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codeName="ThisWorkbook" defaultThemeVersion="166925"/>
  <mc:AlternateContent xmlns:mc="http://schemas.openxmlformats.org/markup-compatibility/2006">
    <mc:Choice Requires="x15">
      <x15ac:absPath xmlns:x15ac="http://schemas.microsoft.com/office/spreadsheetml/2010/11/ac" url="https://d.docs.live.net/7d56677a6e35f6a0/Desktop/Quals_2023/PCA/Figures_2024/Final_Draft_Materials_03172024/"/>
    </mc:Choice>
  </mc:AlternateContent>
  <xr:revisionPtr revIDLastSave="1581" documentId="8_{7B50AB6C-60D9-420C-A1E1-D6A415D1C3A6}" xr6:coauthVersionLast="47" xr6:coauthVersionMax="47" xr10:uidLastSave="{A0F57DCD-9936-443F-A174-BEDB82606C16}"/>
  <bookViews>
    <workbookView xWindow="7692" yWindow="0" windowWidth="13980" windowHeight="12960" xr2:uid="{8877D8FC-183A-4D40-9F30-8D53A93E1C0A}"/>
  </bookViews>
  <sheets>
    <sheet name="S1" sheetId="2" r:id="rId1"/>
    <sheet name="S2" sheetId="12" r:id="rId2"/>
    <sheet name="S3" sheetId="1" r:id="rId3"/>
    <sheet name="S4" sheetId="23" r:id="rId4"/>
    <sheet name="S5" sheetId="22" r:id="rId5"/>
    <sheet name="S6" sheetId="17" r:id="rId6"/>
    <sheet name="S7" sheetId="15" r:id="rId7"/>
    <sheet name="S8" sheetId="21" r:id="rId8"/>
    <sheet name="S9" sheetId="18" r:id="rId9"/>
    <sheet name="S10" sheetId="3" r:id="rId10"/>
    <sheet name="S11" sheetId="13" r:id="rId11"/>
    <sheet name="S12" sheetId="11" r:id="rId12"/>
    <sheet name="S13" sheetId="14" r:id="rId13"/>
    <sheet name="S14" sheetId="26" r:id="rId14"/>
    <sheet name="S15" sheetId="27" r:id="rId15"/>
    <sheet name="S16" sheetId="24" r:id="rId16"/>
    <sheet name="S17" sheetId="25" r:id="rId17"/>
    <sheet name="S18" sheetId="28" r:id="rId18"/>
    <sheet name="S19" sheetId="29" r:id="rId19"/>
    <sheet name="S20" sheetId="30" r:id="rId20"/>
    <sheet name="S21" sheetId="31" r:id="rId21"/>
  </sheets>
  <externalReferences>
    <externalReference r:id="rId22"/>
    <externalReference r:id="rId23"/>
    <externalReference r:id="rId24"/>
    <externalReference r:id="rId25"/>
    <externalReference r:id="rId26"/>
    <externalReference r:id="rId27"/>
  </externalReferences>
  <definedNames>
    <definedName name="_xlnm._FilterDatabase" localSheetId="11" hidden="1">'S12'!$D$2:$D$117</definedName>
    <definedName name="_xlnm._FilterDatabase" localSheetId="12" hidden="1">'S13'!$A$2:$A$117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8" i="18" l="1" a="1"/>
  <c r="E8" i="18" s="1"/>
  <c r="E8" i="21" a="1"/>
  <c r="E8" i="21" s="1"/>
  <c r="E9" i="18" a="1"/>
  <c r="E9" i="18" s="1"/>
  <c r="E10" i="18" a="1"/>
  <c r="E10" i="18" s="1"/>
  <c r="E11" i="18" a="1"/>
  <c r="E11" i="18" s="1"/>
  <c r="E13" i="18" a="1"/>
  <c r="E13" i="18" s="1"/>
  <c r="E14" i="18" a="1"/>
  <c r="E14" i="18" s="1"/>
  <c r="E15" i="18" a="1"/>
  <c r="E15" i="18" s="1"/>
  <c r="E16" i="18" a="1"/>
  <c r="E16" i="18" s="1"/>
  <c r="E18" i="18" a="1"/>
  <c r="E18" i="18" s="1"/>
  <c r="E19" i="18" a="1"/>
  <c r="E19" i="18" s="1"/>
  <c r="E20" i="18" a="1"/>
  <c r="E20" i="18" s="1"/>
  <c r="E20" i="21" a="1"/>
  <c r="E20" i="21" s="1"/>
  <c r="E19" i="21" a="1"/>
  <c r="E19" i="21" s="1"/>
  <c r="E18" i="21" a="1"/>
  <c r="E18" i="21" s="1"/>
  <c r="E16" i="21" a="1"/>
  <c r="E16" i="21" s="1"/>
  <c r="E15" i="21" a="1"/>
  <c r="E15" i="21" s="1"/>
  <c r="E14" i="21" a="1"/>
  <c r="E14" i="21" s="1"/>
  <c r="E13" i="21" a="1"/>
  <c r="E13" i="21" s="1"/>
  <c r="E11" i="21" a="1"/>
  <c r="E11" i="21" s="1"/>
  <c r="E10" i="21" a="1"/>
  <c r="E10" i="21" s="1"/>
  <c r="E9" i="21" a="1"/>
  <c r="E9" i="21" s="1"/>
  <c r="F88" i="11"/>
  <c r="E37" i="13" a="1"/>
  <c r="E37" i="13" s="1"/>
  <c r="E66" i="13" a="1"/>
  <c r="E66" i="13" s="1"/>
  <c r="E86" i="13" a="1"/>
  <c r="E86" i="13" s="1"/>
  <c r="E89" i="13" a="1"/>
  <c r="E89" i="13" s="1"/>
  <c r="B37" i="13"/>
  <c r="D37" i="13"/>
  <c r="B38" i="13"/>
  <c r="D38" i="13"/>
  <c r="E38" i="13" s="1" a="1"/>
  <c r="E38" i="13" s="1"/>
  <c r="B39" i="13"/>
  <c r="D39" i="13"/>
  <c r="E39" i="13" s="1" a="1"/>
  <c r="E39" i="13" s="1"/>
  <c r="B40" i="13"/>
  <c r="D40" i="13"/>
  <c r="E40" i="13" s="1" a="1"/>
  <c r="E40" i="13" s="1"/>
  <c r="B41" i="13"/>
  <c r="D41" i="13"/>
  <c r="E41" i="13" s="1" a="1"/>
  <c r="E41" i="13" s="1"/>
  <c r="B42" i="13"/>
  <c r="D42" i="13"/>
  <c r="E42" i="13" s="1" a="1"/>
  <c r="E42" i="13" s="1"/>
  <c r="B43" i="13"/>
  <c r="D43" i="13"/>
  <c r="E43" i="13" s="1" a="1"/>
  <c r="E43" i="13" s="1"/>
  <c r="B44" i="13"/>
  <c r="D44" i="13"/>
  <c r="E44" i="13" s="1" a="1"/>
  <c r="E44" i="13" s="1"/>
  <c r="B45" i="13"/>
  <c r="D45" i="13"/>
  <c r="E45" i="13" s="1" a="1"/>
  <c r="E45" i="13" s="1"/>
  <c r="B46" i="13"/>
  <c r="D46" i="13"/>
  <c r="E46" i="13" s="1" a="1"/>
  <c r="E46" i="13" s="1"/>
  <c r="B47" i="13"/>
  <c r="D47" i="13"/>
  <c r="E47" i="13" s="1" a="1"/>
  <c r="E47" i="13" s="1"/>
  <c r="B48" i="13"/>
  <c r="D48" i="13"/>
  <c r="E48" i="13" s="1" a="1"/>
  <c r="E48" i="13" s="1"/>
  <c r="B49" i="13"/>
  <c r="D49" i="13"/>
  <c r="E49" i="13" s="1" a="1"/>
  <c r="E49" i="13" s="1"/>
  <c r="B50" i="13"/>
  <c r="D50" i="13"/>
  <c r="E50" i="13" s="1" a="1"/>
  <c r="E50" i="13" s="1"/>
  <c r="B51" i="13"/>
  <c r="D51" i="13"/>
  <c r="E51" i="13" s="1" a="1"/>
  <c r="E51" i="13" s="1"/>
  <c r="B52" i="13"/>
  <c r="D52" i="13"/>
  <c r="E52" i="13" s="1" a="1"/>
  <c r="E52" i="13" s="1"/>
  <c r="B53" i="13"/>
  <c r="D53" i="13"/>
  <c r="E53" i="13" s="1" a="1"/>
  <c r="E53" i="13" s="1"/>
  <c r="B54" i="13"/>
  <c r="D54" i="13"/>
  <c r="E54" i="13" s="1" a="1"/>
  <c r="E54" i="13" s="1"/>
  <c r="B55" i="13"/>
  <c r="D55" i="13"/>
  <c r="E55" i="13" s="1" a="1"/>
  <c r="E55" i="13" s="1"/>
  <c r="B56" i="13"/>
  <c r="D56" i="13"/>
  <c r="E56" i="13" s="1" a="1"/>
  <c r="E56" i="13" s="1"/>
  <c r="B58" i="13"/>
  <c r="D58" i="13"/>
  <c r="E58" i="13" s="1" a="1"/>
  <c r="E58" i="13" s="1"/>
  <c r="B59" i="13"/>
  <c r="D59" i="13"/>
  <c r="E59" i="13" s="1" a="1"/>
  <c r="E59" i="13" s="1"/>
  <c r="B60" i="13"/>
  <c r="D60" i="13"/>
  <c r="E60" i="13" s="1" a="1"/>
  <c r="E60" i="13" s="1"/>
  <c r="B61" i="13"/>
  <c r="D61" i="13"/>
  <c r="E61" i="13" s="1" a="1"/>
  <c r="E61" i="13" s="1"/>
  <c r="B62" i="13"/>
  <c r="D62" i="13"/>
  <c r="E62" i="13" s="1" a="1"/>
  <c r="E62" i="13" s="1"/>
  <c r="B63" i="13"/>
  <c r="D63" i="13"/>
  <c r="E63" i="13" s="1" a="1"/>
  <c r="E63" i="13" s="1"/>
  <c r="B64" i="13"/>
  <c r="D64" i="13"/>
  <c r="E64" i="13" s="1" a="1"/>
  <c r="E64" i="13" s="1"/>
  <c r="B65" i="13"/>
  <c r="D65" i="13"/>
  <c r="E65" i="13" s="1" a="1"/>
  <c r="E65" i="13" s="1"/>
  <c r="B66" i="13"/>
  <c r="D66" i="13"/>
  <c r="B67" i="13"/>
  <c r="D67" i="13"/>
  <c r="E67" i="13" s="1" a="1"/>
  <c r="E67" i="13" s="1"/>
  <c r="B68" i="13"/>
  <c r="D68" i="13"/>
  <c r="E68" i="13" s="1" a="1"/>
  <c r="E68" i="13" s="1"/>
  <c r="B69" i="13"/>
  <c r="D69" i="13"/>
  <c r="E69" i="13" s="1" a="1"/>
  <c r="E69" i="13" s="1"/>
  <c r="B70" i="13"/>
  <c r="D70" i="13"/>
  <c r="E70" i="13" s="1" a="1"/>
  <c r="E70" i="13" s="1"/>
  <c r="B71" i="13"/>
  <c r="D71" i="13"/>
  <c r="E71" i="13" s="1" a="1"/>
  <c r="E71" i="13" s="1"/>
  <c r="B72" i="13"/>
  <c r="D72" i="13"/>
  <c r="E72" i="13" s="1" a="1"/>
  <c r="E72" i="13" s="1"/>
  <c r="B73" i="13"/>
  <c r="D73" i="13"/>
  <c r="E73" i="13" s="1" a="1"/>
  <c r="E73" i="13" s="1"/>
  <c r="B74" i="13"/>
  <c r="D74" i="13"/>
  <c r="E74" i="13" s="1" a="1"/>
  <c r="E74" i="13" s="1"/>
  <c r="B75" i="13"/>
  <c r="D75" i="13"/>
  <c r="E75" i="13" s="1" a="1"/>
  <c r="E75" i="13" s="1"/>
  <c r="B76" i="13"/>
  <c r="D76" i="13"/>
  <c r="E76" i="13" s="1" a="1"/>
  <c r="E76" i="13" s="1"/>
  <c r="B77" i="13"/>
  <c r="D77" i="13"/>
  <c r="E77" i="13" s="1" a="1"/>
  <c r="E77" i="13" s="1"/>
  <c r="B78" i="13"/>
  <c r="D78" i="13"/>
  <c r="E78" i="13" s="1" a="1"/>
  <c r="E78" i="13" s="1"/>
  <c r="B79" i="13"/>
  <c r="D79" i="13"/>
  <c r="E79" i="13" s="1" a="1"/>
  <c r="E79" i="13" s="1"/>
  <c r="B80" i="13"/>
  <c r="D80" i="13"/>
  <c r="E80" i="13" s="1" a="1"/>
  <c r="E80" i="13" s="1"/>
  <c r="B81" i="13"/>
  <c r="D81" i="13"/>
  <c r="E81" i="13" s="1" a="1"/>
  <c r="E81" i="13" s="1"/>
  <c r="B82" i="13"/>
  <c r="D82" i="13"/>
  <c r="E82" i="13" s="1" a="1"/>
  <c r="E82" i="13" s="1"/>
  <c r="B83" i="13"/>
  <c r="D83" i="13"/>
  <c r="E83" i="13" s="1" a="1"/>
  <c r="E83" i="13" s="1"/>
  <c r="B84" i="13"/>
  <c r="D84" i="13"/>
  <c r="E84" i="13" s="1" a="1"/>
  <c r="E84" i="13" s="1"/>
  <c r="B85" i="13"/>
  <c r="D85" i="13"/>
  <c r="E85" i="13" s="1" a="1"/>
  <c r="E85" i="13" s="1"/>
  <c r="B86" i="13"/>
  <c r="D86" i="13"/>
  <c r="B87" i="13"/>
  <c r="D87" i="13"/>
  <c r="E87" i="13" s="1" a="1"/>
  <c r="E87" i="13" s="1"/>
  <c r="B89" i="13"/>
  <c r="D89" i="13"/>
  <c r="B90" i="13"/>
  <c r="D90" i="13"/>
  <c r="E90" i="13" s="1" a="1"/>
  <c r="E90" i="13" s="1"/>
  <c r="B91" i="13"/>
  <c r="D91" i="13"/>
  <c r="E91" i="13" s="1" a="1"/>
  <c r="E91" i="13" s="1"/>
  <c r="B92" i="13"/>
  <c r="D92" i="13"/>
  <c r="E92" i="13" s="1" a="1"/>
  <c r="E92" i="13" s="1"/>
  <c r="B93" i="13"/>
  <c r="D93" i="13"/>
  <c r="E93" i="13" s="1" a="1"/>
  <c r="E93" i="13" s="1"/>
  <c r="B94" i="13"/>
  <c r="D94" i="13"/>
  <c r="E94" i="13" s="1" a="1"/>
  <c r="E94" i="13" s="1"/>
  <c r="B95" i="13"/>
  <c r="D95" i="13"/>
  <c r="E95" i="13" s="1" a="1"/>
  <c r="E95" i="13" s="1"/>
  <c r="B96" i="13"/>
  <c r="D96" i="13"/>
  <c r="E96" i="13" s="1" a="1"/>
  <c r="E96" i="13" s="1"/>
  <c r="B97" i="13"/>
  <c r="D97" i="13"/>
  <c r="E97" i="13" s="1" a="1"/>
  <c r="E97" i="13" s="1"/>
  <c r="B98" i="13"/>
  <c r="D98" i="13"/>
  <c r="E98" i="13" s="1" a="1"/>
  <c r="E98" i="13" s="1"/>
  <c r="B99" i="13"/>
  <c r="D99" i="13"/>
  <c r="E99" i="13" s="1" a="1"/>
  <c r="E99" i="13" s="1"/>
  <c r="B100" i="13"/>
  <c r="D100" i="13"/>
  <c r="E100" i="13" s="1" a="1"/>
  <c r="E100" i="13" s="1"/>
  <c r="B101" i="13"/>
  <c r="D101" i="13"/>
  <c r="E101" i="13" s="1" a="1"/>
  <c r="E101" i="13" s="1"/>
  <c r="B102" i="13"/>
  <c r="D102" i="13"/>
  <c r="E102" i="13" s="1" a="1"/>
  <c r="E102" i="13" s="1"/>
  <c r="B103" i="13"/>
  <c r="D103" i="13"/>
  <c r="E103" i="13" s="1" a="1"/>
  <c r="E103" i="13" s="1"/>
  <c r="B104" i="13"/>
  <c r="D104" i="13"/>
  <c r="E104" i="13" s="1" a="1"/>
  <c r="E104" i="13" s="1"/>
  <c r="B105" i="13"/>
  <c r="D105" i="13"/>
  <c r="E105" i="13" s="1" a="1"/>
  <c r="E105" i="13" s="1"/>
  <c r="B106" i="13"/>
  <c r="D106" i="13"/>
  <c r="E106" i="13" s="1" a="1"/>
  <c r="E106" i="13" s="1"/>
  <c r="B107" i="13"/>
  <c r="D107" i="13"/>
  <c r="E107" i="13" s="1" a="1"/>
  <c r="E107" i="13" s="1"/>
  <c r="B108" i="13"/>
  <c r="D108" i="13"/>
  <c r="E108" i="13" s="1" a="1"/>
  <c r="E108" i="13" s="1"/>
  <c r="B109" i="13"/>
  <c r="D109" i="13"/>
  <c r="E109" i="13" s="1" a="1"/>
  <c r="E109" i="13" s="1"/>
  <c r="B110" i="13"/>
  <c r="D110" i="13"/>
  <c r="E110" i="13" s="1" a="1"/>
  <c r="E110" i="13" s="1"/>
  <c r="B111" i="13"/>
  <c r="D111" i="13"/>
  <c r="E111" i="13" s="1" a="1"/>
  <c r="E111" i="13" s="1"/>
  <c r="B112" i="13"/>
  <c r="D112" i="13"/>
  <c r="E112" i="13" s="1" a="1"/>
  <c r="E112" i="13" s="1"/>
  <c r="B113" i="13"/>
  <c r="D113" i="13"/>
  <c r="E113" i="13" s="1" a="1"/>
  <c r="E113" i="13" s="1"/>
  <c r="B114" i="13"/>
  <c r="D114" i="13"/>
  <c r="E114" i="13" s="1" a="1"/>
  <c r="E114" i="13" s="1"/>
  <c r="B115" i="13"/>
  <c r="D115" i="13"/>
  <c r="E115" i="13" s="1" a="1"/>
  <c r="E115" i="13" s="1"/>
  <c r="B116" i="13"/>
  <c r="D116" i="13"/>
  <c r="E116" i="13" s="1" a="1"/>
  <c r="E116" i="13" s="1"/>
  <c r="B117" i="13"/>
  <c r="D117" i="13"/>
  <c r="E117" i="13" s="1" a="1"/>
  <c r="E117" i="13" s="1"/>
  <c r="B118" i="13"/>
  <c r="D118" i="13"/>
  <c r="E118" i="13" s="1" a="1"/>
  <c r="E118" i="13" s="1"/>
  <c r="B6" i="13"/>
  <c r="D6" i="13"/>
  <c r="E6" i="13" s="1" a="1"/>
  <c r="E6" i="13" s="1"/>
  <c r="B7" i="13"/>
  <c r="D7" i="13"/>
  <c r="E7" i="13" s="1" a="1"/>
  <c r="E7" i="13" s="1"/>
  <c r="B8" i="13"/>
  <c r="D8" i="13"/>
  <c r="E8" i="13" s="1" a="1"/>
  <c r="E8" i="13" s="1"/>
  <c r="B9" i="13"/>
  <c r="D9" i="13"/>
  <c r="E9" i="13" s="1" a="1"/>
  <c r="E9" i="13" s="1"/>
  <c r="B10" i="13"/>
  <c r="D10" i="13"/>
  <c r="E10" i="13" s="1" a="1"/>
  <c r="E10" i="13" s="1"/>
  <c r="B11" i="13"/>
  <c r="D11" i="13"/>
  <c r="E11" i="13" s="1" a="1"/>
  <c r="E11" i="13" s="1"/>
  <c r="B12" i="13"/>
  <c r="D12" i="13"/>
  <c r="E12" i="13" s="1" a="1"/>
  <c r="E12" i="13" s="1"/>
  <c r="B13" i="13"/>
  <c r="D13" i="13"/>
  <c r="E13" i="13" s="1" a="1"/>
  <c r="E13" i="13" s="1"/>
  <c r="B14" i="13"/>
  <c r="D14" i="13"/>
  <c r="E14" i="13" s="1" a="1"/>
  <c r="E14" i="13" s="1"/>
  <c r="B15" i="13"/>
  <c r="D15" i="13"/>
  <c r="E15" i="13" s="1" a="1"/>
  <c r="E15" i="13" s="1"/>
  <c r="B16" i="13"/>
  <c r="D16" i="13"/>
  <c r="E16" i="13" s="1" a="1"/>
  <c r="E16" i="13" s="1"/>
  <c r="B17" i="13"/>
  <c r="D17" i="13"/>
  <c r="E17" i="13" s="1" a="1"/>
  <c r="E17" i="13" s="1"/>
  <c r="B18" i="13"/>
  <c r="D18" i="13"/>
  <c r="E18" i="13" s="1" a="1"/>
  <c r="E18" i="13" s="1"/>
  <c r="B19" i="13"/>
  <c r="D19" i="13"/>
  <c r="E19" i="13" s="1" a="1"/>
  <c r="E19" i="13" s="1"/>
  <c r="B20" i="13"/>
  <c r="D20" i="13"/>
  <c r="E20" i="13" s="1" a="1"/>
  <c r="E20" i="13" s="1"/>
  <c r="B21" i="13"/>
  <c r="D21" i="13"/>
  <c r="E21" i="13" s="1" a="1"/>
  <c r="E21" i="13" s="1"/>
  <c r="B22" i="13"/>
  <c r="D22" i="13"/>
  <c r="E22" i="13" s="1" a="1"/>
  <c r="E22" i="13" s="1"/>
  <c r="B23" i="13"/>
  <c r="D23" i="13"/>
  <c r="E23" i="13" s="1" a="1"/>
  <c r="E23" i="13" s="1"/>
  <c r="B24" i="13"/>
  <c r="D24" i="13"/>
  <c r="E24" i="13" s="1" a="1"/>
  <c r="E24" i="13" s="1"/>
  <c r="B25" i="13"/>
  <c r="D25" i="13"/>
  <c r="E25" i="13" s="1" a="1"/>
  <c r="E25" i="13" s="1"/>
  <c r="B26" i="13"/>
  <c r="D26" i="13"/>
  <c r="E26" i="13" s="1" a="1"/>
  <c r="E26" i="13" s="1"/>
  <c r="B27" i="13"/>
  <c r="D27" i="13"/>
  <c r="E27" i="13" s="1" a="1"/>
  <c r="E27" i="13" s="1"/>
  <c r="B28" i="13"/>
  <c r="D28" i="13"/>
  <c r="E28" i="13" s="1" a="1"/>
  <c r="E28" i="13" s="1"/>
  <c r="B29" i="13"/>
  <c r="D29" i="13"/>
  <c r="E29" i="13" s="1" a="1"/>
  <c r="E29" i="13" s="1"/>
  <c r="B30" i="13"/>
  <c r="D30" i="13"/>
  <c r="E30" i="13" s="1" a="1"/>
  <c r="E30" i="13" s="1"/>
  <c r="B31" i="13"/>
  <c r="D31" i="13"/>
  <c r="E31" i="13" s="1" a="1"/>
  <c r="E31" i="13" s="1"/>
  <c r="B32" i="13"/>
  <c r="D32" i="13"/>
  <c r="E32" i="13" s="1" a="1"/>
  <c r="E32" i="13" s="1"/>
  <c r="B33" i="13"/>
  <c r="D33" i="13"/>
  <c r="E33" i="13" s="1" a="1"/>
  <c r="E33" i="13" s="1"/>
  <c r="B34" i="13"/>
  <c r="D34" i="13"/>
  <c r="E34" i="13" s="1" a="1"/>
  <c r="E34" i="13" s="1"/>
  <c r="B35" i="13"/>
  <c r="D35" i="13"/>
  <c r="E35" i="13" s="1" a="1"/>
  <c r="E35" i="13" s="1"/>
  <c r="B89" i="3"/>
  <c r="D89" i="3"/>
  <c r="B90" i="3"/>
  <c r="D90" i="3"/>
  <c r="E90" i="3" s="1" a="1"/>
  <c r="E90" i="3" s="1"/>
  <c r="B91" i="3"/>
  <c r="D91" i="3"/>
  <c r="B92" i="3"/>
  <c r="D92" i="3"/>
  <c r="E92" i="3" s="1" a="1"/>
  <c r="E92" i="3" s="1"/>
  <c r="B93" i="3"/>
  <c r="D93" i="3"/>
  <c r="B94" i="3"/>
  <c r="D94" i="3"/>
  <c r="E94" i="3" s="1" a="1"/>
  <c r="E94" i="3" s="1"/>
  <c r="B95" i="3"/>
  <c r="D95" i="3"/>
  <c r="B96" i="3"/>
  <c r="D96" i="3"/>
  <c r="E96" i="3" s="1" a="1"/>
  <c r="E96" i="3" s="1"/>
  <c r="B97" i="3"/>
  <c r="D97" i="3"/>
  <c r="B98" i="3"/>
  <c r="D98" i="3"/>
  <c r="E98" i="3" s="1" a="1"/>
  <c r="E98" i="3" s="1"/>
  <c r="B99" i="3"/>
  <c r="D99" i="3"/>
  <c r="E99" i="3" s="1" a="1"/>
  <c r="E99" i="3" s="1"/>
  <c r="B100" i="3"/>
  <c r="D100" i="3"/>
  <c r="E100" i="3" s="1" a="1"/>
  <c r="E100" i="3" s="1"/>
  <c r="B101" i="3"/>
  <c r="D101" i="3"/>
  <c r="E101" i="3" s="1" a="1"/>
  <c r="E101" i="3" s="1"/>
  <c r="B102" i="3"/>
  <c r="D102" i="3"/>
  <c r="E102" i="3" s="1" a="1"/>
  <c r="E102" i="3" s="1"/>
  <c r="B103" i="3"/>
  <c r="D103" i="3"/>
  <c r="B104" i="3"/>
  <c r="D104" i="3"/>
  <c r="E104" i="3" s="1" a="1"/>
  <c r="E104" i="3" s="1"/>
  <c r="B105" i="3"/>
  <c r="D105" i="3"/>
  <c r="B106" i="3"/>
  <c r="D106" i="3"/>
  <c r="E106" i="3" s="1" a="1"/>
  <c r="E106" i="3" s="1"/>
  <c r="B107" i="3"/>
  <c r="D107" i="3"/>
  <c r="B108" i="3"/>
  <c r="D108" i="3"/>
  <c r="E108" i="3" s="1" a="1"/>
  <c r="E108" i="3" s="1"/>
  <c r="B109" i="3"/>
  <c r="D109" i="3"/>
  <c r="E109" i="3" s="1" a="1"/>
  <c r="E109" i="3" s="1"/>
  <c r="B110" i="3"/>
  <c r="D110" i="3"/>
  <c r="B111" i="3"/>
  <c r="D111" i="3"/>
  <c r="B112" i="3"/>
  <c r="D112" i="3"/>
  <c r="E112" i="3" s="1" a="1"/>
  <c r="E112" i="3" s="1"/>
  <c r="B113" i="3"/>
  <c r="D113" i="3"/>
  <c r="B114" i="3"/>
  <c r="D114" i="3"/>
  <c r="E114" i="3" s="1" a="1"/>
  <c r="E114" i="3" s="1"/>
  <c r="B115" i="3"/>
  <c r="D115" i="3"/>
  <c r="E115" i="3" s="1" a="1"/>
  <c r="E115" i="3" s="1"/>
  <c r="B116" i="3"/>
  <c r="D116" i="3"/>
  <c r="E116" i="3" s="1" a="1"/>
  <c r="E116" i="3" s="1"/>
  <c r="B117" i="3"/>
  <c r="D117" i="3"/>
  <c r="B118" i="3"/>
  <c r="D118" i="3"/>
  <c r="E118" i="3" s="1" a="1"/>
  <c r="E118" i="3" s="1"/>
  <c r="B58" i="3"/>
  <c r="D58" i="3"/>
  <c r="B59" i="3"/>
  <c r="D59" i="3"/>
  <c r="E59" i="3" s="1" a="1"/>
  <c r="E59" i="3" s="1"/>
  <c r="B60" i="3"/>
  <c r="D60" i="3"/>
  <c r="B61" i="3"/>
  <c r="D61" i="3"/>
  <c r="E61" i="3" s="1" a="1"/>
  <c r="E61" i="3" s="1"/>
  <c r="B62" i="3"/>
  <c r="D62" i="3"/>
  <c r="E62" i="3" s="1" a="1"/>
  <c r="E62" i="3" s="1"/>
  <c r="B63" i="3"/>
  <c r="D63" i="3"/>
  <c r="E63" i="3" s="1" a="1"/>
  <c r="E63" i="3" s="1"/>
  <c r="B64" i="3"/>
  <c r="D64" i="3"/>
  <c r="E64" i="3" s="1" a="1"/>
  <c r="E64" i="3" s="1"/>
  <c r="B65" i="3"/>
  <c r="D65" i="3"/>
  <c r="E65" i="3" s="1" a="1"/>
  <c r="E65" i="3" s="1"/>
  <c r="B66" i="3"/>
  <c r="D66" i="3"/>
  <c r="E66" i="3" s="1" a="1"/>
  <c r="E66" i="3" s="1"/>
  <c r="B67" i="3"/>
  <c r="D67" i="3"/>
  <c r="E67" i="3" s="1" a="1"/>
  <c r="E67" i="3" s="1"/>
  <c r="B68" i="3"/>
  <c r="D68" i="3"/>
  <c r="B69" i="3"/>
  <c r="D69" i="3"/>
  <c r="E69" i="3" s="1" a="1"/>
  <c r="E69" i="3" s="1"/>
  <c r="B70" i="3"/>
  <c r="D70" i="3"/>
  <c r="E70" i="3" s="1" a="1"/>
  <c r="E70" i="3" s="1"/>
  <c r="B71" i="3"/>
  <c r="D71" i="3"/>
  <c r="E71" i="3" s="1" a="1"/>
  <c r="E71" i="3" s="1"/>
  <c r="B72" i="3"/>
  <c r="D72" i="3"/>
  <c r="B73" i="3"/>
  <c r="D73" i="3"/>
  <c r="E73" i="3" s="1" a="1"/>
  <c r="E73" i="3" s="1"/>
  <c r="B74" i="3"/>
  <c r="D74" i="3"/>
  <c r="B75" i="3"/>
  <c r="D75" i="3"/>
  <c r="E75" i="3" s="1" a="1"/>
  <c r="E75" i="3" s="1"/>
  <c r="B76" i="3"/>
  <c r="D76" i="3"/>
  <c r="B77" i="3"/>
  <c r="D77" i="3"/>
  <c r="E77" i="3" s="1" a="1"/>
  <c r="E77" i="3" s="1"/>
  <c r="B78" i="3"/>
  <c r="D78" i="3"/>
  <c r="E78" i="3" s="1" a="1"/>
  <c r="E78" i="3" s="1"/>
  <c r="B79" i="3"/>
  <c r="D79" i="3"/>
  <c r="E79" i="3" s="1" a="1"/>
  <c r="E79" i="3" s="1"/>
  <c r="B80" i="3"/>
  <c r="D80" i="3"/>
  <c r="B81" i="3"/>
  <c r="D81" i="3"/>
  <c r="E81" i="3" s="1" a="1"/>
  <c r="E81" i="3" s="1"/>
  <c r="B82" i="3"/>
  <c r="D82" i="3"/>
  <c r="E82" i="3" s="1" a="1"/>
  <c r="E82" i="3" s="1"/>
  <c r="B83" i="3"/>
  <c r="D83" i="3"/>
  <c r="B84" i="3"/>
  <c r="D84" i="3"/>
  <c r="B85" i="3"/>
  <c r="D85" i="3"/>
  <c r="E85" i="3" s="1" a="1"/>
  <c r="E85" i="3" s="1"/>
  <c r="B86" i="3"/>
  <c r="D86" i="3"/>
  <c r="E86" i="3" s="1" a="1"/>
  <c r="E86" i="3" s="1"/>
  <c r="B87" i="3"/>
  <c r="D87" i="3"/>
  <c r="E87" i="3" s="1" a="1"/>
  <c r="E87" i="3" s="1"/>
  <c r="B47" i="3"/>
  <c r="D47" i="3"/>
  <c r="E47" i="3" s="1" a="1"/>
  <c r="E47" i="3" s="1"/>
  <c r="B48" i="3"/>
  <c r="D48" i="3"/>
  <c r="E48" i="3" s="1" a="1"/>
  <c r="E48" i="3" s="1"/>
  <c r="B49" i="3"/>
  <c r="D49" i="3"/>
  <c r="B50" i="3"/>
  <c r="D50" i="3"/>
  <c r="E50" i="3" s="1" a="1"/>
  <c r="E50" i="3" s="1"/>
  <c r="B51" i="3"/>
  <c r="D51" i="3"/>
  <c r="E51" i="3" s="1" a="1"/>
  <c r="E51" i="3" s="1"/>
  <c r="B52" i="3"/>
  <c r="D52" i="3"/>
  <c r="E52" i="3" s="1" a="1"/>
  <c r="E52" i="3" s="1"/>
  <c r="B53" i="3"/>
  <c r="D53" i="3"/>
  <c r="E53" i="3" s="1" a="1"/>
  <c r="E53" i="3" s="1"/>
  <c r="B54" i="3"/>
  <c r="D54" i="3"/>
  <c r="E54" i="3" s="1" a="1"/>
  <c r="E54" i="3" s="1"/>
  <c r="B55" i="3"/>
  <c r="D55" i="3"/>
  <c r="E55" i="3" s="1" a="1"/>
  <c r="E55" i="3" s="1"/>
  <c r="B56" i="3"/>
  <c r="D56" i="3"/>
  <c r="E56" i="3" s="1" a="1"/>
  <c r="E56" i="3" s="1"/>
  <c r="B37" i="3"/>
  <c r="D37" i="3"/>
  <c r="B38" i="3"/>
  <c r="D38" i="3"/>
  <c r="E38" i="3" s="1" a="1"/>
  <c r="E38" i="3" s="1"/>
  <c r="B39" i="3"/>
  <c r="D39" i="3"/>
  <c r="E39" i="3" s="1" a="1"/>
  <c r="E39" i="3" s="1"/>
  <c r="B40" i="3"/>
  <c r="D40" i="3"/>
  <c r="E40" i="3" s="1" a="1"/>
  <c r="E40" i="3" s="1"/>
  <c r="B41" i="3"/>
  <c r="D41" i="3"/>
  <c r="E41" i="3" s="1" a="1"/>
  <c r="E41" i="3" s="1"/>
  <c r="B42" i="3"/>
  <c r="D42" i="3"/>
  <c r="E42" i="3" s="1" a="1"/>
  <c r="E42" i="3" s="1"/>
  <c r="B43" i="3"/>
  <c r="D43" i="3"/>
  <c r="E43" i="3" s="1" a="1"/>
  <c r="E43" i="3" s="1"/>
  <c r="B44" i="3"/>
  <c r="D44" i="3"/>
  <c r="E44" i="3" s="1" a="1"/>
  <c r="E44" i="3" s="1"/>
  <c r="B45" i="3"/>
  <c r="D45" i="3"/>
  <c r="E45" i="3" s="1" a="1"/>
  <c r="E45" i="3" s="1"/>
  <c r="B46" i="3"/>
  <c r="D46" i="3"/>
  <c r="E46" i="3" s="1" a="1"/>
  <c r="E46" i="3" s="1"/>
  <c r="D35" i="3"/>
  <c r="E35" i="3" s="1" a="1"/>
  <c r="E35" i="3" s="1"/>
  <c r="B35" i="3"/>
  <c r="D34" i="3"/>
  <c r="E34" i="3" s="1" a="1"/>
  <c r="E34" i="3" s="1"/>
  <c r="B34" i="3"/>
  <c r="D33" i="3"/>
  <c r="E33" i="3" s="1" a="1"/>
  <c r="E33" i="3" s="1"/>
  <c r="B33" i="3"/>
  <c r="D32" i="3"/>
  <c r="E32" i="3" s="1" a="1"/>
  <c r="E32" i="3" s="1"/>
  <c r="B32" i="3"/>
  <c r="D31" i="3"/>
  <c r="E31" i="3" s="1" a="1"/>
  <c r="E31" i="3" s="1"/>
  <c r="B31" i="3"/>
  <c r="D30" i="3"/>
  <c r="E30" i="3" s="1" a="1"/>
  <c r="E30" i="3" s="1"/>
  <c r="B30" i="3"/>
  <c r="D29" i="3"/>
  <c r="E29" i="3" s="1" a="1"/>
  <c r="E29" i="3" s="1"/>
  <c r="B29" i="3"/>
  <c r="D28" i="3"/>
  <c r="E28" i="3" s="1" a="1"/>
  <c r="E28" i="3" s="1"/>
  <c r="B28" i="3"/>
  <c r="D27" i="3"/>
  <c r="E27" i="3" s="1" a="1"/>
  <c r="E27" i="3" s="1"/>
  <c r="B27" i="3"/>
  <c r="D26" i="3"/>
  <c r="E26" i="3" s="1" a="1"/>
  <c r="E26" i="3" s="1"/>
  <c r="B26" i="3"/>
  <c r="D25" i="3"/>
  <c r="E25" i="3" s="1" a="1"/>
  <c r="E25" i="3" s="1"/>
  <c r="B25" i="3"/>
  <c r="D24" i="3"/>
  <c r="E24" i="3" s="1" a="1"/>
  <c r="E24" i="3" s="1"/>
  <c r="B24" i="3"/>
  <c r="D23" i="3"/>
  <c r="E23" i="3" s="1" a="1"/>
  <c r="E23" i="3" s="1"/>
  <c r="B23" i="3"/>
  <c r="D22" i="3"/>
  <c r="B22" i="3"/>
  <c r="D21" i="3"/>
  <c r="E21" i="3" s="1" a="1"/>
  <c r="E21" i="3" s="1"/>
  <c r="B21" i="3"/>
  <c r="D20" i="3"/>
  <c r="E20" i="3" s="1" a="1"/>
  <c r="E20" i="3" s="1"/>
  <c r="B20" i="3"/>
  <c r="D19" i="3"/>
  <c r="E19" i="3" s="1" a="1"/>
  <c r="E19" i="3" s="1"/>
  <c r="B19" i="3"/>
  <c r="D18" i="3"/>
  <c r="E18" i="3" s="1" a="1"/>
  <c r="E18" i="3" s="1"/>
  <c r="B18" i="3"/>
  <c r="D17" i="3"/>
  <c r="E17" i="3" s="1" a="1"/>
  <c r="E17" i="3" s="1"/>
  <c r="B17" i="3"/>
  <c r="D16" i="3"/>
  <c r="E16" i="3" s="1" a="1"/>
  <c r="E16" i="3" s="1"/>
  <c r="B16" i="3"/>
  <c r="D15" i="3"/>
  <c r="E15" i="3" s="1" a="1"/>
  <c r="E15" i="3" s="1"/>
  <c r="B15" i="3"/>
  <c r="D14" i="3"/>
  <c r="E14" i="3" s="1" a="1"/>
  <c r="E14" i="3" s="1"/>
  <c r="B14" i="3"/>
  <c r="D13" i="3"/>
  <c r="E13" i="3" s="1" a="1"/>
  <c r="E13" i="3" s="1"/>
  <c r="B13" i="3"/>
  <c r="D12" i="3"/>
  <c r="E12" i="3" s="1" a="1"/>
  <c r="E12" i="3" s="1"/>
  <c r="B12" i="3"/>
  <c r="D11" i="3"/>
  <c r="E11" i="3" s="1" a="1"/>
  <c r="E11" i="3" s="1"/>
  <c r="B11" i="3"/>
  <c r="D10" i="3"/>
  <c r="E10" i="3" s="1" a="1"/>
  <c r="E10" i="3" s="1"/>
  <c r="B10" i="3"/>
  <c r="D9" i="3"/>
  <c r="E9" i="3" s="1" a="1"/>
  <c r="E9" i="3" s="1"/>
  <c r="B9" i="3"/>
  <c r="D8" i="3"/>
  <c r="E8" i="3" s="1" a="1"/>
  <c r="E8" i="3" s="1"/>
  <c r="B8" i="3"/>
  <c r="D7" i="3"/>
  <c r="E7" i="3" s="1" a="1"/>
  <c r="E7" i="3" s="1"/>
  <c r="B7" i="3"/>
  <c r="D6" i="3"/>
  <c r="E6" i="3" s="1" a="1"/>
  <c r="E6" i="3" s="1"/>
  <c r="B6" i="3"/>
  <c r="E22" i="3" a="1"/>
  <c r="E22" i="3" s="1"/>
  <c r="E37" i="3" a="1"/>
  <c r="E37" i="3" s="1"/>
  <c r="E49" i="3" a="1"/>
  <c r="E49" i="3" s="1"/>
  <c r="E58" i="3" a="1"/>
  <c r="E58" i="3" s="1"/>
  <c r="E60" i="3" a="1"/>
  <c r="E60" i="3" s="1"/>
  <c r="E68" i="3" a="1"/>
  <c r="E68" i="3" s="1"/>
  <c r="E72" i="3" a="1"/>
  <c r="E72" i="3" s="1"/>
  <c r="E74" i="3" a="1"/>
  <c r="E74" i="3" s="1"/>
  <c r="E76" i="3" a="1"/>
  <c r="E76" i="3" s="1"/>
  <c r="E80" i="3" a="1"/>
  <c r="E80" i="3" s="1"/>
  <c r="E83" i="3" a="1"/>
  <c r="E83" i="3" s="1"/>
  <c r="E84" i="3" a="1"/>
  <c r="E84" i="3" s="1"/>
  <c r="E89" i="3" a="1"/>
  <c r="E89" i="3" s="1"/>
  <c r="E91" i="3" a="1"/>
  <c r="E91" i="3" s="1"/>
  <c r="E93" i="3" a="1"/>
  <c r="E93" i="3" s="1"/>
  <c r="E95" i="3" a="1"/>
  <c r="E95" i="3" s="1"/>
  <c r="E97" i="3" a="1"/>
  <c r="E97" i="3" s="1"/>
  <c r="E103" i="3" a="1"/>
  <c r="E103" i="3" s="1"/>
  <c r="E105" i="3" a="1"/>
  <c r="E105" i="3" s="1"/>
  <c r="E107" i="3" a="1"/>
  <c r="E107" i="3" s="1"/>
  <c r="E110" i="3" a="1"/>
  <c r="E110" i="3" s="1"/>
  <c r="E111" i="3" a="1"/>
  <c r="E111" i="3" s="1"/>
  <c r="E113" i="3" a="1"/>
  <c r="E113" i="3" s="1"/>
  <c r="E117" i="3" a="1"/>
  <c r="E117" i="3" s="1"/>
  <c r="B88" i="14"/>
  <c r="C88" i="14"/>
  <c r="E88" i="14"/>
  <c r="B89" i="14"/>
  <c r="C89" i="14"/>
  <c r="E89" i="14"/>
  <c r="B90" i="14"/>
  <c r="C90" i="14"/>
  <c r="E90" i="14"/>
  <c r="B91" i="14"/>
  <c r="C91" i="14"/>
  <c r="E91" i="14"/>
  <c r="B92" i="14"/>
  <c r="C92" i="14"/>
  <c r="E92" i="14"/>
  <c r="B93" i="14"/>
  <c r="C93" i="14"/>
  <c r="E93" i="14"/>
  <c r="B94" i="14"/>
  <c r="C94" i="14"/>
  <c r="E94" i="14"/>
  <c r="B95" i="14"/>
  <c r="C95" i="14"/>
  <c r="E95" i="14"/>
  <c r="B96" i="14"/>
  <c r="C96" i="14"/>
  <c r="E96" i="14"/>
  <c r="B97" i="14"/>
  <c r="C97" i="14"/>
  <c r="E97" i="14"/>
  <c r="B98" i="14"/>
  <c r="C98" i="14"/>
  <c r="E98" i="14"/>
  <c r="B99" i="14"/>
  <c r="C99" i="14"/>
  <c r="E99" i="14"/>
  <c r="B100" i="14"/>
  <c r="C100" i="14"/>
  <c r="E100" i="14"/>
  <c r="B101" i="14"/>
  <c r="C101" i="14"/>
  <c r="E101" i="14"/>
  <c r="B102" i="14"/>
  <c r="C102" i="14"/>
  <c r="E102" i="14"/>
  <c r="B103" i="14"/>
  <c r="C103" i="14"/>
  <c r="E103" i="14"/>
  <c r="B104" i="14"/>
  <c r="C104" i="14"/>
  <c r="E104" i="14"/>
  <c r="B105" i="14"/>
  <c r="C105" i="14"/>
  <c r="E105" i="14"/>
  <c r="B106" i="14"/>
  <c r="C106" i="14"/>
  <c r="E106" i="14"/>
  <c r="B107" i="14"/>
  <c r="C107" i="14"/>
  <c r="E107" i="14"/>
  <c r="B108" i="14"/>
  <c r="C108" i="14"/>
  <c r="E108" i="14"/>
  <c r="B109" i="14"/>
  <c r="C109" i="14"/>
  <c r="E109" i="14"/>
  <c r="B110" i="14"/>
  <c r="C110" i="14"/>
  <c r="E110" i="14"/>
  <c r="B111" i="14"/>
  <c r="C111" i="14"/>
  <c r="E111" i="14"/>
  <c r="B112" i="14"/>
  <c r="C112" i="14"/>
  <c r="E112" i="14"/>
  <c r="B113" i="14"/>
  <c r="C113" i="14"/>
  <c r="E113" i="14"/>
  <c r="B114" i="14"/>
  <c r="C114" i="14"/>
  <c r="E114" i="14"/>
  <c r="B115" i="14"/>
  <c r="C115" i="14"/>
  <c r="E115" i="14"/>
  <c r="B116" i="14"/>
  <c r="C116" i="14"/>
  <c r="E116" i="14"/>
  <c r="B117" i="14"/>
  <c r="C117" i="14"/>
  <c r="E117" i="14"/>
  <c r="B57" i="14"/>
  <c r="C57" i="14"/>
  <c r="E57" i="14"/>
  <c r="B58" i="14"/>
  <c r="C58" i="14"/>
  <c r="E58" i="14"/>
  <c r="B59" i="14"/>
  <c r="C59" i="14"/>
  <c r="E59" i="14"/>
  <c r="B60" i="14"/>
  <c r="C60" i="14"/>
  <c r="E60" i="14"/>
  <c r="B61" i="14"/>
  <c r="C61" i="14"/>
  <c r="E61" i="14"/>
  <c r="B62" i="14"/>
  <c r="C62" i="14"/>
  <c r="E62" i="14"/>
  <c r="B63" i="14"/>
  <c r="C63" i="14"/>
  <c r="E63" i="14"/>
  <c r="B64" i="14"/>
  <c r="C64" i="14"/>
  <c r="E64" i="14"/>
  <c r="B65" i="14"/>
  <c r="C65" i="14"/>
  <c r="E65" i="14"/>
  <c r="B66" i="14"/>
  <c r="C66" i="14"/>
  <c r="E66" i="14"/>
  <c r="B67" i="14"/>
  <c r="C67" i="14"/>
  <c r="E67" i="14"/>
  <c r="B68" i="14"/>
  <c r="C68" i="14"/>
  <c r="E68" i="14"/>
  <c r="B69" i="14"/>
  <c r="C69" i="14"/>
  <c r="E69" i="14"/>
  <c r="B70" i="14"/>
  <c r="C70" i="14"/>
  <c r="E70" i="14"/>
  <c r="B71" i="14"/>
  <c r="C71" i="14"/>
  <c r="E71" i="14"/>
  <c r="B72" i="14"/>
  <c r="C72" i="14"/>
  <c r="E72" i="14"/>
  <c r="B73" i="14"/>
  <c r="C73" i="14"/>
  <c r="E73" i="14"/>
  <c r="B74" i="14"/>
  <c r="C74" i="14"/>
  <c r="E74" i="14"/>
  <c r="B75" i="14"/>
  <c r="C75" i="14"/>
  <c r="E75" i="14"/>
  <c r="B76" i="14"/>
  <c r="C76" i="14"/>
  <c r="E76" i="14"/>
  <c r="B77" i="14"/>
  <c r="C77" i="14"/>
  <c r="E77" i="14"/>
  <c r="B78" i="14"/>
  <c r="C78" i="14"/>
  <c r="E78" i="14"/>
  <c r="B79" i="14"/>
  <c r="C79" i="14"/>
  <c r="E79" i="14"/>
  <c r="B80" i="14"/>
  <c r="C80" i="14"/>
  <c r="E80" i="14"/>
  <c r="B81" i="14"/>
  <c r="C81" i="14"/>
  <c r="E81" i="14"/>
  <c r="B82" i="14"/>
  <c r="C82" i="14"/>
  <c r="E82" i="14"/>
  <c r="B83" i="14"/>
  <c r="C83" i="14"/>
  <c r="E83" i="14"/>
  <c r="B84" i="14"/>
  <c r="C84" i="14"/>
  <c r="E84" i="14"/>
  <c r="B85" i="14"/>
  <c r="C85" i="14"/>
  <c r="E85" i="14"/>
  <c r="B86" i="14"/>
  <c r="C86" i="14"/>
  <c r="E86" i="14"/>
  <c r="B46" i="14"/>
  <c r="C46" i="14"/>
  <c r="E46" i="14"/>
  <c r="B47" i="14"/>
  <c r="C47" i="14"/>
  <c r="E47" i="14"/>
  <c r="B48" i="14"/>
  <c r="C48" i="14"/>
  <c r="E48" i="14"/>
  <c r="B49" i="14"/>
  <c r="C49" i="14"/>
  <c r="E49" i="14"/>
  <c r="B50" i="14"/>
  <c r="C50" i="14"/>
  <c r="E50" i="14"/>
  <c r="B51" i="14"/>
  <c r="C51" i="14"/>
  <c r="E51" i="14"/>
  <c r="B52" i="14"/>
  <c r="C52" i="14"/>
  <c r="E52" i="14"/>
  <c r="B53" i="14"/>
  <c r="C53" i="14"/>
  <c r="E53" i="14"/>
  <c r="B54" i="14"/>
  <c r="C54" i="14"/>
  <c r="E54" i="14"/>
  <c r="B55" i="14"/>
  <c r="C55" i="14"/>
  <c r="E55" i="14"/>
  <c r="B36" i="14"/>
  <c r="C36" i="14"/>
  <c r="E36" i="14"/>
  <c r="B37" i="14"/>
  <c r="C37" i="14"/>
  <c r="E37" i="14"/>
  <c r="B38" i="14"/>
  <c r="C38" i="14"/>
  <c r="E38" i="14"/>
  <c r="B39" i="14"/>
  <c r="C39" i="14"/>
  <c r="E39" i="14"/>
  <c r="B40" i="14"/>
  <c r="C40" i="14"/>
  <c r="E40" i="14"/>
  <c r="B41" i="14"/>
  <c r="C41" i="14"/>
  <c r="E41" i="14"/>
  <c r="B42" i="14"/>
  <c r="C42" i="14"/>
  <c r="E42" i="14"/>
  <c r="B43" i="14"/>
  <c r="C43" i="14"/>
  <c r="E43" i="14"/>
  <c r="B44" i="14"/>
  <c r="C44" i="14"/>
  <c r="E44" i="14"/>
  <c r="B45" i="14"/>
  <c r="C45" i="14"/>
  <c r="E45" i="14"/>
  <c r="B5" i="14"/>
  <c r="C5" i="14"/>
  <c r="E5" i="14"/>
  <c r="B6" i="14"/>
  <c r="C6" i="14"/>
  <c r="E6" i="14"/>
  <c r="B7" i="14"/>
  <c r="C7" i="14"/>
  <c r="E7" i="14"/>
  <c r="B8" i="14"/>
  <c r="C8" i="14"/>
  <c r="E8" i="14"/>
  <c r="B9" i="14"/>
  <c r="C9" i="14"/>
  <c r="E9" i="14"/>
  <c r="B10" i="14"/>
  <c r="C10" i="14"/>
  <c r="E10" i="14"/>
  <c r="B11" i="14"/>
  <c r="C11" i="14"/>
  <c r="E11" i="14"/>
  <c r="B12" i="14"/>
  <c r="C12" i="14"/>
  <c r="E12" i="14"/>
  <c r="B13" i="14"/>
  <c r="C13" i="14"/>
  <c r="E13" i="14"/>
  <c r="B14" i="14"/>
  <c r="C14" i="14"/>
  <c r="E14" i="14"/>
  <c r="B15" i="14"/>
  <c r="C15" i="14"/>
  <c r="E15" i="14"/>
  <c r="B16" i="14"/>
  <c r="C16" i="14"/>
  <c r="E16" i="14"/>
  <c r="B17" i="14"/>
  <c r="C17" i="14"/>
  <c r="E17" i="14"/>
  <c r="B18" i="14"/>
  <c r="C18" i="14"/>
  <c r="E18" i="14"/>
  <c r="B19" i="14"/>
  <c r="C19" i="14"/>
  <c r="E19" i="14"/>
  <c r="B20" i="14"/>
  <c r="C20" i="14"/>
  <c r="E20" i="14"/>
  <c r="B21" i="14"/>
  <c r="C21" i="14"/>
  <c r="E21" i="14"/>
  <c r="B22" i="14"/>
  <c r="C22" i="14"/>
  <c r="E22" i="14"/>
  <c r="B23" i="14"/>
  <c r="C23" i="14"/>
  <c r="E23" i="14"/>
  <c r="B24" i="14"/>
  <c r="C24" i="14"/>
  <c r="E24" i="14"/>
  <c r="B25" i="14"/>
  <c r="C25" i="14"/>
  <c r="E25" i="14"/>
  <c r="B26" i="14"/>
  <c r="C26" i="14"/>
  <c r="E26" i="14"/>
  <c r="B27" i="14"/>
  <c r="C27" i="14"/>
  <c r="E27" i="14"/>
  <c r="B28" i="14"/>
  <c r="C28" i="14"/>
  <c r="E28" i="14"/>
  <c r="B29" i="14"/>
  <c r="C29" i="14"/>
  <c r="E29" i="14"/>
  <c r="B30" i="14"/>
  <c r="C30" i="14"/>
  <c r="E30" i="14"/>
  <c r="B31" i="14"/>
  <c r="C31" i="14"/>
  <c r="E31" i="14"/>
  <c r="B32" i="14"/>
  <c r="C32" i="14"/>
  <c r="E32" i="14"/>
  <c r="B33" i="14"/>
  <c r="C33" i="14"/>
  <c r="E33" i="14"/>
  <c r="B34" i="14"/>
  <c r="C34" i="14"/>
  <c r="E34" i="14"/>
  <c r="C5" i="11"/>
  <c r="E5" i="11"/>
  <c r="C6" i="11"/>
  <c r="E6" i="11"/>
  <c r="C7" i="11"/>
  <c r="E7" i="11"/>
  <c r="C8" i="11"/>
  <c r="E8" i="11"/>
  <c r="C9" i="11"/>
  <c r="E9" i="11"/>
  <c r="C10" i="11"/>
  <c r="E10" i="11"/>
  <c r="C11" i="11"/>
  <c r="E11" i="11"/>
  <c r="C12" i="11"/>
  <c r="E12" i="11"/>
  <c r="C13" i="11"/>
  <c r="E13" i="11"/>
  <c r="C14" i="11"/>
  <c r="E14" i="11"/>
  <c r="C15" i="11"/>
  <c r="E15" i="11"/>
  <c r="C16" i="11"/>
  <c r="E16" i="11"/>
  <c r="C17" i="11"/>
  <c r="E17" i="11"/>
  <c r="C18" i="11"/>
  <c r="E18" i="11"/>
  <c r="C19" i="11"/>
  <c r="E19" i="11"/>
  <c r="C20" i="11"/>
  <c r="E20" i="11"/>
  <c r="C21" i="11"/>
  <c r="E21" i="11"/>
  <c r="C22" i="11"/>
  <c r="E22" i="11"/>
  <c r="C23" i="11"/>
  <c r="E23" i="11"/>
  <c r="C24" i="11"/>
  <c r="E24" i="11"/>
  <c r="C25" i="11"/>
  <c r="E25" i="11"/>
  <c r="C26" i="11"/>
  <c r="E26" i="11"/>
  <c r="C27" i="11"/>
  <c r="E27" i="11"/>
  <c r="C28" i="11"/>
  <c r="E28" i="11"/>
  <c r="C29" i="11"/>
  <c r="E29" i="11"/>
  <c r="C30" i="11"/>
  <c r="E30" i="11"/>
  <c r="C31" i="11"/>
  <c r="E31" i="11"/>
  <c r="C32" i="11"/>
  <c r="E32" i="11"/>
  <c r="C33" i="11"/>
  <c r="E33" i="11"/>
  <c r="C34" i="11"/>
  <c r="E34" i="11"/>
  <c r="C36" i="11"/>
  <c r="E36" i="11"/>
  <c r="C37" i="11"/>
  <c r="E37" i="11"/>
  <c r="C38" i="11"/>
  <c r="E38" i="11"/>
  <c r="C39" i="11"/>
  <c r="E39" i="11"/>
  <c r="C40" i="11"/>
  <c r="E40" i="11"/>
  <c r="C41" i="11"/>
  <c r="E41" i="11"/>
  <c r="C42" i="11"/>
  <c r="E42" i="11"/>
  <c r="C43" i="11"/>
  <c r="E43" i="11"/>
  <c r="C44" i="11"/>
  <c r="E44" i="11"/>
  <c r="C45" i="11"/>
  <c r="E45" i="11"/>
  <c r="C46" i="11"/>
  <c r="E46" i="11"/>
  <c r="C47" i="11"/>
  <c r="E47" i="11"/>
  <c r="C48" i="11"/>
  <c r="E48" i="11"/>
  <c r="C49" i="11"/>
  <c r="E49" i="11"/>
  <c r="C50" i="11"/>
  <c r="E50" i="11"/>
  <c r="C51" i="11"/>
  <c r="E51" i="11"/>
  <c r="C52" i="11"/>
  <c r="E52" i="11"/>
  <c r="C53" i="11"/>
  <c r="E53" i="11"/>
  <c r="C54" i="11"/>
  <c r="E54" i="11"/>
  <c r="C55" i="11"/>
  <c r="E55" i="11"/>
  <c r="C57" i="11"/>
  <c r="E57" i="11"/>
  <c r="C58" i="11"/>
  <c r="E58" i="11"/>
  <c r="C59" i="11"/>
  <c r="E59" i="11"/>
  <c r="C60" i="11"/>
  <c r="E60" i="11"/>
  <c r="C61" i="11"/>
  <c r="E61" i="11"/>
  <c r="C62" i="11"/>
  <c r="E62" i="11"/>
  <c r="C63" i="11"/>
  <c r="E63" i="11"/>
  <c r="C64" i="11"/>
  <c r="E64" i="11"/>
  <c r="C65" i="11"/>
  <c r="E65" i="11"/>
  <c r="C66" i="11"/>
  <c r="E66" i="11"/>
  <c r="C67" i="11"/>
  <c r="E67" i="11"/>
  <c r="C68" i="11"/>
  <c r="E68" i="11"/>
  <c r="C69" i="11"/>
  <c r="E69" i="11"/>
  <c r="C70" i="11"/>
  <c r="E70" i="11"/>
  <c r="C71" i="11"/>
  <c r="E71" i="11"/>
  <c r="C72" i="11"/>
  <c r="E72" i="11"/>
  <c r="C73" i="11"/>
  <c r="E73" i="11"/>
  <c r="C74" i="11"/>
  <c r="E74" i="11"/>
  <c r="C75" i="11"/>
  <c r="E75" i="11"/>
  <c r="C76" i="11"/>
  <c r="E76" i="11"/>
  <c r="C77" i="11"/>
  <c r="E77" i="11"/>
  <c r="C78" i="11"/>
  <c r="E78" i="11"/>
  <c r="C79" i="11"/>
  <c r="E79" i="11"/>
  <c r="C80" i="11"/>
  <c r="E80" i="11"/>
  <c r="C81" i="11"/>
  <c r="E81" i="11"/>
  <c r="C82" i="11"/>
  <c r="E82" i="11"/>
  <c r="C83" i="11"/>
  <c r="E83" i="11"/>
  <c r="C84" i="11"/>
  <c r="E84" i="11"/>
  <c r="C85" i="11"/>
  <c r="E85" i="11"/>
  <c r="C86" i="11"/>
  <c r="E86" i="11"/>
  <c r="E59" i="12"/>
  <c r="E58" i="12"/>
  <c r="E56" i="12"/>
  <c r="E55" i="12"/>
  <c r="E53" i="12"/>
  <c r="E48" i="12"/>
  <c r="C53" i="12"/>
  <c r="C48" i="12"/>
  <c r="E78" i="12"/>
  <c r="F6" i="11"/>
  <c r="F7" i="11"/>
  <c r="F8" i="11"/>
  <c r="F9" i="11"/>
  <c r="F10" i="11"/>
  <c r="F11" i="11"/>
  <c r="F12" i="11"/>
  <c r="F13" i="11"/>
  <c r="F14" i="11"/>
  <c r="F15" i="11"/>
  <c r="F16" i="11"/>
  <c r="F17" i="11"/>
  <c r="F18" i="11"/>
  <c r="F19" i="11"/>
  <c r="F20" i="11"/>
  <c r="F21" i="11"/>
  <c r="F22" i="11"/>
  <c r="F23" i="11"/>
  <c r="F24" i="11"/>
  <c r="F25" i="11"/>
  <c r="F26" i="11"/>
  <c r="F27" i="11"/>
  <c r="F28" i="11"/>
  <c r="F29" i="11"/>
  <c r="F30" i="11"/>
  <c r="F31" i="11"/>
  <c r="F32" i="11"/>
  <c r="F33" i="11"/>
  <c r="F34" i="11"/>
  <c r="F89" i="11"/>
  <c r="F90" i="11"/>
  <c r="F91" i="11"/>
  <c r="F92" i="11"/>
  <c r="F93" i="11"/>
  <c r="F94" i="11"/>
  <c r="F95" i="11"/>
  <c r="F96" i="11"/>
  <c r="F97" i="11"/>
  <c r="F98" i="11"/>
  <c r="F99" i="11"/>
  <c r="F100" i="11"/>
  <c r="F101" i="11"/>
  <c r="F102" i="11"/>
  <c r="F103" i="11"/>
  <c r="F104" i="11"/>
  <c r="F105" i="11"/>
  <c r="F106" i="11"/>
  <c r="F107" i="11"/>
  <c r="F108" i="11"/>
  <c r="F109" i="11"/>
  <c r="F110" i="11"/>
  <c r="F111" i="11"/>
  <c r="F112" i="11"/>
  <c r="F113" i="11"/>
  <c r="F114" i="11"/>
  <c r="F115" i="11"/>
  <c r="F116" i="11"/>
  <c r="F117" i="11"/>
  <c r="F57" i="11"/>
  <c r="F58" i="11"/>
  <c r="F59" i="11"/>
  <c r="F60" i="11"/>
  <c r="F61" i="11"/>
  <c r="F62" i="11"/>
  <c r="F63" i="11"/>
  <c r="F64" i="11"/>
  <c r="F65" i="11"/>
  <c r="F66" i="11"/>
  <c r="F67" i="11"/>
  <c r="F68" i="11"/>
  <c r="F69" i="11"/>
  <c r="F70" i="11"/>
  <c r="F71" i="11"/>
  <c r="F72" i="11"/>
  <c r="F73" i="11"/>
  <c r="F74" i="11"/>
  <c r="F75" i="11"/>
  <c r="F76" i="11"/>
  <c r="F77" i="11"/>
  <c r="F78" i="11"/>
  <c r="F79" i="11"/>
  <c r="F80" i="11"/>
  <c r="F81" i="11"/>
  <c r="F82" i="11"/>
  <c r="F83" i="11"/>
  <c r="F84" i="11"/>
  <c r="F85" i="11"/>
  <c r="F86" i="11"/>
  <c r="F36" i="11"/>
  <c r="F37" i="11"/>
  <c r="F38" i="11"/>
  <c r="F39" i="11"/>
  <c r="F40" i="11"/>
  <c r="F41" i="11"/>
  <c r="F42" i="11"/>
  <c r="F43" i="11"/>
  <c r="F44" i="11"/>
  <c r="F45" i="11"/>
  <c r="F46" i="11"/>
  <c r="F47" i="11"/>
  <c r="F48" i="11"/>
  <c r="F49" i="11"/>
  <c r="F50" i="11"/>
  <c r="F51" i="11"/>
  <c r="F52" i="11"/>
  <c r="F53" i="11"/>
  <c r="F54" i="11"/>
  <c r="F55" i="11"/>
  <c r="G6" i="11"/>
  <c r="G7" i="11"/>
  <c r="G8" i="11"/>
  <c r="G9" i="11"/>
  <c r="G10" i="11"/>
  <c r="G11" i="11"/>
  <c r="G12" i="11"/>
  <c r="G13" i="11"/>
  <c r="G14" i="11"/>
  <c r="G15" i="11"/>
  <c r="G16" i="11"/>
  <c r="G17" i="11"/>
  <c r="G18" i="11"/>
  <c r="G19" i="11"/>
  <c r="G20" i="11"/>
  <c r="G21" i="11"/>
  <c r="G22" i="11"/>
  <c r="G23" i="11"/>
  <c r="G24" i="11"/>
  <c r="G25" i="11"/>
  <c r="G26" i="11"/>
  <c r="G27" i="11"/>
  <c r="G28" i="11"/>
  <c r="G29" i="11"/>
  <c r="G30" i="11"/>
  <c r="G31" i="11"/>
  <c r="G32" i="11"/>
  <c r="G33" i="11"/>
  <c r="G34" i="11"/>
  <c r="G88" i="11"/>
  <c r="G89" i="11"/>
  <c r="G90" i="11"/>
  <c r="G91" i="11"/>
  <c r="G92" i="11"/>
  <c r="G93" i="11"/>
  <c r="G94" i="11"/>
  <c r="G95" i="11"/>
  <c r="G96" i="11"/>
  <c r="G97" i="11"/>
  <c r="G98" i="11"/>
  <c r="G99" i="11"/>
  <c r="G100" i="11"/>
  <c r="G101" i="11"/>
  <c r="G102" i="11"/>
  <c r="G103" i="11"/>
  <c r="G104" i="11"/>
  <c r="G105" i="11"/>
  <c r="G106" i="11"/>
  <c r="G107" i="11"/>
  <c r="G108" i="11"/>
  <c r="G109" i="11"/>
  <c r="G110" i="11"/>
  <c r="G111" i="11"/>
  <c r="G112" i="11"/>
  <c r="G113" i="11"/>
  <c r="G114" i="11"/>
  <c r="G115" i="11"/>
  <c r="G116" i="11"/>
  <c r="G117" i="11"/>
  <c r="G57" i="11"/>
  <c r="G58" i="11"/>
  <c r="G59" i="11"/>
  <c r="G60" i="11"/>
  <c r="G61" i="11"/>
  <c r="G62" i="11"/>
  <c r="G63" i="11"/>
  <c r="G64" i="11"/>
  <c r="G65" i="11"/>
  <c r="G66" i="11"/>
  <c r="G67" i="11"/>
  <c r="G68" i="11"/>
  <c r="G69" i="11"/>
  <c r="G70" i="11"/>
  <c r="G71" i="11"/>
  <c r="G72" i="11"/>
  <c r="G73" i="11"/>
  <c r="G74" i="11"/>
  <c r="G75" i="11"/>
  <c r="G76" i="11"/>
  <c r="G77" i="11"/>
  <c r="G78" i="11"/>
  <c r="G79" i="11"/>
  <c r="G80" i="11"/>
  <c r="G81" i="11"/>
  <c r="G82" i="11"/>
  <c r="G83" i="11"/>
  <c r="G84" i="11"/>
  <c r="G85" i="11"/>
  <c r="G86" i="11"/>
  <c r="G36" i="11"/>
  <c r="G37" i="11"/>
  <c r="G38" i="11"/>
  <c r="G39" i="11"/>
  <c r="G40" i="11"/>
  <c r="G41" i="11"/>
  <c r="G42" i="11"/>
  <c r="G43" i="11"/>
  <c r="G44" i="11"/>
  <c r="G45" i="11"/>
  <c r="G46" i="11"/>
  <c r="G47" i="11"/>
  <c r="G48" i="11"/>
  <c r="G49" i="11"/>
  <c r="G50" i="11"/>
  <c r="G51" i="11"/>
  <c r="G52" i="11"/>
  <c r="G53" i="11"/>
  <c r="G54" i="11"/>
  <c r="G55" i="11"/>
  <c r="G5" i="11"/>
  <c r="F5" i="1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<sst xmlns="http://schemas.openxmlformats.org/spreadsheetml/2006/main" count="2657" uniqueCount="1216">
  <si>
    <t xml:space="preserve"> Demographic and Clinical Factor Definitions</t>
  </si>
  <si>
    <t>Variable Name</t>
  </si>
  <si>
    <t>Age</t>
  </si>
  <si>
    <t>Sex</t>
  </si>
  <si>
    <t>Race</t>
  </si>
  <si>
    <t>Hispanic</t>
  </si>
  <si>
    <t>Height (mm)</t>
  </si>
  <si>
    <t>Weight (kg)</t>
  </si>
  <si>
    <t>BMI</t>
  </si>
  <si>
    <t>WOMAC Pain</t>
  </si>
  <si>
    <t>WOMAC Activities of Daily Life</t>
  </si>
  <si>
    <t>WOMAC Stiffness</t>
  </si>
  <si>
    <t>WOMAC Total</t>
  </si>
  <si>
    <t>KOOS Pain</t>
  </si>
  <si>
    <t>KOOS Symptom</t>
  </si>
  <si>
    <t>KOOS Quality of Life</t>
  </si>
  <si>
    <t>Varus</t>
  </si>
  <si>
    <t>Joint Line Tenderness</t>
  </si>
  <si>
    <t>Injury History</t>
  </si>
  <si>
    <t>Mild Symptoms</t>
  </si>
  <si>
    <t>Heberden</t>
  </si>
  <si>
    <t>Crepitus</t>
  </si>
  <si>
    <t>Morning Stiffness</t>
  </si>
  <si>
    <t>https://knoap2020.grand-challenge.org/Data/</t>
  </si>
  <si>
    <t>Classification</t>
  </si>
  <si>
    <t>Description</t>
  </si>
  <si>
    <t>Reflects the chronological age of subjects, a primary risk factor for osteoarthritis, associated with diminished regenerative capacity and an increase in cumulative risk factors.</t>
  </si>
  <si>
    <t>Participant's sex at birth; alias:gender</t>
  </si>
  <si>
    <t>Participant's self-identified race</t>
  </si>
  <si>
    <t>Participant's ethnicity</t>
  </si>
  <si>
    <t>Measures the stature of subjects from base to crown while standing, which can be relevant in assessing the body's mechanical load distribution that may influence knee joint health.</t>
  </si>
  <si>
    <t>Represents the body mass of subjects, a factor critical in assessing joint load and its potential role in the pathogenesis of osteoarthritis due to increased mechanical stress on the knee joints.</t>
  </si>
  <si>
    <t xml:space="preserve"> Body Mass Index (BMI) is calculated to assess obesity, a significant risk factor for knee osteoarthritis. BMI is indicative of body fat and its potential impact on joint overload and metabolic factors associated with osteoarthritis pathogenesis.</t>
  </si>
  <si>
    <t>Measures pain intensity in various scenarios (e.g., walking, standing, at rest) as part of the WOMAC, a tool for evaluating hip and knee osteoarthritis.</t>
  </si>
  <si>
    <t>Assesses physical function and difficulty in daily activities, such as using stairs, shopping, and domestic duties, under the WOMAC framework.</t>
  </si>
  <si>
    <t>Evaluates the degree of stiffness experienced, especially after waking up and later in the day, as part of the WOMAC index.</t>
  </si>
  <si>
    <t>A composite score encompassing the three WOMAC domains (Pain, ADL, and Stiffness), providing an overall assessment of hip and knee osteoarthritis impact.</t>
  </si>
  <si>
    <t>Assesses knee pain frequency and severity in various contexts (e.g., walking, bending). Part of the Knee Injury and Osteoarthritis Outcome Score (KOOS), it evaluates the short and long-term impact of knee injuries on pain.</t>
  </si>
  <si>
    <t>Measures the severity of knee symptoms, including stiffness, swelling, and joint noise, as part of the KOOS. Reflects the impact of knee injuries on daily symptoms.</t>
  </si>
  <si>
    <t>Evaluates knee-related quality of life, addressing awareness of knee problems, lifestyle modifications, confidence in the knee, and general knee difficulty. It's a key dimension in the KOOS.</t>
  </si>
  <si>
    <t>Varus malalignment, indicating the anatomical knee alignment, is assessed by measuring the medial angle between the femoral and tibial shafts on radiographs, reflecting knee joint loading and potential risk for osteoarthritis. Neutral alignment is typically 1-1.5 degrees varus, with deviations below 182 degrees classified as varus.</t>
  </si>
  <si>
    <t>Assesses pain upon palpation of the medial and lateral joint lines of the knees, used to identify early signs of knee osteoarthritis. It is indicative of localized inflammation or degenerative changes within the joint.</t>
  </si>
  <si>
    <t>Indicates whether a participant has a history of knee injury, which is a significant risk factor for knee osteoarthritis. Injury history considers any prior knee injuries that required medical attention and could affect joint biomechanics, increasing susceptibility to further damage.</t>
  </si>
  <si>
    <t>Represents the presence of mild knee pain symptoms, potentially indicating early stages of symptomatic knee osteoarthritis. It is based on self-reported pain in or around the knee within the past 12 months.</t>
  </si>
  <si>
    <t xml:space="preserve"> Indicates the presence of Heberden's nodes, bony enlargements of the distal finger joints, which are markers for hand osteoarthritis and potential risk factors for knee osteoarthritis. Assessment involves examining both hands for the presence of these nodes.</t>
  </si>
  <si>
    <t>Assesses the presence of grating and crackling sounds during active flexion and extension of the knee, which may indicate early knee osteoarthritis and cartilage wear.</t>
  </si>
  <si>
    <t>Evaluates the presence of joint stiffness after sleeping, considered as one of the ACR criteria for osteoarthritis. It's assessed through the KOOS subscale on stiffness, with responses ranging from no/little to moderate/much/very much stiffness experienced.</t>
  </si>
  <si>
    <t>Measurement Details</t>
  </si>
  <si>
    <t>Age is reported in years at baseline</t>
  </si>
  <si>
    <t>Self-reported; 1:male, 2:female</t>
  </si>
  <si>
    <t>Self-reported; 0:other non-white, 1:white, 2:black, 3:asian, .D:don't know, .R:refused</t>
  </si>
  <si>
    <t xml:space="preserve">Self-reported; 0:Not Hispanic, 1:Latino Hispanic or Latino </t>
  </si>
  <si>
    <t>Height is recorded in millimeters (mm) at baseline</t>
  </si>
  <si>
    <t>Weight is measured in kilograms (kg) at baseline</t>
  </si>
  <si>
    <t>Calculated as weight in kg/(height in m)^2</t>
  </si>
  <si>
    <t>Five items, each scored from 0 (None) to 4 (Extremely), total range 0-20. A lower score indicates lesser pain.</t>
  </si>
  <si>
    <t>Seventeen items, each scored from 0 (None) to 4 (Extremely), total range 0-68. A lower score indicates better physical function.</t>
  </si>
  <si>
    <t>Two items, each scored from 0 (None) to 4 (Extremely), total range 0-8. A lower score reflects lesser stiffness.</t>
  </si>
  <si>
    <t>Total score is the sum of the three subscales, with a range of 0-96. A lower score indicates better overall joint health.</t>
  </si>
  <si>
    <t>Nine items scored from 0 (No problems) to 4 (Extreme problems), transformed to a 0–100 scale. Higher scores indicate lesser pain.</t>
  </si>
  <si>
    <t>Seven items, scored from 0 (No problems) to 4 (Extreme problems), transformed to a 0–100 scale. A higher score represents fewer symptoms.</t>
  </si>
  <si>
    <t>Four items, scored from 0 (No problems) to 4 (Extreme problems), transformed to a 0–100 scale. A higher score signifies a better knee-related quality of life.</t>
  </si>
  <si>
    <t>Assessed on knee radiographs; alignment angles below 182 degrees indicate varus. Neutral axis defined as 179 ±1 degrees with a 4-degree offset.</t>
  </si>
  <si>
    <t xml:space="preserve">Binary evaluation (no/yes) based on manual examination for tenderness; </t>
  </si>
  <si>
    <t>Determined by self-reported medical visits for knee injuries; based on the limitation to walk for at least two days post-injury.</t>
  </si>
  <si>
    <t>Assessed by a binary (no/yes) response to experiencing knee pain in the past year</t>
  </si>
  <si>
    <t>Binary assessment (no/yes) for the presence of Heberden's nodes; identifying obvious hard bumps on joints closest to the fingertips.</t>
  </si>
  <si>
    <t>Binary assessment (no/yes) for the presence of crepitus</t>
  </si>
  <si>
    <t>Presence of stiffness is categorized as moderate/much/very much versus no/little based on self-report.</t>
  </si>
  <si>
    <t>Osteoarthritis Initiative Baseline Demographics / Clinical Factors</t>
  </si>
  <si>
    <t>Category</t>
  </si>
  <si>
    <t>Control Group</t>
  </si>
  <si>
    <t>OA Incidence Group</t>
  </si>
  <si>
    <t>n</t>
  </si>
  <si>
    <t>%</t>
  </si>
  <si>
    <t>Sex Distribution</t>
  </si>
  <si>
    <t xml:space="preserve">    Male </t>
  </si>
  <si>
    <t xml:space="preserve">    Female</t>
  </si>
  <si>
    <t>Median [IQR]</t>
  </si>
  <si>
    <t>Continuous Demographic Measures</t>
  </si>
  <si>
    <t xml:space="preserve">    Age (years)</t>
  </si>
  <si>
    <t>62 [15]</t>
  </si>
  <si>
    <t xml:space="preserve">    Height (mm)</t>
  </si>
  <si>
    <t xml:space="preserve">    Weight (kg)</t>
  </si>
  <si>
    <t xml:space="preserve">    BMI</t>
  </si>
  <si>
    <t>WOMAC Index</t>
  </si>
  <si>
    <t xml:space="preserve">    Pain</t>
  </si>
  <si>
    <t>1 [3]</t>
  </si>
  <si>
    <t>2 [5]</t>
  </si>
  <si>
    <t xml:space="preserve">    ADL</t>
  </si>
  <si>
    <t>6 [16]</t>
  </si>
  <si>
    <t xml:space="preserve">    Stiffness</t>
  </si>
  <si>
    <t>1 [2]</t>
  </si>
  <si>
    <t>2 [3]</t>
  </si>
  <si>
    <t xml:space="preserve">    Total</t>
  </si>
  <si>
    <t>10 [21]</t>
  </si>
  <si>
    <t>KOOS</t>
  </si>
  <si>
    <t>86.1 [27.8]</t>
  </si>
  <si>
    <t xml:space="preserve">    Symptom</t>
  </si>
  <si>
    <t>92.9 [14.3]</t>
  </si>
  <si>
    <t>85.7 [21.4]</t>
  </si>
  <si>
    <t xml:space="preserve">    QOL</t>
  </si>
  <si>
    <t>62.5 [31.3]</t>
  </si>
  <si>
    <t>60 [15]</t>
  </si>
  <si>
    <t>60 [13]</t>
  </si>
  <si>
    <t>82.5 [21.6]</t>
  </si>
  <si>
    <t>28.9 [5.9]</t>
  </si>
  <si>
    <t>3 [10.9]</t>
  </si>
  <si>
    <t>6 [15]</t>
  </si>
  <si>
    <t>90.6 [22.2]</t>
  </si>
  <si>
    <t>89.3 [14.3]</t>
  </si>
  <si>
    <t>68.8 [37.5]</t>
  </si>
  <si>
    <t>Osteoarthritis Initiative Baseline - Subject Demographics - subjects with OA incidence after baseline, no-OA at base</t>
  </si>
  <si>
    <t>Osteoarthritis Initiative Baseline -  Demographics - subjects with OA incidence or not regardless of timepoint; no split</t>
  </si>
  <si>
    <t>61 [16]</t>
  </si>
  <si>
    <t>1 [4]</t>
  </si>
  <si>
    <t>88.9 [25]</t>
  </si>
  <si>
    <t>OAI Clinical Twins Demographics / Clinical Factors</t>
  </si>
  <si>
    <t>3 [11]</t>
  </si>
  <si>
    <t>91.7 [22.2]</t>
  </si>
  <si>
    <t>Osteoarthritis Initiative Baseline -  Demographics - subjects with OA incidence or not regardless of timepoint; with split</t>
  </si>
  <si>
    <t>Shapiro-Wilk</t>
  </si>
  <si>
    <t>Anderson-Darling</t>
  </si>
  <si>
    <t>W Statistic</t>
  </si>
  <si>
    <t>P-Value</t>
  </si>
  <si>
    <t xml:space="preserve">Statistic </t>
  </si>
  <si>
    <t>Sig Level*</t>
  </si>
  <si>
    <t>* Signievels for the Anderson-Darling test: 1.074 (15%), 0.903 (10%), 0.774 (5%), 0.645 (2.5%), 0.567 (1%). If the test statistic exceeds these critical values, the data do not follow the assuMedial Meniscus distribution at the corresponding significance level.</t>
  </si>
  <si>
    <t>Bone Shape</t>
  </si>
  <si>
    <t>Femur PC mode 1</t>
  </si>
  <si>
    <t>Femur PC mode 2</t>
  </si>
  <si>
    <t>Femur PC mode 3</t>
  </si>
  <si>
    <t>Femur PC mode 4</t>
  </si>
  <si>
    <t>Femur PC mode 5</t>
  </si>
  <si>
    <t>Femur PC mode 6</t>
  </si>
  <si>
    <t>Femur PC mode 7</t>
  </si>
  <si>
    <t>3.05E-01</t>
  </si>
  <si>
    <t>Femur PC mode 8</t>
  </si>
  <si>
    <t>Femur PC mode 9</t>
  </si>
  <si>
    <t>1.43E-02*</t>
  </si>
  <si>
    <t>Femur PC mode 10</t>
  </si>
  <si>
    <t>Patella PC mode 1</t>
  </si>
  <si>
    <t>Patella PC mode 2</t>
  </si>
  <si>
    <t>Patella PC mode 3</t>
  </si>
  <si>
    <t>Patella PC mode 4</t>
  </si>
  <si>
    <t>Patella PC mode 5</t>
  </si>
  <si>
    <t>Patella PC mode 6</t>
  </si>
  <si>
    <t>Patella PC mode 7</t>
  </si>
  <si>
    <t>Patella PC mode 8</t>
  </si>
  <si>
    <t>Patella PC mode 9</t>
  </si>
  <si>
    <t>Patella PC mode 10</t>
  </si>
  <si>
    <t>Tibia PC mode 1</t>
  </si>
  <si>
    <t>Tibia PC mode 2</t>
  </si>
  <si>
    <t>Tibia PC mode 3</t>
  </si>
  <si>
    <t>Tibia PC mode 4</t>
  </si>
  <si>
    <t>2.44E-01</t>
  </si>
  <si>
    <t>Tibia PC mode 5</t>
  </si>
  <si>
    <t>Tibia PC mode 6</t>
  </si>
  <si>
    <t>Tibia PC mode 7</t>
  </si>
  <si>
    <t>1.14E-01</t>
  </si>
  <si>
    <t>Tibia PC mode 8</t>
  </si>
  <si>
    <t>Tibia PC mode 9</t>
  </si>
  <si>
    <t>Tibia PC mode 10</t>
  </si>
  <si>
    <t>2.74E-01</t>
  </si>
  <si>
    <t>Meniscus Shape</t>
  </si>
  <si>
    <t>Medial  PC mode 1</t>
  </si>
  <si>
    <t>Medial  PC mode 2</t>
  </si>
  <si>
    <t>6.93E-01</t>
  </si>
  <si>
    <t>Medial  PC mode 3</t>
  </si>
  <si>
    <t>Medial  PC mode 4</t>
  </si>
  <si>
    <t>Medial  PC mode 5</t>
  </si>
  <si>
    <t>Medial  PC mode 6</t>
  </si>
  <si>
    <t>Medial  PC mode 7</t>
  </si>
  <si>
    <t>9.39E-01</t>
  </si>
  <si>
    <t>Medial  PC mode 8</t>
  </si>
  <si>
    <t>Medial  PC mode 9</t>
  </si>
  <si>
    <t>Medial  PC mode 10</t>
  </si>
  <si>
    <t>Lateral  PC mode 1</t>
  </si>
  <si>
    <t>Lateral  PC mode 2</t>
  </si>
  <si>
    <t>Lateral  PC mode 3</t>
  </si>
  <si>
    <t>Lateral  PC mode 4</t>
  </si>
  <si>
    <t>Lateral  PC mode 5</t>
  </si>
  <si>
    <t>Lateral  PC mode 6</t>
  </si>
  <si>
    <t>Lateral  PC mode 7</t>
  </si>
  <si>
    <t>Lateral  PC mode 8</t>
  </si>
  <si>
    <t>Lateral  PC mode 9</t>
  </si>
  <si>
    <t>Lateral  PC mode 10</t>
  </si>
  <si>
    <t>Cartilage Thickness</t>
  </si>
  <si>
    <t>Femur PC mode  1</t>
  </si>
  <si>
    <t>Femur PC mode  2</t>
  </si>
  <si>
    <t>Femur PC mode  3</t>
  </si>
  <si>
    <t>Femur PC mode  4</t>
  </si>
  <si>
    <t>Femur PC mode  5</t>
  </si>
  <si>
    <t>9.09E-01</t>
  </si>
  <si>
    <t>Femur PC mode  6</t>
  </si>
  <si>
    <t>3.65E-01</t>
  </si>
  <si>
    <t>Femur PC mode  7</t>
  </si>
  <si>
    <t>Femur PC mode  8</t>
  </si>
  <si>
    <t>Femur PC mode  9</t>
  </si>
  <si>
    <t>Femur PC mode  10</t>
  </si>
  <si>
    <t>Patella PC mode  1</t>
  </si>
  <si>
    <t>Patella PC mode  2</t>
  </si>
  <si>
    <t>Patella PC mode  3</t>
  </si>
  <si>
    <t>Patella PC mode  4</t>
  </si>
  <si>
    <t>Patella PC mode  5</t>
  </si>
  <si>
    <t>Patella PC mode  6</t>
  </si>
  <si>
    <t>Patella PC mode  7</t>
  </si>
  <si>
    <t>Patella PC mode  8</t>
  </si>
  <si>
    <t>Patella PC mode  9</t>
  </si>
  <si>
    <t>Patella PC mode  10</t>
  </si>
  <si>
    <t>Tibia PC mode  1</t>
  </si>
  <si>
    <t>Tibia PC mode  2</t>
  </si>
  <si>
    <t>Tibia PC mode  3</t>
  </si>
  <si>
    <t>Tibia PC mode  4</t>
  </si>
  <si>
    <t>Tibia PC mode  5</t>
  </si>
  <si>
    <t>Tibia PC mode  6</t>
  </si>
  <si>
    <t>3.61E-01</t>
  </si>
  <si>
    <t>Tibia PC mode  7</t>
  </si>
  <si>
    <t>Tibia PC mode  8</t>
  </si>
  <si>
    <t>4.70E-01</t>
  </si>
  <si>
    <t>Tibia PC mode  9</t>
  </si>
  <si>
    <t>Tibia PC mode  10</t>
  </si>
  <si>
    <t xml:space="preserve">Cartilage T2 Relaxation </t>
  </si>
  <si>
    <t>5.07E-01</t>
  </si>
  <si>
    <t>8.03E-01</t>
  </si>
  <si>
    <t>1.95E-02*</t>
  </si>
  <si>
    <t>3.75E-01</t>
  </si>
  <si>
    <t>1.81E-08***</t>
  </si>
  <si>
    <t>df</t>
  </si>
  <si>
    <t>95% CI (Point Estimate [95% CI Lower, 95% CI Upper])</t>
  </si>
  <si>
    <t>99% CI (Point Estimate [99% CI Lower, 99% CI Upper])</t>
  </si>
  <si>
    <t>3.27E-01</t>
  </si>
  <si>
    <t>9.60E-01</t>
  </si>
  <si>
    <t>9.82E-01</t>
  </si>
  <si>
    <t>1.21E-01</t>
  </si>
  <si>
    <t>7.39E-01</t>
  </si>
  <si>
    <t>1.33E-04***</t>
  </si>
  <si>
    <t>3.57E-01</t>
  </si>
  <si>
    <t>2.92E-02*</t>
  </si>
  <si>
    <t>3.59E-02*</t>
  </si>
  <si>
    <t>6.28E-01</t>
  </si>
  <si>
    <t>4.86E-01</t>
  </si>
  <si>
    <t>2.57E-01</t>
  </si>
  <si>
    <t>3.49E-01</t>
  </si>
  <si>
    <t>6.32E-01</t>
  </si>
  <si>
    <t>1.26E-01</t>
  </si>
  <si>
    <t>6.18E-01</t>
  </si>
  <si>
    <t>3.74E-01</t>
  </si>
  <si>
    <t>8.55E-01</t>
  </si>
  <si>
    <t>6.73E-01</t>
  </si>
  <si>
    <t>4.60E-02*</t>
  </si>
  <si>
    <t>3.26E-01</t>
  </si>
  <si>
    <t>1.77E-02*</t>
  </si>
  <si>
    <t>4.16E-02*</t>
  </si>
  <si>
    <t>8.93E-01</t>
  </si>
  <si>
    <t>3.08E-01</t>
  </si>
  <si>
    <t>7.59E-01</t>
  </si>
  <si>
    <t>Benjamini-Hochberg Corrected Paired Wilcoxon Rank Sum Tests - OA Incidence Clinical Twins PC modes</t>
  </si>
  <si>
    <t>Tests for Normality and Homoscedasticity - OA Incidence Clinical Twins PC modes</t>
  </si>
  <si>
    <t>64 [14]</t>
  </si>
  <si>
    <t>75 [25]</t>
  </si>
  <si>
    <t>Wilcoxon-stat</t>
  </si>
  <si>
    <t>Adjusted P-Value</t>
  </si>
  <si>
    <t>8.51E-01</t>
  </si>
  <si>
    <t>9.73E-01</t>
  </si>
  <si>
    <t>7.79E-01</t>
  </si>
  <si>
    <t>4.38E-01</t>
  </si>
  <si>
    <t>3.53E-01</t>
  </si>
  <si>
    <t>5.40E-01</t>
  </si>
  <si>
    <t>9.75E-01</t>
  </si>
  <si>
    <t>7.70E-01</t>
  </si>
  <si>
    <t>8.70E-01</t>
  </si>
  <si>
    <t>2.03E-01</t>
  </si>
  <si>
    <t>6.86E-01</t>
  </si>
  <si>
    <t>9.89E-01</t>
  </si>
  <si>
    <t>6.89E-01</t>
  </si>
  <si>
    <t>1.93E-01</t>
  </si>
  <si>
    <t>1.91E-01</t>
  </si>
  <si>
    <t>9.13E-01</t>
  </si>
  <si>
    <t>6.60E-02</t>
  </si>
  <si>
    <t>5.96E-01</t>
  </si>
  <si>
    <t>1.20E-02*</t>
  </si>
  <si>
    <t>4.84E-02*</t>
  </si>
  <si>
    <t>9.87E-01</t>
  </si>
  <si>
    <t>7.50E-01</t>
  </si>
  <si>
    <t>5.17E-01</t>
  </si>
  <si>
    <t>8.47E-01</t>
  </si>
  <si>
    <t>4.12E-04***</t>
  </si>
  <si>
    <t>6.11E-06***</t>
  </si>
  <si>
    <t>6.29E-01</t>
  </si>
  <si>
    <t>5.38E-02</t>
  </si>
  <si>
    <t>8.28E-01</t>
  </si>
  <si>
    <t>6.82E-01</t>
  </si>
  <si>
    <t>4.84E-01</t>
  </si>
  <si>
    <t>8.88E-01</t>
  </si>
  <si>
    <t>2.73E-03**</t>
  </si>
  <si>
    <t>6.98E-01</t>
  </si>
  <si>
    <t>1.19E-01</t>
  </si>
  <si>
    <t>8.19E-01</t>
  </si>
  <si>
    <t>3.96E-05***</t>
  </si>
  <si>
    <t>9.30E-01</t>
  </si>
  <si>
    <t>1.57E-01</t>
  </si>
  <si>
    <t>5.37E-01</t>
  </si>
  <si>
    <t>-12.50 [-34.72, 11.24]</t>
  </si>
  <si>
    <t>-12.50 [-40.46, 17.55]</t>
  </si>
  <si>
    <t>17.63 [12.22, 36.37]</t>
  </si>
  <si>
    <t>17.63 [9.06, 39.34]</t>
  </si>
  <si>
    <t>0.35 [-3.41, 13.83]</t>
  </si>
  <si>
    <t>0.35 [-5.40, 16.84]</t>
  </si>
  <si>
    <t>-1.02 [-5.76, 6.22]</t>
  </si>
  <si>
    <t>-1.02 [-7.21, 8.05]</t>
  </si>
  <si>
    <t>2.15 [-4.05, 7.52]</t>
  </si>
  <si>
    <t>2.15 [-6.44, 8.55]</t>
  </si>
  <si>
    <t>3.53 [-1.15, 8.08]</t>
  </si>
  <si>
    <t>3.53 [-2.52, 9.47]</t>
  </si>
  <si>
    <t>-4.44 [-9.80, -0.16]</t>
  </si>
  <si>
    <t>-4.44 [-11.16, 1.23]</t>
  </si>
  <si>
    <t>-2.04 [-6.55, 2.05]</t>
  </si>
  <si>
    <t>-2.04 [-8.82, 3.30]</t>
  </si>
  <si>
    <t>2.77 [-2.44, 5.52]</t>
  </si>
  <si>
    <t>2.77 [-3.49, 6.98]</t>
  </si>
  <si>
    <t>2.64 [0.81, 8.41]</t>
  </si>
  <si>
    <t>2.64 [-0.60, 9.49]</t>
  </si>
  <si>
    <t>3.83 [-6.80, 9.21]</t>
  </si>
  <si>
    <t>3.83 [-8.82, 11.66]</t>
  </si>
  <si>
    <t>2.79 [-3.18, 10.05]</t>
  </si>
  <si>
    <t>2.79 [-6.11, 11.65]</t>
  </si>
  <si>
    <t>2.15 [-4.62, 7.76]</t>
  </si>
  <si>
    <t>2.15 [-6.39, 10.44]</t>
  </si>
  <si>
    <t>-4.24 [-5.70, 2.74]</t>
  </si>
  <si>
    <t>-4.24 [-7.18, 3.52]</t>
  </si>
  <si>
    <t>1.01 [-1.66, 4.28]</t>
  </si>
  <si>
    <t>1.01 [-2.61, 5.53]</t>
  </si>
  <si>
    <t>-1.84 [-4.06, 0.32]</t>
  </si>
  <si>
    <t>-1.84 [-4.61, 0.75]</t>
  </si>
  <si>
    <t>-3.46 [-5.78, -1.17]</t>
  </si>
  <si>
    <t>-3.46 [-6.50, -0.47]</t>
  </si>
  <si>
    <t>0.13 [-2.12, 1.70]</t>
  </si>
  <si>
    <t>0.13 [-2.89, 2.42]</t>
  </si>
  <si>
    <t>0.00 [-2.83, 1.01]</t>
  </si>
  <si>
    <t>0.00 [-3.34, 1.56]</t>
  </si>
  <si>
    <t>1.65 [-0.53, 3.09]</t>
  </si>
  <si>
    <t>1.65 [-1.04, 3.67]</t>
  </si>
  <si>
    <t>1.47 [-17.37, 13.95]</t>
  </si>
  <si>
    <t>1.47 [-22.21, 17.80]</t>
  </si>
  <si>
    <t>1.48 [-7.54, 12.52]</t>
  </si>
  <si>
    <t>1.48 [-11.20, 14.63]</t>
  </si>
  <si>
    <t>11.55 [-3.69, 15.28]</t>
  </si>
  <si>
    <t>11.55 [-7.23, 18.09]</t>
  </si>
  <si>
    <t>6.92 [1.43, 16.49]</t>
  </si>
  <si>
    <t>6.92 [-0.61, 18.81]</t>
  </si>
  <si>
    <t>5.91 [-0.24, 12.55]</t>
  </si>
  <si>
    <t>5.91 [-1.94, 14.90]</t>
  </si>
  <si>
    <t>-1.07 [-4.07, 3.24]</t>
  </si>
  <si>
    <t>-1.07 [-5.20, 4.10]</t>
  </si>
  <si>
    <t>3.57 [0.07, 7.00]</t>
  </si>
  <si>
    <t>3.57 [-1.04, 8.21]</t>
  </si>
  <si>
    <t>0.53 [-2.60, 2.34]</t>
  </si>
  <si>
    <t>0.53 [-3.31, 2.82]</t>
  </si>
  <si>
    <t>3.99 [0.97, 5.40]</t>
  </si>
  <si>
    <t>3.99 [0.27, 6.03]</t>
  </si>
  <si>
    <t>-0.16 [-1.89, 2.78]</t>
  </si>
  <si>
    <t>-0.16 [-2.48, 3.44]</t>
  </si>
  <si>
    <t>-11.44 [-28.85, -1.29]</t>
  </si>
  <si>
    <t>-11.44 [-31.68, 3.01]</t>
  </si>
  <si>
    <t>-4.56 [-17.95, 0.90]</t>
  </si>
  <si>
    <t>-4.56 [-20.52, 3.49]</t>
  </si>
  <si>
    <t>-17.18 [-28.48, -9.32]</t>
  </si>
  <si>
    <t>-17.18 [-30.75, -7.41]</t>
  </si>
  <si>
    <t>15.41 [4.48, 18.38]</t>
  </si>
  <si>
    <t>15.41 [3.10, 20.61]</t>
  </si>
  <si>
    <t>1.54 [-8.10, 5.08]</t>
  </si>
  <si>
    <t>1.54 [-9.81, 7.05]</t>
  </si>
  <si>
    <t>-2.41 [-7.65, 3.45]</t>
  </si>
  <si>
    <t>-2.41 [-9.10, 5.00]</t>
  </si>
  <si>
    <t>3.38 [-0.99, 7.05]</t>
  </si>
  <si>
    <t>3.38 [-2.06, 7.58]</t>
  </si>
  <si>
    <t>-5.71 [-9.88, -3.01]</t>
  </si>
  <si>
    <t>-5.71 [-10.67, -1.81]</t>
  </si>
  <si>
    <t>-3.14 [-5.36, -0.87]</t>
  </si>
  <si>
    <t>-3.14 [-6.10, 0.09]</t>
  </si>
  <si>
    <t>-1.16 [-3.46, 0.88]</t>
  </si>
  <si>
    <t>-1.16 [-4.20, 1.34]</t>
  </si>
  <si>
    <t>5.01 [-17.59, 13.33]</t>
  </si>
  <si>
    <t>5.01 [-23.71, 16.19]</t>
  </si>
  <si>
    <t>16.12 [1.30, 21.41]</t>
  </si>
  <si>
    <t>16.12 [-3.23, 25.17]</t>
  </si>
  <si>
    <t>1.69 [-12.62, 6.75]</t>
  </si>
  <si>
    <t>1.69 [-15.58, 9.80]</t>
  </si>
  <si>
    <t>10.84 [-0.41, 17.06]</t>
  </si>
  <si>
    <t>10.84 [-3.20, 19.46]</t>
  </si>
  <si>
    <t>-0.51 [-14.84, 0.71]</t>
  </si>
  <si>
    <t>-0.51 [-17.78, 2.34]</t>
  </si>
  <si>
    <t>3.63 [-3.55, 7.63]</t>
  </si>
  <si>
    <t>3.63 [-4.70, 9.19]</t>
  </si>
  <si>
    <t>-3.15 [-8.48, -0.39]</t>
  </si>
  <si>
    <t>-3.15 [-9.47, 0.89]</t>
  </si>
  <si>
    <t>-0.71 [-5.48, 0.57]</t>
  </si>
  <si>
    <t>-0.71 [-6.28, 2.00]</t>
  </si>
  <si>
    <t>-0.77 [-3.72, 0.89]</t>
  </si>
  <si>
    <t>-0.77 [-4.58, 1.89]</t>
  </si>
  <si>
    <t>-2.15 [-3.04, 0.64]</t>
  </si>
  <si>
    <t>-2.15 [-3.62, 1.30]</t>
  </si>
  <si>
    <t>-1.46 [-6.97, 1.87]</t>
  </si>
  <si>
    <t>-1.46 [-8.26, 3.45]</t>
  </si>
  <si>
    <t>-6.61 [-7.92, -2.76]</t>
  </si>
  <si>
    <t>-6.61 [-8.72, -2.01]</t>
  </si>
  <si>
    <t>4.96 [2.05, 7.27]</t>
  </si>
  <si>
    <t>4.96 [1.34, 8.01]</t>
  </si>
  <si>
    <t>1.68 [-0.04, 3.58]</t>
  </si>
  <si>
    <t>1.68 [-0.44, 4.30]</t>
  </si>
  <si>
    <t>-0.95 [-2.60, 0.92]</t>
  </si>
  <si>
    <t>-0.95 [-3.28, 1.55]</t>
  </si>
  <si>
    <t>-0.62 [-2.00, 1.33]</t>
  </si>
  <si>
    <t>-0.62 [-2.71, 1.71]</t>
  </si>
  <si>
    <t>-1.54 [-1.96, 1.03]</t>
  </si>
  <si>
    <t>-1.54 [-2.49, 1.47]</t>
  </si>
  <si>
    <t>1.01 [-0.10, 2.75]</t>
  </si>
  <si>
    <t>1.01 [-0.33, 3.27]</t>
  </si>
  <si>
    <t>1.84 [-0.05, 2.79]</t>
  </si>
  <si>
    <t>1.84 [-0.68, 3.24]</t>
  </si>
  <si>
    <t>0.13 [-1.13, 1.53]</t>
  </si>
  <si>
    <t>0.13 [-1.54, 2.01]</t>
  </si>
  <si>
    <t>2.54 [0.21, 5.56]</t>
  </si>
  <si>
    <t>2.54 [-0.54, 6.15]</t>
  </si>
  <si>
    <t>0.19 [-1.75, 0.73]</t>
  </si>
  <si>
    <t>0.19 [-2.11, 1.18]</t>
  </si>
  <si>
    <t>0.63 [-0.49, 1.85]</t>
  </si>
  <si>
    <t>0.63 [-0.83, 2.12]</t>
  </si>
  <si>
    <t>-1.85 [-2.52, -0.71]</t>
  </si>
  <si>
    <t>-1.85 [-2.78, -0.38]</t>
  </si>
  <si>
    <t>-0.36 [-1.28, 0.26]</t>
  </si>
  <si>
    <t>-0.36 [-1.47, 0.48]</t>
  </si>
  <si>
    <t>0.07 [-0.74, 0.50]</t>
  </si>
  <si>
    <t>0.07 [-0.98, 0.70]</t>
  </si>
  <si>
    <t>0.31 [-0.56, 1.01]</t>
  </si>
  <si>
    <t>0.31 [-0.77, 1.17]</t>
  </si>
  <si>
    <t>-0.66 [-1.11, 0.18]</t>
  </si>
  <si>
    <t>-0.66 [-1.23, 0.49]</t>
  </si>
  <si>
    <t>0.10 [-0.18, 0.99]</t>
  </si>
  <si>
    <t>0.10 [-0.42, 1.08]</t>
  </si>
  <si>
    <t>0.02 [-0.64, 0.49]</t>
  </si>
  <si>
    <t>0.02 [-0.77, 0.67]</t>
  </si>
  <si>
    <t>2.85 [0.68, 6.29]</t>
  </si>
  <si>
    <t>2.85 [-0.20, 7.03]</t>
  </si>
  <si>
    <t>-4.25 [-6.22, -2.29]</t>
  </si>
  <si>
    <t>-4.25 [-6.74, -1.78]</t>
  </si>
  <si>
    <t>0.40 [-0.88, 2.72]</t>
  </si>
  <si>
    <t>0.40 [-1.61, 3.16]</t>
  </si>
  <si>
    <t>-1.17 [-3.03, -0.27]</t>
  </si>
  <si>
    <t>-1.17 [-3.44, 0.06]</t>
  </si>
  <si>
    <t>0.17 [-1.07, 1.08]</t>
  </si>
  <si>
    <t>0.17 [-1.42, 1.38]</t>
  </si>
  <si>
    <t>-0.75 [-1.31, 0.75]</t>
  </si>
  <si>
    <t>-0.75 [-1.57, 1.24]</t>
  </si>
  <si>
    <t>0.26 [-0.88, 1.17]</t>
  </si>
  <si>
    <t>0.26 [-1.16, 1.45]</t>
  </si>
  <si>
    <t>-0.93 [-2.35, -0.41]</t>
  </si>
  <si>
    <t>-0.93 [-2.77, 0.01]</t>
  </si>
  <si>
    <t>-1.72 [-2.38, -0.67]</t>
  </si>
  <si>
    <t>-1.72 [-2.68, -0.51]</t>
  </si>
  <si>
    <t>-0.65 [-1.41, 0.20]</t>
  </si>
  <si>
    <t>-0.65 [-1.64, 0.42]</t>
  </si>
  <si>
    <t>-4.02 [-8.76, -0.63]</t>
  </si>
  <si>
    <t>-4.02 [-10.10, 0.78]</t>
  </si>
  <si>
    <t>0.14 [-3.07, 2.99]</t>
  </si>
  <si>
    <t>0.14 [-4.16, 4.21]</t>
  </si>
  <si>
    <t>1.39 [-0.65, 3.61]</t>
  </si>
  <si>
    <t>1.39 [-1.41, 4.25]</t>
  </si>
  <si>
    <t>-0.02 [-2.41, 0.90]</t>
  </si>
  <si>
    <t>-0.02 [-2.85, 1.30]</t>
  </si>
  <si>
    <t>2.66 [2.05, 5.03]</t>
  </si>
  <si>
    <t>2.66 [1.53, 5.53]</t>
  </si>
  <si>
    <t>0.38 [-1.25, 1.59]</t>
  </si>
  <si>
    <t>0.38 [-1.56, 1.96]</t>
  </si>
  <si>
    <t>-2.42 [-3.71, -1.14]</t>
  </si>
  <si>
    <t>-2.42 [-4.13, -0.68]</t>
  </si>
  <si>
    <t>0.13 [-1.45, 0.91]</t>
  </si>
  <si>
    <t>0.13 [-1.83, 1.25]</t>
  </si>
  <si>
    <t>1.03 [-0.67, 1.90]</t>
  </si>
  <si>
    <t>1.03 [-1.00, 2.18]</t>
  </si>
  <si>
    <t>0.87 [-0.09, 2.06]</t>
  </si>
  <si>
    <t>0.87 [-0.37, 2.53]</t>
  </si>
  <si>
    <t>-1.89 [-4.99, -0.27]</t>
  </si>
  <si>
    <t>-1.89 [-5.48, 0.63]</t>
  </si>
  <si>
    <t>1.49 [0.02, 2.64]</t>
  </si>
  <si>
    <t>1.49 [-0.40, 3.11]</t>
  </si>
  <si>
    <t>0.04 [-0.46, 1.35]</t>
  </si>
  <si>
    <t>0.04 [-0.71, 1.59]</t>
  </si>
  <si>
    <t>0.09 [-0.31, 1.59]</t>
  </si>
  <si>
    <t>0.09 [-0.64, 1.85]</t>
  </si>
  <si>
    <t>0.70 [0.10, 1.71]</t>
  </si>
  <si>
    <t>0.70 [-0.14, 1.92]</t>
  </si>
  <si>
    <t>-0.05 [-0.69, 0.67]</t>
  </si>
  <si>
    <t>-0.05 [-0.86, 0.88]</t>
  </si>
  <si>
    <t>0.01 [-1.05, 0.20]</t>
  </si>
  <si>
    <t>0.01 [-1.25, 0.34]</t>
  </si>
  <si>
    <t>0.08 [-0.42, 0.79]</t>
  </si>
  <si>
    <t>0.08 [-0.71, 0.95]</t>
  </si>
  <si>
    <t>0.81 [0.12, 1.16]</t>
  </si>
  <si>
    <t>0.81 [-0.01, 1.25]</t>
  </si>
  <si>
    <t>-0.14 [-0.55, 0.43]</t>
  </si>
  <si>
    <t>-0.14 [-0.65, 0.55]</t>
  </si>
  <si>
    <t>3.93 [2.38, 5.96]</t>
  </si>
  <si>
    <t>3.93 [1.75, 6.39]</t>
  </si>
  <si>
    <t>-0.43 [-1.80, 0.91]</t>
  </si>
  <si>
    <t>-0.43 [-2.18, 1.27]</t>
  </si>
  <si>
    <t>1.17 [-0.06, 2.33]</t>
  </si>
  <si>
    <t>1.17 [-0.68, 2.85]</t>
  </si>
  <si>
    <t>0.64 [0.17, 2.39]</t>
  </si>
  <si>
    <t>0.64 [-0.17, 2.64]</t>
  </si>
  <si>
    <t>0.18 [-0.75, 0.82]</t>
  </si>
  <si>
    <t>0.18 [-0.96, 1.06]</t>
  </si>
  <si>
    <t>-0.08 [-0.84, 0.91]</t>
  </si>
  <si>
    <t>-0.08 [-1.14, 1.28]</t>
  </si>
  <si>
    <t>-1.08 [-1.79, -0.31]</t>
  </si>
  <si>
    <t>-1.08 [-1.99, -0.02]</t>
  </si>
  <si>
    <t>-0.11 [-0.92, 0.66]</t>
  </si>
  <si>
    <t>-0.11 [-1.13, 0.96]</t>
  </si>
  <si>
    <t>-0.06 [-0.46, 1.08]</t>
  </si>
  <si>
    <t>-0.06 [-0.70, 1.37]</t>
  </si>
  <si>
    <t>0.94 [0.03, 1.62]</t>
  </si>
  <si>
    <t>0.94 [-0.19, 1.84]</t>
  </si>
  <si>
    <t>2.60E-02*</t>
  </si>
  <si>
    <t>9.69E-01</t>
  </si>
  <si>
    <t>1.69E-01</t>
  </si>
  <si>
    <t>1.18E-05***</t>
  </si>
  <si>
    <t>1.38E-04***</t>
  </si>
  <si>
    <t>3.35E-01</t>
  </si>
  <si>
    <t>8.66E-02</t>
  </si>
  <si>
    <t>2.29E-02*</t>
  </si>
  <si>
    <t>7.17E-02</t>
  </si>
  <si>
    <t>4.70E-02*</t>
  </si>
  <si>
    <t>9.59E-01</t>
  </si>
  <si>
    <t>3.85E-01</t>
  </si>
  <si>
    <t>6.36E-01</t>
  </si>
  <si>
    <t>4.32E-02*</t>
  </si>
  <si>
    <t>9.16E-01</t>
  </si>
  <si>
    <t>1.04E-04***</t>
  </si>
  <si>
    <t>3.98E-01</t>
  </si>
  <si>
    <t>1.90E-01</t>
  </si>
  <si>
    <t>3.16E-02*</t>
  </si>
  <si>
    <t>8.99E-01</t>
  </si>
  <si>
    <t>1.08E-02*</t>
  </si>
  <si>
    <t>8.39E-01</t>
  </si>
  <si>
    <t>4.56E-01</t>
  </si>
  <si>
    <t>4.44E-01</t>
  </si>
  <si>
    <t>2.01E-05***</t>
  </si>
  <si>
    <t>1.52E-02*</t>
  </si>
  <si>
    <t>5.45E-01</t>
  </si>
  <si>
    <t>4.64E-02*</t>
  </si>
  <si>
    <t>5.54E-02</t>
  </si>
  <si>
    <t>4.94E-01</t>
  </si>
  <si>
    <t>2.99E-01</t>
  </si>
  <si>
    <t>2.97E-04***</t>
  </si>
  <si>
    <t>9.43E-02</t>
  </si>
  <si>
    <t>9.84E-01</t>
  </si>
  <si>
    <t>4.00E-01</t>
  </si>
  <si>
    <t>4.28E-02*</t>
  </si>
  <si>
    <t>4.40E-01</t>
  </si>
  <si>
    <t>1.19E-02*</t>
  </si>
  <si>
    <t>3.44E-04***</t>
  </si>
  <si>
    <t>1.66E-01</t>
  </si>
  <si>
    <t>1.84E-02*</t>
  </si>
  <si>
    <t>2.34E-01</t>
  </si>
  <si>
    <t>1.42E-02*</t>
  </si>
  <si>
    <t>1.58E-01</t>
  </si>
  <si>
    <t>1.72E-01</t>
  </si>
  <si>
    <t>1.90E-03**</t>
  </si>
  <si>
    <t>5.06E-04***</t>
  </si>
  <si>
    <t>5.76E-01</t>
  </si>
  <si>
    <t>2.55E-05***</t>
  </si>
  <si>
    <t>3.69E-01</t>
  </si>
  <si>
    <t>5.31E-01</t>
  </si>
  <si>
    <t>5.54E-01</t>
  </si>
  <si>
    <t>1.00E-03**</t>
  </si>
  <si>
    <t>9.63E-01</t>
  </si>
  <si>
    <t>4.07E-01</t>
  </si>
  <si>
    <t>9.76E-01</t>
  </si>
  <si>
    <t>6.67E-01</t>
  </si>
  <si>
    <t>1.99E-01</t>
  </si>
  <si>
    <t>7.16E-01</t>
  </si>
  <si>
    <t>2.86E-01</t>
  </si>
  <si>
    <t>6.33E-05***</t>
  </si>
  <si>
    <t>9.40E-01</t>
  </si>
  <si>
    <t>5.66E-01</t>
  </si>
  <si>
    <t>6.13E-04***</t>
  </si>
  <si>
    <t>5.08E-01</t>
  </si>
  <si>
    <t>7.13E-03**</t>
  </si>
  <si>
    <t>7.86E-02</t>
  </si>
  <si>
    <t>7.92E-03**</t>
  </si>
  <si>
    <t>2.47E-01</t>
  </si>
  <si>
    <t>8.20E-01</t>
  </si>
  <si>
    <t>4.37E-01</t>
  </si>
  <si>
    <t>1.02E-05***</t>
  </si>
  <si>
    <t>2.38E-05***</t>
  </si>
  <si>
    <t>3.05E-15***</t>
  </si>
  <si>
    <t>2.78E-04***</t>
  </si>
  <si>
    <t>4.53E-02*</t>
  </si>
  <si>
    <t>8.52E-04***</t>
  </si>
  <si>
    <t>2.72E-01</t>
  </si>
  <si>
    <t>8.02E-02</t>
  </si>
  <si>
    <t>8.65E-01</t>
  </si>
  <si>
    <t>2.19E-03**</t>
  </si>
  <si>
    <t>1.75E-04***</t>
  </si>
  <si>
    <t>9.02E-07***</t>
  </si>
  <si>
    <t>3.06E-01</t>
  </si>
  <si>
    <t>2.97E-02*</t>
  </si>
  <si>
    <t>2.93E-07***</t>
  </si>
  <si>
    <t>2.22E-09***</t>
  </si>
  <si>
    <t>3.95E-01</t>
  </si>
  <si>
    <t>4.34E-03**</t>
  </si>
  <si>
    <t>4.56E-06***</t>
  </si>
  <si>
    <t>8.24E-03**</t>
  </si>
  <si>
    <t>1.37E-01</t>
  </si>
  <si>
    <t>1.42E-05***</t>
  </si>
  <si>
    <t>9.43E-01</t>
  </si>
  <si>
    <t>9.84E-02</t>
  </si>
  <si>
    <t>8.63E-01</t>
  </si>
  <si>
    <t>3.40E-01</t>
  </si>
  <si>
    <t>2.26E-02*</t>
  </si>
  <si>
    <t>2.12E-01</t>
  </si>
  <si>
    <t>2.44E-02*</t>
  </si>
  <si>
    <t>7.95E-01</t>
  </si>
  <si>
    <t>3.19E-01</t>
  </si>
  <si>
    <t>1.36E-01</t>
  </si>
  <si>
    <t>4.76E-04***</t>
  </si>
  <si>
    <t>5.95E-02</t>
  </si>
  <si>
    <t>5.15E-01</t>
  </si>
  <si>
    <t>7.28E-15***</t>
  </si>
  <si>
    <t>1.13E-04***</t>
  </si>
  <si>
    <t>4.83E-03**</t>
  </si>
  <si>
    <t>4.99E-01</t>
  </si>
  <si>
    <t>7.95E-02</t>
  </si>
  <si>
    <t>2.41E-04***</t>
  </si>
  <si>
    <t>1.58E-04***</t>
  </si>
  <si>
    <t>3.67E-01</t>
  </si>
  <si>
    <t>1.35E-02*</t>
  </si>
  <si>
    <t>1.87E-01</t>
  </si>
  <si>
    <t>1.34E-01</t>
  </si>
  <si>
    <t>2.76E-05***</t>
  </si>
  <si>
    <t>8.75E-01</t>
  </si>
  <si>
    <t>6.46E-02</t>
  </si>
  <si>
    <t>9.34E-03**</t>
  </si>
  <si>
    <t>1.33E-02*</t>
  </si>
  <si>
    <t>8.36E-01</t>
  </si>
  <si>
    <t>1.61E-02*</t>
  </si>
  <si>
    <t>1.80E-02*</t>
  </si>
  <si>
    <t>3.78E-01</t>
  </si>
  <si>
    <t>6.88E-01</t>
  </si>
  <si>
    <t>7.90E-01</t>
  </si>
  <si>
    <t>6.50E-01</t>
  </si>
  <si>
    <t>2.95E-01</t>
  </si>
  <si>
    <t>4.95E-01</t>
  </si>
  <si>
    <t>7.61E-01</t>
  </si>
  <si>
    <t>4.50E-01</t>
  </si>
  <si>
    <t>2.98E-04***</t>
  </si>
  <si>
    <t>2.32E-01</t>
  </si>
  <si>
    <t>3.06E-14***</t>
  </si>
  <si>
    <t>1.88E-12***</t>
  </si>
  <si>
    <t>3.13E-02*</t>
  </si>
  <si>
    <t>4.88E-04***</t>
  </si>
  <si>
    <t>6.35E-09***</t>
  </si>
  <si>
    <t>6.53E-06***</t>
  </si>
  <si>
    <t>1.10E-01</t>
  </si>
  <si>
    <t>1.04E-01</t>
  </si>
  <si>
    <t>7.96E-02</t>
  </si>
  <si>
    <t>6.93E-08***</t>
  </si>
  <si>
    <t>5.92E-06***</t>
  </si>
  <si>
    <t>1.38E-06***</t>
  </si>
  <si>
    <t>1.32E-04***</t>
  </si>
  <si>
    <t>1.20E-06***</t>
  </si>
  <si>
    <t>9.10E-09***</t>
  </si>
  <si>
    <t>9.69E-06***</t>
  </si>
  <si>
    <t>4.43E-14***</t>
  </si>
  <si>
    <t>8.81E-18***</t>
  </si>
  <si>
    <t>7.10E-02</t>
  </si>
  <si>
    <t>9.58E-01</t>
  </si>
  <si>
    <t>2.89E-02*</t>
  </si>
  <si>
    <t>9.82E-02</t>
  </si>
  <si>
    <t>2.49E-06***</t>
  </si>
  <si>
    <t>3.79E-04***</t>
  </si>
  <si>
    <t>1.57E-04***</t>
  </si>
  <si>
    <t>8.64E-01</t>
  </si>
  <si>
    <t>4.81E-01</t>
  </si>
  <si>
    <t>3.13E-01</t>
  </si>
  <si>
    <t>7.65E-03**</t>
  </si>
  <si>
    <t>3.49E-03**</t>
  </si>
  <si>
    <t>1.37E-05***</t>
  </si>
  <si>
    <t>2.03E-04***</t>
  </si>
  <si>
    <t>6.71E-05***</t>
  </si>
  <si>
    <t>2.21E-02*</t>
  </si>
  <si>
    <t>1.41E-02*</t>
  </si>
  <si>
    <t>2.06E-03**</t>
  </si>
  <si>
    <t>6.81E-01</t>
  </si>
  <si>
    <t>2.06E-02*</t>
  </si>
  <si>
    <t>8.52E-02</t>
  </si>
  <si>
    <t>7.74E-09***</t>
  </si>
  <si>
    <t>5.95E-01</t>
  </si>
  <si>
    <t>5.32E-02</t>
  </si>
  <si>
    <t>4.37E-03**</t>
  </si>
  <si>
    <t>4.36E-03**</t>
  </si>
  <si>
    <t>1.57E-11***</t>
  </si>
  <si>
    <t>1.79E-03**</t>
  </si>
  <si>
    <t>5.62E-02</t>
  </si>
  <si>
    <t>6.47E-01</t>
  </si>
  <si>
    <t>5.21E-01</t>
  </si>
  <si>
    <t>2.91E-04***</t>
  </si>
  <si>
    <t>4.78E-01</t>
  </si>
  <si>
    <t>4.24E-02*</t>
  </si>
  <si>
    <t>3.48E-01</t>
  </si>
  <si>
    <t>2.41E-01</t>
  </si>
  <si>
    <t>3.38E-01</t>
  </si>
  <si>
    <t>2.85E-22***</t>
  </si>
  <si>
    <t>6.79E-04***</t>
  </si>
  <si>
    <t>6.12E-02</t>
  </si>
  <si>
    <t>9.21E-01</t>
  </si>
  <si>
    <t>7.24E-02</t>
  </si>
  <si>
    <t>1.35E-04***</t>
  </si>
  <si>
    <t>3.30E-01</t>
  </si>
  <si>
    <t>1.27E-04***</t>
  </si>
  <si>
    <t>5.53E-01</t>
  </si>
  <si>
    <t>3.84E-01</t>
  </si>
  <si>
    <t>4.50E-02*</t>
  </si>
  <si>
    <t>1.59E-01</t>
  </si>
  <si>
    <t>7.68E-01</t>
  </si>
  <si>
    <t>5.89E-01</t>
  </si>
  <si>
    <t>2.64E-01</t>
  </si>
  <si>
    <t>1.98E-02*</t>
  </si>
  <si>
    <t>4.57E-01</t>
  </si>
  <si>
    <t>6.23E-01</t>
  </si>
  <si>
    <t>4.25E-01</t>
  </si>
  <si>
    <t>8.73E-01</t>
  </si>
  <si>
    <t>8.38E-01</t>
  </si>
  <si>
    <t>7.11E-01</t>
  </si>
  <si>
    <t>6.80E-01</t>
  </si>
  <si>
    <t>7.46E-02</t>
  </si>
  <si>
    <t>7.73E-02</t>
  </si>
  <si>
    <t>6.84E-02</t>
  </si>
  <si>
    <t>8.92E-01</t>
  </si>
  <si>
    <t>3.79E-05***</t>
  </si>
  <si>
    <t>2.04E-01</t>
  </si>
  <si>
    <t>1.24E-02*</t>
  </si>
  <si>
    <t>2.16E-01</t>
  </si>
  <si>
    <t>8.24E-01</t>
  </si>
  <si>
    <t>6.41E-01</t>
  </si>
  <si>
    <t>6.07E-03**</t>
  </si>
  <si>
    <t>2.82E-02*</t>
  </si>
  <si>
    <t>2.91E-07***</t>
  </si>
  <si>
    <t>9.25E-04***</t>
  </si>
  <si>
    <t>7.48E-01</t>
  </si>
  <si>
    <t>2.10E-01</t>
  </si>
  <si>
    <t>2.73E-01</t>
  </si>
  <si>
    <t>2.85E-01</t>
  </si>
  <si>
    <t>8.12E-08***</t>
  </si>
  <si>
    <t>7.19E-01</t>
  </si>
  <si>
    <t>5.48E-01</t>
  </si>
  <si>
    <t>5.03E-04***</t>
  </si>
  <si>
    <t>9.72E-02</t>
  </si>
  <si>
    <t>1675 [143.5]</t>
  </si>
  <si>
    <t>80.5 [22.3]</t>
  </si>
  <si>
    <t>28.2 [6.5]</t>
  </si>
  <si>
    <t>3 [12]</t>
  </si>
  <si>
    <t>6 [17]</t>
  </si>
  <si>
    <t>91.7 [21.4]</t>
  </si>
  <si>
    <t>68.8 [33.3]</t>
  </si>
  <si>
    <t>1675.5 [144.5]</t>
  </si>
  <si>
    <t>80.4 [22.3]</t>
  </si>
  <si>
    <t>28.2 [6.6]</t>
  </si>
  <si>
    <t>5.1 [16]</t>
  </si>
  <si>
    <t>92.9 [17.9]</t>
  </si>
  <si>
    <t>68.8 [31.2]</t>
  </si>
  <si>
    <t>1659 [141]</t>
  </si>
  <si>
    <t>82 [23.8]</t>
  </si>
  <si>
    <t>29.1 [5.8]</t>
  </si>
  <si>
    <t>14 [17.3]</t>
  </si>
  <si>
    <t>56.3 [25]</t>
  </si>
  <si>
    <t>1675.5 [120.5]</t>
  </si>
  <si>
    <t>82.5 [21.7]</t>
  </si>
  <si>
    <t>28.9 [5.8]</t>
  </si>
  <si>
    <t>4 [5]</t>
  </si>
  <si>
    <t>13.8 [17.7]</t>
  </si>
  <si>
    <t>21 [24.2]</t>
  </si>
  <si>
    <t>75 [25.4]</t>
  </si>
  <si>
    <t>78.6 [28.6]</t>
  </si>
  <si>
    <t>56.3 [31.3]</t>
  </si>
  <si>
    <t>Race Distribution</t>
  </si>
  <si>
    <t xml:space="preserve">    Other non-White</t>
  </si>
  <si>
    <t xml:space="preserve">    White</t>
  </si>
  <si>
    <t xml:space="preserve">    Black</t>
  </si>
  <si>
    <t xml:space="preserve">    Asian</t>
  </si>
  <si>
    <t>58 [15]</t>
  </si>
  <si>
    <t>1680 [150]</t>
  </si>
  <si>
    <t>77.2 [22.2]</t>
  </si>
  <si>
    <t>26.8 [6]</t>
  </si>
  <si>
    <t>0 [3]</t>
  </si>
  <si>
    <t>1 [7]</t>
  </si>
  <si>
    <t>3 [11.5]</t>
  </si>
  <si>
    <t>94.4 [16.7]</t>
  </si>
  <si>
    <t>1670 [136]</t>
  </si>
  <si>
    <t>83.3 [22]</t>
  </si>
  <si>
    <t>29.35 [6.6]</t>
  </si>
  <si>
    <t>OA Incidence (After Matching)</t>
  </si>
  <si>
    <t>OA Incidence (Before Matching)</t>
  </si>
  <si>
    <t xml:space="preserve"> OAI Clinical Twins Demographics / Clinical Factors</t>
  </si>
  <si>
    <t>TKR (After Matching)</t>
  </si>
  <si>
    <t xml:space="preserve"> OAI Baseline Demographics / Clinical Factors</t>
  </si>
  <si>
    <t>1663 [151]</t>
  </si>
  <si>
    <t>81.20 [22.1]</t>
  </si>
  <si>
    <t>29.0 [6.40]</t>
  </si>
  <si>
    <t>43[11]</t>
  </si>
  <si>
    <t>5.5 [14]</t>
  </si>
  <si>
    <t>91.7 [19.4]</t>
  </si>
  <si>
    <t>75.0 [31.2]</t>
  </si>
  <si>
    <t>1664.5 [136]</t>
  </si>
  <si>
    <t>4 [4]</t>
  </si>
  <si>
    <t>75 [28.6]</t>
  </si>
  <si>
    <t>72.2 [27.8]</t>
  </si>
  <si>
    <t>21.9 [24]</t>
  </si>
  <si>
    <t xml:space="preserve">    Hispanic </t>
  </si>
  <si>
    <t xml:space="preserve">    Race</t>
  </si>
  <si>
    <t xml:space="preserve">    Gender</t>
  </si>
  <si>
    <t xml:space="preserve">    Tenderness</t>
  </si>
  <si>
    <t xml:space="preserve">    Injury History</t>
  </si>
  <si>
    <t xml:space="preserve">    Mild Symptoms</t>
  </si>
  <si>
    <t xml:space="preserve">    Heberden</t>
  </si>
  <si>
    <t xml:space="preserve">    Crepitus</t>
  </si>
  <si>
    <t xml:space="preserve">    Morning Stiffness</t>
  </si>
  <si>
    <t>Match Quality - Effect Size of Demographics / Clinical Factors</t>
  </si>
  <si>
    <t>Cramer's V</t>
  </si>
  <si>
    <t>Point Biserial Correlation Coefficient</t>
  </si>
  <si>
    <t>Knee Replacement (After Matching)</t>
  </si>
  <si>
    <t>Knee Replacement (Before Matching)</t>
  </si>
  <si>
    <t>Cohen's d</t>
  </si>
  <si>
    <t>Tests for Normality and Homoscedasticity - OA Incidence Covariates</t>
  </si>
  <si>
    <t>Chi2 Statistic</t>
  </si>
  <si>
    <t xml:space="preserve">Expected </t>
  </si>
  <si>
    <t>Observed</t>
  </si>
  <si>
    <t>[[354.0, 3.0], [354.0, 3.0]]</t>
  </si>
  <si>
    <t>[[354, 3], [354, 3]]</t>
  </si>
  <si>
    <t>[[5.0, 301.0, 47.5, 3.5], [5.0, 301.0, 47.5, 3.5]]</t>
  </si>
  <si>
    <t>[[6, 300, 48, 3], [4, 302, 47, 4]]</t>
  </si>
  <si>
    <t>[[130.0, 227.0], [130.0, 227.0]]</t>
  </si>
  <si>
    <t>[[131, 226], [129, 228]]</t>
  </si>
  <si>
    <t>[[229.5, 127.5], [229.5, 127.5]]</t>
  </si>
  <si>
    <t>[[229, 128], [230, 127]]</t>
  </si>
  <si>
    <t>[[270.5, 86.5], [270.5, 86.5]]</t>
  </si>
  <si>
    <t>[[275, 82], [266, 91]]</t>
  </si>
  <si>
    <t>[[103.5, 253.5], [103.5, 253.5]]</t>
  </si>
  <si>
    <t>[[106, 251], [101, 256]]</t>
  </si>
  <si>
    <t>[[241.5, 115.5], [241.5, 115.5]]</t>
  </si>
  <si>
    <t>[[246, 111], [237, 120]]</t>
  </si>
  <si>
    <t>[[219.5, 137.5], [219.5, 137.5]]</t>
  </si>
  <si>
    <t>[[220, 137], [219, 138]]</t>
  </si>
  <si>
    <t>[[293.0, 64.0], [293.0, 64.0]]</t>
  </si>
  <si>
    <t>[[295, 62], [291, 66]]</t>
  </si>
  <si>
    <t>Wilcoxon Statistic</t>
  </si>
  <si>
    <t>0.00 [-2.10, 0.00]</t>
  </si>
  <si>
    <t>0.00 [-2.80, 2.80]</t>
  </si>
  <si>
    <t>0.00 [0.00, 0.00]</t>
  </si>
  <si>
    <t>0.00 [-3.50, 0.00]</t>
  </si>
  <si>
    <t>0.00 [-6.20, 0.00]</t>
  </si>
  <si>
    <t>0.00 [-6.20, 6.20]</t>
  </si>
  <si>
    <t>0.00 [0.00, 0.60]</t>
  </si>
  <si>
    <t>0.00 [-1.00, 1.00]</t>
  </si>
  <si>
    <t>0.00 [-1.00, 1.10]</t>
  </si>
  <si>
    <t>0.00 [-2.00, 2.00]</t>
  </si>
  <si>
    <t>0.00 [-17.00, 18.00]</t>
  </si>
  <si>
    <t>0.00 [-22.01, 22.50]</t>
  </si>
  <si>
    <t>1.00 [-2.10, 3.60]</t>
  </si>
  <si>
    <t>1.00 [-2.90, 4.40]</t>
  </si>
  <si>
    <t>0.00 [-0.60, 1.00]</t>
  </si>
  <si>
    <t>0.00 [-0.90, 1.20]</t>
  </si>
  <si>
    <t>Tests for Normality and Homoscedasticity - Knee Replacement Covariates</t>
  </si>
  <si>
    <t>1.00 [-22.00, 19.50]</t>
  </si>
  <si>
    <t>1.00 [-25.00, 26.01]</t>
  </si>
  <si>
    <t>0.70 [-3.30, 3.70]</t>
  </si>
  <si>
    <t>0.70 [-4.30, 5.40]</t>
  </si>
  <si>
    <t>0.10 [-0.90, 1.00]</t>
  </si>
  <si>
    <t>0.10 [-1.20, 1.20]</t>
  </si>
  <si>
    <t>0.00 [-2.00, 2.80]</t>
  </si>
  <si>
    <t>0.00 [-2.40, 3.20]</t>
  </si>
  <si>
    <t>0.00 [-1.00, 0.00]</t>
  </si>
  <si>
    <t>0.10 [-3.00, 3.60]</t>
  </si>
  <si>
    <t>0.10 [-4.00, 4.50]</t>
  </si>
  <si>
    <t>0.00 [-5.50, 2.80]</t>
  </si>
  <si>
    <t>0.00 [-5.60, 5.50]</t>
  </si>
  <si>
    <t>0.00 [-3.60, 3.50]</t>
  </si>
  <si>
    <t>0.00 [-7.10, 3.60]</t>
  </si>
  <si>
    <t>0.00 [-6.30, 6.20]</t>
  </si>
  <si>
    <t>[[249.5, 3.5], [249.5, 3.5]]</t>
  </si>
  <si>
    <t>[[251, 2], [248, 5]]</t>
  </si>
  <si>
    <t>[[5.0, 209.5, 35.5, 3.0], [5.0, 209.5, 35.5, 3.0]]</t>
  </si>
  <si>
    <t>[[4, 202, 46, 1], [6, 217, 25, 5]]</t>
  </si>
  <si>
    <t>[[91.5, 161.5], [91.5, 161.5]]</t>
  </si>
  <si>
    <t>[[94, 159], [89, 164]]</t>
  </si>
  <si>
    <t>[[147.0, 106.0], [147.0, 106.0]]</t>
  </si>
  <si>
    <t>[[145, 108], [149, 104]]</t>
  </si>
  <si>
    <t>[[154.5, 98.5], [154.5, 98.5]]</t>
  </si>
  <si>
    <t>[[162, 91], [147, 106]]</t>
  </si>
  <si>
    <t>[[27.0, 226.0], [27.0, 226.0]]</t>
  </si>
  <si>
    <t>[[27, 226], [27, 226]]</t>
  </si>
  <si>
    <t>[[152.5, 100.5], [152.5, 100.5]]</t>
  </si>
  <si>
    <t>[[155, 98], [150, 103]]</t>
  </si>
  <si>
    <t>[[102.0, 151.0], [102.0, 151.0]]</t>
  </si>
  <si>
    <t>[[109, 144], [95, 158]]</t>
  </si>
  <si>
    <t>[[146.5, 106.5], [146.5, 106.5]]</t>
  </si>
  <si>
    <t>[[150, 103], [143, 110]]</t>
  </si>
  <si>
    <t>KS Statistic</t>
  </si>
  <si>
    <t xml:space="preserve">Kolmogorov-Smirnov Tests - OA Incidence Sensitivity Test for Multiple Imputation </t>
  </si>
  <si>
    <t xml:space="preserve">Kolmogorov-Smirnov Tests - Knee Replacement Sensitivity Test for Multiple Imputation </t>
  </si>
  <si>
    <t>Knee Replacement Group</t>
  </si>
  <si>
    <t xml:space="preserve"> Paired Wilcoxon Rank Sum Tests and Chi-Squared Tests - OA Incidence Covariates</t>
  </si>
  <si>
    <t xml:space="preserve"> Paired Wilcoxon Rank Sum Tests and Chi-Squared Tests - Knee Replacement Covariates</t>
  </si>
  <si>
    <t>*</t>
  </si>
  <si>
    <t>OA Incidence Feature Selection, N=1000 Bootstrap Elastic Net</t>
  </si>
  <si>
    <t>formatted_variable</t>
  </si>
  <si>
    <t>mean_coef</t>
  </si>
  <si>
    <t>std_dev</t>
  </si>
  <si>
    <t>ci_95_lower</t>
  </si>
  <si>
    <t>ci_95_upper</t>
  </si>
  <si>
    <t>ci_99_lower</t>
  </si>
  <si>
    <t>ci_99_upper</t>
  </si>
  <si>
    <t>selection_frequency</t>
  </si>
  <si>
    <t>weighted_importance</t>
  </si>
  <si>
    <t>rank</t>
  </si>
  <si>
    <t>included_in_95</t>
  </si>
  <si>
    <t>included_in_99</t>
  </si>
  <si>
    <t>ci_width</t>
  </si>
  <si>
    <t>error</t>
  </si>
  <si>
    <t>ci_includes_zero</t>
  </si>
  <si>
    <t>abs_mean_coef</t>
  </si>
  <si>
    <t>Hisp</t>
  </si>
  <si>
    <t>Tenderness</t>
  </si>
  <si>
    <t>KOOS QOL</t>
  </si>
  <si>
    <t>Bone Shape Femur PC 1</t>
  </si>
  <si>
    <t>Bone Shape Femur PC 2</t>
  </si>
  <si>
    <t>Bone Shape Femur PC 3</t>
  </si>
  <si>
    <t>Bone Shape Femur PC 4</t>
  </si>
  <si>
    <t>Bone Shape Femur PC 5</t>
  </si>
  <si>
    <t>Bone Shape Femur PC 6</t>
  </si>
  <si>
    <t>Bone Shape Femur PC 7</t>
  </si>
  <si>
    <t>Bone Shape Femur PC 8</t>
  </si>
  <si>
    <t>Bone Shape Femur PC 9</t>
  </si>
  <si>
    <t>Bone Shape Femur PC 10</t>
  </si>
  <si>
    <t>Bone Shape Patella PC 1</t>
  </si>
  <si>
    <t>Bone Shape Patella PC 2</t>
  </si>
  <si>
    <t>Bone Shape Patella PC 3</t>
  </si>
  <si>
    <t>Bone Shape Patella PC 4</t>
  </si>
  <si>
    <t>Bone Shape Patella PC 5</t>
  </si>
  <si>
    <t>Bone Shape Patella PC 6</t>
  </si>
  <si>
    <t>Bone Shape Patella PC 7</t>
  </si>
  <si>
    <t>Bone Shape Patella PC 8</t>
  </si>
  <si>
    <t>Bone Shape Patella PC 9</t>
  </si>
  <si>
    <t>Bone Shape Patella PC 10</t>
  </si>
  <si>
    <t>Bone Shape Tibia PC 1</t>
  </si>
  <si>
    <t>Bone Shape Tibia PC 2</t>
  </si>
  <si>
    <t>Bone Shape Tibia PC 3</t>
  </si>
  <si>
    <t>Bone Shape Tibia PC 4</t>
  </si>
  <si>
    <t>Bone Shape Tibia PC 5</t>
  </si>
  <si>
    <t>Bone Shape Tibia PC 6</t>
  </si>
  <si>
    <t>Bone Shape Tibia PC 7</t>
  </si>
  <si>
    <t>Bone Shape Tibia PC 8</t>
  </si>
  <si>
    <t>Bone Shape Tibia PC 9</t>
  </si>
  <si>
    <t>Bone Shape Tibia PC 10</t>
  </si>
  <si>
    <t>Cartilage T2 Femur PC 1</t>
  </si>
  <si>
    <t>Cartilage T2 Femur PC 2</t>
  </si>
  <si>
    <t>Cartilage T2 Femur PC 3</t>
  </si>
  <si>
    <t>Cartilage T2 Femur PC 4</t>
  </si>
  <si>
    <t>Cartilage T2 Femur PC 5</t>
  </si>
  <si>
    <t>Cartilage T2 Femur PC 6</t>
  </si>
  <si>
    <t>Cartilage T2 Femur PC 7</t>
  </si>
  <si>
    <t>Cartilage T2 Femur PC 8</t>
  </si>
  <si>
    <t>Cartilage T2 Femur PC 9</t>
  </si>
  <si>
    <t>Cartilage T2 Femur PC 10</t>
  </si>
  <si>
    <t>Cartilage T2 Patella PC 1</t>
  </si>
  <si>
    <t>Cartilage T2 Patella PC 2</t>
  </si>
  <si>
    <t>Cartilage T2 Patella PC 3</t>
  </si>
  <si>
    <t>Cartilage T2 Patella PC 4</t>
  </si>
  <si>
    <t>Cartilage T2 Patella PC 5</t>
  </si>
  <si>
    <t>Cartilage T2 Patella PC 6</t>
  </si>
  <si>
    <t>Cartilage T2 Patella PC 7</t>
  </si>
  <si>
    <t>Cartilage T2 Patella PC 8</t>
  </si>
  <si>
    <t>Cartilage T2 Patella PC 9</t>
  </si>
  <si>
    <t>Cartilage T2 Patella PC 10</t>
  </si>
  <si>
    <t>Cartilage T2 Tibia PC 1</t>
  </si>
  <si>
    <t>Cartilage T2 Tibia PC 2</t>
  </si>
  <si>
    <t>Cartilage T2 Tibia PC 3</t>
  </si>
  <si>
    <t>Cartilage T2 Tibia PC 4</t>
  </si>
  <si>
    <t>Cartilage T2 Tibia PC 5</t>
  </si>
  <si>
    <t>Cartilage T2 Tibia PC 6</t>
  </si>
  <si>
    <t>Cartilage T2 Tibia PC 7</t>
  </si>
  <si>
    <t>Cartilage T2 Tibia PC 8</t>
  </si>
  <si>
    <t>Cartilage T2 Tibia PC 9</t>
  </si>
  <si>
    <t>Cartilage T2 Tibia PC 10</t>
  </si>
  <si>
    <t>Cartilage Thickness Femur PC 1</t>
  </si>
  <si>
    <t>Cartilage Thickness Femur PC 2</t>
  </si>
  <si>
    <t>Cartilage Thickness Femur PC 3</t>
  </si>
  <si>
    <t>Cartilage Thickness Femur PC 4</t>
  </si>
  <si>
    <t>Cartilage Thickness Femur PC 5</t>
  </si>
  <si>
    <t>Cartilage Thickness Femur PC 6</t>
  </si>
  <si>
    <t>Cartilage Thickness Femur PC 7</t>
  </si>
  <si>
    <t>Cartilage Thickness Femur PC 8</t>
  </si>
  <si>
    <t>Cartilage Thickness Femur PC 9</t>
  </si>
  <si>
    <t>Cartilage Thickness Femur PC 10</t>
  </si>
  <si>
    <t>Cartilage Thickness Patella PC 1</t>
  </si>
  <si>
    <t>Cartilage Thickness Patella PC 2</t>
  </si>
  <si>
    <t>Cartilage Thickness Patella PC 3</t>
  </si>
  <si>
    <t>Cartilage Thickness Patella PC 4</t>
  </si>
  <si>
    <t>Cartilage Thickness Patella PC 5</t>
  </si>
  <si>
    <t>Cartilage Thickness Patella PC 6</t>
  </si>
  <si>
    <t>Cartilage Thickness Patella PC 7</t>
  </si>
  <si>
    <t>Cartilage Thickness Patella PC 8</t>
  </si>
  <si>
    <t>Cartilage Thickness Patella PC 9</t>
  </si>
  <si>
    <t>Cartilage Thickness Patella PC 10</t>
  </si>
  <si>
    <t>Cartilage Thickness Tibia PC 1</t>
  </si>
  <si>
    <t>Cartilage Thickness Tibia PC 2</t>
  </si>
  <si>
    <t>Cartilage Thickness Tibia PC 3</t>
  </si>
  <si>
    <t>Cartilage Thickness Tibia PC 4</t>
  </si>
  <si>
    <t>Cartilage Thickness Tibia PC 5</t>
  </si>
  <si>
    <t>Cartilage Thickness Tibia PC 6</t>
  </si>
  <si>
    <t>Cartilage Thickness Tibia PC 7</t>
  </si>
  <si>
    <t>Cartilage Thickness Tibia PC 8</t>
  </si>
  <si>
    <t>Cartilage Thickness Tibia PC 9</t>
  </si>
  <si>
    <t>Cartilage Thickness Tibia PC 10</t>
  </si>
  <si>
    <t>Medial Meniscus Shape PC 1</t>
  </si>
  <si>
    <t>Medial Meniscus Shape PC 2</t>
  </si>
  <si>
    <t>Medial Meniscus Shape PC 3</t>
  </si>
  <si>
    <t>Medial Meniscus Shape PC 4</t>
  </si>
  <si>
    <t>Medial Meniscus Shape PC 5</t>
  </si>
  <si>
    <t>Medial Meniscus Shape PC 6</t>
  </si>
  <si>
    <t>Medial Meniscus Shape PC 7</t>
  </si>
  <si>
    <t>Medial Meniscus Shape PC 8</t>
  </si>
  <si>
    <t>Medial Meniscus Shape PC 9</t>
  </si>
  <si>
    <t>Medial Meniscus Shape PC 10</t>
  </si>
  <si>
    <t>Lateral Meniscus Shape PC 1</t>
  </si>
  <si>
    <t>Lateral Meniscus Shape PC 2</t>
  </si>
  <si>
    <t>Lateral Meniscus Shape PC 3</t>
  </si>
  <si>
    <t>Lateral Meniscus Shape PC 4</t>
  </si>
  <si>
    <t>Lateral Meniscus Shape PC 5</t>
  </si>
  <si>
    <t>Lateral Meniscus Shape PC 6</t>
  </si>
  <si>
    <t>Lateral Meniscus Shape PC 7</t>
  </si>
  <si>
    <t>Lateral Meniscus Shape PC 8</t>
  </si>
  <si>
    <t>Lateral Meniscus Shape PC 9</t>
  </si>
  <si>
    <t>Lateral Meniscus Shape PC 10</t>
  </si>
  <si>
    <t>Knee Replacement Feature Selection, N=1000 Bootstrap Elastic Net</t>
  </si>
  <si>
    <t>Const</t>
  </si>
  <si>
    <t>const</t>
  </si>
  <si>
    <t>hisp</t>
  </si>
  <si>
    <t>race</t>
  </si>
  <si>
    <t>sex</t>
  </si>
  <si>
    <t>Injury_history</t>
  </si>
  <si>
    <t>Mild_symptoms</t>
  </si>
  <si>
    <t>Morning_stiffness</t>
  </si>
  <si>
    <t>age</t>
  </si>
  <si>
    <t>koos_pain</t>
  </si>
  <si>
    <t>koos_symptom</t>
  </si>
  <si>
    <t>koos_qol</t>
  </si>
  <si>
    <t>bs_fem_pc1</t>
  </si>
  <si>
    <t>bs_fem_pc2</t>
  </si>
  <si>
    <t>bs_fem_pc3</t>
  </si>
  <si>
    <t>bs_fem_pc4</t>
  </si>
  <si>
    <t>bs_fem_pc5</t>
  </si>
  <si>
    <t>bs_fem_pc6</t>
  </si>
  <si>
    <t>bs_fem_pc7</t>
  </si>
  <si>
    <t>bs_fem_pc8</t>
  </si>
  <si>
    <t>bs_fem_pc9</t>
  </si>
  <si>
    <t>bs_fem_pc10</t>
  </si>
  <si>
    <t>bs_pat_pc1</t>
  </si>
  <si>
    <t>bs_pat_pc2</t>
  </si>
  <si>
    <t>bs_pat_pc3</t>
  </si>
  <si>
    <t>bs_pat_pc4</t>
  </si>
  <si>
    <t>bs_pat_pc5</t>
  </si>
  <si>
    <t>bs_pat_pc6</t>
  </si>
  <si>
    <t>bs_pat_pc7</t>
  </si>
  <si>
    <t>bs_pat_pc8</t>
  </si>
  <si>
    <t>bs_pat_pc9</t>
  </si>
  <si>
    <t>bs_pat_pc10</t>
  </si>
  <si>
    <t>bs_tib_pc1</t>
  </si>
  <si>
    <t>bs_tib_pc2</t>
  </si>
  <si>
    <t>bs_tib_pc3</t>
  </si>
  <si>
    <t>bs_tib_pc4</t>
  </si>
  <si>
    <t>bs_tib_pc5</t>
  </si>
  <si>
    <t>bs_tib_pc6</t>
  </si>
  <si>
    <t>bs_tib_pc7</t>
  </si>
  <si>
    <t>bs_tib_pc8</t>
  </si>
  <si>
    <t>bs_tib_pc9</t>
  </si>
  <si>
    <t>bs_tib_pc10</t>
  </si>
  <si>
    <t>t2_fem_pc1</t>
  </si>
  <si>
    <t>t2_fem_pc2</t>
  </si>
  <si>
    <t>t2_fem_pc3</t>
  </si>
  <si>
    <t>t2_fem_pc4</t>
  </si>
  <si>
    <t>t2_fem_pc5</t>
  </si>
  <si>
    <t>t2_fem_pc6</t>
  </si>
  <si>
    <t>t2_fem_pc7</t>
  </si>
  <si>
    <t>t2_fem_pc8</t>
  </si>
  <si>
    <t>t2_fem_pc9</t>
  </si>
  <si>
    <t>t2_fem_pc10</t>
  </si>
  <si>
    <t>t2_pat_pc1</t>
  </si>
  <si>
    <t>t2_pat_pc2</t>
  </si>
  <si>
    <t>t2_pat_pc3</t>
  </si>
  <si>
    <t>t2_pat_pc4</t>
  </si>
  <si>
    <t>t2_pat_pc5</t>
  </si>
  <si>
    <t>t2_pat_pc6</t>
  </si>
  <si>
    <t>t2_pat_pc7</t>
  </si>
  <si>
    <t>t2_pat_pc8</t>
  </si>
  <si>
    <t>t2_pat_pc9</t>
  </si>
  <si>
    <t>t2_pat_pc10</t>
  </si>
  <si>
    <t>t2_tib_pc1</t>
  </si>
  <si>
    <t>t2_tib_pc2</t>
  </si>
  <si>
    <t>t2_tib_pc3</t>
  </si>
  <si>
    <t>t2_tib_pc4</t>
  </si>
  <si>
    <t>t2_tib_pc5</t>
  </si>
  <si>
    <t>t2_tib_pc6</t>
  </si>
  <si>
    <t>t2_tib_pc7</t>
  </si>
  <si>
    <t>t2_tib_pc8</t>
  </si>
  <si>
    <t>t2_tib_pc9</t>
  </si>
  <si>
    <t>t2_tib_pc10</t>
  </si>
  <si>
    <t>thick_fem_pc1</t>
  </si>
  <si>
    <t>thick_fem_pc2</t>
  </si>
  <si>
    <t>thick_fem_pc3</t>
  </si>
  <si>
    <t>thick_fem_pc4</t>
  </si>
  <si>
    <t>thick_fem_pc5</t>
  </si>
  <si>
    <t>thick_fem_pc6</t>
  </si>
  <si>
    <t>thick_fem_pc7</t>
  </si>
  <si>
    <t>thick_fem_pc8</t>
  </si>
  <si>
    <t>thick_fem_pc9</t>
  </si>
  <si>
    <t>thick_fem_pc10</t>
  </si>
  <si>
    <t>thick_pat_pc1</t>
  </si>
  <si>
    <t>thick_pat_pc2</t>
  </si>
  <si>
    <t>thick_pat_pc3</t>
  </si>
  <si>
    <t>thick_pat_pc4</t>
  </si>
  <si>
    <t>thick_pat_pc5</t>
  </si>
  <si>
    <t>thick_pat_pc6</t>
  </si>
  <si>
    <t>thick_pat_pc7</t>
  </si>
  <si>
    <t>thick_pat_pc8</t>
  </si>
  <si>
    <t>thick_pat_pc9</t>
  </si>
  <si>
    <t>thick_pat_pc10</t>
  </si>
  <si>
    <t>thick_tib_pc1</t>
  </si>
  <si>
    <t>thick_tib_pc2</t>
  </si>
  <si>
    <t>thick_tib_pc3</t>
  </si>
  <si>
    <t>thick_tib_pc4</t>
  </si>
  <si>
    <t>thick_tib_pc5</t>
  </si>
  <si>
    <t>thick_tib_pc6</t>
  </si>
  <si>
    <t>thick_tib_pc7</t>
  </si>
  <si>
    <t>thick_tib_pc8</t>
  </si>
  <si>
    <t>thick_tib_pc9</t>
  </si>
  <si>
    <t>thick_tib_pc10</t>
  </si>
  <si>
    <t>med_pc1</t>
  </si>
  <si>
    <t>med_pc2</t>
  </si>
  <si>
    <t>med_pc3</t>
  </si>
  <si>
    <t>med_pc4</t>
  </si>
  <si>
    <t>med_pc5</t>
  </si>
  <si>
    <t>med_pc6</t>
  </si>
  <si>
    <t>med_pc7</t>
  </si>
  <si>
    <t>med_pc8</t>
  </si>
  <si>
    <t>med_pc9</t>
  </si>
  <si>
    <t>med_pc10</t>
  </si>
  <si>
    <t>lat_pc1</t>
  </si>
  <si>
    <t>lat_pc2</t>
  </si>
  <si>
    <t>lat_pc3</t>
  </si>
  <si>
    <t>lat_pc4</t>
  </si>
  <si>
    <t>lat_pc5</t>
  </si>
  <si>
    <t>lat_pc6</t>
  </si>
  <si>
    <t>lat_pc7</t>
  </si>
  <si>
    <t>lat_pc8</t>
  </si>
  <si>
    <t>lat_pc9</t>
  </si>
  <si>
    <t>lat_pc10</t>
  </si>
  <si>
    <t>Variable</t>
  </si>
  <si>
    <t>OA Incidence Multivariate Regression  - GLM + Selected Features Model Results</t>
  </si>
  <si>
    <t>CI 2.5%</t>
  </si>
  <si>
    <t>CI 97.5%</t>
  </si>
  <si>
    <t>Odds Ratio</t>
  </si>
  <si>
    <t>p-value</t>
  </si>
  <si>
    <t>Std.Err.</t>
  </si>
  <si>
    <t>z-value</t>
  </si>
  <si>
    <t>Medial Meniscus PC 10</t>
  </si>
  <si>
    <t>Lateral Meniscus PC 4</t>
  </si>
  <si>
    <t>Lateral Meniscus PC 8</t>
  </si>
  <si>
    <t>Lateral Meniscus PC 9</t>
  </si>
  <si>
    <t>Knee Replacement Multivariate Regression  - GLM + Selected Features Model Results</t>
  </si>
  <si>
    <t>OA Incidence Regression Statistics</t>
  </si>
  <si>
    <t>AIC</t>
  </si>
  <si>
    <t>BIC</t>
  </si>
  <si>
    <t>BIC LLF</t>
  </si>
  <si>
    <t>LLF</t>
  </si>
  <si>
    <t>Pearson chi2</t>
  </si>
  <si>
    <t>Pseudo R-squared</t>
  </si>
  <si>
    <t>Knee Replacement Regression Statistics</t>
  </si>
  <si>
    <r>
      <rPr>
        <b/>
        <sz val="11"/>
        <color theme="1"/>
        <rFont val="Times New Roman"/>
        <family val="1"/>
      </rPr>
      <t xml:space="preserve">Table S1: Composite Baseline Demographic and Clinical Characteristics of Osteoarthritis Initiative Cohort  </t>
    </r>
    <r>
      <rPr>
        <sz val="11"/>
        <color theme="1"/>
        <rFont val="Times New Roman"/>
        <family val="1"/>
      </rPr>
      <t xml:space="preserve">             This table combines four different analyses of demographic and clinical characteristics from the Osteoarthritis Initiative cohort, differentiated by OA incidence and control groups, and by the matching process applied. It details the distribution of sex and race in both number and percentage forms. Additionally, it compares the median values for age, height, weight, body mass index (BMI), and clinical assessments derived from the WOMAC Index and the KOOS. The data are segmented into:
1) OA Incidence (Before Matching) - A general overview without group separation.
2) OA Incidence (Before Matching) - Separated into non-OA / OA Incidence subjects (progressing at any timepoint)
3) OA Incidence (Before Matching) - Focused on subjects with OA incidence post-baseline, non-OA at baseline, split by Control/OA Incidence groups.
4) OA Incidence (After Matching) - Post-matching demographics and clinical factors compared between Control and OA Incidence groups.
Each segment presents counts and percentages for categorical measures and medians with interquartile ranges for continuous variables, facilitating a comprehensive comparison across the cohort’s subgroups both before and after the matching process.</t>
    </r>
  </si>
  <si>
    <r>
      <rPr>
        <b/>
        <sz val="11"/>
        <color theme="1"/>
        <rFont val="Times New Roman"/>
        <family val="1"/>
      </rPr>
      <t xml:space="preserve">Table S2: Composite Baseline Demographic and Clinical Characteristics of Knee Replacement Cohort    </t>
    </r>
    <r>
      <rPr>
        <sz val="11"/>
        <color theme="1"/>
        <rFont val="Times New Roman"/>
        <family val="1"/>
      </rPr>
      <t xml:space="preserve">         This table consolidates three separate analyses of demographic and clinical data from the Knee Replacement Cohort within the Osteoarthritis Initiative, categorized by individuals who underwent knee replacement (TKR) and corresponding control groups, as well as by the application of matching criteria. It systematically details sex and race distributions in numerical counts and percentages and compares median values for age, height, weight, BMI, and clinical evaluations based on the WOMAC Index and the KOOS. The dataset is arranged into:
1) TKR (Before Matching) - Presents a comprehensive snapshot without segregating cohorts.
2) TKR (Before Matching) - Separates data into Control and Knee Replacement groups to facilitate a before-matching comparison.
3) TKR (After Matching) - Offers a demographic and clinical juxtaposition between Control and Knee Replacement groups following the matching process.                                                                                                                                                                                            
                                                                                                                                                                                       Each part of the table presents categorical information in terms of frequencies and proportions, and continuous variables as medians accompanied by interquartile ranges. This format allows for an in-depth look at the foundational attributes of the cohorts both before and after matching, underscoring the pertinent demographic and clinical factors relevant to knee replacement studies.</t>
    </r>
  </si>
  <si>
    <t>Continuous</t>
  </si>
  <si>
    <t>Categorical</t>
  </si>
  <si>
    <r>
      <rPr>
        <b/>
        <sz val="11"/>
        <color theme="1"/>
        <rFont val="Times New Roman"/>
        <family val="1"/>
      </rPr>
      <t xml:space="preserve">Table S3: Variable Definitions for Twin Study Analyses    </t>
    </r>
    <r>
      <rPr>
        <sz val="11"/>
        <color theme="1"/>
        <rFont val="Times New Roman"/>
        <family val="1"/>
      </rPr>
      <t xml:space="preserve">                                                                                                                                                                              This table serves as a detailed reference for variables utilized in the Twin Study Analyses, with definitions drawn from the Osteoarthritis Initiative (OAI)</t>
    </r>
    <r>
      <rPr>
        <vertAlign val="superscript"/>
        <sz val="11"/>
        <color theme="1"/>
        <rFont val="Times New Roman"/>
        <family val="1"/>
      </rPr>
      <t>40</t>
    </r>
    <r>
      <rPr>
        <sz val="11"/>
        <color theme="1"/>
        <rFont val="Times New Roman"/>
        <family val="1"/>
      </rPr>
      <t xml:space="preserve"> and KNOAP</t>
    </r>
    <r>
      <rPr>
        <vertAlign val="superscript"/>
        <sz val="11"/>
        <color theme="1"/>
        <rFont val="Times New Roman"/>
        <family val="1"/>
      </rPr>
      <t>41</t>
    </r>
    <r>
      <rPr>
        <sz val="11"/>
        <color theme="1"/>
        <rFont val="Times New Roman"/>
        <family val="1"/>
      </rPr>
      <t xml:space="preserve"> Challenge datasets. It includes:
Demographic variables such as age, sex, and ethnicity.
Clinical variables encompassing measurements like height, weight, BMI, and various assessments of osteoarthritis severity.
The table systematically organizes variables by name, classification type, a description of their relevance to osteoarthritis research, and measurement details, providing a crucial resource for interpreting the analyses conducted in the study. Each variable is outlined in terms of its data capture method and the specific metrics used to ensure uniformity and precision across studies.                                                                               </t>
    </r>
  </si>
  <si>
    <r>
      <rPr>
        <b/>
        <sz val="11"/>
        <color theme="1"/>
        <rFont val="Times New Roman"/>
        <family val="1"/>
      </rPr>
      <t>Table S4: Kolmogorov-Smirnov Test Results for OA Incidence Sensitivity in Control vs. OA Incidence Groups (Before Matching)</t>
    </r>
    <r>
      <rPr>
        <sz val="11"/>
        <color theme="1"/>
        <rFont val="Times New Roman"/>
        <family val="1"/>
      </rPr>
      <t xml:space="preserve">
This table presents the results of the Kolmogorov-Smirnov tests conducted to assess the sensitivity of multiple imputation in the control and osteoarthritis (OA) incidence groups prior to matching. It details the distributions' comparison for key variables to determine the similarity between the imputed and observed data, guiding the imputation's validity.</t>
    </r>
  </si>
  <si>
    <r>
      <rPr>
        <b/>
        <sz val="11"/>
        <color theme="1"/>
        <rFont val="Times New Roman"/>
        <family val="1"/>
      </rPr>
      <t>Table S5: Kolmogorov-Smirnov Test Results for Knee Replacement Sensitivity in Control vs. Knee Replacement Groups (Before Matching)</t>
    </r>
    <r>
      <rPr>
        <sz val="11"/>
        <color theme="1"/>
        <rFont val="Times New Roman"/>
        <family val="1"/>
      </rPr>
      <t xml:space="preserve">
Table S5 displays the outcomes of the Kolmogorov-Smirnov tests applied to evaluate the sensitivity of multiple imputation for the control group versus the knee replacement group before matching. It compares distributions of essential variables, scrutinizing the alignment between imputed values and actual data to ensure accurate imputation.</t>
    </r>
  </si>
  <si>
    <r>
      <rPr>
        <b/>
        <sz val="11"/>
        <color theme="1"/>
        <rFont val="Times New Roman"/>
        <family val="1"/>
      </rPr>
      <t>Table S6: Comparative Match Quality Indicators for OA Incidence Study Before and After Matching</t>
    </r>
    <r>
      <rPr>
        <sz val="11"/>
        <color theme="1"/>
        <rFont val="Times New Roman"/>
        <family val="1"/>
      </rPr>
      <t xml:space="preserve">
Table S6 illustrates the match quality for the OA Incidence Study through Cramer's V for categorical variables, and Cohen's d along with the Point Biserial Correlation Coefficient for continuous variables. The table displays how these values change from before to after matching, reflecting the matching procedure's influence on the equivalence of the study's groups in terms of demographic and clinical variables.</t>
    </r>
  </si>
  <si>
    <r>
      <rPr>
        <b/>
        <sz val="11"/>
        <color theme="1"/>
        <rFont val="Times New Roman"/>
        <family val="1"/>
      </rPr>
      <t>Table S7: Comparative Match Quality Indicators for Knee Replacement Study Before and After Matching</t>
    </r>
    <r>
      <rPr>
        <sz val="11"/>
        <color theme="1"/>
        <rFont val="Times New Roman"/>
        <family val="1"/>
      </rPr>
      <t xml:space="preserve">
Table S7 provides the match quality evaluation for the Knee Replacement Study using Cramer's V for categorical variables, and Cohen's d together with the Point Biserial Correlation Coefficient for continuous variables. It contrasts these indicators before and after the matching process, demonstrating the degree to which the matching has adjusted the group characteristics to reduce bias in the comparative analyses.</t>
    </r>
  </si>
  <si>
    <r>
      <rPr>
        <b/>
        <sz val="11"/>
        <color theme="1"/>
        <rFont val="Times New Roman"/>
        <family val="1"/>
      </rPr>
      <t>Table S8: Normality and Homoscedasticity Assessment in OA Incidence Study (After Matching)</t>
    </r>
    <r>
      <rPr>
        <sz val="11"/>
        <color theme="1"/>
        <rFont val="Times New Roman"/>
        <family val="1"/>
      </rPr>
      <t xml:space="preserve">
Table S8 assesses the distribution and variance of covariates in the OA Incidence Study after matching. It includes results from the Anderson-Darling test for normality and examines homoscedasticity to confirm that the variances are equal across groups. Additionally, the table reports on Paired Wilcoxon Rank Sum Tests and Chi-Squared Tests, indicating whether covariates maintain their expected distributions post-matching. The significance levels for the Anderson-Darling test are given, and if the test statistic is above these values, the assumption of normality at the respective significance levels is not met.                                                                                                                                                                                                                                                                                                       Significance levels for the Anderson-Darling test: 0.57 (15%), 0.649 (10%), 0.778 (5%), 0.908 (2.5%), 1.08 (1%).</t>
    </r>
  </si>
  <si>
    <r>
      <rPr>
        <b/>
        <sz val="11"/>
        <color theme="1"/>
        <rFont val="Times New Roman"/>
        <family val="1"/>
      </rPr>
      <t>Table S9: Normality and Homoscedasticity Assessment in Knee Replacement Study (After Matching)</t>
    </r>
    <r>
      <rPr>
        <sz val="11"/>
        <color theme="1"/>
        <rFont val="Times New Roman"/>
        <family val="1"/>
      </rPr>
      <t xml:space="preserve">
Table S9 provides an evaluation of normality and variance consistency for covariates in the Knee Replacement Study after the matching procedure. This includes Anderson-Darling test results for normality and assessments of homoscedasticity, as well as outcomes from Paired Wilcoxon Rank Sum Tests and Chi-Squared Tests. The table delineates critical values for the Anderson-Darling test at various significance levels. Test statistics surpassing these thresholds indicate a deviation from the assumed distribution at the corresponding levels of significance.                                                                                               Significance levels for the Anderson-Darling test: 0.567 (15%), 0.646 (10%), 0.775 (5%), 0.904 (2.5%), 1.075 (1%).              </t>
    </r>
  </si>
  <si>
    <r>
      <rPr>
        <b/>
        <sz val="11"/>
        <color theme="1"/>
        <rFont val="Times New Roman"/>
        <family val="1"/>
      </rPr>
      <t>Table S10: Normality Evaluation for OA Incidence Clinical Twins PC Modes After Matching</t>
    </r>
    <r>
      <rPr>
        <sz val="11"/>
        <color theme="1"/>
        <rFont val="Times New Roman"/>
        <family val="1"/>
      </rPr>
      <t xml:space="preserve">
Table S10 presents a rigorous evaluation of the normality and equal variance of principal component (PC) modes related to bone shape, meniscus shape, cartilage thickness, and cartilage T2 relaxation in the OA Incidence Clinical Twins study, post-matching. The Shapiro-Wilk test results are documented through the W statistic and P-value, whereas the Anderson-Darling test outcomes are detailed with the test statistic and its significance level. Critical values for the latter are specified, and exceeding these indicates a departure from the assumed normal distribution at the stated significance levels.                                                                                     Significance levels for the Anderson-Darling test: 0.57 (15%), 0.649 (10%), 0.778 (5%), 0.908 (2.5%), 1.08 (1%).                                                                                                                                      Footnote - departure from normality indicative of significant p-value:                                            *p &lt; 0.05
**p &lt; 0.01
***p &lt; 0.001</t>
    </r>
  </si>
  <si>
    <r>
      <rPr>
        <b/>
        <sz val="11"/>
        <color theme="1"/>
        <rFont val="Times New Roman"/>
        <family val="1"/>
      </rPr>
      <t>Table S11: Normality Evaluation for Knee Replacement Clinical Twins PC Modes After Matching</t>
    </r>
    <r>
      <rPr>
        <sz val="11"/>
        <color theme="1"/>
        <rFont val="Times New Roman"/>
        <family val="1"/>
      </rPr>
      <t xml:space="preserve">
Table S11 offers an in-depth analysis of normality and variance homogeneity for PC modes concerning bone shape, meniscus shape, cartilage thickness, and cartilage T2 relaxation in the Knee Replacement Clinical Twins study, following the matching process. The table provides Shapiro-Wilk test W statistics and P-values, along with Anderson-Darling test statistics and significance levels. The specified critical values for the Anderson-Darling test serve as thresholds, with values beyond these suggesting non-adherence to the presupposed distribution at the respective significance levels.                                                                                        Significance levels for the Anderson-Darling test: 0.567 (15%), 0.646 (10%), 0.775 (5%), 0.904 (2.5%), 1.075 (1%).                                                                                                                             Footnote - departure from normality indicative of significant p-value:                                          *p &lt; 0.05
**p &lt; 0.01
***p &lt; 0.001
</t>
    </r>
  </si>
  <si>
    <t>Tests for Normality and Homoscedasticity - KR Clinical Twins PC modes</t>
  </si>
  <si>
    <t>KR Group</t>
  </si>
  <si>
    <t xml:space="preserve">KR (Before Matching) </t>
  </si>
  <si>
    <r>
      <rPr>
        <b/>
        <sz val="11"/>
        <color theme="1"/>
        <rFont val="Times New Roman"/>
        <family val="1"/>
      </rPr>
      <t>Table S12: Adjusted Wilcoxon Rank Sum Test Results for OA Incidence Clinical Twins PC Modes</t>
    </r>
    <r>
      <rPr>
        <sz val="11"/>
        <color theme="1"/>
        <rFont val="Times New Roman"/>
        <family val="1"/>
      </rPr>
      <t xml:space="preserve">
Table S12 consolidates the results of Benjamini-Hochberg corrected Paired Wilcoxon Rank Sum Tests for principal component modes in the OA Incidence Clinical Twins study. It includes categories, Wilcoxon statistics, raw and adjusted P-values, degrees of freedom (df), and confidence intervals (CIs) at both 95% and 99% for point estimates. The footnote indicates the significance levels for interpreting the P-values:
*p &lt; 0.05
**p &lt; 0.01
***p &lt; 0.001</t>
    </r>
  </si>
  <si>
    <t>Benjamini-Hochberg Corrected Paired Wilcoxon Rank Sum Tests - Knee Replacement Clinical Twins PC modes</t>
  </si>
  <si>
    <r>
      <rPr>
        <b/>
        <sz val="11"/>
        <color theme="1"/>
        <rFont val="Times New Roman"/>
        <family val="1"/>
      </rPr>
      <t>Table S13: Adjusted Wilcoxon Rank Sum Test Results for Knee Replacement Clinical Twins PC Modes</t>
    </r>
    <r>
      <rPr>
        <sz val="11"/>
        <color theme="1"/>
        <rFont val="Times New Roman"/>
        <family val="1"/>
      </rPr>
      <t xml:space="preserve">
Table S13 details the Benjamini-Hochberg corrected Paired Wilcoxon Rank Sum Tests applied to the principal component modes in the KR Clinical Twins study. It tabulates the same columns as S12, providing a statistical overview that includes the Wilcoxon-stat, unadjusted and adjusted P-values, df, and both 95% and 99% confidence intervals for point estimates. The table’s footnote communicates the significance thresholds for the P-values:
*p &lt; 0.05
**p &lt; 0.01
***p &lt; 0.001</t>
    </r>
  </si>
  <si>
    <r>
      <rPr>
        <b/>
        <sz val="11"/>
        <color theme="1"/>
        <rFont val="Times New Roman"/>
        <family val="1"/>
      </rPr>
      <t>Table S14: Elastic Net Regularized GLM for Principal Component Mode Predictors in OA Incidence Study</t>
    </r>
    <r>
      <rPr>
        <sz val="11"/>
        <color theme="1"/>
        <rFont val="Times New Roman"/>
        <family val="1"/>
      </rPr>
      <t xml:space="preserve">
Table S14 displays results from applying elastic net regularization within a generalized linear model (GLM) to predict control and OA incidence outcomes using principal component modes and covariates. Iterations over 1,000 bootstrap samples are documented, highlighting the variables most contributive to model decision-making across iterations.</t>
    </r>
  </si>
  <si>
    <r>
      <rPr>
        <b/>
        <sz val="11"/>
        <color theme="1"/>
        <rFont val="Times New Roman"/>
        <family val="1"/>
      </rPr>
      <t>Table S15: Elastic Net Regularized GLM for Principal Component Mode Predictors in Knee Replacement Study</t>
    </r>
    <r>
      <rPr>
        <sz val="11"/>
        <color theme="1"/>
        <rFont val="Times New Roman"/>
        <family val="1"/>
      </rPr>
      <t xml:space="preserve">
Table S15 outlines the outcomes of elastic net regularization coupled with a generalized linear model (GLM) for identifying predictive principal component modes and covariates in distinguishing between control and knee replacement groups. Each row represents an iteration within the 1,000 bootstrap samples, revealing the predictive value of each variable.</t>
    </r>
  </si>
  <si>
    <r>
      <rPr>
        <b/>
        <sz val="11"/>
        <color theme="1"/>
        <rFont val="Times New Roman"/>
        <family val="1"/>
      </rPr>
      <t>Table S16: OA Incidence Predictive Feature Analysis via Bootstrap Elastic Net</t>
    </r>
    <r>
      <rPr>
        <sz val="11"/>
        <color theme="1"/>
        <rFont val="Times New Roman"/>
        <family val="1"/>
      </rPr>
      <t xml:space="preserve">
Table S16 provides an analysis of features from the OA Incidence Study using a bootstrap elastic net approach with 1,000 iterations. It details each feature's mean coefficient, standard deviation, absolute mean coefficient, 95% and 99% confidence intervals, and the frequency of selection. Additionally, the weighted importance and rank of each feature are listed, along with indicators for inclusion within the 95% and 99% confidence intervals. The table is intended to elucidate the stable and significant contributors to the model's predictive capacity for the OA incidence outcome.</t>
    </r>
  </si>
  <si>
    <r>
      <rPr>
        <b/>
        <sz val="11"/>
        <color theme="1"/>
        <rFont val="Times New Roman"/>
        <family val="1"/>
      </rPr>
      <t>Table S17: Knee Replacement Predictive Feature Analysis via Bootstrap Elastic Net</t>
    </r>
    <r>
      <rPr>
        <sz val="11"/>
        <color theme="1"/>
        <rFont val="Times New Roman"/>
        <family val="1"/>
      </rPr>
      <t xml:space="preserve">
Table S17 outlines the results of a bootstrap elastic net model for the Knee Replacement Study, iterating over 1,000 samples. Similar to S16, it includes statistics for each feature's mean coefficient, variability, absolute impact, confidence intervals at 95% and 99%, and the stability of selection across bootstraps. The derived weighted importance score helps to highlight the features that consistently affect the model's predictive accuracy for knee replacement outcomes. Features with the highest weighted importance, representing the top quartile, are deemed the most robust for inclusion in the model.</t>
    </r>
  </si>
  <si>
    <r>
      <rPr>
        <b/>
        <sz val="11"/>
        <color theme="1"/>
        <rFont val="Times New Roman"/>
        <family val="1"/>
      </rPr>
      <t>Table S18: Final GLM Results for OA Incidence Study with Selected Features</t>
    </r>
    <r>
      <rPr>
        <sz val="11"/>
        <color theme="1"/>
        <rFont val="Times New Roman"/>
        <family val="1"/>
      </rPr>
      <t xml:space="preserve">
Table S18 encapsulates the outcomes of the generalized linear model (GLM) applied to the OA Incidence Study, incorporating only those features whose weighted importance ranked in the upper quartile. The table presents each selected feature's logistic regression coefficient, standard error, P-value, confidence interval, and odds ratio. These parameters indicate the significance and strength of the association each feature has with the incidence of osteoarthritis, after refinement through stability selection.</t>
    </r>
  </si>
  <si>
    <r>
      <rPr>
        <b/>
        <sz val="11"/>
        <color theme="1"/>
        <rFont val="Times New Roman"/>
        <family val="1"/>
      </rPr>
      <t>Table S19: Final GLM Results for Knee Replacement Study with Selected Features</t>
    </r>
    <r>
      <rPr>
        <sz val="11"/>
        <color theme="1"/>
        <rFont val="Times New Roman"/>
        <family val="1"/>
      </rPr>
      <t xml:space="preserve">
Table S19 displays the final logistic regression results of the GLM for the Knee Replacement Study, post-feature selection. It details the logistic regression coefficients, standard errors, P-values, confidence intervals, and odds ratios for the features with the highest weighted importance. This final model assessment reveals the selected features' influence on the likelihood of knee replacement, with a focus on the statistical significance and effect sizes demonstrated by the refined predictor set.</t>
    </r>
  </si>
  <si>
    <r>
      <rPr>
        <b/>
        <sz val="11"/>
        <color theme="1"/>
        <rFont val="Times New Roman"/>
        <family val="1"/>
      </rPr>
      <t>Table S20: GLM Fit Statistics for OA Incidence Study</t>
    </r>
    <r>
      <rPr>
        <sz val="11"/>
        <color theme="1"/>
        <rFont val="Times New Roman"/>
        <family val="1"/>
      </rPr>
      <t xml:space="preserve">
Table S20 provides key fit statistics for the GLM applied to the OA Incidence Study, including AIC, BIC, log-likelihood, Pearson Chi-Square, and Pseudo R-squared.</t>
    </r>
  </si>
  <si>
    <r>
      <rPr>
        <b/>
        <sz val="11"/>
        <color theme="1"/>
        <rFont val="Times New Roman"/>
        <family val="1"/>
      </rPr>
      <t>Table S21: GLM Fit Statistics for Knee Replacement Study</t>
    </r>
    <r>
      <rPr>
        <sz val="11"/>
        <color theme="1"/>
        <rFont val="Times New Roman"/>
        <family val="1"/>
      </rPr>
      <t xml:space="preserve">
Table S21 lists the fit statistics for the GLM used in the Knee Replacement Study, featuring AIC, BIC, log-likelihood, Pearson Chi-Square, and Pseudo R-squared values.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</si>
</sst>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0"/>
    <numFmt numFmtId="165" formatCode="0.000"/>
  </numFmts>
  <fonts count="16" x14ac:knownFonts="1">
    <font>
      <sz val="11"/>
      <color theme="1"/>
      <name val="Calibri"/>
      <family val="2"/>
      <scheme val="minor"/>
    </font>
    <font>
      <u/>
      <sz val="11"/>
      <color theme="10"/>
      <name val="Calibri"/>
      <family val="2"/>
      <scheme val="minor"/>
    </font>
    <font>
      <i/>
      <sz val="11"/>
      <color theme="1"/>
      <name val="Times New Roman"/>
      <family val="1"/>
    </font>
    <font>
      <sz val="11"/>
      <color theme="1"/>
      <name val="Times New Roman"/>
      <family val="1"/>
    </font>
    <font>
      <u/>
      <sz val="11"/>
      <color theme="10"/>
      <name val="Times New Roman"/>
      <family val="1"/>
    </font>
    <font>
      <sz val="10"/>
      <name val="Arial"/>
      <family val="2"/>
    </font>
    <font>
      <sz val="11"/>
      <name val="Times New Roman"/>
      <family val="1"/>
    </font>
    <font>
      <sz val="11"/>
      <color rgb="FF000000"/>
      <name val="Times New Roman"/>
      <family val="1"/>
    </font>
    <font>
      <i/>
      <sz val="11"/>
      <color rgb="FF000000"/>
      <name val="Times New Roman"/>
      <family val="1"/>
    </font>
    <font>
      <sz val="4"/>
      <color rgb="FFFFFFFF"/>
      <name val="Times New Roman"/>
      <family val="1"/>
    </font>
    <font>
      <b/>
      <sz val="11"/>
      <color theme="1"/>
      <name val="Times New Roman"/>
      <family val="1"/>
    </font>
    <font>
      <i/>
      <sz val="12"/>
      <color theme="1"/>
      <name val="Times New Roman"/>
      <family val="1"/>
    </font>
    <font>
      <i/>
      <sz val="14"/>
      <color theme="1"/>
      <name val="Times New Roman"/>
      <family val="1"/>
    </font>
    <font>
      <b/>
      <i/>
      <sz val="11"/>
      <color theme="1"/>
      <name val="Times New Roman"/>
      <family val="1"/>
    </font>
    <font>
      <i/>
      <sz val="14"/>
      <color theme="1"/>
      <name val="Calibri"/>
      <family val="2"/>
      <scheme val="minor"/>
    </font>
    <font>
      <vertAlign val="superscript"/>
      <sz val="11"/>
      <color theme="1"/>
      <name val="Times New Roman"/>
      <family val="1"/>
    </font>
  </fonts>
  <fills count="4">
    <fill>
      <patternFill patternType="none"/>
    </fill>
    <fill>
      <patternFill patternType="gray125"/>
    </fill>
    <fill>
      <patternFill patternType="solid">
        <fgColor theme="3" tint="0.79998168889431442"/>
        <bgColor indexed="64"/>
      </patternFill>
    </fill>
    <fill>
      <patternFill patternType="solid">
        <fgColor theme="0"/>
        <bgColor indexed="64"/>
      </patternFill>
    </fill>
  </fills>
  <borders count="18">
    <border>
      <left/>
      <right/>
      <top/>
      <bottom/>
      <diagonal/>
    </border>
    <border>
      <left/>
      <right/>
      <top/>
      <bottom style="medium">
        <color auto="1"/>
      </bottom>
      <diagonal/>
    </border>
    <border>
      <left/>
      <right/>
      <top style="medium">
        <color auto="1"/>
      </top>
      <bottom style="medium">
        <color auto="1"/>
      </bottom>
      <diagonal/>
    </border>
    <border>
      <left/>
      <right style="thin">
        <color theme="2"/>
      </right>
      <top style="thin">
        <color theme="2"/>
      </top>
      <bottom style="thin">
        <color theme="2"/>
      </bottom>
      <diagonal/>
    </border>
    <border>
      <left/>
      <right style="thin">
        <color theme="2" tint="-9.9948118533890809E-2"/>
      </right>
      <top style="thin">
        <color theme="2" tint="-9.9948118533890809E-2"/>
      </top>
      <bottom/>
      <diagonal/>
    </border>
    <border>
      <left/>
      <right style="thin">
        <color theme="2" tint="-9.9948118533890809E-2"/>
      </right>
      <top style="thin">
        <color theme="2" tint="-9.9887081514938816E-2"/>
      </top>
      <bottom/>
      <diagonal/>
    </border>
    <border>
      <left/>
      <right style="thin">
        <color theme="2" tint="-9.9948118533890809E-2"/>
      </right>
      <top style="thin">
        <color theme="2" tint="-9.9917600024414813E-2"/>
      </top>
      <bottom/>
      <diagonal/>
    </border>
    <border>
      <left/>
      <right style="thin">
        <color theme="2" tint="-9.9948118533890809E-2"/>
      </right>
      <top style="thin">
        <color theme="2" tint="-9.9917600024414813E-2"/>
      </top>
      <bottom style="thin">
        <color theme="2" tint="-9.9887081514938816E-2"/>
      </bottom>
      <diagonal/>
    </border>
    <border>
      <left/>
      <right style="thin">
        <color theme="2" tint="-9.9948118533890809E-2"/>
      </right>
      <top/>
      <bottom style="thin">
        <color theme="2" tint="-9.9917600024414813E-2"/>
      </bottom>
      <diagonal/>
    </border>
    <border>
      <left/>
      <right style="thin">
        <color theme="2" tint="-9.9948118533890809E-2"/>
      </right>
      <top/>
      <bottom style="thin">
        <color theme="2" tint="-9.9887081514938816E-2"/>
      </bottom>
      <diagonal/>
    </border>
    <border>
      <left/>
      <right style="thin">
        <color theme="2" tint="-9.9948118533890809E-2"/>
      </right>
      <top/>
      <bottom style="thin">
        <color theme="2" tint="-9.9948118533890809E-2"/>
      </bottom>
      <diagonal/>
    </border>
    <border>
      <left/>
      <right/>
      <top style="medium">
        <color auto="1"/>
      </top>
      <bottom style="thin">
        <color indexed="64"/>
      </bottom>
      <diagonal/>
    </border>
    <border>
      <left/>
      <right/>
      <top style="thick">
        <color indexed="64"/>
      </top>
      <bottom/>
      <diagonal/>
    </border>
    <border>
      <left/>
      <right/>
      <top/>
      <bottom style="thick">
        <color indexed="64"/>
      </bottom>
      <diagonal/>
    </border>
    <border>
      <left style="thin">
        <color auto="1"/>
      </left>
      <right style="thin">
        <color auto="1"/>
      </right>
      <top style="thin">
        <color auto="1"/>
      </top>
      <bottom style="thin">
        <color auto="1"/>
      </bottom>
      <diagonal/>
    </border>
    <border>
      <left/>
      <right/>
      <top style="thick">
        <color indexed="64"/>
      </top>
      <bottom style="medium">
        <color indexed="64"/>
      </bottom>
      <diagonal/>
    </border>
    <border>
      <left/>
      <right/>
      <top style="thick">
        <color indexed="64"/>
      </top>
      <bottom style="thick">
        <color indexed="64"/>
      </bottom>
      <diagonal/>
    </border>
    <border>
      <left/>
      <right/>
      <top/>
      <bottom style="thin">
        <color auto="1"/>
      </bottom>
      <diagonal/>
    </border>
  </borders>
  <cellStyleXfs count="3">
    <xf numFmtId="0" fontId="0" fillId="0" borderId="0"/>
    <xf numFmtId="0" fontId="1" fillId="0" borderId="0" applyNumberFormat="0" applyFill="0" applyBorder="0" applyAlignment="0" applyProtection="0"/>
    <xf numFmtId="0" fontId="5" fillId="0" borderId="0"/>
  </cellStyleXfs>
  <cellXfs count="102">
    <xf numFmtId="0" fontId="0" fillId="0" borderId="0" xfId="0"/>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3" fillId="0" borderId="0" xfId="0" applyFont="1"/>
    <xf numFmtId="0" fontId="4" fillId="0" borderId="0" xfId="1" applyFont="1"/>
    <xf numFmtId="0" fontId="3" fillId="0" borderId="0" xfId="0" applyFont="1" applyAlignment="1">
      <alignment horizontal="left"/>
    </xf>
    <xf numFmtId="0" fontId="3" fillId="0" borderId="0" xfId="0" applyFont="1" applyAlignment="1">
      <alignment horizontal="left" wrapText="1"/>
    </xf>
    <xf numFmtId="0" fontId="6" fillId="0" borderId="0" xfId="2" applyFont="1" applyAlignment="1">
      <alignment wrapText="1"/>
    </xf>
    <xf numFmtId="0" fontId="3" fillId="0" borderId="0" xfId="0" applyFont="1" applyAlignment="1">
      <alignment wrapText="1"/>
    </xf>
    <xf numFmtId="0" fontId="3" fillId="0" borderId="0" xfId="0" applyFont="1" applyAlignment="1">
      <alignment horizontal="right"/>
    </xf>
    <xf numFmtId="0" fontId="2" fillId="0" borderId="0" xfId="0" applyFont="1" applyAlignment="1">
      <alignment horizontal="center" vertical="center"/>
    </xf>
    <xf numFmtId="0" fontId="2" fillId="0" borderId="0" xfId="0" applyFont="1" applyAlignment="1">
      <alignment horizontal="center"/>
    </xf>
    <xf numFmtId="0" fontId="2"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center"/>
    </xf>
    <xf numFmtId="0" fontId="2" fillId="0" borderId="0" xfId="0" applyFont="1" applyAlignment="1">
      <alignment vertical="center" wrapText="1"/>
    </xf>
    <xf numFmtId="0" fontId="7" fillId="0" borderId="0" xfId="0" applyFont="1"/>
    <xf numFmtId="0" fontId="7" fillId="0" borderId="0" xfId="0" applyFont="1" applyAlignment="1">
      <alignment wrapText="1"/>
    </xf>
    <xf numFmtId="0" fontId="8" fillId="0" borderId="1" xfId="0" applyFont="1" applyBorder="1" applyAlignment="1">
      <alignment horizontal="center" vertical="center"/>
    </xf>
    <xf numFmtId="0" fontId="8" fillId="0" borderId="0" xfId="0" applyFont="1" applyAlignment="1">
      <alignment vertical="center"/>
    </xf>
    <xf numFmtId="0" fontId="7" fillId="0" borderId="0" xfId="0" applyFont="1" applyAlignment="1">
      <alignment horizontal="center" vertical="center"/>
    </xf>
    <xf numFmtId="0" fontId="0" fillId="2" borderId="0" xfId="0" applyFill="1"/>
    <xf numFmtId="0" fontId="9" fillId="0" borderId="0" xfId="0" applyFont="1"/>
    <xf numFmtId="0" fontId="3" fillId="0" borderId="0" xfId="0" applyFont="1" applyAlignment="1">
      <alignment horizontal="left" indent="2"/>
    </xf>
    <xf numFmtId="11" fontId="3" fillId="0" borderId="0" xfId="0" applyNumberFormat="1" applyFont="1"/>
    <xf numFmtId="11" fontId="3" fillId="0" borderId="0" xfId="0" applyNumberFormat="1" applyFont="1" applyAlignment="1">
      <alignment horizontal="right"/>
    </xf>
    <xf numFmtId="11" fontId="2" fillId="0" borderId="0" xfId="0" applyNumberFormat="1" applyFont="1" applyAlignment="1">
      <alignment horizontal="center" vertical="center"/>
    </xf>
    <xf numFmtId="11" fontId="2" fillId="0" borderId="0" xfId="0" applyNumberFormat="1" applyFont="1" applyAlignment="1">
      <alignment horizontal="right" vertical="center"/>
    </xf>
    <xf numFmtId="0" fontId="3" fillId="3" borderId="3" xfId="0" applyFont="1" applyFill="1" applyBorder="1" applyAlignment="1">
      <alignment horizontal="left" indent="2"/>
    </xf>
    <xf numFmtId="0" fontId="3" fillId="3" borderId="4" xfId="0" applyFont="1" applyFill="1" applyBorder="1" applyAlignment="1">
      <alignment horizontal="left" indent="2"/>
    </xf>
    <xf numFmtId="0" fontId="3" fillId="3" borderId="5" xfId="0" applyFont="1" applyFill="1" applyBorder="1" applyAlignment="1">
      <alignment horizontal="left" indent="2"/>
    </xf>
    <xf numFmtId="0" fontId="3" fillId="3" borderId="6" xfId="0" applyFont="1" applyFill="1" applyBorder="1" applyAlignment="1">
      <alignment horizontal="left" indent="2"/>
    </xf>
    <xf numFmtId="0" fontId="3" fillId="3" borderId="7" xfId="0" applyFont="1" applyFill="1" applyBorder="1" applyAlignment="1">
      <alignment horizontal="left" indent="2"/>
    </xf>
    <xf numFmtId="0" fontId="3" fillId="3" borderId="8" xfId="0" applyFont="1" applyFill="1" applyBorder="1" applyAlignment="1">
      <alignment horizontal="left" indent="2"/>
    </xf>
    <xf numFmtId="0" fontId="3" fillId="3" borderId="9" xfId="0" applyFont="1" applyFill="1" applyBorder="1" applyAlignment="1">
      <alignment horizontal="left" indent="2"/>
    </xf>
    <xf numFmtId="0" fontId="3" fillId="3" borderId="10" xfId="0" applyFont="1" applyFill="1" applyBorder="1" applyAlignment="1">
      <alignment horizontal="left" indent="2"/>
    </xf>
    <xf numFmtId="0" fontId="10" fillId="0" borderId="0" xfId="0" applyFont="1"/>
    <xf numFmtId="0" fontId="0" fillId="2" borderId="0" xfId="0" applyFill="1" applyAlignment="1">
      <alignment horizontal="center"/>
    </xf>
    <xf numFmtId="0" fontId="2" fillId="0" borderId="11" xfId="0" applyFont="1" applyBorder="1" applyAlignment="1">
      <alignment horizontal="center" vertical="center" wrapText="1"/>
    </xf>
    <xf numFmtId="11" fontId="2" fillId="0" borderId="11" xfId="0" applyNumberFormat="1" applyFont="1" applyBorder="1" applyAlignment="1">
      <alignment horizontal="center" vertical="center" wrapText="1"/>
    </xf>
    <xf numFmtId="11" fontId="2" fillId="0" borderId="11" xfId="0" applyNumberFormat="1" applyFont="1" applyBorder="1" applyAlignment="1">
      <alignment horizontal="center" vertical="center"/>
    </xf>
    <xf numFmtId="0" fontId="2" fillId="0" borderId="11" xfId="0" applyFont="1" applyBorder="1" applyAlignment="1">
      <alignment horizontal="center" vertical="center"/>
    </xf>
    <xf numFmtId="0" fontId="3" fillId="0" borderId="3" xfId="0" applyFont="1" applyBorder="1" applyAlignment="1">
      <alignment horizontal="left" indent="2"/>
    </xf>
    <xf numFmtId="0" fontId="3" fillId="0" borderId="4" xfId="0" applyFont="1" applyBorder="1" applyAlignment="1">
      <alignment horizontal="left" indent="2"/>
    </xf>
    <xf numFmtId="0" fontId="3" fillId="0" borderId="5" xfId="0" applyFont="1" applyBorder="1" applyAlignment="1">
      <alignment horizontal="left" indent="2"/>
    </xf>
    <xf numFmtId="0" fontId="3" fillId="0" borderId="6" xfId="0" applyFont="1" applyBorder="1" applyAlignment="1">
      <alignment horizontal="left" indent="2"/>
    </xf>
    <xf numFmtId="0" fontId="3" fillId="0" borderId="7" xfId="0" applyFont="1" applyBorder="1" applyAlignment="1">
      <alignment horizontal="left" indent="2"/>
    </xf>
    <xf numFmtId="0" fontId="3" fillId="0" borderId="8" xfId="0" applyFont="1" applyBorder="1" applyAlignment="1">
      <alignment horizontal="left" indent="2"/>
    </xf>
    <xf numFmtId="0" fontId="3" fillId="0" borderId="9" xfId="0" applyFont="1" applyBorder="1" applyAlignment="1">
      <alignment horizontal="left" indent="2"/>
    </xf>
    <xf numFmtId="0" fontId="3" fillId="0" borderId="10" xfId="0" applyFont="1" applyBorder="1" applyAlignment="1">
      <alignment horizontal="left" indent="2"/>
    </xf>
    <xf numFmtId="0" fontId="8" fillId="0" borderId="0" xfId="0" applyFont="1" applyAlignment="1">
      <alignment horizontal="center" vertical="center"/>
    </xf>
    <xf numFmtId="0" fontId="2" fillId="0" borderId="0" xfId="0" applyFont="1"/>
    <xf numFmtId="0" fontId="0" fillId="0" borderId="0" xfId="0" applyAlignment="1">
      <alignment horizontal="center"/>
    </xf>
    <xf numFmtId="0" fontId="11" fillId="0" borderId="0" xfId="0" applyFont="1"/>
    <xf numFmtId="0" fontId="3" fillId="2" borderId="0" xfId="0" applyFont="1" applyFill="1"/>
    <xf numFmtId="0" fontId="7" fillId="0" borderId="0" xfId="0" applyFont="1" applyAlignment="1">
      <alignment horizontal="center"/>
    </xf>
    <xf numFmtId="0" fontId="8" fillId="0" borderId="0" xfId="0" applyFont="1" applyAlignment="1">
      <alignment vertical="center" wrapText="1"/>
    </xf>
    <xf numFmtId="0" fontId="2" fillId="0" borderId="1" xfId="0" applyFont="1" applyBorder="1" applyAlignment="1">
      <alignment horizontal="center" vertical="center" wrapText="1"/>
    </xf>
    <xf numFmtId="11" fontId="3" fillId="0" borderId="0" xfId="0" applyNumberFormat="1" applyFont="1" applyAlignment="1">
      <alignment horizontal="center"/>
    </xf>
    <xf numFmtId="0" fontId="2" fillId="0" borderId="1" xfId="0" applyFont="1" applyBorder="1" applyAlignment="1">
      <alignment vertical="center"/>
    </xf>
    <xf numFmtId="0" fontId="2" fillId="0" borderId="12" xfId="0" applyFont="1" applyBorder="1" applyAlignment="1">
      <alignment horizontal="center" vertical="center"/>
    </xf>
    <xf numFmtId="11" fontId="3" fillId="0" borderId="0" xfId="0" applyNumberFormat="1" applyFont="1" applyAlignment="1">
      <alignment horizontal="right" vertical="center"/>
    </xf>
    <xf numFmtId="11" fontId="3" fillId="0" borderId="0" xfId="0" applyNumberFormat="1" applyFont="1" applyAlignment="1">
      <alignment vertical="center"/>
    </xf>
    <xf numFmtId="11" fontId="2" fillId="0" borderId="0" xfId="0" applyNumberFormat="1" applyFont="1" applyAlignment="1">
      <alignment vertical="center"/>
    </xf>
    <xf numFmtId="0" fontId="13" fillId="0" borderId="14" xfId="0" applyFont="1" applyBorder="1" applyAlignment="1">
      <alignment horizontal="center" vertical="center"/>
    </xf>
    <xf numFmtId="0" fontId="2" fillId="0" borderId="16" xfId="0" applyFont="1" applyBorder="1" applyAlignment="1">
      <alignment horizontal="center" vertical="center"/>
    </xf>
    <xf numFmtId="0" fontId="3" fillId="0" borderId="0" xfId="0" applyFont="1" applyAlignment="1">
      <alignment horizontal="left" vertical="top"/>
    </xf>
    <xf numFmtId="0" fontId="0" fillId="0" borderId="0" xfId="0" applyAlignment="1">
      <alignment vertical="center"/>
    </xf>
    <xf numFmtId="0" fontId="0" fillId="0" borderId="0" xfId="0" applyAlignment="1">
      <alignment horizontal="left"/>
    </xf>
    <xf numFmtId="0" fontId="3" fillId="0" borderId="13" xfId="0" applyFont="1" applyBorder="1"/>
    <xf numFmtId="0" fontId="12" fillId="0" borderId="0" xfId="0" applyFont="1" applyAlignment="1">
      <alignment vertical="center"/>
    </xf>
    <xf numFmtId="0" fontId="14" fillId="0" borderId="0" xfId="0" applyFont="1" applyAlignment="1">
      <alignment vertical="center"/>
    </xf>
    <xf numFmtId="164" fontId="3" fillId="0" borderId="0" xfId="0" applyNumberFormat="1" applyFont="1"/>
    <xf numFmtId="165" fontId="3" fillId="0" borderId="0" xfId="0" applyNumberFormat="1" applyFont="1"/>
    <xf numFmtId="0" fontId="12" fillId="0" borderId="0" xfId="0" applyFont="1" applyAlignment="1">
      <alignment horizontal="center" vertical="center" wrapText="1"/>
    </xf>
    <xf numFmtId="0" fontId="12" fillId="0" borderId="0" xfId="0" applyFont="1" applyAlignment="1">
      <alignment horizontal="center" wrapText="1"/>
    </xf>
    <xf numFmtId="0" fontId="0" fillId="2" borderId="0" xfId="0" applyFill="1" applyAlignment="1">
      <alignment horizontal="center"/>
    </xf>
    <xf numFmtId="0" fontId="11" fillId="0" borderId="1" xfId="0" applyFont="1" applyBorder="1" applyAlignment="1">
      <alignment horizont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xf>
    <xf numFmtId="0" fontId="11" fillId="0" borderId="0" xfId="0" applyFont="1" applyAlignment="1">
      <alignment horizontal="center"/>
    </xf>
    <xf numFmtId="0" fontId="8" fillId="0" borderId="13" xfId="0" applyFont="1" applyBorder="1" applyAlignment="1">
      <alignment horizontal="center"/>
    </xf>
    <xf numFmtId="0" fontId="8" fillId="0" borderId="0" xfId="0" applyFont="1" applyAlignment="1">
      <alignment horizontal="center" vertical="center"/>
    </xf>
    <xf numFmtId="0" fontId="8" fillId="0" borderId="1" xfId="0" applyFont="1" applyBorder="1" applyAlignment="1">
      <alignment horizontal="center" vertical="center"/>
    </xf>
    <xf numFmtId="0" fontId="8" fillId="0" borderId="0" xfId="0" applyFont="1" applyAlignment="1">
      <alignment horizontal="center"/>
    </xf>
    <xf numFmtId="0" fontId="2" fillId="0" borderId="1" xfId="0" applyFont="1" applyBorder="1" applyAlignment="1">
      <alignment horizontal="center"/>
    </xf>
    <xf numFmtId="0" fontId="11" fillId="0" borderId="13" xfId="0" applyFont="1" applyBorder="1" applyAlignment="1">
      <alignment horizontal="center"/>
    </xf>
    <xf numFmtId="0" fontId="12" fillId="0" borderId="0" xfId="0" applyFont="1" applyAlignment="1">
      <alignment horizontal="center"/>
    </xf>
    <xf numFmtId="0" fontId="12" fillId="0" borderId="13" xfId="0" applyFont="1" applyBorder="1" applyAlignment="1">
      <alignment horizontal="center"/>
    </xf>
    <xf numFmtId="0" fontId="12" fillId="0" borderId="17" xfId="0" applyFont="1" applyBorder="1" applyAlignment="1">
      <alignment horizontal="center" vertical="center" wrapText="1"/>
    </xf>
    <xf numFmtId="0" fontId="12" fillId="0" borderId="17" xfId="0" applyFont="1" applyBorder="1" applyAlignment="1">
      <alignment horizontal="center" wrapText="1"/>
    </xf>
    <xf numFmtId="0" fontId="3" fillId="0" borderId="15" xfId="0" applyFont="1" applyBorder="1" applyAlignment="1">
      <alignment horizontal="center"/>
    </xf>
    <xf numFmtId="0" fontId="3" fillId="0" borderId="0" xfId="0" applyFont="1" applyAlignment="1">
      <alignment horizontal="left" vertical="center" wrapText="1"/>
    </xf>
    <xf numFmtId="0" fontId="3" fillId="0" borderId="0" xfId="0" applyFont="1" applyAlignment="1">
      <alignment vertical="center" wrapText="1"/>
    </xf>
    <xf numFmtId="0" fontId="0" fillId="0" borderId="0" xfId="0" applyAlignment="1">
      <alignment horizontal="left" vertical="center" wrapText="1"/>
    </xf>
    <xf numFmtId="0" fontId="3" fillId="2" borderId="0" xfId="0" applyFont="1" applyFill="1" applyAlignment="1">
      <alignment horizontal="center"/>
    </xf>
    <xf numFmtId="0" fontId="0" fillId="0" borderId="0" xfId="0" applyFill="1"/>
    <xf numFmtId="0" fontId="0" fillId="0" borderId="0" xfId="0" applyFill="1" applyAlignment="1">
      <alignment horizontal="center"/>
    </xf>
    <xf numFmtId="0" fontId="0" fillId="2" borderId="0" xfId="0" applyFill="1" applyAlignment="1"/>
    <xf numFmtId="0" fontId="0" fillId="0" borderId="0" xfId="0" applyFill="1" applyAlignment="1"/>
    <xf numFmtId="0" fontId="3" fillId="0" borderId="13" xfId="0" applyFont="1" applyBorder="1" applyAlignment="1">
      <alignment horizontal="left" vertical="center" wrapText="1"/>
    </xf>
  </cellXfs>
  <cellStyles count="3">
    <cellStyle name="Hyperlink" xfId="1" builtinId="8"/>
    <cellStyle name="Normal" xfId="0" builtinId="0"/>
    <cellStyle name="Normal 2" xfId="2" xr:uid="{1ECEBB4E-58B2-4950-B4F7-1AE07EA6CFB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5.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4.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3.xml"/><Relationship Id="rId32"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2.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 Id="rId27" Type="http://schemas.openxmlformats.org/officeDocument/2006/relationships/externalLink" Target="externalLinks/externalLink6.xml"/><Relationship Id="rId30" Type="http://schemas.openxmlformats.org/officeDocument/2006/relationships/sharedStrings" Target="sharedStrings.xml"/><Relationship Id="rId8" Type="http://schemas.openxmlformats.org/officeDocument/2006/relationships/worksheet" Target="worksheets/sheet8.xml"/></Relationships>
</file>

<file path=xl/drawings/drawing1.xml><?xml version="1.0" encoding="utf-8"?>
<xdr:wsDr xmlns:xdr="http://schemas.openxmlformats.org/drawingml/2006/spreadsheetDrawing" xmlns:a="http://schemas.openxmlformats.org/drawingml/2006/main">
  <xdr:twoCellAnchor>
    <xdr:from>
      <xdr:col>3</xdr:col>
      <xdr:colOff>297065</xdr:colOff>
      <xdr:row>35</xdr:row>
      <xdr:rowOff>317</xdr:rowOff>
    </xdr:from>
    <xdr:to>
      <xdr:col>4</xdr:col>
      <xdr:colOff>673974</xdr:colOff>
      <xdr:row>35</xdr:row>
      <xdr:rowOff>5538</xdr:rowOff>
    </xdr:to>
    <xdr:cxnSp macro="">
      <xdr:nvCxnSpPr>
        <xdr:cNvPr id="4" name="Straight Connector 3">
          <a:extLst>
            <a:ext uri="{FF2B5EF4-FFF2-40B4-BE49-F238E27FC236}">
              <a16:creationId xmlns:a16="http://schemas.microsoft.com/office/drawing/2014/main" id="{649D113C-CC46-4331-A6F3-72A1392B1136}"/>
            </a:ext>
          </a:extLst>
        </xdr:cNvPr>
        <xdr:cNvCxnSpPr/>
      </xdr:nvCxnSpPr>
      <xdr:spPr>
        <a:xfrm>
          <a:off x="4408055" y="594677"/>
          <a:ext cx="1359889" cy="522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313785</xdr:colOff>
      <xdr:row>34</xdr:row>
      <xdr:rowOff>275486</xdr:rowOff>
    </xdr:from>
    <xdr:to>
      <xdr:col>2</xdr:col>
      <xdr:colOff>690694</xdr:colOff>
      <xdr:row>35</xdr:row>
      <xdr:rowOff>2801</xdr:rowOff>
    </xdr:to>
    <xdr:cxnSp macro="">
      <xdr:nvCxnSpPr>
        <xdr:cNvPr id="5" name="Straight Connector 4">
          <a:extLst>
            <a:ext uri="{FF2B5EF4-FFF2-40B4-BE49-F238E27FC236}">
              <a16:creationId xmlns:a16="http://schemas.microsoft.com/office/drawing/2014/main" id="{CF4062CD-CA37-4472-A516-0DFABA2A8226}"/>
            </a:ext>
          </a:extLst>
        </xdr:cNvPr>
        <xdr:cNvCxnSpPr/>
      </xdr:nvCxnSpPr>
      <xdr:spPr>
        <a:xfrm>
          <a:off x="2458815" y="591716"/>
          <a:ext cx="1359889" cy="544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297065</xdr:colOff>
      <xdr:row>66</xdr:row>
      <xdr:rowOff>317</xdr:rowOff>
    </xdr:from>
    <xdr:to>
      <xdr:col>4</xdr:col>
      <xdr:colOff>673974</xdr:colOff>
      <xdr:row>66</xdr:row>
      <xdr:rowOff>5538</xdr:rowOff>
    </xdr:to>
    <xdr:cxnSp macro="">
      <xdr:nvCxnSpPr>
        <xdr:cNvPr id="17" name="Straight Connector 16">
          <a:extLst>
            <a:ext uri="{FF2B5EF4-FFF2-40B4-BE49-F238E27FC236}">
              <a16:creationId xmlns:a16="http://schemas.microsoft.com/office/drawing/2014/main" id="{9652FC12-821D-45AB-96BE-29DA79A605BD}"/>
            </a:ext>
          </a:extLst>
        </xdr:cNvPr>
        <xdr:cNvCxnSpPr/>
      </xdr:nvCxnSpPr>
      <xdr:spPr>
        <a:xfrm>
          <a:off x="4335665" y="594677"/>
          <a:ext cx="1359889" cy="5221"/>
        </a:xfrm>
        <a:prstGeom prst="line">
          <a:avLst/>
        </a:prstGeom>
        <a:noFill/>
        <a:ln w="6350" cap="flat" cmpd="sng" algn="ctr">
          <a:solidFill>
            <a:sysClr val="windowText" lastClr="000000"/>
          </a:solidFill>
          <a:prstDash val="solid"/>
          <a:miter lim="800000"/>
        </a:ln>
        <a:effectLst/>
      </xdr:spPr>
    </xdr:cxnSp>
    <xdr:clientData/>
  </xdr:twoCellAnchor>
  <xdr:twoCellAnchor>
    <xdr:from>
      <xdr:col>1</xdr:col>
      <xdr:colOff>313785</xdr:colOff>
      <xdr:row>65</xdr:row>
      <xdr:rowOff>275486</xdr:rowOff>
    </xdr:from>
    <xdr:to>
      <xdr:col>2</xdr:col>
      <xdr:colOff>690694</xdr:colOff>
      <xdr:row>66</xdr:row>
      <xdr:rowOff>2801</xdr:rowOff>
    </xdr:to>
    <xdr:cxnSp macro="">
      <xdr:nvCxnSpPr>
        <xdr:cNvPr id="18" name="Straight Connector 17">
          <a:extLst>
            <a:ext uri="{FF2B5EF4-FFF2-40B4-BE49-F238E27FC236}">
              <a16:creationId xmlns:a16="http://schemas.microsoft.com/office/drawing/2014/main" id="{761F5606-B820-4E4E-98B8-FDA4E1C16F89}"/>
            </a:ext>
          </a:extLst>
        </xdr:cNvPr>
        <xdr:cNvCxnSpPr/>
      </xdr:nvCxnSpPr>
      <xdr:spPr>
        <a:xfrm>
          <a:off x="2386425" y="591716"/>
          <a:ext cx="1359889" cy="5445"/>
        </a:xfrm>
        <a:prstGeom prst="line">
          <a:avLst/>
        </a:prstGeom>
        <a:noFill/>
        <a:ln w="6350" cap="flat" cmpd="sng" algn="ctr">
          <a:solidFill>
            <a:sysClr val="windowText" lastClr="000000"/>
          </a:solidFill>
          <a:prstDash val="solid"/>
          <a:miter lim="800000"/>
        </a:ln>
        <a:effectLst/>
      </xdr:spPr>
    </xdr:cxnSp>
    <xdr:clientData/>
  </xdr:twoCellAnchor>
  <xdr:twoCellAnchor>
    <xdr:from>
      <xdr:col>3</xdr:col>
      <xdr:colOff>297065</xdr:colOff>
      <xdr:row>96</xdr:row>
      <xdr:rowOff>317</xdr:rowOff>
    </xdr:from>
    <xdr:to>
      <xdr:col>4</xdr:col>
      <xdr:colOff>673974</xdr:colOff>
      <xdr:row>96</xdr:row>
      <xdr:rowOff>5538</xdr:rowOff>
    </xdr:to>
    <xdr:cxnSp macro="">
      <xdr:nvCxnSpPr>
        <xdr:cNvPr id="21" name="Straight Connector 20">
          <a:extLst>
            <a:ext uri="{FF2B5EF4-FFF2-40B4-BE49-F238E27FC236}">
              <a16:creationId xmlns:a16="http://schemas.microsoft.com/office/drawing/2014/main" id="{82E29AC3-1780-4C0C-8269-2FA5040E6DDD}"/>
            </a:ext>
          </a:extLst>
        </xdr:cNvPr>
        <xdr:cNvCxnSpPr/>
      </xdr:nvCxnSpPr>
      <xdr:spPr>
        <a:xfrm>
          <a:off x="4472825" y="594677"/>
          <a:ext cx="1359889" cy="522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313785</xdr:colOff>
      <xdr:row>95</xdr:row>
      <xdr:rowOff>275486</xdr:rowOff>
    </xdr:from>
    <xdr:to>
      <xdr:col>2</xdr:col>
      <xdr:colOff>690694</xdr:colOff>
      <xdr:row>96</xdr:row>
      <xdr:rowOff>2801</xdr:rowOff>
    </xdr:to>
    <xdr:cxnSp macro="">
      <xdr:nvCxnSpPr>
        <xdr:cNvPr id="22" name="Straight Connector 21">
          <a:extLst>
            <a:ext uri="{FF2B5EF4-FFF2-40B4-BE49-F238E27FC236}">
              <a16:creationId xmlns:a16="http://schemas.microsoft.com/office/drawing/2014/main" id="{E7202A33-5EC7-4AAB-A27A-02D9EAA661F0}"/>
            </a:ext>
          </a:extLst>
        </xdr:cNvPr>
        <xdr:cNvCxnSpPr/>
      </xdr:nvCxnSpPr>
      <xdr:spPr>
        <a:xfrm>
          <a:off x="2523585" y="591716"/>
          <a:ext cx="1359889" cy="544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297065</xdr:colOff>
      <xdr:row>35</xdr:row>
      <xdr:rowOff>317</xdr:rowOff>
    </xdr:from>
    <xdr:to>
      <xdr:col>4</xdr:col>
      <xdr:colOff>673974</xdr:colOff>
      <xdr:row>35</xdr:row>
      <xdr:rowOff>5538</xdr:rowOff>
    </xdr:to>
    <xdr:cxnSp macro="">
      <xdr:nvCxnSpPr>
        <xdr:cNvPr id="2" name="Straight Connector 1">
          <a:extLst>
            <a:ext uri="{FF2B5EF4-FFF2-40B4-BE49-F238E27FC236}">
              <a16:creationId xmlns:a16="http://schemas.microsoft.com/office/drawing/2014/main" id="{202C51C7-C2AD-4A54-9F4B-6F219E20B810}"/>
            </a:ext>
          </a:extLst>
        </xdr:cNvPr>
        <xdr:cNvCxnSpPr/>
      </xdr:nvCxnSpPr>
      <xdr:spPr>
        <a:xfrm>
          <a:off x="4472825" y="7003097"/>
          <a:ext cx="1359889" cy="522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313785</xdr:colOff>
      <xdr:row>34</xdr:row>
      <xdr:rowOff>275486</xdr:rowOff>
    </xdr:from>
    <xdr:to>
      <xdr:col>2</xdr:col>
      <xdr:colOff>690694</xdr:colOff>
      <xdr:row>35</xdr:row>
      <xdr:rowOff>2801</xdr:rowOff>
    </xdr:to>
    <xdr:cxnSp macro="">
      <xdr:nvCxnSpPr>
        <xdr:cNvPr id="3" name="Straight Connector 2">
          <a:extLst>
            <a:ext uri="{FF2B5EF4-FFF2-40B4-BE49-F238E27FC236}">
              <a16:creationId xmlns:a16="http://schemas.microsoft.com/office/drawing/2014/main" id="{F6373623-90F5-4754-97FC-CAC02A99666F}"/>
            </a:ext>
          </a:extLst>
        </xdr:cNvPr>
        <xdr:cNvCxnSpPr/>
      </xdr:nvCxnSpPr>
      <xdr:spPr>
        <a:xfrm>
          <a:off x="2523585" y="7000136"/>
          <a:ext cx="1359889" cy="544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297065</xdr:colOff>
      <xdr:row>65</xdr:row>
      <xdr:rowOff>317</xdr:rowOff>
    </xdr:from>
    <xdr:to>
      <xdr:col>4</xdr:col>
      <xdr:colOff>673974</xdr:colOff>
      <xdr:row>65</xdr:row>
      <xdr:rowOff>5538</xdr:rowOff>
    </xdr:to>
    <xdr:cxnSp macro="">
      <xdr:nvCxnSpPr>
        <xdr:cNvPr id="8" name="Straight Connector 7">
          <a:extLst>
            <a:ext uri="{FF2B5EF4-FFF2-40B4-BE49-F238E27FC236}">
              <a16:creationId xmlns:a16="http://schemas.microsoft.com/office/drawing/2014/main" id="{9A64FAE3-53EA-486A-BD26-187289E40F75}"/>
            </a:ext>
          </a:extLst>
        </xdr:cNvPr>
        <xdr:cNvCxnSpPr/>
      </xdr:nvCxnSpPr>
      <xdr:spPr>
        <a:xfrm>
          <a:off x="4472825" y="27097037"/>
          <a:ext cx="1359889" cy="522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313785</xdr:colOff>
      <xdr:row>64</xdr:row>
      <xdr:rowOff>275486</xdr:rowOff>
    </xdr:from>
    <xdr:to>
      <xdr:col>2</xdr:col>
      <xdr:colOff>690694</xdr:colOff>
      <xdr:row>65</xdr:row>
      <xdr:rowOff>2801</xdr:rowOff>
    </xdr:to>
    <xdr:cxnSp macro="">
      <xdr:nvCxnSpPr>
        <xdr:cNvPr id="9" name="Straight Connector 8">
          <a:extLst>
            <a:ext uri="{FF2B5EF4-FFF2-40B4-BE49-F238E27FC236}">
              <a16:creationId xmlns:a16="http://schemas.microsoft.com/office/drawing/2014/main" id="{F87C21B6-7869-4F82-9F1E-64CCEF40BAAE}"/>
            </a:ext>
          </a:extLst>
        </xdr:cNvPr>
        <xdr:cNvCxnSpPr/>
      </xdr:nvCxnSpPr>
      <xdr:spPr>
        <a:xfrm>
          <a:off x="2523585" y="27094076"/>
          <a:ext cx="1359889" cy="544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297065</xdr:colOff>
      <xdr:row>4</xdr:row>
      <xdr:rowOff>317</xdr:rowOff>
    </xdr:from>
    <xdr:to>
      <xdr:col>4</xdr:col>
      <xdr:colOff>673974</xdr:colOff>
      <xdr:row>4</xdr:row>
      <xdr:rowOff>5538</xdr:rowOff>
    </xdr:to>
    <xdr:cxnSp macro="">
      <xdr:nvCxnSpPr>
        <xdr:cNvPr id="2" name="Straight Connector 1">
          <a:extLst>
            <a:ext uri="{FF2B5EF4-FFF2-40B4-BE49-F238E27FC236}">
              <a16:creationId xmlns:a16="http://schemas.microsoft.com/office/drawing/2014/main" id="{990EE9E3-4951-45AB-B0B4-B630266521D5}"/>
            </a:ext>
          </a:extLst>
        </xdr:cNvPr>
        <xdr:cNvCxnSpPr/>
      </xdr:nvCxnSpPr>
      <xdr:spPr>
        <a:xfrm>
          <a:off x="4472825" y="1055687"/>
          <a:ext cx="1359889" cy="522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313785</xdr:colOff>
      <xdr:row>3</xdr:row>
      <xdr:rowOff>275486</xdr:rowOff>
    </xdr:from>
    <xdr:to>
      <xdr:col>2</xdr:col>
      <xdr:colOff>690694</xdr:colOff>
      <xdr:row>4</xdr:row>
      <xdr:rowOff>2801</xdr:rowOff>
    </xdr:to>
    <xdr:cxnSp macro="">
      <xdr:nvCxnSpPr>
        <xdr:cNvPr id="3" name="Straight Connector 2">
          <a:extLst>
            <a:ext uri="{FF2B5EF4-FFF2-40B4-BE49-F238E27FC236}">
              <a16:creationId xmlns:a16="http://schemas.microsoft.com/office/drawing/2014/main" id="{21D03394-C8EC-457E-B0C9-68447EF5065B}"/>
            </a:ext>
          </a:extLst>
        </xdr:cNvPr>
        <xdr:cNvCxnSpPr/>
      </xdr:nvCxnSpPr>
      <xdr:spPr>
        <a:xfrm>
          <a:off x="2523585" y="1052726"/>
          <a:ext cx="1359889" cy="544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xdr:from>
      <xdr:col>3</xdr:col>
      <xdr:colOff>297065</xdr:colOff>
      <xdr:row>4</xdr:row>
      <xdr:rowOff>317</xdr:rowOff>
    </xdr:from>
    <xdr:to>
      <xdr:col>4</xdr:col>
      <xdr:colOff>673974</xdr:colOff>
      <xdr:row>4</xdr:row>
      <xdr:rowOff>5538</xdr:rowOff>
    </xdr:to>
    <xdr:cxnSp macro="">
      <xdr:nvCxnSpPr>
        <xdr:cNvPr id="2" name="Straight Connector 1">
          <a:extLst>
            <a:ext uri="{FF2B5EF4-FFF2-40B4-BE49-F238E27FC236}">
              <a16:creationId xmlns:a16="http://schemas.microsoft.com/office/drawing/2014/main" id="{1938B9F6-5243-403A-8ADC-9D760AA8176F}"/>
            </a:ext>
          </a:extLst>
        </xdr:cNvPr>
        <xdr:cNvCxnSpPr/>
      </xdr:nvCxnSpPr>
      <xdr:spPr>
        <a:xfrm>
          <a:off x="4472825" y="8736647"/>
          <a:ext cx="1359889" cy="522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313785</xdr:colOff>
      <xdr:row>3</xdr:row>
      <xdr:rowOff>275486</xdr:rowOff>
    </xdr:from>
    <xdr:to>
      <xdr:col>2</xdr:col>
      <xdr:colOff>690694</xdr:colOff>
      <xdr:row>4</xdr:row>
      <xdr:rowOff>2801</xdr:rowOff>
    </xdr:to>
    <xdr:cxnSp macro="">
      <xdr:nvCxnSpPr>
        <xdr:cNvPr id="3" name="Straight Connector 2">
          <a:extLst>
            <a:ext uri="{FF2B5EF4-FFF2-40B4-BE49-F238E27FC236}">
              <a16:creationId xmlns:a16="http://schemas.microsoft.com/office/drawing/2014/main" id="{D0C5A0E1-0F5E-4E60-90D9-99F9656D412A}"/>
            </a:ext>
          </a:extLst>
        </xdr:cNvPr>
        <xdr:cNvCxnSpPr/>
      </xdr:nvCxnSpPr>
      <xdr:spPr>
        <a:xfrm>
          <a:off x="2523585" y="8733686"/>
          <a:ext cx="1359889" cy="544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184727</xdr:colOff>
      <xdr:row>5</xdr:row>
      <xdr:rowOff>7697</xdr:rowOff>
    </xdr:from>
    <xdr:to>
      <xdr:col>4</xdr:col>
      <xdr:colOff>1491837</xdr:colOff>
      <xdr:row>5</xdr:row>
      <xdr:rowOff>9897</xdr:rowOff>
    </xdr:to>
    <xdr:cxnSp macro="">
      <xdr:nvCxnSpPr>
        <xdr:cNvPr id="2" name="Straight Connector 1">
          <a:extLst>
            <a:ext uri="{FF2B5EF4-FFF2-40B4-BE49-F238E27FC236}">
              <a16:creationId xmlns:a16="http://schemas.microsoft.com/office/drawing/2014/main" id="{3BEDAF00-39FF-4BFF-8593-17FFE9754134}"/>
            </a:ext>
          </a:extLst>
        </xdr:cNvPr>
        <xdr:cNvCxnSpPr/>
      </xdr:nvCxnSpPr>
      <xdr:spPr>
        <a:xfrm>
          <a:off x="4619567" y="1390727"/>
          <a:ext cx="2591080" cy="22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20411</xdr:colOff>
      <xdr:row>5</xdr:row>
      <xdr:rowOff>0</xdr:rowOff>
    </xdr:from>
    <xdr:to>
      <xdr:col>2</xdr:col>
      <xdr:colOff>874820</xdr:colOff>
      <xdr:row>5</xdr:row>
      <xdr:rowOff>29</xdr:rowOff>
    </xdr:to>
    <xdr:cxnSp macro="">
      <xdr:nvCxnSpPr>
        <xdr:cNvPr id="3" name="Straight Connector 2">
          <a:extLst>
            <a:ext uri="{FF2B5EF4-FFF2-40B4-BE49-F238E27FC236}">
              <a16:creationId xmlns:a16="http://schemas.microsoft.com/office/drawing/2014/main" id="{2F857268-49F5-4368-8A9F-7644CC0513AC}"/>
            </a:ext>
          </a:extLst>
        </xdr:cNvPr>
        <xdr:cNvCxnSpPr/>
      </xdr:nvCxnSpPr>
      <xdr:spPr>
        <a:xfrm>
          <a:off x="2348321" y="1383030"/>
          <a:ext cx="2085039" cy="29"/>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184727</xdr:colOff>
      <xdr:row>5</xdr:row>
      <xdr:rowOff>7697</xdr:rowOff>
    </xdr:from>
    <xdr:to>
      <xdr:col>4</xdr:col>
      <xdr:colOff>1491837</xdr:colOff>
      <xdr:row>5</xdr:row>
      <xdr:rowOff>9897</xdr:rowOff>
    </xdr:to>
    <xdr:cxnSp macro="">
      <xdr:nvCxnSpPr>
        <xdr:cNvPr id="2" name="Straight Connector 1">
          <a:extLst>
            <a:ext uri="{FF2B5EF4-FFF2-40B4-BE49-F238E27FC236}">
              <a16:creationId xmlns:a16="http://schemas.microsoft.com/office/drawing/2014/main" id="{2C00761A-59A7-4D06-BAC0-92ACA29CCAD0}"/>
            </a:ext>
          </a:extLst>
        </xdr:cNvPr>
        <xdr:cNvCxnSpPr/>
      </xdr:nvCxnSpPr>
      <xdr:spPr>
        <a:xfrm>
          <a:off x="3475182" y="1385455"/>
          <a:ext cx="2365443" cy="22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20411</xdr:colOff>
      <xdr:row>5</xdr:row>
      <xdr:rowOff>0</xdr:rowOff>
    </xdr:from>
    <xdr:to>
      <xdr:col>2</xdr:col>
      <xdr:colOff>874820</xdr:colOff>
      <xdr:row>5</xdr:row>
      <xdr:rowOff>29</xdr:rowOff>
    </xdr:to>
    <xdr:cxnSp macro="">
      <xdr:nvCxnSpPr>
        <xdr:cNvPr id="3" name="Straight Connector 2">
          <a:extLst>
            <a:ext uri="{FF2B5EF4-FFF2-40B4-BE49-F238E27FC236}">
              <a16:creationId xmlns:a16="http://schemas.microsoft.com/office/drawing/2014/main" id="{877D9FA9-F0AD-4706-A98F-5B0DC31ABE3B}"/>
            </a:ext>
          </a:extLst>
        </xdr:cNvPr>
        <xdr:cNvCxnSpPr/>
      </xdr:nvCxnSpPr>
      <xdr:spPr>
        <a:xfrm>
          <a:off x="2197554" y="1387929"/>
          <a:ext cx="1732070" cy="29"/>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297065</xdr:colOff>
      <xdr:row>3</xdr:row>
      <xdr:rowOff>317</xdr:rowOff>
    </xdr:from>
    <xdr:to>
      <xdr:col>4</xdr:col>
      <xdr:colOff>673974</xdr:colOff>
      <xdr:row>3</xdr:row>
      <xdr:rowOff>5538</xdr:rowOff>
    </xdr:to>
    <xdr:cxnSp macro="">
      <xdr:nvCxnSpPr>
        <xdr:cNvPr id="2" name="Straight Connector 1">
          <a:extLst>
            <a:ext uri="{FF2B5EF4-FFF2-40B4-BE49-F238E27FC236}">
              <a16:creationId xmlns:a16="http://schemas.microsoft.com/office/drawing/2014/main" id="{8D58D813-421E-4FDD-A4B4-68E63F1B1C1E}"/>
            </a:ext>
          </a:extLst>
        </xdr:cNvPr>
        <xdr:cNvCxnSpPr/>
      </xdr:nvCxnSpPr>
      <xdr:spPr>
        <a:xfrm>
          <a:off x="3798455" y="594677"/>
          <a:ext cx="1359889" cy="522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313785</xdr:colOff>
      <xdr:row>2</xdr:row>
      <xdr:rowOff>275486</xdr:rowOff>
    </xdr:from>
    <xdr:to>
      <xdr:col>2</xdr:col>
      <xdr:colOff>690694</xdr:colOff>
      <xdr:row>3</xdr:row>
      <xdr:rowOff>2801</xdr:rowOff>
    </xdr:to>
    <xdr:cxnSp macro="">
      <xdr:nvCxnSpPr>
        <xdr:cNvPr id="3" name="Straight Connector 2">
          <a:extLst>
            <a:ext uri="{FF2B5EF4-FFF2-40B4-BE49-F238E27FC236}">
              <a16:creationId xmlns:a16="http://schemas.microsoft.com/office/drawing/2014/main" id="{B3B9EFC2-69E4-4C33-B930-3898165D435D}"/>
            </a:ext>
          </a:extLst>
        </xdr:cNvPr>
        <xdr:cNvCxnSpPr/>
      </xdr:nvCxnSpPr>
      <xdr:spPr>
        <a:xfrm>
          <a:off x="1849215" y="591716"/>
          <a:ext cx="1359889" cy="544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8.xml><?xml version="1.0" encoding="utf-8"?>
<xdr:wsDr xmlns:xdr="http://schemas.openxmlformats.org/drawingml/2006/spreadsheetDrawing" xmlns:a="http://schemas.openxmlformats.org/drawingml/2006/main">
  <xdr:twoCellAnchor>
    <xdr:from>
      <xdr:col>3</xdr:col>
      <xdr:colOff>297065</xdr:colOff>
      <xdr:row>3</xdr:row>
      <xdr:rowOff>317</xdr:rowOff>
    </xdr:from>
    <xdr:to>
      <xdr:col>4</xdr:col>
      <xdr:colOff>673974</xdr:colOff>
      <xdr:row>3</xdr:row>
      <xdr:rowOff>5538</xdr:rowOff>
    </xdr:to>
    <xdr:cxnSp macro="">
      <xdr:nvCxnSpPr>
        <xdr:cNvPr id="2" name="Straight Connector 1">
          <a:extLst>
            <a:ext uri="{FF2B5EF4-FFF2-40B4-BE49-F238E27FC236}">
              <a16:creationId xmlns:a16="http://schemas.microsoft.com/office/drawing/2014/main" id="{29FC17B5-F10F-4673-B897-51B3D00ABC1A}"/>
            </a:ext>
          </a:extLst>
        </xdr:cNvPr>
        <xdr:cNvCxnSpPr/>
      </xdr:nvCxnSpPr>
      <xdr:spPr>
        <a:xfrm>
          <a:off x="3798455" y="594677"/>
          <a:ext cx="1359889" cy="522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313785</xdr:colOff>
      <xdr:row>2</xdr:row>
      <xdr:rowOff>275486</xdr:rowOff>
    </xdr:from>
    <xdr:to>
      <xdr:col>2</xdr:col>
      <xdr:colOff>690694</xdr:colOff>
      <xdr:row>3</xdr:row>
      <xdr:rowOff>2801</xdr:rowOff>
    </xdr:to>
    <xdr:cxnSp macro="">
      <xdr:nvCxnSpPr>
        <xdr:cNvPr id="3" name="Straight Connector 2">
          <a:extLst>
            <a:ext uri="{FF2B5EF4-FFF2-40B4-BE49-F238E27FC236}">
              <a16:creationId xmlns:a16="http://schemas.microsoft.com/office/drawing/2014/main" id="{30125025-712B-42E1-A3AB-F51928DA3580}"/>
            </a:ext>
          </a:extLst>
        </xdr:cNvPr>
        <xdr:cNvCxnSpPr/>
      </xdr:nvCxnSpPr>
      <xdr:spPr>
        <a:xfrm>
          <a:off x="1849215" y="591716"/>
          <a:ext cx="1359889" cy="544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7d56677a6e35f6a0/Desktop/Quals_2023/PCA/notebook_prints/Clinical_TKR_After_Matching/TKR_checking_tkr_control_before_matching_FILTERED_for_full_pca_descriptive_statistics.xlsx" TargetMode="External"/><Relationship Id="rId1" Type="http://schemas.openxmlformats.org/officeDocument/2006/relationships/externalLinkPath" Target="/7d56677a6e35f6a0/Desktop/Quals_2023/PCA/notebook_prints/Clinical_TKR_After_Matching/TKR_checking_tkr_control_before_matching_FILTERED_for_full_pca_descriptive_statistics.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docs.live.net/7d56677a6e35f6a0/Desktop/Quals_2023/PCA/notebook_prints/Clinical_TKR_After_Matching/TKR_Clinical_Twins_Extended_demographics_descriptive_statistics_output.xlsx" TargetMode="External"/><Relationship Id="rId1" Type="http://schemas.openxmlformats.org/officeDocument/2006/relationships/externalLinkPath" Target="/7d56677a6e35f6a0/Desktop/Quals_2023/PCA/notebook_prints/Clinical_TKR_After_Matching/TKR_Clinical_Twins_Extended_demographics_descriptive_statistics_output.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https://d.docs.live.net/7d56677a6e35f6a0/Desktop/Quals_2023/PCA/Figures_2024/stats_tables/OA_Inc_tables/rand_state_OA_Inc_Clinical_Twin_PCA_variables_normality_tests_results.xlsx" TargetMode="External"/><Relationship Id="rId1" Type="http://schemas.openxmlformats.org/officeDocument/2006/relationships/externalLinkPath" Target="stats_tables/OA_Inc_tables/rand_state_OA_Inc_Clinical_Twin_PCA_variables_normality_tests_results.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https://d.docs.live.net/7d56677a6e35f6a0/Desktop/Quals_2023/PCA/Figures_2024/stats_tables/TKR_tables/rand_state_TKR_Clinical_Twin_PCA_variables_normality_tests_results.xlsx" TargetMode="External"/><Relationship Id="rId1" Type="http://schemas.openxmlformats.org/officeDocument/2006/relationships/externalLinkPath" Target="stats_tables/TKR_tables/rand_state_TKR_Clinical_Twin_PCA_variables_normality_tests_results.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https://d.docs.live.net/7d56677a6e35f6a0/Desktop/Quals_2023/PCA/Figures_2024/stats_tables/OA_Inc_tables/rand_state_OA_Inc_meanDifference_wilcoxon_hochbergCorrected_results.xlsx" TargetMode="External"/><Relationship Id="rId1" Type="http://schemas.openxmlformats.org/officeDocument/2006/relationships/externalLinkPath" Target="stats_tables/OA_Inc_tables/rand_state_OA_Inc_meanDifference_wilcoxon_hochbergCorrected_results.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https://d.docs.live.net/7d56677a6e35f6a0/Desktop/Quals_2023/PCA/Figures_2024/stats_tables/TKR_tables/rand_state_TKR_meanDifference_wilcoxon_hochbergCorrected_results.xlsx" TargetMode="External"/><Relationship Id="rId1" Type="http://schemas.openxmlformats.org/officeDocument/2006/relationships/externalLinkPath" Target="stats_tables/TKR_tables/rand_state_TKR_meanDifference_wilcoxon_hochbergCorrected_result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Num_Desc_Control"/>
      <sheetName val="Num_Desc_TKR_Incidence"/>
      <sheetName val="Cat_Desc_Combined"/>
    </sheetNames>
    <sheetDataSet>
      <sheetData sheetId="0" refreshError="1">
        <row r="14">
          <cell r="B14" t="str">
            <v>60 [16]</v>
          </cell>
          <cell r="F14" t="str">
            <v>1 [4]</v>
          </cell>
        </row>
      </sheetData>
      <sheetData sheetId="1" refreshError="1">
        <row r="14">
          <cell r="B14" t="str">
            <v>64 [12]</v>
          </cell>
          <cell r="F14" t="str">
            <v>4 [4]</v>
          </cell>
          <cell r="H14" t="str">
            <v>2 [3]</v>
          </cell>
          <cell r="I14" t="str">
            <v>21.9 [24]</v>
          </cell>
          <cell r="J14" t="str">
            <v>72.2 [27.8]</v>
          </cell>
          <cell r="K14" t="str">
            <v>75 [28.6]</v>
          </cell>
        </row>
      </sheetData>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ntrol_Numerical"/>
      <sheetName val="Control_Categorical"/>
      <sheetName val="TKR_Numerical"/>
      <sheetName val="TKR_Categorical"/>
      <sheetName val="Overall_Numerical"/>
      <sheetName val="Overall_Categorical"/>
    </sheetNames>
    <sheetDataSet>
      <sheetData sheetId="0" refreshError="1"/>
      <sheetData sheetId="1" refreshError="1"/>
      <sheetData sheetId="2">
        <row r="7">
          <cell r="B7" t="str">
            <v>64 [12]</v>
          </cell>
        </row>
      </sheetData>
      <sheetData sheetId="3" refreshError="1"/>
      <sheetData sheetId="4" refreshError="1"/>
      <sheetData sheetId="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heet1"/>
    </sheetNames>
    <sheetDataSet>
      <sheetData sheetId="0" refreshError="1">
        <row r="2">
          <cell r="B2">
            <v>0.993968665599823</v>
          </cell>
          <cell r="D2">
            <v>0.51341085294461664</v>
          </cell>
        </row>
        <row r="3">
          <cell r="B3">
            <v>0.99252277612686157</v>
          </cell>
          <cell r="D3">
            <v>0.46854554135990162</v>
          </cell>
        </row>
        <row r="4">
          <cell r="B4">
            <v>0.99806100130081177</v>
          </cell>
          <cell r="D4">
            <v>0.25373091928929631</v>
          </cell>
        </row>
        <row r="5">
          <cell r="B5">
            <v>0.99103802442550659</v>
          </cell>
          <cell r="D5">
            <v>0.67567883651997818</v>
          </cell>
        </row>
        <row r="6">
          <cell r="B6">
            <v>0.99305909872055054</v>
          </cell>
          <cell r="D6">
            <v>0.51524896499881834</v>
          </cell>
        </row>
        <row r="7">
          <cell r="B7">
            <v>0.97232711315155029</v>
          </cell>
          <cell r="D7">
            <v>1.0587581777981541</v>
          </cell>
        </row>
        <row r="8">
          <cell r="B8">
            <v>0.98331445455551147</v>
          </cell>
          <cell r="D8">
            <v>0.75384041192512541</v>
          </cell>
        </row>
        <row r="9">
          <cell r="B9">
            <v>0.98157006502151489</v>
          </cell>
          <cell r="D9">
            <v>1.545694100070591</v>
          </cell>
        </row>
        <row r="10">
          <cell r="B10">
            <v>0.99747228622436523</v>
          </cell>
          <cell r="D10">
            <v>0.31411040964087528</v>
          </cell>
        </row>
        <row r="11">
          <cell r="B11">
            <v>0.99589604139328003</v>
          </cell>
          <cell r="D11">
            <v>0.24966810121884461</v>
          </cell>
        </row>
        <row r="12">
          <cell r="B12">
            <v>0.99771314859390259</v>
          </cell>
          <cell r="D12">
            <v>0.14692836386359431</v>
          </cell>
        </row>
        <row r="13">
          <cell r="B13">
            <v>0.99506211280822754</v>
          </cell>
          <cell r="D13">
            <v>0.51596319672330537</v>
          </cell>
        </row>
        <row r="14">
          <cell r="B14">
            <v>0.98879790306091309</v>
          </cell>
          <cell r="D14">
            <v>0.66059986253696934</v>
          </cell>
        </row>
        <row r="15">
          <cell r="B15">
            <v>0.98742944002151489</v>
          </cell>
          <cell r="D15">
            <v>0.85485083686882035</v>
          </cell>
        </row>
        <row r="16">
          <cell r="B16">
            <v>0.97634285688400269</v>
          </cell>
          <cell r="D16">
            <v>1.5150637070955779</v>
          </cell>
        </row>
        <row r="17">
          <cell r="B17">
            <v>0.98208272457122803</v>
          </cell>
          <cell r="D17">
            <v>1.0725222654349409</v>
          </cell>
        </row>
        <row r="18">
          <cell r="B18">
            <v>0.97981530427932739</v>
          </cell>
          <cell r="D18">
            <v>0.57243182392795688</v>
          </cell>
        </row>
        <row r="19">
          <cell r="B19">
            <v>0.99059009552001953</v>
          </cell>
          <cell r="D19">
            <v>0.59841476701251395</v>
          </cell>
        </row>
        <row r="20">
          <cell r="B20">
            <v>0.9898378849029541</v>
          </cell>
          <cell r="D20">
            <v>0.45306931436243758</v>
          </cell>
        </row>
        <row r="21">
          <cell r="B21">
            <v>0.98648315668106079</v>
          </cell>
          <cell r="D21">
            <v>0.44121089095870047</v>
          </cell>
        </row>
        <row r="22">
          <cell r="B22">
            <v>0.99670213460922241</v>
          </cell>
          <cell r="D22">
            <v>0.22631791402915269</v>
          </cell>
        </row>
        <row r="23">
          <cell r="B23">
            <v>0.99590951204299927</v>
          </cell>
          <cell r="D23">
            <v>0.47200823121653462</v>
          </cell>
        </row>
        <row r="24">
          <cell r="B24">
            <v>0.99047446250915527</v>
          </cell>
          <cell r="D24">
            <v>0.39332270994032109</v>
          </cell>
        </row>
        <row r="25">
          <cell r="B25">
            <v>0.99282413721084595</v>
          </cell>
          <cell r="D25">
            <v>0.4641112397432039</v>
          </cell>
        </row>
        <row r="26">
          <cell r="B26">
            <v>0.95612901449203491</v>
          </cell>
          <cell r="D26">
            <v>1.6675903970093491</v>
          </cell>
        </row>
        <row r="27">
          <cell r="B27">
            <v>0.99636739492416382</v>
          </cell>
          <cell r="D27">
            <v>0.26028030578231659</v>
          </cell>
        </row>
        <row r="28">
          <cell r="B28">
            <v>0.99105376005172729</v>
          </cell>
          <cell r="D28">
            <v>0.64407779726747094</v>
          </cell>
        </row>
        <row r="29">
          <cell r="B29">
            <v>0.99204480648040771</v>
          </cell>
          <cell r="D29">
            <v>0.73597131469301758</v>
          </cell>
        </row>
        <row r="30">
          <cell r="B30">
            <v>0.98782485723495483</v>
          </cell>
          <cell r="D30">
            <v>0.48328871672583767</v>
          </cell>
        </row>
        <row r="31">
          <cell r="B31">
            <v>0.99340224266052246</v>
          </cell>
          <cell r="D31">
            <v>0.44113775703669938</v>
          </cell>
        </row>
        <row r="32">
          <cell r="B32">
            <v>0.98782283067703247</v>
          </cell>
          <cell r="D32">
            <v>1.3440783391682769</v>
          </cell>
        </row>
        <row r="33">
          <cell r="B33">
            <v>0.989554762840271</v>
          </cell>
          <cell r="D33">
            <v>1.0868966559443149</v>
          </cell>
        </row>
        <row r="34">
          <cell r="B34">
            <v>0.93352591991424561</v>
          </cell>
          <cell r="D34">
            <v>6.0833805263503109</v>
          </cell>
        </row>
        <row r="35">
          <cell r="B35">
            <v>0.98983675241470337</v>
          </cell>
          <cell r="D35">
            <v>1.272309749572742</v>
          </cell>
        </row>
        <row r="36">
          <cell r="B36">
            <v>0.98623281717300415</v>
          </cell>
          <cell r="D36">
            <v>0.91983672597564237</v>
          </cell>
        </row>
        <row r="37">
          <cell r="B37">
            <v>0.99513262510299683</v>
          </cell>
          <cell r="D37">
            <v>0.35550173336639551</v>
          </cell>
        </row>
        <row r="38">
          <cell r="B38">
            <v>0.99652731418609619</v>
          </cell>
          <cell r="D38">
            <v>0.54101290395897195</v>
          </cell>
        </row>
        <row r="39">
          <cell r="B39">
            <v>0.99213755130767822</v>
          </cell>
          <cell r="D39">
            <v>0.5067679789228805</v>
          </cell>
        </row>
        <row r="40">
          <cell r="B40">
            <v>0.99693071842193604</v>
          </cell>
          <cell r="D40">
            <v>0.4381757023705859</v>
          </cell>
        </row>
        <row r="41">
          <cell r="B41">
            <v>0.99657231569290161</v>
          </cell>
          <cell r="D41">
            <v>0.36274431991637363</v>
          </cell>
        </row>
        <row r="42">
          <cell r="B42">
            <v>0.99503237009048462</v>
          </cell>
          <cell r="D42">
            <v>0.52657362981915412</v>
          </cell>
        </row>
        <row r="43">
          <cell r="B43">
            <v>0.99606812000274658</v>
          </cell>
          <cell r="D43">
            <v>0.2162550155140934</v>
          </cell>
        </row>
        <row r="44">
          <cell r="B44">
            <v>0.98279929161071777</v>
          </cell>
          <cell r="D44">
            <v>1.58016233614012</v>
          </cell>
        </row>
        <row r="45">
          <cell r="B45">
            <v>0.99588298797607422</v>
          </cell>
          <cell r="D45">
            <v>0.28872104202599758</v>
          </cell>
        </row>
        <row r="46">
          <cell r="B46">
            <v>0.99167025089263916</v>
          </cell>
          <cell r="D46">
            <v>0.76245884577519973</v>
          </cell>
        </row>
        <row r="47">
          <cell r="B47">
            <v>0.99525904655456543</v>
          </cell>
          <cell r="D47">
            <v>0.3549052544682354</v>
          </cell>
        </row>
        <row r="48">
          <cell r="B48">
            <v>0.99551635980606079</v>
          </cell>
          <cell r="D48">
            <v>0.59382574169444524</v>
          </cell>
        </row>
        <row r="49">
          <cell r="B49">
            <v>0.99600857496261597</v>
          </cell>
          <cell r="D49">
            <v>0.32638065272476519</v>
          </cell>
        </row>
        <row r="50">
          <cell r="B50">
            <v>0.99458795785903931</v>
          </cell>
          <cell r="D50">
            <v>0.31726795442915551</v>
          </cell>
        </row>
        <row r="51">
          <cell r="B51">
            <v>0.9952012300491333</v>
          </cell>
          <cell r="D51">
            <v>0.59479578921582288</v>
          </cell>
        </row>
        <row r="52">
          <cell r="B52">
            <v>0.76436376571655273</v>
          </cell>
          <cell r="D52">
            <v>19.695844999104001</v>
          </cell>
        </row>
        <row r="53">
          <cell r="B53">
            <v>0.98443543910980225</v>
          </cell>
          <cell r="D53">
            <v>1.0296464369058069</v>
          </cell>
        </row>
        <row r="54">
          <cell r="B54">
            <v>0.99227708578109741</v>
          </cell>
          <cell r="D54">
            <v>0.73062705178745091</v>
          </cell>
        </row>
        <row r="55">
          <cell r="B55">
            <v>0.99833595752716064</v>
          </cell>
          <cell r="D55">
            <v>0.1129736965583561</v>
          </cell>
        </row>
        <row r="56">
          <cell r="B56">
            <v>0.99778741598129272</v>
          </cell>
          <cell r="D56">
            <v>0.1842447422019973</v>
          </cell>
        </row>
        <row r="57">
          <cell r="B57">
            <v>0.99255388975143433</v>
          </cell>
          <cell r="D57">
            <v>0.4800365324364293</v>
          </cell>
        </row>
        <row r="58">
          <cell r="B58">
            <v>0.98986291885375977</v>
          </cell>
          <cell r="D58">
            <v>0.91203339552299667</v>
          </cell>
        </row>
        <row r="59">
          <cell r="B59">
            <v>0.98125582933425903</v>
          </cell>
          <cell r="D59">
            <v>0.63124724396482179</v>
          </cell>
        </row>
        <row r="60">
          <cell r="B60">
            <v>0.99515968561172485</v>
          </cell>
          <cell r="D60">
            <v>0.37561334393876677</v>
          </cell>
        </row>
        <row r="61">
          <cell r="B61">
            <v>0.98114341497421265</v>
          </cell>
          <cell r="D61">
            <v>1.723175169654837</v>
          </cell>
        </row>
        <row r="62">
          <cell r="B62">
            <v>0.9961971640586853</v>
          </cell>
          <cell r="D62">
            <v>0.33244269393787818</v>
          </cell>
        </row>
        <row r="63">
          <cell r="B63">
            <v>0.9954448938369751</v>
          </cell>
          <cell r="D63">
            <v>0.30113340511593378</v>
          </cell>
        </row>
        <row r="64">
          <cell r="B64">
            <v>0.99176836013793945</v>
          </cell>
          <cell r="D64">
            <v>0.65831874445404992</v>
          </cell>
        </row>
        <row r="65">
          <cell r="B65">
            <v>0.99387049674987793</v>
          </cell>
          <cell r="D65">
            <v>0.39297530338751591</v>
          </cell>
        </row>
        <row r="66">
          <cell r="B66">
            <v>0.99704992771148682</v>
          </cell>
          <cell r="D66">
            <v>0.32077569141654289</v>
          </cell>
        </row>
        <row r="67">
          <cell r="B67">
            <v>0.99634271860122681</v>
          </cell>
          <cell r="D67">
            <v>0.24202910920871551</v>
          </cell>
        </row>
        <row r="68">
          <cell r="B68">
            <v>0.99474996328353882</v>
          </cell>
          <cell r="D68">
            <v>0.33614235157625671</v>
          </cell>
        </row>
        <row r="69">
          <cell r="B69">
            <v>0.99539327621459961</v>
          </cell>
          <cell r="D69">
            <v>0.58860761860285038</v>
          </cell>
        </row>
        <row r="70">
          <cell r="B70">
            <v>0.99040710926055908</v>
          </cell>
          <cell r="D70">
            <v>0.38977547097022119</v>
          </cell>
        </row>
        <row r="71">
          <cell r="B71">
            <v>0.99651318788528442</v>
          </cell>
          <cell r="D71">
            <v>0.24064867975141621</v>
          </cell>
        </row>
        <row r="72">
          <cell r="B72">
            <v>0.99579179286956787</v>
          </cell>
          <cell r="D72">
            <v>0.35220310328975302</v>
          </cell>
        </row>
        <row r="73">
          <cell r="B73">
            <v>0.99021720886230469</v>
          </cell>
          <cell r="D73">
            <v>0.3122827168127742</v>
          </cell>
        </row>
        <row r="74">
          <cell r="B74">
            <v>0.99647623300552368</v>
          </cell>
          <cell r="D74">
            <v>0.40615516950441588</v>
          </cell>
        </row>
        <row r="75">
          <cell r="B75">
            <v>0.99564409255981445</v>
          </cell>
          <cell r="D75">
            <v>0.51100136543647068</v>
          </cell>
        </row>
        <row r="76">
          <cell r="B76">
            <v>0.99751877784729004</v>
          </cell>
          <cell r="D76">
            <v>0.24909109203167651</v>
          </cell>
        </row>
        <row r="77">
          <cell r="B77">
            <v>0.99636781215667725</v>
          </cell>
          <cell r="D77">
            <v>0.22766993871641719</v>
          </cell>
        </row>
        <row r="78">
          <cell r="B78">
            <v>0.99734824895858765</v>
          </cell>
          <cell r="D78">
            <v>0.28926265697384679</v>
          </cell>
        </row>
        <row r="79">
          <cell r="B79">
            <v>0.99139696359634399</v>
          </cell>
          <cell r="D79">
            <v>0.64507400848879115</v>
          </cell>
        </row>
        <row r="80">
          <cell r="B80">
            <v>0.99682015180587769</v>
          </cell>
          <cell r="D80">
            <v>0.30611143792361872</v>
          </cell>
        </row>
        <row r="81">
          <cell r="B81">
            <v>0.99669849872589111</v>
          </cell>
          <cell r="D81">
            <v>0.22393299920020129</v>
          </cell>
        </row>
        <row r="82">
          <cell r="B82">
            <v>0.99453836679458618</v>
          </cell>
          <cell r="D82">
            <v>0.5050558905517164</v>
          </cell>
        </row>
        <row r="83">
          <cell r="B83">
            <v>0.99330329895019531</v>
          </cell>
          <cell r="D83">
            <v>0.64136093544755113</v>
          </cell>
        </row>
        <row r="84">
          <cell r="B84">
            <v>0.99260389804840088</v>
          </cell>
          <cell r="D84">
            <v>0.64251738115149237</v>
          </cell>
        </row>
        <row r="85">
          <cell r="B85">
            <v>0.99266195297241211</v>
          </cell>
          <cell r="D85">
            <v>0.55442298449958116</v>
          </cell>
        </row>
        <row r="86">
          <cell r="B86">
            <v>0.99246066808700562</v>
          </cell>
          <cell r="D86">
            <v>0.61801621938025164</v>
          </cell>
        </row>
        <row r="87">
          <cell r="B87">
            <v>0.99571305513381958</v>
          </cell>
          <cell r="D87">
            <v>0.3792961554967178</v>
          </cell>
        </row>
        <row r="88">
          <cell r="B88">
            <v>0.99761372804641724</v>
          </cell>
          <cell r="D88">
            <v>0.20916859434913701</v>
          </cell>
        </row>
        <row r="89">
          <cell r="B89">
            <v>0.978596031665802</v>
          </cell>
          <cell r="D89">
            <v>1.538025112713683</v>
          </cell>
        </row>
        <row r="90">
          <cell r="B90">
            <v>0.99429619312286377</v>
          </cell>
          <cell r="D90">
            <v>0.43423876118765747</v>
          </cell>
        </row>
        <row r="91">
          <cell r="B91">
            <v>0.9896165132522583</v>
          </cell>
          <cell r="D91">
            <v>1.049463161033543</v>
          </cell>
        </row>
        <row r="92">
          <cell r="B92">
            <v>0.9943966269493103</v>
          </cell>
          <cell r="D92">
            <v>0.6845974532643595</v>
          </cell>
        </row>
        <row r="93">
          <cell r="B93">
            <v>0.99728560447692871</v>
          </cell>
          <cell r="D93">
            <v>0.3740030579618292</v>
          </cell>
        </row>
        <row r="94">
          <cell r="B94">
            <v>0.99654966592788696</v>
          </cell>
          <cell r="D94">
            <v>0.21704027507161069</v>
          </cell>
        </row>
        <row r="95">
          <cell r="B95">
            <v>0.98839849233627319</v>
          </cell>
          <cell r="D95">
            <v>0.97846944116821533</v>
          </cell>
        </row>
        <row r="96">
          <cell r="B96">
            <v>0.99534803628921509</v>
          </cell>
          <cell r="D96">
            <v>0.3257456618885044</v>
          </cell>
        </row>
        <row r="97">
          <cell r="B97">
            <v>0.99099904298782349</v>
          </cell>
          <cell r="D97">
            <v>0.81507384364431346</v>
          </cell>
        </row>
        <row r="98">
          <cell r="B98">
            <v>0.99540114402770996</v>
          </cell>
          <cell r="D98">
            <v>0.34461315300387702</v>
          </cell>
        </row>
        <row r="99">
          <cell r="B99">
            <v>0.99461239576339722</v>
          </cell>
          <cell r="D99">
            <v>0.47443187533679071</v>
          </cell>
        </row>
        <row r="100">
          <cell r="B100">
            <v>0.96678990125656128</v>
          </cell>
          <cell r="D100">
            <v>0.93739844649837778</v>
          </cell>
        </row>
        <row r="101">
          <cell r="B101">
            <v>0.98501724004745483</v>
          </cell>
          <cell r="D101">
            <v>0.52523569072286591</v>
          </cell>
        </row>
        <row r="102">
          <cell r="B102">
            <v>0.99696648120880127</v>
          </cell>
          <cell r="D102">
            <v>0.42666942539892722</v>
          </cell>
        </row>
        <row r="103">
          <cell r="B103">
            <v>0.99762183427810669</v>
          </cell>
          <cell r="D103">
            <v>0.19232224650187391</v>
          </cell>
        </row>
        <row r="104">
          <cell r="B104">
            <v>0.99434894323348999</v>
          </cell>
          <cell r="D104">
            <v>0.508814196481012</v>
          </cell>
        </row>
        <row r="105">
          <cell r="B105">
            <v>0.99480944871902466</v>
          </cell>
          <cell r="D105">
            <v>0.49848065235528338</v>
          </cell>
        </row>
        <row r="106">
          <cell r="B106">
            <v>0.99488765001296997</v>
          </cell>
          <cell r="D106">
            <v>0.43963755276058691</v>
          </cell>
        </row>
        <row r="107">
          <cell r="B107">
            <v>0.96323478221893311</v>
          </cell>
          <cell r="D107">
            <v>1.6295363760889929</v>
          </cell>
        </row>
        <row r="108">
          <cell r="B108">
            <v>0.99685180187225342</v>
          </cell>
          <cell r="D108">
            <v>0.31986564538010498</v>
          </cell>
        </row>
        <row r="109">
          <cell r="B109">
            <v>0.99617689847946167</v>
          </cell>
          <cell r="D109">
            <v>0.38057276514075511</v>
          </cell>
        </row>
        <row r="110">
          <cell r="B110">
            <v>0.98386508226394653</v>
          </cell>
          <cell r="D110">
            <v>1.2648475467096889</v>
          </cell>
        </row>
        <row r="111">
          <cell r="B111">
            <v>0.99304294586181641</v>
          </cell>
          <cell r="D111">
            <v>0.54987026974396258</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heet1"/>
    </sheetNames>
    <sheetDataSet>
      <sheetData sheetId="0">
        <row r="2">
          <cell r="B2">
            <v>0.99304169416427612</v>
          </cell>
          <cell r="D2">
            <v>0.27828958255247471</v>
          </cell>
        </row>
        <row r="3">
          <cell r="B3">
            <v>0.99320405721664429</v>
          </cell>
          <cell r="D3">
            <v>0.35336498029352009</v>
          </cell>
        </row>
        <row r="4">
          <cell r="B4">
            <v>0.97168934345245361</v>
          </cell>
          <cell r="D4">
            <v>0.42056298558395611</v>
          </cell>
        </row>
        <row r="5">
          <cell r="B5">
            <v>0.99720627069473267</v>
          </cell>
          <cell r="D5">
            <v>0.2100131948617445</v>
          </cell>
        </row>
        <row r="6">
          <cell r="B6">
            <v>0.99492138624191284</v>
          </cell>
          <cell r="D6">
            <v>0.31947439501124109</v>
          </cell>
        </row>
        <row r="7">
          <cell r="B7">
            <v>0.97812467813491821</v>
          </cell>
          <cell r="D7">
            <v>0.77231219236114157</v>
          </cell>
        </row>
        <row r="8">
          <cell r="B8">
            <v>0.99459034204483032</v>
          </cell>
          <cell r="D8">
            <v>0.41372130407211222</v>
          </cell>
        </row>
        <row r="9">
          <cell r="B9">
            <v>0.98436599969863892</v>
          </cell>
          <cell r="D9">
            <v>0.66194634007095488</v>
          </cell>
        </row>
        <row r="10">
          <cell r="B10">
            <v>0.98998105525970459</v>
          </cell>
          <cell r="D10">
            <v>0.61856006557118803</v>
          </cell>
        </row>
        <row r="11">
          <cell r="B11">
            <v>0.98461991548538208</v>
          </cell>
          <cell r="D11">
            <v>1.12767713582241</v>
          </cell>
        </row>
        <row r="12">
          <cell r="B12">
            <v>0.99268186092376709</v>
          </cell>
          <cell r="D12">
            <v>0.51680006085993568</v>
          </cell>
        </row>
        <row r="13">
          <cell r="B13">
            <v>0.99631530046463013</v>
          </cell>
          <cell r="D13">
            <v>0.22707117833436999</v>
          </cell>
        </row>
        <row r="14">
          <cell r="B14">
            <v>0.99415743350982666</v>
          </cell>
          <cell r="D14">
            <v>0.50540840313101398</v>
          </cell>
        </row>
        <row r="15">
          <cell r="B15">
            <v>0.96598732471466064</v>
          </cell>
          <cell r="D15">
            <v>1.4506156910838399</v>
          </cell>
        </row>
        <row r="16">
          <cell r="B16">
            <v>0.96870040893554688</v>
          </cell>
          <cell r="D16">
            <v>1.296500718502841</v>
          </cell>
        </row>
        <row r="17">
          <cell r="B17">
            <v>0.84428238868713379</v>
          </cell>
          <cell r="D17">
            <v>5.4712814261359313</v>
          </cell>
        </row>
        <row r="18">
          <cell r="B18">
            <v>0.97595751285552979</v>
          </cell>
          <cell r="D18">
            <v>1.071956323242802</v>
          </cell>
        </row>
        <row r="19">
          <cell r="B19">
            <v>0.98871034383773804</v>
          </cell>
          <cell r="D19">
            <v>0.67144469151455155</v>
          </cell>
        </row>
        <row r="20">
          <cell r="B20">
            <v>0.97899937629699707</v>
          </cell>
          <cell r="D20">
            <v>0.75067039931184354</v>
          </cell>
        </row>
        <row r="21">
          <cell r="B21">
            <v>0.99292093515396118</v>
          </cell>
          <cell r="D21">
            <v>0.4178855402250008</v>
          </cell>
        </row>
        <row r="22">
          <cell r="B22">
            <v>0.99002945423126221</v>
          </cell>
          <cell r="D22">
            <v>0.78978311380399191</v>
          </cell>
        </row>
        <row r="23">
          <cell r="B23">
            <v>0.99660265445709229</v>
          </cell>
          <cell r="D23">
            <v>0.24779355654618479</v>
          </cell>
        </row>
        <row r="24">
          <cell r="B24">
            <v>0.98144763708114624</v>
          </cell>
          <cell r="D24">
            <v>1.022433994453593</v>
          </cell>
        </row>
        <row r="25">
          <cell r="B25">
            <v>0.97465068101882935</v>
          </cell>
          <cell r="D25">
            <v>0.37445799825405862</v>
          </cell>
        </row>
        <row r="26">
          <cell r="B26">
            <v>0.95758223533630371</v>
          </cell>
          <cell r="D26">
            <v>1.0290093566640051</v>
          </cell>
        </row>
        <row r="27">
          <cell r="B27">
            <v>0.99321496486663818</v>
          </cell>
          <cell r="D27">
            <v>0.58131618359368531</v>
          </cell>
        </row>
        <row r="28">
          <cell r="B28">
            <v>0.98773634433746338</v>
          </cell>
          <cell r="D28">
            <v>0.73017572955313881</v>
          </cell>
        </row>
        <row r="29">
          <cell r="B29">
            <v>0.95334750413894653</v>
          </cell>
          <cell r="D29">
            <v>1.8224160621027179</v>
          </cell>
        </row>
        <row r="30">
          <cell r="B30">
            <v>0.93216449022293091</v>
          </cell>
          <cell r="D30">
            <v>1.560735106618921</v>
          </cell>
        </row>
        <row r="31">
          <cell r="B31">
            <v>0.99388003349304199</v>
          </cell>
          <cell r="D31">
            <v>0.40571248740633342</v>
          </cell>
        </row>
        <row r="32">
          <cell r="B32">
            <v>0.98315262794494629</v>
          </cell>
          <cell r="D32">
            <v>1.3612994250235599</v>
          </cell>
        </row>
        <row r="33">
          <cell r="B33">
            <v>0.99364131689071655</v>
          </cell>
          <cell r="D33">
            <v>0.71630016591291223</v>
          </cell>
        </row>
        <row r="34">
          <cell r="B34">
            <v>0.96330499649047852</v>
          </cell>
          <cell r="D34">
            <v>2.492947196350769</v>
          </cell>
        </row>
        <row r="35">
          <cell r="B35">
            <v>0.98471426963806152</v>
          </cell>
          <cell r="D35">
            <v>0.63636846649961853</v>
          </cell>
        </row>
        <row r="36">
          <cell r="B36">
            <v>0.99127805233001709</v>
          </cell>
          <cell r="D36">
            <v>0.60861571593468966</v>
          </cell>
        </row>
        <row r="37">
          <cell r="B37">
            <v>0.96706414222717285</v>
          </cell>
          <cell r="D37">
            <v>0.788197052703282</v>
          </cell>
        </row>
        <row r="38">
          <cell r="B38">
            <v>0.99723011255264282</v>
          </cell>
          <cell r="D38">
            <v>0.2127424646965892</v>
          </cell>
        </row>
        <row r="39">
          <cell r="B39">
            <v>0.99049997329711914</v>
          </cell>
          <cell r="D39">
            <v>0.59406848339281737</v>
          </cell>
        </row>
        <row r="40">
          <cell r="B40">
            <v>0.99658757448196411</v>
          </cell>
          <cell r="D40">
            <v>0.1528376067700776</v>
          </cell>
        </row>
        <row r="41">
          <cell r="B41">
            <v>0.99348902702331543</v>
          </cell>
          <cell r="D41">
            <v>0.42470488854655741</v>
          </cell>
        </row>
        <row r="42">
          <cell r="B42">
            <v>0.98710334300994873</v>
          </cell>
          <cell r="D42">
            <v>0.9572986734132769</v>
          </cell>
        </row>
        <row r="43">
          <cell r="B43">
            <v>0.9923061728477478</v>
          </cell>
          <cell r="D43">
            <v>0.55701387891383547</v>
          </cell>
        </row>
        <row r="44">
          <cell r="B44">
            <v>0.98728126287460327</v>
          </cell>
          <cell r="D44">
            <v>0.90126266015769829</v>
          </cell>
        </row>
        <row r="45">
          <cell r="B45">
            <v>0.9961707592010498</v>
          </cell>
          <cell r="D45">
            <v>0.3672172872955457</v>
          </cell>
        </row>
        <row r="46">
          <cell r="B46">
            <v>0.99332213401794434</v>
          </cell>
          <cell r="D46">
            <v>0.40305646810440982</v>
          </cell>
        </row>
        <row r="47">
          <cell r="B47">
            <v>0.99125289916992188</v>
          </cell>
          <cell r="D47">
            <v>0.54632441484949368</v>
          </cell>
        </row>
        <row r="48">
          <cell r="B48">
            <v>0.97744107246398926</v>
          </cell>
          <cell r="D48">
            <v>1.295293971515292</v>
          </cell>
        </row>
        <row r="49">
          <cell r="B49">
            <v>0.98934262990951538</v>
          </cell>
          <cell r="D49">
            <v>0.7226560118232328</v>
          </cell>
        </row>
        <row r="50">
          <cell r="B50">
            <v>0.99695897102355957</v>
          </cell>
          <cell r="D50">
            <v>0.28239278416768337</v>
          </cell>
        </row>
        <row r="51">
          <cell r="B51">
            <v>0.99463307857513428</v>
          </cell>
          <cell r="D51">
            <v>0.31282028385589911</v>
          </cell>
        </row>
        <row r="52">
          <cell r="B52">
            <v>0.85148811340332031</v>
          </cell>
          <cell r="D52">
            <v>10.37107946216196</v>
          </cell>
        </row>
        <row r="53">
          <cell r="B53">
            <v>0.97340333461761475</v>
          </cell>
          <cell r="D53">
            <v>1.4411946655486929</v>
          </cell>
        </row>
        <row r="54">
          <cell r="B54">
            <v>0.98341917991638184</v>
          </cell>
          <cell r="D54">
            <v>1.2753902424975081</v>
          </cell>
        </row>
        <row r="55">
          <cell r="B55">
            <v>0.99454015493392944</v>
          </cell>
          <cell r="D55">
            <v>0.50481144597861771</v>
          </cell>
        </row>
        <row r="56">
          <cell r="B56">
            <v>0.99000841379165649</v>
          </cell>
          <cell r="D56">
            <v>0.51102650746304334</v>
          </cell>
        </row>
        <row r="57">
          <cell r="B57">
            <v>0.97556430101394653</v>
          </cell>
          <cell r="D57">
            <v>1.431298107185796</v>
          </cell>
        </row>
        <row r="58">
          <cell r="B58">
            <v>0.97436892986297607</v>
          </cell>
          <cell r="D58">
            <v>0.89018524832437151</v>
          </cell>
        </row>
        <row r="59">
          <cell r="B59">
            <v>0.99368804693222046</v>
          </cell>
          <cell r="D59">
            <v>0.43229894305366662</v>
          </cell>
        </row>
        <row r="60">
          <cell r="B60">
            <v>0.98588961362838745</v>
          </cell>
          <cell r="D60">
            <v>0.80024382169409591</v>
          </cell>
        </row>
        <row r="61">
          <cell r="B61">
            <v>0.99200975894927979</v>
          </cell>
          <cell r="D61">
            <v>0.51949627859437442</v>
          </cell>
        </row>
        <row r="62">
          <cell r="B62">
            <v>0.99122172594070435</v>
          </cell>
          <cell r="D62">
            <v>0.63412423085077307</v>
          </cell>
        </row>
        <row r="63">
          <cell r="B63">
            <v>0.99338167905807495</v>
          </cell>
          <cell r="D63">
            <v>0.41306247440576271</v>
          </cell>
        </row>
        <row r="64">
          <cell r="B64">
            <v>0.99291473627090454</v>
          </cell>
          <cell r="D64">
            <v>0.43787169203469029</v>
          </cell>
        </row>
        <row r="65">
          <cell r="B65">
            <v>0.96915900707244873</v>
          </cell>
          <cell r="D65">
            <v>2.3139542017077588</v>
          </cell>
        </row>
        <row r="66">
          <cell r="B66">
            <v>0.99293696880340576</v>
          </cell>
          <cell r="D66">
            <v>0.46301948644452301</v>
          </cell>
        </row>
        <row r="67">
          <cell r="B67">
            <v>0.99667274951934814</v>
          </cell>
          <cell r="D67">
            <v>0.19080113037725249</v>
          </cell>
        </row>
        <row r="68">
          <cell r="B68">
            <v>0.98953163623809814</v>
          </cell>
          <cell r="D68">
            <v>0.59586765254343277</v>
          </cell>
        </row>
        <row r="69">
          <cell r="B69">
            <v>0.98501569032669067</v>
          </cell>
          <cell r="D69">
            <v>0.87865832516675368</v>
          </cell>
        </row>
        <row r="70">
          <cell r="B70">
            <v>0.99436306953430176</v>
          </cell>
          <cell r="D70">
            <v>0.3426992291919646</v>
          </cell>
        </row>
        <row r="71">
          <cell r="B71">
            <v>0.98584902286529541</v>
          </cell>
          <cell r="D71">
            <v>0.72363121247053641</v>
          </cell>
        </row>
        <row r="72">
          <cell r="B72">
            <v>0.99520319700241089</v>
          </cell>
          <cell r="D72">
            <v>0.32414339469315218</v>
          </cell>
        </row>
        <row r="73">
          <cell r="B73">
            <v>0.99361580610275269</v>
          </cell>
          <cell r="D73">
            <v>0.61146665390123189</v>
          </cell>
        </row>
        <row r="74">
          <cell r="B74">
            <v>0.99641621112823486</v>
          </cell>
          <cell r="D74">
            <v>0.20266351465338059</v>
          </cell>
        </row>
        <row r="75">
          <cell r="B75">
            <v>0.98630493879318237</v>
          </cell>
          <cell r="D75">
            <v>0.78362793291742605</v>
          </cell>
        </row>
        <row r="76">
          <cell r="B76">
            <v>0.98657268285751343</v>
          </cell>
          <cell r="D76">
            <v>0.50879896764766386</v>
          </cell>
        </row>
        <row r="77">
          <cell r="B77">
            <v>0.99376577138900757</v>
          </cell>
          <cell r="D77">
            <v>0.37933888907434721</v>
          </cell>
        </row>
        <row r="78">
          <cell r="B78">
            <v>0.99427789449691772</v>
          </cell>
          <cell r="D78">
            <v>0.28169613426715051</v>
          </cell>
        </row>
        <row r="79">
          <cell r="B79">
            <v>0.9910779595375061</v>
          </cell>
          <cell r="D79">
            <v>0.41419725539643082</v>
          </cell>
        </row>
        <row r="80">
          <cell r="B80">
            <v>0.99338459968566895</v>
          </cell>
          <cell r="D80">
            <v>0.65777692666154053</v>
          </cell>
        </row>
        <row r="81">
          <cell r="B81">
            <v>0.99557727575302124</v>
          </cell>
          <cell r="D81">
            <v>0.18804746514666701</v>
          </cell>
        </row>
        <row r="82">
          <cell r="B82">
            <v>0.99364465475082397</v>
          </cell>
          <cell r="D82">
            <v>0.23400413201449061</v>
          </cell>
        </row>
        <row r="83">
          <cell r="B83">
            <v>0.9961392879486084</v>
          </cell>
          <cell r="D83">
            <v>0.14241280127683351</v>
          </cell>
        </row>
        <row r="84">
          <cell r="B84">
            <v>0.99537813663482666</v>
          </cell>
          <cell r="D84">
            <v>0.22153582077368131</v>
          </cell>
        </row>
        <row r="85">
          <cell r="B85">
            <v>0.99676609039306641</v>
          </cell>
          <cell r="D85">
            <v>0.18815500642548949</v>
          </cell>
        </row>
        <row r="86">
          <cell r="B86">
            <v>0.9931257963180542</v>
          </cell>
          <cell r="D86">
            <v>0.48605311085077568</v>
          </cell>
        </row>
        <row r="87">
          <cell r="B87">
            <v>0.99451160430908203</v>
          </cell>
          <cell r="D87">
            <v>0.32936254968035428</v>
          </cell>
        </row>
        <row r="88">
          <cell r="B88">
            <v>0.9959791898727417</v>
          </cell>
          <cell r="D88">
            <v>0.2003511485987701</v>
          </cell>
        </row>
        <row r="89">
          <cell r="B89">
            <v>0.99423927068710327</v>
          </cell>
          <cell r="D89">
            <v>0.34307386953523178</v>
          </cell>
        </row>
        <row r="90">
          <cell r="B90">
            <v>0.9761500358581543</v>
          </cell>
          <cell r="D90">
            <v>0.68916595315101858</v>
          </cell>
        </row>
        <row r="91">
          <cell r="B91">
            <v>0.99252569675445557</v>
          </cell>
          <cell r="D91">
            <v>0.34238816654385568</v>
          </cell>
        </row>
        <row r="92">
          <cell r="B92">
            <v>0.86288809776306152</v>
          </cell>
          <cell r="D92">
            <v>6.828160993914139</v>
          </cell>
        </row>
        <row r="93">
          <cell r="B93">
            <v>0.89219796657562256</v>
          </cell>
          <cell r="D93">
            <v>5.3156062487729514</v>
          </cell>
        </row>
        <row r="94">
          <cell r="B94">
            <v>0.98786169290542603</v>
          </cell>
          <cell r="D94">
            <v>0.96300738582587542</v>
          </cell>
        </row>
        <row r="95">
          <cell r="B95">
            <v>0.96816962957382202</v>
          </cell>
          <cell r="D95">
            <v>1.5739186979282069</v>
          </cell>
        </row>
        <row r="96">
          <cell r="B96">
            <v>0.97750729322433472</v>
          </cell>
          <cell r="D96">
            <v>1.305148317529387</v>
          </cell>
        </row>
        <row r="97">
          <cell r="B97">
            <v>0.93713986873626709</v>
          </cell>
          <cell r="D97">
            <v>3.055124842121415</v>
          </cell>
        </row>
        <row r="98">
          <cell r="B98">
            <v>0.96451032161712646</v>
          </cell>
          <cell r="D98">
            <v>1.7623038244154829</v>
          </cell>
        </row>
        <row r="99">
          <cell r="B99">
            <v>0.99075251817703247</v>
          </cell>
          <cell r="D99">
            <v>0.59442081775142697</v>
          </cell>
        </row>
        <row r="100">
          <cell r="B100">
            <v>0.99062031507492065</v>
          </cell>
          <cell r="D100">
            <v>0.40047801846372982</v>
          </cell>
        </row>
        <row r="101">
          <cell r="B101">
            <v>0.99001199007034302</v>
          </cell>
          <cell r="D101">
            <v>0.65243169192277151</v>
          </cell>
        </row>
        <row r="102">
          <cell r="B102">
            <v>0.94758087396621704</v>
          </cell>
          <cell r="D102">
            <v>2.9830820897425951</v>
          </cell>
        </row>
        <row r="103">
          <cell r="B103">
            <v>0.96418106555938721</v>
          </cell>
          <cell r="D103">
            <v>1.325591712765686</v>
          </cell>
        </row>
        <row r="104">
          <cell r="B104">
            <v>0.95912343263626099</v>
          </cell>
          <cell r="D104">
            <v>3.1156166756021548</v>
          </cell>
        </row>
        <row r="105">
          <cell r="B105">
            <v>0.97385901212692261</v>
          </cell>
          <cell r="D105">
            <v>2.141131221317607</v>
          </cell>
        </row>
        <row r="106">
          <cell r="B106">
            <v>0.95862996578216553</v>
          </cell>
          <cell r="D106">
            <v>3.5817288560664342</v>
          </cell>
        </row>
        <row r="107">
          <cell r="B107">
            <v>0.93878376483917236</v>
          </cell>
          <cell r="D107">
            <v>4.1564213922678164</v>
          </cell>
        </row>
        <row r="108">
          <cell r="B108">
            <v>0.9658164381980896</v>
          </cell>
          <cell r="D108">
            <v>2.1040651601636569</v>
          </cell>
        </row>
        <row r="109">
          <cell r="B109">
            <v>0.94185823202133179</v>
          </cell>
          <cell r="D109">
            <v>3.8255289773285881</v>
          </cell>
        </row>
        <row r="110">
          <cell r="B110">
            <v>0.86572027206420898</v>
          </cell>
          <cell r="D110">
            <v>10.041097162941361</v>
          </cell>
        </row>
        <row r="111">
          <cell r="B111">
            <v>0.78904396295547485</v>
          </cell>
          <cell r="D111">
            <v>6.8156835607828734</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heet1"/>
    </sheetNames>
    <sheetDataSet>
      <sheetData sheetId="0">
        <row r="2">
          <cell r="C2">
            <v>0.57171893162826337</v>
          </cell>
          <cell r="E2">
            <v>356</v>
          </cell>
          <cell r="P2" t="str">
            <v>4.25 [-19.57, 18.39]</v>
          </cell>
          <cell r="Q2" t="str">
            <v>4.25 [-26.69, 23.83]</v>
          </cell>
        </row>
        <row r="3">
          <cell r="C3">
            <v>0.60562836838889456</v>
          </cell>
          <cell r="E3">
            <v>356</v>
          </cell>
          <cell r="P3" t="str">
            <v>-2.18 [-9.28, 7.40]</v>
          </cell>
          <cell r="Q3" t="str">
            <v>-2.18 [-11.24, 9.21]</v>
          </cell>
        </row>
        <row r="4">
          <cell r="C4">
            <v>0.6294508100493359</v>
          </cell>
          <cell r="E4">
            <v>356</v>
          </cell>
          <cell r="P4" t="str">
            <v>0.71 [-5.67, 8.93]</v>
          </cell>
          <cell r="Q4" t="str">
            <v>0.71 [-8.56, 10.55]</v>
          </cell>
        </row>
        <row r="5">
          <cell r="C5">
            <v>0.61064782495533232</v>
          </cell>
          <cell r="E5">
            <v>356</v>
          </cell>
          <cell r="P5" t="str">
            <v>-0.38 [-4.01, 5.60]</v>
          </cell>
          <cell r="Q5" t="str">
            <v>-0.38 [-5.10, 6.64]</v>
          </cell>
        </row>
        <row r="6">
          <cell r="C6">
            <v>0.89298663889816599</v>
          </cell>
          <cell r="E6">
            <v>356</v>
          </cell>
          <cell r="P6" t="str">
            <v>-0.15 [-4.25, 4.47]</v>
          </cell>
          <cell r="Q6" t="str">
            <v>-0.15 [-5.24, 5.90]</v>
          </cell>
        </row>
        <row r="7">
          <cell r="C7">
            <v>0.36830187717930629</v>
          </cell>
          <cell r="E7">
            <v>356</v>
          </cell>
          <cell r="P7" t="str">
            <v>2.29 [-2.76, 4.51]</v>
          </cell>
          <cell r="Q7" t="str">
            <v>2.29 [-4.40, 5.43]</v>
          </cell>
        </row>
        <row r="8">
          <cell r="C8">
            <v>0.89015081282419695</v>
          </cell>
          <cell r="E8">
            <v>356</v>
          </cell>
          <cell r="P8" t="str">
            <v>0.56 [-3.47, 3.74]</v>
          </cell>
          <cell r="Q8" t="str">
            <v>0.56 [-4.47, 4.81]</v>
          </cell>
        </row>
        <row r="9">
          <cell r="C9">
            <v>0.1154683714049576</v>
          </cell>
          <cell r="E9">
            <v>356</v>
          </cell>
          <cell r="P9" t="str">
            <v>-2.40 [-5.76, 1.03]</v>
          </cell>
          <cell r="Q9" t="str">
            <v>-2.40 [-6.61, 1.91]</v>
          </cell>
        </row>
        <row r="10">
          <cell r="C10">
            <v>8.3835674786732428E-2</v>
          </cell>
          <cell r="E10">
            <v>356</v>
          </cell>
          <cell r="P10" t="str">
            <v>3.43 [-1.21, 5.17]</v>
          </cell>
          <cell r="Q10" t="str">
            <v>3.43 [-2.22, 6.33]</v>
          </cell>
        </row>
        <row r="11">
          <cell r="C11">
            <v>0.5825698352087092</v>
          </cell>
          <cell r="E11">
            <v>356</v>
          </cell>
          <cell r="P11" t="str">
            <v>-0.27 [-3.37, 2.15]</v>
          </cell>
          <cell r="Q11" t="str">
            <v>-0.27 [-4.23, 2.77]</v>
          </cell>
        </row>
        <row r="12">
          <cell r="C12">
            <v>0.18669987046864631</v>
          </cell>
          <cell r="E12">
            <v>356</v>
          </cell>
          <cell r="P12" t="str">
            <v>-2.03 [-8.59, 4.51]</v>
          </cell>
          <cell r="Q12" t="str">
            <v>-2.03 [-11.76, 6.34]</v>
          </cell>
        </row>
        <row r="13">
          <cell r="C13">
            <v>0.50020481102136838</v>
          </cell>
          <cell r="E13">
            <v>356</v>
          </cell>
          <cell r="P13" t="str">
            <v>2.66 [-3.00, 6.67]</v>
          </cell>
          <cell r="Q13" t="str">
            <v>2.66 [-3.97, 7.98]</v>
          </cell>
        </row>
        <row r="14">
          <cell r="C14">
            <v>0.90434327304601414</v>
          </cell>
          <cell r="E14">
            <v>356</v>
          </cell>
          <cell r="P14" t="str">
            <v>-0.79 [-3.92, 4.50]</v>
          </cell>
          <cell r="Q14" t="str">
            <v>-0.79 [-5.55, 5.86]</v>
          </cell>
        </row>
        <row r="15">
          <cell r="C15">
            <v>0.35695493327991579</v>
          </cell>
          <cell r="E15">
            <v>356</v>
          </cell>
          <cell r="P15" t="str">
            <v>1.13 [-2.24, 4.44]</v>
          </cell>
          <cell r="Q15" t="str">
            <v>1.13 [-3.11, 5.47]</v>
          </cell>
        </row>
        <row r="16">
          <cell r="C16">
            <v>0.65736687847808339</v>
          </cell>
          <cell r="E16">
            <v>356</v>
          </cell>
          <cell r="P16" t="str">
            <v>-0.16 [-2.69, 1.27]</v>
          </cell>
          <cell r="Q16" t="str">
            <v>-0.16 [-3.54, 2.02]</v>
          </cell>
        </row>
        <row r="17">
          <cell r="C17">
            <v>0.69067384455281822</v>
          </cell>
          <cell r="E17">
            <v>356</v>
          </cell>
          <cell r="P17" t="str">
            <v>-0.80 [-2.07, 1.14]</v>
          </cell>
          <cell r="Q17" t="str">
            <v>-0.80 [-2.63, 1.66]</v>
          </cell>
        </row>
        <row r="18">
          <cell r="C18">
            <v>0.86429288024017725</v>
          </cell>
          <cell r="E18">
            <v>356</v>
          </cell>
          <cell r="P18" t="str">
            <v>0.39 [-1.60, 1.76]</v>
          </cell>
          <cell r="Q18" t="str">
            <v>0.39 [-2.14, 2.28]</v>
          </cell>
        </row>
        <row r="19">
          <cell r="C19">
            <v>0.51895559289603377</v>
          </cell>
          <cell r="E19">
            <v>356</v>
          </cell>
          <cell r="P19" t="str">
            <v>-0.31 [-1.90, 0.97]</v>
          </cell>
          <cell r="Q19" t="str">
            <v>-0.31 [-2.23, 1.33]</v>
          </cell>
        </row>
        <row r="20">
          <cell r="C20">
            <v>4.238935100471846E-2</v>
          </cell>
          <cell r="E20">
            <v>356</v>
          </cell>
          <cell r="P20" t="str">
            <v>-1.54 [-3.06, -0.03]</v>
          </cell>
          <cell r="Q20" t="str">
            <v>-1.54 [-3.56, 0.46]</v>
          </cell>
        </row>
        <row r="21">
          <cell r="C21">
            <v>0.73537780393986019</v>
          </cell>
          <cell r="E21">
            <v>356</v>
          </cell>
          <cell r="P21" t="str">
            <v>0.19 [-1.39, 1.56]</v>
          </cell>
          <cell r="Q21" t="str">
            <v>0.19 [-1.79, 2.02]</v>
          </cell>
        </row>
        <row r="22">
          <cell r="C22">
            <v>0.71577057704678637</v>
          </cell>
          <cell r="E22">
            <v>356</v>
          </cell>
          <cell r="P22" t="str">
            <v>-0.21 [-12.44, 13.06]</v>
          </cell>
          <cell r="Q22" t="str">
            <v>-0.21 [-16.15, 18.00]</v>
          </cell>
        </row>
        <row r="23">
          <cell r="C23">
            <v>0.15021065694656399</v>
          </cell>
          <cell r="E23">
            <v>356</v>
          </cell>
          <cell r="P23" t="str">
            <v>7.05 [-3.40, 12.44]</v>
          </cell>
          <cell r="Q23" t="str">
            <v>7.05 [-5.42, 15.04]</v>
          </cell>
        </row>
        <row r="24">
          <cell r="C24">
            <v>0.27512932744726332</v>
          </cell>
          <cell r="E24">
            <v>356</v>
          </cell>
          <cell r="P24" t="str">
            <v>5.21 [-3.55, 11.16]</v>
          </cell>
          <cell r="Q24" t="str">
            <v>5.21 [-6.19, 13.65]</v>
          </cell>
        </row>
        <row r="25">
          <cell r="C25">
            <v>0.18635807711561009</v>
          </cell>
          <cell r="E25">
            <v>356</v>
          </cell>
          <cell r="P25" t="str">
            <v>-3.90 [-10.22, 1.27]</v>
          </cell>
          <cell r="Q25" t="str">
            <v>-3.90 [-13.01, 3.56]</v>
          </cell>
        </row>
        <row r="26">
          <cell r="C26">
            <v>0.94096791886852993</v>
          </cell>
          <cell r="E26">
            <v>356</v>
          </cell>
          <cell r="P26" t="str">
            <v>0.16 [-4.06, 4.66]</v>
          </cell>
          <cell r="Q26" t="str">
            <v>0.16 [-5.80, 5.99]</v>
          </cell>
        </row>
        <row r="27">
          <cell r="C27">
            <v>0.70851278578836774</v>
          </cell>
          <cell r="E27">
            <v>356</v>
          </cell>
          <cell r="P27" t="str">
            <v>-0.39 [-3.39, 1.86]</v>
          </cell>
          <cell r="Q27" t="str">
            <v>-0.39 [-4.36, 3.36]</v>
          </cell>
        </row>
        <row r="28">
          <cell r="C28">
            <v>0.97649165607015431</v>
          </cell>
          <cell r="E28">
            <v>356</v>
          </cell>
          <cell r="P28" t="str">
            <v>0.46 [-2.11, 2.53]</v>
          </cell>
          <cell r="Q28" t="str">
            <v>0.46 [-2.78, 3.48]</v>
          </cell>
        </row>
        <row r="29">
          <cell r="C29">
            <v>0.28795094710582347</v>
          </cell>
          <cell r="E29">
            <v>356</v>
          </cell>
          <cell r="P29" t="str">
            <v>0.23 [-1.26, 2.75]</v>
          </cell>
          <cell r="Q29" t="str">
            <v>0.23 [-1.94, 3.44]</v>
          </cell>
        </row>
        <row r="30">
          <cell r="C30">
            <v>4.1664872630704779E-2</v>
          </cell>
          <cell r="E30">
            <v>356</v>
          </cell>
          <cell r="P30" t="str">
            <v>1.62 [-0.11, 3.62]</v>
          </cell>
          <cell r="Q30" t="str">
            <v>1.62 [-0.75, 4.29]</v>
          </cell>
        </row>
        <row r="31">
          <cell r="C31">
            <v>0.51497811150016115</v>
          </cell>
          <cell r="E31">
            <v>356</v>
          </cell>
          <cell r="P31" t="str">
            <v>1.17 [-1.35, 2.42]</v>
          </cell>
          <cell r="Q31" t="str">
            <v>1.17 [-1.97, 3.01]</v>
          </cell>
        </row>
        <row r="32">
          <cell r="P32" t="str">
            <v>-0.43 [-4.13, 3.27]</v>
          </cell>
          <cell r="Q32" t="str">
            <v>-0.43 [-5.22, 4.55]</v>
          </cell>
        </row>
        <row r="33">
          <cell r="P33" t="str">
            <v>0.92 [-2.15, 3.06]</v>
          </cell>
          <cell r="Q33" t="str">
            <v>0.92 [-2.83, 3.68]</v>
          </cell>
        </row>
        <row r="34">
          <cell r="P34" t="str">
            <v>-0.92 [-2.40, 0.94]</v>
          </cell>
          <cell r="Q34" t="str">
            <v>-0.92 [-2.88, 1.50]</v>
          </cell>
        </row>
        <row r="35">
          <cell r="P35" t="str">
            <v>1.15 [0.16, 2.46]</v>
          </cell>
          <cell r="Q35" t="str">
            <v>1.15 [-0.24, 2.78]</v>
          </cell>
        </row>
        <row r="36">
          <cell r="P36" t="str">
            <v>0.09 [-0.72, 1.53]</v>
          </cell>
          <cell r="Q36" t="str">
            <v>0.09 [-1.11, 1.75]</v>
          </cell>
        </row>
        <row r="37">
          <cell r="P37" t="str">
            <v>-0.35 [-1.55, 0.91]</v>
          </cell>
          <cell r="Q37" t="str">
            <v>-0.35 [-2.05, 1.37]</v>
          </cell>
        </row>
        <row r="38">
          <cell r="P38" t="str">
            <v>-1.83 [-3.18, -1.16]</v>
          </cell>
          <cell r="Q38" t="str">
            <v>-1.83 [-3.49, -0.87]</v>
          </cell>
        </row>
        <row r="39">
          <cell r="P39" t="str">
            <v>-0.01 [-0.97, 1.00]</v>
          </cell>
          <cell r="Q39" t="str">
            <v>-0.01 [-1.23, 1.25]</v>
          </cell>
        </row>
        <row r="40">
          <cell r="P40" t="str">
            <v>-0.25 [-1.18, 0.70]</v>
          </cell>
          <cell r="Q40" t="str">
            <v>-0.25 [-1.38, 1.01]</v>
          </cell>
        </row>
        <row r="41">
          <cell r="P41" t="str">
            <v>-0.19 [-0.83, 0.83]</v>
          </cell>
          <cell r="Q41" t="str">
            <v>-0.19 [-1.01, 1.05]</v>
          </cell>
        </row>
        <row r="42">
          <cell r="P42" t="str">
            <v>-0.48 [-2.29, 1.49]</v>
          </cell>
          <cell r="Q42" t="str">
            <v>-0.48 [-2.93, 1.92]</v>
          </cell>
        </row>
        <row r="43">
          <cell r="P43" t="str">
            <v>0.15 [-0.53, 1.89]</v>
          </cell>
          <cell r="Q43" t="str">
            <v>0.15 [-0.81, 2.23]</v>
          </cell>
        </row>
        <row r="44">
          <cell r="P44" t="str">
            <v>0.47 [-0.28, 1.09]</v>
          </cell>
          <cell r="Q44" t="str">
            <v>0.47 [-0.55, 1.30]</v>
          </cell>
        </row>
        <row r="45">
          <cell r="P45" t="str">
            <v>-0.31 [-0.78, 0.55]</v>
          </cell>
          <cell r="Q45" t="str">
            <v>-0.31 [-1.00, 0.67]</v>
          </cell>
        </row>
        <row r="46">
          <cell r="P46" t="str">
            <v>0.29 [-0.51, 0.64]</v>
          </cell>
          <cell r="Q46" t="str">
            <v>0.29 [-0.68, 0.88]</v>
          </cell>
        </row>
        <row r="47">
          <cell r="P47" t="str">
            <v>-0.02 [-0.57, 0.50]</v>
          </cell>
          <cell r="Q47" t="str">
            <v>-0.02 [-0.73, 0.69]</v>
          </cell>
        </row>
        <row r="48">
          <cell r="P48" t="str">
            <v>0.22 [-0.55, 0.50]</v>
          </cell>
          <cell r="Q48" t="str">
            <v>0.22 [-0.69, 0.63]</v>
          </cell>
        </row>
        <row r="49">
          <cell r="P49" t="str">
            <v>-0.49 [-0.84, 0.12]</v>
          </cell>
          <cell r="Q49" t="str">
            <v>-0.49 [-0.96, 0.24]</v>
          </cell>
        </row>
        <row r="50">
          <cell r="P50" t="str">
            <v>0.15 [-0.11, 0.74]</v>
          </cell>
          <cell r="Q50" t="str">
            <v>0.15 [-0.22, 0.85]</v>
          </cell>
        </row>
        <row r="51">
          <cell r="P51" t="str">
            <v>0.13 [-0.17, 0.52]</v>
          </cell>
          <cell r="Q51" t="str">
            <v>0.13 [-0.27, 0.66]</v>
          </cell>
        </row>
        <row r="52">
          <cell r="P52" t="str">
            <v>1.54 [-0.25, 2.43]</v>
          </cell>
          <cell r="Q52" t="str">
            <v>1.54 [-0.69, 2.83]</v>
          </cell>
        </row>
        <row r="53">
          <cell r="P53" t="str">
            <v>-0.34 [-1.23, 1.05]</v>
          </cell>
          <cell r="Q53" t="str">
            <v>-0.34 [-1.50, 1.50]</v>
          </cell>
        </row>
        <row r="54">
          <cell r="P54" t="str">
            <v>0.64 [0.17, 1.78]</v>
          </cell>
          <cell r="Q54" t="str">
            <v>0.64 [-0.15, 2.07]</v>
          </cell>
        </row>
        <row r="55">
          <cell r="P55" t="str">
            <v>-0.05 [-0.94, 0.74]</v>
          </cell>
          <cell r="Q55" t="str">
            <v>-0.05 [-1.11, 1.02]</v>
          </cell>
        </row>
        <row r="56">
          <cell r="P56" t="str">
            <v>0.25 [-0.58, 0.91]</v>
          </cell>
          <cell r="Q56" t="str">
            <v>0.25 [-0.80, 1.09]</v>
          </cell>
        </row>
        <row r="57">
          <cell r="P57" t="str">
            <v>0.75 [-0.18, 1.09]</v>
          </cell>
          <cell r="Q57" t="str">
            <v>0.75 [-0.36, 1.35]</v>
          </cell>
        </row>
        <row r="58">
          <cell r="P58" t="str">
            <v>-0.08 [-0.88, 0.29]</v>
          </cell>
          <cell r="Q58" t="str">
            <v>-0.08 [-1.06, 0.46]</v>
          </cell>
        </row>
        <row r="59">
          <cell r="P59" t="str">
            <v>-1.00 [-1.33, -0.15]</v>
          </cell>
          <cell r="Q59" t="str">
            <v>-1.00 [-1.46, 0.02]</v>
          </cell>
        </row>
        <row r="60">
          <cell r="P60" t="str">
            <v>-0.20 [-0.77, 0.40]</v>
          </cell>
          <cell r="Q60" t="str">
            <v>-0.20 [-0.94, 0.59]</v>
          </cell>
        </row>
        <row r="61">
          <cell r="P61" t="str">
            <v>0.38 [-0.47, 0.66]</v>
          </cell>
          <cell r="Q61" t="str">
            <v>0.38 [-0.64, 0.82]</v>
          </cell>
        </row>
        <row r="62">
          <cell r="C62">
            <v>1.12468879311129E-5</v>
          </cell>
          <cell r="E62">
            <v>356</v>
          </cell>
          <cell r="P62" t="str">
            <v>-5.99 [-10.17, -1.77]</v>
          </cell>
          <cell r="Q62" t="str">
            <v>-5.99 [-11.85, -0.60]</v>
          </cell>
        </row>
        <row r="63">
          <cell r="C63">
            <v>5.5555950868972247E-8</v>
          </cell>
          <cell r="E63">
            <v>356</v>
          </cell>
          <cell r="P63" t="str">
            <v>-2.59 [-4.37, -1.63]</v>
          </cell>
          <cell r="Q63" t="str">
            <v>-2.59 [-4.86, -1.08]</v>
          </cell>
        </row>
        <row r="64">
          <cell r="C64">
            <v>0.57835809166237862</v>
          </cell>
          <cell r="E64">
            <v>356</v>
          </cell>
          <cell r="P64" t="str">
            <v>-0.55 [-1.55, 0.78]</v>
          </cell>
          <cell r="Q64" t="str">
            <v>-0.55 [-1.94, 1.05]</v>
          </cell>
        </row>
        <row r="65">
          <cell r="C65">
            <v>0.97158746208152946</v>
          </cell>
          <cell r="E65">
            <v>356</v>
          </cell>
          <cell r="P65" t="str">
            <v>0.05 [-1.43, 0.93]</v>
          </cell>
          <cell r="Q65" t="str">
            <v>0.05 [-1.98, 1.32]</v>
          </cell>
        </row>
        <row r="66">
          <cell r="C66">
            <v>0.1468982879222665</v>
          </cell>
          <cell r="E66">
            <v>356</v>
          </cell>
          <cell r="P66" t="str">
            <v>1.20 [-0.57, 1.88]</v>
          </cell>
          <cell r="Q66" t="str">
            <v>1.20 [-0.91, 2.18]</v>
          </cell>
        </row>
        <row r="67">
          <cell r="C67">
            <v>0.59387056305551345</v>
          </cell>
          <cell r="E67">
            <v>356</v>
          </cell>
          <cell r="P67" t="str">
            <v>0.29 [-0.96, 1.33]</v>
          </cell>
          <cell r="Q67" t="str">
            <v>0.29 [-1.33, 1.75]</v>
          </cell>
        </row>
        <row r="68">
          <cell r="C68">
            <v>0.43313501882806732</v>
          </cell>
          <cell r="E68">
            <v>356</v>
          </cell>
          <cell r="P68" t="str">
            <v>0.33 [-0.87, 1.13]</v>
          </cell>
          <cell r="Q68" t="str">
            <v>0.33 [-1.19, 1.33]</v>
          </cell>
        </row>
        <row r="69">
          <cell r="C69">
            <v>0.72420650006752307</v>
          </cell>
          <cell r="E69">
            <v>356</v>
          </cell>
          <cell r="P69" t="str">
            <v>-0.01 [-1.02, 0.91]</v>
          </cell>
          <cell r="Q69" t="str">
            <v>-0.01 [-1.33, 1.17]</v>
          </cell>
        </row>
        <row r="70">
          <cell r="C70">
            <v>0.56928209296311283</v>
          </cell>
          <cell r="E70">
            <v>356</v>
          </cell>
          <cell r="P70" t="str">
            <v>0.28 [-1.16, 0.53]</v>
          </cell>
          <cell r="Q70" t="str">
            <v>0.28 [-1.56, 0.84]</v>
          </cell>
        </row>
        <row r="71">
          <cell r="C71">
            <v>0.2400505088356919</v>
          </cell>
          <cell r="E71">
            <v>356</v>
          </cell>
          <cell r="P71" t="str">
            <v>-0.45 [-1.40, 0.57]</v>
          </cell>
          <cell r="Q71" t="str">
            <v>-0.45 [-1.65, 0.87]</v>
          </cell>
        </row>
        <row r="72">
          <cell r="C72">
            <v>3.9140553030039696E-3</v>
          </cell>
          <cell r="E72">
            <v>356</v>
          </cell>
          <cell r="P72" t="str">
            <v>2.37 [-0.07, 3.89]</v>
          </cell>
          <cell r="Q72" t="str">
            <v>2.37 [-0.74, 4.39]</v>
          </cell>
        </row>
        <row r="73">
          <cell r="C73">
            <v>0.40627087055407818</v>
          </cell>
          <cell r="E73">
            <v>356</v>
          </cell>
          <cell r="P73" t="str">
            <v>-0.46 [-1.21, 0.72]</v>
          </cell>
          <cell r="Q73" t="str">
            <v>-0.46 [-1.57, 1.10]</v>
          </cell>
        </row>
        <row r="74">
          <cell r="C74">
            <v>0.98017039497908753</v>
          </cell>
          <cell r="E74">
            <v>356</v>
          </cell>
          <cell r="P74" t="str">
            <v>0.66 [-0.95, 0.90]</v>
          </cell>
          <cell r="Q74" t="str">
            <v>0.66 [-1.20, 1.19]</v>
          </cell>
        </row>
        <row r="75">
          <cell r="C75">
            <v>0.60957067417553501</v>
          </cell>
          <cell r="E75">
            <v>356</v>
          </cell>
          <cell r="P75" t="str">
            <v>0.21 [-0.49, 0.84]</v>
          </cell>
          <cell r="Q75" t="str">
            <v>0.21 [-0.72, 0.99]</v>
          </cell>
        </row>
        <row r="76">
          <cell r="C76">
            <v>7.1945633327300086E-3</v>
          </cell>
          <cell r="E76">
            <v>356</v>
          </cell>
          <cell r="P76" t="str">
            <v>-0.76 [-1.27, 0.01]</v>
          </cell>
          <cell r="Q76" t="str">
            <v>-0.76 [-1.44, 0.21]</v>
          </cell>
        </row>
        <row r="77">
          <cell r="C77">
            <v>0.26665421121530269</v>
          </cell>
          <cell r="E77">
            <v>356</v>
          </cell>
          <cell r="P77" t="str">
            <v>-0.13 [-0.77, 0.35]</v>
          </cell>
          <cell r="Q77" t="str">
            <v>-0.13 [-0.94, 0.54]</v>
          </cell>
        </row>
        <row r="78">
          <cell r="C78">
            <v>8.5221012728685541E-2</v>
          </cell>
          <cell r="E78">
            <v>356</v>
          </cell>
          <cell r="P78" t="str">
            <v>0.37 [-0.21, 0.88]</v>
          </cell>
          <cell r="Q78" t="str">
            <v>0.37 [-0.35, 1.09]</v>
          </cell>
        </row>
        <row r="79">
          <cell r="C79">
            <v>0.2363793396196289</v>
          </cell>
          <cell r="E79">
            <v>356</v>
          </cell>
          <cell r="P79" t="str">
            <v>0.21 [-0.19, 0.77]</v>
          </cell>
          <cell r="Q79" t="str">
            <v>0.21 [-0.32, 0.92]</v>
          </cell>
        </row>
        <row r="80">
          <cell r="C80">
            <v>0.83657749042953999</v>
          </cell>
          <cell r="E80">
            <v>356</v>
          </cell>
          <cell r="P80" t="str">
            <v>-0.03 [-0.47, 0.44]</v>
          </cell>
          <cell r="Q80" t="str">
            <v>-0.03 [-0.60, 0.57]</v>
          </cell>
        </row>
        <row r="81">
          <cell r="C81">
            <v>0.44679047724261212</v>
          </cell>
          <cell r="E81">
            <v>356</v>
          </cell>
          <cell r="P81" t="str">
            <v>0.31 [-0.24, 0.62]</v>
          </cell>
          <cell r="Q81" t="str">
            <v>0.31 [-0.33, 0.79]</v>
          </cell>
        </row>
        <row r="82">
          <cell r="C82">
            <v>0.65736687847808339</v>
          </cell>
          <cell r="E82">
            <v>356</v>
          </cell>
          <cell r="P82" t="str">
            <v>-0.81 [-3.15, 1.60]</v>
          </cell>
          <cell r="Q82" t="str">
            <v>-0.81 [-3.98, 2.13]</v>
          </cell>
        </row>
        <row r="83">
          <cell r="C83">
            <v>6.5690138537909523E-3</v>
          </cell>
          <cell r="E83">
            <v>356</v>
          </cell>
          <cell r="P83" t="str">
            <v>-1.30 [-2.84, -0.29]</v>
          </cell>
          <cell r="Q83" t="str">
            <v>-1.30 [-3.33, 0.18]</v>
          </cell>
        </row>
        <row r="84">
          <cell r="C84">
            <v>0.13634961814470631</v>
          </cell>
          <cell r="E84">
            <v>356</v>
          </cell>
          <cell r="P84" t="str">
            <v>0.19 [-0.35, 1.99]</v>
          </cell>
          <cell r="Q84" t="str">
            <v>0.19 [-0.88, 2.20]</v>
          </cell>
        </row>
        <row r="85">
          <cell r="C85">
            <v>2.946031130710168E-2</v>
          </cell>
          <cell r="E85">
            <v>356</v>
          </cell>
          <cell r="P85" t="str">
            <v>-0.80 [-1.72, 0.21]</v>
          </cell>
          <cell r="Q85" t="str">
            <v>-0.80 [-2.07, 0.43]</v>
          </cell>
        </row>
        <row r="86">
          <cell r="C86">
            <v>0.76413361709781413</v>
          </cell>
          <cell r="E86">
            <v>356</v>
          </cell>
          <cell r="P86" t="str">
            <v>0.39 [-0.67, 1.10]</v>
          </cell>
          <cell r="Q86" t="str">
            <v>0.39 [-0.91, 1.42]</v>
          </cell>
        </row>
        <row r="87">
          <cell r="C87">
            <v>0.61352434571985204</v>
          </cell>
          <cell r="E87">
            <v>356</v>
          </cell>
          <cell r="P87" t="str">
            <v>0.40 [-0.65, 0.97]</v>
          </cell>
          <cell r="Q87" t="str">
            <v>0.40 [-0.87, 1.26]</v>
          </cell>
        </row>
        <row r="88">
          <cell r="C88">
            <v>7.9436841933163693E-2</v>
          </cell>
          <cell r="E88">
            <v>356</v>
          </cell>
          <cell r="P88" t="str">
            <v>-0.29 [-1.26, 0.20]</v>
          </cell>
          <cell r="Q88" t="str">
            <v>-0.29 [-1.43, 0.41]</v>
          </cell>
        </row>
        <row r="89">
          <cell r="C89">
            <v>0.7322903532545405</v>
          </cell>
          <cell r="E89">
            <v>356</v>
          </cell>
          <cell r="P89" t="str">
            <v>0.22 [-0.63, 0.67]</v>
          </cell>
          <cell r="Q89" t="str">
            <v>0.22 [-0.94, 0.85]</v>
          </cell>
        </row>
        <row r="90">
          <cell r="C90">
            <v>9.940900103767431E-5</v>
          </cell>
          <cell r="E90">
            <v>356</v>
          </cell>
          <cell r="P90" t="str">
            <v>-0.73 [-1.64, -0.37]</v>
          </cell>
          <cell r="Q90" t="str">
            <v>-0.73 [-1.83, -0.15]</v>
          </cell>
        </row>
        <row r="91">
          <cell r="C91">
            <v>0.70318178168744117</v>
          </cell>
          <cell r="E91">
            <v>356</v>
          </cell>
          <cell r="P91" t="str">
            <v>0.35 [-0.55, 0.57]</v>
          </cell>
          <cell r="Q91" t="str">
            <v>0.35 [-0.72, 0.72]</v>
          </cell>
        </row>
        <row r="92">
          <cell r="C92">
            <v>3.2950509454699371E-2</v>
          </cell>
          <cell r="E92">
            <v>356</v>
          </cell>
          <cell r="P92" t="str">
            <v>-2.22 [-15.48, 4.20]</v>
          </cell>
          <cell r="Q92" t="str">
            <v>-2.22 [-17.70, 6.57]</v>
          </cell>
        </row>
        <row r="93">
          <cell r="C93">
            <v>2.785601433207216E-2</v>
          </cell>
          <cell r="E93">
            <v>356</v>
          </cell>
          <cell r="P93" t="str">
            <v>-4.82 [-14.83, 0.06]</v>
          </cell>
          <cell r="Q93" t="str">
            <v>-4.82 [-17.10, 2.49]</v>
          </cell>
        </row>
        <row r="94">
          <cell r="C94">
            <v>0.53907830978019733</v>
          </cell>
          <cell r="E94">
            <v>356</v>
          </cell>
          <cell r="P94" t="str">
            <v>-3.45 [-8.48, 5.56]</v>
          </cell>
          <cell r="Q94" t="str">
            <v>-3.45 [-10.37, 7.49]</v>
          </cell>
        </row>
        <row r="95">
          <cell r="C95">
            <v>4.1716271146508159E-2</v>
          </cell>
          <cell r="E95">
            <v>356</v>
          </cell>
          <cell r="P95" t="str">
            <v>2.83 [-1.89, 6.89]</v>
          </cell>
          <cell r="Q95" t="str">
            <v>2.83 [-3.84, 8.07]</v>
          </cell>
        </row>
        <row r="96">
          <cell r="C96">
            <v>0.50216150992695696</v>
          </cell>
          <cell r="E96">
            <v>356</v>
          </cell>
          <cell r="P96" t="str">
            <v>0.57 [-3.45, 5.57]</v>
          </cell>
          <cell r="Q96" t="str">
            <v>0.57 [-5.12, 6.91]</v>
          </cell>
        </row>
        <row r="97">
          <cell r="C97">
            <v>0.79638088799018514</v>
          </cell>
          <cell r="E97">
            <v>356</v>
          </cell>
          <cell r="P97" t="str">
            <v>-0.26 [-4.17, 2.01]</v>
          </cell>
          <cell r="Q97" t="str">
            <v>-0.26 [-5.01, 3.16]</v>
          </cell>
        </row>
        <row r="98">
          <cell r="C98">
            <v>6.9232482258107042E-3</v>
          </cell>
          <cell r="E98">
            <v>356</v>
          </cell>
          <cell r="P98" t="str">
            <v>3.59 [0.22, 5.12]</v>
          </cell>
          <cell r="Q98" t="str">
            <v>3.59 [-0.33, 6.13]</v>
          </cell>
        </row>
        <row r="99">
          <cell r="C99">
            <v>0.21141549961826669</v>
          </cell>
          <cell r="E99">
            <v>356</v>
          </cell>
          <cell r="P99" t="str">
            <v>-1.10 [-3.05, 1.40]</v>
          </cell>
          <cell r="Q99" t="str">
            <v>-1.10 [-3.63, 2.09]</v>
          </cell>
        </row>
        <row r="100">
          <cell r="C100">
            <v>0.64739185723708648</v>
          </cell>
          <cell r="E100">
            <v>356</v>
          </cell>
          <cell r="P100" t="str">
            <v>-0.49 [-1.70, 0.98]</v>
          </cell>
          <cell r="Q100" t="str">
            <v>-0.49 [-1.98, 1.40]</v>
          </cell>
        </row>
        <row r="101">
          <cell r="C101">
            <v>5.4324926935401857E-4</v>
          </cell>
          <cell r="E101">
            <v>356</v>
          </cell>
          <cell r="P101" t="str">
            <v>1.64 [0.39, 3.16]</v>
          </cell>
          <cell r="Q101" t="str">
            <v>1.64 [-0.11, 3.59]</v>
          </cell>
        </row>
        <row r="102">
          <cell r="C102">
            <v>3.0781021215995422E-3</v>
          </cell>
          <cell r="E102">
            <v>356</v>
          </cell>
          <cell r="P102" t="str">
            <v>12.54 [0.01, 19.25]</v>
          </cell>
          <cell r="Q102" t="str">
            <v>12.54 [-2.55, 22.09]</v>
          </cell>
        </row>
        <row r="103">
          <cell r="C103">
            <v>0.14992038301775029</v>
          </cell>
          <cell r="E103">
            <v>356</v>
          </cell>
          <cell r="P103" t="str">
            <v>-2.89 [-10.92, 3.75]</v>
          </cell>
          <cell r="Q103" t="str">
            <v>-2.89 [-12.44, 5.83]</v>
          </cell>
        </row>
        <row r="104">
          <cell r="C104">
            <v>0.92385610988056555</v>
          </cell>
          <cell r="E104">
            <v>356</v>
          </cell>
          <cell r="P104" t="str">
            <v>-2.94 [-6.28, 5.12]</v>
          </cell>
          <cell r="Q104" t="str">
            <v>-2.94 [-7.96, 6.72]</v>
          </cell>
        </row>
        <row r="105">
          <cell r="C105">
            <v>8.8621411793212743E-2</v>
          </cell>
          <cell r="E105">
            <v>356</v>
          </cell>
          <cell r="P105" t="str">
            <v>-1.71 [-9.60, 1.23]</v>
          </cell>
          <cell r="Q105" t="str">
            <v>-1.71 [-10.82, 3.25]</v>
          </cell>
        </row>
        <row r="106">
          <cell r="C106">
            <v>0.9572903734597682</v>
          </cell>
          <cell r="E106">
            <v>356</v>
          </cell>
          <cell r="P106" t="str">
            <v>2.19 [-4.76, 4.73]</v>
          </cell>
          <cell r="Q106" t="str">
            <v>2.19 [-6.08, 6.36]</v>
          </cell>
        </row>
        <row r="107">
          <cell r="C107">
            <v>0.32728081533361258</v>
          </cell>
          <cell r="E107">
            <v>356</v>
          </cell>
          <cell r="P107" t="str">
            <v>-0.17 [-4.79, 1.47]</v>
          </cell>
          <cell r="Q107" t="str">
            <v>-0.17 [-5.86, 2.20]</v>
          </cell>
        </row>
        <row r="108">
          <cell r="C108">
            <v>1.533847994183183E-2</v>
          </cell>
          <cell r="E108">
            <v>356</v>
          </cell>
          <cell r="P108" t="str">
            <v>-2.24 [-5.87, -0.38]</v>
          </cell>
          <cell r="Q108" t="str">
            <v>-2.24 [-6.55, 0.13]</v>
          </cell>
        </row>
        <row r="109">
          <cell r="C109">
            <v>0.54791799723800949</v>
          </cell>
          <cell r="E109">
            <v>356</v>
          </cell>
          <cell r="P109" t="str">
            <v>0.22 [-1.53, 2.37]</v>
          </cell>
          <cell r="Q109" t="str">
            <v>0.22 [-2.02, 3.18]</v>
          </cell>
        </row>
        <row r="110">
          <cell r="C110">
            <v>0.1644978504231287</v>
          </cell>
          <cell r="E110">
            <v>356</v>
          </cell>
          <cell r="P110" t="str">
            <v>-0.78 [-2.27, 0.61]</v>
          </cell>
          <cell r="Q110" t="str">
            <v>-0.78 [-2.65, 1.01]</v>
          </cell>
        </row>
        <row r="111">
          <cell r="C111">
            <v>0.42565417614297102</v>
          </cell>
          <cell r="E111">
            <v>356</v>
          </cell>
          <cell r="P111" t="str">
            <v>-0.51 [-1.64, 0.90]</v>
          </cell>
          <cell r="Q111" t="str">
            <v>-0.51 [-2.08, 1.29]</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heet1"/>
    </sheetNames>
    <sheetDataSet>
      <sheetData sheetId="0">
        <row r="2">
          <cell r="B2">
            <v>13209</v>
          </cell>
          <cell r="C2">
            <v>1.422022774925564E-2</v>
          </cell>
          <cell r="E2">
            <v>252</v>
          </cell>
        </row>
        <row r="3">
          <cell r="B3">
            <v>10349</v>
          </cell>
          <cell r="C3">
            <v>9.2807166736932901E-7</v>
          </cell>
          <cell r="E3">
            <v>252</v>
          </cell>
        </row>
        <row r="4">
          <cell r="B4">
            <v>14502</v>
          </cell>
          <cell r="C4">
            <v>0.17962616232486089</v>
          </cell>
          <cell r="E4">
            <v>252</v>
          </cell>
        </row>
        <row r="5">
          <cell r="B5">
            <v>15905</v>
          </cell>
          <cell r="C5">
            <v>0.89043600840848613</v>
          </cell>
          <cell r="E5">
            <v>252</v>
          </cell>
        </row>
        <row r="6">
          <cell r="B6">
            <v>15277</v>
          </cell>
          <cell r="C6">
            <v>0.49856660848124001</v>
          </cell>
          <cell r="E6">
            <v>252</v>
          </cell>
        </row>
        <row r="7">
          <cell r="B7">
            <v>13600</v>
          </cell>
          <cell r="C7">
            <v>3.4339062110656203E-2</v>
          </cell>
          <cell r="E7">
            <v>252</v>
          </cell>
        </row>
        <row r="8">
          <cell r="B8">
            <v>13240</v>
          </cell>
          <cell r="C8">
            <v>1.5306481786450679E-2</v>
          </cell>
          <cell r="E8">
            <v>252</v>
          </cell>
        </row>
        <row r="9">
          <cell r="B9">
            <v>14854</v>
          </cell>
          <cell r="C9">
            <v>0.29843491223911989</v>
          </cell>
          <cell r="E9">
            <v>252</v>
          </cell>
        </row>
        <row r="10">
          <cell r="B10">
            <v>14631</v>
          </cell>
          <cell r="C10">
            <v>0.21825181542895211</v>
          </cell>
          <cell r="E10">
            <v>252</v>
          </cell>
        </row>
        <row r="11">
          <cell r="B11">
            <v>13232</v>
          </cell>
          <cell r="C11">
            <v>1.5019382941134279E-2</v>
          </cell>
          <cell r="E11">
            <v>252</v>
          </cell>
        </row>
        <row r="12">
          <cell r="B12">
            <v>15046</v>
          </cell>
          <cell r="C12">
            <v>0.38156985024439849</v>
          </cell>
          <cell r="E12">
            <v>252</v>
          </cell>
        </row>
        <row r="13">
          <cell r="B13">
            <v>14692</v>
          </cell>
          <cell r="C13">
            <v>0.23846370685119669</v>
          </cell>
          <cell r="E13">
            <v>252</v>
          </cell>
        </row>
        <row r="14">
          <cell r="B14">
            <v>15101</v>
          </cell>
          <cell r="C14">
            <v>0.40778233639543199</v>
          </cell>
          <cell r="E14">
            <v>252</v>
          </cell>
        </row>
        <row r="15">
          <cell r="B15">
            <v>14700</v>
          </cell>
          <cell r="C15">
            <v>0.24120939132680169</v>
          </cell>
          <cell r="E15">
            <v>252</v>
          </cell>
        </row>
        <row r="16">
          <cell r="B16">
            <v>14744</v>
          </cell>
          <cell r="C16">
            <v>0.25670842230746882</v>
          </cell>
          <cell r="E16">
            <v>252</v>
          </cell>
        </row>
        <row r="17">
          <cell r="B17">
            <v>13604</v>
          </cell>
          <cell r="C17">
            <v>3.4632065652002969E-2</v>
          </cell>
          <cell r="E17">
            <v>252</v>
          </cell>
        </row>
        <row r="18">
          <cell r="B18">
            <v>11580</v>
          </cell>
          <cell r="C18">
            <v>1.1822622742098829E-4</v>
          </cell>
          <cell r="E18">
            <v>252</v>
          </cell>
        </row>
        <row r="19">
          <cell r="B19">
            <v>15948</v>
          </cell>
          <cell r="C19">
            <v>0.91967202596355146</v>
          </cell>
          <cell r="E19">
            <v>252</v>
          </cell>
        </row>
        <row r="20">
          <cell r="B20">
            <v>14781</v>
          </cell>
          <cell r="C20">
            <v>0.27026638324442309</v>
          </cell>
          <cell r="E20">
            <v>252</v>
          </cell>
        </row>
        <row r="21">
          <cell r="B21">
            <v>14512</v>
          </cell>
          <cell r="C21">
            <v>0.1824254170574191</v>
          </cell>
          <cell r="E21">
            <v>252</v>
          </cell>
        </row>
        <row r="22">
          <cell r="B22">
            <v>16000</v>
          </cell>
          <cell r="C22">
            <v>0.95516912865010406</v>
          </cell>
          <cell r="E22">
            <v>252</v>
          </cell>
        </row>
        <row r="23">
          <cell r="B23">
            <v>15340</v>
          </cell>
          <cell r="C23">
            <v>0.53349763418933827</v>
          </cell>
          <cell r="E23">
            <v>252</v>
          </cell>
        </row>
        <row r="24">
          <cell r="B24">
            <v>14104</v>
          </cell>
          <cell r="C24">
            <v>9.2278553790976214E-2</v>
          </cell>
          <cell r="E24">
            <v>252</v>
          </cell>
        </row>
        <row r="25">
          <cell r="B25">
            <v>12698</v>
          </cell>
          <cell r="C25">
            <v>3.8496232587444672E-3</v>
          </cell>
          <cell r="E25">
            <v>252</v>
          </cell>
        </row>
        <row r="26">
          <cell r="B26">
            <v>13588</v>
          </cell>
          <cell r="C26">
            <v>3.3472728832118298E-2</v>
          </cell>
          <cell r="E26">
            <v>252</v>
          </cell>
        </row>
        <row r="27">
          <cell r="B27">
            <v>15442</v>
          </cell>
          <cell r="C27">
            <v>0.5925585339325723</v>
          </cell>
          <cell r="E27">
            <v>252</v>
          </cell>
        </row>
        <row r="28">
          <cell r="B28">
            <v>13248</v>
          </cell>
          <cell r="C28">
            <v>1.5598401050377421E-2</v>
          </cell>
          <cell r="E28">
            <v>252</v>
          </cell>
        </row>
        <row r="29">
          <cell r="B29">
            <v>16005</v>
          </cell>
          <cell r="C29">
            <v>0.958588130898128</v>
          </cell>
          <cell r="E29">
            <v>252</v>
          </cell>
        </row>
        <row r="30">
          <cell r="B30">
            <v>12403</v>
          </cell>
          <cell r="C30">
            <v>1.669871122380573E-3</v>
          </cell>
          <cell r="E30">
            <v>252</v>
          </cell>
        </row>
        <row r="31">
          <cell r="B31">
            <v>15820</v>
          </cell>
          <cell r="C31">
            <v>0.83311702703716439</v>
          </cell>
          <cell r="E31">
            <v>252</v>
          </cell>
        </row>
        <row r="32">
          <cell r="B32">
            <v>12888</v>
          </cell>
          <cell r="C32">
            <v>6.388270732684052E-3</v>
          </cell>
          <cell r="E32">
            <v>252</v>
          </cell>
        </row>
        <row r="33">
          <cell r="B33">
            <v>15969</v>
          </cell>
          <cell r="C33">
            <v>0.93399214742244174</v>
          </cell>
          <cell r="E33">
            <v>252</v>
          </cell>
        </row>
        <row r="34">
          <cell r="B34">
            <v>13983</v>
          </cell>
          <cell r="C34">
            <v>7.3880985524316947E-2</v>
          </cell>
          <cell r="E34">
            <v>252</v>
          </cell>
        </row>
        <row r="35">
          <cell r="B35">
            <v>15252</v>
          </cell>
          <cell r="C35">
            <v>0.48504987963460661</v>
          </cell>
          <cell r="E35">
            <v>252</v>
          </cell>
        </row>
        <row r="36">
          <cell r="B36">
            <v>9874</v>
          </cell>
          <cell r="C36">
            <v>1.072529079400629E-7</v>
          </cell>
          <cell r="E36">
            <v>252</v>
          </cell>
        </row>
        <row r="37">
          <cell r="B37">
            <v>15571</v>
          </cell>
          <cell r="C37">
            <v>0.6712631165559777</v>
          </cell>
          <cell r="E37">
            <v>252</v>
          </cell>
        </row>
        <row r="38">
          <cell r="B38">
            <v>10919</v>
          </cell>
          <cell r="C38">
            <v>1.0003740213776E-5</v>
          </cell>
          <cell r="E38">
            <v>252</v>
          </cell>
        </row>
        <row r="39">
          <cell r="B39">
            <v>15665</v>
          </cell>
          <cell r="C39">
            <v>0.73104363016322471</v>
          </cell>
          <cell r="E39">
            <v>252</v>
          </cell>
        </row>
        <row r="40">
          <cell r="B40">
            <v>14544</v>
          </cell>
          <cell r="C40">
            <v>0.19160031479834899</v>
          </cell>
          <cell r="E40">
            <v>252</v>
          </cell>
        </row>
        <row r="41">
          <cell r="B41">
            <v>13571</v>
          </cell>
          <cell r="C41">
            <v>3.2277471742064863E-2</v>
          </cell>
          <cell r="E41">
            <v>252</v>
          </cell>
        </row>
        <row r="42">
          <cell r="B42">
            <v>12825</v>
          </cell>
          <cell r="C42">
            <v>5.4153737396830529E-3</v>
          </cell>
          <cell r="E42">
            <v>252</v>
          </cell>
        </row>
        <row r="43">
          <cell r="B43">
            <v>13473</v>
          </cell>
          <cell r="C43">
            <v>2.6076673759447781E-2</v>
          </cell>
          <cell r="E43">
            <v>252</v>
          </cell>
        </row>
        <row r="44">
          <cell r="B44">
            <v>14503</v>
          </cell>
          <cell r="C44">
            <v>0.1799046426409501</v>
          </cell>
          <cell r="E44">
            <v>252</v>
          </cell>
        </row>
        <row r="45">
          <cell r="B45">
            <v>14518</v>
          </cell>
          <cell r="C45">
            <v>0.18412042384222979</v>
          </cell>
          <cell r="E45">
            <v>252</v>
          </cell>
        </row>
        <row r="46">
          <cell r="B46">
            <v>13265</v>
          </cell>
          <cell r="C46">
            <v>1.6235041245261001E-2</v>
          </cell>
          <cell r="E46">
            <v>252</v>
          </cell>
        </row>
        <row r="47">
          <cell r="B47">
            <v>15891</v>
          </cell>
          <cell r="C47">
            <v>0.88094740563070884</v>
          </cell>
          <cell r="E47">
            <v>252</v>
          </cell>
        </row>
        <row r="48">
          <cell r="B48">
            <v>14698</v>
          </cell>
          <cell r="C48">
            <v>0.24052089241410399</v>
          </cell>
          <cell r="E48">
            <v>252</v>
          </cell>
        </row>
        <row r="49">
          <cell r="B49">
            <v>15285</v>
          </cell>
          <cell r="C49">
            <v>0.50293387909542409</v>
          </cell>
          <cell r="E49">
            <v>252</v>
          </cell>
        </row>
        <row r="50">
          <cell r="B50">
            <v>13144</v>
          </cell>
          <cell r="C50">
            <v>1.216094974567695E-2</v>
          </cell>
          <cell r="E50">
            <v>252</v>
          </cell>
        </row>
        <row r="51">
          <cell r="B51">
            <v>15811</v>
          </cell>
          <cell r="C51">
            <v>0.82709408410543539</v>
          </cell>
          <cell r="E51">
            <v>252</v>
          </cell>
        </row>
        <row r="52">
          <cell r="B52">
            <v>10777</v>
          </cell>
          <cell r="C52">
            <v>5.6530465242378626E-6</v>
          </cell>
          <cell r="E52">
            <v>252</v>
          </cell>
        </row>
        <row r="53">
          <cell r="B53">
            <v>14743</v>
          </cell>
          <cell r="C53">
            <v>0.25634866450040911</v>
          </cell>
          <cell r="E53">
            <v>252</v>
          </cell>
        </row>
        <row r="54">
          <cell r="B54">
            <v>14068</v>
          </cell>
          <cell r="C54">
            <v>8.6455902734581994E-2</v>
          </cell>
          <cell r="E54">
            <v>252</v>
          </cell>
        </row>
        <row r="55">
          <cell r="B55">
            <v>12978</v>
          </cell>
          <cell r="C55">
            <v>8.0512685462495303E-3</v>
          </cell>
          <cell r="E55">
            <v>252</v>
          </cell>
        </row>
        <row r="56">
          <cell r="B56">
            <v>15398</v>
          </cell>
          <cell r="C56">
            <v>0.56671511100772487</v>
          </cell>
          <cell r="E56">
            <v>252</v>
          </cell>
        </row>
        <row r="57">
          <cell r="B57">
            <v>15747</v>
          </cell>
          <cell r="C57">
            <v>0.78457698465272241</v>
          </cell>
          <cell r="E57">
            <v>252</v>
          </cell>
        </row>
        <row r="58">
          <cell r="B58">
            <v>12362</v>
          </cell>
          <cell r="C58">
            <v>1.479844530548778E-3</v>
          </cell>
          <cell r="E58">
            <v>252</v>
          </cell>
        </row>
        <row r="59">
          <cell r="B59">
            <v>15631</v>
          </cell>
          <cell r="C59">
            <v>0.70920886333803024</v>
          </cell>
          <cell r="E59">
            <v>252</v>
          </cell>
        </row>
        <row r="60">
          <cell r="B60">
            <v>14905</v>
          </cell>
          <cell r="C60">
            <v>0.31923863596931329</v>
          </cell>
          <cell r="E60">
            <v>252</v>
          </cell>
        </row>
        <row r="61">
          <cell r="B61">
            <v>12734</v>
          </cell>
          <cell r="C61">
            <v>4.2453637555342526E-3</v>
          </cell>
          <cell r="E61">
            <v>252</v>
          </cell>
        </row>
        <row r="62">
          <cell r="B62">
            <v>14874</v>
          </cell>
          <cell r="C62">
            <v>0.30648277522413508</v>
          </cell>
          <cell r="E62">
            <v>252</v>
          </cell>
        </row>
        <row r="63">
          <cell r="B63">
            <v>10191</v>
          </cell>
          <cell r="C63">
            <v>4.6089851935193338E-7</v>
          </cell>
          <cell r="E63">
            <v>252</v>
          </cell>
        </row>
        <row r="64">
          <cell r="B64">
            <v>10877</v>
          </cell>
          <cell r="C64">
            <v>8.4623559768623855E-6</v>
          </cell>
          <cell r="E64">
            <v>252</v>
          </cell>
        </row>
        <row r="65">
          <cell r="B65">
            <v>12591</v>
          </cell>
          <cell r="C65">
            <v>2.863129199030561E-3</v>
          </cell>
          <cell r="E65">
            <v>252</v>
          </cell>
        </row>
        <row r="66">
          <cell r="B66">
            <v>14674</v>
          </cell>
          <cell r="C66">
            <v>0.23236676631420861</v>
          </cell>
          <cell r="E66">
            <v>252</v>
          </cell>
        </row>
        <row r="67">
          <cell r="B67">
            <v>15244</v>
          </cell>
          <cell r="C67">
            <v>0.48076682269746829</v>
          </cell>
          <cell r="E67">
            <v>252</v>
          </cell>
        </row>
        <row r="68">
          <cell r="B68">
            <v>15078</v>
          </cell>
          <cell r="C68">
            <v>0.39669265476060822</v>
          </cell>
          <cell r="E68">
            <v>252</v>
          </cell>
        </row>
        <row r="69">
          <cell r="B69">
            <v>13222</v>
          </cell>
          <cell r="C69">
            <v>1.466718717528992E-2</v>
          </cell>
          <cell r="E69">
            <v>252</v>
          </cell>
        </row>
        <row r="70">
          <cell r="B70">
            <v>13347</v>
          </cell>
          <cell r="C70">
            <v>1.9637117656333331E-2</v>
          </cell>
          <cell r="E70">
            <v>252</v>
          </cell>
        </row>
        <row r="71">
          <cell r="B71">
            <v>15929</v>
          </cell>
          <cell r="C71">
            <v>0.90673800731534215</v>
          </cell>
          <cell r="E71">
            <v>252</v>
          </cell>
        </row>
        <row r="72">
          <cell r="B72">
            <v>12596</v>
          </cell>
          <cell r="C72">
            <v>2.9035206674253812E-3</v>
          </cell>
          <cell r="E72">
            <v>252</v>
          </cell>
        </row>
        <row r="73">
          <cell r="B73">
            <v>14977</v>
          </cell>
          <cell r="C73">
            <v>0.35018621076097611</v>
          </cell>
          <cell r="E73">
            <v>252</v>
          </cell>
        </row>
        <row r="74">
          <cell r="B74">
            <v>14409</v>
          </cell>
          <cell r="C74">
            <v>0.15510575519953551</v>
          </cell>
          <cell r="E74">
            <v>252</v>
          </cell>
        </row>
        <row r="75">
          <cell r="B75">
            <v>11163</v>
          </cell>
          <cell r="C75">
            <v>2.5801227562199511E-5</v>
          </cell>
          <cell r="E75">
            <v>252</v>
          </cell>
        </row>
        <row r="76">
          <cell r="B76">
            <v>14340</v>
          </cell>
          <cell r="C76">
            <v>0.1386207248770312</v>
          </cell>
          <cell r="E76">
            <v>252</v>
          </cell>
        </row>
        <row r="77">
          <cell r="B77">
            <v>15790</v>
          </cell>
          <cell r="C77">
            <v>0.81308062595020192</v>
          </cell>
          <cell r="E77">
            <v>252</v>
          </cell>
        </row>
        <row r="78">
          <cell r="B78">
            <v>15244</v>
          </cell>
          <cell r="C78">
            <v>0.48076682269746829</v>
          </cell>
          <cell r="E78">
            <v>252</v>
          </cell>
        </row>
        <row r="79">
          <cell r="B79">
            <v>13655</v>
          </cell>
          <cell r="C79">
            <v>3.8558977836935078E-2</v>
          </cell>
          <cell r="E79">
            <v>252</v>
          </cell>
        </row>
        <row r="80">
          <cell r="B80">
            <v>14483</v>
          </cell>
          <cell r="C80">
            <v>0.17439575153283829</v>
          </cell>
          <cell r="E80">
            <v>252</v>
          </cell>
        </row>
        <row r="81">
          <cell r="B81">
            <v>16042</v>
          </cell>
          <cell r="C81">
            <v>0.98390826020317146</v>
          </cell>
          <cell r="E81">
            <v>252</v>
          </cell>
        </row>
        <row r="82">
          <cell r="B82">
            <v>12394</v>
          </cell>
          <cell r="C82">
            <v>1.6263307498705091E-3</v>
          </cell>
          <cell r="E82">
            <v>252</v>
          </cell>
        </row>
        <row r="83">
          <cell r="B83">
            <v>10230</v>
          </cell>
          <cell r="C83">
            <v>5.4872580377889734E-7</v>
          </cell>
          <cell r="E83">
            <v>252</v>
          </cell>
        </row>
        <row r="84">
          <cell r="B84">
            <v>14758</v>
          </cell>
          <cell r="C84">
            <v>0.26178185522583408</v>
          </cell>
          <cell r="E84">
            <v>252</v>
          </cell>
        </row>
        <row r="85">
          <cell r="B85">
            <v>13113</v>
          </cell>
          <cell r="C85">
            <v>1.127540525330257E-2</v>
          </cell>
          <cell r="E85">
            <v>252</v>
          </cell>
        </row>
        <row r="86">
          <cell r="B86">
            <v>16034</v>
          </cell>
          <cell r="C86">
            <v>0.97843138619198911</v>
          </cell>
          <cell r="E86">
            <v>252</v>
          </cell>
        </row>
        <row r="87">
          <cell r="B87">
            <v>14858</v>
          </cell>
          <cell r="C87">
            <v>0.30003308968238868</v>
          </cell>
          <cell r="E87">
            <v>252</v>
          </cell>
        </row>
        <row r="88">
          <cell r="B88">
            <v>15789</v>
          </cell>
          <cell r="C88">
            <v>0.81241477092198089</v>
          </cell>
          <cell r="E88">
            <v>252</v>
          </cell>
        </row>
        <row r="89">
          <cell r="B89">
            <v>12456</v>
          </cell>
          <cell r="C89">
            <v>1.9487760302576321E-3</v>
          </cell>
          <cell r="E89">
            <v>252</v>
          </cell>
        </row>
        <row r="90">
          <cell r="B90">
            <v>11239</v>
          </cell>
          <cell r="C90">
            <v>3.4362161896155608E-5</v>
          </cell>
          <cell r="E90">
            <v>252</v>
          </cell>
        </row>
        <row r="91">
          <cell r="B91">
            <v>13962</v>
          </cell>
          <cell r="C91">
            <v>7.1016271200894654E-2</v>
          </cell>
          <cell r="E91">
            <v>252</v>
          </cell>
        </row>
        <row r="92">
          <cell r="B92">
            <v>11788</v>
          </cell>
          <cell r="C92">
            <v>2.4136246219574959E-4</v>
          </cell>
          <cell r="E92">
            <v>252</v>
          </cell>
        </row>
        <row r="93">
          <cell r="B93">
            <v>14343</v>
          </cell>
          <cell r="C93">
            <v>0.1393082134824197</v>
          </cell>
          <cell r="E93">
            <v>252</v>
          </cell>
        </row>
        <row r="94">
          <cell r="B94">
            <v>10757</v>
          </cell>
          <cell r="C94">
            <v>5.2104080137017908E-6</v>
          </cell>
          <cell r="E94">
            <v>252</v>
          </cell>
        </row>
        <row r="95">
          <cell r="B95">
            <v>11367</v>
          </cell>
          <cell r="C95">
            <v>5.5166164764681797E-5</v>
          </cell>
          <cell r="E95">
            <v>252</v>
          </cell>
        </row>
        <row r="96">
          <cell r="B96">
            <v>15737</v>
          </cell>
          <cell r="C96">
            <v>0.77798792424126462</v>
          </cell>
          <cell r="E96">
            <v>252</v>
          </cell>
        </row>
        <row r="97">
          <cell r="B97">
            <v>15145</v>
          </cell>
          <cell r="C97">
            <v>0.42950522130377039</v>
          </cell>
          <cell r="E97">
            <v>252</v>
          </cell>
        </row>
        <row r="98">
          <cell r="B98">
            <v>14321</v>
          </cell>
          <cell r="C98">
            <v>0.1343271666127997</v>
          </cell>
          <cell r="E98">
            <v>252</v>
          </cell>
        </row>
        <row r="99">
          <cell r="B99">
            <v>11175</v>
          </cell>
          <cell r="C99">
            <v>2.7002644734912109E-5</v>
          </cell>
          <cell r="E99">
            <v>252</v>
          </cell>
        </row>
        <row r="100">
          <cell r="B100">
            <v>12817</v>
          </cell>
          <cell r="C100">
            <v>5.301917674283143E-3</v>
          </cell>
          <cell r="E100">
            <v>252</v>
          </cell>
        </row>
        <row r="101">
          <cell r="B101">
            <v>14272</v>
          </cell>
          <cell r="C101">
            <v>0.123728795915668</v>
          </cell>
          <cell r="E101">
            <v>252</v>
          </cell>
        </row>
        <row r="102">
          <cell r="B102">
            <v>15918</v>
          </cell>
          <cell r="C102">
            <v>0.89926095694708463</v>
          </cell>
          <cell r="E102">
            <v>252</v>
          </cell>
        </row>
        <row r="103">
          <cell r="B103">
            <v>12686</v>
          </cell>
          <cell r="C103">
            <v>3.7253526165679099E-3</v>
          </cell>
          <cell r="E103">
            <v>252</v>
          </cell>
        </row>
        <row r="104">
          <cell r="B104">
            <v>14206</v>
          </cell>
          <cell r="C104">
            <v>0.1104987886606499</v>
          </cell>
          <cell r="E104">
            <v>252</v>
          </cell>
        </row>
        <row r="105">
          <cell r="B105">
            <v>12537</v>
          </cell>
          <cell r="C105">
            <v>2.4584444971269591E-3</v>
          </cell>
          <cell r="E105">
            <v>252</v>
          </cell>
        </row>
        <row r="106">
          <cell r="B106">
            <v>13138</v>
          </cell>
          <cell r="C106">
            <v>1.198489255909334E-2</v>
          </cell>
          <cell r="E106">
            <v>252</v>
          </cell>
        </row>
        <row r="107">
          <cell r="B107">
            <v>15360</v>
          </cell>
          <cell r="C107">
            <v>0.54483997808946039</v>
          </cell>
          <cell r="E107">
            <v>252</v>
          </cell>
        </row>
        <row r="108">
          <cell r="B108">
            <v>13184</v>
          </cell>
          <cell r="C108">
            <v>1.339435217785186E-2</v>
          </cell>
          <cell r="E108">
            <v>252</v>
          </cell>
        </row>
        <row r="109">
          <cell r="B109">
            <v>13923</v>
          </cell>
          <cell r="C109">
            <v>6.593784425569521E-2</v>
          </cell>
          <cell r="E109">
            <v>252</v>
          </cell>
        </row>
        <row r="110">
          <cell r="B110">
            <v>14583</v>
          </cell>
          <cell r="C110">
            <v>0.20323564960840471</v>
          </cell>
          <cell r="E110">
            <v>252</v>
          </cell>
        </row>
        <row r="111">
          <cell r="B111">
            <v>14003</v>
          </cell>
          <cell r="C111">
            <v>7.6696447326905906E-2</v>
          </cell>
          <cell r="E111">
            <v>252</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knoap2020.grand-challenge.org/Data/"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DB3540-C1ED-49F1-8AC8-80701B86C1F9}">
  <sheetPr codeName="Sheet1"/>
  <dimension ref="A1:H149"/>
  <sheetViews>
    <sheetView tabSelected="1" zoomScale="61" zoomScaleNormal="40" workbookViewId="0">
      <selection activeCell="G1" sqref="G1"/>
    </sheetView>
  </sheetViews>
  <sheetFormatPr defaultRowHeight="14.4" x14ac:dyDescent="0.55000000000000004"/>
  <cols>
    <col min="1" max="1" width="30.5234375" customWidth="1"/>
    <col min="2" max="5" width="13.578125" customWidth="1"/>
    <col min="7" max="7" width="32.05078125" customWidth="1"/>
  </cols>
  <sheetData>
    <row r="1" spans="1:6" ht="242.7" customHeight="1" x14ac:dyDescent="0.55000000000000004">
      <c r="A1" s="93" t="s">
        <v>1189</v>
      </c>
      <c r="B1" s="93"/>
      <c r="C1" s="93"/>
      <c r="D1" s="93"/>
      <c r="E1" s="93"/>
      <c r="F1" s="93"/>
    </row>
    <row r="2" spans="1:6" ht="20.7" customHeight="1" x14ac:dyDescent="0.55000000000000004">
      <c r="A2" s="96" t="s">
        <v>113</v>
      </c>
      <c r="B2" s="96"/>
      <c r="C2" s="96"/>
      <c r="D2" s="96"/>
      <c r="E2" s="96"/>
      <c r="F2" s="96"/>
    </row>
    <row r="3" spans="1:6" ht="20.100000000000001" customHeight="1" x14ac:dyDescent="0.55000000000000004">
      <c r="A3" s="81" t="s">
        <v>803</v>
      </c>
      <c r="B3" s="81"/>
      <c r="C3" s="81"/>
      <c r="D3" s="53"/>
    </row>
    <row r="4" spans="1:6" ht="25" customHeight="1" thickBot="1" x14ac:dyDescent="0.6">
      <c r="A4" s="77" t="s">
        <v>69</v>
      </c>
      <c r="B4" s="77"/>
      <c r="C4" s="77"/>
      <c r="D4" s="11"/>
      <c r="E4" s="8"/>
      <c r="F4" s="3"/>
    </row>
    <row r="5" spans="1:6" ht="22" customHeight="1" x14ac:dyDescent="0.55000000000000004">
      <c r="A5" s="78" t="s">
        <v>70</v>
      </c>
      <c r="B5" s="80"/>
      <c r="C5" s="80"/>
      <c r="D5" s="80"/>
      <c r="E5" s="80"/>
      <c r="F5" s="3"/>
    </row>
    <row r="6" spans="1:6" ht="22" customHeight="1" thickBot="1" x14ac:dyDescent="0.6">
      <c r="A6" s="79"/>
      <c r="B6" s="1" t="s">
        <v>73</v>
      </c>
      <c r="C6" s="1" t="s">
        <v>74</v>
      </c>
      <c r="D6" s="10"/>
      <c r="E6" s="10"/>
      <c r="F6" s="3"/>
    </row>
    <row r="7" spans="1:6" ht="20.05" customHeight="1" x14ac:dyDescent="0.55000000000000004">
      <c r="A7" s="12" t="s">
        <v>75</v>
      </c>
      <c r="B7" s="13"/>
      <c r="C7" s="13"/>
      <c r="D7" s="13"/>
      <c r="E7" s="13"/>
      <c r="F7" s="3"/>
    </row>
    <row r="8" spans="1:6" ht="20.05" customHeight="1" x14ac:dyDescent="0.55000000000000004">
      <c r="A8" s="3" t="s">
        <v>76</v>
      </c>
      <c r="B8" s="14">
        <v>1789</v>
      </c>
      <c r="C8" s="14">
        <v>41.77</v>
      </c>
      <c r="D8" s="14"/>
      <c r="E8" s="14"/>
      <c r="F8" s="3"/>
    </row>
    <row r="9" spans="1:6" ht="20.05" customHeight="1" x14ac:dyDescent="0.55000000000000004">
      <c r="A9" s="3" t="s">
        <v>77</v>
      </c>
      <c r="B9" s="14">
        <v>2494</v>
      </c>
      <c r="C9" s="14">
        <v>58.23</v>
      </c>
      <c r="D9" s="14"/>
      <c r="E9" s="14"/>
      <c r="F9" s="3"/>
    </row>
    <row r="10" spans="1:6" ht="20.05" customHeight="1" x14ac:dyDescent="0.55000000000000004">
      <c r="A10" s="51" t="s">
        <v>786</v>
      </c>
      <c r="B10" s="14"/>
      <c r="C10" s="14"/>
      <c r="D10" s="14"/>
      <c r="E10" s="14"/>
      <c r="F10" s="3"/>
    </row>
    <row r="11" spans="1:6" ht="20.05" customHeight="1" x14ac:dyDescent="0.55000000000000004">
      <c r="A11" s="3" t="s">
        <v>787</v>
      </c>
      <c r="B11" s="14">
        <v>67</v>
      </c>
      <c r="C11" s="14">
        <v>1.56</v>
      </c>
      <c r="D11" s="14"/>
      <c r="E11" s="14"/>
      <c r="F11" s="3"/>
    </row>
    <row r="12" spans="1:6" ht="20.05" customHeight="1" x14ac:dyDescent="0.55000000000000004">
      <c r="A12" s="3" t="s">
        <v>788</v>
      </c>
      <c r="B12" s="14">
        <v>3427</v>
      </c>
      <c r="C12" s="14">
        <v>80.010000000000005</v>
      </c>
      <c r="D12" s="14"/>
      <c r="E12" s="14"/>
      <c r="F12" s="3"/>
    </row>
    <row r="13" spans="1:6" ht="20.05" customHeight="1" x14ac:dyDescent="0.55000000000000004">
      <c r="A13" s="3" t="s">
        <v>789</v>
      </c>
      <c r="B13" s="14">
        <v>751</v>
      </c>
      <c r="C13" s="14">
        <v>17.53</v>
      </c>
      <c r="D13" s="14"/>
      <c r="E13" s="14"/>
      <c r="F13" s="3"/>
    </row>
    <row r="14" spans="1:6" ht="20.05" customHeight="1" x14ac:dyDescent="0.55000000000000004">
      <c r="A14" s="3" t="s">
        <v>790</v>
      </c>
      <c r="B14" s="14">
        <v>38</v>
      </c>
      <c r="C14" s="14">
        <v>0.89</v>
      </c>
      <c r="D14" s="14"/>
      <c r="E14" s="14"/>
      <c r="F14" s="3"/>
    </row>
    <row r="15" spans="1:6" ht="20.05" customHeight="1" x14ac:dyDescent="0.55000000000000004">
      <c r="A15" s="3"/>
      <c r="B15" s="14"/>
      <c r="C15" s="3"/>
      <c r="D15" s="14"/>
      <c r="E15" s="3"/>
      <c r="F15" s="3"/>
    </row>
    <row r="16" spans="1:6" ht="22" customHeight="1" thickBot="1" x14ac:dyDescent="0.6">
      <c r="A16" s="3"/>
      <c r="B16" s="1" t="s">
        <v>73</v>
      </c>
      <c r="C16" s="1" t="s">
        <v>78</v>
      </c>
      <c r="D16" s="10"/>
      <c r="E16" s="10"/>
      <c r="F16" s="3"/>
    </row>
    <row r="17" spans="1:6" ht="22" customHeight="1" x14ac:dyDescent="0.55000000000000004">
      <c r="A17" s="12" t="s">
        <v>79</v>
      </c>
      <c r="B17" s="10"/>
      <c r="C17" s="10"/>
      <c r="D17" s="10"/>
      <c r="E17" s="10"/>
      <c r="F17" s="3"/>
    </row>
    <row r="18" spans="1:6" ht="20.100000000000001" customHeight="1" x14ac:dyDescent="0.55000000000000004">
      <c r="A18" s="3" t="s">
        <v>80</v>
      </c>
      <c r="B18" s="14">
        <v>4283</v>
      </c>
      <c r="C18" s="9" t="s">
        <v>114</v>
      </c>
      <c r="D18" s="14"/>
      <c r="E18" s="9"/>
      <c r="F18" s="3"/>
    </row>
    <row r="19" spans="1:6" ht="20.100000000000001" customHeight="1" x14ac:dyDescent="0.55000000000000004">
      <c r="A19" s="3" t="s">
        <v>82</v>
      </c>
      <c r="B19" s="14">
        <v>4283</v>
      </c>
      <c r="C19" s="9" t="s">
        <v>759</v>
      </c>
      <c r="D19" s="14"/>
      <c r="E19" s="9"/>
      <c r="F19" s="3"/>
    </row>
    <row r="20" spans="1:6" ht="20.100000000000001" customHeight="1" x14ac:dyDescent="0.55000000000000004">
      <c r="A20" s="3" t="s">
        <v>83</v>
      </c>
      <c r="B20" s="14">
        <v>4283</v>
      </c>
      <c r="C20" s="9" t="s">
        <v>760</v>
      </c>
      <c r="D20" s="14"/>
      <c r="E20" s="9"/>
      <c r="F20" s="3"/>
    </row>
    <row r="21" spans="1:6" ht="20.100000000000001" customHeight="1" x14ac:dyDescent="0.55000000000000004">
      <c r="A21" s="3" t="s">
        <v>84</v>
      </c>
      <c r="B21" s="14">
        <v>4283</v>
      </c>
      <c r="C21" s="9" t="s">
        <v>761</v>
      </c>
      <c r="D21" s="14"/>
      <c r="E21" s="9"/>
      <c r="F21" s="3"/>
    </row>
    <row r="22" spans="1:6" ht="20.100000000000001" customHeight="1" x14ac:dyDescent="0.55000000000000004">
      <c r="A22" s="15" t="s">
        <v>85</v>
      </c>
      <c r="B22" s="14"/>
      <c r="C22" s="9"/>
      <c r="D22" s="14"/>
      <c r="E22" s="9"/>
      <c r="F22" s="3"/>
    </row>
    <row r="23" spans="1:6" ht="20.100000000000001" customHeight="1" x14ac:dyDescent="0.55000000000000004">
      <c r="A23" s="3" t="s">
        <v>86</v>
      </c>
      <c r="B23" s="14">
        <v>4283</v>
      </c>
      <c r="C23" s="9" t="s">
        <v>115</v>
      </c>
      <c r="D23" s="14"/>
      <c r="E23" s="9"/>
      <c r="F23" s="3"/>
    </row>
    <row r="24" spans="1:6" ht="20.100000000000001" customHeight="1" x14ac:dyDescent="0.55000000000000004">
      <c r="A24" s="3" t="s">
        <v>89</v>
      </c>
      <c r="B24" s="14">
        <v>4283</v>
      </c>
      <c r="C24" s="9" t="s">
        <v>762</v>
      </c>
      <c r="D24" s="14"/>
      <c r="E24" s="9"/>
      <c r="F24" s="3"/>
    </row>
    <row r="25" spans="1:6" ht="20.100000000000001" customHeight="1" x14ac:dyDescent="0.55000000000000004">
      <c r="A25" s="3" t="s">
        <v>91</v>
      </c>
      <c r="B25" s="14">
        <v>4283</v>
      </c>
      <c r="C25" s="9" t="s">
        <v>87</v>
      </c>
      <c r="D25" s="14"/>
      <c r="E25" s="9"/>
      <c r="F25" s="3"/>
    </row>
    <row r="26" spans="1:6" ht="20.100000000000001" customHeight="1" x14ac:dyDescent="0.55000000000000004">
      <c r="A26" s="3" t="s">
        <v>94</v>
      </c>
      <c r="B26" s="14">
        <v>4283</v>
      </c>
      <c r="C26" s="9" t="s">
        <v>763</v>
      </c>
      <c r="D26" s="9"/>
      <c r="E26" s="9"/>
      <c r="F26" s="3"/>
    </row>
    <row r="27" spans="1:6" ht="20.100000000000001" customHeight="1" x14ac:dyDescent="0.55000000000000004">
      <c r="A27" s="15" t="s">
        <v>96</v>
      </c>
      <c r="B27" s="14"/>
      <c r="C27" s="9"/>
      <c r="D27" s="14"/>
      <c r="E27" s="9"/>
      <c r="F27" s="3"/>
    </row>
    <row r="28" spans="1:6" ht="20.100000000000001" customHeight="1" x14ac:dyDescent="0.55000000000000004">
      <c r="A28" s="3" t="s">
        <v>86</v>
      </c>
      <c r="B28" s="14">
        <v>4283</v>
      </c>
      <c r="C28" s="9" t="s">
        <v>116</v>
      </c>
      <c r="D28" s="14"/>
      <c r="E28" s="9"/>
      <c r="F28" s="3"/>
    </row>
    <row r="29" spans="1:6" ht="20.100000000000001" customHeight="1" x14ac:dyDescent="0.55000000000000004">
      <c r="A29" s="3" t="s">
        <v>98</v>
      </c>
      <c r="B29" s="14">
        <v>4283</v>
      </c>
      <c r="C29" s="9" t="s">
        <v>764</v>
      </c>
      <c r="D29" s="14"/>
      <c r="E29" s="9"/>
      <c r="F29" s="3"/>
    </row>
    <row r="30" spans="1:6" ht="20.100000000000001" customHeight="1" x14ac:dyDescent="0.55000000000000004">
      <c r="A30" s="3" t="s">
        <v>101</v>
      </c>
      <c r="B30" s="14">
        <v>4283</v>
      </c>
      <c r="C30" s="9" t="s">
        <v>765</v>
      </c>
      <c r="D30" s="14"/>
      <c r="E30" s="9"/>
      <c r="F30" s="3"/>
    </row>
    <row r="31" spans="1:6" ht="22.2" customHeight="1" x14ac:dyDescent="0.55000000000000004">
      <c r="A31" s="94"/>
      <c r="B31" s="94"/>
      <c r="C31" s="94"/>
      <c r="D31" s="94"/>
      <c r="E31" s="94"/>
      <c r="F31" s="94"/>
    </row>
    <row r="32" spans="1:6" ht="22.2" customHeight="1" x14ac:dyDescent="0.55000000000000004">
      <c r="A32" s="96" t="s">
        <v>120</v>
      </c>
      <c r="B32" s="96"/>
      <c r="C32" s="96"/>
      <c r="D32" s="96"/>
      <c r="E32" s="96"/>
      <c r="F32" s="96"/>
    </row>
    <row r="33" spans="1:8" ht="20.100000000000001" customHeight="1" x14ac:dyDescent="0.55000000000000004">
      <c r="A33" s="52"/>
      <c r="B33" s="81" t="s">
        <v>803</v>
      </c>
      <c r="C33" s="81"/>
      <c r="D33" s="81"/>
      <c r="E33" s="81"/>
      <c r="F33" s="52"/>
    </row>
    <row r="34" spans="1:8" ht="25" customHeight="1" thickBot="1" x14ac:dyDescent="0.6">
      <c r="A34" s="3"/>
      <c r="B34" s="86" t="s">
        <v>69</v>
      </c>
      <c r="C34" s="86"/>
      <c r="D34" s="86"/>
      <c r="E34" s="86"/>
      <c r="F34" s="3"/>
      <c r="G34" s="8"/>
      <c r="H34" s="3"/>
    </row>
    <row r="35" spans="1:8" ht="22" customHeight="1" x14ac:dyDescent="0.55000000000000004">
      <c r="A35" s="78" t="s">
        <v>70</v>
      </c>
      <c r="B35" s="80" t="s">
        <v>71</v>
      </c>
      <c r="C35" s="80"/>
      <c r="D35" s="80" t="s">
        <v>72</v>
      </c>
      <c r="E35" s="80"/>
      <c r="F35" s="3"/>
      <c r="G35" s="3"/>
      <c r="H35" s="3"/>
    </row>
    <row r="36" spans="1:8" ht="22" customHeight="1" thickBot="1" x14ac:dyDescent="0.6">
      <c r="A36" s="79"/>
      <c r="B36" s="1" t="s">
        <v>73</v>
      </c>
      <c r="C36" s="1" t="s">
        <v>74</v>
      </c>
      <c r="D36" s="1" t="s">
        <v>73</v>
      </c>
      <c r="E36" s="1" t="s">
        <v>74</v>
      </c>
      <c r="F36" s="3"/>
      <c r="G36" s="3"/>
      <c r="H36" s="3"/>
    </row>
    <row r="37" spans="1:8" ht="20.100000000000001" customHeight="1" x14ac:dyDescent="0.55000000000000004">
      <c r="A37" s="12" t="s">
        <v>75</v>
      </c>
      <c r="B37" s="13"/>
      <c r="C37" s="13"/>
      <c r="D37" s="13"/>
      <c r="E37" s="13"/>
      <c r="F37" s="3"/>
      <c r="G37" s="3"/>
      <c r="H37" s="3"/>
    </row>
    <row r="38" spans="1:8" ht="20.100000000000001" customHeight="1" x14ac:dyDescent="0.55000000000000004">
      <c r="A38" s="3" t="s">
        <v>76</v>
      </c>
      <c r="B38" s="14">
        <v>914</v>
      </c>
      <c r="C38" s="14">
        <v>45.23</v>
      </c>
      <c r="D38" s="14">
        <v>875</v>
      </c>
      <c r="E38" s="14">
        <v>38.68</v>
      </c>
      <c r="F38" s="3"/>
      <c r="G38" s="3"/>
      <c r="H38" s="3"/>
    </row>
    <row r="39" spans="1:8" ht="20.100000000000001" customHeight="1" x14ac:dyDescent="0.55000000000000004">
      <c r="A39" s="3" t="s">
        <v>77</v>
      </c>
      <c r="B39" s="14">
        <v>1107</v>
      </c>
      <c r="C39" s="14">
        <v>54.77</v>
      </c>
      <c r="D39" s="14">
        <v>1387</v>
      </c>
      <c r="E39" s="14">
        <v>61.32</v>
      </c>
      <c r="F39" s="3"/>
      <c r="G39" s="3"/>
      <c r="H39" s="3"/>
    </row>
    <row r="40" spans="1:8" ht="20.100000000000001" customHeight="1" x14ac:dyDescent="0.55000000000000004">
      <c r="A40" s="51" t="s">
        <v>786</v>
      </c>
      <c r="B40" s="14"/>
      <c r="C40" s="14"/>
      <c r="D40" s="14"/>
      <c r="E40" s="14"/>
      <c r="F40" s="3"/>
      <c r="G40" s="3"/>
      <c r="H40" s="3"/>
    </row>
    <row r="41" spans="1:8" ht="20.100000000000001" customHeight="1" x14ac:dyDescent="0.55000000000000004">
      <c r="A41" s="3" t="s">
        <v>787</v>
      </c>
      <c r="B41" s="14">
        <v>33</v>
      </c>
      <c r="C41" s="14">
        <v>1.63</v>
      </c>
      <c r="D41" s="14">
        <v>34</v>
      </c>
      <c r="E41" s="14">
        <v>1.5</v>
      </c>
      <c r="F41" s="3"/>
      <c r="G41" s="3"/>
      <c r="H41" s="3"/>
    </row>
    <row r="42" spans="1:8" ht="20.100000000000001" customHeight="1" x14ac:dyDescent="0.55000000000000004">
      <c r="A42" s="3" t="s">
        <v>788</v>
      </c>
      <c r="B42" s="14">
        <v>1698</v>
      </c>
      <c r="C42" s="14">
        <v>84.02</v>
      </c>
      <c r="D42" s="14">
        <v>1729</v>
      </c>
      <c r="E42" s="14">
        <v>76.44</v>
      </c>
      <c r="F42" s="3"/>
      <c r="G42" s="3"/>
      <c r="H42" s="3"/>
    </row>
    <row r="43" spans="1:8" ht="20.100000000000001" customHeight="1" x14ac:dyDescent="0.55000000000000004">
      <c r="A43" s="3" t="s">
        <v>789</v>
      </c>
      <c r="B43" s="14">
        <v>273</v>
      </c>
      <c r="C43" s="14">
        <v>13.51</v>
      </c>
      <c r="D43" s="14">
        <v>478</v>
      </c>
      <c r="E43" s="14">
        <v>21.13</v>
      </c>
      <c r="F43" s="3"/>
      <c r="G43" s="3"/>
      <c r="H43" s="3"/>
    </row>
    <row r="44" spans="1:8" ht="20.100000000000001" customHeight="1" x14ac:dyDescent="0.55000000000000004">
      <c r="A44" s="3" t="s">
        <v>790</v>
      </c>
      <c r="B44" s="14">
        <v>17</v>
      </c>
      <c r="C44" s="14">
        <v>0.84</v>
      </c>
      <c r="D44" s="14">
        <v>21</v>
      </c>
      <c r="E44" s="14">
        <v>0.93</v>
      </c>
      <c r="F44" s="3"/>
      <c r="G44" s="3"/>
      <c r="H44" s="3"/>
    </row>
    <row r="45" spans="1:8" ht="20.100000000000001" customHeight="1" x14ac:dyDescent="0.55000000000000004">
      <c r="A45" s="3"/>
      <c r="B45" s="14"/>
      <c r="C45" s="3"/>
      <c r="D45" s="14"/>
      <c r="E45" s="3"/>
      <c r="F45" s="3"/>
      <c r="G45" s="3"/>
      <c r="H45" s="3"/>
    </row>
    <row r="46" spans="1:8" ht="22" customHeight="1" thickBot="1" x14ac:dyDescent="0.6">
      <c r="A46" s="3"/>
      <c r="B46" s="1" t="s">
        <v>73</v>
      </c>
      <c r="C46" s="1" t="s">
        <v>78</v>
      </c>
      <c r="D46" s="1" t="s">
        <v>73</v>
      </c>
      <c r="E46" s="1" t="s">
        <v>78</v>
      </c>
      <c r="F46" s="3"/>
      <c r="G46" s="3"/>
      <c r="H46" s="3"/>
    </row>
    <row r="47" spans="1:8" ht="22" customHeight="1" x14ac:dyDescent="0.55000000000000004">
      <c r="A47" s="12" t="s">
        <v>79</v>
      </c>
      <c r="B47" s="10"/>
      <c r="C47" s="10"/>
      <c r="D47" s="10"/>
      <c r="E47" s="10"/>
      <c r="F47" s="3"/>
      <c r="G47" s="3"/>
      <c r="H47" s="3"/>
    </row>
    <row r="48" spans="1:8" ht="20.100000000000001" customHeight="1" x14ac:dyDescent="0.55000000000000004">
      <c r="A48" s="3" t="s">
        <v>80</v>
      </c>
      <c r="B48" s="14">
        <v>2021</v>
      </c>
      <c r="C48" s="9" t="s">
        <v>791</v>
      </c>
      <c r="D48" s="14">
        <v>2262</v>
      </c>
      <c r="E48" s="9" t="s">
        <v>81</v>
      </c>
      <c r="F48" s="3"/>
      <c r="G48" s="3"/>
      <c r="H48" s="3"/>
    </row>
    <row r="49" spans="1:8" ht="20.100000000000001" customHeight="1" x14ac:dyDescent="0.55000000000000004">
      <c r="A49" s="3" t="s">
        <v>82</v>
      </c>
      <c r="B49" s="14">
        <v>2021</v>
      </c>
      <c r="C49" s="9" t="s">
        <v>792</v>
      </c>
      <c r="D49" s="14">
        <v>2262</v>
      </c>
      <c r="E49" s="9" t="s">
        <v>799</v>
      </c>
      <c r="F49" s="3"/>
      <c r="G49" s="3"/>
      <c r="H49" s="3"/>
    </row>
    <row r="50" spans="1:8" ht="20.100000000000001" customHeight="1" x14ac:dyDescent="0.55000000000000004">
      <c r="A50" s="3" t="s">
        <v>83</v>
      </c>
      <c r="B50" s="14">
        <v>2021</v>
      </c>
      <c r="C50" s="9" t="s">
        <v>793</v>
      </c>
      <c r="D50" s="14">
        <v>2262</v>
      </c>
      <c r="E50" s="9" t="s">
        <v>800</v>
      </c>
      <c r="F50" s="3"/>
      <c r="G50" s="3"/>
      <c r="H50" s="3"/>
    </row>
    <row r="51" spans="1:8" ht="20.100000000000001" customHeight="1" x14ac:dyDescent="0.55000000000000004">
      <c r="A51" s="3" t="s">
        <v>84</v>
      </c>
      <c r="B51" s="14">
        <v>2021</v>
      </c>
      <c r="C51" s="9" t="s">
        <v>794</v>
      </c>
      <c r="D51" s="14">
        <v>2262</v>
      </c>
      <c r="E51" s="9" t="s">
        <v>801</v>
      </c>
      <c r="F51" s="3"/>
      <c r="G51" s="3"/>
      <c r="H51" s="3"/>
    </row>
    <row r="52" spans="1:8" ht="20.100000000000001" customHeight="1" x14ac:dyDescent="0.55000000000000004">
      <c r="A52" s="15" t="s">
        <v>85</v>
      </c>
      <c r="B52" s="14"/>
      <c r="C52" s="9"/>
      <c r="D52" s="14"/>
      <c r="E52" s="9"/>
      <c r="F52" s="3"/>
      <c r="G52" s="3"/>
      <c r="H52" s="3"/>
    </row>
    <row r="53" spans="1:8" ht="20.100000000000001" customHeight="1" x14ac:dyDescent="0.55000000000000004">
      <c r="A53" s="3" t="s">
        <v>86</v>
      </c>
      <c r="B53" s="14">
        <v>2021</v>
      </c>
      <c r="C53" s="9" t="s">
        <v>795</v>
      </c>
      <c r="D53" s="14">
        <v>2262</v>
      </c>
      <c r="E53" s="9" t="s">
        <v>88</v>
      </c>
      <c r="F53" s="3"/>
      <c r="G53" s="3"/>
      <c r="H53" s="3"/>
    </row>
    <row r="54" spans="1:8" ht="20.100000000000001" customHeight="1" x14ac:dyDescent="0.55000000000000004">
      <c r="A54" s="3" t="s">
        <v>89</v>
      </c>
      <c r="B54" s="14">
        <v>2021</v>
      </c>
      <c r="C54" s="9" t="s">
        <v>796</v>
      </c>
      <c r="D54" s="14">
        <v>2262</v>
      </c>
      <c r="E54" s="9" t="s">
        <v>90</v>
      </c>
      <c r="F54" s="3"/>
      <c r="G54" s="3"/>
      <c r="H54" s="3"/>
    </row>
    <row r="55" spans="1:8" ht="20.100000000000001" customHeight="1" x14ac:dyDescent="0.55000000000000004">
      <c r="A55" s="3" t="s">
        <v>91</v>
      </c>
      <c r="B55" s="14">
        <v>2021</v>
      </c>
      <c r="C55" s="9" t="s">
        <v>92</v>
      </c>
      <c r="D55" s="14">
        <v>2262</v>
      </c>
      <c r="E55" s="9" t="s">
        <v>93</v>
      </c>
      <c r="F55" s="3"/>
      <c r="G55" s="3"/>
      <c r="H55" s="3"/>
    </row>
    <row r="56" spans="1:8" ht="20.100000000000001" customHeight="1" x14ac:dyDescent="0.55000000000000004">
      <c r="A56" s="3" t="s">
        <v>94</v>
      </c>
      <c r="B56" s="14">
        <v>2021</v>
      </c>
      <c r="C56" s="9" t="s">
        <v>797</v>
      </c>
      <c r="D56" s="14">
        <v>2262</v>
      </c>
      <c r="E56" s="9" t="s">
        <v>95</v>
      </c>
      <c r="F56" s="3"/>
      <c r="G56" s="3"/>
      <c r="H56" s="3"/>
    </row>
    <row r="57" spans="1:8" ht="20.100000000000001" customHeight="1" x14ac:dyDescent="0.55000000000000004">
      <c r="A57" s="15" t="s">
        <v>96</v>
      </c>
      <c r="B57" s="14"/>
      <c r="C57" s="9"/>
      <c r="D57" s="14"/>
      <c r="E57" s="9"/>
      <c r="F57" s="3"/>
      <c r="G57" s="3"/>
      <c r="H57" s="3"/>
    </row>
    <row r="58" spans="1:8" ht="20.100000000000001" customHeight="1" x14ac:dyDescent="0.55000000000000004">
      <c r="A58" s="3" t="s">
        <v>86</v>
      </c>
      <c r="B58" s="14">
        <v>2021</v>
      </c>
      <c r="C58" s="9" t="s">
        <v>798</v>
      </c>
      <c r="D58" s="14">
        <v>2262</v>
      </c>
      <c r="E58" s="9" t="s">
        <v>97</v>
      </c>
      <c r="F58" s="3"/>
      <c r="G58" s="3"/>
      <c r="H58" s="3"/>
    </row>
    <row r="59" spans="1:8" ht="20.100000000000001" customHeight="1" x14ac:dyDescent="0.55000000000000004">
      <c r="A59" s="3" t="s">
        <v>98</v>
      </c>
      <c r="B59" s="14">
        <v>2021</v>
      </c>
      <c r="C59" s="9" t="s">
        <v>99</v>
      </c>
      <c r="D59" s="14">
        <v>2262</v>
      </c>
      <c r="E59" s="9" t="s">
        <v>100</v>
      </c>
      <c r="F59" s="3"/>
      <c r="G59" s="3"/>
      <c r="H59" s="3"/>
    </row>
    <row r="60" spans="1:8" ht="20.100000000000001" customHeight="1" x14ac:dyDescent="0.55000000000000004">
      <c r="A60" s="3" t="s">
        <v>101</v>
      </c>
      <c r="B60" s="14">
        <v>2021</v>
      </c>
      <c r="C60" s="9" t="s">
        <v>260</v>
      </c>
      <c r="D60" s="14">
        <v>2262</v>
      </c>
      <c r="E60" s="9" t="s">
        <v>102</v>
      </c>
      <c r="F60" s="3"/>
      <c r="G60" s="3"/>
      <c r="H60" s="3"/>
    </row>
    <row r="61" spans="1:8" ht="20.100000000000001" customHeight="1" x14ac:dyDescent="0.55000000000000004">
      <c r="A61" s="3"/>
      <c r="B61" s="3"/>
      <c r="C61" s="3"/>
      <c r="D61" s="3"/>
      <c r="E61" s="3"/>
      <c r="F61" s="3"/>
      <c r="G61" s="3"/>
      <c r="H61" s="3"/>
    </row>
    <row r="62" spans="1:8" ht="20.100000000000001" customHeight="1" x14ac:dyDescent="0.55000000000000004"/>
    <row r="63" spans="1:8" ht="20.100000000000001" customHeight="1" x14ac:dyDescent="0.55000000000000004">
      <c r="A63" s="96" t="s">
        <v>112</v>
      </c>
      <c r="B63" s="96"/>
      <c r="C63" s="96"/>
      <c r="D63" s="96"/>
      <c r="E63" s="96"/>
      <c r="F63" s="96"/>
    </row>
    <row r="64" spans="1:8" ht="20.100000000000001" customHeight="1" x14ac:dyDescent="0.55000000000000004">
      <c r="B64" s="81" t="s">
        <v>803</v>
      </c>
      <c r="C64" s="81"/>
      <c r="D64" s="81"/>
      <c r="E64" s="81"/>
    </row>
    <row r="65" spans="1:8" ht="25" customHeight="1" thickBot="1" x14ac:dyDescent="0.6">
      <c r="A65" s="16"/>
      <c r="B65" s="82" t="s">
        <v>69</v>
      </c>
      <c r="C65" s="82"/>
      <c r="D65" s="82"/>
      <c r="E65" s="82"/>
      <c r="F65" s="16"/>
      <c r="G65" s="16"/>
      <c r="H65" s="17"/>
    </row>
    <row r="66" spans="1:8" ht="22" customHeight="1" thickTop="1" x14ac:dyDescent="0.55000000000000004">
      <c r="A66" s="83" t="s">
        <v>70</v>
      </c>
      <c r="B66" s="85" t="s">
        <v>71</v>
      </c>
      <c r="C66" s="85"/>
      <c r="D66" s="85" t="s">
        <v>72</v>
      </c>
      <c r="E66" s="85"/>
      <c r="F66" s="16"/>
      <c r="G66" s="16"/>
      <c r="H66" s="16"/>
    </row>
    <row r="67" spans="1:8" ht="22" customHeight="1" thickBot="1" x14ac:dyDescent="0.6">
      <c r="A67" s="84"/>
      <c r="B67" s="18" t="s">
        <v>73</v>
      </c>
      <c r="C67" s="18" t="s">
        <v>74</v>
      </c>
      <c r="D67" s="18" t="s">
        <v>73</v>
      </c>
      <c r="E67" s="18" t="s">
        <v>74</v>
      </c>
      <c r="F67" s="16"/>
      <c r="G67" s="16"/>
      <c r="H67" s="16"/>
    </row>
    <row r="68" spans="1:8" ht="20.100000000000001" customHeight="1" x14ac:dyDescent="0.55000000000000004">
      <c r="A68" s="19" t="s">
        <v>75</v>
      </c>
      <c r="B68" s="20"/>
      <c r="C68" s="20"/>
      <c r="D68" s="20"/>
      <c r="E68" s="20"/>
      <c r="F68" s="16"/>
      <c r="G68" s="17"/>
      <c r="H68" s="16"/>
    </row>
    <row r="69" spans="1:8" ht="20.100000000000001" customHeight="1" x14ac:dyDescent="0.55000000000000004">
      <c r="A69" s="16" t="s">
        <v>76</v>
      </c>
      <c r="B69" s="14">
        <v>914</v>
      </c>
      <c r="C69" s="14">
        <v>45.23</v>
      </c>
      <c r="D69" s="55">
        <v>129</v>
      </c>
      <c r="E69" s="55">
        <v>36.130000000000003</v>
      </c>
      <c r="F69" s="16"/>
      <c r="G69" s="16"/>
      <c r="H69" s="16"/>
    </row>
    <row r="70" spans="1:8" ht="20.100000000000001" customHeight="1" x14ac:dyDescent="0.55000000000000004">
      <c r="A70" s="16" t="s">
        <v>77</v>
      </c>
      <c r="B70" s="14">
        <v>1107</v>
      </c>
      <c r="C70" s="14">
        <v>54.77</v>
      </c>
      <c r="D70" s="55">
        <v>228</v>
      </c>
      <c r="E70" s="55">
        <v>63.87</v>
      </c>
      <c r="F70" s="16"/>
      <c r="G70" s="16"/>
      <c r="H70" s="16"/>
    </row>
    <row r="71" spans="1:8" ht="20.100000000000001" customHeight="1" x14ac:dyDescent="0.55000000000000004">
      <c r="A71" s="51" t="s">
        <v>786</v>
      </c>
      <c r="B71" s="14"/>
      <c r="C71" s="14"/>
      <c r="D71" s="55"/>
      <c r="E71" s="55"/>
      <c r="F71" s="16"/>
      <c r="G71" s="16"/>
      <c r="H71" s="16"/>
    </row>
    <row r="72" spans="1:8" ht="20.100000000000001" customHeight="1" x14ac:dyDescent="0.55000000000000004">
      <c r="A72" s="3" t="s">
        <v>787</v>
      </c>
      <c r="B72" s="14">
        <v>33</v>
      </c>
      <c r="C72" s="14">
        <v>1.63</v>
      </c>
      <c r="D72" s="55">
        <v>4</v>
      </c>
      <c r="E72" s="14">
        <v>1.1200000000000001</v>
      </c>
      <c r="F72" s="16"/>
      <c r="G72" s="16"/>
      <c r="H72" s="16"/>
    </row>
    <row r="73" spans="1:8" ht="20.100000000000001" customHeight="1" x14ac:dyDescent="0.55000000000000004">
      <c r="A73" s="3" t="s">
        <v>788</v>
      </c>
      <c r="B73" s="14">
        <v>1698</v>
      </c>
      <c r="C73" s="14">
        <v>84.02</v>
      </c>
      <c r="D73" s="55">
        <v>302</v>
      </c>
      <c r="E73" s="14">
        <v>84.59</v>
      </c>
      <c r="F73" s="16"/>
      <c r="G73" s="16"/>
      <c r="H73" s="16"/>
    </row>
    <row r="74" spans="1:8" ht="20.100000000000001" customHeight="1" x14ac:dyDescent="0.55000000000000004">
      <c r="A74" s="3" t="s">
        <v>789</v>
      </c>
      <c r="B74" s="14">
        <v>273</v>
      </c>
      <c r="C74" s="14">
        <v>13.51</v>
      </c>
      <c r="D74" s="55">
        <v>47</v>
      </c>
      <c r="E74" s="14">
        <v>13.17</v>
      </c>
      <c r="F74" s="16"/>
      <c r="G74" s="16"/>
      <c r="H74" s="16"/>
    </row>
    <row r="75" spans="1:8" ht="20.100000000000001" customHeight="1" x14ac:dyDescent="0.55000000000000004">
      <c r="A75" s="3" t="s">
        <v>790</v>
      </c>
      <c r="B75" s="14">
        <v>17</v>
      </c>
      <c r="C75" s="14">
        <v>0.84</v>
      </c>
      <c r="D75" s="55">
        <v>4</v>
      </c>
      <c r="E75" s="14">
        <v>1.1200000000000001</v>
      </c>
      <c r="F75" s="16"/>
      <c r="G75" s="16"/>
      <c r="H75" s="16"/>
    </row>
    <row r="76" spans="1:8" ht="20.100000000000001" customHeight="1" x14ac:dyDescent="0.55000000000000004">
      <c r="A76" s="16"/>
      <c r="B76" s="55"/>
      <c r="C76" s="16"/>
      <c r="D76" s="55"/>
      <c r="E76" s="16"/>
      <c r="F76" s="16"/>
      <c r="G76" s="16"/>
      <c r="H76" s="16"/>
    </row>
    <row r="77" spans="1:8" ht="22" customHeight="1" thickBot="1" x14ac:dyDescent="0.6">
      <c r="A77" s="16"/>
      <c r="B77" s="18" t="s">
        <v>73</v>
      </c>
      <c r="C77" s="18" t="s">
        <v>78</v>
      </c>
      <c r="D77" s="18" t="s">
        <v>73</v>
      </c>
      <c r="E77" s="18" t="s">
        <v>78</v>
      </c>
      <c r="F77" s="16"/>
      <c r="G77" s="16"/>
      <c r="H77" s="16"/>
    </row>
    <row r="78" spans="1:8" ht="22" customHeight="1" x14ac:dyDescent="0.55000000000000004">
      <c r="A78" s="19" t="s">
        <v>79</v>
      </c>
      <c r="B78" s="50"/>
      <c r="C78" s="50"/>
      <c r="D78" s="50"/>
      <c r="E78" s="50"/>
      <c r="F78" s="16"/>
      <c r="G78" s="16"/>
      <c r="H78" s="16"/>
    </row>
    <row r="79" spans="1:8" ht="20.100000000000001" customHeight="1" x14ac:dyDescent="0.55000000000000004">
      <c r="A79" s="16" t="s">
        <v>80</v>
      </c>
      <c r="B79" s="14">
        <v>2021</v>
      </c>
      <c r="C79" s="9" t="s">
        <v>791</v>
      </c>
      <c r="D79" s="14">
        <v>357</v>
      </c>
      <c r="E79" s="9" t="s">
        <v>104</v>
      </c>
      <c r="F79" s="16"/>
      <c r="G79" s="16"/>
      <c r="H79" s="16"/>
    </row>
    <row r="80" spans="1:8" ht="20.100000000000001" customHeight="1" x14ac:dyDescent="0.55000000000000004">
      <c r="A80" s="16" t="s">
        <v>82</v>
      </c>
      <c r="B80" s="14">
        <v>2021</v>
      </c>
      <c r="C80" s="9" t="s">
        <v>792</v>
      </c>
      <c r="D80" s="14">
        <v>357</v>
      </c>
      <c r="E80" s="9" t="s">
        <v>814</v>
      </c>
      <c r="F80" s="16"/>
      <c r="G80" s="16"/>
      <c r="H80" s="16"/>
    </row>
    <row r="81" spans="1:8" ht="20.100000000000001" customHeight="1" x14ac:dyDescent="0.55000000000000004">
      <c r="A81" s="16" t="s">
        <v>83</v>
      </c>
      <c r="B81" s="14">
        <v>2021</v>
      </c>
      <c r="C81" s="9" t="s">
        <v>793</v>
      </c>
      <c r="D81" s="14">
        <v>357</v>
      </c>
      <c r="E81" s="9" t="s">
        <v>105</v>
      </c>
      <c r="F81" s="16"/>
      <c r="G81" s="16"/>
      <c r="H81" s="16"/>
    </row>
    <row r="82" spans="1:8" ht="20.100000000000001" customHeight="1" x14ac:dyDescent="0.55000000000000004">
      <c r="A82" s="16" t="s">
        <v>84</v>
      </c>
      <c r="B82" s="14">
        <v>2021</v>
      </c>
      <c r="C82" s="9" t="s">
        <v>794</v>
      </c>
      <c r="D82" s="14">
        <v>357</v>
      </c>
      <c r="E82" s="9" t="s">
        <v>106</v>
      </c>
      <c r="F82" s="16"/>
      <c r="G82" s="16"/>
      <c r="H82" s="16"/>
    </row>
    <row r="83" spans="1:8" ht="20.100000000000001" customHeight="1" x14ac:dyDescent="0.55000000000000004">
      <c r="A83" s="56" t="s">
        <v>85</v>
      </c>
      <c r="B83" s="14"/>
      <c r="C83" s="9"/>
      <c r="D83" s="14"/>
      <c r="E83" s="9"/>
      <c r="F83" s="16"/>
      <c r="G83" s="16"/>
      <c r="H83" s="16"/>
    </row>
    <row r="84" spans="1:8" ht="20.100000000000001" customHeight="1" x14ac:dyDescent="0.55000000000000004">
      <c r="A84" s="16" t="s">
        <v>86</v>
      </c>
      <c r="B84" s="14">
        <v>2021</v>
      </c>
      <c r="C84" s="9" t="s">
        <v>795</v>
      </c>
      <c r="D84" s="14">
        <v>357</v>
      </c>
      <c r="E84" s="9" t="s">
        <v>87</v>
      </c>
      <c r="F84" s="16"/>
      <c r="G84" s="16"/>
      <c r="H84" s="16"/>
    </row>
    <row r="85" spans="1:8" ht="20.100000000000001" customHeight="1" x14ac:dyDescent="0.55000000000000004">
      <c r="A85" s="16" t="s">
        <v>89</v>
      </c>
      <c r="B85" s="14">
        <v>2021</v>
      </c>
      <c r="C85" s="9" t="s">
        <v>796</v>
      </c>
      <c r="D85" s="14">
        <v>357</v>
      </c>
      <c r="E85" s="9" t="s">
        <v>107</v>
      </c>
      <c r="F85" s="16"/>
      <c r="G85" s="16"/>
      <c r="H85" s="16"/>
    </row>
    <row r="86" spans="1:8" ht="20.100000000000001" customHeight="1" x14ac:dyDescent="0.55000000000000004">
      <c r="A86" s="16" t="s">
        <v>91</v>
      </c>
      <c r="B86" s="14">
        <v>2021</v>
      </c>
      <c r="C86" s="9" t="s">
        <v>92</v>
      </c>
      <c r="D86" s="14">
        <v>357</v>
      </c>
      <c r="E86" s="9" t="s">
        <v>92</v>
      </c>
      <c r="F86" s="16"/>
      <c r="G86" s="16"/>
      <c r="H86" s="16"/>
    </row>
    <row r="87" spans="1:8" ht="20.100000000000001" customHeight="1" x14ac:dyDescent="0.55000000000000004">
      <c r="A87" s="16" t="s">
        <v>94</v>
      </c>
      <c r="B87" s="14">
        <v>2021</v>
      </c>
      <c r="C87" s="9" t="s">
        <v>797</v>
      </c>
      <c r="D87" s="14">
        <v>357</v>
      </c>
      <c r="E87" s="9" t="s">
        <v>108</v>
      </c>
      <c r="F87" s="16"/>
      <c r="G87" s="16"/>
      <c r="H87" s="16"/>
    </row>
    <row r="88" spans="1:8" ht="20.100000000000001" customHeight="1" x14ac:dyDescent="0.55000000000000004">
      <c r="A88" s="56" t="s">
        <v>96</v>
      </c>
      <c r="B88" s="14"/>
      <c r="C88" s="9"/>
      <c r="D88" s="14"/>
      <c r="E88" s="9"/>
      <c r="F88" s="16"/>
      <c r="G88" s="16"/>
      <c r="H88" s="16"/>
    </row>
    <row r="89" spans="1:8" ht="20.100000000000001" customHeight="1" x14ac:dyDescent="0.55000000000000004">
      <c r="A89" s="16" t="s">
        <v>86</v>
      </c>
      <c r="B89" s="14">
        <v>2021</v>
      </c>
      <c r="C89" s="9" t="s">
        <v>798</v>
      </c>
      <c r="D89" s="14">
        <v>357</v>
      </c>
      <c r="E89" s="9" t="s">
        <v>109</v>
      </c>
      <c r="F89" s="16"/>
      <c r="G89" s="16"/>
      <c r="H89" s="16"/>
    </row>
    <row r="90" spans="1:8" ht="20.100000000000001" customHeight="1" x14ac:dyDescent="0.55000000000000004">
      <c r="A90" s="16" t="s">
        <v>98</v>
      </c>
      <c r="B90" s="14">
        <v>2021</v>
      </c>
      <c r="C90" s="9" t="s">
        <v>99</v>
      </c>
      <c r="D90" s="14">
        <v>357</v>
      </c>
      <c r="E90" s="9" t="s">
        <v>110</v>
      </c>
      <c r="F90" s="16"/>
      <c r="G90" s="16"/>
      <c r="H90" s="16"/>
    </row>
    <row r="91" spans="1:8" ht="20.100000000000001" customHeight="1" x14ac:dyDescent="0.55000000000000004">
      <c r="A91" s="16" t="s">
        <v>101</v>
      </c>
      <c r="B91" s="14">
        <v>2021</v>
      </c>
      <c r="C91" s="9" t="s">
        <v>260</v>
      </c>
      <c r="D91" s="14">
        <v>357</v>
      </c>
      <c r="E91" s="9" t="s">
        <v>111</v>
      </c>
      <c r="F91" s="16"/>
      <c r="G91" s="16"/>
      <c r="H91" s="16"/>
    </row>
    <row r="92" spans="1:8" ht="20.100000000000001" customHeight="1" x14ac:dyDescent="0.55000000000000004"/>
    <row r="93" spans="1:8" ht="20.100000000000001" customHeight="1" x14ac:dyDescent="0.55000000000000004">
      <c r="A93" s="76"/>
      <c r="B93" s="76"/>
      <c r="C93" s="76"/>
      <c r="D93" s="76"/>
      <c r="E93" s="99"/>
      <c r="F93" s="99"/>
      <c r="G93" s="100"/>
      <c r="H93" s="100"/>
    </row>
    <row r="94" spans="1:8" ht="20.100000000000001" customHeight="1" x14ac:dyDescent="0.55000000000000004">
      <c r="B94" s="81" t="s">
        <v>802</v>
      </c>
      <c r="C94" s="81"/>
      <c r="D94" s="81"/>
      <c r="E94" s="81"/>
    </row>
    <row r="95" spans="1:8" ht="25" customHeight="1" thickBot="1" x14ac:dyDescent="0.6">
      <c r="A95" s="3"/>
      <c r="B95" s="87" t="s">
        <v>117</v>
      </c>
      <c r="C95" s="87"/>
      <c r="D95" s="87"/>
      <c r="E95" s="87"/>
      <c r="F95" s="3"/>
      <c r="G95" s="8"/>
    </row>
    <row r="96" spans="1:8" ht="22" customHeight="1" thickTop="1" x14ac:dyDescent="0.55000000000000004">
      <c r="A96" s="78" t="s">
        <v>70</v>
      </c>
      <c r="B96" s="80" t="s">
        <v>71</v>
      </c>
      <c r="C96" s="80"/>
      <c r="D96" s="80" t="s">
        <v>72</v>
      </c>
      <c r="E96" s="80"/>
      <c r="F96" s="3"/>
      <c r="G96" s="3"/>
    </row>
    <row r="97" spans="1:7" ht="22" customHeight="1" thickBot="1" x14ac:dyDescent="0.6">
      <c r="A97" s="79"/>
      <c r="B97" s="1" t="s">
        <v>73</v>
      </c>
      <c r="C97" s="1" t="s">
        <v>74</v>
      </c>
      <c r="D97" s="1" t="s">
        <v>73</v>
      </c>
      <c r="E97" s="1" t="s">
        <v>74</v>
      </c>
      <c r="F97" s="3"/>
      <c r="G97" s="3"/>
    </row>
    <row r="98" spans="1:7" ht="20.100000000000001" customHeight="1" x14ac:dyDescent="0.55000000000000004">
      <c r="A98" s="12" t="s">
        <v>75</v>
      </c>
      <c r="B98" s="13"/>
      <c r="C98" s="13"/>
      <c r="D98" s="13"/>
      <c r="E98" s="13"/>
      <c r="F98" s="3"/>
      <c r="G98" s="3"/>
    </row>
    <row r="99" spans="1:7" ht="20.100000000000001" customHeight="1" x14ac:dyDescent="0.55000000000000004">
      <c r="A99" s="3" t="s">
        <v>76</v>
      </c>
      <c r="B99" s="14">
        <v>131</v>
      </c>
      <c r="C99" s="14">
        <v>36.69</v>
      </c>
      <c r="D99" s="14">
        <v>129</v>
      </c>
      <c r="E99" s="14">
        <v>36.130000000000003</v>
      </c>
      <c r="F99" s="3"/>
      <c r="G99" s="3"/>
    </row>
    <row r="100" spans="1:7" ht="20.100000000000001" customHeight="1" x14ac:dyDescent="0.55000000000000004">
      <c r="A100" s="3" t="s">
        <v>77</v>
      </c>
      <c r="B100" s="14">
        <v>226</v>
      </c>
      <c r="C100" s="14">
        <v>63.31</v>
      </c>
      <c r="D100" s="14">
        <v>228</v>
      </c>
      <c r="E100" s="14">
        <v>63.86</v>
      </c>
      <c r="F100" s="3"/>
      <c r="G100" s="3"/>
    </row>
    <row r="101" spans="1:7" ht="20.100000000000001" customHeight="1" x14ac:dyDescent="0.55000000000000004">
      <c r="A101" s="51" t="s">
        <v>786</v>
      </c>
      <c r="B101" s="14"/>
      <c r="C101" s="14"/>
      <c r="D101" s="14"/>
      <c r="E101" s="14"/>
      <c r="F101" s="3"/>
      <c r="G101" s="3"/>
    </row>
    <row r="102" spans="1:7" ht="20.100000000000001" customHeight="1" x14ac:dyDescent="0.55000000000000004">
      <c r="A102" s="3" t="s">
        <v>787</v>
      </c>
      <c r="B102" s="14">
        <v>6</v>
      </c>
      <c r="C102" s="14">
        <v>1.68</v>
      </c>
      <c r="D102" s="14">
        <v>4</v>
      </c>
      <c r="E102" s="14">
        <v>1.1200000000000001</v>
      </c>
      <c r="F102" s="3"/>
      <c r="G102" s="3"/>
    </row>
    <row r="103" spans="1:7" ht="20.100000000000001" customHeight="1" x14ac:dyDescent="0.55000000000000004">
      <c r="A103" s="3" t="s">
        <v>788</v>
      </c>
      <c r="B103" s="14">
        <v>300</v>
      </c>
      <c r="C103" s="14">
        <v>84.03</v>
      </c>
      <c r="D103" s="14">
        <v>302</v>
      </c>
      <c r="E103" s="14">
        <v>84.59</v>
      </c>
      <c r="F103" s="3"/>
      <c r="G103" s="3"/>
    </row>
    <row r="104" spans="1:7" ht="20.100000000000001" customHeight="1" x14ac:dyDescent="0.55000000000000004">
      <c r="A104" s="3" t="s">
        <v>789</v>
      </c>
      <c r="B104" s="14">
        <v>48</v>
      </c>
      <c r="C104" s="14">
        <v>13.45</v>
      </c>
      <c r="D104" s="14">
        <v>47</v>
      </c>
      <c r="E104" s="14">
        <v>13.17</v>
      </c>
      <c r="F104" s="3"/>
      <c r="G104" s="3"/>
    </row>
    <row r="105" spans="1:7" ht="20.100000000000001" customHeight="1" x14ac:dyDescent="0.55000000000000004">
      <c r="A105" s="3" t="s">
        <v>790</v>
      </c>
      <c r="B105" s="14">
        <v>3</v>
      </c>
      <c r="C105" s="14">
        <v>0.84</v>
      </c>
      <c r="D105" s="14">
        <v>4</v>
      </c>
      <c r="E105" s="14">
        <v>1.1200000000000001</v>
      </c>
      <c r="F105" s="3"/>
      <c r="G105" s="3"/>
    </row>
    <row r="106" spans="1:7" ht="20.100000000000001" customHeight="1" x14ac:dyDescent="0.55000000000000004">
      <c r="A106" s="3"/>
      <c r="B106" s="14"/>
      <c r="C106" s="3"/>
      <c r="D106" s="14"/>
      <c r="E106" s="3"/>
      <c r="F106" s="3"/>
      <c r="G106" s="3"/>
    </row>
    <row r="107" spans="1:7" ht="22" customHeight="1" thickBot="1" x14ac:dyDescent="0.6">
      <c r="A107" s="3"/>
      <c r="B107" s="1" t="s">
        <v>73</v>
      </c>
      <c r="C107" s="1" t="s">
        <v>78</v>
      </c>
      <c r="D107" s="1" t="s">
        <v>73</v>
      </c>
      <c r="E107" s="1" t="s">
        <v>78</v>
      </c>
      <c r="F107" s="3"/>
      <c r="G107" s="3"/>
    </row>
    <row r="108" spans="1:7" ht="22" customHeight="1" x14ac:dyDescent="0.55000000000000004">
      <c r="A108" s="12" t="s">
        <v>79</v>
      </c>
      <c r="B108" s="10"/>
      <c r="C108" s="10"/>
      <c r="D108" s="10"/>
      <c r="E108" s="10"/>
      <c r="F108" s="3"/>
      <c r="G108" s="3"/>
    </row>
    <row r="109" spans="1:7" ht="20.100000000000001" customHeight="1" x14ac:dyDescent="0.55000000000000004">
      <c r="A109" s="3" t="s">
        <v>80</v>
      </c>
      <c r="B109" s="14">
        <v>357</v>
      </c>
      <c r="C109" s="9" t="s">
        <v>103</v>
      </c>
      <c r="D109" s="14">
        <v>357</v>
      </c>
      <c r="E109" s="9" t="s">
        <v>104</v>
      </c>
      <c r="F109" s="3"/>
      <c r="G109" s="3"/>
    </row>
    <row r="110" spans="1:7" ht="20.100000000000001" customHeight="1" x14ac:dyDescent="0.55000000000000004">
      <c r="A110" s="3" t="s">
        <v>82</v>
      </c>
      <c r="B110" s="14">
        <v>357</v>
      </c>
      <c r="C110" s="9" t="s">
        <v>807</v>
      </c>
      <c r="D110" s="14">
        <v>357</v>
      </c>
      <c r="E110" s="9" t="s">
        <v>814</v>
      </c>
      <c r="F110" s="3"/>
      <c r="G110" s="3"/>
    </row>
    <row r="111" spans="1:7" ht="20.100000000000001" customHeight="1" x14ac:dyDescent="0.55000000000000004">
      <c r="A111" s="3" t="s">
        <v>83</v>
      </c>
      <c r="B111" s="14">
        <v>357</v>
      </c>
      <c r="C111" s="9" t="s">
        <v>808</v>
      </c>
      <c r="D111" s="14">
        <v>357</v>
      </c>
      <c r="E111" s="9" t="s">
        <v>105</v>
      </c>
      <c r="F111" s="3"/>
      <c r="G111" s="3"/>
    </row>
    <row r="112" spans="1:7" ht="20.100000000000001" customHeight="1" x14ac:dyDescent="0.55000000000000004">
      <c r="A112" s="3" t="s">
        <v>84</v>
      </c>
      <c r="B112" s="14">
        <v>357</v>
      </c>
      <c r="C112" s="9" t="s">
        <v>809</v>
      </c>
      <c r="D112" s="14">
        <v>357</v>
      </c>
      <c r="E112" s="9" t="s">
        <v>106</v>
      </c>
      <c r="F112" s="3"/>
      <c r="G112" s="3"/>
    </row>
    <row r="113" spans="1:7" ht="20.100000000000001" customHeight="1" x14ac:dyDescent="0.55000000000000004">
      <c r="A113" s="15" t="s">
        <v>85</v>
      </c>
      <c r="B113" s="14"/>
      <c r="C113" s="9"/>
      <c r="D113" s="14"/>
      <c r="E113" s="9"/>
      <c r="F113" s="3"/>
      <c r="G113" s="3"/>
    </row>
    <row r="114" spans="1:7" ht="20.100000000000001" customHeight="1" x14ac:dyDescent="0.55000000000000004">
      <c r="A114" s="3" t="s">
        <v>86</v>
      </c>
      <c r="B114" s="14">
        <v>357</v>
      </c>
      <c r="C114" s="9" t="s">
        <v>87</v>
      </c>
      <c r="D114" s="14">
        <v>357</v>
      </c>
      <c r="E114" s="9" t="s">
        <v>87</v>
      </c>
      <c r="F114" s="3"/>
      <c r="G114" s="3"/>
    </row>
    <row r="115" spans="1:7" ht="20.100000000000001" customHeight="1" x14ac:dyDescent="0.55000000000000004">
      <c r="A115" s="3" t="s">
        <v>89</v>
      </c>
      <c r="B115" s="14">
        <v>357</v>
      </c>
      <c r="C115" s="9" t="s">
        <v>810</v>
      </c>
      <c r="D115" s="14">
        <v>357</v>
      </c>
      <c r="E115" s="9" t="s">
        <v>107</v>
      </c>
      <c r="F115" s="3"/>
      <c r="G115" s="3"/>
    </row>
    <row r="116" spans="1:7" ht="20.100000000000001" customHeight="1" x14ac:dyDescent="0.55000000000000004">
      <c r="A116" s="3" t="s">
        <v>91</v>
      </c>
      <c r="B116" s="14">
        <v>357</v>
      </c>
      <c r="C116" s="9" t="s">
        <v>92</v>
      </c>
      <c r="D116" s="14">
        <v>357</v>
      </c>
      <c r="E116" s="9" t="s">
        <v>92</v>
      </c>
      <c r="F116" s="3"/>
      <c r="G116" s="3"/>
    </row>
    <row r="117" spans="1:7" ht="20.100000000000001" customHeight="1" x14ac:dyDescent="0.55000000000000004">
      <c r="A117" s="3" t="s">
        <v>94</v>
      </c>
      <c r="B117" s="14">
        <v>357</v>
      </c>
      <c r="C117" s="9" t="s">
        <v>811</v>
      </c>
      <c r="D117" s="14">
        <v>357</v>
      </c>
      <c r="E117" s="9" t="s">
        <v>108</v>
      </c>
      <c r="F117" s="3"/>
      <c r="G117" s="3"/>
    </row>
    <row r="118" spans="1:7" ht="20.100000000000001" customHeight="1" x14ac:dyDescent="0.55000000000000004">
      <c r="A118" s="15" t="s">
        <v>96</v>
      </c>
      <c r="B118" s="14"/>
      <c r="C118" s="9"/>
      <c r="D118" s="14"/>
      <c r="E118" s="9"/>
      <c r="F118" s="3"/>
      <c r="G118" s="3"/>
    </row>
    <row r="119" spans="1:7" ht="20.100000000000001" customHeight="1" x14ac:dyDescent="0.55000000000000004">
      <c r="A119" s="3" t="s">
        <v>86</v>
      </c>
      <c r="B119" s="14">
        <v>357</v>
      </c>
      <c r="C119" s="9" t="s">
        <v>812</v>
      </c>
      <c r="D119" s="14">
        <v>357</v>
      </c>
      <c r="E119" s="9" t="s">
        <v>109</v>
      </c>
      <c r="F119" s="3"/>
      <c r="G119" s="3"/>
    </row>
    <row r="120" spans="1:7" ht="20.100000000000001" customHeight="1" x14ac:dyDescent="0.55000000000000004">
      <c r="A120" s="3" t="s">
        <v>98</v>
      </c>
      <c r="B120" s="14">
        <v>357</v>
      </c>
      <c r="C120" s="9" t="s">
        <v>99</v>
      </c>
      <c r="D120" s="14">
        <v>357</v>
      </c>
      <c r="E120" s="9" t="s">
        <v>110</v>
      </c>
      <c r="F120" s="3"/>
      <c r="G120" s="3"/>
    </row>
    <row r="121" spans="1:7" ht="20.100000000000001" customHeight="1" x14ac:dyDescent="0.55000000000000004">
      <c r="A121" s="3" t="s">
        <v>101</v>
      </c>
      <c r="B121" s="14">
        <v>357</v>
      </c>
      <c r="C121" s="9" t="s">
        <v>813</v>
      </c>
      <c r="D121" s="14">
        <v>357</v>
      </c>
      <c r="E121" s="9" t="s">
        <v>111</v>
      </c>
      <c r="F121" s="3"/>
      <c r="G121" s="3"/>
    </row>
    <row r="122" spans="1:7" ht="20.100000000000001" customHeight="1" x14ac:dyDescent="0.55000000000000004">
      <c r="A122" s="3"/>
      <c r="B122" s="3"/>
      <c r="C122" s="3"/>
      <c r="D122" s="3"/>
      <c r="E122" s="3"/>
      <c r="F122" s="3"/>
      <c r="G122" s="3"/>
    </row>
    <row r="123" spans="1:7" ht="20.100000000000001" customHeight="1" x14ac:dyDescent="0.55000000000000004">
      <c r="A123" s="3"/>
      <c r="B123" s="3"/>
      <c r="C123" s="3"/>
      <c r="D123" s="3"/>
      <c r="E123" s="3"/>
      <c r="F123" s="3"/>
      <c r="G123" s="3"/>
    </row>
    <row r="124" spans="1:7" ht="20.100000000000001" customHeight="1" x14ac:dyDescent="0.55000000000000004"/>
    <row r="125" spans="1:7" ht="20.100000000000001" customHeight="1" x14ac:dyDescent="0.55000000000000004"/>
    <row r="126" spans="1:7" ht="20.100000000000001" customHeight="1" x14ac:dyDescent="0.55000000000000004"/>
    <row r="127" spans="1:7" ht="20.100000000000001" customHeight="1" x14ac:dyDescent="0.55000000000000004"/>
    <row r="128" spans="1:7" ht="20.100000000000001" customHeight="1" x14ac:dyDescent="0.55000000000000004"/>
    <row r="129" ht="22" customHeight="1" x14ac:dyDescent="0.55000000000000004"/>
    <row r="130" ht="22" customHeight="1" x14ac:dyDescent="0.55000000000000004"/>
    <row r="131" ht="20.05" customHeight="1" x14ac:dyDescent="0.55000000000000004"/>
    <row r="132" ht="20.05" customHeight="1" x14ac:dyDescent="0.55000000000000004"/>
    <row r="133" ht="20.05" customHeight="1" x14ac:dyDescent="0.55000000000000004"/>
    <row r="134" ht="20.05" customHeight="1" x14ac:dyDescent="0.55000000000000004"/>
    <row r="135" ht="22" customHeight="1" x14ac:dyDescent="0.55000000000000004"/>
    <row r="136" ht="20.05" customHeight="1" x14ac:dyDescent="0.55000000000000004"/>
    <row r="137" ht="20.05" customHeight="1" x14ac:dyDescent="0.55000000000000004"/>
    <row r="138" ht="20.05" customHeight="1" x14ac:dyDescent="0.55000000000000004"/>
    <row r="139" ht="20.05" customHeight="1" x14ac:dyDescent="0.55000000000000004"/>
    <row r="140" ht="20.05" customHeight="1" x14ac:dyDescent="0.55000000000000004"/>
    <row r="141" ht="20.05" customHeight="1" x14ac:dyDescent="0.55000000000000004"/>
    <row r="142" ht="20.05" customHeight="1" x14ac:dyDescent="0.55000000000000004"/>
    <row r="143" ht="20.05" customHeight="1" x14ac:dyDescent="0.55000000000000004"/>
    <row r="144" ht="20.05" customHeight="1" x14ac:dyDescent="0.55000000000000004"/>
    <row r="145" ht="20.05" customHeight="1" x14ac:dyDescent="0.55000000000000004"/>
    <row r="146" ht="20.05" customHeight="1" x14ac:dyDescent="0.55000000000000004"/>
    <row r="147" ht="20.05" customHeight="1" x14ac:dyDescent="0.55000000000000004"/>
    <row r="148" ht="20.05" customHeight="1" x14ac:dyDescent="0.55000000000000004"/>
    <row r="149" ht="20.05" customHeight="1" x14ac:dyDescent="0.55000000000000004"/>
  </sheetData>
  <mergeCells count="25">
    <mergeCell ref="A1:F1"/>
    <mergeCell ref="A93:D93"/>
    <mergeCell ref="B95:E95"/>
    <mergeCell ref="A96:A97"/>
    <mergeCell ref="B96:C96"/>
    <mergeCell ref="D96:E96"/>
    <mergeCell ref="B94:E94"/>
    <mergeCell ref="A32:F32"/>
    <mergeCell ref="A63:F63"/>
    <mergeCell ref="B65:E65"/>
    <mergeCell ref="A66:A67"/>
    <mergeCell ref="B66:C66"/>
    <mergeCell ref="D66:E66"/>
    <mergeCell ref="B34:E34"/>
    <mergeCell ref="A35:A36"/>
    <mergeCell ref="B35:C35"/>
    <mergeCell ref="D35:E35"/>
    <mergeCell ref="B64:E64"/>
    <mergeCell ref="B33:E33"/>
    <mergeCell ref="A2:F2"/>
    <mergeCell ref="A4:C4"/>
    <mergeCell ref="A5:A6"/>
    <mergeCell ref="B5:C5"/>
    <mergeCell ref="D5:E5"/>
    <mergeCell ref="A3:C3"/>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A471F-3657-45C0-BEF0-98A4A16BB3E2}">
  <sheetPr codeName="Sheet2"/>
  <dimension ref="A1:AR135"/>
  <sheetViews>
    <sheetView zoomScale="46" zoomScaleNormal="63" workbookViewId="0">
      <selection activeCell="G1" sqref="G1"/>
    </sheetView>
  </sheetViews>
  <sheetFormatPr defaultRowHeight="14.4" x14ac:dyDescent="0.55000000000000004"/>
  <cols>
    <col min="1" max="1" width="30.5234375" customWidth="1"/>
    <col min="2" max="4" width="13.578125" customWidth="1"/>
    <col min="5" max="5" width="16.41796875" customWidth="1"/>
    <col min="6" max="6" width="25.3125" customWidth="1"/>
    <col min="7" max="7" width="32.05078125" customWidth="1"/>
  </cols>
  <sheetData>
    <row r="1" spans="1:6" ht="262.5" customHeight="1" x14ac:dyDescent="0.55000000000000004">
      <c r="A1" s="93" t="s">
        <v>1190</v>
      </c>
      <c r="B1" s="95"/>
      <c r="C1" s="95"/>
      <c r="D1" s="95"/>
      <c r="E1" s="95"/>
    </row>
    <row r="2" spans="1:6" ht="20.100000000000001" customHeight="1" x14ac:dyDescent="0.55000000000000004">
      <c r="A2" s="96"/>
      <c r="B2" s="96"/>
      <c r="C2" s="96"/>
      <c r="D2" s="96"/>
      <c r="E2" s="96"/>
      <c r="F2" s="96"/>
    </row>
    <row r="3" spans="1:6" ht="20.100000000000001" customHeight="1" x14ac:dyDescent="0.55000000000000004">
      <c r="A3" s="80" t="s">
        <v>1204</v>
      </c>
      <c r="B3" s="80"/>
      <c r="C3" s="80"/>
    </row>
    <row r="4" spans="1:6" ht="25" customHeight="1" thickBot="1" x14ac:dyDescent="0.6">
      <c r="A4" s="77" t="s">
        <v>69</v>
      </c>
      <c r="B4" s="77"/>
      <c r="C4" s="77"/>
      <c r="D4" s="11"/>
      <c r="E4" s="8"/>
      <c r="F4" s="3"/>
    </row>
    <row r="5" spans="1:6" ht="22" customHeight="1" x14ac:dyDescent="0.55000000000000004">
      <c r="A5" s="78" t="s">
        <v>70</v>
      </c>
      <c r="B5" s="80"/>
      <c r="C5" s="80"/>
      <c r="D5" s="80"/>
      <c r="E5" s="80"/>
      <c r="F5" s="3"/>
    </row>
    <row r="6" spans="1:6" ht="22" customHeight="1" thickBot="1" x14ac:dyDescent="0.6">
      <c r="A6" s="79"/>
      <c r="B6" s="1" t="s">
        <v>73</v>
      </c>
      <c r="C6" s="1" t="s">
        <v>74</v>
      </c>
      <c r="D6" s="10"/>
      <c r="E6" s="10"/>
      <c r="F6" s="3"/>
    </row>
    <row r="7" spans="1:6" ht="20.05" customHeight="1" x14ac:dyDescent="0.55000000000000004">
      <c r="A7" s="12" t="s">
        <v>75</v>
      </c>
      <c r="B7" s="13"/>
      <c r="C7" s="13"/>
      <c r="D7" s="13"/>
      <c r="E7" s="13"/>
      <c r="F7" s="3"/>
    </row>
    <row r="8" spans="1:6" ht="20.05" customHeight="1" x14ac:dyDescent="0.55000000000000004">
      <c r="A8" s="3" t="s">
        <v>76</v>
      </c>
      <c r="B8" s="14">
        <v>1789</v>
      </c>
      <c r="C8" s="14">
        <v>41.77</v>
      </c>
      <c r="D8" s="14"/>
      <c r="E8" s="14"/>
      <c r="F8" s="3"/>
    </row>
    <row r="9" spans="1:6" ht="20.05" customHeight="1" x14ac:dyDescent="0.55000000000000004">
      <c r="A9" s="3" t="s">
        <v>77</v>
      </c>
      <c r="B9" s="14">
        <v>2494</v>
      </c>
      <c r="C9" s="14">
        <v>58.23</v>
      </c>
      <c r="D9" s="14"/>
      <c r="E9" s="14"/>
      <c r="F9" s="3"/>
    </row>
    <row r="10" spans="1:6" ht="20.05" customHeight="1" x14ac:dyDescent="0.55000000000000004">
      <c r="A10" s="51" t="s">
        <v>786</v>
      </c>
      <c r="B10" s="14"/>
      <c r="C10" s="14"/>
      <c r="D10" s="14"/>
      <c r="E10" s="14"/>
      <c r="F10" s="3"/>
    </row>
    <row r="11" spans="1:6" ht="20.05" customHeight="1" x14ac:dyDescent="0.55000000000000004">
      <c r="A11" s="3" t="s">
        <v>787</v>
      </c>
      <c r="B11" s="14">
        <v>67</v>
      </c>
      <c r="C11" s="14">
        <v>1.56</v>
      </c>
      <c r="D11" s="14"/>
      <c r="E11" s="14"/>
      <c r="F11" s="3"/>
    </row>
    <row r="12" spans="1:6" ht="20.05" customHeight="1" x14ac:dyDescent="0.55000000000000004">
      <c r="A12" s="3" t="s">
        <v>788</v>
      </c>
      <c r="B12" s="14">
        <v>3427</v>
      </c>
      <c r="C12" s="14">
        <v>80.010000000000005</v>
      </c>
      <c r="D12" s="14"/>
      <c r="E12" s="14"/>
      <c r="F12" s="3"/>
    </row>
    <row r="13" spans="1:6" ht="20.05" customHeight="1" x14ac:dyDescent="0.55000000000000004">
      <c r="A13" s="3" t="s">
        <v>789</v>
      </c>
      <c r="B13" s="14">
        <v>751</v>
      </c>
      <c r="C13" s="14">
        <v>17.53</v>
      </c>
      <c r="D13" s="14"/>
      <c r="E13" s="14"/>
      <c r="F13" s="3"/>
    </row>
    <row r="14" spans="1:6" ht="20.05" customHeight="1" x14ac:dyDescent="0.55000000000000004">
      <c r="A14" s="3" t="s">
        <v>790</v>
      </c>
      <c r="B14" s="14">
        <v>38</v>
      </c>
      <c r="C14" s="14">
        <v>0.88</v>
      </c>
      <c r="D14" s="14"/>
      <c r="E14" s="14"/>
      <c r="F14" s="3"/>
    </row>
    <row r="15" spans="1:6" ht="20.05" customHeight="1" x14ac:dyDescent="0.55000000000000004">
      <c r="C15" s="3"/>
      <c r="D15" s="14"/>
      <c r="E15" s="3"/>
      <c r="F15" s="3"/>
    </row>
    <row r="16" spans="1:6" ht="22" customHeight="1" thickBot="1" x14ac:dyDescent="0.6">
      <c r="B16" s="1" t="s">
        <v>73</v>
      </c>
      <c r="C16" s="1" t="s">
        <v>78</v>
      </c>
      <c r="D16" s="10"/>
      <c r="E16" s="10"/>
      <c r="F16" s="3"/>
    </row>
    <row r="17" spans="1:44" ht="22" customHeight="1" x14ac:dyDescent="0.55000000000000004">
      <c r="A17" s="12" t="s">
        <v>79</v>
      </c>
      <c r="B17" s="10"/>
      <c r="C17" s="10"/>
      <c r="D17" s="10"/>
      <c r="E17" s="10"/>
      <c r="F17" s="3"/>
    </row>
    <row r="18" spans="1:44" ht="20.100000000000001" customHeight="1" x14ac:dyDescent="0.55000000000000004">
      <c r="A18" s="3" t="s">
        <v>80</v>
      </c>
      <c r="B18" s="14">
        <v>4283</v>
      </c>
      <c r="C18" s="9" t="s">
        <v>114</v>
      </c>
      <c r="D18" s="14"/>
      <c r="E18" s="9"/>
      <c r="F18" s="3"/>
    </row>
    <row r="19" spans="1:44" ht="20.100000000000001" customHeight="1" x14ac:dyDescent="0.55000000000000004">
      <c r="A19" s="3" t="s">
        <v>82</v>
      </c>
      <c r="B19" s="14">
        <v>4283</v>
      </c>
      <c r="C19" s="9" t="s">
        <v>759</v>
      </c>
      <c r="D19" s="14"/>
      <c r="E19" s="9"/>
      <c r="F19" s="3"/>
    </row>
    <row r="20" spans="1:44" ht="20.100000000000001" customHeight="1" x14ac:dyDescent="0.55000000000000004">
      <c r="A20" s="3" t="s">
        <v>83</v>
      </c>
      <c r="B20" s="14">
        <v>4283</v>
      </c>
      <c r="C20" s="9" t="s">
        <v>760</v>
      </c>
      <c r="D20" s="14"/>
      <c r="E20" s="9"/>
      <c r="F20" s="3"/>
    </row>
    <row r="21" spans="1:44" ht="20.100000000000001" customHeight="1" x14ac:dyDescent="0.55000000000000004">
      <c r="A21" s="3" t="s">
        <v>84</v>
      </c>
      <c r="B21" s="14">
        <v>4283</v>
      </c>
      <c r="C21" s="9" t="s">
        <v>761</v>
      </c>
      <c r="D21" s="14"/>
      <c r="E21" s="9"/>
      <c r="F21" s="3"/>
    </row>
    <row r="22" spans="1:44" ht="20.100000000000001" customHeight="1" x14ac:dyDescent="0.55000000000000004">
      <c r="A22" s="15" t="s">
        <v>85</v>
      </c>
      <c r="B22" s="14"/>
      <c r="C22" s="9"/>
      <c r="D22" s="14"/>
      <c r="E22" s="9"/>
      <c r="F22" s="3"/>
    </row>
    <row r="23" spans="1:44" ht="20.100000000000001" customHeight="1" x14ac:dyDescent="0.55000000000000004">
      <c r="A23" s="3" t="s">
        <v>86</v>
      </c>
      <c r="B23" s="14">
        <v>4283</v>
      </c>
      <c r="C23" s="9" t="s">
        <v>115</v>
      </c>
      <c r="D23" s="14"/>
      <c r="E23" s="9"/>
      <c r="F23" s="3"/>
    </row>
    <row r="24" spans="1:44" ht="20.100000000000001" customHeight="1" x14ac:dyDescent="0.55000000000000004">
      <c r="A24" s="3" t="s">
        <v>89</v>
      </c>
      <c r="B24" s="14">
        <v>4283</v>
      </c>
      <c r="C24" s="9" t="s">
        <v>762</v>
      </c>
      <c r="D24" s="14"/>
      <c r="E24" s="9"/>
      <c r="F24" s="3"/>
    </row>
    <row r="25" spans="1:44" ht="20.100000000000001" customHeight="1" x14ac:dyDescent="0.55000000000000004">
      <c r="A25" s="3" t="s">
        <v>91</v>
      </c>
      <c r="B25" s="14">
        <v>4283</v>
      </c>
      <c r="C25" s="9" t="s">
        <v>87</v>
      </c>
      <c r="D25" s="14"/>
      <c r="E25" s="9"/>
      <c r="F25" s="3"/>
    </row>
    <row r="26" spans="1:44" ht="20.100000000000001" customHeight="1" x14ac:dyDescent="0.55000000000000004">
      <c r="A26" s="3" t="s">
        <v>94</v>
      </c>
      <c r="B26" s="14">
        <v>4283</v>
      </c>
      <c r="C26" s="9" t="s">
        <v>763</v>
      </c>
      <c r="D26" s="14"/>
      <c r="E26" s="9"/>
      <c r="F26" s="3"/>
    </row>
    <row r="27" spans="1:44" ht="20.100000000000001" customHeight="1" x14ac:dyDescent="0.55000000000000004">
      <c r="A27" s="15" t="s">
        <v>96</v>
      </c>
      <c r="B27" s="14"/>
      <c r="C27" s="9"/>
      <c r="D27" s="14"/>
      <c r="E27" s="9"/>
      <c r="F27" s="3"/>
    </row>
    <row r="28" spans="1:44" ht="20.100000000000001" customHeight="1" x14ac:dyDescent="0.55000000000000004">
      <c r="A28" s="3" t="s">
        <v>86</v>
      </c>
      <c r="B28" s="14">
        <v>4283</v>
      </c>
      <c r="C28" s="9" t="s">
        <v>116</v>
      </c>
      <c r="D28" s="14"/>
      <c r="E28" s="9"/>
      <c r="F28" s="3"/>
    </row>
    <row r="29" spans="1:44" ht="20.100000000000001" customHeight="1" x14ac:dyDescent="0.55000000000000004">
      <c r="A29" s="3" t="s">
        <v>98</v>
      </c>
      <c r="B29" s="14">
        <v>4283</v>
      </c>
      <c r="C29" s="9" t="s">
        <v>764</v>
      </c>
      <c r="D29" s="14"/>
      <c r="E29" s="9"/>
      <c r="F29" s="3"/>
    </row>
    <row r="30" spans="1:44" ht="20.100000000000001" customHeight="1" x14ac:dyDescent="0.55000000000000004">
      <c r="A30" s="3" t="s">
        <v>101</v>
      </c>
      <c r="B30" s="14">
        <v>4283</v>
      </c>
      <c r="C30" s="9" t="s">
        <v>765</v>
      </c>
      <c r="D30" s="14"/>
      <c r="E30" s="9"/>
      <c r="F30" s="3"/>
    </row>
    <row r="31" spans="1:44" ht="20.100000000000001" customHeight="1" x14ac:dyDescent="0.55000000000000004">
      <c r="A31" s="3"/>
      <c r="B31" s="14"/>
      <c r="C31" s="9"/>
      <c r="D31" s="14"/>
      <c r="E31" s="9"/>
      <c r="F31" s="3"/>
    </row>
    <row r="32" spans="1:44" s="21" customFormat="1" ht="20.100000000000001" customHeight="1" x14ac:dyDescent="0.55000000000000004">
      <c r="A32" s="54"/>
      <c r="B32" s="54"/>
      <c r="C32" s="54"/>
      <c r="D32" s="54"/>
      <c r="E32" s="54"/>
      <c r="F32" s="54"/>
      <c r="G32" s="97"/>
      <c r="H32" s="97"/>
      <c r="I32" s="97"/>
      <c r="J32" s="97"/>
      <c r="K32" s="97"/>
      <c r="L32" s="97"/>
      <c r="M32" s="97"/>
      <c r="N32" s="97"/>
      <c r="O32" s="97"/>
      <c r="P32" s="97"/>
      <c r="Q32" s="97"/>
      <c r="R32" s="97"/>
      <c r="S32" s="97"/>
      <c r="T32" s="97"/>
      <c r="U32" s="97"/>
      <c r="V32" s="97"/>
      <c r="W32" s="97"/>
      <c r="X32" s="97"/>
      <c r="Y32" s="97"/>
      <c r="Z32" s="97"/>
      <c r="AA32" s="97"/>
      <c r="AB32" s="97"/>
      <c r="AC32" s="97"/>
      <c r="AD32" s="97"/>
      <c r="AE32" s="97"/>
      <c r="AF32" s="97"/>
      <c r="AG32" s="97"/>
      <c r="AH32" s="97"/>
      <c r="AI32" s="97"/>
      <c r="AJ32" s="97"/>
      <c r="AK32" s="97"/>
      <c r="AL32" s="97"/>
      <c r="AM32" s="97"/>
      <c r="AN32" s="97"/>
      <c r="AO32" s="97"/>
      <c r="AP32" s="97"/>
      <c r="AQ32" s="97"/>
      <c r="AR32" s="97"/>
    </row>
    <row r="33" spans="1:8" ht="20.100000000000001" customHeight="1" x14ac:dyDescent="0.55000000000000004">
      <c r="B33" s="81" t="s">
        <v>1204</v>
      </c>
      <c r="C33" s="81"/>
      <c r="D33" s="81"/>
      <c r="E33" s="81"/>
    </row>
    <row r="34" spans="1:8" ht="25" customHeight="1" thickBot="1" x14ac:dyDescent="0.6">
      <c r="B34" s="87" t="s">
        <v>806</v>
      </c>
      <c r="C34" s="87"/>
      <c r="D34" s="87"/>
      <c r="E34" s="87"/>
      <c r="F34" s="3"/>
      <c r="G34" s="8"/>
      <c r="H34" s="3"/>
    </row>
    <row r="35" spans="1:8" ht="22" customHeight="1" thickTop="1" x14ac:dyDescent="0.55000000000000004">
      <c r="A35" s="78" t="s">
        <v>70</v>
      </c>
      <c r="B35" s="80" t="s">
        <v>71</v>
      </c>
      <c r="C35" s="80"/>
      <c r="D35" s="80" t="s">
        <v>1203</v>
      </c>
      <c r="E35" s="80"/>
      <c r="F35" s="3"/>
      <c r="G35" s="3"/>
      <c r="H35" s="3"/>
    </row>
    <row r="36" spans="1:8" ht="22" customHeight="1" thickBot="1" x14ac:dyDescent="0.6">
      <c r="A36" s="79"/>
      <c r="B36" s="1" t="s">
        <v>73</v>
      </c>
      <c r="C36" s="1" t="s">
        <v>74</v>
      </c>
      <c r="D36" s="1" t="s">
        <v>73</v>
      </c>
      <c r="E36" s="1" t="s">
        <v>74</v>
      </c>
      <c r="F36" s="3"/>
      <c r="G36" s="3"/>
      <c r="H36" s="3"/>
    </row>
    <row r="37" spans="1:8" ht="20.05" customHeight="1" x14ac:dyDescent="0.55000000000000004">
      <c r="A37" s="12" t="s">
        <v>75</v>
      </c>
      <c r="B37" s="13"/>
      <c r="C37" s="13"/>
      <c r="D37" s="13"/>
      <c r="E37" s="13"/>
      <c r="F37" s="3"/>
      <c r="G37" s="3"/>
      <c r="H37" s="3"/>
    </row>
    <row r="38" spans="1:8" ht="20.05" customHeight="1" x14ac:dyDescent="0.55000000000000004">
      <c r="A38" s="3" t="s">
        <v>76</v>
      </c>
      <c r="B38" s="14">
        <v>1700</v>
      </c>
      <c r="C38" s="14">
        <v>42.18</v>
      </c>
      <c r="D38" s="14">
        <v>89</v>
      </c>
      <c r="E38" s="14">
        <v>35.18</v>
      </c>
      <c r="F38" s="3"/>
      <c r="G38" s="36"/>
      <c r="H38" s="3"/>
    </row>
    <row r="39" spans="1:8" ht="20.05" customHeight="1" x14ac:dyDescent="0.55000000000000004">
      <c r="A39" s="3" t="s">
        <v>77</v>
      </c>
      <c r="B39" s="14">
        <v>2330</v>
      </c>
      <c r="C39" s="14">
        <v>57.82</v>
      </c>
      <c r="D39" s="14">
        <v>164</v>
      </c>
      <c r="E39" s="14">
        <v>64.819999999999993</v>
      </c>
      <c r="F39" s="3"/>
      <c r="G39" s="3"/>
      <c r="H39" s="3"/>
    </row>
    <row r="40" spans="1:8" ht="20.05" customHeight="1" x14ac:dyDescent="0.55000000000000004">
      <c r="A40" s="51" t="s">
        <v>786</v>
      </c>
      <c r="B40" s="14"/>
      <c r="C40" s="3"/>
      <c r="D40" s="14"/>
      <c r="E40" s="3"/>
      <c r="F40" s="3"/>
      <c r="G40" s="3"/>
      <c r="H40" s="3"/>
    </row>
    <row r="41" spans="1:8" ht="22" customHeight="1" x14ac:dyDescent="0.55000000000000004">
      <c r="A41" s="3" t="s">
        <v>787</v>
      </c>
      <c r="B41" s="14">
        <v>61</v>
      </c>
      <c r="C41" s="14">
        <v>1.51</v>
      </c>
      <c r="D41" s="14">
        <v>6</v>
      </c>
      <c r="E41" s="14">
        <v>2.37</v>
      </c>
      <c r="F41" s="3"/>
      <c r="G41" s="3"/>
      <c r="H41" s="3"/>
    </row>
    <row r="42" spans="1:8" ht="20.05" customHeight="1" x14ac:dyDescent="0.55000000000000004">
      <c r="A42" s="3" t="s">
        <v>788</v>
      </c>
      <c r="B42" s="14">
        <v>3210</v>
      </c>
      <c r="C42" s="14">
        <v>79.650000000000006</v>
      </c>
      <c r="D42" s="14">
        <v>217</v>
      </c>
      <c r="E42" s="14">
        <v>85.77</v>
      </c>
      <c r="F42" s="3"/>
      <c r="G42" s="3"/>
      <c r="H42" s="3"/>
    </row>
    <row r="43" spans="1:8" ht="20.05" customHeight="1" x14ac:dyDescent="0.55000000000000004">
      <c r="A43" s="3" t="s">
        <v>789</v>
      </c>
      <c r="B43" s="14">
        <v>726</v>
      </c>
      <c r="C43" s="14">
        <v>18.010000000000002</v>
      </c>
      <c r="D43" s="14">
        <v>25</v>
      </c>
      <c r="E43" s="14">
        <v>9.8800000000000008</v>
      </c>
      <c r="F43" s="3"/>
      <c r="G43" s="3"/>
      <c r="H43" s="3"/>
    </row>
    <row r="44" spans="1:8" ht="20.05" customHeight="1" x14ac:dyDescent="0.55000000000000004">
      <c r="A44" s="3" t="s">
        <v>790</v>
      </c>
      <c r="B44" s="14">
        <v>33</v>
      </c>
      <c r="C44" s="14">
        <v>0.82</v>
      </c>
      <c r="D44" s="14">
        <v>5</v>
      </c>
      <c r="E44" s="14">
        <v>1.98</v>
      </c>
      <c r="F44" s="3"/>
      <c r="G44" s="3"/>
      <c r="H44" s="3"/>
    </row>
    <row r="45" spans="1:8" ht="20.05" customHeight="1" x14ac:dyDescent="0.55000000000000004">
      <c r="A45" s="3"/>
      <c r="B45" s="14"/>
      <c r="C45" s="3"/>
      <c r="D45" s="14"/>
      <c r="E45" s="3"/>
      <c r="F45" s="3"/>
      <c r="G45" s="3"/>
      <c r="H45" s="3"/>
    </row>
    <row r="46" spans="1:8" ht="22" customHeight="1" thickBot="1" x14ac:dyDescent="0.6">
      <c r="B46" s="1" t="s">
        <v>73</v>
      </c>
      <c r="C46" s="1" t="s">
        <v>78</v>
      </c>
      <c r="D46" s="1" t="s">
        <v>73</v>
      </c>
      <c r="E46" s="1" t="s">
        <v>78</v>
      </c>
      <c r="F46" s="3"/>
      <c r="G46" s="3"/>
      <c r="H46" s="3"/>
    </row>
    <row r="47" spans="1:8" ht="22" customHeight="1" x14ac:dyDescent="0.55000000000000004">
      <c r="A47" s="12" t="s">
        <v>79</v>
      </c>
      <c r="B47" s="10"/>
      <c r="C47" s="10"/>
      <c r="D47" s="10"/>
      <c r="E47" s="10"/>
      <c r="F47" s="3"/>
      <c r="G47" s="3"/>
      <c r="H47" s="3"/>
    </row>
    <row r="48" spans="1:8" ht="20.100000000000001" customHeight="1" x14ac:dyDescent="0.55000000000000004">
      <c r="A48" s="3" t="s">
        <v>80</v>
      </c>
      <c r="B48" s="14">
        <v>4030</v>
      </c>
      <c r="C48" s="9" t="str">
        <f>[1]Num_Desc_Control!$B$14</f>
        <v>60 [16]</v>
      </c>
      <c r="D48" s="14">
        <v>269</v>
      </c>
      <c r="E48" s="9" t="str">
        <f>[1]Num_Desc_TKR_Incidence!$B$14</f>
        <v>64 [12]</v>
      </c>
      <c r="F48" s="3"/>
      <c r="G48" s="3"/>
      <c r="H48" s="3"/>
    </row>
    <row r="49" spans="1:35" ht="20.100000000000001" customHeight="1" x14ac:dyDescent="0.55000000000000004">
      <c r="A49" s="3" t="s">
        <v>82</v>
      </c>
      <c r="B49" s="14">
        <v>4030</v>
      </c>
      <c r="C49" s="9" t="s">
        <v>766</v>
      </c>
      <c r="D49" s="14">
        <v>269</v>
      </c>
      <c r="E49" s="9" t="s">
        <v>772</v>
      </c>
      <c r="F49" s="3"/>
      <c r="G49" s="3"/>
      <c r="H49" s="3"/>
    </row>
    <row r="50" spans="1:35" ht="20.100000000000001" customHeight="1" x14ac:dyDescent="0.55000000000000004">
      <c r="A50" s="3" t="s">
        <v>83</v>
      </c>
      <c r="B50" s="14">
        <v>4030</v>
      </c>
      <c r="C50" s="9" t="s">
        <v>767</v>
      </c>
      <c r="D50" s="14">
        <v>269</v>
      </c>
      <c r="E50" s="9" t="s">
        <v>773</v>
      </c>
      <c r="F50" s="3"/>
      <c r="G50" s="3"/>
      <c r="H50" s="3"/>
    </row>
    <row r="51" spans="1:35" ht="20.100000000000001" customHeight="1" x14ac:dyDescent="0.55000000000000004">
      <c r="A51" s="3" t="s">
        <v>84</v>
      </c>
      <c r="B51" s="14">
        <v>4030</v>
      </c>
      <c r="C51" s="9" t="s">
        <v>768</v>
      </c>
      <c r="D51" s="14">
        <v>269</v>
      </c>
      <c r="E51" s="9" t="s">
        <v>774</v>
      </c>
      <c r="F51" s="3"/>
      <c r="G51" s="3"/>
      <c r="H51" s="3"/>
    </row>
    <row r="52" spans="1:35" ht="20.100000000000001" customHeight="1" x14ac:dyDescent="0.55000000000000004">
      <c r="A52" s="15" t="s">
        <v>85</v>
      </c>
      <c r="B52" s="14"/>
      <c r="C52" s="9"/>
      <c r="D52" s="14"/>
      <c r="E52" s="9"/>
      <c r="F52" s="3"/>
      <c r="G52" s="3"/>
      <c r="H52" s="3"/>
    </row>
    <row r="53" spans="1:35" ht="20.100000000000001" customHeight="1" x14ac:dyDescent="0.55000000000000004">
      <c r="A53" s="3" t="s">
        <v>86</v>
      </c>
      <c r="B53" s="14">
        <v>4030</v>
      </c>
      <c r="C53" s="9" t="str">
        <f>[1]Num_Desc_Control!$F$14</f>
        <v>1 [4]</v>
      </c>
      <c r="D53" s="14">
        <v>269</v>
      </c>
      <c r="E53" s="9" t="str">
        <f>[1]Num_Desc_TKR_Incidence!$F$14</f>
        <v>4 [4]</v>
      </c>
      <c r="F53" s="51"/>
      <c r="G53" s="14"/>
      <c r="H53" s="3"/>
      <c r="I53" s="14"/>
      <c r="J53" s="3"/>
    </row>
    <row r="54" spans="1:35" ht="20.100000000000001" customHeight="1" x14ac:dyDescent="0.55000000000000004">
      <c r="A54" s="3" t="s">
        <v>89</v>
      </c>
      <c r="B54" s="14">
        <v>4030</v>
      </c>
      <c r="C54" s="9" t="s">
        <v>118</v>
      </c>
      <c r="D54" s="14">
        <v>269</v>
      </c>
      <c r="E54" s="9" t="s">
        <v>775</v>
      </c>
      <c r="F54" s="3"/>
      <c r="G54" s="14"/>
      <c r="H54" s="14"/>
      <c r="I54" s="14"/>
      <c r="J54" s="14"/>
    </row>
    <row r="55" spans="1:35" ht="20.100000000000001" customHeight="1" x14ac:dyDescent="0.55000000000000004">
      <c r="A55" s="3" t="s">
        <v>91</v>
      </c>
      <c r="B55" s="14">
        <v>4030</v>
      </c>
      <c r="C55" s="9" t="s">
        <v>92</v>
      </c>
      <c r="D55" s="14">
        <v>269</v>
      </c>
      <c r="E55" s="9" t="str">
        <f>[1]Num_Desc_TKR_Incidence!$H$14</f>
        <v>2 [3]</v>
      </c>
      <c r="F55" s="3"/>
      <c r="G55" s="14"/>
      <c r="H55" s="14"/>
      <c r="I55" s="14"/>
      <c r="J55" s="14"/>
    </row>
    <row r="56" spans="1:35" ht="20.100000000000001" customHeight="1" x14ac:dyDescent="0.55000000000000004">
      <c r="A56" s="3" t="s">
        <v>94</v>
      </c>
      <c r="B56" s="14">
        <v>4030</v>
      </c>
      <c r="C56" s="9" t="s">
        <v>769</v>
      </c>
      <c r="D56" s="14">
        <v>269</v>
      </c>
      <c r="E56" s="9" t="str">
        <f>[1]Num_Desc_TKR_Incidence!$I$14</f>
        <v>21.9 [24]</v>
      </c>
      <c r="F56" s="3"/>
      <c r="G56" s="14"/>
      <c r="H56" s="14"/>
      <c r="I56" s="14"/>
      <c r="J56" s="14"/>
    </row>
    <row r="57" spans="1:35" ht="20.100000000000001" customHeight="1" x14ac:dyDescent="0.55000000000000004">
      <c r="A57" s="15" t="s">
        <v>96</v>
      </c>
      <c r="B57" s="14"/>
      <c r="C57" s="9"/>
      <c r="D57" s="14"/>
      <c r="E57" s="9"/>
      <c r="F57" s="3"/>
      <c r="G57" s="14"/>
      <c r="H57" s="14"/>
      <c r="I57" s="14"/>
      <c r="J57" s="14"/>
    </row>
    <row r="58" spans="1:35" ht="20.100000000000001" customHeight="1" x14ac:dyDescent="0.55000000000000004">
      <c r="A58" s="3" t="s">
        <v>86</v>
      </c>
      <c r="B58" s="14">
        <v>4030</v>
      </c>
      <c r="C58" s="9" t="s">
        <v>119</v>
      </c>
      <c r="D58" s="14">
        <v>269</v>
      </c>
      <c r="E58" s="9" t="str">
        <f>[1]Num_Desc_TKR_Incidence!$J$14</f>
        <v>72.2 [27.8]</v>
      </c>
      <c r="F58" s="3"/>
      <c r="G58" s="3"/>
      <c r="H58" s="3"/>
    </row>
    <row r="59" spans="1:35" ht="20.100000000000001" customHeight="1" x14ac:dyDescent="0.55000000000000004">
      <c r="A59" s="3" t="s">
        <v>98</v>
      </c>
      <c r="B59" s="14">
        <v>4030</v>
      </c>
      <c r="C59" s="9" t="s">
        <v>770</v>
      </c>
      <c r="D59" s="14">
        <v>269</v>
      </c>
      <c r="E59" s="9" t="str">
        <f>[1]Num_Desc_TKR_Incidence!$K$14</f>
        <v>75 [28.6]</v>
      </c>
      <c r="F59" s="3"/>
      <c r="G59" s="3"/>
      <c r="H59" s="3"/>
    </row>
    <row r="60" spans="1:35" ht="20.100000000000001" customHeight="1" x14ac:dyDescent="0.55000000000000004">
      <c r="A60" s="3" t="s">
        <v>101</v>
      </c>
      <c r="B60" s="14">
        <v>4030</v>
      </c>
      <c r="C60" s="9" t="s">
        <v>771</v>
      </c>
      <c r="D60" s="14">
        <v>269</v>
      </c>
      <c r="E60" s="9" t="s">
        <v>776</v>
      </c>
      <c r="F60" s="3"/>
      <c r="G60" s="3"/>
      <c r="H60" s="3"/>
    </row>
    <row r="61" spans="1:35" ht="20.100000000000001" customHeight="1" x14ac:dyDescent="0.55000000000000004">
      <c r="A61" s="3"/>
      <c r="B61" s="3"/>
      <c r="C61" s="3"/>
      <c r="D61" s="3"/>
      <c r="E61" s="3"/>
      <c r="F61" s="3"/>
      <c r="G61" s="3"/>
      <c r="H61" s="3"/>
    </row>
    <row r="62" spans="1:35" s="21" customFormat="1" ht="20.05" customHeight="1" x14ac:dyDescent="0.55000000000000004">
      <c r="E62" s="37"/>
      <c r="F62" s="37"/>
      <c r="G62" s="98"/>
      <c r="H62" s="98"/>
      <c r="I62" s="97"/>
      <c r="J62" s="97"/>
      <c r="K62" s="97"/>
      <c r="L62" s="97"/>
      <c r="M62" s="97"/>
      <c r="N62" s="97"/>
      <c r="O62" s="97"/>
      <c r="P62" s="97"/>
      <c r="Q62" s="97"/>
      <c r="R62" s="97"/>
      <c r="S62" s="97"/>
      <c r="T62" s="97"/>
      <c r="U62" s="97"/>
      <c r="V62" s="97"/>
      <c r="W62" s="97"/>
      <c r="X62" s="97"/>
      <c r="Y62" s="97"/>
      <c r="Z62" s="97"/>
      <c r="AA62" s="97"/>
      <c r="AB62" s="97"/>
      <c r="AC62" s="97"/>
      <c r="AD62" s="97"/>
      <c r="AE62" s="97"/>
      <c r="AF62" s="97"/>
      <c r="AG62" s="97"/>
      <c r="AH62" s="97"/>
      <c r="AI62" s="97"/>
    </row>
    <row r="63" spans="1:35" ht="20.05" customHeight="1" x14ac:dyDescent="0.55000000000000004">
      <c r="B63" s="81" t="s">
        <v>805</v>
      </c>
      <c r="C63" s="81"/>
      <c r="D63" s="81"/>
      <c r="E63" s="81"/>
    </row>
    <row r="64" spans="1:35" ht="20.05" customHeight="1" thickBot="1" x14ac:dyDescent="0.6">
      <c r="B64" s="87" t="s">
        <v>804</v>
      </c>
      <c r="C64" s="87"/>
      <c r="D64" s="87"/>
      <c r="E64" s="87"/>
      <c r="F64" s="3"/>
      <c r="G64" s="8"/>
    </row>
    <row r="65" spans="1:7" ht="20.05" customHeight="1" thickTop="1" x14ac:dyDescent="0.55000000000000004">
      <c r="A65" s="78" t="s">
        <v>70</v>
      </c>
      <c r="B65" s="80" t="s">
        <v>71</v>
      </c>
      <c r="C65" s="80"/>
      <c r="D65" s="80" t="s">
        <v>1203</v>
      </c>
      <c r="E65" s="80"/>
      <c r="F65" s="3"/>
      <c r="G65" s="3"/>
    </row>
    <row r="66" spans="1:7" ht="22" customHeight="1" thickBot="1" x14ac:dyDescent="0.6">
      <c r="A66" s="79"/>
      <c r="B66" s="1" t="s">
        <v>73</v>
      </c>
      <c r="C66" s="1" t="s">
        <v>74</v>
      </c>
      <c r="D66" s="1" t="s">
        <v>73</v>
      </c>
      <c r="E66" s="1" t="s">
        <v>74</v>
      </c>
      <c r="F66" s="3"/>
      <c r="G66" s="3"/>
    </row>
    <row r="67" spans="1:7" ht="20.100000000000001" customHeight="1" x14ac:dyDescent="0.55000000000000004">
      <c r="A67" s="12" t="s">
        <v>75</v>
      </c>
      <c r="B67" s="13"/>
      <c r="C67" s="13"/>
      <c r="D67" s="13"/>
      <c r="E67" s="13"/>
      <c r="F67" s="3"/>
      <c r="G67" s="3"/>
    </row>
    <row r="68" spans="1:7" ht="20.100000000000001" customHeight="1" x14ac:dyDescent="0.55000000000000004">
      <c r="A68" s="3" t="s">
        <v>76</v>
      </c>
      <c r="B68" s="14">
        <v>94</v>
      </c>
      <c r="C68" s="14">
        <v>37.15</v>
      </c>
      <c r="D68" s="14">
        <v>89</v>
      </c>
      <c r="E68" s="14">
        <v>35.18</v>
      </c>
      <c r="F68" s="3"/>
      <c r="G68" s="3"/>
    </row>
    <row r="69" spans="1:7" ht="20.100000000000001" customHeight="1" x14ac:dyDescent="0.55000000000000004">
      <c r="A69" s="3" t="s">
        <v>77</v>
      </c>
      <c r="B69" s="14">
        <v>159</v>
      </c>
      <c r="C69" s="14">
        <v>62.85</v>
      </c>
      <c r="D69" s="14">
        <v>164</v>
      </c>
      <c r="E69" s="14">
        <v>64.819999999999993</v>
      </c>
      <c r="F69" s="3"/>
      <c r="G69" s="3"/>
    </row>
    <row r="70" spans="1:7" ht="20.100000000000001" customHeight="1" x14ac:dyDescent="0.55000000000000004">
      <c r="A70" s="51" t="s">
        <v>786</v>
      </c>
      <c r="B70" s="14"/>
      <c r="C70" s="3"/>
      <c r="D70" s="14"/>
      <c r="E70" s="3"/>
      <c r="F70" s="3"/>
      <c r="G70" s="3"/>
    </row>
    <row r="71" spans="1:7" ht="20.100000000000001" customHeight="1" x14ac:dyDescent="0.55000000000000004">
      <c r="A71" s="3" t="s">
        <v>787</v>
      </c>
      <c r="B71" s="14">
        <v>4</v>
      </c>
      <c r="C71" s="14">
        <v>1.58</v>
      </c>
      <c r="D71" s="14">
        <v>6</v>
      </c>
      <c r="E71" s="14">
        <v>2.37</v>
      </c>
      <c r="F71" s="3"/>
      <c r="G71" s="3"/>
    </row>
    <row r="72" spans="1:7" ht="20.100000000000001" customHeight="1" x14ac:dyDescent="0.55000000000000004">
      <c r="A72" s="3" t="s">
        <v>788</v>
      </c>
      <c r="B72" s="14">
        <v>202</v>
      </c>
      <c r="C72" s="14">
        <v>79.84</v>
      </c>
      <c r="D72" s="14">
        <v>217</v>
      </c>
      <c r="E72" s="14">
        <v>85.77</v>
      </c>
      <c r="F72" s="3"/>
      <c r="G72" s="3"/>
    </row>
    <row r="73" spans="1:7" ht="20.100000000000001" customHeight="1" x14ac:dyDescent="0.55000000000000004">
      <c r="A73" s="3" t="s">
        <v>789</v>
      </c>
      <c r="B73" s="14">
        <v>46</v>
      </c>
      <c r="C73" s="14">
        <v>18.18</v>
      </c>
      <c r="D73" s="14">
        <v>25</v>
      </c>
      <c r="E73" s="14">
        <v>9.8800000000000008</v>
      </c>
      <c r="F73" s="3"/>
      <c r="G73" s="3"/>
    </row>
    <row r="74" spans="1:7" ht="20.100000000000001" customHeight="1" x14ac:dyDescent="0.55000000000000004">
      <c r="A74" s="3" t="s">
        <v>790</v>
      </c>
      <c r="B74" s="14">
        <v>1</v>
      </c>
      <c r="C74" s="14">
        <v>0.4</v>
      </c>
      <c r="D74" s="14">
        <v>5</v>
      </c>
      <c r="E74" s="14">
        <v>1.98</v>
      </c>
      <c r="F74" s="3"/>
      <c r="G74" s="3"/>
    </row>
    <row r="75" spans="1:7" ht="20.100000000000001" customHeight="1" x14ac:dyDescent="0.55000000000000004">
      <c r="A75" s="3"/>
      <c r="B75" s="14"/>
      <c r="C75" s="14"/>
      <c r="D75" s="14"/>
      <c r="E75" s="14"/>
      <c r="F75" s="3"/>
      <c r="G75" s="3"/>
    </row>
    <row r="76" spans="1:7" ht="22" customHeight="1" thickBot="1" x14ac:dyDescent="0.6">
      <c r="B76" s="1" t="s">
        <v>73</v>
      </c>
      <c r="C76" s="1" t="s">
        <v>78</v>
      </c>
      <c r="D76" s="1" t="s">
        <v>73</v>
      </c>
      <c r="E76" s="1" t="s">
        <v>78</v>
      </c>
      <c r="F76" s="3"/>
      <c r="G76" s="3"/>
    </row>
    <row r="77" spans="1:7" ht="22" customHeight="1" x14ac:dyDescent="0.55000000000000004">
      <c r="A77" s="12" t="s">
        <v>79</v>
      </c>
      <c r="B77" s="10"/>
      <c r="C77" s="10"/>
      <c r="D77" s="10"/>
      <c r="E77" s="10"/>
      <c r="F77" s="3"/>
      <c r="G77" s="3"/>
    </row>
    <row r="78" spans="1:7" ht="20.100000000000001" customHeight="1" x14ac:dyDescent="0.55000000000000004">
      <c r="A78" s="3" t="s">
        <v>80</v>
      </c>
      <c r="B78" s="14">
        <v>253</v>
      </c>
      <c r="C78" s="9" t="s">
        <v>259</v>
      </c>
      <c r="D78" s="14">
        <v>253</v>
      </c>
      <c r="E78" s="9" t="str">
        <f>[2]TKR_Numerical!$B$7</f>
        <v>64 [12]</v>
      </c>
      <c r="F78" s="3"/>
      <c r="G78" s="3"/>
    </row>
    <row r="79" spans="1:7" ht="20.100000000000001" customHeight="1" x14ac:dyDescent="0.55000000000000004">
      <c r="A79" s="3" t="s">
        <v>82</v>
      </c>
      <c r="B79" s="14">
        <v>253</v>
      </c>
      <c r="C79" s="9" t="s">
        <v>777</v>
      </c>
      <c r="D79" s="14">
        <v>253</v>
      </c>
      <c r="E79" s="9" t="s">
        <v>772</v>
      </c>
      <c r="F79" s="3"/>
      <c r="G79" s="3"/>
    </row>
    <row r="80" spans="1:7" ht="20.100000000000001" customHeight="1" x14ac:dyDescent="0.55000000000000004">
      <c r="A80" s="3" t="s">
        <v>83</v>
      </c>
      <c r="B80" s="14">
        <v>253</v>
      </c>
      <c r="C80" s="9" t="s">
        <v>778</v>
      </c>
      <c r="D80" s="14">
        <v>253</v>
      </c>
      <c r="E80" s="9" t="s">
        <v>773</v>
      </c>
      <c r="F80" s="3"/>
      <c r="G80" s="3"/>
    </row>
    <row r="81" spans="1:7" ht="20.100000000000001" customHeight="1" x14ac:dyDescent="0.55000000000000004">
      <c r="A81" s="3" t="s">
        <v>84</v>
      </c>
      <c r="B81" s="14">
        <v>253</v>
      </c>
      <c r="C81" s="9" t="s">
        <v>779</v>
      </c>
      <c r="D81" s="14">
        <v>253</v>
      </c>
      <c r="E81" s="9" t="s">
        <v>774</v>
      </c>
      <c r="F81" s="3"/>
      <c r="G81" s="3"/>
    </row>
    <row r="82" spans="1:7" ht="20.100000000000001" customHeight="1" x14ac:dyDescent="0.55000000000000004">
      <c r="A82" s="15" t="s">
        <v>85</v>
      </c>
      <c r="B82" s="14"/>
      <c r="C82" s="9"/>
      <c r="D82" s="14"/>
      <c r="E82" s="9"/>
      <c r="F82" s="3"/>
      <c r="G82" s="3"/>
    </row>
    <row r="83" spans="1:7" ht="20.100000000000001" customHeight="1" x14ac:dyDescent="0.55000000000000004">
      <c r="A83" s="3" t="s">
        <v>86</v>
      </c>
      <c r="B83" s="14">
        <v>253</v>
      </c>
      <c r="C83" s="9" t="s">
        <v>780</v>
      </c>
      <c r="D83" s="14">
        <v>253</v>
      </c>
      <c r="E83" s="9" t="s">
        <v>815</v>
      </c>
      <c r="F83" s="3"/>
      <c r="G83" s="3"/>
    </row>
    <row r="84" spans="1:7" ht="20.100000000000001" customHeight="1" x14ac:dyDescent="0.55000000000000004">
      <c r="A84" s="3" t="s">
        <v>89</v>
      </c>
      <c r="B84" s="14">
        <v>253</v>
      </c>
      <c r="C84" s="9" t="s">
        <v>781</v>
      </c>
      <c r="D84" s="14">
        <v>253</v>
      </c>
      <c r="E84" s="9" t="s">
        <v>775</v>
      </c>
      <c r="F84" s="3"/>
      <c r="G84" s="3"/>
    </row>
    <row r="85" spans="1:7" ht="20.100000000000001" customHeight="1" x14ac:dyDescent="0.55000000000000004">
      <c r="A85" s="3" t="s">
        <v>91</v>
      </c>
      <c r="B85" s="14">
        <v>253</v>
      </c>
      <c r="C85" s="9" t="s">
        <v>93</v>
      </c>
      <c r="D85" s="14">
        <v>253</v>
      </c>
      <c r="E85" s="9" t="s">
        <v>93</v>
      </c>
      <c r="F85" s="3"/>
      <c r="G85" s="3"/>
    </row>
    <row r="86" spans="1:7" ht="20.100000000000001" customHeight="1" x14ac:dyDescent="0.55000000000000004">
      <c r="A86" s="3" t="s">
        <v>94</v>
      </c>
      <c r="B86" s="14">
        <v>253</v>
      </c>
      <c r="C86" s="9" t="s">
        <v>782</v>
      </c>
      <c r="D86" s="14">
        <v>253</v>
      </c>
      <c r="E86" s="9" t="s">
        <v>818</v>
      </c>
      <c r="F86" s="3"/>
      <c r="G86" s="3"/>
    </row>
    <row r="87" spans="1:7" ht="20.100000000000001" customHeight="1" x14ac:dyDescent="0.55000000000000004">
      <c r="A87" s="15" t="s">
        <v>96</v>
      </c>
      <c r="B87" s="14"/>
      <c r="C87" s="9"/>
      <c r="D87" s="14"/>
      <c r="E87" s="9"/>
      <c r="F87" s="3"/>
      <c r="G87" s="3"/>
    </row>
    <row r="88" spans="1:7" ht="20.100000000000001" customHeight="1" x14ac:dyDescent="0.55000000000000004">
      <c r="A88" s="3" t="s">
        <v>86</v>
      </c>
      <c r="B88" s="14">
        <v>253</v>
      </c>
      <c r="C88" s="9" t="s">
        <v>783</v>
      </c>
      <c r="D88" s="14">
        <v>253</v>
      </c>
      <c r="E88" s="9" t="s">
        <v>817</v>
      </c>
    </row>
    <row r="89" spans="1:7" ht="20.100000000000001" customHeight="1" x14ac:dyDescent="0.55000000000000004">
      <c r="A89" s="3" t="s">
        <v>98</v>
      </c>
      <c r="B89" s="14">
        <v>253</v>
      </c>
      <c r="C89" s="9" t="s">
        <v>784</v>
      </c>
      <c r="D89" s="14">
        <v>253</v>
      </c>
      <c r="E89" s="9" t="s">
        <v>816</v>
      </c>
    </row>
    <row r="90" spans="1:7" ht="20.100000000000001" customHeight="1" x14ac:dyDescent="0.55000000000000004">
      <c r="A90" s="3" t="s">
        <v>101</v>
      </c>
      <c r="B90" s="14">
        <v>253</v>
      </c>
      <c r="C90" s="9" t="s">
        <v>785</v>
      </c>
      <c r="D90" s="14">
        <v>253</v>
      </c>
      <c r="E90" s="9" t="s">
        <v>776</v>
      </c>
    </row>
    <row r="91" spans="1:7" ht="20.100000000000001" customHeight="1" x14ac:dyDescent="0.55000000000000004">
      <c r="A91" s="3"/>
      <c r="B91" s="3"/>
      <c r="C91" s="3"/>
      <c r="D91" s="3"/>
      <c r="E91" s="3"/>
    </row>
    <row r="92" spans="1:7" ht="20.100000000000001" customHeight="1" x14ac:dyDescent="0.55000000000000004">
      <c r="A92" s="3"/>
      <c r="B92" s="3"/>
      <c r="C92" s="3"/>
      <c r="D92" s="3"/>
      <c r="E92" s="3"/>
    </row>
    <row r="93" spans="1:7" ht="20.100000000000001" customHeight="1" x14ac:dyDescent="0.55000000000000004"/>
    <row r="94" spans="1:7" ht="20.100000000000001" customHeight="1" x14ac:dyDescent="0.55000000000000004"/>
    <row r="95" spans="1:7" ht="20.100000000000001" customHeight="1" x14ac:dyDescent="0.55000000000000004"/>
    <row r="96" spans="1:7" ht="20.100000000000001" customHeight="1" x14ac:dyDescent="0.55000000000000004"/>
    <row r="97" ht="20.100000000000001" customHeight="1" x14ac:dyDescent="0.55000000000000004"/>
    <row r="98" ht="20.100000000000001" customHeight="1" x14ac:dyDescent="0.55000000000000004"/>
    <row r="99" ht="20.100000000000001" customHeight="1" x14ac:dyDescent="0.55000000000000004"/>
    <row r="100" ht="20.100000000000001" customHeight="1" x14ac:dyDescent="0.55000000000000004"/>
    <row r="101" ht="20.100000000000001" customHeight="1" x14ac:dyDescent="0.55000000000000004"/>
    <row r="102" ht="20.100000000000001" customHeight="1" x14ac:dyDescent="0.55000000000000004"/>
    <row r="103" ht="20.05" customHeight="1" x14ac:dyDescent="0.55000000000000004"/>
    <row r="104" ht="20.05" customHeight="1" x14ac:dyDescent="0.55000000000000004"/>
    <row r="105" ht="20.05" customHeight="1" x14ac:dyDescent="0.55000000000000004"/>
    <row r="106" ht="20.05" customHeight="1" x14ac:dyDescent="0.55000000000000004"/>
    <row r="114" ht="25" customHeight="1" x14ac:dyDescent="0.55000000000000004"/>
    <row r="115" ht="22" customHeight="1" x14ac:dyDescent="0.55000000000000004"/>
    <row r="116" ht="22" customHeight="1" x14ac:dyDescent="0.55000000000000004"/>
    <row r="117" ht="20.05" customHeight="1" x14ac:dyDescent="0.55000000000000004"/>
    <row r="118" ht="20.05" customHeight="1" x14ac:dyDescent="0.55000000000000004"/>
    <row r="119" ht="20.05" customHeight="1" x14ac:dyDescent="0.55000000000000004"/>
    <row r="120" ht="20.05" customHeight="1" x14ac:dyDescent="0.55000000000000004"/>
    <row r="121" ht="22" customHeight="1" x14ac:dyDescent="0.55000000000000004"/>
    <row r="122" ht="20.05" customHeight="1" x14ac:dyDescent="0.55000000000000004"/>
    <row r="123" ht="20.05" customHeight="1" x14ac:dyDescent="0.55000000000000004"/>
    <row r="124" ht="20.05" customHeight="1" x14ac:dyDescent="0.55000000000000004"/>
    <row r="125" ht="20.05" customHeight="1" x14ac:dyDescent="0.55000000000000004"/>
    <row r="126" ht="20.05" customHeight="1" x14ac:dyDescent="0.55000000000000004"/>
    <row r="127" ht="20.05" customHeight="1" x14ac:dyDescent="0.55000000000000004"/>
    <row r="128" ht="20.05" customHeight="1" x14ac:dyDescent="0.55000000000000004"/>
    <row r="129" ht="20.05" customHeight="1" x14ac:dyDescent="0.55000000000000004"/>
    <row r="130" ht="20.05" customHeight="1" x14ac:dyDescent="0.55000000000000004"/>
    <row r="131" ht="20.05" customHeight="1" x14ac:dyDescent="0.55000000000000004"/>
    <row r="132" ht="20.05" customHeight="1" x14ac:dyDescent="0.55000000000000004"/>
    <row r="133" ht="20.05" customHeight="1" x14ac:dyDescent="0.55000000000000004"/>
    <row r="134" ht="20.05" customHeight="1" x14ac:dyDescent="0.55000000000000004"/>
    <row r="135" ht="20.05" customHeight="1" x14ac:dyDescent="0.55000000000000004"/>
  </sheetData>
  <mergeCells count="17">
    <mergeCell ref="A1:E1"/>
    <mergeCell ref="A65:A66"/>
    <mergeCell ref="B65:C65"/>
    <mergeCell ref="D65:E65"/>
    <mergeCell ref="B33:E33"/>
    <mergeCell ref="B64:E64"/>
    <mergeCell ref="B63:E63"/>
    <mergeCell ref="B34:E34"/>
    <mergeCell ref="A35:A36"/>
    <mergeCell ref="B35:C35"/>
    <mergeCell ref="D35:E35"/>
    <mergeCell ref="A2:F2"/>
    <mergeCell ref="A4:C4"/>
    <mergeCell ref="A5:A6"/>
    <mergeCell ref="B5:C5"/>
    <mergeCell ref="D5:E5"/>
    <mergeCell ref="A3:C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3D2B8-EFC1-4E88-AF2A-E4C645A268F6}">
  <sheetPr codeName="Sheet3"/>
  <dimension ref="A1:E32"/>
  <sheetViews>
    <sheetView zoomScale="55" zoomScaleNormal="55" workbookViewId="0">
      <selection activeCell="F1" sqref="F1"/>
    </sheetView>
  </sheetViews>
  <sheetFormatPr defaultRowHeight="14.4" x14ac:dyDescent="0.55000000000000004"/>
  <cols>
    <col min="1" max="1" width="27.1015625" customWidth="1"/>
    <col min="2" max="2" width="18.62890625" customWidth="1"/>
    <col min="3" max="3" width="64.3125" customWidth="1"/>
    <col min="4" max="4" width="53.578125" customWidth="1"/>
    <col min="5" max="5" width="13.578125" customWidth="1"/>
  </cols>
  <sheetData>
    <row r="1" spans="1:5" ht="135.6" customHeight="1" x14ac:dyDescent="0.55000000000000004">
      <c r="A1" s="93" t="s">
        <v>1193</v>
      </c>
      <c r="B1" s="93"/>
      <c r="C1" s="93"/>
      <c r="D1" s="94"/>
    </row>
    <row r="2" spans="1:5" ht="28.2" customHeight="1" thickBot="1" x14ac:dyDescent="0.6">
      <c r="A2" s="79" t="s">
        <v>0</v>
      </c>
      <c r="B2" s="79"/>
      <c r="C2" s="79"/>
      <c r="D2" s="79"/>
      <c r="E2" s="3"/>
    </row>
    <row r="3" spans="1:5" ht="20.05" customHeight="1" thickBot="1" x14ac:dyDescent="0.6">
      <c r="A3" s="2" t="s">
        <v>1</v>
      </c>
      <c r="B3" s="1" t="s">
        <v>24</v>
      </c>
      <c r="C3" s="1" t="s">
        <v>25</v>
      </c>
      <c r="D3" s="1" t="s">
        <v>47</v>
      </c>
      <c r="E3" s="3"/>
    </row>
    <row r="4" spans="1:5" ht="42.6" x14ac:dyDescent="0.55000000000000004">
      <c r="A4" s="3" t="s">
        <v>2</v>
      </c>
      <c r="B4" s="5" t="s">
        <v>1191</v>
      </c>
      <c r="C4" s="6" t="s">
        <v>26</v>
      </c>
      <c r="D4" s="6" t="s">
        <v>48</v>
      </c>
      <c r="E4" s="9"/>
    </row>
    <row r="5" spans="1:5" x14ac:dyDescent="0.55000000000000004">
      <c r="A5" s="3" t="s">
        <v>3</v>
      </c>
      <c r="B5" s="5" t="s">
        <v>1192</v>
      </c>
      <c r="C5" s="6" t="s">
        <v>27</v>
      </c>
      <c r="D5" s="6" t="s">
        <v>49</v>
      </c>
      <c r="E5" s="9"/>
    </row>
    <row r="6" spans="1:5" ht="28.5" x14ac:dyDescent="0.55000000000000004">
      <c r="A6" s="3" t="s">
        <v>4</v>
      </c>
      <c r="B6" s="5" t="s">
        <v>1192</v>
      </c>
      <c r="C6" s="6" t="s">
        <v>28</v>
      </c>
      <c r="D6" s="6" t="s">
        <v>50</v>
      </c>
      <c r="E6" s="9"/>
    </row>
    <row r="7" spans="1:5" x14ac:dyDescent="0.55000000000000004">
      <c r="A7" s="3" t="s">
        <v>5</v>
      </c>
      <c r="B7" s="5" t="s">
        <v>1192</v>
      </c>
      <c r="C7" s="6" t="s">
        <v>29</v>
      </c>
      <c r="D7" s="6" t="s">
        <v>51</v>
      </c>
      <c r="E7" s="9"/>
    </row>
    <row r="8" spans="1:5" ht="42.6" x14ac:dyDescent="0.55000000000000004">
      <c r="A8" s="3" t="s">
        <v>6</v>
      </c>
      <c r="B8" s="5" t="s">
        <v>1191</v>
      </c>
      <c r="C8" s="6" t="s">
        <v>30</v>
      </c>
      <c r="D8" s="6" t="s">
        <v>52</v>
      </c>
      <c r="E8" s="9"/>
    </row>
    <row r="9" spans="1:5" ht="42.6" x14ac:dyDescent="0.55000000000000004">
      <c r="A9" s="3" t="s">
        <v>7</v>
      </c>
      <c r="B9" s="5" t="s">
        <v>1191</v>
      </c>
      <c r="C9" s="6" t="s">
        <v>31</v>
      </c>
      <c r="D9" s="6" t="s">
        <v>53</v>
      </c>
      <c r="E9" s="9"/>
    </row>
    <row r="10" spans="1:5" ht="42.6" x14ac:dyDescent="0.55000000000000004">
      <c r="A10" s="3" t="s">
        <v>8</v>
      </c>
      <c r="B10" s="5" t="s">
        <v>1191</v>
      </c>
      <c r="C10" s="6" t="s">
        <v>32</v>
      </c>
      <c r="D10" s="6" t="s">
        <v>54</v>
      </c>
      <c r="E10" s="9"/>
    </row>
    <row r="11" spans="1:5" ht="28.5" x14ac:dyDescent="0.55000000000000004">
      <c r="A11" s="3" t="s">
        <v>9</v>
      </c>
      <c r="B11" s="5" t="s">
        <v>1191</v>
      </c>
      <c r="C11" s="7" t="s">
        <v>33</v>
      </c>
      <c r="D11" s="6" t="s">
        <v>55</v>
      </c>
      <c r="E11" s="9"/>
    </row>
    <row r="12" spans="1:5" ht="28.5" x14ac:dyDescent="0.55000000000000004">
      <c r="A12" s="3" t="s">
        <v>10</v>
      </c>
      <c r="B12" s="5" t="s">
        <v>1191</v>
      </c>
      <c r="C12" s="7" t="s">
        <v>34</v>
      </c>
      <c r="D12" s="6" t="s">
        <v>56</v>
      </c>
      <c r="E12" s="9"/>
    </row>
    <row r="13" spans="1:5" ht="28.5" x14ac:dyDescent="0.55000000000000004">
      <c r="A13" s="3" t="s">
        <v>11</v>
      </c>
      <c r="B13" s="5" t="s">
        <v>1191</v>
      </c>
      <c r="C13" s="7" t="s">
        <v>35</v>
      </c>
      <c r="D13" s="6" t="s">
        <v>57</v>
      </c>
      <c r="E13" s="9"/>
    </row>
    <row r="14" spans="1:5" ht="28.5" x14ac:dyDescent="0.55000000000000004">
      <c r="A14" s="3" t="s">
        <v>12</v>
      </c>
      <c r="B14" s="5" t="s">
        <v>1191</v>
      </c>
      <c r="C14" s="7" t="s">
        <v>36</v>
      </c>
      <c r="D14" s="6" t="s">
        <v>58</v>
      </c>
      <c r="E14" s="9"/>
    </row>
    <row r="15" spans="1:5" ht="42.6" x14ac:dyDescent="0.55000000000000004">
      <c r="A15" s="3" t="s">
        <v>13</v>
      </c>
      <c r="B15" s="5" t="s">
        <v>1191</v>
      </c>
      <c r="C15" s="7" t="s">
        <v>37</v>
      </c>
      <c r="D15" s="6" t="s">
        <v>59</v>
      </c>
      <c r="E15" s="9"/>
    </row>
    <row r="16" spans="1:5" ht="42.6" x14ac:dyDescent="0.55000000000000004">
      <c r="A16" s="3" t="s">
        <v>14</v>
      </c>
      <c r="B16" s="5" t="s">
        <v>1191</v>
      </c>
      <c r="C16" s="7" t="s">
        <v>38</v>
      </c>
      <c r="D16" s="6" t="s">
        <v>60</v>
      </c>
      <c r="E16" s="9"/>
    </row>
    <row r="17" spans="1:5" ht="42.6" x14ac:dyDescent="0.55000000000000004">
      <c r="A17" s="3" t="s">
        <v>15</v>
      </c>
      <c r="B17" s="5" t="s">
        <v>1191</v>
      </c>
      <c r="C17" s="7" t="s">
        <v>39</v>
      </c>
      <c r="D17" s="6" t="s">
        <v>61</v>
      </c>
      <c r="E17" s="3"/>
    </row>
    <row r="18" spans="1:5" ht="70.8" x14ac:dyDescent="0.55000000000000004">
      <c r="A18" s="3" t="s">
        <v>16</v>
      </c>
      <c r="B18" s="3" t="s">
        <v>1192</v>
      </c>
      <c r="C18" s="6" t="s">
        <v>40</v>
      </c>
      <c r="D18" s="6" t="s">
        <v>62</v>
      </c>
      <c r="E18" s="3"/>
    </row>
    <row r="19" spans="1:5" ht="42.6" x14ac:dyDescent="0.55000000000000004">
      <c r="A19" s="3" t="s">
        <v>17</v>
      </c>
      <c r="B19" s="3" t="s">
        <v>1192</v>
      </c>
      <c r="C19" s="8" t="s">
        <v>41</v>
      </c>
      <c r="D19" s="8" t="s">
        <v>63</v>
      </c>
      <c r="E19" s="3"/>
    </row>
    <row r="20" spans="1:5" ht="56.7" x14ac:dyDescent="0.55000000000000004">
      <c r="A20" s="3" t="s">
        <v>18</v>
      </c>
      <c r="B20" s="3" t="s">
        <v>1192</v>
      </c>
      <c r="C20" s="8" t="s">
        <v>42</v>
      </c>
      <c r="D20" s="8" t="s">
        <v>64</v>
      </c>
      <c r="E20" s="3"/>
    </row>
    <row r="21" spans="1:5" ht="42.6" x14ac:dyDescent="0.55000000000000004">
      <c r="A21" s="3" t="s">
        <v>19</v>
      </c>
      <c r="B21" s="3" t="s">
        <v>1192</v>
      </c>
      <c r="C21" s="8" t="s">
        <v>43</v>
      </c>
      <c r="D21" s="8" t="s">
        <v>65</v>
      </c>
      <c r="E21" s="3"/>
    </row>
    <row r="22" spans="1:5" ht="56.7" x14ac:dyDescent="0.55000000000000004">
      <c r="A22" s="3" t="s">
        <v>20</v>
      </c>
      <c r="B22" s="3" t="s">
        <v>1192</v>
      </c>
      <c r="C22" s="8" t="s">
        <v>44</v>
      </c>
      <c r="D22" s="8" t="s">
        <v>66</v>
      </c>
      <c r="E22" s="3"/>
    </row>
    <row r="23" spans="1:5" ht="42.6" x14ac:dyDescent="0.55000000000000004">
      <c r="A23" s="3" t="s">
        <v>21</v>
      </c>
      <c r="B23" s="3" t="s">
        <v>1192</v>
      </c>
      <c r="C23" s="8" t="s">
        <v>45</v>
      </c>
      <c r="D23" s="8" t="s">
        <v>67</v>
      </c>
      <c r="E23" s="3"/>
    </row>
    <row r="24" spans="1:5" ht="56.7" x14ac:dyDescent="0.55000000000000004">
      <c r="A24" s="3" t="s">
        <v>22</v>
      </c>
      <c r="B24" s="3" t="s">
        <v>1192</v>
      </c>
      <c r="C24" s="8" t="s">
        <v>46</v>
      </c>
      <c r="D24" s="8" t="s">
        <v>68</v>
      </c>
      <c r="E24" s="3"/>
    </row>
    <row r="25" spans="1:5" x14ac:dyDescent="0.55000000000000004">
      <c r="A25" s="3"/>
      <c r="B25" s="3"/>
      <c r="C25" s="3"/>
      <c r="D25" s="3"/>
      <c r="E25" s="3"/>
    </row>
    <row r="26" spans="1:5" x14ac:dyDescent="0.55000000000000004">
      <c r="A26" s="3"/>
      <c r="B26" s="3"/>
      <c r="C26" s="3"/>
      <c r="D26" s="3"/>
      <c r="E26" s="3"/>
    </row>
    <row r="27" spans="1:5" x14ac:dyDescent="0.55000000000000004">
      <c r="A27" s="3"/>
      <c r="B27" s="3"/>
      <c r="C27" s="3"/>
      <c r="D27" s="3"/>
      <c r="E27" s="3"/>
    </row>
    <row r="28" spans="1:5" x14ac:dyDescent="0.55000000000000004">
      <c r="A28" s="3"/>
      <c r="B28" s="3"/>
      <c r="C28" s="3"/>
      <c r="D28" s="3"/>
      <c r="E28" s="3"/>
    </row>
    <row r="29" spans="1:5" x14ac:dyDescent="0.55000000000000004">
      <c r="A29" s="3"/>
      <c r="B29" s="3"/>
      <c r="C29" s="3"/>
      <c r="D29" s="3"/>
      <c r="E29" s="3"/>
    </row>
    <row r="30" spans="1:5" x14ac:dyDescent="0.55000000000000004">
      <c r="A30" s="4" t="s">
        <v>23</v>
      </c>
      <c r="B30" s="3"/>
      <c r="C30" s="3"/>
      <c r="D30" s="3"/>
      <c r="E30" s="3"/>
    </row>
    <row r="31" spans="1:5" x14ac:dyDescent="0.55000000000000004">
      <c r="A31" s="3"/>
      <c r="B31" s="3"/>
      <c r="C31" s="3"/>
      <c r="D31" s="3"/>
      <c r="E31" s="3"/>
    </row>
    <row r="32" spans="1:5" x14ac:dyDescent="0.55000000000000004">
      <c r="A32" s="3"/>
      <c r="B32" s="3"/>
      <c r="C32" s="3"/>
      <c r="D32" s="3"/>
      <c r="E32" s="3"/>
    </row>
  </sheetData>
  <mergeCells count="2">
    <mergeCell ref="A2:D2"/>
    <mergeCell ref="A1:C1"/>
  </mergeCells>
  <hyperlinks>
    <hyperlink ref="A30" r:id="rId1" xr:uid="{C10D45A9-32AA-4B60-BC68-6558C525A071}"/>
  </hyperlinks>
  <pageMargins left="0.7" right="0.7" top="0.75" bottom="0.75" header="0.3" footer="0.3"/>
  <pageSetup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A80EF-6396-40BC-9D95-BF2E8C8403F4}">
  <sheetPr codeName="Sheet4"/>
  <dimension ref="A1:E38"/>
  <sheetViews>
    <sheetView zoomScale="71" workbookViewId="0">
      <selection activeCell="L14" sqref="L14"/>
    </sheetView>
  </sheetViews>
  <sheetFormatPr defaultRowHeight="14.4" x14ac:dyDescent="0.55000000000000004"/>
  <cols>
    <col min="1" max="1" width="30.5234375" customWidth="1"/>
    <col min="2" max="5" width="13.578125" customWidth="1"/>
  </cols>
  <sheetData>
    <row r="1" spans="1:5" ht="102" customHeight="1" x14ac:dyDescent="0.55000000000000004">
      <c r="A1" s="93" t="s">
        <v>1194</v>
      </c>
      <c r="B1" s="93"/>
      <c r="C1" s="93"/>
      <c r="D1" s="93"/>
      <c r="E1" s="93"/>
    </row>
    <row r="2" spans="1:5" ht="22" customHeight="1" x14ac:dyDescent="0.55000000000000004">
      <c r="A2" s="81" t="s">
        <v>803</v>
      </c>
      <c r="B2" s="81"/>
      <c r="C2" s="81"/>
      <c r="D2" s="81"/>
      <c r="E2" s="81"/>
    </row>
    <row r="3" spans="1:5" ht="25" customHeight="1" thickBot="1" x14ac:dyDescent="0.6">
      <c r="A3" s="87" t="s">
        <v>909</v>
      </c>
      <c r="B3" s="87"/>
      <c r="C3" s="87"/>
      <c r="D3" s="87"/>
      <c r="E3" s="87"/>
    </row>
    <row r="4" spans="1:5" ht="22" customHeight="1" thickTop="1" x14ac:dyDescent="0.55000000000000004">
      <c r="A4" s="78" t="s">
        <v>70</v>
      </c>
      <c r="B4" s="80" t="s">
        <v>71</v>
      </c>
      <c r="C4" s="80"/>
      <c r="D4" s="80" t="s">
        <v>72</v>
      </c>
      <c r="E4" s="80"/>
    </row>
    <row r="5" spans="1:5" ht="22" customHeight="1" thickBot="1" x14ac:dyDescent="0.6">
      <c r="A5" s="79"/>
      <c r="B5" s="1" t="s">
        <v>908</v>
      </c>
      <c r="C5" s="1" t="s">
        <v>124</v>
      </c>
      <c r="D5" s="1" t="s">
        <v>908</v>
      </c>
      <c r="E5" s="1" t="s">
        <v>124</v>
      </c>
    </row>
    <row r="6" spans="1:5" ht="20.100000000000001" customHeight="1" x14ac:dyDescent="0.55000000000000004">
      <c r="A6" s="3" t="s">
        <v>819</v>
      </c>
      <c r="B6" s="62">
        <v>6.1238187153698052E-6</v>
      </c>
      <c r="C6" s="62">
        <v>1</v>
      </c>
      <c r="D6" s="61">
        <v>0</v>
      </c>
      <c r="E6" s="61">
        <v>1</v>
      </c>
    </row>
    <row r="7" spans="1:5" ht="20.100000000000001" customHeight="1" x14ac:dyDescent="0.55000000000000004">
      <c r="A7" s="3" t="s">
        <v>820</v>
      </c>
      <c r="B7" s="24">
        <v>2.8222003943724689E-4</v>
      </c>
      <c r="C7" s="24">
        <v>1</v>
      </c>
      <c r="D7" s="25">
        <v>9.7567995507570607E-5</v>
      </c>
      <c r="E7" s="25">
        <v>1</v>
      </c>
    </row>
    <row r="8" spans="1:5" ht="20.100000000000001" customHeight="1" x14ac:dyDescent="0.55000000000000004">
      <c r="A8" s="3" t="s">
        <v>821</v>
      </c>
      <c r="B8" s="24">
        <v>0</v>
      </c>
      <c r="C8" s="24">
        <v>1</v>
      </c>
      <c r="D8" s="25">
        <v>0</v>
      </c>
      <c r="E8" s="25">
        <v>1</v>
      </c>
    </row>
    <row r="9" spans="1:5" ht="20.100000000000001" customHeight="1" x14ac:dyDescent="0.55000000000000004">
      <c r="A9" s="3" t="s">
        <v>822</v>
      </c>
      <c r="B9" s="24">
        <v>9.8430488160180362E-3</v>
      </c>
      <c r="C9" s="24">
        <v>0.99996460755825245</v>
      </c>
      <c r="D9" s="25">
        <v>4.6679956724934239E-4</v>
      </c>
      <c r="E9" s="25">
        <v>1</v>
      </c>
    </row>
    <row r="10" spans="1:5" ht="20.100000000000001" customHeight="1" x14ac:dyDescent="0.55000000000000004">
      <c r="A10" s="3" t="s">
        <v>823</v>
      </c>
      <c r="B10" s="24">
        <v>2.5067781275543602E-3</v>
      </c>
      <c r="C10" s="24">
        <v>1</v>
      </c>
      <c r="D10" s="25">
        <v>2.4920120739739919E-3</v>
      </c>
      <c r="E10" s="25">
        <v>1</v>
      </c>
    </row>
    <row r="11" spans="1:5" ht="20.100000000000001" customHeight="1" x14ac:dyDescent="0.55000000000000004">
      <c r="A11" s="3" t="s">
        <v>824</v>
      </c>
      <c r="B11" s="24">
        <v>1.9895215262058749E-4</v>
      </c>
      <c r="C11" s="24">
        <v>1</v>
      </c>
      <c r="D11" s="25">
        <v>1.7996447657723209E-4</v>
      </c>
      <c r="E11" s="25">
        <v>1</v>
      </c>
    </row>
    <row r="12" spans="1:5" ht="20.100000000000001" customHeight="1" x14ac:dyDescent="0.55000000000000004">
      <c r="A12" s="3" t="s">
        <v>825</v>
      </c>
      <c r="B12" s="24">
        <v>3.0962173519988431E-4</v>
      </c>
      <c r="C12" s="24">
        <v>1</v>
      </c>
      <c r="D12" s="25">
        <v>1.635465059822245E-4</v>
      </c>
      <c r="E12" s="25">
        <v>1</v>
      </c>
    </row>
    <row r="13" spans="1:5" ht="20.100000000000001" customHeight="1" x14ac:dyDescent="0.55000000000000004">
      <c r="A13" s="3" t="s">
        <v>826</v>
      </c>
      <c r="B13" s="24">
        <v>1.1786649296831739E-2</v>
      </c>
      <c r="C13" s="24">
        <v>0.99884224244211628</v>
      </c>
      <c r="D13" s="25">
        <v>3.949726188961811E-4</v>
      </c>
      <c r="E13" s="25">
        <v>1</v>
      </c>
    </row>
    <row r="14" spans="1:5" ht="20.100000000000001" customHeight="1" x14ac:dyDescent="0.55000000000000004">
      <c r="A14" s="3" t="s">
        <v>827</v>
      </c>
      <c r="B14" s="24">
        <v>7.0301438852445367E-5</v>
      </c>
      <c r="C14" s="24">
        <v>1</v>
      </c>
      <c r="D14" s="25">
        <v>3.5519578039154912E-4</v>
      </c>
      <c r="E14" s="25">
        <v>1</v>
      </c>
    </row>
    <row r="15" spans="1:5" ht="20.100000000000001" customHeight="1" x14ac:dyDescent="0.55000000000000004">
      <c r="A15" s="12" t="s">
        <v>79</v>
      </c>
      <c r="B15" s="63"/>
      <c r="C15" s="63"/>
      <c r="D15" s="27"/>
      <c r="E15" s="27"/>
    </row>
    <row r="16" spans="1:5" ht="20.100000000000001" customHeight="1" x14ac:dyDescent="0.55000000000000004">
      <c r="A16" s="3" t="s">
        <v>80</v>
      </c>
      <c r="B16" s="24">
        <v>0</v>
      </c>
      <c r="C16" s="24">
        <v>1</v>
      </c>
      <c r="D16" s="25">
        <v>0</v>
      </c>
      <c r="E16" s="25">
        <v>1</v>
      </c>
    </row>
    <row r="17" spans="1:5" ht="20.100000000000001" customHeight="1" x14ac:dyDescent="0.55000000000000004">
      <c r="A17" s="3" t="s">
        <v>82</v>
      </c>
      <c r="B17" s="24">
        <v>9.0583280377731466E-3</v>
      </c>
      <c r="C17" s="24">
        <v>0.9999945099861175</v>
      </c>
      <c r="D17" s="25">
        <v>8.8212125088008905E-3</v>
      </c>
      <c r="E17" s="25">
        <v>0.99998879940003826</v>
      </c>
    </row>
    <row r="18" spans="1:5" ht="20.100000000000001" customHeight="1" x14ac:dyDescent="0.55000000000000004">
      <c r="A18" s="3" t="s">
        <v>83</v>
      </c>
      <c r="B18" s="24">
        <v>0</v>
      </c>
      <c r="C18" s="24">
        <v>1</v>
      </c>
      <c r="D18" s="25">
        <v>6.9700109405677348E-4</v>
      </c>
      <c r="E18" s="25">
        <v>1</v>
      </c>
    </row>
    <row r="19" spans="1:5" ht="20.100000000000001" customHeight="1" x14ac:dyDescent="0.55000000000000004">
      <c r="A19" s="3" t="s">
        <v>84</v>
      </c>
      <c r="B19" s="24">
        <v>0</v>
      </c>
      <c r="C19" s="24">
        <v>1</v>
      </c>
      <c r="D19" s="25">
        <v>9.5935543844892978E-4</v>
      </c>
      <c r="E19" s="25">
        <v>1</v>
      </c>
    </row>
    <row r="20" spans="1:5" ht="20.100000000000001" customHeight="1" x14ac:dyDescent="0.55000000000000004">
      <c r="A20" s="15" t="s">
        <v>85</v>
      </c>
      <c r="B20" s="24"/>
      <c r="C20" s="24"/>
      <c r="D20" s="25"/>
      <c r="E20" s="25"/>
    </row>
    <row r="21" spans="1:5" ht="20.100000000000001" customHeight="1" x14ac:dyDescent="0.55000000000000004">
      <c r="A21" s="3" t="s">
        <v>86</v>
      </c>
      <c r="B21" s="24">
        <v>3.6742912292218828E-4</v>
      </c>
      <c r="C21" s="24">
        <v>1</v>
      </c>
      <c r="D21" s="25">
        <v>0</v>
      </c>
      <c r="E21" s="25">
        <v>1</v>
      </c>
    </row>
    <row r="22" spans="1:5" ht="20.100000000000001" customHeight="1" x14ac:dyDescent="0.55000000000000004">
      <c r="A22" s="3" t="s">
        <v>89</v>
      </c>
      <c r="B22" s="24">
        <v>5.8327629234297923E-4</v>
      </c>
      <c r="C22" s="24">
        <v>1</v>
      </c>
      <c r="D22" s="25">
        <v>2.050174379713741E-3</v>
      </c>
      <c r="E22" s="25">
        <v>1</v>
      </c>
    </row>
    <row r="23" spans="1:5" ht="20.100000000000001" customHeight="1" x14ac:dyDescent="0.55000000000000004">
      <c r="A23" s="3" t="s">
        <v>91</v>
      </c>
      <c r="B23" s="24">
        <v>0</v>
      </c>
      <c r="C23" s="24">
        <v>1</v>
      </c>
      <c r="D23" s="25">
        <v>3.1147458285282558E-4</v>
      </c>
      <c r="E23" s="25">
        <v>1</v>
      </c>
    </row>
    <row r="24" spans="1:5" ht="20.100000000000001" customHeight="1" x14ac:dyDescent="0.55000000000000004">
      <c r="A24" s="3" t="s">
        <v>94</v>
      </c>
      <c r="B24" s="24">
        <v>1.0886680930507181E-3</v>
      </c>
      <c r="C24" s="24">
        <v>1</v>
      </c>
      <c r="D24" s="25">
        <v>2.0312407898614789E-3</v>
      </c>
      <c r="E24" s="25">
        <v>1</v>
      </c>
    </row>
    <row r="25" spans="1:5" ht="20.100000000000001" customHeight="1" x14ac:dyDescent="0.55000000000000004">
      <c r="A25" s="15" t="s">
        <v>96</v>
      </c>
      <c r="B25" s="24"/>
      <c r="C25" s="24"/>
      <c r="D25" s="25"/>
      <c r="E25" s="25"/>
    </row>
    <row r="26" spans="1:5" ht="20.100000000000001" customHeight="1" x14ac:dyDescent="0.55000000000000004">
      <c r="A26" s="3" t="s">
        <v>86</v>
      </c>
      <c r="B26" s="24">
        <v>3.7526761087786168E-4</v>
      </c>
      <c r="C26" s="24">
        <v>1</v>
      </c>
      <c r="D26" s="25">
        <v>0</v>
      </c>
      <c r="E26" s="25">
        <v>1</v>
      </c>
    </row>
    <row r="27" spans="1:5" ht="20.100000000000001" customHeight="1" x14ac:dyDescent="0.55000000000000004">
      <c r="A27" s="3" t="s">
        <v>98</v>
      </c>
      <c r="B27" s="24">
        <v>0</v>
      </c>
      <c r="C27" s="24">
        <v>1</v>
      </c>
      <c r="D27" s="25">
        <v>0</v>
      </c>
      <c r="E27" s="25">
        <v>1</v>
      </c>
    </row>
    <row r="28" spans="1:5" ht="20.100000000000001" customHeight="1" x14ac:dyDescent="0.55000000000000004">
      <c r="A28" s="3" t="s">
        <v>101</v>
      </c>
      <c r="B28" s="24">
        <v>2.8120575540978152E-4</v>
      </c>
      <c r="C28" s="24">
        <v>1</v>
      </c>
      <c r="D28" s="25">
        <v>0</v>
      </c>
      <c r="E28" s="25">
        <v>1</v>
      </c>
    </row>
    <row r="29" spans="1:5" ht="20.100000000000001" customHeight="1" x14ac:dyDescent="0.55000000000000004"/>
    <row r="30" spans="1:5" ht="20.100000000000001" customHeight="1" x14ac:dyDescent="0.55000000000000004">
      <c r="D30" s="3"/>
    </row>
    <row r="31" spans="1:5" ht="20.100000000000001" customHeight="1" x14ac:dyDescent="0.55000000000000004">
      <c r="D31" s="3"/>
    </row>
    <row r="32" spans="1:5" ht="20.100000000000001" customHeight="1" x14ac:dyDescent="0.55000000000000004">
      <c r="D32" s="3"/>
    </row>
    <row r="33" spans="4:4" ht="20.100000000000001" customHeight="1" x14ac:dyDescent="0.55000000000000004">
      <c r="D33" s="3"/>
    </row>
    <row r="34" spans="4:4" ht="20.100000000000001" customHeight="1" x14ac:dyDescent="0.55000000000000004">
      <c r="D34" s="3"/>
    </row>
    <row r="35" spans="4:4" x14ac:dyDescent="0.55000000000000004">
      <c r="D35" s="3"/>
    </row>
    <row r="36" spans="4:4" x14ac:dyDescent="0.55000000000000004">
      <c r="D36" s="3"/>
    </row>
    <row r="37" spans="4:4" x14ac:dyDescent="0.55000000000000004">
      <c r="D37" s="3"/>
    </row>
    <row r="38" spans="4:4" x14ac:dyDescent="0.55000000000000004">
      <c r="D38" s="3"/>
    </row>
  </sheetData>
  <mergeCells count="6">
    <mergeCell ref="A1:E1"/>
    <mergeCell ref="A2:E2"/>
    <mergeCell ref="A3:E3"/>
    <mergeCell ref="A4:A5"/>
    <mergeCell ref="B4:C4"/>
    <mergeCell ref="D4:E4"/>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D941C2-D190-461B-A17B-5D7B5641BACD}">
  <sheetPr codeName="Sheet5"/>
  <dimension ref="A1:E38"/>
  <sheetViews>
    <sheetView zoomScale="71" workbookViewId="0">
      <selection activeCell="L9" sqref="L9"/>
    </sheetView>
  </sheetViews>
  <sheetFormatPr defaultRowHeight="14.4" x14ac:dyDescent="0.55000000000000004"/>
  <cols>
    <col min="1" max="1" width="30.5234375" customWidth="1"/>
    <col min="2" max="5" width="13.578125" customWidth="1"/>
  </cols>
  <sheetData>
    <row r="1" spans="1:5" ht="95.7" customHeight="1" x14ac:dyDescent="0.55000000000000004">
      <c r="A1" s="93" t="s">
        <v>1195</v>
      </c>
      <c r="B1" s="93"/>
      <c r="C1" s="93"/>
      <c r="D1" s="93"/>
      <c r="E1" s="93"/>
    </row>
    <row r="2" spans="1:5" ht="22" customHeight="1" x14ac:dyDescent="0.55000000000000004">
      <c r="A2" s="81" t="s">
        <v>832</v>
      </c>
      <c r="B2" s="81"/>
      <c r="C2" s="81"/>
      <c r="D2" s="81"/>
      <c r="E2" s="81"/>
    </row>
    <row r="3" spans="1:5" ht="25" customHeight="1" thickBot="1" x14ac:dyDescent="0.6">
      <c r="A3" s="87" t="s">
        <v>910</v>
      </c>
      <c r="B3" s="87"/>
      <c r="C3" s="87"/>
      <c r="D3" s="87"/>
      <c r="E3" s="87"/>
    </row>
    <row r="4" spans="1:5" ht="22" customHeight="1" thickTop="1" x14ac:dyDescent="0.55000000000000004">
      <c r="A4" s="78" t="s">
        <v>70</v>
      </c>
      <c r="B4" s="80" t="s">
        <v>71</v>
      </c>
      <c r="C4" s="80"/>
      <c r="D4" s="80" t="s">
        <v>911</v>
      </c>
      <c r="E4" s="80"/>
    </row>
    <row r="5" spans="1:5" ht="22" customHeight="1" thickBot="1" x14ac:dyDescent="0.6">
      <c r="A5" s="79"/>
      <c r="B5" s="1" t="s">
        <v>908</v>
      </c>
      <c r="C5" s="1" t="s">
        <v>124</v>
      </c>
      <c r="D5" s="1" t="s">
        <v>908</v>
      </c>
      <c r="E5" s="1" t="s">
        <v>124</v>
      </c>
    </row>
    <row r="6" spans="1:5" ht="20.100000000000001" customHeight="1" x14ac:dyDescent="0.55000000000000004">
      <c r="A6" s="3" t="s">
        <v>819</v>
      </c>
      <c r="B6" s="62">
        <v>2.7714701170853741E-6</v>
      </c>
      <c r="C6" s="62">
        <v>1</v>
      </c>
      <c r="D6" s="61">
        <v>0</v>
      </c>
      <c r="E6" s="61">
        <v>1</v>
      </c>
    </row>
    <row r="7" spans="1:5" ht="20.100000000000001" customHeight="1" x14ac:dyDescent="0.55000000000000004">
      <c r="A7" s="3" t="s">
        <v>820</v>
      </c>
      <c r="B7" s="24">
        <v>6.1264312982980355E-5</v>
      </c>
      <c r="C7" s="24">
        <v>1</v>
      </c>
      <c r="D7" s="25">
        <v>0</v>
      </c>
      <c r="E7" s="25">
        <v>1</v>
      </c>
    </row>
    <row r="8" spans="1:5" ht="20.100000000000001" customHeight="1" x14ac:dyDescent="0.55000000000000004">
      <c r="A8" s="3" t="s">
        <v>821</v>
      </c>
      <c r="B8" s="24">
        <v>0</v>
      </c>
      <c r="C8" s="24">
        <v>1</v>
      </c>
      <c r="D8" s="25">
        <v>0</v>
      </c>
      <c r="E8" s="25">
        <v>1</v>
      </c>
    </row>
    <row r="9" spans="1:5" ht="20.100000000000001" customHeight="1" x14ac:dyDescent="0.55000000000000004">
      <c r="A9" s="3" t="s">
        <v>822</v>
      </c>
      <c r="B9" s="24">
        <v>7.1713609913949469E-3</v>
      </c>
      <c r="C9" s="24">
        <v>0.9999341852727226</v>
      </c>
      <c r="D9" s="25">
        <v>1.63121902252337E-3</v>
      </c>
      <c r="E9" s="25">
        <v>1</v>
      </c>
    </row>
    <row r="10" spans="1:5" ht="20.100000000000001" customHeight="1" x14ac:dyDescent="0.55000000000000004">
      <c r="A10" s="3" t="s">
        <v>823</v>
      </c>
      <c r="B10" s="24">
        <v>2.800514335706791E-3</v>
      </c>
      <c r="C10" s="24">
        <v>1</v>
      </c>
      <c r="D10" s="25">
        <v>4.6297025337385632E-3</v>
      </c>
      <c r="E10" s="25">
        <v>1</v>
      </c>
    </row>
    <row r="11" spans="1:5" ht="20.100000000000001" customHeight="1" x14ac:dyDescent="0.55000000000000004">
      <c r="A11" s="3" t="s">
        <v>824</v>
      </c>
      <c r="B11" s="24">
        <v>7.449101914567188E-5</v>
      </c>
      <c r="C11" s="24">
        <v>1</v>
      </c>
      <c r="D11" s="25">
        <v>0</v>
      </c>
      <c r="E11" s="25">
        <v>1</v>
      </c>
    </row>
    <row r="12" spans="1:5" ht="20.100000000000001" customHeight="1" x14ac:dyDescent="0.55000000000000004">
      <c r="A12" s="3" t="s">
        <v>825</v>
      </c>
      <c r="B12" s="24">
        <v>6.1920232826017394E-4</v>
      </c>
      <c r="C12" s="24">
        <v>1</v>
      </c>
      <c r="D12" s="25">
        <v>1.6155342242298761E-3</v>
      </c>
      <c r="E12" s="25">
        <v>1</v>
      </c>
    </row>
    <row r="13" spans="1:5" ht="20.100000000000001" customHeight="1" x14ac:dyDescent="0.55000000000000004">
      <c r="A13" s="3" t="s">
        <v>826</v>
      </c>
      <c r="B13" s="24">
        <v>8.4268772807353648E-3</v>
      </c>
      <c r="C13" s="24">
        <v>0.99865440737625766</v>
      </c>
      <c r="D13" s="25">
        <v>1.490055837881925E-3</v>
      </c>
      <c r="E13" s="25">
        <v>1</v>
      </c>
    </row>
    <row r="14" spans="1:5" ht="20.100000000000001" customHeight="1" x14ac:dyDescent="0.55000000000000004">
      <c r="A14" s="3" t="s">
        <v>827</v>
      </c>
      <c r="B14" s="24">
        <v>1.9279152013155189E-4</v>
      </c>
      <c r="C14" s="24">
        <v>1</v>
      </c>
      <c r="D14" s="25">
        <v>0</v>
      </c>
      <c r="E14" s="25">
        <v>1</v>
      </c>
    </row>
    <row r="15" spans="1:5" ht="20.100000000000001" customHeight="1" x14ac:dyDescent="0.55000000000000004">
      <c r="A15" s="12" t="s">
        <v>79</v>
      </c>
      <c r="B15" s="63"/>
      <c r="C15" s="63"/>
      <c r="D15" s="27"/>
      <c r="E15" s="27"/>
    </row>
    <row r="16" spans="1:5" ht="20.100000000000001" customHeight="1" x14ac:dyDescent="0.55000000000000004">
      <c r="A16" s="3" t="s">
        <v>80</v>
      </c>
      <c r="B16" s="24">
        <v>0</v>
      </c>
      <c r="C16" s="24">
        <v>1</v>
      </c>
      <c r="D16" s="25">
        <v>0</v>
      </c>
      <c r="E16" s="25">
        <v>1</v>
      </c>
    </row>
    <row r="17" spans="1:5" ht="20.100000000000001" customHeight="1" x14ac:dyDescent="0.55000000000000004">
      <c r="A17" s="3" t="s">
        <v>82</v>
      </c>
      <c r="B17" s="24">
        <v>8.3228637315038781E-3</v>
      </c>
      <c r="C17" s="24">
        <v>0.99885866991414918</v>
      </c>
      <c r="D17" s="25">
        <v>1.0582685196990949E-2</v>
      </c>
      <c r="E17" s="25">
        <v>1</v>
      </c>
    </row>
    <row r="18" spans="1:5" ht="20.100000000000001" customHeight="1" x14ac:dyDescent="0.55000000000000004">
      <c r="A18" s="3" t="s">
        <v>83</v>
      </c>
      <c r="B18" s="24">
        <v>6.3902253220074479E-4</v>
      </c>
      <c r="C18" s="24">
        <v>1</v>
      </c>
      <c r="D18" s="25">
        <v>0</v>
      </c>
      <c r="E18" s="25">
        <v>1</v>
      </c>
    </row>
    <row r="19" spans="1:5" ht="20.100000000000001" customHeight="1" x14ac:dyDescent="0.55000000000000004">
      <c r="A19" s="3" t="s">
        <v>84</v>
      </c>
      <c r="B19" s="24">
        <v>4.8099265444585381E-4</v>
      </c>
      <c r="C19" s="24">
        <v>1</v>
      </c>
      <c r="D19" s="25">
        <v>0</v>
      </c>
      <c r="E19" s="25">
        <v>1</v>
      </c>
    </row>
    <row r="20" spans="1:5" ht="20.100000000000001" customHeight="1" x14ac:dyDescent="0.55000000000000004">
      <c r="A20" s="15" t="s">
        <v>85</v>
      </c>
      <c r="B20" s="24"/>
      <c r="C20" s="24"/>
      <c r="D20" s="25"/>
      <c r="E20" s="25"/>
    </row>
    <row r="21" spans="1:5" ht="20.100000000000001" customHeight="1" x14ac:dyDescent="0.55000000000000004">
      <c r="A21" s="3" t="s">
        <v>86</v>
      </c>
      <c r="B21" s="24">
        <v>1.4128338774653E-4</v>
      </c>
      <c r="C21" s="24">
        <v>1</v>
      </c>
      <c r="D21" s="25">
        <v>0</v>
      </c>
      <c r="E21" s="25">
        <v>1</v>
      </c>
    </row>
    <row r="22" spans="1:5" ht="20.100000000000001" customHeight="1" x14ac:dyDescent="0.55000000000000004">
      <c r="A22" s="3" t="s">
        <v>89</v>
      </c>
      <c r="B22" s="24">
        <v>1.234025051042023E-3</v>
      </c>
      <c r="C22" s="24">
        <v>1</v>
      </c>
      <c r="D22" s="25">
        <v>2.1488173662086709E-3</v>
      </c>
      <c r="E22" s="25">
        <v>1</v>
      </c>
    </row>
    <row r="23" spans="1:5" ht="20.100000000000001" customHeight="1" x14ac:dyDescent="0.55000000000000004">
      <c r="A23" s="3" t="s">
        <v>91</v>
      </c>
      <c r="B23" s="24">
        <v>1.5156862129215789E-4</v>
      </c>
      <c r="C23" s="24">
        <v>1</v>
      </c>
      <c r="D23" s="25">
        <v>0</v>
      </c>
      <c r="E23" s="25">
        <v>1</v>
      </c>
    </row>
    <row r="24" spans="1:5" ht="20.100000000000001" customHeight="1" x14ac:dyDescent="0.55000000000000004">
      <c r="A24" s="3" t="s">
        <v>94</v>
      </c>
      <c r="B24" s="24">
        <v>1.51824463930877E-3</v>
      </c>
      <c r="C24" s="24">
        <v>1</v>
      </c>
      <c r="D24" s="25">
        <v>2.274295752556622E-3</v>
      </c>
      <c r="E24" s="25">
        <v>1</v>
      </c>
    </row>
    <row r="25" spans="1:5" ht="20.100000000000001" customHeight="1" x14ac:dyDescent="0.55000000000000004">
      <c r="A25" s="15" t="s">
        <v>96</v>
      </c>
      <c r="B25" s="24"/>
      <c r="C25" s="24"/>
      <c r="D25" s="25"/>
      <c r="E25" s="25"/>
    </row>
    <row r="26" spans="1:5" ht="20.100000000000001" customHeight="1" x14ac:dyDescent="0.55000000000000004">
      <c r="A26" s="3" t="s">
        <v>86</v>
      </c>
      <c r="B26" s="24">
        <v>1.560029734794945E-4</v>
      </c>
      <c r="C26" s="24">
        <v>1</v>
      </c>
      <c r="D26" s="25">
        <v>0</v>
      </c>
      <c r="E26" s="25">
        <v>1</v>
      </c>
    </row>
    <row r="27" spans="1:5" ht="20.100000000000001" customHeight="1" x14ac:dyDescent="0.55000000000000004">
      <c r="A27" s="3" t="s">
        <v>98</v>
      </c>
      <c r="B27" s="24">
        <v>0</v>
      </c>
      <c r="C27" s="24">
        <v>1</v>
      </c>
      <c r="D27" s="25">
        <v>0</v>
      </c>
      <c r="E27" s="25">
        <v>1</v>
      </c>
    </row>
    <row r="28" spans="1:5" ht="20.100000000000001" customHeight="1" x14ac:dyDescent="0.55000000000000004">
      <c r="A28" s="3" t="s">
        <v>101</v>
      </c>
      <c r="B28" s="24">
        <v>1.609916196902482E-4</v>
      </c>
      <c r="C28" s="24">
        <v>1</v>
      </c>
      <c r="D28" s="25">
        <v>0</v>
      </c>
      <c r="E28" s="25">
        <v>1</v>
      </c>
    </row>
    <row r="29" spans="1:5" ht="20.100000000000001" customHeight="1" x14ac:dyDescent="0.55000000000000004"/>
    <row r="30" spans="1:5" ht="20.100000000000001" customHeight="1" x14ac:dyDescent="0.55000000000000004">
      <c r="D30" s="3"/>
    </row>
    <row r="31" spans="1:5" ht="20.100000000000001" customHeight="1" x14ac:dyDescent="0.55000000000000004">
      <c r="D31" s="3"/>
    </row>
    <row r="32" spans="1:5" ht="20.100000000000001" customHeight="1" x14ac:dyDescent="0.55000000000000004">
      <c r="D32" s="3"/>
    </row>
    <row r="33" spans="4:4" ht="20.100000000000001" customHeight="1" x14ac:dyDescent="0.55000000000000004">
      <c r="D33" s="3"/>
    </row>
    <row r="34" spans="4:4" ht="20.100000000000001" customHeight="1" x14ac:dyDescent="0.55000000000000004">
      <c r="D34" s="3"/>
    </row>
    <row r="35" spans="4:4" x14ac:dyDescent="0.55000000000000004">
      <c r="D35" s="3"/>
    </row>
    <row r="36" spans="4:4" x14ac:dyDescent="0.55000000000000004">
      <c r="D36" s="3"/>
    </row>
    <row r="37" spans="4:4" x14ac:dyDescent="0.55000000000000004">
      <c r="D37" s="3"/>
    </row>
    <row r="38" spans="4:4" x14ac:dyDescent="0.55000000000000004">
      <c r="D38" s="3"/>
    </row>
  </sheetData>
  <mergeCells count="6">
    <mergeCell ref="A1:E1"/>
    <mergeCell ref="A4:A5"/>
    <mergeCell ref="B4:C4"/>
    <mergeCell ref="D4:E4"/>
    <mergeCell ref="A3:E3"/>
    <mergeCell ref="A2:E2"/>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B3EC5-37E8-4D95-8680-ACDF2532E7EE}">
  <sheetPr codeName="Sheet6"/>
  <dimension ref="A1:D65"/>
  <sheetViews>
    <sheetView zoomScale="61" zoomScaleNormal="25" workbookViewId="0">
      <selection activeCell="I1" sqref="I1"/>
    </sheetView>
  </sheetViews>
  <sheetFormatPr defaultRowHeight="14.4" x14ac:dyDescent="0.55000000000000004"/>
  <cols>
    <col min="1" max="1" width="30.5234375" customWidth="1"/>
    <col min="2" max="2" width="13.578125" customWidth="1"/>
    <col min="3" max="3" width="24.578125" customWidth="1"/>
    <col min="4" max="4" width="13.578125" customWidth="1"/>
  </cols>
  <sheetData>
    <row r="1" spans="1:4" ht="107.4" customHeight="1" x14ac:dyDescent="0.55000000000000004">
      <c r="A1" s="93" t="s">
        <v>1196</v>
      </c>
      <c r="B1" s="93"/>
      <c r="C1" s="93"/>
      <c r="D1" s="93"/>
    </row>
    <row r="2" spans="1:4" ht="22" customHeight="1" x14ac:dyDescent="0.6">
      <c r="A2" s="88" t="s">
        <v>803</v>
      </c>
      <c r="B2" s="88"/>
      <c r="C2" s="88"/>
      <c r="D2" s="88"/>
    </row>
    <row r="3" spans="1:4" ht="25" customHeight="1" thickBot="1" x14ac:dyDescent="0.65">
      <c r="A3" s="89" t="s">
        <v>828</v>
      </c>
      <c r="B3" s="89"/>
      <c r="C3" s="89"/>
      <c r="D3" s="89"/>
    </row>
    <row r="4" spans="1:4" ht="22" customHeight="1" thickTop="1" thickBot="1" x14ac:dyDescent="0.6">
      <c r="A4" s="59" t="s">
        <v>70</v>
      </c>
      <c r="B4" s="1" t="s">
        <v>829</v>
      </c>
      <c r="C4" s="60"/>
    </row>
    <row r="5" spans="1:4" ht="20.100000000000001" customHeight="1" x14ac:dyDescent="0.55000000000000004">
      <c r="A5" s="3" t="s">
        <v>819</v>
      </c>
      <c r="B5" s="24">
        <v>6.125174386719375E-3</v>
      </c>
      <c r="C5" s="14"/>
    </row>
    <row r="6" spans="1:4" ht="20.100000000000001" customHeight="1" x14ac:dyDescent="0.55000000000000004">
      <c r="A6" s="3" t="s">
        <v>820</v>
      </c>
      <c r="B6" s="24">
        <v>0.10049055488739519</v>
      </c>
      <c r="C6" s="14"/>
    </row>
    <row r="7" spans="1:4" ht="20.100000000000001" customHeight="1" x14ac:dyDescent="0.55000000000000004">
      <c r="A7" s="3" t="s">
        <v>821</v>
      </c>
      <c r="B7" s="24">
        <v>6.6225218060079874E-2</v>
      </c>
      <c r="C7" s="14"/>
    </row>
    <row r="8" spans="1:4" ht="20.100000000000001" customHeight="1" x14ac:dyDescent="0.55000000000000004">
      <c r="A8" s="3" t="s">
        <v>822</v>
      </c>
      <c r="B8" s="24">
        <v>9.7688082737983448E-2</v>
      </c>
      <c r="C8" s="14"/>
    </row>
    <row r="9" spans="1:4" ht="20.100000000000001" customHeight="1" x14ac:dyDescent="0.55000000000000004">
      <c r="A9" s="3" t="s">
        <v>823</v>
      </c>
      <c r="B9" s="24">
        <v>0.1193333162058024</v>
      </c>
      <c r="C9" s="14"/>
    </row>
    <row r="10" spans="1:4" ht="20.100000000000001" customHeight="1" x14ac:dyDescent="0.55000000000000004">
      <c r="A10" s="3" t="s">
        <v>824</v>
      </c>
      <c r="B10" s="24">
        <v>0.16473404693543081</v>
      </c>
      <c r="C10" s="14"/>
    </row>
    <row r="11" spans="1:4" ht="20.100000000000001" customHeight="1" x14ac:dyDescent="0.55000000000000004">
      <c r="A11" s="3" t="s">
        <v>825</v>
      </c>
      <c r="B11" s="24">
        <v>4.7874237175755598E-2</v>
      </c>
      <c r="C11" s="14"/>
    </row>
    <row r="12" spans="1:4" ht="20.100000000000001" customHeight="1" x14ac:dyDescent="0.55000000000000004">
      <c r="A12" s="3" t="s">
        <v>826</v>
      </c>
      <c r="B12" s="24">
        <v>0.24045269609061681</v>
      </c>
      <c r="C12" s="14"/>
    </row>
    <row r="13" spans="1:4" ht="20.100000000000001" customHeight="1" x14ac:dyDescent="0.55000000000000004">
      <c r="A13" s="3" t="s">
        <v>827</v>
      </c>
      <c r="B13" s="24">
        <v>0.15422897525183701</v>
      </c>
      <c r="C13" s="14"/>
    </row>
    <row r="14" spans="1:4" ht="20.100000000000001" customHeight="1" x14ac:dyDescent="0.55000000000000004">
      <c r="A14" s="3"/>
      <c r="B14" s="14"/>
      <c r="C14" s="3"/>
    </row>
    <row r="15" spans="1:4" ht="35.1" customHeight="1" thickBot="1" x14ac:dyDescent="0.6">
      <c r="A15" s="3"/>
      <c r="B15" s="1" t="s">
        <v>833</v>
      </c>
      <c r="C15" s="57" t="s">
        <v>830</v>
      </c>
      <c r="D15" s="57" t="s">
        <v>124</v>
      </c>
    </row>
    <row r="16" spans="1:4" ht="20.100000000000001" customHeight="1" x14ac:dyDescent="0.55000000000000004">
      <c r="A16" s="12" t="s">
        <v>79</v>
      </c>
      <c r="B16" s="10"/>
      <c r="C16" s="10"/>
    </row>
    <row r="17" spans="1:4" ht="20.100000000000001" customHeight="1" x14ac:dyDescent="0.55000000000000004">
      <c r="A17" s="3" t="s">
        <v>80</v>
      </c>
      <c r="B17" s="24">
        <v>0.30056959589458881</v>
      </c>
      <c r="C17" s="24">
        <v>0.14854017785422621</v>
      </c>
      <c r="D17" s="24">
        <v>1.476463521109565E-22</v>
      </c>
    </row>
    <row r="18" spans="1:4" ht="20.100000000000001" customHeight="1" x14ac:dyDescent="0.55000000000000004">
      <c r="A18" s="3" t="s">
        <v>82</v>
      </c>
      <c r="B18" s="24">
        <v>-7.4503636241098167E-2</v>
      </c>
      <c r="C18" s="24">
        <v>-3.7188286272854462E-2</v>
      </c>
      <c r="D18" s="24">
        <v>1.493690598537702E-2</v>
      </c>
    </row>
    <row r="19" spans="1:4" ht="20.100000000000001" customHeight="1" x14ac:dyDescent="0.55000000000000004">
      <c r="A19" s="3" t="s">
        <v>83</v>
      </c>
      <c r="B19" s="24">
        <v>0.38014347164022583</v>
      </c>
      <c r="C19" s="24">
        <v>0.18645241212511379</v>
      </c>
      <c r="D19" s="24">
        <v>8.3243489143466693E-35</v>
      </c>
    </row>
    <row r="20" spans="1:4" ht="20.100000000000001" customHeight="1" x14ac:dyDescent="0.55000000000000004">
      <c r="A20" s="3" t="s">
        <v>84</v>
      </c>
      <c r="B20" s="24">
        <v>0.52774380357743722</v>
      </c>
      <c r="C20" s="24">
        <v>0.25426735842317633</v>
      </c>
      <c r="D20" s="24">
        <v>3.529295447634991E-64</v>
      </c>
    </row>
    <row r="21" spans="1:4" ht="20.100000000000001" customHeight="1" x14ac:dyDescent="0.55000000000000004">
      <c r="A21" s="15" t="s">
        <v>85</v>
      </c>
      <c r="B21" s="58"/>
      <c r="C21" s="25"/>
      <c r="D21" s="24"/>
    </row>
    <row r="22" spans="1:4" ht="20.100000000000001" customHeight="1" x14ac:dyDescent="0.55000000000000004">
      <c r="A22" s="3" t="s">
        <v>86</v>
      </c>
      <c r="B22" s="24">
        <v>0.42806998615402281</v>
      </c>
      <c r="C22" s="24">
        <v>0.2074523715324576</v>
      </c>
      <c r="D22" s="24">
        <v>7.4740763033900196E-43</v>
      </c>
    </row>
    <row r="23" spans="1:4" ht="20.100000000000001" customHeight="1" x14ac:dyDescent="0.55000000000000004">
      <c r="A23" s="3" t="s">
        <v>89</v>
      </c>
      <c r="B23" s="24">
        <v>0.48438566789731557</v>
      </c>
      <c r="C23" s="24">
        <v>0.23308144117423721</v>
      </c>
      <c r="D23" s="24">
        <v>6.1732841867125867E-54</v>
      </c>
    </row>
    <row r="24" spans="1:4" ht="20.100000000000001" customHeight="1" x14ac:dyDescent="0.55000000000000004">
      <c r="A24" s="3" t="s">
        <v>91</v>
      </c>
      <c r="B24" s="24">
        <v>0.44372839307308792</v>
      </c>
      <c r="C24" s="24">
        <v>0.21540016615949761</v>
      </c>
      <c r="D24" s="24">
        <v>3.8634652598450017E-46</v>
      </c>
    </row>
    <row r="25" spans="1:4" ht="20.100000000000001" customHeight="1" x14ac:dyDescent="0.55000000000000004">
      <c r="A25" s="3" t="s">
        <v>94</v>
      </c>
      <c r="B25" s="24">
        <v>0.49591710849946119</v>
      </c>
      <c r="C25" s="24">
        <v>0.23842709050790251</v>
      </c>
      <c r="D25" s="24">
        <v>1.9940803692729389E-56</v>
      </c>
    </row>
    <row r="26" spans="1:4" ht="20.100000000000001" customHeight="1" x14ac:dyDescent="0.55000000000000004">
      <c r="A26" s="15" t="s">
        <v>96</v>
      </c>
      <c r="B26" s="58"/>
      <c r="C26" s="25"/>
      <c r="D26" s="24"/>
    </row>
    <row r="27" spans="1:4" ht="20.100000000000001" customHeight="1" x14ac:dyDescent="0.55000000000000004">
      <c r="A27" s="3" t="s">
        <v>86</v>
      </c>
      <c r="B27" s="24">
        <v>-0.47737318152510738</v>
      </c>
      <c r="C27" s="24">
        <v>-0.23034951788657659</v>
      </c>
      <c r="D27" s="24">
        <v>1.0947372147626329E-52</v>
      </c>
    </row>
    <row r="28" spans="1:4" ht="20.100000000000001" customHeight="1" x14ac:dyDescent="0.55000000000000004">
      <c r="A28" s="3" t="s">
        <v>98</v>
      </c>
      <c r="B28" s="24">
        <v>-0.5834869127093204</v>
      </c>
      <c r="C28" s="24">
        <v>-0.27689117512279771</v>
      </c>
      <c r="D28" s="24">
        <v>3.0934995181449958E-76</v>
      </c>
    </row>
    <row r="29" spans="1:4" ht="20.100000000000001" customHeight="1" x14ac:dyDescent="0.55000000000000004">
      <c r="A29" s="3" t="s">
        <v>101</v>
      </c>
      <c r="B29" s="24">
        <v>-0.47474929694979567</v>
      </c>
      <c r="C29" s="24">
        <v>-0.23026651817418561</v>
      </c>
      <c r="D29" s="24">
        <v>1.1939758617872651E-52</v>
      </c>
    </row>
    <row r="30" spans="1:4" ht="20.100000000000001" customHeight="1" x14ac:dyDescent="0.55000000000000004"/>
    <row r="31" spans="1:4" ht="20.100000000000001" customHeight="1" x14ac:dyDescent="0.55000000000000004"/>
    <row r="32" spans="1:4" ht="22" customHeight="1" x14ac:dyDescent="0.6">
      <c r="A32" s="88" t="s">
        <v>802</v>
      </c>
      <c r="B32" s="88"/>
      <c r="C32" s="88"/>
      <c r="D32" s="88"/>
    </row>
    <row r="33" spans="1:4" ht="25" customHeight="1" thickBot="1" x14ac:dyDescent="0.65">
      <c r="A33" s="89" t="s">
        <v>828</v>
      </c>
      <c r="B33" s="89"/>
      <c r="C33" s="89"/>
      <c r="D33" s="89"/>
    </row>
    <row r="34" spans="1:4" ht="22" customHeight="1" thickTop="1" thickBot="1" x14ac:dyDescent="0.6">
      <c r="A34" s="59" t="s">
        <v>70</v>
      </c>
      <c r="B34" s="1" t="s">
        <v>829</v>
      </c>
      <c r="C34" s="60"/>
    </row>
    <row r="35" spans="1:4" ht="20.100000000000001" customHeight="1" x14ac:dyDescent="0.55000000000000004">
      <c r="A35" s="3" t="s">
        <v>819</v>
      </c>
      <c r="B35" s="24">
        <v>0</v>
      </c>
      <c r="C35" s="14"/>
    </row>
    <row r="36" spans="1:4" ht="20.100000000000001" customHeight="1" x14ac:dyDescent="0.55000000000000004">
      <c r="A36" s="3" t="s">
        <v>820</v>
      </c>
      <c r="B36" s="24">
        <v>2.8006301234725708E-2</v>
      </c>
      <c r="C36" s="14"/>
    </row>
    <row r="37" spans="1:4" ht="20.100000000000001" customHeight="1" x14ac:dyDescent="0.55000000000000004">
      <c r="A37" s="3" t="s">
        <v>821</v>
      </c>
      <c r="B37" s="24">
        <v>5.8212385303977364E-3</v>
      </c>
      <c r="C37" s="14"/>
    </row>
    <row r="38" spans="1:4" ht="20.100000000000001" customHeight="1" x14ac:dyDescent="0.55000000000000004">
      <c r="A38" s="3" t="s">
        <v>822</v>
      </c>
      <c r="B38" s="24">
        <v>2.922964676470313E-3</v>
      </c>
      <c r="C38" s="14"/>
    </row>
    <row r="39" spans="1:4" ht="20.100000000000001" customHeight="1" x14ac:dyDescent="0.55000000000000004">
      <c r="A39" s="3" t="s">
        <v>823</v>
      </c>
      <c r="B39" s="24">
        <v>2.9418520342804119E-2</v>
      </c>
      <c r="C39" s="14"/>
    </row>
    <row r="40" spans="1:4" ht="20.100000000000001" customHeight="1" x14ac:dyDescent="0.55000000000000004">
      <c r="A40" s="3" t="s">
        <v>824</v>
      </c>
      <c r="B40" s="24">
        <v>1.543408372894477E-2</v>
      </c>
      <c r="C40" s="14"/>
    </row>
    <row r="41" spans="1:4" ht="20.100000000000001" customHeight="1" x14ac:dyDescent="0.55000000000000004">
      <c r="A41" s="3" t="s">
        <v>825</v>
      </c>
      <c r="B41" s="24">
        <v>2.694405486265421E-2</v>
      </c>
      <c r="C41" s="14"/>
    </row>
    <row r="42" spans="1:4" ht="20.100000000000001" customHeight="1" x14ac:dyDescent="0.55000000000000004">
      <c r="A42" s="3" t="s">
        <v>826</v>
      </c>
      <c r="B42" s="24">
        <v>2.8780702676482399E-3</v>
      </c>
      <c r="C42" s="14"/>
    </row>
    <row r="43" spans="1:4" ht="20.100000000000001" customHeight="1" x14ac:dyDescent="0.55000000000000004">
      <c r="A43" s="3" t="s">
        <v>827</v>
      </c>
      <c r="B43" s="24">
        <v>1.4605155945924649E-2</v>
      </c>
      <c r="C43" s="14"/>
    </row>
    <row r="44" spans="1:4" ht="20.100000000000001" customHeight="1" x14ac:dyDescent="0.55000000000000004">
      <c r="A44" s="3"/>
      <c r="B44" s="14"/>
      <c r="C44" s="3"/>
    </row>
    <row r="45" spans="1:4" ht="28.5" thickBot="1" x14ac:dyDescent="0.6">
      <c r="A45" s="3"/>
      <c r="B45" s="1" t="s">
        <v>833</v>
      </c>
      <c r="C45" s="57" t="s">
        <v>830</v>
      </c>
      <c r="D45" s="57" t="s">
        <v>124</v>
      </c>
    </row>
    <row r="46" spans="1:4" ht="20.100000000000001" customHeight="1" x14ac:dyDescent="0.55000000000000004">
      <c r="A46" s="12" t="s">
        <v>79</v>
      </c>
      <c r="B46" s="10"/>
      <c r="C46" s="10"/>
    </row>
    <row r="47" spans="1:4" ht="20.100000000000001" customHeight="1" x14ac:dyDescent="0.55000000000000004">
      <c r="A47" s="3" t="s">
        <v>80</v>
      </c>
      <c r="B47" s="24">
        <v>-9.0087345772117688E-3</v>
      </c>
      <c r="C47" s="24">
        <v>-4.5106433234621346E-3</v>
      </c>
      <c r="D47" s="24">
        <v>0.90423177292365398</v>
      </c>
    </row>
    <row r="48" spans="1:4" ht="20.100000000000001" customHeight="1" x14ac:dyDescent="0.55000000000000004">
      <c r="A48" s="3" t="s">
        <v>82</v>
      </c>
      <c r="B48" s="24">
        <v>2.7406920949255339E-3</v>
      </c>
      <c r="C48" s="24">
        <v>1.372268049032414E-3</v>
      </c>
      <c r="D48" s="24">
        <v>0.97080088079129256</v>
      </c>
    </row>
    <row r="49" spans="1:4" ht="20.100000000000001" customHeight="1" x14ac:dyDescent="0.55000000000000004">
      <c r="A49" s="3" t="s">
        <v>83</v>
      </c>
      <c r="B49" s="24">
        <v>3.913161039467361E-2</v>
      </c>
      <c r="C49" s="24">
        <v>1.9589506183644519E-2</v>
      </c>
      <c r="D49" s="24">
        <v>0.60126665676691105</v>
      </c>
    </row>
    <row r="50" spans="1:4" ht="20.100000000000001" customHeight="1" x14ac:dyDescent="0.55000000000000004">
      <c r="A50" s="3" t="s">
        <v>84</v>
      </c>
      <c r="B50" s="24">
        <v>5.2676779289942292E-2</v>
      </c>
      <c r="C50" s="24">
        <v>2.6366186475812341E-2</v>
      </c>
      <c r="D50" s="24">
        <v>0.48179846461214237</v>
      </c>
    </row>
    <row r="51" spans="1:4" ht="20.100000000000001" customHeight="1" x14ac:dyDescent="0.55000000000000004">
      <c r="A51" s="15" t="s">
        <v>85</v>
      </c>
      <c r="B51" s="58"/>
      <c r="C51" s="25"/>
      <c r="D51" s="24"/>
    </row>
    <row r="52" spans="1:4" ht="20.100000000000001" customHeight="1" x14ac:dyDescent="0.55000000000000004">
      <c r="A52" s="3" t="s">
        <v>86</v>
      </c>
      <c r="B52" s="24">
        <v>-1.5065752340604831E-2</v>
      </c>
      <c r="C52" s="24">
        <v>-7.5432340176905489E-3</v>
      </c>
      <c r="D52" s="24">
        <v>0.84053375496049743</v>
      </c>
    </row>
    <row r="53" spans="1:4" ht="20.100000000000001" customHeight="1" x14ac:dyDescent="0.55000000000000004">
      <c r="A53" s="3" t="s">
        <v>89</v>
      </c>
      <c r="B53" s="24">
        <v>6.4921965119624199E-3</v>
      </c>
      <c r="C53" s="24">
        <v>3.250637011306832E-3</v>
      </c>
      <c r="D53" s="24">
        <v>0.93090394101636043</v>
      </c>
    </row>
    <row r="54" spans="1:4" ht="20.100000000000001" customHeight="1" x14ac:dyDescent="0.55000000000000004">
      <c r="A54" s="3" t="s">
        <v>91</v>
      </c>
      <c r="B54" s="24">
        <v>3.4260789416519583E-2</v>
      </c>
      <c r="C54" s="24">
        <v>1.7151913877625949E-2</v>
      </c>
      <c r="D54" s="24">
        <v>0.6472807068442179</v>
      </c>
    </row>
    <row r="55" spans="1:4" ht="20.100000000000001" customHeight="1" x14ac:dyDescent="0.55000000000000004">
      <c r="A55" s="3" t="s">
        <v>94</v>
      </c>
      <c r="B55" s="24">
        <v>5.3551875571905506E-3</v>
      </c>
      <c r="C55" s="24">
        <v>2.681342167865352E-3</v>
      </c>
      <c r="D55" s="24">
        <v>0.9429822013306135</v>
      </c>
    </row>
    <row r="56" spans="1:4" ht="20.100000000000001" customHeight="1" x14ac:dyDescent="0.55000000000000004">
      <c r="A56" s="15" t="s">
        <v>96</v>
      </c>
      <c r="B56" s="58"/>
      <c r="C56" s="25"/>
      <c r="D56" s="24"/>
    </row>
    <row r="57" spans="1:4" ht="20.100000000000001" customHeight="1" x14ac:dyDescent="0.55000000000000004">
      <c r="A57" s="3" t="s">
        <v>86</v>
      </c>
      <c r="B57" s="24">
        <v>-2.183567833102272E-2</v>
      </c>
      <c r="C57" s="24">
        <v>-1.093250907212079E-2</v>
      </c>
      <c r="D57" s="24">
        <v>0.77057562855097606</v>
      </c>
    </row>
    <row r="58" spans="1:4" ht="20.100000000000001" customHeight="1" x14ac:dyDescent="0.55000000000000004">
      <c r="A58" s="3" t="s">
        <v>98</v>
      </c>
      <c r="B58" s="24">
        <v>2.1679858299948301E-3</v>
      </c>
      <c r="C58" s="24">
        <v>1.0855136697588759E-3</v>
      </c>
      <c r="D58" s="24">
        <v>0.97690051428806468</v>
      </c>
    </row>
    <row r="59" spans="1:4" ht="20.100000000000001" customHeight="1" x14ac:dyDescent="0.55000000000000004">
      <c r="A59" s="3" t="s">
        <v>101</v>
      </c>
      <c r="B59" s="24">
        <v>-3.5512830520118749E-2</v>
      </c>
      <c r="C59" s="24">
        <v>-1.7778526207996241E-2</v>
      </c>
      <c r="D59" s="24">
        <v>0.63531366221894048</v>
      </c>
    </row>
    <row r="60" spans="1:4" ht="20.100000000000001" customHeight="1" x14ac:dyDescent="0.55000000000000004"/>
    <row r="61" spans="1:4" ht="20.100000000000001" customHeight="1" x14ac:dyDescent="0.55000000000000004"/>
    <row r="62" spans="1:4" ht="20.100000000000001" customHeight="1" x14ac:dyDescent="0.55000000000000004"/>
    <row r="63" spans="1:4" ht="20.100000000000001" customHeight="1" x14ac:dyDescent="0.55000000000000004"/>
    <row r="64" spans="1:4" ht="20.100000000000001" customHeight="1" x14ac:dyDescent="0.55000000000000004"/>
    <row r="65" ht="20.100000000000001" customHeight="1" x14ac:dyDescent="0.55000000000000004"/>
  </sheetData>
  <mergeCells count="5">
    <mergeCell ref="A2:D2"/>
    <mergeCell ref="A3:D3"/>
    <mergeCell ref="A32:D32"/>
    <mergeCell ref="A33:D33"/>
    <mergeCell ref="A1:D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285E7-7304-4B41-877F-CDD441C37616}">
  <sheetPr codeName="Sheet7"/>
  <dimension ref="A1:D65"/>
  <sheetViews>
    <sheetView zoomScale="64" workbookViewId="0">
      <selection activeCell="I40" sqref="I40"/>
    </sheetView>
  </sheetViews>
  <sheetFormatPr defaultRowHeight="14.4" x14ac:dyDescent="0.55000000000000004"/>
  <cols>
    <col min="1" max="1" width="30.5234375" customWidth="1"/>
    <col min="2" max="2" width="13.578125" customWidth="1"/>
    <col min="3" max="3" width="24.578125" customWidth="1"/>
    <col min="4" max="4" width="13.578125" customWidth="1"/>
  </cols>
  <sheetData>
    <row r="1" spans="1:4" ht="113.1" customHeight="1" x14ac:dyDescent="0.55000000000000004">
      <c r="A1" s="93" t="s">
        <v>1197</v>
      </c>
      <c r="B1" s="93"/>
      <c r="C1" s="93"/>
      <c r="D1" s="93"/>
    </row>
    <row r="2" spans="1:4" ht="22" customHeight="1" x14ac:dyDescent="0.6">
      <c r="A2" s="88" t="s">
        <v>832</v>
      </c>
      <c r="B2" s="88"/>
      <c r="C2" s="88"/>
      <c r="D2" s="88"/>
    </row>
    <row r="3" spans="1:4" ht="25" customHeight="1" thickBot="1" x14ac:dyDescent="0.65">
      <c r="A3" s="89" t="s">
        <v>828</v>
      </c>
      <c r="B3" s="89"/>
      <c r="C3" s="89"/>
      <c r="D3" s="89"/>
    </row>
    <row r="4" spans="1:4" ht="22" customHeight="1" thickTop="1" thickBot="1" x14ac:dyDescent="0.6">
      <c r="A4" s="59" t="s">
        <v>70</v>
      </c>
      <c r="B4" s="1" t="s">
        <v>829</v>
      </c>
      <c r="C4" s="60"/>
    </row>
    <row r="5" spans="1:4" ht="20.100000000000001" customHeight="1" x14ac:dyDescent="0.55000000000000004">
      <c r="A5" s="3" t="s">
        <v>819</v>
      </c>
      <c r="B5" s="24">
        <v>1.8868179550757359E-2</v>
      </c>
      <c r="C5" s="14"/>
    </row>
    <row r="6" spans="1:4" ht="20.100000000000001" customHeight="1" x14ac:dyDescent="0.55000000000000004">
      <c r="A6" s="3" t="s">
        <v>820</v>
      </c>
      <c r="B6" s="24">
        <v>5.8802201837298639E-2</v>
      </c>
      <c r="C6" s="14"/>
    </row>
    <row r="7" spans="1:4" ht="20.100000000000001" customHeight="1" x14ac:dyDescent="0.55000000000000004">
      <c r="A7" s="3" t="s">
        <v>821</v>
      </c>
      <c r="B7" s="24">
        <v>3.3489947876759393E-2</v>
      </c>
      <c r="C7" s="14"/>
    </row>
    <row r="8" spans="1:4" ht="20.100000000000001" customHeight="1" x14ac:dyDescent="0.55000000000000004">
      <c r="A8" s="3" t="s">
        <v>822</v>
      </c>
      <c r="B8" s="24">
        <v>3.9439948529865577E-2</v>
      </c>
      <c r="C8" s="14"/>
    </row>
    <row r="9" spans="1:4" ht="20.100000000000001" customHeight="1" x14ac:dyDescent="0.55000000000000004">
      <c r="A9" s="3" t="s">
        <v>823</v>
      </c>
      <c r="B9" s="24">
        <v>7.8188748219788246E-2</v>
      </c>
      <c r="C9" s="14"/>
    </row>
    <row r="10" spans="1:4" ht="20.100000000000001" customHeight="1" x14ac:dyDescent="0.55000000000000004">
      <c r="A10" s="3" t="s">
        <v>824</v>
      </c>
      <c r="B10" s="24">
        <v>9.3491677063289313E-2</v>
      </c>
      <c r="C10" s="14"/>
    </row>
    <row r="11" spans="1:4" ht="20.100000000000001" customHeight="1" x14ac:dyDescent="0.55000000000000004">
      <c r="A11" s="3" t="s">
        <v>825</v>
      </c>
      <c r="B11" s="24">
        <v>4.9977829450336193E-2</v>
      </c>
      <c r="C11" s="14"/>
    </row>
    <row r="12" spans="1:4" ht="20.100000000000001" customHeight="1" x14ac:dyDescent="0.55000000000000004">
      <c r="A12" s="3" t="s">
        <v>826</v>
      </c>
      <c r="B12" s="24">
        <v>0.1152414143916326</v>
      </c>
      <c r="C12" s="14"/>
    </row>
    <row r="13" spans="1:4" ht="20.100000000000001" customHeight="1" x14ac:dyDescent="0.55000000000000004">
      <c r="A13" s="3" t="s">
        <v>827</v>
      </c>
      <c r="B13" s="24">
        <v>0.13976904834423401</v>
      </c>
      <c r="C13" s="14"/>
    </row>
    <row r="14" spans="1:4" ht="20.100000000000001" customHeight="1" x14ac:dyDescent="0.55000000000000004">
      <c r="A14" s="3"/>
      <c r="B14" s="14"/>
      <c r="C14" s="3"/>
    </row>
    <row r="15" spans="1:4" ht="35.1" customHeight="1" thickBot="1" x14ac:dyDescent="0.6">
      <c r="A15" s="3"/>
      <c r="B15" s="1" t="s">
        <v>833</v>
      </c>
      <c r="C15" s="57" t="s">
        <v>830</v>
      </c>
      <c r="D15" s="57" t="s">
        <v>124</v>
      </c>
    </row>
    <row r="16" spans="1:4" ht="20.100000000000001" customHeight="1" x14ac:dyDescent="0.55000000000000004">
      <c r="A16" s="12" t="s">
        <v>79</v>
      </c>
      <c r="B16" s="10"/>
      <c r="C16" s="10"/>
    </row>
    <row r="17" spans="1:4" ht="20.100000000000001" customHeight="1" x14ac:dyDescent="0.55000000000000004">
      <c r="A17" s="3" t="s">
        <v>80</v>
      </c>
      <c r="B17" s="24">
        <v>0.33237400303136339</v>
      </c>
      <c r="C17" s="24">
        <v>7.4209508387544296E-2</v>
      </c>
      <c r="D17" s="24">
        <v>1.1626374288270289E-6</v>
      </c>
    </row>
    <row r="18" spans="1:4" ht="20.100000000000001" customHeight="1" x14ac:dyDescent="0.55000000000000004">
      <c r="A18" s="3" t="s">
        <v>82</v>
      </c>
      <c r="B18" s="24">
        <v>-7.4851911280307978E-2</v>
      </c>
      <c r="C18" s="24">
        <v>-1.7720510157527999E-2</v>
      </c>
      <c r="D18" s="24">
        <v>0.2462667728796</v>
      </c>
    </row>
    <row r="19" spans="1:4" ht="20.100000000000001" customHeight="1" x14ac:dyDescent="0.55000000000000004">
      <c r="A19" s="3" t="s">
        <v>83</v>
      </c>
      <c r="B19" s="24">
        <v>0.13855676164834241</v>
      </c>
      <c r="C19" s="24">
        <v>3.3291783880985887E-2</v>
      </c>
      <c r="D19" s="24">
        <v>2.9351246937979868E-2</v>
      </c>
    </row>
    <row r="20" spans="1:4" ht="20.100000000000001" customHeight="1" x14ac:dyDescent="0.55000000000000004">
      <c r="A20" s="3" t="s">
        <v>84</v>
      </c>
      <c r="B20" s="24">
        <v>0.20670838196485899</v>
      </c>
      <c r="C20" s="24">
        <v>4.8683392172500707E-2</v>
      </c>
      <c r="D20" s="24">
        <v>1.4374361911421931E-3</v>
      </c>
    </row>
    <row r="21" spans="1:4" ht="20.100000000000001" customHeight="1" x14ac:dyDescent="0.55000000000000004">
      <c r="A21" s="15" t="s">
        <v>85</v>
      </c>
      <c r="B21" s="58"/>
      <c r="C21" s="25"/>
      <c r="D21" s="24"/>
    </row>
    <row r="22" spans="1:4" ht="20.100000000000001" customHeight="1" x14ac:dyDescent="0.55000000000000004">
      <c r="A22" s="3" t="s">
        <v>86</v>
      </c>
      <c r="B22" s="24">
        <v>0.64934542069793522</v>
      </c>
      <c r="C22" s="24">
        <v>0.16196132624562151</v>
      </c>
      <c r="D22" s="24">
        <v>1.453933324682857E-26</v>
      </c>
    </row>
    <row r="23" spans="1:4" ht="20.100000000000001" customHeight="1" x14ac:dyDescent="0.55000000000000004">
      <c r="A23" s="3" t="s">
        <v>89</v>
      </c>
      <c r="B23" s="24">
        <v>0.71996328564961265</v>
      </c>
      <c r="C23" s="24">
        <v>0.18144150162577269</v>
      </c>
      <c r="D23" s="24">
        <v>5.0788830818746293E-33</v>
      </c>
    </row>
    <row r="24" spans="1:4" ht="20.100000000000001" customHeight="1" x14ac:dyDescent="0.55000000000000004">
      <c r="A24" s="3" t="s">
        <v>91</v>
      </c>
      <c r="B24" s="24">
        <v>0.62808787551055534</v>
      </c>
      <c r="C24" s="24">
        <v>0.15393048657708661</v>
      </c>
      <c r="D24" s="24">
        <v>4.0078634337257493E-24</v>
      </c>
    </row>
    <row r="25" spans="1:4" ht="20.100000000000001" customHeight="1" x14ac:dyDescent="0.55000000000000004">
      <c r="A25" s="3" t="s">
        <v>94</v>
      </c>
      <c r="B25" s="24">
        <v>0.73811992980919561</v>
      </c>
      <c r="C25" s="24">
        <v>0.18419723210454811</v>
      </c>
      <c r="D25" s="24">
        <v>5.3733526118546006E-34</v>
      </c>
    </row>
    <row r="26" spans="1:4" ht="20.100000000000001" customHeight="1" x14ac:dyDescent="0.55000000000000004">
      <c r="A26" s="15" t="s">
        <v>96</v>
      </c>
      <c r="B26" s="58"/>
      <c r="C26" s="25"/>
      <c r="D26" s="24"/>
    </row>
    <row r="27" spans="1:4" ht="20.100000000000001" customHeight="1" x14ac:dyDescent="0.55000000000000004">
      <c r="A27" s="3" t="s">
        <v>86</v>
      </c>
      <c r="B27" s="24">
        <v>-0.7599102376020731</v>
      </c>
      <c r="C27" s="24">
        <v>-0.1869347252813961</v>
      </c>
      <c r="D27" s="24">
        <v>5.5690934420168929E-35</v>
      </c>
    </row>
    <row r="28" spans="1:4" ht="20.100000000000001" customHeight="1" x14ac:dyDescent="0.55000000000000004">
      <c r="A28" s="3" t="s">
        <v>98</v>
      </c>
      <c r="B28" s="24">
        <v>-0.81033597864286666</v>
      </c>
      <c r="C28" s="24">
        <v>-0.2196436273245117</v>
      </c>
      <c r="D28" s="24">
        <v>5.9869213566543278E-48</v>
      </c>
    </row>
    <row r="29" spans="1:4" ht="20.100000000000001" customHeight="1" x14ac:dyDescent="0.55000000000000004">
      <c r="A29" s="3" t="s">
        <v>101</v>
      </c>
      <c r="B29" s="24">
        <v>-0.74238209862603666</v>
      </c>
      <c r="C29" s="24">
        <v>-0.16795701667769691</v>
      </c>
      <c r="D29" s="24">
        <v>1.805997304314726E-28</v>
      </c>
    </row>
    <row r="30" spans="1:4" ht="20.100000000000001" customHeight="1" x14ac:dyDescent="0.55000000000000004"/>
    <row r="31" spans="1:4" ht="20.100000000000001" customHeight="1" x14ac:dyDescent="0.55000000000000004"/>
    <row r="32" spans="1:4" ht="22" customHeight="1" x14ac:dyDescent="0.6">
      <c r="A32" s="88" t="s">
        <v>831</v>
      </c>
      <c r="B32" s="88"/>
      <c r="C32" s="88"/>
      <c r="D32" s="88"/>
    </row>
    <row r="33" spans="1:4" ht="25" customHeight="1" thickBot="1" x14ac:dyDescent="0.65">
      <c r="A33" s="89" t="s">
        <v>828</v>
      </c>
      <c r="B33" s="89"/>
      <c r="C33" s="89"/>
      <c r="D33" s="89"/>
    </row>
    <row r="34" spans="1:4" ht="22" customHeight="1" thickTop="1" thickBot="1" x14ac:dyDescent="0.6">
      <c r="A34" s="59" t="s">
        <v>70</v>
      </c>
      <c r="B34" s="1" t="s">
        <v>829</v>
      </c>
      <c r="C34" s="60"/>
    </row>
    <row r="35" spans="1:4" ht="20.100000000000001" customHeight="1" x14ac:dyDescent="0.55000000000000004">
      <c r="A35" s="3" t="s">
        <v>819</v>
      </c>
      <c r="B35" s="24">
        <v>5.0760040729873022E-2</v>
      </c>
      <c r="C35" s="14"/>
    </row>
    <row r="36" spans="1:4" ht="20.100000000000001" customHeight="1" x14ac:dyDescent="0.55000000000000004">
      <c r="A36" s="3" t="s">
        <v>820</v>
      </c>
      <c r="B36" s="24">
        <v>0.13927343305502549</v>
      </c>
      <c r="C36" s="14"/>
    </row>
    <row r="37" spans="1:4" ht="20.100000000000001" customHeight="1" x14ac:dyDescent="0.55000000000000004">
      <c r="A37" s="3" t="s">
        <v>821</v>
      </c>
      <c r="B37" s="24">
        <v>2.0565685889185469E-2</v>
      </c>
      <c r="C37" s="14"/>
    </row>
    <row r="38" spans="1:4" ht="20.100000000000001" customHeight="1" x14ac:dyDescent="0.55000000000000004">
      <c r="A38" s="3" t="s">
        <v>822</v>
      </c>
      <c r="B38" s="24">
        <v>1.6022061545486979E-2</v>
      </c>
      <c r="C38" s="14"/>
    </row>
    <row r="39" spans="1:4" ht="20.100000000000001" customHeight="1" x14ac:dyDescent="0.55000000000000004">
      <c r="A39" s="3" t="s">
        <v>823</v>
      </c>
      <c r="B39" s="24">
        <v>6.0796545946413282E-2</v>
      </c>
      <c r="C39" s="14"/>
    </row>
    <row r="40" spans="1:4" ht="20.100000000000001" customHeight="1" x14ac:dyDescent="0.55000000000000004">
      <c r="A40" s="3" t="s">
        <v>824</v>
      </c>
      <c r="B40" s="24">
        <v>0</v>
      </c>
      <c r="C40" s="14"/>
    </row>
    <row r="41" spans="1:4" ht="20.100000000000001" customHeight="1" x14ac:dyDescent="0.55000000000000004">
      <c r="A41" s="3" t="s">
        <v>825</v>
      </c>
      <c r="B41" s="24">
        <v>2.019398623781115E-2</v>
      </c>
      <c r="C41" s="14"/>
    </row>
    <row r="42" spans="1:4" ht="20.100000000000001" customHeight="1" x14ac:dyDescent="0.55000000000000004">
      <c r="A42" s="3" t="s">
        <v>826</v>
      </c>
      <c r="B42" s="24">
        <v>5.6403945006852668E-2</v>
      </c>
      <c r="C42" s="14"/>
    </row>
    <row r="43" spans="1:4" ht="20.100000000000001" customHeight="1" x14ac:dyDescent="0.55000000000000004">
      <c r="A43" s="3" t="s">
        <v>827</v>
      </c>
      <c r="B43" s="24">
        <v>2.8020406286370439E-2</v>
      </c>
      <c r="C43" s="14"/>
    </row>
    <row r="44" spans="1:4" ht="20.100000000000001" customHeight="1" x14ac:dyDescent="0.55000000000000004">
      <c r="A44" s="3"/>
      <c r="B44" s="14"/>
      <c r="C44" s="3"/>
    </row>
    <row r="45" spans="1:4" ht="28.5" thickBot="1" x14ac:dyDescent="0.6">
      <c r="A45" s="3"/>
      <c r="B45" s="1" t="s">
        <v>833</v>
      </c>
      <c r="C45" s="57" t="s">
        <v>830</v>
      </c>
      <c r="D45" s="57" t="s">
        <v>124</v>
      </c>
    </row>
    <row r="46" spans="1:4" ht="20.100000000000001" customHeight="1" x14ac:dyDescent="0.55000000000000004">
      <c r="A46" s="12" t="s">
        <v>79</v>
      </c>
      <c r="B46" s="10"/>
      <c r="C46" s="10"/>
    </row>
    <row r="47" spans="1:4" ht="20.100000000000001" customHeight="1" x14ac:dyDescent="0.55000000000000004">
      <c r="A47" s="3" t="s">
        <v>80</v>
      </c>
      <c r="B47" s="24">
        <v>2.4935418862726311E-2</v>
      </c>
      <c r="C47" s="24">
        <v>1.2491447783949091E-2</v>
      </c>
      <c r="D47" s="24">
        <v>0.77924414778517237</v>
      </c>
    </row>
    <row r="48" spans="1:4" ht="20.100000000000001" customHeight="1" x14ac:dyDescent="0.55000000000000004">
      <c r="A48" s="3" t="s">
        <v>82</v>
      </c>
      <c r="B48" s="24">
        <v>1.7693651531441659E-2</v>
      </c>
      <c r="C48" s="24">
        <v>8.8640133654644664E-3</v>
      </c>
      <c r="D48" s="24">
        <v>0.84233953788902161</v>
      </c>
    </row>
    <row r="49" spans="1:4" ht="20.100000000000001" customHeight="1" x14ac:dyDescent="0.55000000000000004">
      <c r="A49" s="3" t="s">
        <v>83</v>
      </c>
      <c r="B49" s="24">
        <v>3.6243246077720143E-2</v>
      </c>
      <c r="C49" s="24">
        <v>1.8154550542421381E-2</v>
      </c>
      <c r="D49" s="24">
        <v>0.68371414661979357</v>
      </c>
    </row>
    <row r="50" spans="1:4" ht="20.100000000000001" customHeight="1" x14ac:dyDescent="0.55000000000000004">
      <c r="A50" s="3" t="s">
        <v>84</v>
      </c>
      <c r="B50" s="24">
        <v>2.752542224998129E-2</v>
      </c>
      <c r="C50" s="24">
        <v>1.3788680062938321E-2</v>
      </c>
      <c r="D50" s="24">
        <v>0.75700487343038791</v>
      </c>
    </row>
    <row r="51" spans="1:4" ht="20.100000000000001" customHeight="1" x14ac:dyDescent="0.55000000000000004">
      <c r="A51" s="15" t="s">
        <v>85</v>
      </c>
      <c r="B51" s="58"/>
      <c r="C51" s="25"/>
      <c r="D51" s="24"/>
    </row>
    <row r="52" spans="1:4" ht="20.100000000000001" customHeight="1" x14ac:dyDescent="0.55000000000000004">
      <c r="A52" s="3" t="s">
        <v>86</v>
      </c>
      <c r="B52" s="24">
        <v>-1.487008238905892E-2</v>
      </c>
      <c r="C52" s="24">
        <v>-7.4495719345907844E-3</v>
      </c>
      <c r="D52" s="24">
        <v>0.86724269513712882</v>
      </c>
    </row>
    <row r="53" spans="1:4" ht="20.100000000000001" customHeight="1" x14ac:dyDescent="0.55000000000000004">
      <c r="A53" s="3" t="s">
        <v>89</v>
      </c>
      <c r="B53" s="24">
        <v>3.0258128278698559E-2</v>
      </c>
      <c r="C53" s="24">
        <v>1.5157310951681021E-2</v>
      </c>
      <c r="D53" s="24">
        <v>0.73375744126077025</v>
      </c>
    </row>
    <row r="54" spans="1:4" ht="20.100000000000001" customHeight="1" x14ac:dyDescent="0.55000000000000004">
      <c r="A54" s="3" t="s">
        <v>91</v>
      </c>
      <c r="B54" s="24">
        <v>-4.2491742966436527E-2</v>
      </c>
      <c r="C54" s="24">
        <v>-2.1283162265830331E-2</v>
      </c>
      <c r="D54" s="24">
        <v>0.63291858359244346</v>
      </c>
    </row>
    <row r="55" spans="1:4" ht="20.100000000000001" customHeight="1" x14ac:dyDescent="0.55000000000000004">
      <c r="A55" s="3" t="s">
        <v>94</v>
      </c>
      <c r="B55" s="24">
        <v>1.4760294019201909E-2</v>
      </c>
      <c r="C55" s="24">
        <v>7.3945734853639372E-3</v>
      </c>
      <c r="D55" s="24">
        <v>0.86821384269205371</v>
      </c>
    </row>
    <row r="56" spans="1:4" ht="20.100000000000001" customHeight="1" x14ac:dyDescent="0.55000000000000004">
      <c r="A56" s="15" t="s">
        <v>96</v>
      </c>
      <c r="B56" s="58"/>
      <c r="C56" s="25"/>
      <c r="D56" s="24"/>
    </row>
    <row r="57" spans="1:4" ht="20.100000000000001" customHeight="1" x14ac:dyDescent="0.55000000000000004">
      <c r="A57" s="3" t="s">
        <v>86</v>
      </c>
      <c r="B57" s="24">
        <v>-3.5856025719959002E-2</v>
      </c>
      <c r="C57" s="24">
        <v>-1.7960651475315292E-2</v>
      </c>
      <c r="D57" s="24">
        <v>0.6869127808041593</v>
      </c>
    </row>
    <row r="58" spans="1:4" ht="20.100000000000001" customHeight="1" x14ac:dyDescent="0.55000000000000004">
      <c r="A58" s="3" t="s">
        <v>98</v>
      </c>
      <c r="B58" s="24">
        <v>-6.0700023552831973E-2</v>
      </c>
      <c r="C58" s="24">
        <v>-3.0396118841464009E-2</v>
      </c>
      <c r="D58" s="24">
        <v>0.49510590789977349</v>
      </c>
    </row>
    <row r="59" spans="1:4" ht="20.100000000000001" customHeight="1" x14ac:dyDescent="0.55000000000000004">
      <c r="A59" s="3" t="s">
        <v>101</v>
      </c>
      <c r="B59" s="24">
        <v>-4.7308104154501381E-2</v>
      </c>
      <c r="C59" s="24">
        <v>-2.3694284238421039E-2</v>
      </c>
      <c r="D59" s="24">
        <v>0.5949017694891654</v>
      </c>
    </row>
    <row r="60" spans="1:4" ht="20.100000000000001" customHeight="1" x14ac:dyDescent="0.55000000000000004"/>
    <row r="61" spans="1:4" ht="20.100000000000001" customHeight="1" x14ac:dyDescent="0.55000000000000004"/>
    <row r="62" spans="1:4" ht="20.100000000000001" customHeight="1" x14ac:dyDescent="0.55000000000000004"/>
    <row r="63" spans="1:4" ht="20.100000000000001" customHeight="1" x14ac:dyDescent="0.55000000000000004"/>
    <row r="64" spans="1:4" ht="20.100000000000001" customHeight="1" x14ac:dyDescent="0.55000000000000004"/>
    <row r="65" ht="20.100000000000001" customHeight="1" x14ac:dyDescent="0.55000000000000004"/>
  </sheetData>
  <mergeCells count="5">
    <mergeCell ref="A32:D32"/>
    <mergeCell ref="A33:D33"/>
    <mergeCell ref="A3:D3"/>
    <mergeCell ref="A2:D2"/>
    <mergeCell ref="A1:D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763C1-13E7-403B-952F-0E8F7F7AE491}">
  <sheetPr codeName="Sheet8"/>
  <dimension ref="A1:G144"/>
  <sheetViews>
    <sheetView zoomScale="53" workbookViewId="0">
      <selection activeCell="I53" sqref="I53"/>
    </sheetView>
  </sheetViews>
  <sheetFormatPr defaultRowHeight="14.4" x14ac:dyDescent="0.55000000000000004"/>
  <cols>
    <col min="1" max="1" width="32.15625" customWidth="1"/>
    <col min="2" max="2" width="17" customWidth="1"/>
    <col min="3" max="3" width="12.1015625" customWidth="1"/>
    <col min="4" max="4" width="17.734375" customWidth="1"/>
    <col min="5" max="5" width="38.3671875" customWidth="1"/>
    <col min="6" max="6" width="27.578125" customWidth="1"/>
    <col min="7" max="7" width="28.578125" customWidth="1"/>
  </cols>
  <sheetData>
    <row r="1" spans="1:7" ht="20.100000000000001" customHeight="1" x14ac:dyDescent="0.55000000000000004">
      <c r="A1" s="93" t="s">
        <v>1198</v>
      </c>
      <c r="B1" s="93"/>
      <c r="C1" s="93"/>
      <c r="D1" s="93"/>
      <c r="E1" s="93"/>
      <c r="F1" s="94"/>
    </row>
    <row r="2" spans="1:7" ht="114.9" customHeight="1" x14ac:dyDescent="0.55000000000000004">
      <c r="A2" s="93"/>
      <c r="B2" s="93"/>
      <c r="C2" s="93"/>
      <c r="D2" s="93"/>
      <c r="E2" s="93"/>
      <c r="F2" s="94"/>
      <c r="G2" s="8"/>
    </row>
    <row r="3" spans="1:7" ht="22" customHeight="1" x14ac:dyDescent="0.6">
      <c r="A3" s="88" t="s">
        <v>802</v>
      </c>
      <c r="B3" s="88"/>
      <c r="C3" s="88"/>
      <c r="D3" s="88"/>
      <c r="E3" s="88"/>
    </row>
    <row r="4" spans="1:7" ht="25" customHeight="1" thickBot="1" x14ac:dyDescent="0.6">
      <c r="A4" s="86" t="s">
        <v>834</v>
      </c>
      <c r="B4" s="86"/>
      <c r="C4" s="86"/>
      <c r="D4" s="86"/>
      <c r="E4" s="86"/>
    </row>
    <row r="5" spans="1:7" ht="22" customHeight="1" x14ac:dyDescent="0.55000000000000004">
      <c r="A5" s="78" t="s">
        <v>70</v>
      </c>
      <c r="B5" s="80" t="s">
        <v>121</v>
      </c>
      <c r="C5" s="80"/>
      <c r="D5" s="80" t="s">
        <v>122</v>
      </c>
      <c r="E5" s="80"/>
    </row>
    <row r="6" spans="1:7" ht="22" customHeight="1" thickBot="1" x14ac:dyDescent="0.6">
      <c r="A6" s="79"/>
      <c r="B6" s="1" t="s">
        <v>123</v>
      </c>
      <c r="C6" s="1" t="s">
        <v>124</v>
      </c>
      <c r="D6" s="1" t="s">
        <v>125</v>
      </c>
      <c r="E6" s="1" t="s">
        <v>126</v>
      </c>
    </row>
    <row r="7" spans="1:7" ht="20.100000000000001" customHeight="1" x14ac:dyDescent="0.55000000000000004">
      <c r="A7" s="12" t="s">
        <v>79</v>
      </c>
      <c r="B7" s="10"/>
      <c r="C7" s="10"/>
      <c r="D7" s="10"/>
      <c r="E7" s="10"/>
      <c r="F7" s="52"/>
    </row>
    <row r="8" spans="1:7" ht="20.100000000000001" customHeight="1" x14ac:dyDescent="0.55000000000000004">
      <c r="A8" s="3" t="s">
        <v>80</v>
      </c>
      <c r="B8" s="25">
        <v>0.9902990460395813</v>
      </c>
      <c r="C8" s="24">
        <v>1.8560092896223072E-2</v>
      </c>
      <c r="D8" s="24">
        <v>1.1067306136403661</v>
      </c>
      <c r="E8" s="14" t="str" cm="1">
        <f t="array" ref="E8">_xlfn.IFS(
  D8 &gt; 1.08, "1%",
  D8 &gt; 0.908, "2.5%",
  D8 &gt; 0.778, "5%",
  D8 &gt; 0.649, "10%",
  D8 &gt; 0.57, "15%",
  D8 &lt;= 0.57, "&gt;15%"
)</f>
        <v>1%</v>
      </c>
      <c r="F8" s="52" t="s">
        <v>914</v>
      </c>
    </row>
    <row r="9" spans="1:7" ht="20.100000000000001" customHeight="1" x14ac:dyDescent="0.55000000000000004">
      <c r="A9" s="3" t="s">
        <v>82</v>
      </c>
      <c r="B9" s="25">
        <v>0.99549853801727295</v>
      </c>
      <c r="C9" s="24">
        <v>0.39468401670455933</v>
      </c>
      <c r="D9" s="24">
        <v>0.26540419193395343</v>
      </c>
      <c r="E9" s="14" t="str" cm="1">
        <f t="array" ref="E9">_xlfn.IFS(
  D9 &gt; 1.08, "1%",
  D9 &gt; 0.908, "2.5%",
  D9 &gt; 0.778, "5%",
  D9 &gt; 0.649, "10%",
  D9 &gt; 0.57, "15%",
  D9 &lt;= 0.57, "&gt;15%"
)</f>
        <v>&gt;15%</v>
      </c>
      <c r="F9" s="52"/>
    </row>
    <row r="10" spans="1:7" ht="20.100000000000001" customHeight="1" x14ac:dyDescent="0.55000000000000004">
      <c r="A10" s="3" t="s">
        <v>83</v>
      </c>
      <c r="B10" s="25">
        <v>0.99065327644348145</v>
      </c>
      <c r="C10" s="24">
        <v>2.2945582866668701E-2</v>
      </c>
      <c r="D10" s="24">
        <v>0.72340603855030849</v>
      </c>
      <c r="E10" s="14" t="str" cm="1">
        <f t="array" ref="E10">_xlfn.IFS(
  D10 &gt; 1.08, "1%",
  D10 &gt; 0.908, "2.5%",
  D10 &gt; 0.778, "5%",
  D10 &gt; 0.649, "10%",
  D10 &gt; 0.57, "15%",
  D10 &lt;= 0.57, "&gt;15%"
)</f>
        <v>10%</v>
      </c>
      <c r="F10" s="52" t="s">
        <v>914</v>
      </c>
    </row>
    <row r="11" spans="1:7" ht="20.100000000000001" customHeight="1" x14ac:dyDescent="0.55000000000000004">
      <c r="A11" s="3" t="s">
        <v>84</v>
      </c>
      <c r="B11" s="61">
        <v>0.97877812385559082</v>
      </c>
      <c r="C11" s="62">
        <v>4.1214188968297087E-5</v>
      </c>
      <c r="D11" s="24">
        <v>0.48851194210351417</v>
      </c>
      <c r="E11" s="14" t="str" cm="1">
        <f t="array" ref="E11">_xlfn.IFS(
  D11 &gt; 1.08, "1%",
  D11 &gt; 0.908, "2.5%",
  D11 &gt; 0.778, "5%",
  D11 &gt; 0.649, "10%",
  D11 &gt; 0.57, "15%",
  D11 &lt;= 0.57, "&gt;15%"
)</f>
        <v>&gt;15%</v>
      </c>
      <c r="F11" s="52" t="s">
        <v>914</v>
      </c>
    </row>
    <row r="12" spans="1:7" ht="20.100000000000001" customHeight="1" x14ac:dyDescent="0.55000000000000004">
      <c r="A12" s="15" t="s">
        <v>85</v>
      </c>
      <c r="B12" s="25"/>
      <c r="C12" s="24"/>
      <c r="D12" s="24"/>
      <c r="E12" s="14"/>
      <c r="F12" s="52"/>
    </row>
    <row r="13" spans="1:7" ht="20.100000000000001" customHeight="1" x14ac:dyDescent="0.55000000000000004">
      <c r="A13" s="3" t="s">
        <v>86</v>
      </c>
      <c r="B13" s="25">
        <v>0.88708484172821045</v>
      </c>
      <c r="C13" s="24">
        <v>1.4671472502468309E-15</v>
      </c>
      <c r="D13" s="24">
        <v>20.13901983252947</v>
      </c>
      <c r="E13" s="14" t="str" cm="1">
        <f t="array" ref="E13">_xlfn.IFS(
  D13 &gt; 1.08, "1%",
  D13 &gt; 0.908, "2.5%",
  D13 &gt; 0.778, "5%",
  D13 &gt; 0.649, "10%",
  D13 &gt; 0.57, "15%",
  D13 &lt;= 0.57, "&gt;15%"
)</f>
        <v>1%</v>
      </c>
      <c r="F13" s="52" t="s">
        <v>914</v>
      </c>
    </row>
    <row r="14" spans="1:7" ht="20.100000000000001" customHeight="1" x14ac:dyDescent="0.55000000000000004">
      <c r="A14" s="3" t="s">
        <v>89</v>
      </c>
      <c r="B14" s="25">
        <v>0.95360159873962402</v>
      </c>
      <c r="C14" s="24">
        <v>3.5475162807330211E-9</v>
      </c>
      <c r="D14" s="24">
        <v>7.8457946508289069</v>
      </c>
      <c r="E14" s="14" t="str" cm="1">
        <f t="array" ref="E14">_xlfn.IFS(
  D14 &gt; 1.08, "1%",
  D14 &gt; 0.908, "2.5%",
  D14 &gt; 0.778, "5%",
  D14 &gt; 0.649, "10%",
  D14 &gt; 0.57, "15%",
  D14 &lt;= 0.57, "&gt;15%"
)</f>
        <v>1%</v>
      </c>
      <c r="F14" s="52" t="s">
        <v>914</v>
      </c>
    </row>
    <row r="15" spans="1:7" ht="20.100000000000001" customHeight="1" x14ac:dyDescent="0.55000000000000004">
      <c r="A15" s="3" t="s">
        <v>91</v>
      </c>
      <c r="B15" s="25">
        <v>0.82082009315490723</v>
      </c>
      <c r="C15" s="24">
        <v>1.2753050631687771E-19</v>
      </c>
      <c r="D15" s="24">
        <v>33.260024306942</v>
      </c>
      <c r="E15" s="14" t="str" cm="1">
        <f t="array" ref="E15">_xlfn.IFS(
  D15 &gt; 1.08, "1%",
  D15 &gt; 0.908, "2.5%",
  D15 &gt; 0.778, "5%",
  D15 &gt; 0.649, "10%",
  D15 &gt; 0.57, "15%",
  D15 &lt;= 0.57, "&gt;15%"
)</f>
        <v>1%</v>
      </c>
      <c r="F15" s="52" t="s">
        <v>914</v>
      </c>
    </row>
    <row r="16" spans="1:7" ht="20.100000000000001" customHeight="1" x14ac:dyDescent="0.55000000000000004">
      <c r="A16" s="3" t="s">
        <v>94</v>
      </c>
      <c r="B16" s="25">
        <v>0.97068989276885986</v>
      </c>
      <c r="C16" s="24">
        <v>1.2913620821564109E-6</v>
      </c>
      <c r="D16" s="24">
        <v>4.9877835115077573</v>
      </c>
      <c r="E16" s="14" t="str" cm="1">
        <f t="array" ref="E16">_xlfn.IFS(
  D16 &gt; 1.08, "1%",
  D16 &gt; 0.908, "2.5%",
  D16 &gt; 0.778, "5%",
  D16 &gt; 0.649, "10%",
  D16 &gt; 0.57, "15%",
  D16 &lt;= 0.57, "&gt;15%"
)</f>
        <v>1%</v>
      </c>
      <c r="F16" s="52" t="s">
        <v>914</v>
      </c>
    </row>
    <row r="17" spans="1:6" ht="20.100000000000001" customHeight="1" x14ac:dyDescent="0.55000000000000004">
      <c r="A17" s="15" t="s">
        <v>96</v>
      </c>
      <c r="B17" s="25"/>
      <c r="C17" s="24"/>
      <c r="D17" s="24"/>
      <c r="E17" s="14"/>
      <c r="F17" s="52"/>
    </row>
    <row r="18" spans="1:6" ht="20.100000000000001" customHeight="1" x14ac:dyDescent="0.55000000000000004">
      <c r="A18" s="3" t="s">
        <v>86</v>
      </c>
      <c r="B18" s="25">
        <v>0.96893501281738281</v>
      </c>
      <c r="C18" s="24">
        <v>6.5209394506382523E-7</v>
      </c>
      <c r="D18" s="24">
        <v>5.3138697191278652</v>
      </c>
      <c r="E18" s="14" t="str" cm="1">
        <f t="array" ref="E18">_xlfn.IFS(
  D18 &gt; 1.08, "1%",
  D18 &gt; 0.908, "2.5%",
  D18 &gt; 0.778, "5%",
  D18 &gt; 0.649, "10%",
  D18 &gt; 0.57, "15%",
  D18 &lt;= 0.57, "&gt;15%"
)</f>
        <v>1%</v>
      </c>
      <c r="F18" s="52" t="s">
        <v>914</v>
      </c>
    </row>
    <row r="19" spans="1:6" ht="20.100000000000001" customHeight="1" x14ac:dyDescent="0.55000000000000004">
      <c r="A19" s="3" t="s">
        <v>98</v>
      </c>
      <c r="B19" s="25">
        <v>0.95448732376098633</v>
      </c>
      <c r="C19" s="24">
        <v>4.6496242411819821E-9</v>
      </c>
      <c r="D19" s="24">
        <v>7.8397119949868284</v>
      </c>
      <c r="E19" s="14" t="str" cm="1">
        <f t="array" ref="E19">_xlfn.IFS(
  D19 &gt; 1.08, "1%",
  D19 &gt; 0.908, "2.5%",
  D19 &gt; 0.778, "5%",
  D19 &gt; 0.649, "10%",
  D19 &gt; 0.57, "15%",
  D19 &lt;= 0.57, "&gt;15%"
)</f>
        <v>1%</v>
      </c>
      <c r="F19" s="52" t="s">
        <v>914</v>
      </c>
    </row>
    <row r="20" spans="1:6" ht="20.100000000000001" customHeight="1" x14ac:dyDescent="0.55000000000000004">
      <c r="A20" s="3" t="s">
        <v>101</v>
      </c>
      <c r="B20" s="25">
        <v>0.96900779008865356</v>
      </c>
      <c r="C20" s="24">
        <v>6.7055458430331782E-7</v>
      </c>
      <c r="D20" s="24">
        <v>4.3989251880528846</v>
      </c>
      <c r="E20" s="14" t="str" cm="1">
        <f t="array" ref="E20">_xlfn.IFS(
  D20 &gt; 1.08, "1%",
  D20 &gt; 0.908, "2.5%",
  D20 &gt; 0.778, "5%",
  D20 &gt; 0.649, "10%",
  D20 &gt; 0.57, "15%",
  D20 &lt;= 0.57, "&gt;15%"
)</f>
        <v>1%</v>
      </c>
      <c r="F20" s="52" t="s">
        <v>914</v>
      </c>
    </row>
    <row r="21" spans="1:6" ht="20.100000000000001" customHeight="1" x14ac:dyDescent="0.55000000000000004">
      <c r="B21" s="58"/>
      <c r="C21" s="25"/>
      <c r="D21" s="24"/>
    </row>
    <row r="22" spans="1:6" ht="20.100000000000001" customHeight="1" x14ac:dyDescent="0.55000000000000004"/>
    <row r="23" spans="1:6" ht="22" customHeight="1" x14ac:dyDescent="0.6">
      <c r="A23" s="88" t="s">
        <v>802</v>
      </c>
      <c r="B23" s="88"/>
      <c r="C23" s="88"/>
      <c r="D23" s="88"/>
      <c r="E23" s="88"/>
      <c r="F23" s="88"/>
    </row>
    <row r="24" spans="1:6" ht="25" customHeight="1" thickBot="1" x14ac:dyDescent="0.65">
      <c r="A24" s="88" t="s">
        <v>912</v>
      </c>
      <c r="B24" s="88"/>
      <c r="C24" s="88"/>
      <c r="D24" s="88"/>
      <c r="E24" s="88"/>
      <c r="F24" s="88"/>
    </row>
    <row r="25" spans="1:6" ht="30.9" customHeight="1" x14ac:dyDescent="0.55000000000000004">
      <c r="A25" s="41" t="s">
        <v>70</v>
      </c>
      <c r="B25" s="40" t="s">
        <v>835</v>
      </c>
      <c r="C25" s="40" t="s">
        <v>124</v>
      </c>
      <c r="D25" s="41" t="s">
        <v>228</v>
      </c>
      <c r="E25" s="38" t="s">
        <v>836</v>
      </c>
      <c r="F25" s="38" t="s">
        <v>837</v>
      </c>
    </row>
    <row r="26" spans="1:6" ht="20.100000000000001" customHeight="1" x14ac:dyDescent="0.55000000000000004">
      <c r="A26" s="3" t="s">
        <v>819</v>
      </c>
      <c r="B26" s="24">
        <v>0</v>
      </c>
      <c r="C26" s="58">
        <v>1</v>
      </c>
      <c r="D26" s="14">
        <v>1</v>
      </c>
      <c r="E26" s="3" t="s">
        <v>838</v>
      </c>
      <c r="F26" s="3" t="s">
        <v>839</v>
      </c>
    </row>
    <row r="27" spans="1:6" ht="20.100000000000001" customHeight="1" x14ac:dyDescent="0.55000000000000004">
      <c r="A27" s="3" t="s">
        <v>820</v>
      </c>
      <c r="B27" s="24">
        <v>0.56002797691904183</v>
      </c>
      <c r="C27" s="58">
        <v>0.90551889781868844</v>
      </c>
      <c r="D27" s="14">
        <v>3</v>
      </c>
      <c r="E27" s="3" t="s">
        <v>840</v>
      </c>
      <c r="F27" s="3" t="s">
        <v>841</v>
      </c>
    </row>
    <row r="28" spans="1:6" ht="20.100000000000001" customHeight="1" x14ac:dyDescent="0.55000000000000004">
      <c r="A28" s="3" t="s">
        <v>821</v>
      </c>
      <c r="B28" s="24">
        <v>6.0487970179600144E-3</v>
      </c>
      <c r="C28" s="58">
        <v>0.93800781885071594</v>
      </c>
      <c r="D28" s="14">
        <v>1</v>
      </c>
      <c r="E28" s="3" t="s">
        <v>842</v>
      </c>
      <c r="F28" s="3" t="s">
        <v>843</v>
      </c>
    </row>
    <row r="29" spans="1:6" ht="20.100000000000001" customHeight="1" x14ac:dyDescent="0.55000000000000004">
      <c r="A29" s="3" t="s">
        <v>822</v>
      </c>
      <c r="B29" s="24">
        <v>0</v>
      </c>
      <c r="C29" s="58">
        <v>1</v>
      </c>
      <c r="D29" s="14">
        <v>1</v>
      </c>
      <c r="E29" s="3" t="s">
        <v>844</v>
      </c>
      <c r="F29" s="3" t="s">
        <v>845</v>
      </c>
    </row>
    <row r="30" spans="1:6" ht="20.100000000000001" customHeight="1" x14ac:dyDescent="0.55000000000000004">
      <c r="A30" s="3" t="s">
        <v>823</v>
      </c>
      <c r="B30" s="24">
        <v>0.48824164200314119</v>
      </c>
      <c r="C30" s="58">
        <v>0.48471271783677611</v>
      </c>
      <c r="D30" s="14">
        <v>1</v>
      </c>
      <c r="E30" s="3" t="s">
        <v>846</v>
      </c>
      <c r="F30" s="3" t="s">
        <v>847</v>
      </c>
    </row>
    <row r="31" spans="1:6" ht="20.100000000000001" customHeight="1" x14ac:dyDescent="0.55000000000000004">
      <c r="A31" s="3" t="s">
        <v>824</v>
      </c>
      <c r="B31" s="24">
        <v>0.10885287139467741</v>
      </c>
      <c r="C31" s="58">
        <v>0.74145392380231923</v>
      </c>
      <c r="D31" s="14">
        <v>1</v>
      </c>
      <c r="E31" s="3" t="s">
        <v>848</v>
      </c>
      <c r="F31" s="3" t="s">
        <v>849</v>
      </c>
    </row>
    <row r="32" spans="1:6" ht="20.100000000000001" customHeight="1" x14ac:dyDescent="0.55000000000000004">
      <c r="A32" s="3" t="s">
        <v>825</v>
      </c>
      <c r="B32" s="24">
        <v>0.40956145303971392</v>
      </c>
      <c r="C32" s="58">
        <v>0.52219217841346088</v>
      </c>
      <c r="D32" s="14">
        <v>1</v>
      </c>
      <c r="E32" s="3" t="s">
        <v>850</v>
      </c>
      <c r="F32" s="3" t="s">
        <v>851</v>
      </c>
    </row>
    <row r="33" spans="1:7" ht="20.100000000000001" customHeight="1" x14ac:dyDescent="0.55000000000000004">
      <c r="A33" s="3" t="s">
        <v>826</v>
      </c>
      <c r="B33" s="24">
        <v>0</v>
      </c>
      <c r="C33" s="58">
        <v>1</v>
      </c>
      <c r="D33" s="14">
        <v>1</v>
      </c>
      <c r="E33" s="3" t="s">
        <v>852</v>
      </c>
      <c r="F33" s="3" t="s">
        <v>853</v>
      </c>
    </row>
    <row r="34" spans="1:7" ht="20.100000000000001" customHeight="1" x14ac:dyDescent="0.55000000000000004">
      <c r="A34" s="3" t="s">
        <v>827</v>
      </c>
      <c r="B34" s="24">
        <v>8.5670861774744034E-2</v>
      </c>
      <c r="C34" s="58">
        <v>0.7697546407436503</v>
      </c>
      <c r="D34" s="14">
        <v>1</v>
      </c>
      <c r="E34" s="3" t="s">
        <v>854</v>
      </c>
      <c r="F34" s="3" t="s">
        <v>855</v>
      </c>
    </row>
    <row r="35" spans="1:7" ht="20.100000000000001" customHeight="1" thickBot="1" x14ac:dyDescent="0.6">
      <c r="A35" s="3"/>
      <c r="B35" s="14"/>
      <c r="C35" s="3"/>
    </row>
    <row r="36" spans="1:7" ht="30.9" customHeight="1" x14ac:dyDescent="0.55000000000000004">
      <c r="A36" s="3"/>
      <c r="B36" s="40" t="s">
        <v>856</v>
      </c>
      <c r="C36" s="40" t="s">
        <v>124</v>
      </c>
      <c r="D36" s="41" t="s">
        <v>228</v>
      </c>
      <c r="E36" s="38" t="s">
        <v>229</v>
      </c>
      <c r="F36" s="38" t="s">
        <v>230</v>
      </c>
    </row>
    <row r="37" spans="1:7" ht="20.100000000000001" customHeight="1" x14ac:dyDescent="0.55000000000000004">
      <c r="A37" s="12" t="s">
        <v>79</v>
      </c>
      <c r="B37" s="10"/>
      <c r="C37" s="10"/>
    </row>
    <row r="38" spans="1:7" ht="20.100000000000001" customHeight="1" x14ac:dyDescent="0.55000000000000004">
      <c r="A38" s="3" t="s">
        <v>80</v>
      </c>
      <c r="B38" s="24">
        <v>26846</v>
      </c>
      <c r="C38" s="24">
        <v>0.52245649900798152</v>
      </c>
      <c r="D38" s="14">
        <v>356</v>
      </c>
      <c r="E38" s="9" t="s">
        <v>866</v>
      </c>
      <c r="F38" s="9" t="s">
        <v>866</v>
      </c>
    </row>
    <row r="39" spans="1:7" ht="20.100000000000001" customHeight="1" x14ac:dyDescent="0.55000000000000004">
      <c r="A39" s="3" t="s">
        <v>82</v>
      </c>
      <c r="B39" s="24">
        <v>31409.5</v>
      </c>
      <c r="C39" s="24">
        <v>0.9236242290523361</v>
      </c>
      <c r="D39" s="14">
        <v>356</v>
      </c>
      <c r="E39" s="9" t="s">
        <v>867</v>
      </c>
      <c r="F39" s="9" t="s">
        <v>868</v>
      </c>
    </row>
    <row r="40" spans="1:7" ht="20.100000000000001" customHeight="1" x14ac:dyDescent="0.55000000000000004">
      <c r="A40" s="3" t="s">
        <v>83</v>
      </c>
      <c r="B40" s="24">
        <v>27578</v>
      </c>
      <c r="C40" s="24">
        <v>2.5002507150046972E-2</v>
      </c>
      <c r="D40" s="14">
        <v>356</v>
      </c>
      <c r="E40" s="9" t="s">
        <v>869</v>
      </c>
      <c r="F40" s="9" t="s">
        <v>870</v>
      </c>
      <c r="G40" s="52"/>
    </row>
    <row r="41" spans="1:7" ht="20.100000000000001" customHeight="1" x14ac:dyDescent="0.55000000000000004">
      <c r="A41" s="3" t="s">
        <v>84</v>
      </c>
      <c r="B41" s="24">
        <v>25944.5</v>
      </c>
      <c r="C41" s="24">
        <v>3.5486632108906728E-2</v>
      </c>
      <c r="D41" s="14">
        <v>356</v>
      </c>
      <c r="E41" s="9" t="s">
        <v>871</v>
      </c>
      <c r="F41" s="9" t="s">
        <v>872</v>
      </c>
      <c r="G41" s="52"/>
    </row>
    <row r="42" spans="1:7" ht="20.100000000000001" customHeight="1" x14ac:dyDescent="0.55000000000000004">
      <c r="A42" s="15" t="s">
        <v>85</v>
      </c>
      <c r="B42" s="58"/>
      <c r="C42" s="25"/>
      <c r="D42" s="14"/>
      <c r="E42" s="9"/>
      <c r="F42" s="9"/>
    </row>
    <row r="43" spans="1:7" ht="20.100000000000001" customHeight="1" x14ac:dyDescent="0.55000000000000004">
      <c r="A43" s="3" t="s">
        <v>86</v>
      </c>
      <c r="B43" s="24">
        <v>7185</v>
      </c>
      <c r="C43" s="24">
        <v>0.58899665489923203</v>
      </c>
      <c r="D43" s="14">
        <v>356</v>
      </c>
      <c r="E43" s="9" t="s">
        <v>859</v>
      </c>
      <c r="F43" s="9" t="s">
        <v>859</v>
      </c>
    </row>
    <row r="44" spans="1:7" ht="20.100000000000001" customHeight="1" x14ac:dyDescent="0.55000000000000004">
      <c r="A44" s="3" t="s">
        <v>89</v>
      </c>
      <c r="B44" s="24">
        <v>16549</v>
      </c>
      <c r="C44" s="24">
        <v>0.89614376171538468</v>
      </c>
      <c r="D44" s="14">
        <v>356</v>
      </c>
      <c r="E44" s="9" t="s">
        <v>859</v>
      </c>
      <c r="F44" s="9" t="s">
        <v>863</v>
      </c>
    </row>
    <row r="45" spans="1:7" ht="20.100000000000001" customHeight="1" x14ac:dyDescent="0.55000000000000004">
      <c r="A45" s="3" t="s">
        <v>91</v>
      </c>
      <c r="B45" s="24">
        <v>4207</v>
      </c>
      <c r="C45" s="24">
        <v>0.16841622157627259</v>
      </c>
      <c r="D45" s="14">
        <v>356</v>
      </c>
      <c r="E45" s="9" t="s">
        <v>859</v>
      </c>
      <c r="F45" s="9" t="s">
        <v>859</v>
      </c>
    </row>
    <row r="46" spans="1:7" ht="20.100000000000001" customHeight="1" x14ac:dyDescent="0.55000000000000004">
      <c r="A46" s="3" t="s">
        <v>94</v>
      </c>
      <c r="B46" s="24">
        <v>18601</v>
      </c>
      <c r="C46" s="24">
        <v>0.85693520588340533</v>
      </c>
      <c r="D46" s="14">
        <v>356</v>
      </c>
      <c r="E46" s="9" t="s">
        <v>864</v>
      </c>
      <c r="F46" s="9" t="s">
        <v>865</v>
      </c>
    </row>
    <row r="47" spans="1:7" ht="20.100000000000001" customHeight="1" x14ac:dyDescent="0.55000000000000004">
      <c r="A47" s="15" t="s">
        <v>96</v>
      </c>
      <c r="B47" s="58"/>
      <c r="C47" s="25"/>
      <c r="D47" s="14"/>
      <c r="E47" s="9"/>
      <c r="F47" s="9"/>
    </row>
    <row r="48" spans="1:7" ht="20.100000000000001" customHeight="1" x14ac:dyDescent="0.55000000000000004">
      <c r="A48" s="3" t="s">
        <v>86</v>
      </c>
      <c r="B48" s="24">
        <v>14927</v>
      </c>
      <c r="C48" s="24">
        <v>0.32712285504263788</v>
      </c>
      <c r="D48" s="14">
        <v>356</v>
      </c>
      <c r="E48" s="9" t="s">
        <v>857</v>
      </c>
      <c r="F48" s="9" t="s">
        <v>858</v>
      </c>
    </row>
    <row r="49" spans="1:6" ht="20.100000000000001" customHeight="1" x14ac:dyDescent="0.55000000000000004">
      <c r="A49" s="3" t="s">
        <v>98</v>
      </c>
      <c r="B49" s="24">
        <v>13245.5</v>
      </c>
      <c r="C49" s="24">
        <v>0.97072153664255789</v>
      </c>
      <c r="D49" s="14">
        <v>356</v>
      </c>
      <c r="E49" s="9" t="s">
        <v>859</v>
      </c>
      <c r="F49" s="9" t="s">
        <v>860</v>
      </c>
    </row>
    <row r="50" spans="1:6" ht="20.100000000000001" customHeight="1" x14ac:dyDescent="0.55000000000000004">
      <c r="A50" s="3" t="s">
        <v>101</v>
      </c>
      <c r="B50" s="24">
        <v>16685</v>
      </c>
      <c r="C50" s="24">
        <v>0.1201737489129492</v>
      </c>
      <c r="D50" s="14">
        <v>356</v>
      </c>
      <c r="E50" s="9" t="s">
        <v>861</v>
      </c>
      <c r="F50" s="9" t="s">
        <v>862</v>
      </c>
    </row>
    <row r="51" spans="1:6" ht="20.100000000000001" customHeight="1" x14ac:dyDescent="0.55000000000000004"/>
    <row r="52" spans="1:6" ht="20.100000000000001" customHeight="1" x14ac:dyDescent="0.55000000000000004"/>
    <row r="53" spans="1:6" ht="20.100000000000001" customHeight="1" x14ac:dyDescent="0.55000000000000004"/>
    <row r="54" spans="1:6" ht="20.100000000000001" customHeight="1" x14ac:dyDescent="0.55000000000000004"/>
    <row r="55" spans="1:6" ht="20.100000000000001" customHeight="1" x14ac:dyDescent="0.55000000000000004"/>
    <row r="56" spans="1:6" ht="20.100000000000001" customHeight="1" x14ac:dyDescent="0.55000000000000004"/>
    <row r="57" spans="1:6" ht="20.100000000000001" customHeight="1" x14ac:dyDescent="0.55000000000000004"/>
    <row r="58" spans="1:6" ht="20.100000000000001" customHeight="1" x14ac:dyDescent="0.55000000000000004"/>
    <row r="59" spans="1:6" ht="20.100000000000001" customHeight="1" x14ac:dyDescent="0.55000000000000004"/>
    <row r="60" spans="1:6" ht="20.100000000000001" customHeight="1" x14ac:dyDescent="0.55000000000000004"/>
    <row r="61" spans="1:6" ht="20.100000000000001" customHeight="1" x14ac:dyDescent="0.55000000000000004"/>
    <row r="62" spans="1:6" ht="20.100000000000001" customHeight="1" x14ac:dyDescent="0.55000000000000004"/>
    <row r="63" spans="1:6" ht="20.100000000000001" customHeight="1" x14ac:dyDescent="0.55000000000000004"/>
    <row r="64" spans="1:6" ht="20.100000000000001" customHeight="1" x14ac:dyDescent="0.55000000000000004"/>
    <row r="65" ht="20.100000000000001" customHeight="1" x14ac:dyDescent="0.55000000000000004"/>
    <row r="66" ht="20.100000000000001" customHeight="1" x14ac:dyDescent="0.55000000000000004"/>
    <row r="67" ht="20.100000000000001" customHeight="1" x14ac:dyDescent="0.55000000000000004"/>
    <row r="68" ht="20.100000000000001" customHeight="1" x14ac:dyDescent="0.55000000000000004"/>
    <row r="69" ht="20.100000000000001" customHeight="1" x14ac:dyDescent="0.55000000000000004"/>
    <row r="70" ht="20.100000000000001" customHeight="1" x14ac:dyDescent="0.55000000000000004"/>
    <row r="71" ht="20.100000000000001" customHeight="1" x14ac:dyDescent="0.55000000000000004"/>
    <row r="72" ht="20.100000000000001" customHeight="1" x14ac:dyDescent="0.55000000000000004"/>
    <row r="73" ht="20.100000000000001" customHeight="1" x14ac:dyDescent="0.55000000000000004"/>
    <row r="74" ht="20.100000000000001" customHeight="1" x14ac:dyDescent="0.55000000000000004"/>
    <row r="75" ht="20.100000000000001" customHeight="1" x14ac:dyDescent="0.55000000000000004"/>
    <row r="76" ht="20.100000000000001" customHeight="1" x14ac:dyDescent="0.55000000000000004"/>
    <row r="77" ht="20.100000000000001" customHeight="1" x14ac:dyDescent="0.55000000000000004"/>
    <row r="78" ht="20.100000000000001" customHeight="1" x14ac:dyDescent="0.55000000000000004"/>
    <row r="79" ht="20.100000000000001" customHeight="1" x14ac:dyDescent="0.55000000000000004"/>
    <row r="80" ht="20.100000000000001" customHeight="1" x14ac:dyDescent="0.55000000000000004"/>
    <row r="81" ht="20.100000000000001" customHeight="1" x14ac:dyDescent="0.55000000000000004"/>
    <row r="82" ht="20.100000000000001" customHeight="1" x14ac:dyDescent="0.55000000000000004"/>
    <row r="83" ht="20.100000000000001" customHeight="1" x14ac:dyDescent="0.55000000000000004"/>
    <row r="84" ht="20.100000000000001" customHeight="1" x14ac:dyDescent="0.55000000000000004"/>
    <row r="85" ht="20.100000000000001" customHeight="1" x14ac:dyDescent="0.55000000000000004"/>
    <row r="86" ht="20.100000000000001" customHeight="1" x14ac:dyDescent="0.55000000000000004"/>
    <row r="87" ht="20.100000000000001" customHeight="1" x14ac:dyDescent="0.55000000000000004"/>
    <row r="88" ht="20.100000000000001" customHeight="1" x14ac:dyDescent="0.55000000000000004"/>
    <row r="89" ht="20.100000000000001" customHeight="1" x14ac:dyDescent="0.55000000000000004"/>
    <row r="90" ht="20.100000000000001" customHeight="1" x14ac:dyDescent="0.55000000000000004"/>
    <row r="91" ht="20.100000000000001" customHeight="1" x14ac:dyDescent="0.55000000000000004"/>
    <row r="92" ht="20.100000000000001" customHeight="1" x14ac:dyDescent="0.55000000000000004"/>
    <row r="93" ht="20.100000000000001" customHeight="1" x14ac:dyDescent="0.55000000000000004"/>
    <row r="94" ht="20.100000000000001" customHeight="1" x14ac:dyDescent="0.55000000000000004"/>
    <row r="95" ht="20.100000000000001" customHeight="1" x14ac:dyDescent="0.55000000000000004"/>
    <row r="96" ht="20.100000000000001" customHeight="1" x14ac:dyDescent="0.55000000000000004"/>
    <row r="97" ht="20.100000000000001" customHeight="1" x14ac:dyDescent="0.55000000000000004"/>
    <row r="98" ht="20.100000000000001" customHeight="1" x14ac:dyDescent="0.55000000000000004"/>
    <row r="99" ht="20.100000000000001" customHeight="1" x14ac:dyDescent="0.55000000000000004"/>
    <row r="100" ht="20.100000000000001" customHeight="1" x14ac:dyDescent="0.55000000000000004"/>
    <row r="101" ht="20.100000000000001" customHeight="1" x14ac:dyDescent="0.55000000000000004"/>
    <row r="102" ht="20.100000000000001" customHeight="1" x14ac:dyDescent="0.55000000000000004"/>
    <row r="103" ht="20.100000000000001" customHeight="1" x14ac:dyDescent="0.55000000000000004"/>
    <row r="104" ht="20.100000000000001" customHeight="1" x14ac:dyDescent="0.55000000000000004"/>
    <row r="105" ht="20.100000000000001" customHeight="1" x14ac:dyDescent="0.55000000000000004"/>
    <row r="106" ht="20.100000000000001" customHeight="1" x14ac:dyDescent="0.55000000000000004"/>
    <row r="107" ht="20.100000000000001" customHeight="1" x14ac:dyDescent="0.55000000000000004"/>
    <row r="108" ht="20.100000000000001" customHeight="1" x14ac:dyDescent="0.55000000000000004"/>
    <row r="109" ht="20.100000000000001" customHeight="1" x14ac:dyDescent="0.55000000000000004"/>
    <row r="110" ht="20.100000000000001" customHeight="1" x14ac:dyDescent="0.55000000000000004"/>
    <row r="111" ht="20.100000000000001" customHeight="1" x14ac:dyDescent="0.55000000000000004"/>
    <row r="112" ht="20.100000000000001" customHeight="1" x14ac:dyDescent="0.55000000000000004"/>
    <row r="113" ht="20.100000000000001" customHeight="1" x14ac:dyDescent="0.55000000000000004"/>
    <row r="114" ht="20.100000000000001" customHeight="1" x14ac:dyDescent="0.55000000000000004"/>
    <row r="115" ht="20.100000000000001" customHeight="1" x14ac:dyDescent="0.55000000000000004"/>
    <row r="116" ht="20.100000000000001" customHeight="1" x14ac:dyDescent="0.55000000000000004"/>
    <row r="117" ht="20.100000000000001" customHeight="1" x14ac:dyDescent="0.55000000000000004"/>
    <row r="118" ht="20.100000000000001" customHeight="1" x14ac:dyDescent="0.55000000000000004"/>
    <row r="119" ht="20.100000000000001" customHeight="1" x14ac:dyDescent="0.55000000000000004"/>
    <row r="120" ht="20.100000000000001" customHeight="1" x14ac:dyDescent="0.55000000000000004"/>
    <row r="121" ht="20.100000000000001" customHeight="1" x14ac:dyDescent="0.55000000000000004"/>
    <row r="122" ht="20.100000000000001" customHeight="1" x14ac:dyDescent="0.55000000000000004"/>
    <row r="123" ht="20.100000000000001" customHeight="1" x14ac:dyDescent="0.55000000000000004"/>
    <row r="124" ht="20.100000000000001" customHeight="1" x14ac:dyDescent="0.55000000000000004"/>
    <row r="125" ht="20.100000000000001" customHeight="1" x14ac:dyDescent="0.55000000000000004"/>
    <row r="126" ht="20.100000000000001" customHeight="1" x14ac:dyDescent="0.55000000000000004"/>
    <row r="127" ht="20.100000000000001" customHeight="1" x14ac:dyDescent="0.55000000000000004"/>
    <row r="128" ht="20.100000000000001" customHeight="1" x14ac:dyDescent="0.55000000000000004"/>
    <row r="129" ht="20.100000000000001" customHeight="1" x14ac:dyDescent="0.55000000000000004"/>
    <row r="130" ht="20.100000000000001" customHeight="1" x14ac:dyDescent="0.55000000000000004"/>
    <row r="131" ht="20.100000000000001" customHeight="1" x14ac:dyDescent="0.55000000000000004"/>
    <row r="132" ht="20.100000000000001" customHeight="1" x14ac:dyDescent="0.55000000000000004"/>
    <row r="133" ht="20.100000000000001" customHeight="1" x14ac:dyDescent="0.55000000000000004"/>
    <row r="134" ht="20.100000000000001" customHeight="1" x14ac:dyDescent="0.55000000000000004"/>
    <row r="135" ht="20.100000000000001" customHeight="1" x14ac:dyDescent="0.55000000000000004"/>
    <row r="136" ht="20.100000000000001" customHeight="1" x14ac:dyDescent="0.55000000000000004"/>
    <row r="137" ht="20.100000000000001" customHeight="1" x14ac:dyDescent="0.55000000000000004"/>
    <row r="138" ht="20.100000000000001" customHeight="1" x14ac:dyDescent="0.55000000000000004"/>
    <row r="139" ht="20.100000000000001" customHeight="1" x14ac:dyDescent="0.55000000000000004"/>
    <row r="140" ht="20.100000000000001" customHeight="1" x14ac:dyDescent="0.55000000000000004"/>
    <row r="141" ht="20.100000000000001" customHeight="1" x14ac:dyDescent="0.55000000000000004"/>
    <row r="142" ht="20.100000000000001" customHeight="1" x14ac:dyDescent="0.55000000000000004"/>
    <row r="143" ht="20.100000000000001" customHeight="1" x14ac:dyDescent="0.55000000000000004"/>
    <row r="144" ht="20.100000000000001" customHeight="1" x14ac:dyDescent="0.55000000000000004"/>
  </sheetData>
  <mergeCells count="8">
    <mergeCell ref="A1:E2"/>
    <mergeCell ref="A24:F24"/>
    <mergeCell ref="A3:E3"/>
    <mergeCell ref="A4:E4"/>
    <mergeCell ref="A5:A6"/>
    <mergeCell ref="B5:C5"/>
    <mergeCell ref="D5:E5"/>
    <mergeCell ref="A23:F23"/>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FAC45-EDD5-4C26-9366-338325B328A2}">
  <sheetPr codeName="Sheet9"/>
  <dimension ref="A1:G144"/>
  <sheetViews>
    <sheetView zoomScale="42" workbookViewId="0">
      <selection activeCell="P36" sqref="P36"/>
    </sheetView>
  </sheetViews>
  <sheetFormatPr defaultRowHeight="14.4" x14ac:dyDescent="0.55000000000000004"/>
  <cols>
    <col min="1" max="1" width="32.15625" customWidth="1"/>
    <col min="2" max="2" width="17" customWidth="1"/>
    <col min="3" max="3" width="12.1015625" customWidth="1"/>
    <col min="4" max="4" width="17.734375" customWidth="1"/>
    <col min="5" max="5" width="38.3671875" customWidth="1"/>
    <col min="6" max="6" width="27.578125" customWidth="1"/>
    <col min="7" max="7" width="28.578125" customWidth="1"/>
  </cols>
  <sheetData>
    <row r="1" spans="1:7" ht="20.100000000000001" customHeight="1" x14ac:dyDescent="0.55000000000000004">
      <c r="A1" s="93" t="s">
        <v>1199</v>
      </c>
      <c r="B1" s="93"/>
      <c r="C1" s="93"/>
      <c r="D1" s="93"/>
      <c r="E1" s="93"/>
    </row>
    <row r="2" spans="1:7" ht="100.8" customHeight="1" x14ac:dyDescent="0.55000000000000004">
      <c r="A2" s="93"/>
      <c r="B2" s="93"/>
      <c r="C2" s="93"/>
      <c r="D2" s="93"/>
      <c r="E2" s="93"/>
      <c r="G2" s="8"/>
    </row>
    <row r="3" spans="1:7" ht="22" customHeight="1" x14ac:dyDescent="0.6">
      <c r="A3" s="88" t="s">
        <v>831</v>
      </c>
      <c r="B3" s="88"/>
      <c r="C3" s="88"/>
      <c r="D3" s="88"/>
      <c r="E3" s="88"/>
    </row>
    <row r="4" spans="1:7" ht="25" customHeight="1" thickBot="1" x14ac:dyDescent="0.6">
      <c r="A4" s="86" t="s">
        <v>873</v>
      </c>
      <c r="B4" s="86"/>
      <c r="C4" s="86"/>
      <c r="D4" s="86"/>
      <c r="E4" s="86"/>
    </row>
    <row r="5" spans="1:7" ht="22" customHeight="1" x14ac:dyDescent="0.55000000000000004">
      <c r="A5" s="78" t="s">
        <v>70</v>
      </c>
      <c r="B5" s="80" t="s">
        <v>121</v>
      </c>
      <c r="C5" s="80"/>
      <c r="D5" s="80" t="s">
        <v>122</v>
      </c>
      <c r="E5" s="80"/>
    </row>
    <row r="6" spans="1:7" ht="22" customHeight="1" thickBot="1" x14ac:dyDescent="0.6">
      <c r="A6" s="79"/>
      <c r="B6" s="1" t="s">
        <v>123</v>
      </c>
      <c r="C6" s="1" t="s">
        <v>124</v>
      </c>
      <c r="D6" s="1" t="s">
        <v>125</v>
      </c>
      <c r="E6" s="1" t="s">
        <v>126</v>
      </c>
    </row>
    <row r="7" spans="1:7" ht="20.100000000000001" customHeight="1" x14ac:dyDescent="0.55000000000000004">
      <c r="A7" s="12" t="s">
        <v>79</v>
      </c>
      <c r="B7" s="10"/>
      <c r="C7" s="10"/>
      <c r="D7" s="10"/>
      <c r="E7" s="10"/>
    </row>
    <row r="8" spans="1:7" ht="20.100000000000001" customHeight="1" x14ac:dyDescent="0.55000000000000004">
      <c r="A8" s="3" t="s">
        <v>80</v>
      </c>
      <c r="B8" s="25">
        <v>0.99260139465332031</v>
      </c>
      <c r="C8" s="24">
        <v>0.23917584121227259</v>
      </c>
      <c r="D8" s="24">
        <v>0.65066902693868656</v>
      </c>
      <c r="E8" s="14" t="str" cm="1">
        <f t="array" ref="E8">_xlfn.IFS(
  D8 &gt; 1.075, "1%",
  D8 &gt; 0.904, "2.5%",
  D8 &gt; 0.775, "5%",
  D8 &gt; 0.646, "10%",
  D8 &gt; 0.567, "15%",
  D8 &lt;= 0.567, "&gt;15%"
)</f>
        <v>10%</v>
      </c>
    </row>
    <row r="9" spans="1:7" ht="20.100000000000001" customHeight="1" x14ac:dyDescent="0.55000000000000004">
      <c r="A9" s="3" t="s">
        <v>82</v>
      </c>
      <c r="B9" s="25">
        <v>0.9842609167098999</v>
      </c>
      <c r="C9" s="24">
        <v>6.8270782940089703E-3</v>
      </c>
      <c r="D9" s="24">
        <v>1.1841094949525941</v>
      </c>
      <c r="E9" s="14" t="str" cm="1">
        <f t="array" ref="E9">_xlfn.IFS(
  D9 &gt; 1.075, "1%",
  D9 &gt; 0.904, "2.5%",
  D9 &gt; 0.775, "5%",
  D9 &gt; 0.646, "10%",
  D9 &gt; 0.567, "15%",
  D9 &lt;= 0.567, "&gt;15%"
)</f>
        <v>1%</v>
      </c>
      <c r="F9" s="52" t="s">
        <v>914</v>
      </c>
    </row>
    <row r="10" spans="1:7" ht="20.100000000000001" customHeight="1" x14ac:dyDescent="0.55000000000000004">
      <c r="A10" s="3" t="s">
        <v>83</v>
      </c>
      <c r="B10" s="25">
        <v>0.97376334667205811</v>
      </c>
      <c r="C10" s="24">
        <v>1.28165163914673E-4</v>
      </c>
      <c r="D10" s="24">
        <v>0.90146093341974165</v>
      </c>
      <c r="E10" s="14" t="str" cm="1">
        <f t="array" ref="E10">_xlfn.IFS(
  D10 &gt; 1.075, "1%",
  D10 &gt; 0.904, "2.5%",
  D10 &gt; 0.775, "5%",
  D10 &gt; 0.646, "10%",
  D10 &gt; 0.567, "15%",
  D10 &lt;= 0.567, "&gt;15%"
)</f>
        <v>5%</v>
      </c>
      <c r="F10" s="52" t="s">
        <v>914</v>
      </c>
    </row>
    <row r="11" spans="1:7" ht="20.100000000000001" customHeight="1" x14ac:dyDescent="0.55000000000000004">
      <c r="A11" s="3" t="s">
        <v>84</v>
      </c>
      <c r="B11" s="61">
        <v>0.99229937791824341</v>
      </c>
      <c r="C11" s="62">
        <v>0.21124802529811859</v>
      </c>
      <c r="D11" s="24">
        <v>0.42654071813117872</v>
      </c>
      <c r="E11" s="14" t="str" cm="1">
        <f t="array" ref="E11">_xlfn.IFS(
  D11 &gt; 1.075, "1%",
  D11 &gt; 0.904, "2.5%",
  D11 &gt; 0.775, "5%",
  D11 &gt; 0.646, "10%",
  D11 &gt; 0.567, "15%",
  D11 &lt;= 0.567, "&gt;15%"
)</f>
        <v>&gt;15%</v>
      </c>
    </row>
    <row r="12" spans="1:7" ht="20.100000000000001" customHeight="1" x14ac:dyDescent="0.55000000000000004">
      <c r="A12" s="15" t="s">
        <v>85</v>
      </c>
      <c r="B12" s="25"/>
      <c r="C12" s="24"/>
      <c r="D12" s="24"/>
      <c r="E12" s="14"/>
    </row>
    <row r="13" spans="1:7" ht="20.100000000000001" customHeight="1" x14ac:dyDescent="0.55000000000000004">
      <c r="A13" s="3" t="s">
        <v>86</v>
      </c>
      <c r="B13" s="25">
        <v>0.91822928190231323</v>
      </c>
      <c r="C13" s="24">
        <v>1.4671935888443949E-10</v>
      </c>
      <c r="D13" s="24">
        <v>9.2793844903029594</v>
      </c>
      <c r="E13" s="14" t="str" cm="1">
        <f t="array" ref="E13">_xlfn.IFS(
  D13 &gt; 1.075, "1%",
  D13 &gt; 0.904, "2.5%",
  D13 &gt; 0.775, "5%",
  D13 &gt; 0.646, "10%",
  D13 &gt; 0.567, "15%",
  D13 &lt;= 0.567, "&gt;15%"
)</f>
        <v>1%</v>
      </c>
      <c r="F13" s="52" t="s">
        <v>914</v>
      </c>
    </row>
    <row r="14" spans="1:7" ht="20.100000000000001" customHeight="1" x14ac:dyDescent="0.55000000000000004">
      <c r="A14" s="3" t="s">
        <v>89</v>
      </c>
      <c r="B14" s="25">
        <v>0.97885274887084961</v>
      </c>
      <c r="C14" s="24">
        <v>8.0570986028760672E-4</v>
      </c>
      <c r="D14" s="24">
        <v>1.9816914830873029</v>
      </c>
      <c r="E14" s="14" t="str" cm="1">
        <f t="array" ref="E14">_xlfn.IFS(
  D14 &gt; 1.075, "1%",
  D14 &gt; 0.904, "2.5%",
  D14 &gt; 0.775, "5%",
  D14 &gt; 0.646, "10%",
  D14 &gt; 0.567, "15%",
  D14 &lt;= 0.567, "&gt;15%"
)</f>
        <v>1%</v>
      </c>
      <c r="F14" s="52" t="s">
        <v>914</v>
      </c>
    </row>
    <row r="15" spans="1:7" ht="20.100000000000001" customHeight="1" x14ac:dyDescent="0.55000000000000004">
      <c r="A15" s="3" t="s">
        <v>91</v>
      </c>
      <c r="B15" s="25">
        <v>0.86485129594802856</v>
      </c>
      <c r="C15" s="24">
        <v>3.9519101424460863E-14</v>
      </c>
      <c r="D15" s="24">
        <v>17.775648891803709</v>
      </c>
      <c r="E15" s="14" t="str" cm="1">
        <f t="array" ref="E15">_xlfn.IFS(
  D15 &gt; 1.075, "1%",
  D15 &gt; 0.904, "2.5%",
  D15 &gt; 0.775, "5%",
  D15 &gt; 0.646, "10%",
  D15 &gt; 0.567, "15%",
  D15 &lt;= 0.567, "&gt;15%"
)</f>
        <v>1%</v>
      </c>
      <c r="F15" s="52" t="s">
        <v>914</v>
      </c>
    </row>
    <row r="16" spans="1:7" ht="20.100000000000001" customHeight="1" x14ac:dyDescent="0.55000000000000004">
      <c r="A16" s="3" t="s">
        <v>94</v>
      </c>
      <c r="B16" s="25">
        <v>0.98920339345932007</v>
      </c>
      <c r="C16" s="24">
        <v>5.6055258959531777E-2</v>
      </c>
      <c r="D16" s="24">
        <v>0.940600316965714</v>
      </c>
      <c r="E16" s="14" t="str" cm="1">
        <f t="array" ref="E16">_xlfn.IFS(
  D16 &gt; 1.075, "1%",
  D16 &gt; 0.904, "2.5%",
  D16 &gt; 0.775, "5%",
  D16 &gt; 0.646, "10%",
  D16 &gt; 0.567, "15%",
  D16 &lt;= 0.567, "&gt;15%"
)</f>
        <v>2.5%</v>
      </c>
      <c r="F16" s="52" t="s">
        <v>914</v>
      </c>
    </row>
    <row r="17" spans="1:7" ht="20.100000000000001" customHeight="1" x14ac:dyDescent="0.55000000000000004">
      <c r="A17" s="15" t="s">
        <v>96</v>
      </c>
      <c r="B17" s="25"/>
      <c r="C17" s="24"/>
      <c r="D17" s="24"/>
      <c r="E17" s="14"/>
    </row>
    <row r="18" spans="1:7" ht="20.100000000000001" customHeight="1" x14ac:dyDescent="0.55000000000000004">
      <c r="A18" s="3" t="s">
        <v>86</v>
      </c>
      <c r="B18" s="25">
        <v>0.98857539892196655</v>
      </c>
      <c r="C18" s="24">
        <v>4.2680021375417709E-2</v>
      </c>
      <c r="D18" s="24">
        <v>1.227416743878905</v>
      </c>
      <c r="E18" s="14" t="str" cm="1">
        <f t="array" ref="E18">_xlfn.IFS(
  D18 &gt; 1.075, "1%",
  D18 &gt; 0.904, "2.5%",
  D18 &gt; 0.775, "5%",
  D18 &gt; 0.646, "10%",
  D18 &gt; 0.567, "15%",
  D18 &lt;= 0.567, "&gt;15%"
)</f>
        <v>1%</v>
      </c>
      <c r="F18" s="52" t="s">
        <v>914</v>
      </c>
    </row>
    <row r="19" spans="1:7" ht="20.100000000000001" customHeight="1" x14ac:dyDescent="0.55000000000000004">
      <c r="A19" s="3" t="s">
        <v>98</v>
      </c>
      <c r="B19" s="25">
        <v>0.9523884654045105</v>
      </c>
      <c r="C19" s="24">
        <v>2.289850300485341E-7</v>
      </c>
      <c r="D19" s="24">
        <v>4.3204393586946708</v>
      </c>
      <c r="E19" s="14" t="str" cm="1">
        <f t="array" ref="E19">_xlfn.IFS(
  D19 &gt; 1.075, "1%",
  D19 &gt; 0.904, "2.5%",
  D19 &gt; 0.775, "5%",
  D19 &gt; 0.646, "10%",
  D19 &gt; 0.567, "15%",
  D19 &lt;= 0.567, "&gt;15%"
)</f>
        <v>1%</v>
      </c>
      <c r="F19" s="52" t="s">
        <v>914</v>
      </c>
    </row>
    <row r="20" spans="1:7" ht="20.100000000000001" customHeight="1" x14ac:dyDescent="0.55000000000000004">
      <c r="A20" s="3" t="s">
        <v>101</v>
      </c>
      <c r="B20" s="25">
        <v>0.9726683497428894</v>
      </c>
      <c r="C20" s="24">
        <v>8.8050968770403415E-5</v>
      </c>
      <c r="D20" s="24">
        <v>3.0203792775336642</v>
      </c>
      <c r="E20" s="14" t="str" cm="1">
        <f t="array" ref="E20">_xlfn.IFS(
  D20 &gt; 1.075, "1%",
  D20 &gt; 0.904, "2.5%",
  D20 &gt; 0.775, "5%",
  D20 &gt; 0.646, "10%",
  D20 &gt; 0.567, "15%",
  D20 &lt;= 0.567, "&gt;15%"
)</f>
        <v>1%</v>
      </c>
      <c r="F20" s="52" t="s">
        <v>914</v>
      </c>
    </row>
    <row r="21" spans="1:7" ht="20.100000000000001" customHeight="1" x14ac:dyDescent="0.55000000000000004">
      <c r="B21" s="58"/>
      <c r="C21" s="25"/>
      <c r="D21" s="24"/>
    </row>
    <row r="22" spans="1:7" ht="20.100000000000001" customHeight="1" x14ac:dyDescent="0.55000000000000004"/>
    <row r="23" spans="1:7" ht="22" customHeight="1" x14ac:dyDescent="0.6">
      <c r="A23" s="88" t="s">
        <v>831</v>
      </c>
      <c r="B23" s="88"/>
      <c r="C23" s="88"/>
      <c r="D23" s="88"/>
      <c r="E23" s="88"/>
      <c r="F23" s="88"/>
    </row>
    <row r="24" spans="1:7" ht="25" customHeight="1" thickBot="1" x14ac:dyDescent="0.65">
      <c r="A24" s="88" t="s">
        <v>913</v>
      </c>
      <c r="B24" s="88"/>
      <c r="C24" s="88"/>
      <c r="D24" s="88"/>
      <c r="E24" s="88"/>
      <c r="F24" s="88"/>
    </row>
    <row r="25" spans="1:7" ht="30.9" customHeight="1" x14ac:dyDescent="0.55000000000000004">
      <c r="A25" s="41" t="s">
        <v>70</v>
      </c>
      <c r="B25" s="40" t="s">
        <v>835</v>
      </c>
      <c r="C25" s="40" t="s">
        <v>124</v>
      </c>
      <c r="D25" s="41" t="s">
        <v>228</v>
      </c>
      <c r="E25" s="38" t="s">
        <v>836</v>
      </c>
      <c r="F25" s="38" t="s">
        <v>837</v>
      </c>
    </row>
    <row r="26" spans="1:7" ht="20.100000000000001" customHeight="1" x14ac:dyDescent="0.55000000000000004">
      <c r="A26" s="3" t="s">
        <v>819</v>
      </c>
      <c r="B26" s="24">
        <v>0.57944460349269966</v>
      </c>
      <c r="C26" s="58">
        <v>0.44653010099865142</v>
      </c>
      <c r="D26" s="14">
        <v>1</v>
      </c>
      <c r="E26" s="3" t="s">
        <v>890</v>
      </c>
      <c r="F26" s="3" t="s">
        <v>891</v>
      </c>
    </row>
    <row r="27" spans="1:7" ht="20.100000000000001" customHeight="1" x14ac:dyDescent="0.55000000000000004">
      <c r="A27" s="3" t="s">
        <v>820</v>
      </c>
      <c r="B27" s="24">
        <v>9.8149271123959352</v>
      </c>
      <c r="C27" s="58">
        <v>2.0206641443966871E-2</v>
      </c>
      <c r="D27" s="14">
        <v>3</v>
      </c>
      <c r="E27" s="3" t="s">
        <v>892</v>
      </c>
      <c r="F27" s="3" t="s">
        <v>893</v>
      </c>
      <c r="G27" s="52"/>
    </row>
    <row r="28" spans="1:7" ht="20.100000000000001" customHeight="1" x14ac:dyDescent="0.55000000000000004">
      <c r="A28" s="3" t="s">
        <v>821</v>
      </c>
      <c r="B28" s="24">
        <v>0.13696729770424129</v>
      </c>
      <c r="C28" s="58">
        <v>0.71131473865721051</v>
      </c>
      <c r="D28" s="14">
        <v>1</v>
      </c>
      <c r="E28" s="3" t="s">
        <v>894</v>
      </c>
      <c r="F28" s="3" t="s">
        <v>895</v>
      </c>
    </row>
    <row r="29" spans="1:7" ht="20.100000000000001" customHeight="1" x14ac:dyDescent="0.55000000000000004">
      <c r="A29" s="3" t="s">
        <v>822</v>
      </c>
      <c r="B29" s="24">
        <v>7.3065075086638426E-2</v>
      </c>
      <c r="C29" s="58">
        <v>0.78692521768569601</v>
      </c>
      <c r="D29" s="14">
        <v>1</v>
      </c>
      <c r="E29" s="3" t="s">
        <v>896</v>
      </c>
      <c r="F29" s="3" t="s">
        <v>897</v>
      </c>
    </row>
    <row r="30" spans="1:7" ht="20.100000000000001" customHeight="1" x14ac:dyDescent="0.55000000000000004">
      <c r="A30" s="3" t="s">
        <v>823</v>
      </c>
      <c r="B30" s="24">
        <v>1.6292280649877611</v>
      </c>
      <c r="C30" s="58">
        <v>0.20180985125563641</v>
      </c>
      <c r="D30" s="14">
        <v>1</v>
      </c>
      <c r="E30" s="3" t="s">
        <v>898</v>
      </c>
      <c r="F30" s="3" t="s">
        <v>899</v>
      </c>
    </row>
    <row r="31" spans="1:7" ht="20.100000000000001" customHeight="1" x14ac:dyDescent="0.55000000000000004">
      <c r="A31" s="3" t="s">
        <v>824</v>
      </c>
      <c r="B31" s="24">
        <v>0</v>
      </c>
      <c r="C31" s="58">
        <v>1</v>
      </c>
      <c r="D31" s="14">
        <v>1</v>
      </c>
      <c r="E31" s="3" t="s">
        <v>900</v>
      </c>
      <c r="F31" s="3" t="s">
        <v>901</v>
      </c>
    </row>
    <row r="32" spans="1:7" ht="20.100000000000001" customHeight="1" x14ac:dyDescent="0.55000000000000004">
      <c r="A32" s="3" t="s">
        <v>825</v>
      </c>
      <c r="B32" s="24">
        <v>0.13206100644319391</v>
      </c>
      <c r="C32" s="58">
        <v>0.71630461532851752</v>
      </c>
      <c r="D32" s="14">
        <v>1</v>
      </c>
      <c r="E32" s="3" t="s">
        <v>902</v>
      </c>
      <c r="F32" s="3" t="s">
        <v>903</v>
      </c>
    </row>
    <row r="33" spans="1:6" ht="20.100000000000001" customHeight="1" x14ac:dyDescent="0.55000000000000004">
      <c r="A33" s="3" t="s">
        <v>826</v>
      </c>
      <c r="B33" s="24">
        <v>1.3880340215556419</v>
      </c>
      <c r="C33" s="58">
        <v>0.23873738704407441</v>
      </c>
      <c r="D33" s="14">
        <v>1</v>
      </c>
      <c r="E33" s="3" t="s">
        <v>904</v>
      </c>
      <c r="F33" s="3" t="s">
        <v>905</v>
      </c>
    </row>
    <row r="34" spans="1:6" ht="20.100000000000001" customHeight="1" x14ac:dyDescent="0.55000000000000004">
      <c r="A34" s="3" t="s">
        <v>827</v>
      </c>
      <c r="B34" s="24">
        <v>0.29188097870499452</v>
      </c>
      <c r="C34" s="58">
        <v>0.5890176687571238</v>
      </c>
      <c r="D34" s="14">
        <v>1</v>
      </c>
      <c r="E34" s="3" t="s">
        <v>906</v>
      </c>
      <c r="F34" s="3" t="s">
        <v>907</v>
      </c>
    </row>
    <row r="35" spans="1:6" ht="20.100000000000001" customHeight="1" thickBot="1" x14ac:dyDescent="0.6">
      <c r="A35" s="3"/>
      <c r="B35" s="14"/>
      <c r="C35" s="3"/>
    </row>
    <row r="36" spans="1:6" ht="30.9" customHeight="1" x14ac:dyDescent="0.55000000000000004">
      <c r="A36" s="3"/>
      <c r="B36" s="40" t="s">
        <v>856</v>
      </c>
      <c r="C36" s="40" t="s">
        <v>124</v>
      </c>
      <c r="D36" s="41" t="s">
        <v>228</v>
      </c>
      <c r="E36" s="38" t="s">
        <v>229</v>
      </c>
      <c r="F36" s="38" t="s">
        <v>230</v>
      </c>
    </row>
    <row r="37" spans="1:6" ht="20.100000000000001" customHeight="1" x14ac:dyDescent="0.55000000000000004">
      <c r="A37" s="12" t="s">
        <v>79</v>
      </c>
      <c r="B37" s="10"/>
      <c r="C37" s="10"/>
    </row>
    <row r="38" spans="1:6" ht="20.100000000000001" customHeight="1" x14ac:dyDescent="0.55000000000000004">
      <c r="A38" s="3" t="s">
        <v>80</v>
      </c>
      <c r="B38" s="24">
        <v>12885.5</v>
      </c>
      <c r="C38" s="24">
        <v>0.53812746466272599</v>
      </c>
      <c r="D38" s="14">
        <v>252</v>
      </c>
      <c r="E38" s="9" t="s">
        <v>866</v>
      </c>
      <c r="F38" s="9" t="s">
        <v>866</v>
      </c>
    </row>
    <row r="39" spans="1:6" ht="20.100000000000001" customHeight="1" x14ac:dyDescent="0.55000000000000004">
      <c r="A39" s="3" t="s">
        <v>82</v>
      </c>
      <c r="B39" s="24">
        <v>15623.5</v>
      </c>
      <c r="C39" s="24">
        <v>0.70441836223988807</v>
      </c>
      <c r="D39" s="14">
        <v>252</v>
      </c>
      <c r="E39" s="9" t="s">
        <v>874</v>
      </c>
      <c r="F39" s="9" t="s">
        <v>875</v>
      </c>
    </row>
    <row r="40" spans="1:6" ht="20.100000000000001" customHeight="1" x14ac:dyDescent="0.55000000000000004">
      <c r="A40" s="3" t="s">
        <v>83</v>
      </c>
      <c r="B40" s="24">
        <v>14756.5</v>
      </c>
      <c r="C40" s="24">
        <v>0.35882136214448951</v>
      </c>
      <c r="D40" s="14">
        <v>252</v>
      </c>
      <c r="E40" s="9" t="s">
        <v>876</v>
      </c>
      <c r="F40" s="9" t="s">
        <v>877</v>
      </c>
    </row>
    <row r="41" spans="1:6" ht="20.100000000000001" customHeight="1" x14ac:dyDescent="0.55000000000000004">
      <c r="A41" s="3" t="s">
        <v>84</v>
      </c>
      <c r="B41" s="24">
        <v>13889</v>
      </c>
      <c r="C41" s="24">
        <v>0.33861406759945012</v>
      </c>
      <c r="D41" s="14">
        <v>252</v>
      </c>
      <c r="E41" s="9" t="s">
        <v>878</v>
      </c>
      <c r="F41" s="9" t="s">
        <v>879</v>
      </c>
    </row>
    <row r="42" spans="1:6" ht="20.100000000000001" customHeight="1" x14ac:dyDescent="0.55000000000000004">
      <c r="A42" s="15" t="s">
        <v>85</v>
      </c>
      <c r="B42" s="58"/>
      <c r="C42" s="25"/>
      <c r="D42" s="14"/>
      <c r="E42" s="9"/>
      <c r="F42" s="9"/>
    </row>
    <row r="43" spans="1:6" ht="20.100000000000001" customHeight="1" x14ac:dyDescent="0.55000000000000004">
      <c r="A43" s="3" t="s">
        <v>86</v>
      </c>
      <c r="B43" s="24">
        <v>5187.5</v>
      </c>
      <c r="C43" s="24">
        <v>0.61456589412137319</v>
      </c>
      <c r="D43" s="14">
        <v>252</v>
      </c>
      <c r="E43" s="9" t="s">
        <v>864</v>
      </c>
      <c r="F43" s="9" t="s">
        <v>864</v>
      </c>
    </row>
    <row r="44" spans="1:6" ht="20.100000000000001" customHeight="1" x14ac:dyDescent="0.55000000000000004">
      <c r="A44" s="3" t="s">
        <v>89</v>
      </c>
      <c r="B44" s="24">
        <v>10791.5</v>
      </c>
      <c r="C44" s="24">
        <v>0.21974755281510941</v>
      </c>
      <c r="D44" s="14">
        <v>252</v>
      </c>
      <c r="E44" s="9" t="s">
        <v>880</v>
      </c>
      <c r="F44" s="9" t="s">
        <v>881</v>
      </c>
    </row>
    <row r="45" spans="1:6" ht="20.100000000000001" customHeight="1" x14ac:dyDescent="0.55000000000000004">
      <c r="A45" s="3" t="s">
        <v>91</v>
      </c>
      <c r="B45" s="24">
        <v>2773</v>
      </c>
      <c r="C45" s="24">
        <v>0.16819376681761319</v>
      </c>
      <c r="D45" s="14">
        <v>252</v>
      </c>
      <c r="E45" s="9" t="s">
        <v>859</v>
      </c>
      <c r="F45" s="9" t="s">
        <v>882</v>
      </c>
    </row>
    <row r="46" spans="1:6" ht="20.100000000000001" customHeight="1" x14ac:dyDescent="0.55000000000000004">
      <c r="A46" s="3" t="s">
        <v>94</v>
      </c>
      <c r="B46" s="24">
        <v>12558.5</v>
      </c>
      <c r="C46" s="24">
        <v>0.35035109004222342</v>
      </c>
      <c r="D46" s="14">
        <v>252</v>
      </c>
      <c r="E46" s="9" t="s">
        <v>883</v>
      </c>
      <c r="F46" s="9" t="s">
        <v>884</v>
      </c>
    </row>
    <row r="47" spans="1:6" ht="20.100000000000001" customHeight="1" x14ac:dyDescent="0.55000000000000004">
      <c r="A47" s="15" t="s">
        <v>96</v>
      </c>
      <c r="B47" s="58"/>
      <c r="C47" s="25"/>
      <c r="D47" s="14"/>
      <c r="E47" s="9"/>
      <c r="F47" s="9"/>
    </row>
    <row r="48" spans="1:6" ht="20.100000000000001" customHeight="1" x14ac:dyDescent="0.55000000000000004">
      <c r="A48" s="3" t="s">
        <v>86</v>
      </c>
      <c r="B48" s="24">
        <v>10641.5</v>
      </c>
      <c r="C48" s="24">
        <v>0.1648826595002878</v>
      </c>
      <c r="D48" s="14">
        <v>252</v>
      </c>
      <c r="E48" s="9" t="s">
        <v>885</v>
      </c>
      <c r="F48" s="9" t="s">
        <v>886</v>
      </c>
    </row>
    <row r="49" spans="1:7" ht="20.100000000000001" customHeight="1" x14ac:dyDescent="0.55000000000000004">
      <c r="A49" s="3" t="s">
        <v>98</v>
      </c>
      <c r="B49" s="24">
        <v>7300.5</v>
      </c>
      <c r="C49" s="24">
        <v>5.7487536206292593E-2</v>
      </c>
      <c r="D49" s="14">
        <v>252</v>
      </c>
      <c r="E49" s="9" t="s">
        <v>887</v>
      </c>
      <c r="F49" s="9" t="s">
        <v>888</v>
      </c>
      <c r="G49" s="52"/>
    </row>
    <row r="50" spans="1:7" ht="20.100000000000001" customHeight="1" x14ac:dyDescent="0.55000000000000004">
      <c r="A50" s="3" t="s">
        <v>101</v>
      </c>
      <c r="B50" s="24">
        <v>10116.5</v>
      </c>
      <c r="C50" s="24">
        <v>0.38504370776708291</v>
      </c>
      <c r="D50" s="14">
        <v>252</v>
      </c>
      <c r="E50" s="9" t="s">
        <v>861</v>
      </c>
      <c r="F50" s="9" t="s">
        <v>889</v>
      </c>
    </row>
    <row r="51" spans="1:7" ht="20.100000000000001" customHeight="1" x14ac:dyDescent="0.55000000000000004"/>
    <row r="52" spans="1:7" ht="20.100000000000001" customHeight="1" x14ac:dyDescent="0.55000000000000004"/>
    <row r="53" spans="1:7" ht="20.100000000000001" customHeight="1" x14ac:dyDescent="0.55000000000000004"/>
    <row r="54" spans="1:7" ht="20.100000000000001" customHeight="1" x14ac:dyDescent="0.55000000000000004"/>
    <row r="55" spans="1:7" ht="20.100000000000001" customHeight="1" x14ac:dyDescent="0.55000000000000004"/>
    <row r="56" spans="1:7" ht="20.100000000000001" customHeight="1" x14ac:dyDescent="0.55000000000000004"/>
    <row r="57" spans="1:7" ht="20.100000000000001" customHeight="1" x14ac:dyDescent="0.55000000000000004"/>
    <row r="58" spans="1:7" ht="20.100000000000001" customHeight="1" x14ac:dyDescent="0.55000000000000004"/>
    <row r="59" spans="1:7" ht="20.100000000000001" customHeight="1" x14ac:dyDescent="0.55000000000000004"/>
    <row r="60" spans="1:7" ht="20.100000000000001" customHeight="1" x14ac:dyDescent="0.55000000000000004"/>
    <row r="61" spans="1:7" ht="20.100000000000001" customHeight="1" x14ac:dyDescent="0.55000000000000004"/>
    <row r="62" spans="1:7" ht="20.100000000000001" customHeight="1" x14ac:dyDescent="0.55000000000000004"/>
    <row r="63" spans="1:7" ht="20.100000000000001" customHeight="1" x14ac:dyDescent="0.55000000000000004"/>
    <row r="64" spans="1:7" ht="20.100000000000001" customHeight="1" x14ac:dyDescent="0.55000000000000004"/>
    <row r="65" ht="20.100000000000001" customHeight="1" x14ac:dyDescent="0.55000000000000004"/>
    <row r="66" ht="20.100000000000001" customHeight="1" x14ac:dyDescent="0.55000000000000004"/>
    <row r="67" ht="20.100000000000001" customHeight="1" x14ac:dyDescent="0.55000000000000004"/>
    <row r="68" ht="20.100000000000001" customHeight="1" x14ac:dyDescent="0.55000000000000004"/>
    <row r="69" ht="20.100000000000001" customHeight="1" x14ac:dyDescent="0.55000000000000004"/>
    <row r="70" ht="20.100000000000001" customHeight="1" x14ac:dyDescent="0.55000000000000004"/>
    <row r="71" ht="20.100000000000001" customHeight="1" x14ac:dyDescent="0.55000000000000004"/>
    <row r="72" ht="20.100000000000001" customHeight="1" x14ac:dyDescent="0.55000000000000004"/>
    <row r="73" ht="20.100000000000001" customHeight="1" x14ac:dyDescent="0.55000000000000004"/>
    <row r="74" ht="20.100000000000001" customHeight="1" x14ac:dyDescent="0.55000000000000004"/>
    <row r="75" ht="20.100000000000001" customHeight="1" x14ac:dyDescent="0.55000000000000004"/>
    <row r="76" ht="20.100000000000001" customHeight="1" x14ac:dyDescent="0.55000000000000004"/>
    <row r="77" ht="20.100000000000001" customHeight="1" x14ac:dyDescent="0.55000000000000004"/>
    <row r="78" ht="20.100000000000001" customHeight="1" x14ac:dyDescent="0.55000000000000004"/>
    <row r="79" ht="20.100000000000001" customHeight="1" x14ac:dyDescent="0.55000000000000004"/>
    <row r="80" ht="20.100000000000001" customHeight="1" x14ac:dyDescent="0.55000000000000004"/>
    <row r="81" ht="20.100000000000001" customHeight="1" x14ac:dyDescent="0.55000000000000004"/>
    <row r="82" ht="20.100000000000001" customHeight="1" x14ac:dyDescent="0.55000000000000004"/>
    <row r="83" ht="20.100000000000001" customHeight="1" x14ac:dyDescent="0.55000000000000004"/>
    <row r="84" ht="20.100000000000001" customHeight="1" x14ac:dyDescent="0.55000000000000004"/>
    <row r="85" ht="20.100000000000001" customHeight="1" x14ac:dyDescent="0.55000000000000004"/>
    <row r="86" ht="20.100000000000001" customHeight="1" x14ac:dyDescent="0.55000000000000004"/>
    <row r="87" ht="20.100000000000001" customHeight="1" x14ac:dyDescent="0.55000000000000004"/>
    <row r="88" ht="20.100000000000001" customHeight="1" x14ac:dyDescent="0.55000000000000004"/>
    <row r="89" ht="20.100000000000001" customHeight="1" x14ac:dyDescent="0.55000000000000004"/>
    <row r="90" ht="20.100000000000001" customHeight="1" x14ac:dyDescent="0.55000000000000004"/>
    <row r="91" ht="20.100000000000001" customHeight="1" x14ac:dyDescent="0.55000000000000004"/>
    <row r="92" ht="20.100000000000001" customHeight="1" x14ac:dyDescent="0.55000000000000004"/>
    <row r="93" ht="20.100000000000001" customHeight="1" x14ac:dyDescent="0.55000000000000004"/>
    <row r="94" ht="20.100000000000001" customHeight="1" x14ac:dyDescent="0.55000000000000004"/>
    <row r="95" ht="20.100000000000001" customHeight="1" x14ac:dyDescent="0.55000000000000004"/>
    <row r="96" ht="20.100000000000001" customHeight="1" x14ac:dyDescent="0.55000000000000004"/>
    <row r="97" ht="20.100000000000001" customHeight="1" x14ac:dyDescent="0.55000000000000004"/>
    <row r="98" ht="20.100000000000001" customHeight="1" x14ac:dyDescent="0.55000000000000004"/>
    <row r="99" ht="20.100000000000001" customHeight="1" x14ac:dyDescent="0.55000000000000004"/>
    <row r="100" ht="20.100000000000001" customHeight="1" x14ac:dyDescent="0.55000000000000004"/>
    <row r="101" ht="20.100000000000001" customHeight="1" x14ac:dyDescent="0.55000000000000004"/>
    <row r="102" ht="20.100000000000001" customHeight="1" x14ac:dyDescent="0.55000000000000004"/>
    <row r="103" ht="20.100000000000001" customHeight="1" x14ac:dyDescent="0.55000000000000004"/>
    <row r="104" ht="20.100000000000001" customHeight="1" x14ac:dyDescent="0.55000000000000004"/>
    <row r="105" ht="20.100000000000001" customHeight="1" x14ac:dyDescent="0.55000000000000004"/>
    <row r="106" ht="20.100000000000001" customHeight="1" x14ac:dyDescent="0.55000000000000004"/>
    <row r="107" ht="20.100000000000001" customHeight="1" x14ac:dyDescent="0.55000000000000004"/>
    <row r="108" ht="20.100000000000001" customHeight="1" x14ac:dyDescent="0.55000000000000004"/>
    <row r="109" ht="20.100000000000001" customHeight="1" x14ac:dyDescent="0.55000000000000004"/>
    <row r="110" ht="20.100000000000001" customHeight="1" x14ac:dyDescent="0.55000000000000004"/>
    <row r="111" ht="20.100000000000001" customHeight="1" x14ac:dyDescent="0.55000000000000004"/>
    <row r="112" ht="20.100000000000001" customHeight="1" x14ac:dyDescent="0.55000000000000004"/>
    <row r="113" ht="20.100000000000001" customHeight="1" x14ac:dyDescent="0.55000000000000004"/>
    <row r="114" ht="20.100000000000001" customHeight="1" x14ac:dyDescent="0.55000000000000004"/>
    <row r="115" ht="20.100000000000001" customHeight="1" x14ac:dyDescent="0.55000000000000004"/>
    <row r="116" ht="20.100000000000001" customHeight="1" x14ac:dyDescent="0.55000000000000004"/>
    <row r="117" ht="20.100000000000001" customHeight="1" x14ac:dyDescent="0.55000000000000004"/>
    <row r="118" ht="20.100000000000001" customHeight="1" x14ac:dyDescent="0.55000000000000004"/>
    <row r="119" ht="20.100000000000001" customHeight="1" x14ac:dyDescent="0.55000000000000004"/>
    <row r="120" ht="20.100000000000001" customHeight="1" x14ac:dyDescent="0.55000000000000004"/>
    <row r="121" ht="20.100000000000001" customHeight="1" x14ac:dyDescent="0.55000000000000004"/>
    <row r="122" ht="20.100000000000001" customHeight="1" x14ac:dyDescent="0.55000000000000004"/>
    <row r="123" ht="20.100000000000001" customHeight="1" x14ac:dyDescent="0.55000000000000004"/>
    <row r="124" ht="20.100000000000001" customHeight="1" x14ac:dyDescent="0.55000000000000004"/>
    <row r="125" ht="20.100000000000001" customHeight="1" x14ac:dyDescent="0.55000000000000004"/>
    <row r="126" ht="20.100000000000001" customHeight="1" x14ac:dyDescent="0.55000000000000004"/>
    <row r="127" ht="20.100000000000001" customHeight="1" x14ac:dyDescent="0.55000000000000004"/>
    <row r="128" ht="20.100000000000001" customHeight="1" x14ac:dyDescent="0.55000000000000004"/>
    <row r="129" ht="20.100000000000001" customHeight="1" x14ac:dyDescent="0.55000000000000004"/>
    <row r="130" ht="20.100000000000001" customHeight="1" x14ac:dyDescent="0.55000000000000004"/>
    <row r="131" ht="20.100000000000001" customHeight="1" x14ac:dyDescent="0.55000000000000004"/>
    <row r="132" ht="20.100000000000001" customHeight="1" x14ac:dyDescent="0.55000000000000004"/>
    <row r="133" ht="20.100000000000001" customHeight="1" x14ac:dyDescent="0.55000000000000004"/>
    <row r="134" ht="20.100000000000001" customHeight="1" x14ac:dyDescent="0.55000000000000004"/>
    <row r="135" ht="20.100000000000001" customHeight="1" x14ac:dyDescent="0.55000000000000004"/>
    <row r="136" ht="20.100000000000001" customHeight="1" x14ac:dyDescent="0.55000000000000004"/>
    <row r="137" ht="20.100000000000001" customHeight="1" x14ac:dyDescent="0.55000000000000004"/>
    <row r="138" ht="20.100000000000001" customHeight="1" x14ac:dyDescent="0.55000000000000004"/>
    <row r="139" ht="20.100000000000001" customHeight="1" x14ac:dyDescent="0.55000000000000004"/>
    <row r="140" ht="20.100000000000001" customHeight="1" x14ac:dyDescent="0.55000000000000004"/>
    <row r="141" ht="20.100000000000001" customHeight="1" x14ac:dyDescent="0.55000000000000004"/>
    <row r="142" ht="20.100000000000001" customHeight="1" x14ac:dyDescent="0.55000000000000004"/>
    <row r="143" ht="20.100000000000001" customHeight="1" x14ac:dyDescent="0.55000000000000004"/>
    <row r="144" ht="20.100000000000001" customHeight="1" x14ac:dyDescent="0.55000000000000004"/>
  </sheetData>
  <mergeCells count="8">
    <mergeCell ref="A1:E2"/>
    <mergeCell ref="A3:E3"/>
    <mergeCell ref="A24:F24"/>
    <mergeCell ref="A23:F23"/>
    <mergeCell ref="A4:E4"/>
    <mergeCell ref="A5:A6"/>
    <mergeCell ref="B5:C5"/>
    <mergeCell ref="D5:E5"/>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2A434-6A4E-4F05-A480-3DF5A8E6ECCE}">
  <sheetPr codeName="Sheet10"/>
  <dimension ref="A1:K122"/>
  <sheetViews>
    <sheetView zoomScale="60" zoomScaleNormal="62" workbookViewId="0">
      <selection activeCell="G18" sqref="G18"/>
    </sheetView>
  </sheetViews>
  <sheetFormatPr defaultRowHeight="14.4" x14ac:dyDescent="0.55000000000000004"/>
  <cols>
    <col min="1" max="1" width="21.20703125" customWidth="1"/>
    <col min="2" max="5" width="13.578125" customWidth="1"/>
    <col min="7" max="7" width="34.3125" customWidth="1"/>
    <col min="9" max="9" width="54.41796875" customWidth="1"/>
    <col min="10" max="10" width="56.62890625" customWidth="1"/>
  </cols>
  <sheetData>
    <row r="1" spans="1:11" ht="234.6" customHeight="1" x14ac:dyDescent="0.55000000000000004">
      <c r="A1" s="93" t="s">
        <v>1200</v>
      </c>
      <c r="B1" s="93"/>
      <c r="C1" s="93"/>
      <c r="D1" s="93"/>
      <c r="E1" s="93"/>
    </row>
    <row r="2" spans="1:11" ht="25" customHeight="1" thickBot="1" x14ac:dyDescent="0.6">
      <c r="A2" s="86" t="s">
        <v>258</v>
      </c>
      <c r="B2" s="86"/>
      <c r="C2" s="86"/>
      <c r="D2" s="86"/>
      <c r="E2" s="86"/>
      <c r="F2" s="3"/>
      <c r="G2" s="3"/>
      <c r="H2" s="3"/>
      <c r="I2" s="8"/>
      <c r="J2" s="8"/>
      <c r="K2" s="3"/>
    </row>
    <row r="3" spans="1:11" ht="22" customHeight="1" x14ac:dyDescent="0.55000000000000004">
      <c r="A3" s="78" t="s">
        <v>70</v>
      </c>
      <c r="B3" s="80" t="s">
        <v>121</v>
      </c>
      <c r="C3" s="80"/>
      <c r="D3" s="80" t="s">
        <v>122</v>
      </c>
      <c r="E3" s="80"/>
      <c r="F3" s="3"/>
      <c r="G3" s="8"/>
      <c r="H3" s="3"/>
      <c r="I3" s="3"/>
      <c r="J3" s="3"/>
      <c r="K3" s="3"/>
    </row>
    <row r="4" spans="1:11" ht="22" customHeight="1" thickBot="1" x14ac:dyDescent="0.6">
      <c r="A4" s="79"/>
      <c r="B4" s="1" t="s">
        <v>123</v>
      </c>
      <c r="C4" s="1" t="s">
        <v>124</v>
      </c>
      <c r="D4" s="1" t="s">
        <v>125</v>
      </c>
      <c r="E4" s="1" t="s">
        <v>126</v>
      </c>
      <c r="F4" s="3"/>
      <c r="G4" s="3"/>
      <c r="H4" s="3"/>
      <c r="I4" s="22" t="s">
        <v>127</v>
      </c>
      <c r="J4" s="3"/>
      <c r="K4" s="3"/>
    </row>
    <row r="5" spans="1:11" ht="20.05" customHeight="1" x14ac:dyDescent="0.55000000000000004">
      <c r="A5" s="12" t="s">
        <v>128</v>
      </c>
      <c r="B5" s="10"/>
      <c r="C5" s="10"/>
      <c r="D5" s="10"/>
      <c r="E5" s="10"/>
      <c r="F5" s="3"/>
      <c r="G5" s="3"/>
      <c r="H5" s="3"/>
      <c r="I5" s="3"/>
      <c r="J5" s="3"/>
      <c r="K5" s="3"/>
    </row>
    <row r="6" spans="1:11" ht="20.05" customHeight="1" x14ac:dyDescent="0.55000000000000004">
      <c r="A6" s="23" t="s">
        <v>129</v>
      </c>
      <c r="B6" s="24">
        <f>[3]Sheet1!B2</f>
        <v>0.993968665599823</v>
      </c>
      <c r="C6" s="25" t="s">
        <v>525</v>
      </c>
      <c r="D6" s="24">
        <f>[3]Sheet1!D2</f>
        <v>0.51341085294461664</v>
      </c>
      <c r="E6" s="14" t="str" cm="1">
        <f t="array" ref="E6">_xlfn.IFS(
  D6 &gt; 1.08, "1%",
  D6 &gt; 0.908, "2.5%",
  D6 &gt; 0.778, "5%",
  D6 &gt; 0.649, "10%",
  D6 &gt; 0.57, "15%",
  D6 &lt;= 0.57, "&gt;15%"
)</f>
        <v>&gt;15%</v>
      </c>
      <c r="F6" s="3"/>
      <c r="G6" s="3"/>
      <c r="H6" s="3"/>
      <c r="I6" s="3"/>
      <c r="J6" s="3"/>
      <c r="K6" s="3"/>
    </row>
    <row r="7" spans="1:11" ht="20.05" customHeight="1" x14ac:dyDescent="0.55000000000000004">
      <c r="A7" s="23" t="s">
        <v>130</v>
      </c>
      <c r="B7" s="24">
        <f>[3]Sheet1!B3</f>
        <v>0.99252277612686157</v>
      </c>
      <c r="C7" s="25" t="s">
        <v>676</v>
      </c>
      <c r="D7" s="24">
        <f>[3]Sheet1!D3</f>
        <v>0.46854554135990162</v>
      </c>
      <c r="E7" s="14" t="str" cm="1">
        <f t="array" ref="E7">_xlfn.IFS(
  D7 &gt; 1.08, "1%",
  D7 &gt; 0.908, "2.5%",
  D7 &gt; 0.778, "5%",
  D7 &gt; 0.649, "10%",
  D7 &gt; 0.57, "15%",
  D7 &lt;= 0.57, "&gt;15%"
)</f>
        <v>&gt;15%</v>
      </c>
      <c r="F7" s="3"/>
      <c r="G7" s="3"/>
      <c r="H7" s="3"/>
      <c r="I7" s="3"/>
      <c r="J7" s="3"/>
      <c r="K7" s="3"/>
    </row>
    <row r="8" spans="1:11" ht="20.05" customHeight="1" x14ac:dyDescent="0.55000000000000004">
      <c r="A8" s="23" t="s">
        <v>131</v>
      </c>
      <c r="B8" s="24">
        <f>[3]Sheet1!B4</f>
        <v>0.99806100130081177</v>
      </c>
      <c r="C8" s="25" t="s">
        <v>677</v>
      </c>
      <c r="D8" s="24">
        <f>[3]Sheet1!D4</f>
        <v>0.25373091928929631</v>
      </c>
      <c r="E8" s="14" t="str" cm="1">
        <f t="array" ref="E8">_xlfn.IFS(
  D8 &gt; 1.08, "1%",
  D8 &gt; 0.908, "2.5%",
  D8 &gt; 0.778, "5%",
  D8 &gt; 0.649, "10%",
  D8 &gt; 0.57, "15%",
  D8 &lt;= 0.57, "&gt;15%"
)</f>
        <v>&gt;15%</v>
      </c>
      <c r="F8" s="3"/>
      <c r="G8" s="3"/>
      <c r="H8" s="3"/>
      <c r="I8" s="3"/>
      <c r="J8" s="3"/>
      <c r="K8" s="3"/>
    </row>
    <row r="9" spans="1:11" ht="20.05" customHeight="1" x14ac:dyDescent="0.55000000000000004">
      <c r="A9" s="23" t="s">
        <v>132</v>
      </c>
      <c r="B9" s="24">
        <f>[3]Sheet1!B5</f>
        <v>0.99103802442550659</v>
      </c>
      <c r="C9" s="25" t="s">
        <v>678</v>
      </c>
      <c r="D9" s="24">
        <f>[3]Sheet1!D5</f>
        <v>0.67567883651997818</v>
      </c>
      <c r="E9" s="14" t="str" cm="1">
        <f t="array" ref="E9">_xlfn.IFS(
  D9 &gt; 1.08, "1%",
  D9 &gt; 0.908, "2.5%",
  D9 &gt; 0.778, "5%",
  D9 &gt; 0.649, "10%",
  D9 &gt; 0.57, "15%",
  D9 &lt;= 0.57, "&gt;15%"
)</f>
        <v>10%</v>
      </c>
      <c r="F9" s="3"/>
      <c r="G9" s="3"/>
      <c r="H9" s="3"/>
      <c r="I9" s="3"/>
      <c r="J9" s="3"/>
      <c r="K9" s="3"/>
    </row>
    <row r="10" spans="1:11" ht="20.05" customHeight="1" x14ac:dyDescent="0.55000000000000004">
      <c r="A10" s="23" t="s">
        <v>133</v>
      </c>
      <c r="B10" s="24">
        <f>[3]Sheet1!B6</f>
        <v>0.99305909872055054</v>
      </c>
      <c r="C10" s="25" t="s">
        <v>679</v>
      </c>
      <c r="D10" s="24">
        <f>[3]Sheet1!D6</f>
        <v>0.51524896499881834</v>
      </c>
      <c r="E10" s="14" t="str" cm="1">
        <f t="array" ref="E10">_xlfn.IFS(
  D10 &gt; 1.08, "1%",
  D10 &gt; 0.908, "2.5%",
  D10 &gt; 0.778, "5%",
  D10 &gt; 0.649, "10%",
  D10 &gt; 0.57, "15%",
  D10 &lt;= 0.57, "&gt;15%"
)</f>
        <v>&gt;15%</v>
      </c>
      <c r="F10" s="3"/>
      <c r="G10" s="3"/>
      <c r="H10" s="3"/>
      <c r="I10" s="3"/>
      <c r="J10" s="3"/>
      <c r="K10" s="3"/>
    </row>
    <row r="11" spans="1:11" ht="20.05" customHeight="1" x14ac:dyDescent="0.55000000000000004">
      <c r="A11" s="23" t="s">
        <v>134</v>
      </c>
      <c r="B11" s="24">
        <f>[3]Sheet1!B7</f>
        <v>0.97232711315155029</v>
      </c>
      <c r="C11" s="25" t="s">
        <v>680</v>
      </c>
      <c r="D11" s="24">
        <f>[3]Sheet1!D7</f>
        <v>1.0587581777981541</v>
      </c>
      <c r="E11" s="14" t="str" cm="1">
        <f t="array" ref="E11">_xlfn.IFS(
  D11 &gt; 1.08, "1%",
  D11 &gt; 0.908, "2.5%",
  D11 &gt; 0.778, "5%",
  D11 &gt; 0.649, "10%",
  D11 &gt; 0.57, "15%",
  D11 &lt;= 0.57, "&gt;15%"
)</f>
        <v>2.5%</v>
      </c>
      <c r="F11" s="3"/>
      <c r="G11" s="3"/>
      <c r="H11" s="3"/>
      <c r="I11" s="3"/>
      <c r="J11" s="3"/>
      <c r="K11" s="3"/>
    </row>
    <row r="12" spans="1:11" ht="20.05" customHeight="1" x14ac:dyDescent="0.55000000000000004">
      <c r="A12" s="23" t="s">
        <v>135</v>
      </c>
      <c r="B12" s="24">
        <f>[3]Sheet1!B8</f>
        <v>0.98331445455551147</v>
      </c>
      <c r="C12" s="25" t="s">
        <v>681</v>
      </c>
      <c r="D12" s="24">
        <f>[3]Sheet1!D8</f>
        <v>0.75384041192512541</v>
      </c>
      <c r="E12" s="14" t="str" cm="1">
        <f t="array" ref="E12">_xlfn.IFS(
  D12 &gt; 1.08, "1%",
  D12 &gt; 0.908, "2.5%",
  D12 &gt; 0.778, "5%",
  D12 &gt; 0.649, "10%",
  D12 &gt; 0.57, "15%",
  D12 &lt;= 0.57, "&gt;15%"
)</f>
        <v>10%</v>
      </c>
      <c r="F12" s="3"/>
      <c r="G12" s="3"/>
      <c r="H12" s="3"/>
      <c r="I12" s="3"/>
      <c r="J12" s="3"/>
      <c r="K12" s="3"/>
    </row>
    <row r="13" spans="1:11" ht="20.05" customHeight="1" x14ac:dyDescent="0.55000000000000004">
      <c r="A13" s="23" t="s">
        <v>137</v>
      </c>
      <c r="B13" s="24">
        <f>[3]Sheet1!B9</f>
        <v>0.98157006502151489</v>
      </c>
      <c r="C13" s="25" t="s">
        <v>682</v>
      </c>
      <c r="D13" s="24">
        <f>[3]Sheet1!D9</f>
        <v>1.545694100070591</v>
      </c>
      <c r="E13" s="14" t="str" cm="1">
        <f t="array" ref="E13">_xlfn.IFS(
  D13 &gt; 1.08, "1%",
  D13 &gt; 0.908, "2.5%",
  D13 &gt; 0.778, "5%",
  D13 &gt; 0.649, "10%",
  D13 &gt; 0.57, "15%",
  D13 &lt;= 0.57, "&gt;15%"
)</f>
        <v>1%</v>
      </c>
      <c r="F13" s="3"/>
      <c r="G13" s="3"/>
      <c r="H13" s="3"/>
      <c r="I13" s="3"/>
      <c r="J13" s="3"/>
      <c r="K13" s="3"/>
    </row>
    <row r="14" spans="1:11" ht="20.05" customHeight="1" x14ac:dyDescent="0.55000000000000004">
      <c r="A14" s="23" t="s">
        <v>138</v>
      </c>
      <c r="B14" s="24">
        <f>[3]Sheet1!B10</f>
        <v>0.99747228622436523</v>
      </c>
      <c r="C14" s="25" t="s">
        <v>683</v>
      </c>
      <c r="D14" s="24">
        <f>[3]Sheet1!D10</f>
        <v>0.31411040964087528</v>
      </c>
      <c r="E14" s="14" t="str" cm="1">
        <f t="array" ref="E14">_xlfn.IFS(
  D14 &gt; 1.08, "1%",
  D14 &gt; 0.908, "2.5%",
  D14 &gt; 0.778, "5%",
  D14 &gt; 0.649, "10%",
  D14 &gt; 0.57, "15%",
  D14 &lt;= 0.57, "&gt;15%"
)</f>
        <v>&gt;15%</v>
      </c>
      <c r="F14" s="3"/>
      <c r="G14" s="3"/>
      <c r="H14" s="3"/>
      <c r="I14" s="3"/>
      <c r="J14" s="3"/>
      <c r="K14" s="3"/>
    </row>
    <row r="15" spans="1:11" ht="20.05" customHeight="1" x14ac:dyDescent="0.55000000000000004">
      <c r="A15" s="23" t="s">
        <v>140</v>
      </c>
      <c r="B15" s="24">
        <f>[3]Sheet1!B11</f>
        <v>0.99589604139328003</v>
      </c>
      <c r="C15" s="25" t="s">
        <v>684</v>
      </c>
      <c r="D15" s="24">
        <f>[3]Sheet1!D11</f>
        <v>0.24966810121884461</v>
      </c>
      <c r="E15" s="14" t="str" cm="1">
        <f t="array" ref="E15">_xlfn.IFS(
  D15 &gt; 1.08, "1%",
  D15 &gt; 0.908, "2.5%",
  D15 &gt; 0.778, "5%",
  D15 &gt; 0.649, "10%",
  D15 &gt; 0.57, "15%",
  D15 &lt;= 0.57, "&gt;15%"
)</f>
        <v>&gt;15%</v>
      </c>
      <c r="F15" s="3"/>
      <c r="G15" s="3"/>
      <c r="H15" s="3"/>
      <c r="I15" s="3"/>
      <c r="J15" s="3"/>
      <c r="K15" s="3"/>
    </row>
    <row r="16" spans="1:11" ht="20.05" customHeight="1" x14ac:dyDescent="0.55000000000000004">
      <c r="A16" s="23" t="s">
        <v>141</v>
      </c>
      <c r="B16" s="24">
        <f>[3]Sheet1!B12</f>
        <v>0.99771314859390259</v>
      </c>
      <c r="C16" s="25" t="s">
        <v>193</v>
      </c>
      <c r="D16" s="24">
        <f>[3]Sheet1!D12</f>
        <v>0.14692836386359431</v>
      </c>
      <c r="E16" s="14" t="str" cm="1">
        <f t="array" ref="E16">_xlfn.IFS(
  D16 &gt; 1.08, "1%",
  D16 &gt; 0.908, "2.5%",
  D16 &gt; 0.778, "5%",
  D16 &gt; 0.649, "10%",
  D16 &gt; 0.57, "15%",
  D16 &lt;= 0.57, "&gt;15%"
)</f>
        <v>&gt;15%</v>
      </c>
      <c r="F16" s="3"/>
      <c r="G16" s="3"/>
      <c r="H16" s="3"/>
      <c r="I16" s="3"/>
      <c r="J16" s="3"/>
      <c r="K16" s="3"/>
    </row>
    <row r="17" spans="1:11" ht="20.05" customHeight="1" x14ac:dyDescent="0.55000000000000004">
      <c r="A17" s="23" t="s">
        <v>142</v>
      </c>
      <c r="B17" s="24">
        <f>[3]Sheet1!B13</f>
        <v>0.99506211280822754</v>
      </c>
      <c r="C17" s="25" t="s">
        <v>685</v>
      </c>
      <c r="D17" s="24">
        <f>[3]Sheet1!D13</f>
        <v>0.51596319672330537</v>
      </c>
      <c r="E17" s="14" t="str" cm="1">
        <f t="array" ref="E17">_xlfn.IFS(
  D17 &gt; 1.08, "1%",
  D17 &gt; 0.908, "2.5%",
  D17 &gt; 0.778, "5%",
  D17 &gt; 0.649, "10%",
  D17 &gt; 0.57, "15%",
  D17 &lt;= 0.57, "&gt;15%"
)</f>
        <v>&gt;15%</v>
      </c>
      <c r="F17" s="3"/>
      <c r="G17" s="3"/>
      <c r="H17" s="3"/>
      <c r="I17" s="3"/>
      <c r="J17" s="3"/>
      <c r="K17" s="3"/>
    </row>
    <row r="18" spans="1:11" ht="20.05" customHeight="1" x14ac:dyDescent="0.55000000000000004">
      <c r="A18" s="23" t="s">
        <v>143</v>
      </c>
      <c r="B18" s="24">
        <f>[3]Sheet1!B14</f>
        <v>0.98879790306091309</v>
      </c>
      <c r="C18" s="25" t="s">
        <v>686</v>
      </c>
      <c r="D18" s="24">
        <f>[3]Sheet1!D14</f>
        <v>0.66059986253696934</v>
      </c>
      <c r="E18" s="14" t="str" cm="1">
        <f t="array" ref="E18">_xlfn.IFS(
  D18 &gt; 1.08, "1%",
  D18 &gt; 0.908, "2.5%",
  D18 &gt; 0.778, "5%",
  D18 &gt; 0.649, "10%",
  D18 &gt; 0.57, "15%",
  D18 &lt;= 0.57, "&gt;15%"
)</f>
        <v>10%</v>
      </c>
      <c r="F18" s="3"/>
      <c r="G18" s="3"/>
      <c r="H18" s="3"/>
      <c r="I18" s="3"/>
      <c r="J18" s="3"/>
      <c r="K18" s="3"/>
    </row>
    <row r="19" spans="1:11" ht="20.05" customHeight="1" x14ac:dyDescent="0.55000000000000004">
      <c r="A19" s="23" t="s">
        <v>144</v>
      </c>
      <c r="B19" s="24">
        <f>[3]Sheet1!B15</f>
        <v>0.98742944002151489</v>
      </c>
      <c r="C19" s="25" t="s">
        <v>687</v>
      </c>
      <c r="D19" s="24">
        <f>[3]Sheet1!D15</f>
        <v>0.85485083686882035</v>
      </c>
      <c r="E19" s="14" t="str" cm="1">
        <f t="array" ref="E19">_xlfn.IFS(
  D19 &gt; 1.08, "1%",
  D19 &gt; 0.908, "2.5%",
  D19 &gt; 0.778, "5%",
  D19 &gt; 0.649, "10%",
  D19 &gt; 0.57, "15%",
  D19 &lt;= 0.57, "&gt;15%"
)</f>
        <v>5%</v>
      </c>
      <c r="F19" s="3"/>
      <c r="G19" s="3"/>
      <c r="H19" s="3"/>
      <c r="I19" s="3"/>
      <c r="J19" s="3"/>
      <c r="K19" s="3"/>
    </row>
    <row r="20" spans="1:11" ht="20.05" customHeight="1" x14ac:dyDescent="0.55000000000000004">
      <c r="A20" s="23" t="s">
        <v>145</v>
      </c>
      <c r="B20" s="24">
        <f>[3]Sheet1!B16</f>
        <v>0.97634285688400269</v>
      </c>
      <c r="C20" s="25" t="s">
        <v>688</v>
      </c>
      <c r="D20" s="24">
        <f>[3]Sheet1!D16</f>
        <v>1.5150637070955779</v>
      </c>
      <c r="E20" s="14" t="str" cm="1">
        <f t="array" ref="E20">_xlfn.IFS(
  D20 &gt; 1.08, "1%",
  D20 &gt; 0.908, "2.5%",
  D20 &gt; 0.778, "5%",
  D20 &gt; 0.649, "10%",
  D20 &gt; 0.57, "15%",
  D20 &lt;= 0.57, "&gt;15%"
)</f>
        <v>1%</v>
      </c>
      <c r="F20" s="3"/>
      <c r="G20" s="3"/>
      <c r="H20" s="3"/>
      <c r="I20" s="3"/>
      <c r="J20" s="3"/>
      <c r="K20" s="3"/>
    </row>
    <row r="21" spans="1:11" ht="20.05" customHeight="1" x14ac:dyDescent="0.55000000000000004">
      <c r="A21" s="23" t="s">
        <v>146</v>
      </c>
      <c r="B21" s="24">
        <f>[3]Sheet1!B17</f>
        <v>0.98208272457122803</v>
      </c>
      <c r="C21" s="25" t="s">
        <v>689</v>
      </c>
      <c r="D21" s="24">
        <f>[3]Sheet1!D17</f>
        <v>1.0725222654349409</v>
      </c>
      <c r="E21" s="14" t="str" cm="1">
        <f t="array" ref="E21">_xlfn.IFS(
  D21 &gt; 1.08, "1%",
  D21 &gt; 0.908, "2.5%",
  D21 &gt; 0.778, "5%",
  D21 &gt; 0.649, "10%",
  D21 &gt; 0.57, "15%",
  D21 &lt;= 0.57, "&gt;15%"
)</f>
        <v>2.5%</v>
      </c>
      <c r="F21" s="3"/>
      <c r="G21" s="3"/>
      <c r="H21" s="3"/>
      <c r="I21" s="3"/>
      <c r="J21" s="3"/>
      <c r="K21" s="3"/>
    </row>
    <row r="22" spans="1:11" ht="20.05" customHeight="1" x14ac:dyDescent="0.55000000000000004">
      <c r="A22" s="23" t="s">
        <v>147</v>
      </c>
      <c r="B22" s="24">
        <f>[3]Sheet1!B18</f>
        <v>0.97981530427932739</v>
      </c>
      <c r="C22" s="25" t="s">
        <v>690</v>
      </c>
      <c r="D22" s="24">
        <f>[3]Sheet1!D18</f>
        <v>0.57243182392795688</v>
      </c>
      <c r="E22" s="14" t="str" cm="1">
        <f t="array" ref="E22">_xlfn.IFS(
  D22 &gt; 1.08, "1%",
  D22 &gt; 0.908, "2.5%",
  D22 &gt; 0.778, "5%",
  D22 &gt; 0.649, "10%",
  D22 &gt; 0.57, "15%",
  D22 &lt;= 0.57, "&gt;15%"
)</f>
        <v>15%</v>
      </c>
      <c r="F22" s="3"/>
      <c r="G22" s="3"/>
      <c r="H22" s="3"/>
      <c r="I22" s="3"/>
      <c r="J22" s="3"/>
      <c r="K22" s="3"/>
    </row>
    <row r="23" spans="1:11" ht="20.05" customHeight="1" x14ac:dyDescent="0.55000000000000004">
      <c r="A23" s="23" t="s">
        <v>148</v>
      </c>
      <c r="B23" s="24">
        <f>[3]Sheet1!B19</f>
        <v>0.99059009552001953</v>
      </c>
      <c r="C23" s="25" t="s">
        <v>691</v>
      </c>
      <c r="D23" s="24">
        <f>[3]Sheet1!D19</f>
        <v>0.59841476701251395</v>
      </c>
      <c r="E23" s="14" t="str" cm="1">
        <f t="array" ref="E23">_xlfn.IFS(
  D23 &gt; 1.08, "1%",
  D23 &gt; 0.908, "2.5%",
  D23 &gt; 0.778, "5%",
  D23 &gt; 0.649, "10%",
  D23 &gt; 0.57, "15%",
  D23 &lt;= 0.57, "&gt;15%"
)</f>
        <v>15%</v>
      </c>
      <c r="F23" s="3"/>
      <c r="G23" s="3"/>
      <c r="H23" s="3"/>
      <c r="I23" s="3"/>
      <c r="J23" s="3"/>
      <c r="K23" s="3"/>
    </row>
    <row r="24" spans="1:11" ht="20.05" customHeight="1" x14ac:dyDescent="0.55000000000000004">
      <c r="A24" s="23" t="s">
        <v>149</v>
      </c>
      <c r="B24" s="24">
        <f>[3]Sheet1!B20</f>
        <v>0.9898378849029541</v>
      </c>
      <c r="C24" s="25" t="s">
        <v>692</v>
      </c>
      <c r="D24" s="24">
        <f>[3]Sheet1!D20</f>
        <v>0.45306931436243758</v>
      </c>
      <c r="E24" s="14" t="str" cm="1">
        <f t="array" ref="E24">_xlfn.IFS(
  D24 &gt; 1.08, "1%",
  D24 &gt; 0.908, "2.5%",
  D24 &gt; 0.778, "5%",
  D24 &gt; 0.649, "10%",
  D24 &gt; 0.57, "15%",
  D24 &lt;= 0.57, "&gt;15%"
)</f>
        <v>&gt;15%</v>
      </c>
      <c r="F24" s="3"/>
      <c r="G24" s="3"/>
      <c r="H24" s="3"/>
      <c r="I24" s="3"/>
      <c r="J24" s="3"/>
      <c r="K24" s="3"/>
    </row>
    <row r="25" spans="1:11" ht="20.05" customHeight="1" x14ac:dyDescent="0.55000000000000004">
      <c r="A25" s="23" t="s">
        <v>150</v>
      </c>
      <c r="B25" s="24">
        <f>[3]Sheet1!B21</f>
        <v>0.98648315668106079</v>
      </c>
      <c r="C25" s="25" t="s">
        <v>693</v>
      </c>
      <c r="D25" s="24">
        <f>[3]Sheet1!D21</f>
        <v>0.44121089095870047</v>
      </c>
      <c r="E25" s="14" t="str" cm="1">
        <f t="array" ref="E25">_xlfn.IFS(
  D25 &gt; 1.08, "1%",
  D25 &gt; 0.908, "2.5%",
  D25 &gt; 0.778, "5%",
  D25 &gt; 0.649, "10%",
  D25 &gt; 0.57, "15%",
  D25 &lt;= 0.57, "&gt;15%"
)</f>
        <v>&gt;15%</v>
      </c>
      <c r="F25" s="3"/>
      <c r="G25" s="3"/>
      <c r="H25" s="3"/>
      <c r="I25" s="3"/>
      <c r="J25" s="3"/>
      <c r="K25" s="3"/>
    </row>
    <row r="26" spans="1:11" ht="20.05" customHeight="1" x14ac:dyDescent="0.55000000000000004">
      <c r="A26" s="23" t="s">
        <v>151</v>
      </c>
      <c r="B26" s="24">
        <f>[3]Sheet1!B22</f>
        <v>0.99670213460922241</v>
      </c>
      <c r="C26" s="25" t="s">
        <v>694</v>
      </c>
      <c r="D26" s="24">
        <f>[3]Sheet1!D22</f>
        <v>0.22631791402915269</v>
      </c>
      <c r="E26" s="14" t="str" cm="1">
        <f t="array" ref="E26">_xlfn.IFS(
  D26 &gt; 1.08, "1%",
  D26 &gt; 0.908, "2.5%",
  D26 &gt; 0.778, "5%",
  D26 &gt; 0.649, "10%",
  D26 &gt; 0.57, "15%",
  D26 &lt;= 0.57, "&gt;15%"
)</f>
        <v>&gt;15%</v>
      </c>
      <c r="F26" s="3"/>
      <c r="G26" s="3"/>
      <c r="H26" s="3"/>
      <c r="I26" s="3"/>
      <c r="J26" s="3"/>
      <c r="K26" s="3"/>
    </row>
    <row r="27" spans="1:11" ht="20.05" customHeight="1" x14ac:dyDescent="0.55000000000000004">
      <c r="A27" s="23" t="s">
        <v>152</v>
      </c>
      <c r="B27" s="24">
        <f>[3]Sheet1!B23</f>
        <v>0.99590951204299927</v>
      </c>
      <c r="C27" s="25" t="s">
        <v>293</v>
      </c>
      <c r="D27" s="24">
        <f>[3]Sheet1!D23</f>
        <v>0.47200823121653462</v>
      </c>
      <c r="E27" s="14" t="str" cm="1">
        <f t="array" ref="E27">_xlfn.IFS(
  D27 &gt; 1.08, "1%",
  D27 &gt; 0.908, "2.5%",
  D27 &gt; 0.778, "5%",
  D27 &gt; 0.649, "10%",
  D27 &gt; 0.57, "15%",
  D27 &lt;= 0.57, "&gt;15%"
)</f>
        <v>&gt;15%</v>
      </c>
      <c r="F27" s="3"/>
      <c r="G27" s="3"/>
      <c r="H27" s="3"/>
      <c r="I27" s="3"/>
      <c r="J27" s="3"/>
      <c r="K27" s="3"/>
    </row>
    <row r="28" spans="1:11" ht="20.05" customHeight="1" x14ac:dyDescent="0.55000000000000004">
      <c r="A28" s="23" t="s">
        <v>153</v>
      </c>
      <c r="B28" s="24">
        <f>[3]Sheet1!B24</f>
        <v>0.99047446250915527</v>
      </c>
      <c r="C28" s="25" t="s">
        <v>695</v>
      </c>
      <c r="D28" s="24">
        <f>[3]Sheet1!D24</f>
        <v>0.39332270994032109</v>
      </c>
      <c r="E28" s="14" t="str" cm="1">
        <f t="array" ref="E28">_xlfn.IFS(
  D28 &gt; 1.08, "1%",
  D28 &gt; 0.908, "2.5%",
  D28 &gt; 0.778, "5%",
  D28 &gt; 0.649, "10%",
  D28 &gt; 0.57, "15%",
  D28 &lt;= 0.57, "&gt;15%"
)</f>
        <v>&gt;15%</v>
      </c>
      <c r="F28" s="3"/>
      <c r="G28" s="3"/>
      <c r="H28" s="3"/>
      <c r="I28" s="3"/>
      <c r="J28" s="3"/>
      <c r="K28" s="3"/>
    </row>
    <row r="29" spans="1:11" ht="20.05" customHeight="1" x14ac:dyDescent="0.55000000000000004">
      <c r="A29" s="23" t="s">
        <v>154</v>
      </c>
      <c r="B29" s="24">
        <f>[3]Sheet1!B25</f>
        <v>0.99282413721084595</v>
      </c>
      <c r="C29" s="25" t="s">
        <v>696</v>
      </c>
      <c r="D29" s="24">
        <f>[3]Sheet1!D25</f>
        <v>0.4641112397432039</v>
      </c>
      <c r="E29" s="14" t="str" cm="1">
        <f t="array" ref="E29">_xlfn.IFS(
  D29 &gt; 1.08, "1%",
  D29 &gt; 0.908, "2.5%",
  D29 &gt; 0.778, "5%",
  D29 &gt; 0.649, "10%",
  D29 &gt; 0.57, "15%",
  D29 &lt;= 0.57, "&gt;15%"
)</f>
        <v>&gt;15%</v>
      </c>
      <c r="F29" s="3"/>
      <c r="G29" s="3"/>
      <c r="H29" s="3"/>
      <c r="I29" s="3"/>
      <c r="J29" s="3"/>
      <c r="K29" s="3"/>
    </row>
    <row r="30" spans="1:11" ht="20.05" customHeight="1" x14ac:dyDescent="0.55000000000000004">
      <c r="A30" s="23" t="s">
        <v>156</v>
      </c>
      <c r="B30" s="24">
        <f>[3]Sheet1!B26</f>
        <v>0.95612901449203491</v>
      </c>
      <c r="C30" s="25" t="s">
        <v>697</v>
      </c>
      <c r="D30" s="24">
        <f>[3]Sheet1!D26</f>
        <v>1.6675903970093491</v>
      </c>
      <c r="E30" s="14" t="str" cm="1">
        <f t="array" ref="E30">_xlfn.IFS(
  D30 &gt; 1.08, "1%",
  D30 &gt; 0.908, "2.5%",
  D30 &gt; 0.778, "5%",
  D30 &gt; 0.649, "10%",
  D30 &gt; 0.57, "15%",
  D30 &lt;= 0.57, "&gt;15%"
)</f>
        <v>1%</v>
      </c>
      <c r="F30" s="3"/>
      <c r="G30" s="3"/>
      <c r="H30" s="3"/>
      <c r="I30" s="3"/>
      <c r="J30" s="3"/>
      <c r="K30" s="3"/>
    </row>
    <row r="31" spans="1:11" ht="20.05" customHeight="1" x14ac:dyDescent="0.55000000000000004">
      <c r="A31" s="23" t="s">
        <v>157</v>
      </c>
      <c r="B31" s="24">
        <f>[3]Sheet1!B27</f>
        <v>0.99636739492416382</v>
      </c>
      <c r="C31" s="25" t="s">
        <v>698</v>
      </c>
      <c r="D31" s="24">
        <f>[3]Sheet1!D27</f>
        <v>0.26028030578231659</v>
      </c>
      <c r="E31" s="14" t="str" cm="1">
        <f t="array" ref="E31">_xlfn.IFS(
  D31 &gt; 1.08, "1%",
  D31 &gt; 0.908, "2.5%",
  D31 &gt; 0.778, "5%",
  D31 &gt; 0.649, "10%",
  D31 &gt; 0.57, "15%",
  D31 &lt;= 0.57, "&gt;15%"
)</f>
        <v>&gt;15%</v>
      </c>
      <c r="F31" s="3"/>
      <c r="G31" s="3"/>
      <c r="H31" s="3"/>
      <c r="I31" s="3"/>
      <c r="J31" s="3"/>
      <c r="K31" s="3"/>
    </row>
    <row r="32" spans="1:11" ht="20.05" customHeight="1" x14ac:dyDescent="0.55000000000000004">
      <c r="A32" s="23" t="s">
        <v>158</v>
      </c>
      <c r="B32" s="24">
        <f>[3]Sheet1!B28</f>
        <v>0.99105376005172729</v>
      </c>
      <c r="C32" s="25" t="s">
        <v>238</v>
      </c>
      <c r="D32" s="24">
        <f>[3]Sheet1!D28</f>
        <v>0.64407779726747094</v>
      </c>
      <c r="E32" s="14" t="str" cm="1">
        <f t="array" ref="E32">_xlfn.IFS(
  D32 &gt; 1.08, "1%",
  D32 &gt; 0.908, "2.5%",
  D32 &gt; 0.778, "5%",
  D32 &gt; 0.649, "10%",
  D32 &gt; 0.57, "15%",
  D32 &lt;= 0.57, "&gt;15%"
)</f>
        <v>15%</v>
      </c>
      <c r="F32" s="3"/>
      <c r="G32" s="3"/>
      <c r="H32" s="3"/>
      <c r="I32" s="3"/>
      <c r="J32" s="3"/>
      <c r="K32" s="3"/>
    </row>
    <row r="33" spans="1:11" ht="20.05" customHeight="1" x14ac:dyDescent="0.55000000000000004">
      <c r="A33" s="23" t="s">
        <v>160</v>
      </c>
      <c r="B33" s="24">
        <f>[3]Sheet1!B29</f>
        <v>0.99204480648040771</v>
      </c>
      <c r="C33" s="25" t="s">
        <v>699</v>
      </c>
      <c r="D33" s="24">
        <f>[3]Sheet1!D29</f>
        <v>0.73597131469301758</v>
      </c>
      <c r="E33" s="14" t="str" cm="1">
        <f t="array" ref="E33">_xlfn.IFS(
  D33 &gt; 1.08, "1%",
  D33 &gt; 0.908, "2.5%",
  D33 &gt; 0.778, "5%",
  D33 &gt; 0.649, "10%",
  D33 &gt; 0.57, "15%",
  D33 &lt;= 0.57, "&gt;15%"
)</f>
        <v>10%</v>
      </c>
      <c r="F33" s="3"/>
      <c r="G33" s="3"/>
      <c r="H33" s="3"/>
      <c r="I33" s="3"/>
      <c r="J33" s="3"/>
      <c r="K33" s="3"/>
    </row>
    <row r="34" spans="1:11" ht="20.05" customHeight="1" x14ac:dyDescent="0.55000000000000004">
      <c r="A34" s="23" t="s">
        <v>161</v>
      </c>
      <c r="B34" s="24">
        <f>[3]Sheet1!B30</f>
        <v>0.98782485723495483</v>
      </c>
      <c r="C34" s="25" t="s">
        <v>700</v>
      </c>
      <c r="D34" s="24">
        <f>[3]Sheet1!D30</f>
        <v>0.48328871672583767</v>
      </c>
      <c r="E34" s="14" t="str" cm="1">
        <f t="array" ref="E34">_xlfn.IFS(
  D34 &gt; 1.08, "1%",
  D34 &gt; 0.908, "2.5%",
  D34 &gt; 0.778, "5%",
  D34 &gt; 0.649, "10%",
  D34 &gt; 0.57, "15%",
  D34 &lt;= 0.57, "&gt;15%"
)</f>
        <v>&gt;15%</v>
      </c>
      <c r="F34" s="3"/>
      <c r="G34" s="3"/>
      <c r="H34" s="3"/>
      <c r="I34" s="3"/>
      <c r="J34" s="3"/>
      <c r="K34" s="3"/>
    </row>
    <row r="35" spans="1:11" ht="20.05" customHeight="1" x14ac:dyDescent="0.55000000000000004">
      <c r="A35" s="23" t="s">
        <v>162</v>
      </c>
      <c r="B35" s="24">
        <f>[3]Sheet1!B31</f>
        <v>0.99340224266052246</v>
      </c>
      <c r="C35" s="25" t="s">
        <v>234</v>
      </c>
      <c r="D35" s="24">
        <f>[3]Sheet1!D31</f>
        <v>0.44113775703669938</v>
      </c>
      <c r="E35" s="14" t="str" cm="1">
        <f t="array" ref="E35">_xlfn.IFS(
  D35 &gt; 1.08, "1%",
  D35 &gt; 0.908, "2.5%",
  D35 &gt; 0.778, "5%",
  D35 &gt; 0.649, "10%",
  D35 &gt; 0.57, "15%",
  D35 &lt;= 0.57, "&gt;15%"
)</f>
        <v>&gt;15%</v>
      </c>
      <c r="F35" s="3"/>
      <c r="G35" s="3"/>
      <c r="H35" s="3"/>
      <c r="I35" s="3"/>
      <c r="J35" s="3"/>
      <c r="K35" s="3"/>
    </row>
    <row r="36" spans="1:11" ht="20.05" customHeight="1" x14ac:dyDescent="0.55000000000000004">
      <c r="A36" s="12" t="s">
        <v>164</v>
      </c>
      <c r="B36" s="26"/>
      <c r="C36" s="27"/>
      <c r="D36" s="26"/>
      <c r="E36" s="14"/>
      <c r="F36" s="3"/>
      <c r="G36" s="3"/>
      <c r="H36" s="3"/>
      <c r="I36" s="3"/>
      <c r="J36" s="3"/>
      <c r="K36" s="3"/>
    </row>
    <row r="37" spans="1:11" ht="20.05" customHeight="1" x14ac:dyDescent="0.55000000000000004">
      <c r="A37" s="23" t="s">
        <v>165</v>
      </c>
      <c r="B37" s="24">
        <f>[3]Sheet1!B92</f>
        <v>0.9943966269493103</v>
      </c>
      <c r="C37" s="25" t="s">
        <v>743</v>
      </c>
      <c r="D37" s="24">
        <f>[3]Sheet1!D92</f>
        <v>0.6845974532643595</v>
      </c>
      <c r="E37" s="14" t="str" cm="1">
        <f t="array" ref="E37">_xlfn.IFS(
  D37 &gt; 1.08, "1%",
  D37 &gt; 0.908, "2.5%",
  D37 &gt; 0.778, "5%",
  D37 &gt; 0.649, "10%",
  D37 &gt; 0.57, "15%",
  D37 &lt;= 0.57, "&gt;15%"
)</f>
        <v>10%</v>
      </c>
      <c r="F37" s="3"/>
      <c r="G37" s="3"/>
      <c r="H37" s="3"/>
      <c r="I37" s="3"/>
      <c r="J37" s="3"/>
      <c r="K37" s="3"/>
    </row>
    <row r="38" spans="1:11" ht="20.05" customHeight="1" x14ac:dyDescent="0.55000000000000004">
      <c r="A38" s="23" t="s">
        <v>166</v>
      </c>
      <c r="B38" s="24">
        <f>[3]Sheet1!B93</f>
        <v>0.99728560447692871</v>
      </c>
      <c r="C38" s="25" t="s">
        <v>744</v>
      </c>
      <c r="D38" s="24">
        <f>[3]Sheet1!D93</f>
        <v>0.3740030579618292</v>
      </c>
      <c r="E38" s="14" t="str" cm="1">
        <f t="array" ref="E38">_xlfn.IFS(
  D38 &gt; 1.08, "1%",
  D38 &gt; 0.908, "2.5%",
  D38 &gt; 0.778, "5%",
  D38 &gt; 0.649, "10%",
  D38 &gt; 0.57, "15%",
  D38 &lt;= 0.57, "&gt;15%"
)</f>
        <v>&gt;15%</v>
      </c>
      <c r="F38" s="3"/>
      <c r="G38" s="3"/>
      <c r="H38" s="3"/>
      <c r="I38" s="3"/>
      <c r="J38" s="3"/>
      <c r="K38" s="3"/>
    </row>
    <row r="39" spans="1:11" ht="20.05" customHeight="1" x14ac:dyDescent="0.55000000000000004">
      <c r="A39" s="23" t="s">
        <v>168</v>
      </c>
      <c r="B39" s="24">
        <f>[3]Sheet1!B94</f>
        <v>0.99654966592788696</v>
      </c>
      <c r="C39" s="25" t="s">
        <v>745</v>
      </c>
      <c r="D39" s="24">
        <f>[3]Sheet1!D94</f>
        <v>0.21704027507161069</v>
      </c>
      <c r="E39" s="14" t="str" cm="1">
        <f t="array" ref="E39">_xlfn.IFS(
  D39 &gt; 1.08, "1%",
  D39 &gt; 0.908, "2.5%",
  D39 &gt; 0.778, "5%",
  D39 &gt; 0.649, "10%",
  D39 &gt; 0.57, "15%",
  D39 &lt;= 0.57, "&gt;15%"
)</f>
        <v>&gt;15%</v>
      </c>
      <c r="F39" s="3"/>
      <c r="G39" s="3"/>
      <c r="H39" s="3"/>
      <c r="I39" s="3"/>
      <c r="J39" s="3"/>
      <c r="K39" s="3"/>
    </row>
    <row r="40" spans="1:11" ht="20.05" customHeight="1" x14ac:dyDescent="0.55000000000000004">
      <c r="A40" s="23" t="s">
        <v>169</v>
      </c>
      <c r="B40" s="24">
        <f>[3]Sheet1!B95</f>
        <v>0.98839849233627319</v>
      </c>
      <c r="C40" s="25" t="s">
        <v>746</v>
      </c>
      <c r="D40" s="24">
        <f>[3]Sheet1!D95</f>
        <v>0.97846944116821533</v>
      </c>
      <c r="E40" s="14" t="str" cm="1">
        <f t="array" ref="E40">_xlfn.IFS(
  D40 &gt; 1.08, "1%",
  D40 &gt; 0.908, "2.5%",
  D40 &gt; 0.778, "5%",
  D40 &gt; 0.649, "10%",
  D40 &gt; 0.57, "15%",
  D40 &lt;= 0.57, "&gt;15%"
)</f>
        <v>2.5%</v>
      </c>
      <c r="F40" s="3"/>
      <c r="G40" s="3"/>
      <c r="H40" s="3"/>
      <c r="I40" s="3"/>
      <c r="J40" s="3"/>
      <c r="K40" s="3"/>
    </row>
    <row r="41" spans="1:11" ht="20.05" customHeight="1" x14ac:dyDescent="0.55000000000000004">
      <c r="A41" s="23" t="s">
        <v>170</v>
      </c>
      <c r="B41" s="24">
        <f>[3]Sheet1!B96</f>
        <v>0.99534803628921509</v>
      </c>
      <c r="C41" s="25" t="s">
        <v>195</v>
      </c>
      <c r="D41" s="24">
        <f>[3]Sheet1!D96</f>
        <v>0.3257456618885044</v>
      </c>
      <c r="E41" s="14" t="str" cm="1">
        <f t="array" ref="E41">_xlfn.IFS(
  D41 &gt; 1.08, "1%",
  D41 &gt; 0.908, "2.5%",
  D41 &gt; 0.778, "5%",
  D41 &gt; 0.649, "10%",
  D41 &gt; 0.57, "15%",
  D41 &lt;= 0.57, "&gt;15%"
)</f>
        <v>&gt;15%</v>
      </c>
      <c r="F41" s="3"/>
      <c r="G41" s="3"/>
      <c r="H41" s="3"/>
      <c r="I41" s="3"/>
      <c r="J41" s="3"/>
      <c r="K41" s="3"/>
    </row>
    <row r="42" spans="1:11" ht="20.05" customHeight="1" x14ac:dyDescent="0.55000000000000004">
      <c r="A42" s="23" t="s">
        <v>171</v>
      </c>
      <c r="B42" s="24">
        <f>[3]Sheet1!B97</f>
        <v>0.99099904298782349</v>
      </c>
      <c r="C42" s="25" t="s">
        <v>747</v>
      </c>
      <c r="D42" s="24">
        <f>[3]Sheet1!D97</f>
        <v>0.81507384364431346</v>
      </c>
      <c r="E42" s="14" t="str" cm="1">
        <f t="array" ref="E42">_xlfn.IFS(
  D42 &gt; 1.08, "1%",
  D42 &gt; 0.908, "2.5%",
  D42 &gt; 0.778, "5%",
  D42 &gt; 0.649, "10%",
  D42 &gt; 0.57, "15%",
  D42 &lt;= 0.57, "&gt;15%"
)</f>
        <v>5%</v>
      </c>
      <c r="F42" s="3"/>
      <c r="G42" s="3"/>
      <c r="H42" s="3"/>
      <c r="I42" s="3"/>
      <c r="J42" s="3"/>
      <c r="K42" s="3"/>
    </row>
    <row r="43" spans="1:11" ht="20.05" customHeight="1" x14ac:dyDescent="0.55000000000000004">
      <c r="A43" s="23" t="s">
        <v>172</v>
      </c>
      <c r="B43" s="24">
        <f>[3]Sheet1!B98</f>
        <v>0.99540114402770996</v>
      </c>
      <c r="C43" s="25" t="s">
        <v>226</v>
      </c>
      <c r="D43" s="24">
        <f>[3]Sheet1!D98</f>
        <v>0.34461315300387702</v>
      </c>
      <c r="E43" s="14" t="str" cm="1">
        <f t="array" ref="E43">_xlfn.IFS(
  D43 &gt; 1.08, "1%",
  D43 &gt; 0.908, "2.5%",
  D43 &gt; 0.778, "5%",
  D43 &gt; 0.649, "10%",
  D43 &gt; 0.57, "15%",
  D43 &lt;= 0.57, "&gt;15%"
)</f>
        <v>&gt;15%</v>
      </c>
      <c r="F43" s="3"/>
      <c r="G43" s="3"/>
      <c r="H43" s="3"/>
      <c r="I43" s="3"/>
      <c r="J43" s="3"/>
      <c r="K43" s="3"/>
    </row>
    <row r="44" spans="1:11" ht="20.05" customHeight="1" x14ac:dyDescent="0.55000000000000004">
      <c r="A44" s="23" t="s">
        <v>174</v>
      </c>
      <c r="B44" s="24">
        <f>[3]Sheet1!B99</f>
        <v>0.99461239576339722</v>
      </c>
      <c r="C44" s="25" t="s">
        <v>155</v>
      </c>
      <c r="D44" s="24">
        <f>[3]Sheet1!D99</f>
        <v>0.47443187533679071</v>
      </c>
      <c r="E44" s="14" t="str" cm="1">
        <f t="array" ref="E44">_xlfn.IFS(
  D44 &gt; 1.08, "1%",
  D44 &gt; 0.908, "2.5%",
  D44 &gt; 0.778, "5%",
  D44 &gt; 0.649, "10%",
  D44 &gt; 0.57, "15%",
  D44 &lt;= 0.57, "&gt;15%"
)</f>
        <v>&gt;15%</v>
      </c>
      <c r="F44" s="3"/>
      <c r="G44" s="3"/>
      <c r="H44" s="3"/>
      <c r="I44" s="3"/>
      <c r="J44" s="3"/>
      <c r="K44" s="3"/>
    </row>
    <row r="45" spans="1:11" ht="20.05" customHeight="1" x14ac:dyDescent="0.55000000000000004">
      <c r="A45" s="23" t="s">
        <v>175</v>
      </c>
      <c r="B45" s="24">
        <f>[3]Sheet1!B100</f>
        <v>0.96678990125656128</v>
      </c>
      <c r="C45" s="25" t="s">
        <v>748</v>
      </c>
      <c r="D45" s="24">
        <f>[3]Sheet1!D100</f>
        <v>0.93739844649837778</v>
      </c>
      <c r="E45" s="14" t="str" cm="1">
        <f t="array" ref="E45">_xlfn.IFS(
  D45 &gt; 1.08, "1%",
  D45 &gt; 0.908, "2.5%",
  D45 &gt; 0.778, "5%",
  D45 &gt; 0.649, "10%",
  D45 &gt; 0.57, "15%",
  D45 &lt;= 0.57, "&gt;15%"
)</f>
        <v>2.5%</v>
      </c>
      <c r="F45" s="3"/>
      <c r="G45" s="3"/>
      <c r="H45" s="3"/>
      <c r="I45" s="3"/>
      <c r="J45" s="3"/>
      <c r="K45" s="3"/>
    </row>
    <row r="46" spans="1:11" ht="20.05" customHeight="1" x14ac:dyDescent="0.55000000000000004">
      <c r="A46" s="28" t="s">
        <v>176</v>
      </c>
      <c r="B46" s="24">
        <f>[3]Sheet1!B101</f>
        <v>0.98501724004745483</v>
      </c>
      <c r="C46" s="25" t="s">
        <v>749</v>
      </c>
      <c r="D46" s="24">
        <f>[3]Sheet1!D101</f>
        <v>0.52523569072286591</v>
      </c>
      <c r="E46" s="14" t="str" cm="1">
        <f t="array" ref="E46">_xlfn.IFS(
  D46 &gt; 1.08, "1%",
  D46 &gt; 0.908, "2.5%",
  D46 &gt; 0.778, "5%",
  D46 &gt; 0.649, "10%",
  D46 &gt; 0.57, "15%",
  D46 &lt;= 0.57, "&gt;15%"
)</f>
        <v>&gt;15%</v>
      </c>
      <c r="F46" s="3"/>
      <c r="G46" s="3"/>
      <c r="H46" s="3"/>
      <c r="I46" s="3"/>
      <c r="J46" s="3"/>
      <c r="K46" s="3"/>
    </row>
    <row r="47" spans="1:11" ht="20.05" customHeight="1" x14ac:dyDescent="0.55000000000000004">
      <c r="A47" s="23" t="s">
        <v>177</v>
      </c>
      <c r="B47" s="24">
        <f>[3]Sheet1!B102</f>
        <v>0.99696648120880127</v>
      </c>
      <c r="C47" s="25" t="s">
        <v>750</v>
      </c>
      <c r="D47" s="24">
        <f>[3]Sheet1!D102</f>
        <v>0.42666942539892722</v>
      </c>
      <c r="E47" s="14" t="str" cm="1">
        <f t="array" ref="E47">_xlfn.IFS(
  D47 &gt; 1.08, "1%",
  D47 &gt; 0.908, "2.5%",
  D47 &gt; 0.778, "5%",
  D47 &gt; 0.649, "10%",
  D47 &gt; 0.57, "15%",
  D47 &lt;= 0.57, "&gt;15%"
)</f>
        <v>&gt;15%</v>
      </c>
      <c r="F47" s="3"/>
      <c r="G47" s="3"/>
      <c r="H47" s="3"/>
      <c r="I47" s="3"/>
      <c r="J47" s="3"/>
      <c r="K47" s="3"/>
    </row>
    <row r="48" spans="1:11" ht="20.05" customHeight="1" x14ac:dyDescent="0.55000000000000004">
      <c r="A48" s="23" t="s">
        <v>178</v>
      </c>
      <c r="B48" s="24">
        <f>[3]Sheet1!B103</f>
        <v>0.99762183427810669</v>
      </c>
      <c r="C48" s="25" t="s">
        <v>254</v>
      </c>
      <c r="D48" s="24">
        <f>[3]Sheet1!D103</f>
        <v>0.19232224650187391</v>
      </c>
      <c r="E48" s="14" t="str" cm="1">
        <f t="array" ref="E48">_xlfn.IFS(
  D48 &gt; 1.08, "1%",
  D48 &gt; 0.908, "2.5%",
  D48 &gt; 0.778, "5%",
  D48 &gt; 0.649, "10%",
  D48 &gt; 0.57, "15%",
  D48 &lt;= 0.57, "&gt;15%"
)</f>
        <v>&gt;15%</v>
      </c>
      <c r="F48" s="3"/>
      <c r="G48" s="3"/>
      <c r="H48" s="3"/>
      <c r="I48" s="3"/>
      <c r="J48" s="3"/>
      <c r="K48" s="3"/>
    </row>
    <row r="49" spans="1:11" ht="20.05" customHeight="1" x14ac:dyDescent="0.55000000000000004">
      <c r="A49" s="23" t="s">
        <v>179</v>
      </c>
      <c r="B49" s="24">
        <f>[3]Sheet1!B104</f>
        <v>0.99434894323348999</v>
      </c>
      <c r="C49" s="25" t="s">
        <v>751</v>
      </c>
      <c r="D49" s="24">
        <f>[3]Sheet1!D104</f>
        <v>0.508814196481012</v>
      </c>
      <c r="E49" s="14" t="str" cm="1">
        <f t="array" ref="E49">_xlfn.IFS(
  D49 &gt; 1.08, "1%",
  D49 &gt; 0.908, "2.5%",
  D49 &gt; 0.778, "5%",
  D49 &gt; 0.649, "10%",
  D49 &gt; 0.57, "15%",
  D49 &lt;= 0.57, "&gt;15%"
)</f>
        <v>&gt;15%</v>
      </c>
      <c r="F49" s="3"/>
      <c r="G49" s="3"/>
      <c r="H49" s="3"/>
      <c r="I49" s="3"/>
      <c r="J49" s="3"/>
      <c r="K49" s="3"/>
    </row>
    <row r="50" spans="1:11" ht="20.05" customHeight="1" x14ac:dyDescent="0.55000000000000004">
      <c r="A50" s="23" t="s">
        <v>180</v>
      </c>
      <c r="B50" s="24">
        <f>[3]Sheet1!B105</f>
        <v>0.99480944871902466</v>
      </c>
      <c r="C50" s="25" t="s">
        <v>752</v>
      </c>
      <c r="D50" s="24">
        <f>[3]Sheet1!D105</f>
        <v>0.49848065235528338</v>
      </c>
      <c r="E50" s="14" t="str" cm="1">
        <f t="array" ref="E50">_xlfn.IFS(
  D50 &gt; 1.08, "1%",
  D50 &gt; 0.908, "2.5%",
  D50 &gt; 0.778, "5%",
  D50 &gt; 0.649, "10%",
  D50 &gt; 0.57, "15%",
  D50 &lt;= 0.57, "&gt;15%"
)</f>
        <v>&gt;15%</v>
      </c>
      <c r="F50" s="3"/>
      <c r="G50" s="3"/>
      <c r="H50" s="3"/>
      <c r="I50" s="3"/>
      <c r="J50" s="3"/>
      <c r="K50" s="3"/>
    </row>
    <row r="51" spans="1:11" ht="20.05" customHeight="1" x14ac:dyDescent="0.55000000000000004">
      <c r="A51" s="23" t="s">
        <v>181</v>
      </c>
      <c r="B51" s="24">
        <f>[3]Sheet1!B106</f>
        <v>0.99488765001296997</v>
      </c>
      <c r="C51" s="25" t="s">
        <v>753</v>
      </c>
      <c r="D51" s="24">
        <f>[3]Sheet1!D106</f>
        <v>0.43963755276058691</v>
      </c>
      <c r="E51" s="14" t="str" cm="1">
        <f t="array" ref="E51">_xlfn.IFS(
  D51 &gt; 1.08, "1%",
  D51 &gt; 0.908, "2.5%",
  D51 &gt; 0.778, "5%",
  D51 &gt; 0.649, "10%",
  D51 &gt; 0.57, "15%",
  D51 &lt;= 0.57, "&gt;15%"
)</f>
        <v>&gt;15%</v>
      </c>
      <c r="F51" s="3"/>
      <c r="G51" s="3"/>
      <c r="H51" s="3"/>
      <c r="I51" s="3"/>
      <c r="J51" s="3"/>
      <c r="K51" s="3"/>
    </row>
    <row r="52" spans="1:11" ht="20.05" customHeight="1" x14ac:dyDescent="0.55000000000000004">
      <c r="A52" s="23" t="s">
        <v>182</v>
      </c>
      <c r="B52" s="24">
        <f>[3]Sheet1!B107</f>
        <v>0.96323478221893311</v>
      </c>
      <c r="C52" s="25" t="s">
        <v>754</v>
      </c>
      <c r="D52" s="24">
        <f>[3]Sheet1!D107</f>
        <v>1.6295363760889929</v>
      </c>
      <c r="E52" s="14" t="str" cm="1">
        <f t="array" ref="E52">_xlfn.IFS(
  D52 &gt; 1.08, "1%",
  D52 &gt; 0.908, "2.5%",
  D52 &gt; 0.778, "5%",
  D52 &gt; 0.649, "10%",
  D52 &gt; 0.57, "15%",
  D52 &lt;= 0.57, "&gt;15%"
)</f>
        <v>1%</v>
      </c>
      <c r="F52" s="3"/>
      <c r="G52" s="3"/>
      <c r="H52" s="3"/>
      <c r="I52" s="3"/>
      <c r="J52" s="3"/>
      <c r="K52" s="3"/>
    </row>
    <row r="53" spans="1:11" ht="20.05" customHeight="1" x14ac:dyDescent="0.55000000000000004">
      <c r="A53" s="23" t="s">
        <v>183</v>
      </c>
      <c r="B53" s="24">
        <f>[3]Sheet1!B108</f>
        <v>0.99685180187225342</v>
      </c>
      <c r="C53" s="25" t="s">
        <v>755</v>
      </c>
      <c r="D53" s="24">
        <f>[3]Sheet1!D108</f>
        <v>0.31986564538010498</v>
      </c>
      <c r="E53" s="14" t="str" cm="1">
        <f t="array" ref="E53">_xlfn.IFS(
  D53 &gt; 1.08, "1%",
  D53 &gt; 0.908, "2.5%",
  D53 &gt; 0.778, "5%",
  D53 &gt; 0.649, "10%",
  D53 &gt; 0.57, "15%",
  D53 &lt;= 0.57, "&gt;15%"
)</f>
        <v>&gt;15%</v>
      </c>
      <c r="F53" s="3"/>
      <c r="G53" s="3"/>
      <c r="H53" s="3"/>
      <c r="I53" s="3"/>
      <c r="J53" s="3"/>
      <c r="K53" s="3"/>
    </row>
    <row r="54" spans="1:11" ht="20.05" customHeight="1" x14ac:dyDescent="0.55000000000000004">
      <c r="A54" s="23" t="s">
        <v>184</v>
      </c>
      <c r="B54" s="24">
        <f>[3]Sheet1!B109</f>
        <v>0.99617689847946167</v>
      </c>
      <c r="C54" s="25" t="s">
        <v>756</v>
      </c>
      <c r="D54" s="24">
        <f>[3]Sheet1!D109</f>
        <v>0.38057276514075511</v>
      </c>
      <c r="E54" s="14" t="str" cm="1">
        <f t="array" ref="E54">_xlfn.IFS(
  D54 &gt; 1.08, "1%",
  D54 &gt; 0.908, "2.5%",
  D54 &gt; 0.778, "5%",
  D54 &gt; 0.649, "10%",
  D54 &gt; 0.57, "15%",
  D54 &lt;= 0.57, "&gt;15%"
)</f>
        <v>&gt;15%</v>
      </c>
      <c r="F54" s="3"/>
      <c r="G54" s="3"/>
      <c r="H54" s="3"/>
      <c r="I54" s="3"/>
      <c r="J54" s="3"/>
      <c r="K54" s="3"/>
    </row>
    <row r="55" spans="1:11" ht="20.05" customHeight="1" x14ac:dyDescent="0.55000000000000004">
      <c r="A55" s="23" t="s">
        <v>185</v>
      </c>
      <c r="B55" s="24">
        <f>[3]Sheet1!B110</f>
        <v>0.98386508226394653</v>
      </c>
      <c r="C55" s="25" t="s">
        <v>757</v>
      </c>
      <c r="D55" s="24">
        <f>[3]Sheet1!D110</f>
        <v>1.2648475467096889</v>
      </c>
      <c r="E55" s="14" t="str" cm="1">
        <f t="array" ref="E55">_xlfn.IFS(
  D55 &gt; 1.08, "1%",
  D55 &gt; 0.908, "2.5%",
  D55 &gt; 0.778, "5%",
  D55 &gt; 0.649, "10%",
  D55 &gt; 0.57, "15%",
  D55 &lt;= 0.57, "&gt;15%"
)</f>
        <v>1%</v>
      </c>
      <c r="F55" s="3"/>
      <c r="G55" s="3"/>
      <c r="H55" s="3"/>
      <c r="I55" s="3"/>
      <c r="J55" s="3"/>
      <c r="K55" s="3"/>
    </row>
    <row r="56" spans="1:11" ht="20.05" customHeight="1" x14ac:dyDescent="0.55000000000000004">
      <c r="A56" s="23" t="s">
        <v>186</v>
      </c>
      <c r="B56" s="24">
        <f>[3]Sheet1!B111</f>
        <v>0.99304294586181641</v>
      </c>
      <c r="C56" s="25" t="s">
        <v>758</v>
      </c>
      <c r="D56" s="24">
        <f>[3]Sheet1!D111</f>
        <v>0.54987026974396258</v>
      </c>
      <c r="E56" s="14" t="str" cm="1">
        <f t="array" ref="E56">_xlfn.IFS(
  D56 &gt; 1.08, "1%",
  D56 &gt; 0.908, "2.5%",
  D56 &gt; 0.778, "5%",
  D56 &gt; 0.649, "10%",
  D56 &gt; 0.57, "15%",
  D56 &lt;= 0.57, "&gt;15%"
)</f>
        <v>&gt;15%</v>
      </c>
      <c r="F56" s="3"/>
      <c r="G56" s="3"/>
      <c r="H56" s="3"/>
      <c r="I56" s="3"/>
      <c r="J56" s="3"/>
      <c r="K56" s="3"/>
    </row>
    <row r="57" spans="1:11" ht="20.05" customHeight="1" x14ac:dyDescent="0.55000000000000004">
      <c r="A57" s="12" t="s">
        <v>187</v>
      </c>
      <c r="B57" s="26"/>
      <c r="C57" s="27"/>
      <c r="D57" s="26"/>
      <c r="E57" s="14"/>
      <c r="F57" s="3"/>
      <c r="G57" s="3"/>
      <c r="H57" s="3"/>
      <c r="I57" s="3"/>
      <c r="J57" s="3"/>
      <c r="K57" s="3"/>
    </row>
    <row r="58" spans="1:11" ht="20.05" customHeight="1" x14ac:dyDescent="0.55000000000000004">
      <c r="A58" s="23" t="s">
        <v>188</v>
      </c>
      <c r="B58" s="24">
        <f>[3]Sheet1!B62</f>
        <v>0.9961971640586853</v>
      </c>
      <c r="C58" s="25" t="s">
        <v>721</v>
      </c>
      <c r="D58" s="24">
        <f>[3]Sheet1!D62</f>
        <v>0.33244269393787818</v>
      </c>
      <c r="E58" s="14" t="str" cm="1">
        <f t="array" ref="E58">_xlfn.IFS(
  D58 &gt; 1.08, "1%",
  D58 &gt; 0.908, "2.5%",
  D58 &gt; 0.778, "5%",
  D58 &gt; 0.649, "10%",
  D58 &gt; 0.57, "15%",
  D58 &lt;= 0.57, "&gt;15%"
)</f>
        <v>&gt;15%</v>
      </c>
      <c r="F58" s="3"/>
      <c r="G58" s="3"/>
      <c r="H58" s="3"/>
      <c r="I58" s="3"/>
      <c r="J58" s="3"/>
      <c r="K58" s="3"/>
    </row>
    <row r="59" spans="1:11" ht="20.05" customHeight="1" x14ac:dyDescent="0.55000000000000004">
      <c r="A59" s="28" t="s">
        <v>189</v>
      </c>
      <c r="B59" s="24">
        <f>[3]Sheet1!B63</f>
        <v>0.9954448938369751</v>
      </c>
      <c r="C59" s="25" t="s">
        <v>722</v>
      </c>
      <c r="D59" s="24">
        <f>[3]Sheet1!D63</f>
        <v>0.30113340511593378</v>
      </c>
      <c r="E59" s="14" t="str" cm="1">
        <f t="array" ref="E59">_xlfn.IFS(
  D59 &gt; 1.08, "1%",
  D59 &gt; 0.908, "2.5%",
  D59 &gt; 0.778, "5%",
  D59 &gt; 0.649, "10%",
  D59 &gt; 0.57, "15%",
  D59 &lt;= 0.57, "&gt;15%"
)</f>
        <v>&gt;15%</v>
      </c>
      <c r="F59" s="3"/>
      <c r="G59" s="3"/>
      <c r="H59" s="3"/>
      <c r="I59" s="3"/>
      <c r="J59" s="3"/>
      <c r="K59" s="3"/>
    </row>
    <row r="60" spans="1:11" ht="20.05" customHeight="1" x14ac:dyDescent="0.55000000000000004">
      <c r="A60" s="23" t="s">
        <v>190</v>
      </c>
      <c r="B60" s="24">
        <f>[3]Sheet1!B64</f>
        <v>0.99176836013793945</v>
      </c>
      <c r="C60" s="25" t="s">
        <v>723</v>
      </c>
      <c r="D60" s="24">
        <f>[3]Sheet1!D64</f>
        <v>0.65831874445404992</v>
      </c>
      <c r="E60" s="14" t="str" cm="1">
        <f t="array" ref="E60">_xlfn.IFS(
  D60 &gt; 1.08, "1%",
  D60 &gt; 0.908, "2.5%",
  D60 &gt; 0.778, "5%",
  D60 &gt; 0.649, "10%",
  D60 &gt; 0.57, "15%",
  D60 &lt;= 0.57, "&gt;15%"
)</f>
        <v>10%</v>
      </c>
      <c r="F60" s="3"/>
      <c r="G60" s="3"/>
      <c r="H60" s="3"/>
      <c r="I60" s="3"/>
      <c r="J60" s="3"/>
      <c r="K60" s="3"/>
    </row>
    <row r="61" spans="1:11" ht="20.05" customHeight="1" x14ac:dyDescent="0.55000000000000004">
      <c r="A61" s="23" t="s">
        <v>191</v>
      </c>
      <c r="B61" s="24">
        <f>[3]Sheet1!B65</f>
        <v>0.99387049674987793</v>
      </c>
      <c r="C61" s="25" t="s">
        <v>724</v>
      </c>
      <c r="D61" s="24">
        <f>[3]Sheet1!D65</f>
        <v>0.39297530338751591</v>
      </c>
      <c r="E61" s="14" t="str" cm="1">
        <f t="array" ref="E61">_xlfn.IFS(
  D61 &gt; 1.08, "1%",
  D61 &gt; 0.908, "2.5%",
  D61 &gt; 0.778, "5%",
  D61 &gt; 0.649, "10%",
  D61 &gt; 0.57, "15%",
  D61 &lt;= 0.57, "&gt;15%"
)</f>
        <v>&gt;15%</v>
      </c>
      <c r="F61" s="3"/>
      <c r="G61" s="3"/>
      <c r="H61" s="3"/>
      <c r="I61" s="3"/>
      <c r="J61" s="3"/>
      <c r="K61" s="3"/>
    </row>
    <row r="62" spans="1:11" ht="20.05" customHeight="1" x14ac:dyDescent="0.55000000000000004">
      <c r="A62" s="23" t="s">
        <v>192</v>
      </c>
      <c r="B62" s="24">
        <f>[3]Sheet1!B66</f>
        <v>0.99704992771148682</v>
      </c>
      <c r="C62" s="25" t="s">
        <v>725</v>
      </c>
      <c r="D62" s="24">
        <f>[3]Sheet1!D66</f>
        <v>0.32077569141654289</v>
      </c>
      <c r="E62" s="14" t="str" cm="1">
        <f t="array" ref="E62">_xlfn.IFS(
  D62 &gt; 1.08, "1%",
  D62 &gt; 0.908, "2.5%",
  D62 &gt; 0.778, "5%",
  D62 &gt; 0.649, "10%",
  D62 &gt; 0.57, "15%",
  D62 &lt;= 0.57, "&gt;15%"
)</f>
        <v>&gt;15%</v>
      </c>
      <c r="F62" s="3"/>
      <c r="G62" s="3"/>
      <c r="H62" s="3"/>
      <c r="I62" s="3"/>
      <c r="J62" s="3"/>
      <c r="K62" s="3"/>
    </row>
    <row r="63" spans="1:11" ht="20.05" customHeight="1" x14ac:dyDescent="0.55000000000000004">
      <c r="A63" s="23" t="s">
        <v>194</v>
      </c>
      <c r="B63" s="24">
        <f>[3]Sheet1!B67</f>
        <v>0.99634271860122681</v>
      </c>
      <c r="C63" s="25" t="s">
        <v>726</v>
      </c>
      <c r="D63" s="24">
        <f>[3]Sheet1!D67</f>
        <v>0.24202910920871551</v>
      </c>
      <c r="E63" s="14" t="str" cm="1">
        <f t="array" ref="E63">_xlfn.IFS(
  D63 &gt; 1.08, "1%",
  D63 &gt; 0.908, "2.5%",
  D63 &gt; 0.778, "5%",
  D63 &gt; 0.649, "10%",
  D63 &gt; 0.57, "15%",
  D63 &lt;= 0.57, "&gt;15%"
)</f>
        <v>&gt;15%</v>
      </c>
      <c r="F63" s="3"/>
      <c r="G63" s="3"/>
      <c r="H63" s="3"/>
      <c r="I63" s="3"/>
      <c r="J63" s="3"/>
      <c r="K63" s="3"/>
    </row>
    <row r="64" spans="1:11" ht="20.05" customHeight="1" x14ac:dyDescent="0.55000000000000004">
      <c r="A64" s="23" t="s">
        <v>196</v>
      </c>
      <c r="B64" s="24">
        <f>[3]Sheet1!B68</f>
        <v>0.99474996328353882</v>
      </c>
      <c r="C64" s="25" t="s">
        <v>727</v>
      </c>
      <c r="D64" s="24">
        <f>[3]Sheet1!D68</f>
        <v>0.33614235157625671</v>
      </c>
      <c r="E64" s="14" t="str" cm="1">
        <f t="array" ref="E64">_xlfn.IFS(
  D64 &gt; 1.08, "1%",
  D64 &gt; 0.908, "2.5%",
  D64 &gt; 0.778, "5%",
  D64 &gt; 0.649, "10%",
  D64 &gt; 0.57, "15%",
  D64 &lt;= 0.57, "&gt;15%"
)</f>
        <v>&gt;15%</v>
      </c>
      <c r="F64" s="3"/>
      <c r="G64" s="3"/>
      <c r="H64" s="3"/>
      <c r="I64" s="3"/>
      <c r="J64" s="3"/>
      <c r="K64" s="3"/>
    </row>
    <row r="65" spans="1:11" ht="20.05" customHeight="1" x14ac:dyDescent="0.55000000000000004">
      <c r="A65" s="23" t="s">
        <v>197</v>
      </c>
      <c r="B65" s="24">
        <f>[3]Sheet1!B69</f>
        <v>0.99539327621459961</v>
      </c>
      <c r="C65" s="25" t="s">
        <v>247</v>
      </c>
      <c r="D65" s="24">
        <f>[3]Sheet1!D69</f>
        <v>0.58860761860285038</v>
      </c>
      <c r="E65" s="14" t="str" cm="1">
        <f t="array" ref="E65">_xlfn.IFS(
  D65 &gt; 1.08, "1%",
  D65 &gt; 0.908, "2.5%",
  D65 &gt; 0.778, "5%",
  D65 &gt; 0.649, "10%",
  D65 &gt; 0.57, "15%",
  D65 &lt;= 0.57, "&gt;15%"
)</f>
        <v>15%</v>
      </c>
      <c r="F65" s="3"/>
      <c r="G65" s="3"/>
      <c r="H65" s="3"/>
      <c r="I65" s="3"/>
      <c r="J65" s="3"/>
      <c r="K65" s="3"/>
    </row>
    <row r="66" spans="1:11" ht="20.05" customHeight="1" x14ac:dyDescent="0.55000000000000004">
      <c r="A66" s="23" t="s">
        <v>198</v>
      </c>
      <c r="B66" s="24">
        <f>[3]Sheet1!B70</f>
        <v>0.99040710926055908</v>
      </c>
      <c r="C66" s="25" t="s">
        <v>728</v>
      </c>
      <c r="D66" s="24">
        <f>[3]Sheet1!D70</f>
        <v>0.38977547097022119</v>
      </c>
      <c r="E66" s="14" t="str" cm="1">
        <f t="array" ref="E66">_xlfn.IFS(
  D66 &gt; 1.08, "1%",
  D66 &gt; 0.908, "2.5%",
  D66 &gt; 0.778, "5%",
  D66 &gt; 0.649, "10%",
  D66 &gt; 0.57, "15%",
  D66 &lt;= 0.57, "&gt;15%"
)</f>
        <v>&gt;15%</v>
      </c>
      <c r="F66" s="3"/>
      <c r="G66" s="3"/>
      <c r="H66" s="3"/>
      <c r="I66" s="3"/>
      <c r="J66" s="3"/>
      <c r="K66" s="3"/>
    </row>
    <row r="67" spans="1:11" ht="20.05" customHeight="1" x14ac:dyDescent="0.55000000000000004">
      <c r="A67" s="23" t="s">
        <v>199</v>
      </c>
      <c r="B67" s="24">
        <f>[3]Sheet1!B71</f>
        <v>0.99651318788528442</v>
      </c>
      <c r="C67" s="25" t="s">
        <v>244</v>
      </c>
      <c r="D67" s="24">
        <f>[3]Sheet1!D71</f>
        <v>0.24064867975141621</v>
      </c>
      <c r="E67" s="14" t="str" cm="1">
        <f t="array" ref="E67">_xlfn.IFS(
  D67 &gt; 1.08, "1%",
  D67 &gt; 0.908, "2.5%",
  D67 &gt; 0.778, "5%",
  D67 &gt; 0.649, "10%",
  D67 &gt; 0.57, "15%",
  D67 &lt;= 0.57, "&gt;15%"
)</f>
        <v>&gt;15%</v>
      </c>
      <c r="F67" s="3"/>
      <c r="G67" s="3"/>
      <c r="H67" s="3"/>
      <c r="I67" s="3"/>
      <c r="J67" s="3"/>
      <c r="K67" s="3"/>
    </row>
    <row r="68" spans="1:11" ht="20.05" customHeight="1" x14ac:dyDescent="0.55000000000000004">
      <c r="A68" s="23" t="s">
        <v>200</v>
      </c>
      <c r="B68" s="24">
        <f>[3]Sheet1!B72</f>
        <v>0.99579179286956787</v>
      </c>
      <c r="C68" s="25" t="s">
        <v>729</v>
      </c>
      <c r="D68" s="24">
        <f>[3]Sheet1!D72</f>
        <v>0.35220310328975302</v>
      </c>
      <c r="E68" s="14" t="str" cm="1">
        <f t="array" ref="E68">_xlfn.IFS(
  D68 &gt; 1.08, "1%",
  D68 &gt; 0.908, "2.5%",
  D68 &gt; 0.778, "5%",
  D68 &gt; 0.649, "10%",
  D68 &gt; 0.57, "15%",
  D68 &lt;= 0.57, "&gt;15%"
)</f>
        <v>&gt;15%</v>
      </c>
      <c r="F68" s="3"/>
      <c r="G68" s="3"/>
      <c r="H68" s="3"/>
      <c r="I68" s="3"/>
      <c r="J68" s="3"/>
      <c r="K68" s="3"/>
    </row>
    <row r="69" spans="1:11" ht="20.05" customHeight="1" x14ac:dyDescent="0.55000000000000004">
      <c r="A69" s="23" t="s">
        <v>201</v>
      </c>
      <c r="B69" s="24">
        <f>[3]Sheet1!B73</f>
        <v>0.99021720886230469</v>
      </c>
      <c r="C69" s="25" t="s">
        <v>252</v>
      </c>
      <c r="D69" s="24">
        <f>[3]Sheet1!D73</f>
        <v>0.3122827168127742</v>
      </c>
      <c r="E69" s="14" t="str" cm="1">
        <f t="array" ref="E69">_xlfn.IFS(
  D69 &gt; 1.08, "1%",
  D69 &gt; 0.908, "2.5%",
  D69 &gt; 0.778, "5%",
  D69 &gt; 0.649, "10%",
  D69 &gt; 0.57, "15%",
  D69 &lt;= 0.57, "&gt;15%"
)</f>
        <v>&gt;15%</v>
      </c>
      <c r="F69" s="3"/>
      <c r="G69" s="3"/>
      <c r="H69" s="3"/>
      <c r="I69" s="3"/>
      <c r="J69" s="3"/>
      <c r="K69" s="3"/>
    </row>
    <row r="70" spans="1:11" ht="20.05" customHeight="1" x14ac:dyDescent="0.55000000000000004">
      <c r="A70" s="23" t="s">
        <v>202</v>
      </c>
      <c r="B70" s="24">
        <f>[3]Sheet1!B74</f>
        <v>0.99647623300552368</v>
      </c>
      <c r="C70" s="25" t="s">
        <v>730</v>
      </c>
      <c r="D70" s="24">
        <f>[3]Sheet1!D74</f>
        <v>0.40615516950441588</v>
      </c>
      <c r="E70" s="14" t="str" cm="1">
        <f t="array" ref="E70">_xlfn.IFS(
  D70 &gt; 1.08, "1%",
  D70 &gt; 0.908, "2.5%",
  D70 &gt; 0.778, "5%",
  D70 &gt; 0.649, "10%",
  D70 &gt; 0.57, "15%",
  D70 &lt;= 0.57, "&gt;15%"
)</f>
        <v>&gt;15%</v>
      </c>
      <c r="F70" s="3"/>
      <c r="G70" s="3"/>
      <c r="H70" s="3"/>
      <c r="I70" s="3"/>
      <c r="J70" s="3"/>
      <c r="K70" s="3"/>
    </row>
    <row r="71" spans="1:11" ht="20.05" customHeight="1" x14ac:dyDescent="0.55000000000000004">
      <c r="A71" s="23" t="s">
        <v>203</v>
      </c>
      <c r="B71" s="24">
        <f>[3]Sheet1!B75</f>
        <v>0.99564409255981445</v>
      </c>
      <c r="C71" s="25" t="s">
        <v>731</v>
      </c>
      <c r="D71" s="24">
        <f>[3]Sheet1!D75</f>
        <v>0.51100136543647068</v>
      </c>
      <c r="E71" s="14" t="str" cm="1">
        <f t="array" ref="E71">_xlfn.IFS(
  D71 &gt; 1.08, "1%",
  D71 &gt; 0.908, "2.5%",
  D71 &gt; 0.778, "5%",
  D71 &gt; 0.649, "10%",
  D71 &gt; 0.57, "15%",
  D71 &lt;= 0.57, "&gt;15%"
)</f>
        <v>&gt;15%</v>
      </c>
      <c r="F71" s="3"/>
      <c r="G71" s="3"/>
      <c r="H71" s="3"/>
      <c r="I71" s="3"/>
      <c r="J71" s="3"/>
      <c r="K71" s="3"/>
    </row>
    <row r="72" spans="1:11" ht="20.05" customHeight="1" x14ac:dyDescent="0.55000000000000004">
      <c r="A72" s="23" t="s">
        <v>204</v>
      </c>
      <c r="B72" s="24">
        <f>[3]Sheet1!B76</f>
        <v>0.99751877784729004</v>
      </c>
      <c r="C72" s="25" t="s">
        <v>732</v>
      </c>
      <c r="D72" s="24">
        <f>[3]Sheet1!D76</f>
        <v>0.24909109203167651</v>
      </c>
      <c r="E72" s="14" t="str" cm="1">
        <f t="array" ref="E72">_xlfn.IFS(
  D72 &gt; 1.08, "1%",
  D72 &gt; 0.908, "2.5%",
  D72 &gt; 0.778, "5%",
  D72 &gt; 0.649, "10%",
  D72 &gt; 0.57, "15%",
  D72 &lt;= 0.57, "&gt;15%"
)</f>
        <v>&gt;15%</v>
      </c>
      <c r="F72" s="3"/>
      <c r="G72" s="3"/>
      <c r="H72" s="3"/>
      <c r="I72" s="3"/>
      <c r="J72" s="3"/>
      <c r="K72" s="3"/>
    </row>
    <row r="73" spans="1:11" ht="20.05" customHeight="1" x14ac:dyDescent="0.55000000000000004">
      <c r="A73" s="23" t="s">
        <v>205</v>
      </c>
      <c r="B73" s="24">
        <f>[3]Sheet1!B77</f>
        <v>0.99636781215667725</v>
      </c>
      <c r="C73" s="25" t="s">
        <v>698</v>
      </c>
      <c r="D73" s="24">
        <f>[3]Sheet1!D77</f>
        <v>0.22766993871641719</v>
      </c>
      <c r="E73" s="14" t="str" cm="1">
        <f t="array" ref="E73">_xlfn.IFS(
  D73 &gt; 1.08, "1%",
  D73 &gt; 0.908, "2.5%",
  D73 &gt; 0.778, "5%",
  D73 &gt; 0.649, "10%",
  D73 &gt; 0.57, "15%",
  D73 &lt;= 0.57, "&gt;15%"
)</f>
        <v>&gt;15%</v>
      </c>
      <c r="F73" s="3"/>
      <c r="G73" s="3"/>
      <c r="H73" s="3"/>
      <c r="I73" s="3"/>
      <c r="J73" s="3"/>
      <c r="K73" s="3"/>
    </row>
    <row r="74" spans="1:11" ht="20.05" customHeight="1" x14ac:dyDescent="0.55000000000000004">
      <c r="A74" s="23" t="s">
        <v>206</v>
      </c>
      <c r="B74" s="24">
        <f>[3]Sheet1!B78</f>
        <v>0.99734824895858765</v>
      </c>
      <c r="C74" s="25" t="s">
        <v>733</v>
      </c>
      <c r="D74" s="24">
        <f>[3]Sheet1!D78</f>
        <v>0.28926265697384679</v>
      </c>
      <c r="E74" s="14" t="str" cm="1">
        <f t="array" ref="E74">_xlfn.IFS(
  D74 &gt; 1.08, "1%",
  D74 &gt; 0.908, "2.5%",
  D74 &gt; 0.778, "5%",
  D74 &gt; 0.649, "10%",
  D74 &gt; 0.57, "15%",
  D74 &lt;= 0.57, "&gt;15%"
)</f>
        <v>&gt;15%</v>
      </c>
      <c r="F74" s="3"/>
      <c r="G74" s="3"/>
      <c r="H74" s="3"/>
      <c r="I74" s="3"/>
      <c r="J74" s="3"/>
      <c r="K74" s="3"/>
    </row>
    <row r="75" spans="1:11" ht="20.05" customHeight="1" x14ac:dyDescent="0.55000000000000004">
      <c r="A75" s="23" t="s">
        <v>207</v>
      </c>
      <c r="B75" s="24">
        <f>[3]Sheet1!B79</f>
        <v>0.99139696359634399</v>
      </c>
      <c r="C75" s="25" t="s">
        <v>239</v>
      </c>
      <c r="D75" s="24">
        <f>[3]Sheet1!D79</f>
        <v>0.64507400848879115</v>
      </c>
      <c r="E75" s="14" t="str" cm="1">
        <f t="array" ref="E75">_xlfn.IFS(
  D75 &gt; 1.08, "1%",
  D75 &gt; 0.908, "2.5%",
  D75 &gt; 0.778, "5%",
  D75 &gt; 0.649, "10%",
  D75 &gt; 0.57, "15%",
  D75 &lt;= 0.57, "&gt;15%"
)</f>
        <v>15%</v>
      </c>
      <c r="F75" s="3"/>
      <c r="G75" s="3"/>
      <c r="H75" s="3"/>
      <c r="I75" s="3"/>
      <c r="J75" s="3"/>
      <c r="K75" s="3"/>
    </row>
    <row r="76" spans="1:11" ht="20.05" customHeight="1" x14ac:dyDescent="0.55000000000000004">
      <c r="A76" s="23" t="s">
        <v>208</v>
      </c>
      <c r="B76" s="24">
        <f>[3]Sheet1!B80</f>
        <v>0.99682015180587769</v>
      </c>
      <c r="C76" s="25" t="s">
        <v>734</v>
      </c>
      <c r="D76" s="24">
        <f>[3]Sheet1!D80</f>
        <v>0.30611143792361872</v>
      </c>
      <c r="E76" s="14" t="str" cm="1">
        <f t="array" ref="E76">_xlfn.IFS(
  D76 &gt; 1.08, "1%",
  D76 &gt; 0.908, "2.5%",
  D76 &gt; 0.778, "5%",
  D76 &gt; 0.649, "10%",
  D76 &gt; 0.57, "15%",
  D76 &lt;= 0.57, "&gt;15%"
)</f>
        <v>&gt;15%</v>
      </c>
      <c r="F76" s="3"/>
      <c r="G76" s="3"/>
      <c r="H76" s="3"/>
      <c r="I76" s="3"/>
      <c r="J76" s="3"/>
      <c r="K76" s="3"/>
    </row>
    <row r="77" spans="1:11" ht="20.05" customHeight="1" x14ac:dyDescent="0.55000000000000004">
      <c r="A77" s="23" t="s">
        <v>209</v>
      </c>
      <c r="B77" s="24">
        <f>[3]Sheet1!B81</f>
        <v>0.99669849872589111</v>
      </c>
      <c r="C77" s="25" t="s">
        <v>735</v>
      </c>
      <c r="D77" s="24">
        <f>[3]Sheet1!D81</f>
        <v>0.22393299920020129</v>
      </c>
      <c r="E77" s="14" t="str" cm="1">
        <f t="array" ref="E77">_xlfn.IFS(
  D77 &gt; 1.08, "1%",
  D77 &gt; 0.908, "2.5%",
  D77 &gt; 0.778, "5%",
  D77 &gt; 0.649, "10%",
  D77 &gt; 0.57, "15%",
  D77 &lt;= 0.57, "&gt;15%"
)</f>
        <v>&gt;15%</v>
      </c>
      <c r="F77" s="3"/>
      <c r="G77" s="3"/>
      <c r="H77" s="3"/>
      <c r="I77" s="3"/>
      <c r="J77" s="3"/>
      <c r="K77" s="3"/>
    </row>
    <row r="78" spans="1:11" ht="20.05" customHeight="1" x14ac:dyDescent="0.55000000000000004">
      <c r="A78" s="29" t="s">
        <v>210</v>
      </c>
      <c r="B78" s="24">
        <f>[3]Sheet1!B82</f>
        <v>0.99453836679458618</v>
      </c>
      <c r="C78" s="25" t="s">
        <v>564</v>
      </c>
      <c r="D78" s="24">
        <f>[3]Sheet1!D82</f>
        <v>0.5050558905517164</v>
      </c>
      <c r="E78" s="14" t="str" cm="1">
        <f t="array" ref="E78">_xlfn.IFS(
  D78 &gt; 1.08, "1%",
  D78 &gt; 0.908, "2.5%",
  D78 &gt; 0.778, "5%",
  D78 &gt; 0.649, "10%",
  D78 &gt; 0.57, "15%",
  D78 &lt;= 0.57, "&gt;15%"
)</f>
        <v>&gt;15%</v>
      </c>
      <c r="F78" s="3"/>
      <c r="G78" s="3"/>
      <c r="H78" s="3"/>
      <c r="I78" s="3"/>
      <c r="J78" s="3"/>
      <c r="K78" s="3"/>
    </row>
    <row r="79" spans="1:11" ht="20.05" customHeight="1" x14ac:dyDescent="0.55000000000000004">
      <c r="A79" s="30" t="s">
        <v>211</v>
      </c>
      <c r="B79" s="24">
        <f>[3]Sheet1!B83</f>
        <v>0.99330329895019531</v>
      </c>
      <c r="C79" s="25" t="s">
        <v>159</v>
      </c>
      <c r="D79" s="24">
        <f>[3]Sheet1!D83</f>
        <v>0.64136093544755113</v>
      </c>
      <c r="E79" s="14" t="str" cm="1">
        <f t="array" ref="E79">_xlfn.IFS(
  D79 &gt; 1.08, "1%",
  D79 &gt; 0.908, "2.5%",
  D79 &gt; 0.778, "5%",
  D79 &gt; 0.649, "10%",
  D79 &gt; 0.57, "15%",
  D79 &lt;= 0.57, "&gt;15%"
)</f>
        <v>15%</v>
      </c>
      <c r="F79" s="3"/>
      <c r="G79" s="3"/>
      <c r="H79" s="3"/>
      <c r="I79" s="3"/>
      <c r="J79" s="3"/>
      <c r="K79" s="3"/>
    </row>
    <row r="80" spans="1:11" ht="20.05" customHeight="1" x14ac:dyDescent="0.55000000000000004">
      <c r="A80" s="31" t="s">
        <v>212</v>
      </c>
      <c r="B80" s="24">
        <f>[3]Sheet1!B84</f>
        <v>0.99260389804840088</v>
      </c>
      <c r="C80" s="25" t="s">
        <v>736</v>
      </c>
      <c r="D80" s="24">
        <f>[3]Sheet1!D84</f>
        <v>0.64251738115149237</v>
      </c>
      <c r="E80" s="14" t="str" cm="1">
        <f t="array" ref="E80">_xlfn.IFS(
  D80 &gt; 1.08, "1%",
  D80 &gt; 0.908, "2.5%",
  D80 &gt; 0.778, "5%",
  D80 &gt; 0.649, "10%",
  D80 &gt; 0.57, "15%",
  D80 &lt;= 0.57, "&gt;15%"
)</f>
        <v>15%</v>
      </c>
      <c r="F80" s="3"/>
      <c r="G80" s="3"/>
      <c r="H80" s="3"/>
      <c r="I80" s="3"/>
      <c r="J80" s="3"/>
      <c r="K80" s="3"/>
    </row>
    <row r="81" spans="1:11" ht="20.05" customHeight="1" x14ac:dyDescent="0.55000000000000004">
      <c r="A81" s="32" t="s">
        <v>213</v>
      </c>
      <c r="B81" s="24">
        <f>[3]Sheet1!B85</f>
        <v>0.99266195297241211</v>
      </c>
      <c r="C81" s="25" t="s">
        <v>737</v>
      </c>
      <c r="D81" s="24">
        <f>[3]Sheet1!D85</f>
        <v>0.55442298449958116</v>
      </c>
      <c r="E81" s="14" t="str" cm="1">
        <f t="array" ref="E81">_xlfn.IFS(
  D81 &gt; 1.08, "1%",
  D81 &gt; 0.908, "2.5%",
  D81 &gt; 0.778, "5%",
  D81 &gt; 0.649, "10%",
  D81 &gt; 0.57, "15%",
  D81 &lt;= 0.57, "&gt;15%"
)</f>
        <v>&gt;15%</v>
      </c>
      <c r="F81" s="3"/>
      <c r="G81" s="3"/>
      <c r="H81" s="3"/>
      <c r="I81" s="3"/>
      <c r="J81" s="3"/>
      <c r="K81" s="3"/>
    </row>
    <row r="82" spans="1:11" ht="20.05" customHeight="1" x14ac:dyDescent="0.55000000000000004">
      <c r="A82" s="33" t="s">
        <v>214</v>
      </c>
      <c r="B82" s="24">
        <f>[3]Sheet1!B86</f>
        <v>0.99246066808700562</v>
      </c>
      <c r="C82" s="25" t="s">
        <v>738</v>
      </c>
      <c r="D82" s="24">
        <f>[3]Sheet1!D86</f>
        <v>0.61801621938025164</v>
      </c>
      <c r="E82" s="14" t="str" cm="1">
        <f t="array" ref="E82">_xlfn.IFS(
  D82 &gt; 1.08, "1%",
  D82 &gt; 0.908, "2.5%",
  D82 &gt; 0.778, "5%",
  D82 &gt; 0.649, "10%",
  D82 &gt; 0.57, "15%",
  D82 &lt;= 0.57, "&gt;15%"
)</f>
        <v>15%</v>
      </c>
      <c r="F82" s="3"/>
      <c r="G82" s="3"/>
      <c r="H82" s="3"/>
      <c r="I82" s="3"/>
      <c r="J82" s="3"/>
      <c r="K82" s="3"/>
    </row>
    <row r="83" spans="1:11" ht="20.05" customHeight="1" x14ac:dyDescent="0.55000000000000004">
      <c r="A83" s="33" t="s">
        <v>215</v>
      </c>
      <c r="B83" s="24">
        <f>[3]Sheet1!B87</f>
        <v>0.99571305513381958</v>
      </c>
      <c r="C83" s="25" t="s">
        <v>559</v>
      </c>
      <c r="D83" s="24">
        <f>[3]Sheet1!D87</f>
        <v>0.3792961554967178</v>
      </c>
      <c r="E83" s="14" t="str" cm="1">
        <f t="array" ref="E83">_xlfn.IFS(
  D83 &gt; 1.08, "1%",
  D83 &gt; 0.908, "2.5%",
  D83 &gt; 0.778, "5%",
  D83 &gt; 0.649, "10%",
  D83 &gt; 0.57, "15%",
  D83 &lt;= 0.57, "&gt;15%"
)</f>
        <v>&gt;15%</v>
      </c>
      <c r="F83" s="3"/>
      <c r="G83" s="3"/>
      <c r="H83" s="3"/>
      <c r="I83" s="3"/>
      <c r="J83" s="3"/>
      <c r="K83" s="3"/>
    </row>
    <row r="84" spans="1:11" ht="20.05" customHeight="1" x14ac:dyDescent="0.55000000000000004">
      <c r="A84" s="34" t="s">
        <v>217</v>
      </c>
      <c r="B84" s="24">
        <f>[3]Sheet1!B88</f>
        <v>0.99761372804641724</v>
      </c>
      <c r="C84" s="25" t="s">
        <v>739</v>
      </c>
      <c r="D84" s="24">
        <f>[3]Sheet1!D88</f>
        <v>0.20916859434913701</v>
      </c>
      <c r="E84" s="14" t="str" cm="1">
        <f t="array" ref="E84">_xlfn.IFS(
  D84 &gt; 1.08, "1%",
  D84 &gt; 0.908, "2.5%",
  D84 &gt; 0.778, "5%",
  D84 &gt; 0.649, "10%",
  D84 &gt; 0.57, "15%",
  D84 &lt;= 0.57, "&gt;15%"
)</f>
        <v>&gt;15%</v>
      </c>
      <c r="F84" s="3"/>
      <c r="G84" s="3"/>
      <c r="H84" s="3"/>
      <c r="I84" s="3"/>
      <c r="J84" s="3"/>
      <c r="K84" s="3"/>
    </row>
    <row r="85" spans="1:11" ht="20.05" customHeight="1" x14ac:dyDescent="0.55000000000000004">
      <c r="A85" s="33" t="s">
        <v>218</v>
      </c>
      <c r="B85" s="24">
        <f>[3]Sheet1!B89</f>
        <v>0.978596031665802</v>
      </c>
      <c r="C85" s="25" t="s">
        <v>740</v>
      </c>
      <c r="D85" s="24">
        <f>[3]Sheet1!D89</f>
        <v>1.538025112713683</v>
      </c>
      <c r="E85" s="14" t="str" cm="1">
        <f t="array" ref="E85">_xlfn.IFS(
  D85 &gt; 1.08, "1%",
  D85 &gt; 0.908, "2.5%",
  D85 &gt; 0.778, "5%",
  D85 &gt; 0.649, "10%",
  D85 &gt; 0.57, "15%",
  D85 &lt;= 0.57, "&gt;15%"
)</f>
        <v>1%</v>
      </c>
      <c r="F85" s="3"/>
      <c r="G85" s="3"/>
      <c r="H85" s="3"/>
      <c r="I85" s="3"/>
      <c r="J85" s="3"/>
      <c r="K85" s="3"/>
    </row>
    <row r="86" spans="1:11" ht="20.05" customHeight="1" x14ac:dyDescent="0.55000000000000004">
      <c r="A86" s="35" t="s">
        <v>220</v>
      </c>
      <c r="B86" s="24">
        <f>[3]Sheet1!B90</f>
        <v>0.99429619312286377</v>
      </c>
      <c r="C86" s="25" t="s">
        <v>741</v>
      </c>
      <c r="D86" s="24">
        <f>[3]Sheet1!D90</f>
        <v>0.43423876118765747</v>
      </c>
      <c r="E86" s="14" t="str" cm="1">
        <f t="array" ref="E86">_xlfn.IFS(
  D86 &gt; 1.08, "1%",
  D86 &gt; 0.908, "2.5%",
  D86 &gt; 0.778, "5%",
  D86 &gt; 0.649, "10%",
  D86 &gt; 0.57, "15%",
  D86 &lt;= 0.57, "&gt;15%"
)</f>
        <v>&gt;15%</v>
      </c>
      <c r="F86" s="3"/>
      <c r="G86" s="3"/>
      <c r="H86" s="3"/>
      <c r="I86" s="3"/>
      <c r="J86" s="3"/>
      <c r="K86" s="3"/>
    </row>
    <row r="87" spans="1:11" ht="20.05" customHeight="1" x14ac:dyDescent="0.55000000000000004">
      <c r="A87" s="23" t="s">
        <v>221</v>
      </c>
      <c r="B87" s="24">
        <f>[3]Sheet1!B91</f>
        <v>0.9896165132522583</v>
      </c>
      <c r="C87" s="25" t="s">
        <v>742</v>
      </c>
      <c r="D87" s="24">
        <f>[3]Sheet1!D91</f>
        <v>1.049463161033543</v>
      </c>
      <c r="E87" s="14" t="str" cm="1">
        <f t="array" ref="E87">_xlfn.IFS(
  D87 &gt; 1.08, "1%",
  D87 &gt; 0.908, "2.5%",
  D87 &gt; 0.778, "5%",
  D87 &gt; 0.649, "10%",
  D87 &gt; 0.57, "15%",
  D87 &lt;= 0.57, "&gt;15%"
)</f>
        <v>2.5%</v>
      </c>
      <c r="F87" s="3"/>
      <c r="G87" s="3"/>
      <c r="H87" s="3"/>
      <c r="I87" s="3"/>
      <c r="J87" s="3"/>
      <c r="K87" s="3"/>
    </row>
    <row r="88" spans="1:11" ht="20.05" customHeight="1" x14ac:dyDescent="0.55000000000000004">
      <c r="A88" s="12" t="s">
        <v>222</v>
      </c>
      <c r="B88" s="26"/>
      <c r="C88" s="27"/>
      <c r="D88" s="26"/>
      <c r="E88" s="14"/>
      <c r="F88" s="3"/>
      <c r="G88" s="3"/>
      <c r="H88" s="3"/>
      <c r="I88" s="3"/>
      <c r="J88" s="3"/>
      <c r="K88" s="3"/>
    </row>
    <row r="89" spans="1:11" ht="20.05" customHeight="1" x14ac:dyDescent="0.55000000000000004">
      <c r="A89" s="23" t="s">
        <v>129</v>
      </c>
      <c r="B89" s="24">
        <f>[3]Sheet1!B32</f>
        <v>0.98782283067703247</v>
      </c>
      <c r="C89" s="25" t="s">
        <v>701</v>
      </c>
      <c r="D89" s="24">
        <f>[3]Sheet1!D32</f>
        <v>1.3440783391682769</v>
      </c>
      <c r="E89" s="14" t="str" cm="1">
        <f t="array" ref="E89">_xlfn.IFS(
  D89 &gt; 1.08, "1%",
  D89 &gt; 0.908, "2.5%",
  D89 &gt; 0.778, "5%",
  D89 &gt; 0.649, "10%",
  D89 &gt; 0.57, "15%",
  D89 &lt;= 0.57, "&gt;15%"
)</f>
        <v>1%</v>
      </c>
      <c r="F89" s="3"/>
      <c r="G89" s="3"/>
      <c r="H89" s="3"/>
      <c r="I89" s="3"/>
      <c r="J89" s="3"/>
      <c r="K89" s="3"/>
    </row>
    <row r="90" spans="1:11" ht="20.05" customHeight="1" x14ac:dyDescent="0.55000000000000004">
      <c r="A90" s="23" t="s">
        <v>130</v>
      </c>
      <c r="B90" s="24">
        <f>[3]Sheet1!B33</f>
        <v>0.989554762840271</v>
      </c>
      <c r="C90" s="25" t="s">
        <v>560</v>
      </c>
      <c r="D90" s="24">
        <f>[3]Sheet1!D33</f>
        <v>1.0868966559443149</v>
      </c>
      <c r="E90" s="14" t="str" cm="1">
        <f t="array" ref="E90">_xlfn.IFS(
  D90 &gt; 1.08, "1%",
  D90 &gt; 0.908, "2.5%",
  D90 &gt; 0.778, "5%",
  D90 &gt; 0.649, "10%",
  D90 &gt; 0.57, "15%",
  D90 &lt;= 0.57, "&gt;15%"
)</f>
        <v>1%</v>
      </c>
      <c r="F90" s="3"/>
      <c r="G90" s="3"/>
      <c r="H90" s="3"/>
      <c r="I90" s="3"/>
      <c r="J90" s="3"/>
      <c r="K90" s="3"/>
    </row>
    <row r="91" spans="1:11" ht="20.05" customHeight="1" x14ac:dyDescent="0.55000000000000004">
      <c r="A91" s="23" t="s">
        <v>131</v>
      </c>
      <c r="B91" s="24">
        <f>[3]Sheet1!B34</f>
        <v>0.93352591991424561</v>
      </c>
      <c r="C91" s="25" t="s">
        <v>702</v>
      </c>
      <c r="D91" s="24">
        <f>[3]Sheet1!D34</f>
        <v>6.0833805263503109</v>
      </c>
      <c r="E91" s="14" t="str" cm="1">
        <f t="array" ref="E91">_xlfn.IFS(
  D91 &gt; 1.08, "1%",
  D91 &gt; 0.908, "2.5%",
  D91 &gt; 0.778, "5%",
  D91 &gt; 0.649, "10%",
  D91 &gt; 0.57, "15%",
  D91 &lt;= 0.57, "&gt;15%"
)</f>
        <v>1%</v>
      </c>
      <c r="F91" s="3"/>
      <c r="G91" s="3"/>
      <c r="H91" s="3"/>
      <c r="I91" s="3"/>
      <c r="J91" s="3"/>
      <c r="K91" s="3"/>
    </row>
    <row r="92" spans="1:11" ht="20.05" customHeight="1" x14ac:dyDescent="0.55000000000000004">
      <c r="A92" s="23" t="s">
        <v>132</v>
      </c>
      <c r="B92" s="24">
        <f>[3]Sheet1!B35</f>
        <v>0.98983675241470337</v>
      </c>
      <c r="C92" s="25" t="s">
        <v>692</v>
      </c>
      <c r="D92" s="24">
        <f>[3]Sheet1!D35</f>
        <v>1.272309749572742</v>
      </c>
      <c r="E92" s="14" t="str" cm="1">
        <f t="array" ref="E92">_xlfn.IFS(
  D92 &gt; 1.08, "1%",
  D92 &gt; 0.908, "2.5%",
  D92 &gt; 0.778, "5%",
  D92 &gt; 0.649, "10%",
  D92 &gt; 0.57, "15%",
  D92 &lt;= 0.57, "&gt;15%"
)</f>
        <v>1%</v>
      </c>
      <c r="F92" s="3"/>
      <c r="G92" s="3"/>
      <c r="H92" s="3"/>
      <c r="I92" s="3"/>
      <c r="J92" s="3"/>
      <c r="K92" s="3"/>
    </row>
    <row r="93" spans="1:11" ht="20.05" customHeight="1" x14ac:dyDescent="0.55000000000000004">
      <c r="A93" s="23" t="s">
        <v>133</v>
      </c>
      <c r="B93" s="24">
        <f>[3]Sheet1!B36</f>
        <v>0.98623281717300415</v>
      </c>
      <c r="C93" s="25" t="s">
        <v>703</v>
      </c>
      <c r="D93" s="24">
        <f>[3]Sheet1!D36</f>
        <v>0.91983672597564237</v>
      </c>
      <c r="E93" s="14" t="str" cm="1">
        <f t="array" ref="E93">_xlfn.IFS(
  D93 &gt; 1.08, "1%",
  D93 &gt; 0.908, "2.5%",
  D93 &gt; 0.778, "5%",
  D93 &gt; 0.649, "10%",
  D93 &gt; 0.57, "15%",
  D93 &lt;= 0.57, "&gt;15%"
)</f>
        <v>2.5%</v>
      </c>
      <c r="F93" s="3"/>
      <c r="G93" s="3"/>
      <c r="H93" s="3"/>
      <c r="I93" s="3"/>
      <c r="J93" s="3"/>
      <c r="K93" s="3"/>
    </row>
    <row r="94" spans="1:11" ht="20.05" customHeight="1" x14ac:dyDescent="0.55000000000000004">
      <c r="A94" s="23" t="s">
        <v>134</v>
      </c>
      <c r="B94" s="24">
        <f>[3]Sheet1!B37</f>
        <v>0.99513262510299683</v>
      </c>
      <c r="C94" s="25" t="s">
        <v>251</v>
      </c>
      <c r="D94" s="24">
        <f>[3]Sheet1!D37</f>
        <v>0.35550173336639551</v>
      </c>
      <c r="E94" s="14" t="str" cm="1">
        <f t="array" ref="E94">_xlfn.IFS(
  D94 &gt; 1.08, "1%",
  D94 &gt; 0.908, "2.5%",
  D94 &gt; 0.778, "5%",
  D94 &gt; 0.649, "10%",
  D94 &gt; 0.57, "15%",
  D94 &lt;= 0.57, "&gt;15%"
)</f>
        <v>&gt;15%</v>
      </c>
      <c r="F94" s="3"/>
      <c r="G94" s="3"/>
      <c r="H94" s="3"/>
      <c r="I94" s="3"/>
      <c r="J94" s="3"/>
      <c r="K94" s="3"/>
    </row>
    <row r="95" spans="1:11" ht="20.05" customHeight="1" x14ac:dyDescent="0.55000000000000004">
      <c r="A95" s="23" t="s">
        <v>135</v>
      </c>
      <c r="B95" s="24">
        <f>[3]Sheet1!B38</f>
        <v>0.99652731418609619</v>
      </c>
      <c r="C95" s="25" t="s">
        <v>535</v>
      </c>
      <c r="D95" s="24">
        <f>[3]Sheet1!D38</f>
        <v>0.54101290395897195</v>
      </c>
      <c r="E95" s="14" t="str" cm="1">
        <f t="array" ref="E95">_xlfn.IFS(
  D95 &gt; 1.08, "1%",
  D95 &gt; 0.908, "2.5%",
  D95 &gt; 0.778, "5%",
  D95 &gt; 0.649, "10%",
  D95 &gt; 0.57, "15%",
  D95 &lt;= 0.57, "&gt;15%"
)</f>
        <v>&gt;15%</v>
      </c>
      <c r="F95" s="3"/>
      <c r="G95" s="3"/>
      <c r="H95" s="3"/>
      <c r="I95" s="3"/>
      <c r="J95" s="3"/>
      <c r="K95" s="3"/>
    </row>
    <row r="96" spans="1:11" ht="20.05" customHeight="1" x14ac:dyDescent="0.55000000000000004">
      <c r="A96" s="23" t="s">
        <v>137</v>
      </c>
      <c r="B96" s="24">
        <f>[3]Sheet1!B39</f>
        <v>0.99213755130767822</v>
      </c>
      <c r="C96" s="25" t="s">
        <v>704</v>
      </c>
      <c r="D96" s="24">
        <f>[3]Sheet1!D39</f>
        <v>0.5067679789228805</v>
      </c>
      <c r="E96" s="14" t="str" cm="1">
        <f t="array" ref="E96">_xlfn.IFS(
  D96 &gt; 1.08, "1%",
  D96 &gt; 0.908, "2.5%",
  D96 &gt; 0.778, "5%",
  D96 &gt; 0.649, "10%",
  D96 &gt; 0.57, "15%",
  D96 &lt;= 0.57, "&gt;15%"
)</f>
        <v>&gt;15%</v>
      </c>
      <c r="F96" s="3"/>
      <c r="G96" s="3"/>
      <c r="H96" s="3"/>
      <c r="I96" s="3"/>
      <c r="J96" s="3"/>
      <c r="K96" s="3"/>
    </row>
    <row r="97" spans="1:11" ht="20.05" customHeight="1" x14ac:dyDescent="0.55000000000000004">
      <c r="A97" s="23" t="s">
        <v>138</v>
      </c>
      <c r="B97" s="24">
        <f>[3]Sheet1!B40</f>
        <v>0.99693071842193604</v>
      </c>
      <c r="C97" s="25" t="s">
        <v>235</v>
      </c>
      <c r="D97" s="24">
        <f>[3]Sheet1!D40</f>
        <v>0.4381757023705859</v>
      </c>
      <c r="E97" s="14" t="str" cm="1">
        <f t="array" ref="E97">_xlfn.IFS(
  D97 &gt; 1.08, "1%",
  D97 &gt; 0.908, "2.5%",
  D97 &gt; 0.778, "5%",
  D97 &gt; 0.649, "10%",
  D97 &gt; 0.57, "15%",
  D97 &lt;= 0.57, "&gt;15%"
)</f>
        <v>&gt;15%</v>
      </c>
      <c r="F97" s="3"/>
      <c r="G97" s="3"/>
      <c r="H97" s="3"/>
      <c r="I97" s="3"/>
      <c r="J97" s="3"/>
      <c r="K97" s="3"/>
    </row>
    <row r="98" spans="1:11" ht="20.05" customHeight="1" x14ac:dyDescent="0.55000000000000004">
      <c r="A98" s="23" t="s">
        <v>140</v>
      </c>
      <c r="B98" s="24">
        <f>[3]Sheet1!B41</f>
        <v>0.99657231569290161</v>
      </c>
      <c r="C98" s="25" t="s">
        <v>705</v>
      </c>
      <c r="D98" s="24">
        <f>[3]Sheet1!D41</f>
        <v>0.36274431991637363</v>
      </c>
      <c r="E98" s="14" t="str" cm="1">
        <f t="array" ref="E98">_xlfn.IFS(
  D98 &gt; 1.08, "1%",
  D98 &gt; 0.908, "2.5%",
  D98 &gt; 0.778, "5%",
  D98 &gt; 0.649, "10%",
  D98 &gt; 0.57, "15%",
  D98 &lt;= 0.57, "&gt;15%"
)</f>
        <v>&gt;15%</v>
      </c>
      <c r="F98" s="3"/>
      <c r="G98" s="3"/>
      <c r="H98" s="3"/>
      <c r="I98" s="3"/>
      <c r="J98" s="3"/>
      <c r="K98" s="3"/>
    </row>
    <row r="99" spans="1:11" ht="20.05" customHeight="1" x14ac:dyDescent="0.55000000000000004">
      <c r="A99" s="23" t="s">
        <v>141</v>
      </c>
      <c r="B99" s="24">
        <f>[3]Sheet1!B42</f>
        <v>0.99503237009048462</v>
      </c>
      <c r="C99" s="25" t="s">
        <v>255</v>
      </c>
      <c r="D99" s="24">
        <f>[3]Sheet1!D42</f>
        <v>0.52657362981915412</v>
      </c>
      <c r="E99" s="14" t="str" cm="1">
        <f t="array" ref="E99">_xlfn.IFS(
  D99 &gt; 1.08, "1%",
  D99 &gt; 0.908, "2.5%",
  D99 &gt; 0.778, "5%",
  D99 &gt; 0.649, "10%",
  D99 &gt; 0.57, "15%",
  D99 &lt;= 0.57, "&gt;15%"
)</f>
        <v>&gt;15%</v>
      </c>
      <c r="F99" s="3"/>
      <c r="G99" s="3"/>
      <c r="H99" s="3"/>
      <c r="I99" s="3"/>
      <c r="J99" s="3"/>
      <c r="K99" s="3"/>
    </row>
    <row r="100" spans="1:11" ht="20.05" customHeight="1" x14ac:dyDescent="0.55000000000000004">
      <c r="A100" s="23" t="s">
        <v>142</v>
      </c>
      <c r="B100" s="24">
        <f>[3]Sheet1!B43</f>
        <v>0.99606812000274658</v>
      </c>
      <c r="C100" s="25" t="s">
        <v>706</v>
      </c>
      <c r="D100" s="24">
        <f>[3]Sheet1!D43</f>
        <v>0.2162550155140934</v>
      </c>
      <c r="E100" s="14" t="str" cm="1">
        <f t="array" ref="E100">_xlfn.IFS(
  D100 &gt; 1.08, "1%",
  D100 &gt; 0.908, "2.5%",
  D100 &gt; 0.778, "5%",
  D100 &gt; 0.649, "10%",
  D100 &gt; 0.57, "15%",
  D100 &lt;= 0.57, "&gt;15%"
)</f>
        <v>&gt;15%</v>
      </c>
      <c r="F100" s="3"/>
      <c r="G100" s="3"/>
      <c r="H100" s="3"/>
      <c r="I100" s="3"/>
      <c r="J100" s="3"/>
      <c r="K100" s="3"/>
    </row>
    <row r="101" spans="1:11" ht="20.05" customHeight="1" x14ac:dyDescent="0.55000000000000004">
      <c r="A101" s="23" t="s">
        <v>143</v>
      </c>
      <c r="B101" s="24">
        <f>[3]Sheet1!B44</f>
        <v>0.98279929161071777</v>
      </c>
      <c r="C101" s="25" t="s">
        <v>707</v>
      </c>
      <c r="D101" s="24">
        <f>[3]Sheet1!D44</f>
        <v>1.58016233614012</v>
      </c>
      <c r="E101" s="14" t="str" cm="1">
        <f t="array" ref="E101">_xlfn.IFS(
  D101 &gt; 1.08, "1%",
  D101 &gt; 0.908, "2.5%",
  D101 &gt; 0.778, "5%",
  D101 &gt; 0.649, "10%",
  D101 &gt; 0.57, "15%",
  D101 &lt;= 0.57, "&gt;15%"
)</f>
        <v>1%</v>
      </c>
      <c r="F101" s="3"/>
      <c r="G101" s="3"/>
      <c r="H101" s="3"/>
      <c r="I101" s="3"/>
      <c r="J101" s="3"/>
      <c r="K101" s="3"/>
    </row>
    <row r="102" spans="1:11" ht="20.05" customHeight="1" x14ac:dyDescent="0.55000000000000004">
      <c r="A102" s="23" t="s">
        <v>144</v>
      </c>
      <c r="B102" s="24">
        <f>[3]Sheet1!B45</f>
        <v>0.99588298797607422</v>
      </c>
      <c r="C102" s="25" t="s">
        <v>708</v>
      </c>
      <c r="D102" s="24">
        <f>[3]Sheet1!D45</f>
        <v>0.28872104202599758</v>
      </c>
      <c r="E102" s="14" t="str" cm="1">
        <f t="array" ref="E102">_xlfn.IFS(
  D102 &gt; 1.08, "1%",
  D102 &gt; 0.908, "2.5%",
  D102 &gt; 0.778, "5%",
  D102 &gt; 0.649, "10%",
  D102 &gt; 0.57, "15%",
  D102 &lt;= 0.57, "&gt;15%"
)</f>
        <v>&gt;15%</v>
      </c>
      <c r="F102" s="3"/>
      <c r="G102" s="3"/>
      <c r="H102" s="3"/>
      <c r="I102" s="3"/>
      <c r="J102" s="3"/>
      <c r="K102" s="3"/>
    </row>
    <row r="103" spans="1:11" ht="20.05" customHeight="1" x14ac:dyDescent="0.55000000000000004">
      <c r="A103" s="23" t="s">
        <v>145</v>
      </c>
      <c r="B103" s="24">
        <f>[3]Sheet1!B46</f>
        <v>0.99167025089263916</v>
      </c>
      <c r="C103" s="25" t="s">
        <v>709</v>
      </c>
      <c r="D103" s="24">
        <f>[3]Sheet1!D46</f>
        <v>0.76245884577519973</v>
      </c>
      <c r="E103" s="14" t="str" cm="1">
        <f t="array" ref="E103">_xlfn.IFS(
  D103 &gt; 1.08, "1%",
  D103 &gt; 0.908, "2.5%",
  D103 &gt; 0.778, "5%",
  D103 &gt; 0.649, "10%",
  D103 &gt; 0.57, "15%",
  D103 &lt;= 0.57, "&gt;15%"
)</f>
        <v>10%</v>
      </c>
      <c r="F103" s="3"/>
      <c r="G103" s="3"/>
      <c r="H103" s="3"/>
      <c r="I103" s="3"/>
      <c r="J103" s="3"/>
      <c r="K103" s="3"/>
    </row>
    <row r="104" spans="1:11" ht="20.05" customHeight="1" x14ac:dyDescent="0.55000000000000004">
      <c r="A104" s="23" t="s">
        <v>146</v>
      </c>
      <c r="B104" s="24">
        <f>[3]Sheet1!B47</f>
        <v>0.99525904655456543</v>
      </c>
      <c r="C104" s="25" t="s">
        <v>710</v>
      </c>
      <c r="D104" s="24">
        <f>[3]Sheet1!D47</f>
        <v>0.3549052544682354</v>
      </c>
      <c r="E104" s="14" t="str" cm="1">
        <f t="array" ref="E104">_xlfn.IFS(
  D104 &gt; 1.08, "1%",
  D104 &gt; 0.908, "2.5%",
  D104 &gt; 0.778, "5%",
  D104 &gt; 0.649, "10%",
  D104 &gt; 0.57, "15%",
  D104 &lt;= 0.57, "&gt;15%"
)</f>
        <v>&gt;15%</v>
      </c>
      <c r="F104" s="3"/>
      <c r="G104" s="3"/>
      <c r="H104" s="3"/>
      <c r="I104" s="3"/>
      <c r="J104" s="3"/>
      <c r="K104" s="3"/>
    </row>
    <row r="105" spans="1:11" ht="20.05" customHeight="1" x14ac:dyDescent="0.55000000000000004">
      <c r="A105" s="23" t="s">
        <v>147</v>
      </c>
      <c r="B105" s="24">
        <f>[3]Sheet1!B48</f>
        <v>0.99551635980606079</v>
      </c>
      <c r="C105" s="25" t="s">
        <v>539</v>
      </c>
      <c r="D105" s="24">
        <f>[3]Sheet1!D48</f>
        <v>0.59382574169444524</v>
      </c>
      <c r="E105" s="14" t="str" cm="1">
        <f t="array" ref="E105">_xlfn.IFS(
  D105 &gt; 1.08, "1%",
  D105 &gt; 0.908, "2.5%",
  D105 &gt; 0.778, "5%",
  D105 &gt; 0.649, "10%",
  D105 &gt; 0.57, "15%",
  D105 &lt;= 0.57, "&gt;15%"
)</f>
        <v>15%</v>
      </c>
      <c r="F105" s="3"/>
      <c r="G105" s="3"/>
      <c r="H105" s="3"/>
      <c r="I105" s="3"/>
      <c r="J105" s="3"/>
      <c r="K105" s="3"/>
    </row>
    <row r="106" spans="1:11" ht="20.05" customHeight="1" x14ac:dyDescent="0.55000000000000004">
      <c r="A106" s="23" t="s">
        <v>148</v>
      </c>
      <c r="B106" s="24">
        <f>[3]Sheet1!B49</f>
        <v>0.99600857496261597</v>
      </c>
      <c r="C106" s="25" t="s">
        <v>223</v>
      </c>
      <c r="D106" s="24">
        <f>[3]Sheet1!D49</f>
        <v>0.32638065272476519</v>
      </c>
      <c r="E106" s="14" t="str" cm="1">
        <f t="array" ref="E106">_xlfn.IFS(
  D106 &gt; 1.08, "1%",
  D106 &gt; 0.908, "2.5%",
  D106 &gt; 0.778, "5%",
  D106 &gt; 0.649, "10%",
  D106 &gt; 0.57, "15%",
  D106 &lt;= 0.57, "&gt;15%"
)</f>
        <v>&gt;15%</v>
      </c>
      <c r="F106" s="3"/>
      <c r="G106" s="3"/>
      <c r="H106" s="3"/>
      <c r="I106" s="3"/>
      <c r="J106" s="3"/>
      <c r="K106" s="3"/>
    </row>
    <row r="107" spans="1:11" ht="20.05" customHeight="1" x14ac:dyDescent="0.55000000000000004">
      <c r="A107" s="23" t="s">
        <v>149</v>
      </c>
      <c r="B107" s="24">
        <f>[3]Sheet1!B50</f>
        <v>0.99458795785903931</v>
      </c>
      <c r="C107" s="25" t="s">
        <v>711</v>
      </c>
      <c r="D107" s="24">
        <f>[3]Sheet1!D50</f>
        <v>0.31726795442915551</v>
      </c>
      <c r="E107" s="14" t="str" cm="1">
        <f t="array" ref="E107">_xlfn.IFS(
  D107 &gt; 1.08, "1%",
  D107 &gt; 0.908, "2.5%",
  D107 &gt; 0.778, "5%",
  D107 &gt; 0.649, "10%",
  D107 &gt; 0.57, "15%",
  D107 &lt;= 0.57, "&gt;15%"
)</f>
        <v>&gt;15%</v>
      </c>
      <c r="F107" s="3"/>
      <c r="G107" s="3"/>
      <c r="H107" s="3"/>
      <c r="I107" s="3"/>
      <c r="J107" s="3"/>
      <c r="K107" s="3"/>
    </row>
    <row r="108" spans="1:11" ht="20.05" customHeight="1" x14ac:dyDescent="0.55000000000000004">
      <c r="A108" s="23" t="s">
        <v>150</v>
      </c>
      <c r="B108" s="24">
        <f>[3]Sheet1!B51</f>
        <v>0.9952012300491333</v>
      </c>
      <c r="C108" s="25" t="s">
        <v>712</v>
      </c>
      <c r="D108" s="24">
        <f>[3]Sheet1!D51</f>
        <v>0.59479578921582288</v>
      </c>
      <c r="E108" s="14" t="str" cm="1">
        <f t="array" ref="E108">_xlfn.IFS(
  D108 &gt; 1.08, "1%",
  D108 &gt; 0.908, "2.5%",
  D108 &gt; 0.778, "5%",
  D108 &gt; 0.649, "10%",
  D108 &gt; 0.57, "15%",
  D108 &lt;= 0.57, "&gt;15%"
)</f>
        <v>15%</v>
      </c>
      <c r="F108" s="3"/>
      <c r="G108" s="3"/>
      <c r="H108" s="3"/>
      <c r="I108" s="3"/>
      <c r="J108" s="3"/>
      <c r="K108" s="3"/>
    </row>
    <row r="109" spans="1:11" ht="20.05" customHeight="1" x14ac:dyDescent="0.55000000000000004">
      <c r="A109" s="23" t="s">
        <v>151</v>
      </c>
      <c r="B109" s="24">
        <f>[3]Sheet1!B52</f>
        <v>0.76436376571655273</v>
      </c>
      <c r="C109" s="25" t="s">
        <v>713</v>
      </c>
      <c r="D109" s="24">
        <f>[3]Sheet1!D52</f>
        <v>19.695844999104001</v>
      </c>
      <c r="E109" s="14" t="str" cm="1">
        <f t="array" ref="E109">_xlfn.IFS(
  D109 &gt; 1.08, "1%",
  D109 &gt; 0.908, "2.5%",
  D109 &gt; 0.778, "5%",
  D109 &gt; 0.649, "10%",
  D109 &gt; 0.57, "15%",
  D109 &lt;= 0.57, "&gt;15%"
)</f>
        <v>1%</v>
      </c>
      <c r="F109" s="3"/>
      <c r="G109" s="3"/>
      <c r="H109" s="3"/>
      <c r="I109" s="3"/>
      <c r="J109" s="3"/>
      <c r="K109" s="3"/>
    </row>
    <row r="110" spans="1:11" ht="20.05" customHeight="1" x14ac:dyDescent="0.55000000000000004">
      <c r="A110" s="23" t="s">
        <v>152</v>
      </c>
      <c r="B110" s="24">
        <f>[3]Sheet1!B53</f>
        <v>0.98443543910980225</v>
      </c>
      <c r="C110" s="25" t="s">
        <v>714</v>
      </c>
      <c r="D110" s="24">
        <f>[3]Sheet1!D53</f>
        <v>1.0296464369058069</v>
      </c>
      <c r="E110" s="14" t="str" cm="1">
        <f t="array" ref="E110">_xlfn.IFS(
  D110 &gt; 1.08, "1%",
  D110 &gt; 0.908, "2.5%",
  D110 &gt; 0.778, "5%",
  D110 &gt; 0.649, "10%",
  D110 &gt; 0.57, "15%",
  D110 &lt;= 0.57, "&gt;15%"
)</f>
        <v>2.5%</v>
      </c>
      <c r="F110" s="3"/>
      <c r="G110" s="3"/>
      <c r="H110" s="3"/>
      <c r="I110" s="3"/>
      <c r="J110" s="3"/>
      <c r="K110" s="3"/>
    </row>
    <row r="111" spans="1:11" ht="20.05" customHeight="1" x14ac:dyDescent="0.55000000000000004">
      <c r="A111" s="23" t="s">
        <v>153</v>
      </c>
      <c r="B111" s="24">
        <f>[3]Sheet1!B54</f>
        <v>0.99227708578109741</v>
      </c>
      <c r="C111" s="25" t="s">
        <v>715</v>
      </c>
      <c r="D111" s="24">
        <f>[3]Sheet1!D54</f>
        <v>0.73062705178745091</v>
      </c>
      <c r="E111" s="14" t="str" cm="1">
        <f t="array" ref="E111">_xlfn.IFS(
  D111 &gt; 1.08, "1%",
  D111 &gt; 0.908, "2.5%",
  D111 &gt; 0.778, "5%",
  D111 &gt; 0.649, "10%",
  D111 &gt; 0.57, "15%",
  D111 &lt;= 0.57, "&gt;15%"
)</f>
        <v>10%</v>
      </c>
      <c r="F111" s="3"/>
      <c r="G111" s="3"/>
      <c r="H111" s="3"/>
      <c r="I111" s="3"/>
      <c r="J111" s="3"/>
      <c r="K111" s="3"/>
    </row>
    <row r="112" spans="1:11" ht="20.05" customHeight="1" x14ac:dyDescent="0.55000000000000004">
      <c r="A112" s="23" t="s">
        <v>154</v>
      </c>
      <c r="B112" s="24">
        <f>[3]Sheet1!B55</f>
        <v>0.99833595752716064</v>
      </c>
      <c r="C112" s="25" t="s">
        <v>233</v>
      </c>
      <c r="D112" s="24">
        <f>[3]Sheet1!D55</f>
        <v>0.1129736965583561</v>
      </c>
      <c r="E112" s="14" t="str" cm="1">
        <f t="array" ref="E112">_xlfn.IFS(
  D112 &gt; 1.08, "1%",
  D112 &gt; 0.908, "2.5%",
  D112 &gt; 0.778, "5%",
  D112 &gt; 0.649, "10%",
  D112 &gt; 0.57, "15%",
  D112 &lt;= 0.57, "&gt;15%"
)</f>
        <v>&gt;15%</v>
      </c>
      <c r="F112" s="3"/>
      <c r="G112" s="3"/>
      <c r="H112" s="3"/>
      <c r="I112" s="3"/>
      <c r="J112" s="3"/>
      <c r="K112" s="3"/>
    </row>
    <row r="113" spans="1:11" ht="20.05" customHeight="1" x14ac:dyDescent="0.55000000000000004">
      <c r="A113" s="23" t="s">
        <v>156</v>
      </c>
      <c r="B113" s="24">
        <f>[3]Sheet1!B56</f>
        <v>0.99778741598129272</v>
      </c>
      <c r="C113" s="25" t="s">
        <v>716</v>
      </c>
      <c r="D113" s="24">
        <f>[3]Sheet1!D56</f>
        <v>0.1842447422019973</v>
      </c>
      <c r="E113" s="14" t="str" cm="1">
        <f t="array" ref="E113">_xlfn.IFS(
  D113 &gt; 1.08, "1%",
  D113 &gt; 0.908, "2.5%",
  D113 &gt; 0.778, "5%",
  D113 &gt; 0.649, "10%",
  D113 &gt; 0.57, "15%",
  D113 &lt;= 0.57, "&gt;15%"
)</f>
        <v>&gt;15%</v>
      </c>
      <c r="F113" s="3"/>
      <c r="G113" s="3"/>
      <c r="H113" s="3"/>
      <c r="I113" s="3"/>
      <c r="J113" s="3"/>
      <c r="K113" s="3"/>
    </row>
    <row r="114" spans="1:11" ht="20.05" customHeight="1" x14ac:dyDescent="0.55000000000000004">
      <c r="A114" s="23" t="s">
        <v>157</v>
      </c>
      <c r="B114" s="24">
        <f>[3]Sheet1!B57</f>
        <v>0.99255388975143433</v>
      </c>
      <c r="C114" s="25" t="s">
        <v>717</v>
      </c>
      <c r="D114" s="24">
        <f>[3]Sheet1!D57</f>
        <v>0.4800365324364293</v>
      </c>
      <c r="E114" s="14" t="str" cm="1">
        <f t="array" ref="E114">_xlfn.IFS(
  D114 &gt; 1.08, "1%",
  D114 &gt; 0.908, "2.5%",
  D114 &gt; 0.778, "5%",
  D114 &gt; 0.649, "10%",
  D114 &gt; 0.57, "15%",
  D114 &lt;= 0.57, "&gt;15%"
)</f>
        <v>&gt;15%</v>
      </c>
      <c r="F114" s="3"/>
      <c r="G114" s="3"/>
      <c r="H114" s="3"/>
      <c r="I114" s="3"/>
      <c r="J114" s="3"/>
      <c r="K114" s="3"/>
    </row>
    <row r="115" spans="1:11" ht="20.05" customHeight="1" x14ac:dyDescent="0.55000000000000004">
      <c r="A115" s="23" t="s">
        <v>158</v>
      </c>
      <c r="B115" s="24">
        <f>[3]Sheet1!B58</f>
        <v>0.98986291885375977</v>
      </c>
      <c r="C115" s="25" t="s">
        <v>139</v>
      </c>
      <c r="D115" s="24">
        <f>[3]Sheet1!D58</f>
        <v>0.91203339552299667</v>
      </c>
      <c r="E115" s="14" t="str" cm="1">
        <f t="array" ref="E115">_xlfn.IFS(
  D115 &gt; 1.08, "1%",
  D115 &gt; 0.908, "2.5%",
  D115 &gt; 0.778, "5%",
  D115 &gt; 0.649, "10%",
  D115 &gt; 0.57, "15%",
  D115 &lt;= 0.57, "&gt;15%"
)</f>
        <v>2.5%</v>
      </c>
      <c r="F115" s="3"/>
      <c r="G115" s="3"/>
      <c r="H115" s="3"/>
      <c r="I115" s="3"/>
      <c r="J115" s="3"/>
      <c r="K115" s="3"/>
    </row>
    <row r="116" spans="1:11" ht="20.05" customHeight="1" x14ac:dyDescent="0.55000000000000004">
      <c r="A116" s="23" t="s">
        <v>160</v>
      </c>
      <c r="B116" s="24">
        <f>[3]Sheet1!B59</f>
        <v>0.98125582933425903</v>
      </c>
      <c r="C116" s="25" t="s">
        <v>718</v>
      </c>
      <c r="D116" s="24">
        <f>[3]Sheet1!D59</f>
        <v>0.63124724396482179</v>
      </c>
      <c r="E116" s="14" t="str" cm="1">
        <f t="array" ref="E116">_xlfn.IFS(
  D116 &gt; 1.08, "1%",
  D116 &gt; 0.908, "2.5%",
  D116 &gt; 0.778, "5%",
  D116 &gt; 0.649, "10%",
  D116 &gt; 0.57, "15%",
  D116 &lt;= 0.57, "&gt;15%"
)</f>
        <v>15%</v>
      </c>
      <c r="F116" s="3"/>
      <c r="G116" s="3"/>
      <c r="H116" s="3"/>
      <c r="I116" s="3"/>
      <c r="J116" s="3"/>
      <c r="K116" s="3"/>
    </row>
    <row r="117" spans="1:11" ht="20.05" customHeight="1" x14ac:dyDescent="0.55000000000000004">
      <c r="A117" s="23" t="s">
        <v>161</v>
      </c>
      <c r="B117" s="24">
        <f>[3]Sheet1!B60</f>
        <v>0.99515968561172485</v>
      </c>
      <c r="C117" s="25" t="s">
        <v>719</v>
      </c>
      <c r="D117" s="24">
        <f>[3]Sheet1!D60</f>
        <v>0.37561334393876677</v>
      </c>
      <c r="E117" s="14" t="str" cm="1">
        <f t="array" ref="E117">_xlfn.IFS(
  D117 &gt; 1.08, "1%",
  D117 &gt; 0.908, "2.5%",
  D117 &gt; 0.778, "5%",
  D117 &gt; 0.649, "10%",
  D117 &gt; 0.57, "15%",
  D117 &lt;= 0.57, "&gt;15%"
)</f>
        <v>&gt;15%</v>
      </c>
      <c r="F117" s="3"/>
      <c r="G117" s="3"/>
      <c r="H117" s="3"/>
      <c r="I117" s="3"/>
      <c r="J117" s="3"/>
      <c r="K117" s="3"/>
    </row>
    <row r="118" spans="1:11" ht="20.05" customHeight="1" x14ac:dyDescent="0.55000000000000004">
      <c r="A118" s="23" t="s">
        <v>162</v>
      </c>
      <c r="B118" s="24">
        <f>[3]Sheet1!B61</f>
        <v>0.98114341497421265</v>
      </c>
      <c r="C118" s="25" t="s">
        <v>720</v>
      </c>
      <c r="D118" s="24">
        <f>[3]Sheet1!D61</f>
        <v>1.723175169654837</v>
      </c>
      <c r="E118" s="14" t="str" cm="1">
        <f t="array" ref="E118">_xlfn.IFS(
  D118 &gt; 1.08, "1%",
  D118 &gt; 0.908, "2.5%",
  D118 &gt; 0.778, "5%",
  D118 &gt; 0.649, "10%",
  D118 &gt; 0.57, "15%",
  D118 &lt;= 0.57, "&gt;15%"
)</f>
        <v>1%</v>
      </c>
      <c r="F118" s="3"/>
      <c r="G118" s="3"/>
      <c r="H118" s="3"/>
      <c r="I118" s="3"/>
      <c r="J118" s="3"/>
      <c r="K118" s="3"/>
    </row>
    <row r="119" spans="1:11" x14ac:dyDescent="0.55000000000000004">
      <c r="A119" s="3"/>
      <c r="B119" s="3"/>
      <c r="C119" s="3"/>
      <c r="D119" s="3"/>
      <c r="E119" s="3"/>
      <c r="F119" s="3"/>
      <c r="G119" s="3"/>
      <c r="H119" s="3"/>
      <c r="I119" s="3"/>
      <c r="J119" s="3"/>
      <c r="K119" s="3"/>
    </row>
    <row r="120" spans="1:11" x14ac:dyDescent="0.55000000000000004">
      <c r="A120" s="3"/>
      <c r="B120" s="3"/>
      <c r="C120" s="3"/>
      <c r="D120" s="3"/>
      <c r="E120" s="3"/>
      <c r="F120" s="3"/>
      <c r="G120" s="3"/>
      <c r="H120" s="3"/>
      <c r="I120" s="3"/>
      <c r="J120" s="3"/>
      <c r="K120" s="3"/>
    </row>
    <row r="121" spans="1:11" x14ac:dyDescent="0.55000000000000004">
      <c r="A121" s="3"/>
      <c r="B121" s="3"/>
      <c r="C121" s="3"/>
      <c r="D121" s="3"/>
      <c r="E121" s="3"/>
      <c r="F121" s="3"/>
      <c r="G121" s="3"/>
      <c r="H121" s="3"/>
      <c r="I121" s="3"/>
      <c r="J121" s="3"/>
      <c r="K121" s="3"/>
    </row>
    <row r="122" spans="1:11" x14ac:dyDescent="0.55000000000000004">
      <c r="A122" s="3"/>
      <c r="B122" s="3"/>
      <c r="C122" s="3"/>
      <c r="D122" s="3"/>
      <c r="E122" s="3"/>
      <c r="F122" s="3"/>
      <c r="G122" s="3"/>
      <c r="H122" s="3"/>
      <c r="I122" s="3"/>
      <c r="J122" s="3"/>
      <c r="K122" s="3"/>
    </row>
  </sheetData>
  <mergeCells count="5">
    <mergeCell ref="A2:E2"/>
    <mergeCell ref="A3:A4"/>
    <mergeCell ref="B3:C3"/>
    <mergeCell ref="D3:E3"/>
    <mergeCell ref="A1:E1"/>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735CE-5E0A-4084-BB97-9FD55D0E1EEB}">
  <sheetPr codeName="Sheet11"/>
  <dimension ref="A1:K122"/>
  <sheetViews>
    <sheetView zoomScale="61" workbookViewId="0">
      <selection activeCell="I9" sqref="I9"/>
    </sheetView>
  </sheetViews>
  <sheetFormatPr defaultRowHeight="14.4" x14ac:dyDescent="0.55000000000000004"/>
  <cols>
    <col min="1" max="1" width="21.20703125" customWidth="1"/>
    <col min="2" max="5" width="13.578125" customWidth="1"/>
    <col min="7" max="7" width="34.3125" customWidth="1"/>
    <col min="9" max="9" width="54.41796875" customWidth="1"/>
    <col min="10" max="10" width="56.62890625" customWidth="1"/>
  </cols>
  <sheetData>
    <row r="1" spans="1:11" ht="242.1" customHeight="1" x14ac:dyDescent="0.55000000000000004">
      <c r="A1" s="93" t="s">
        <v>1201</v>
      </c>
      <c r="B1" s="93"/>
      <c r="C1" s="93"/>
      <c r="D1" s="93"/>
      <c r="E1" s="93"/>
    </row>
    <row r="2" spans="1:11" ht="25" customHeight="1" thickBot="1" x14ac:dyDescent="0.6">
      <c r="A2" s="86" t="s">
        <v>1202</v>
      </c>
      <c r="B2" s="86"/>
      <c r="C2" s="86"/>
      <c r="D2" s="86"/>
      <c r="E2" s="86"/>
      <c r="F2" s="3"/>
      <c r="G2" s="3"/>
      <c r="H2" s="3"/>
      <c r="I2" s="8"/>
      <c r="J2" s="8"/>
      <c r="K2" s="3"/>
    </row>
    <row r="3" spans="1:11" ht="22" customHeight="1" x14ac:dyDescent="0.55000000000000004">
      <c r="A3" s="78" t="s">
        <v>70</v>
      </c>
      <c r="B3" s="80" t="s">
        <v>121</v>
      </c>
      <c r="C3" s="80"/>
      <c r="D3" s="80" t="s">
        <v>122</v>
      </c>
      <c r="E3" s="80"/>
      <c r="F3" s="3"/>
      <c r="G3" s="8"/>
      <c r="H3" s="3"/>
      <c r="I3" s="3"/>
      <c r="J3" s="3"/>
      <c r="K3" s="3"/>
    </row>
    <row r="4" spans="1:11" ht="22" customHeight="1" thickBot="1" x14ac:dyDescent="0.6">
      <c r="A4" s="79"/>
      <c r="B4" s="1" t="s">
        <v>123</v>
      </c>
      <c r="C4" s="1" t="s">
        <v>124</v>
      </c>
      <c r="D4" s="1" t="s">
        <v>125</v>
      </c>
      <c r="E4" s="1" t="s">
        <v>126</v>
      </c>
      <c r="F4" s="3"/>
      <c r="G4" s="3"/>
      <c r="H4" s="3"/>
      <c r="I4" s="22" t="s">
        <v>127</v>
      </c>
      <c r="J4" s="3"/>
      <c r="K4" s="3"/>
    </row>
    <row r="5" spans="1:11" ht="20.05" customHeight="1" x14ac:dyDescent="0.55000000000000004">
      <c r="A5" s="12" t="s">
        <v>128</v>
      </c>
      <c r="B5" s="10"/>
      <c r="C5" s="10"/>
      <c r="D5" s="10"/>
      <c r="E5" s="10"/>
      <c r="F5" s="3"/>
      <c r="G5" s="3"/>
      <c r="H5" s="3"/>
      <c r="I5" s="3"/>
      <c r="J5" s="3"/>
      <c r="K5" s="3"/>
    </row>
    <row r="6" spans="1:11" ht="20.05" customHeight="1" x14ac:dyDescent="0.55000000000000004">
      <c r="A6" s="23" t="s">
        <v>129</v>
      </c>
      <c r="B6" s="24">
        <f>[4]Sheet1!B2</f>
        <v>0.99304169416427612</v>
      </c>
      <c r="C6" s="25" t="s">
        <v>582</v>
      </c>
      <c r="D6" s="24">
        <f>[4]Sheet1!D2</f>
        <v>0.27828958255247471</v>
      </c>
      <c r="E6" s="14" t="str" cm="1">
        <f t="array" ref="E6">_xlfn.IFS(
  D6 &gt; 1.075, "1%",
  D6 &gt; 0.904, "2.5%",
  D6 &gt; 0.775, "5%",
  D6 &gt; 0.646, "10%",
  D6 &gt; 0.567, "15%",
  D6 &lt;= 0.567, "&gt;15%"
)</f>
        <v>&gt;15%</v>
      </c>
      <c r="F6" s="3"/>
      <c r="G6" s="3"/>
      <c r="H6" s="3"/>
      <c r="I6" s="3"/>
      <c r="J6" s="3"/>
      <c r="K6" s="3"/>
    </row>
    <row r="7" spans="1:11" ht="20.05" customHeight="1" x14ac:dyDescent="0.55000000000000004">
      <c r="A7" s="23" t="s">
        <v>130</v>
      </c>
      <c r="B7" s="24">
        <f>[4]Sheet1!B3</f>
        <v>0.99320405721664429</v>
      </c>
      <c r="C7" s="25" t="s">
        <v>136</v>
      </c>
      <c r="D7" s="24">
        <f>[4]Sheet1!D3</f>
        <v>0.35336498029352009</v>
      </c>
      <c r="E7" s="14" t="str" cm="1">
        <f t="array" ref="E7">_xlfn.IFS(
  D7 &gt; 1.075, "1%",
  D7 &gt; 0.904, "2.5%",
  D7 &gt; 0.775, "5%",
  D7 &gt; 0.646, "10%",
  D7 &gt; 0.567, "15%",
  D7 &lt;= 0.567, "&gt;15%"
)</f>
        <v>&gt;15%</v>
      </c>
      <c r="F7" s="3"/>
      <c r="G7" s="3"/>
      <c r="H7" s="3"/>
      <c r="I7" s="3"/>
      <c r="J7" s="3"/>
      <c r="K7" s="3"/>
    </row>
    <row r="8" spans="1:11" ht="20.05" customHeight="1" x14ac:dyDescent="0.55000000000000004">
      <c r="A8" s="23" t="s">
        <v>131</v>
      </c>
      <c r="B8" s="24">
        <f>[4]Sheet1!B4</f>
        <v>0.97168934345245361</v>
      </c>
      <c r="C8" s="25" t="s">
        <v>583</v>
      </c>
      <c r="D8" s="24">
        <f>[4]Sheet1!D4</f>
        <v>0.42056298558395611</v>
      </c>
      <c r="E8" s="14" t="str" cm="1">
        <f t="array" ref="E8">_xlfn.IFS(
  D8 &gt; 1.075, "1%",
  D8 &gt; 0.904, "2.5%",
  D8 &gt; 0.775, "5%",
  D8 &gt; 0.646, "10%",
  D8 &gt; 0.567, "15%",
  D8 &lt;= 0.567, "&gt;15%"
)</f>
        <v>&gt;15%</v>
      </c>
      <c r="F8" s="3"/>
      <c r="G8" s="3"/>
      <c r="H8" s="3"/>
      <c r="I8" s="3"/>
      <c r="J8" s="3"/>
      <c r="K8" s="3"/>
    </row>
    <row r="9" spans="1:11" ht="20.05" customHeight="1" x14ac:dyDescent="0.55000000000000004">
      <c r="A9" s="23" t="s">
        <v>132</v>
      </c>
      <c r="B9" s="24">
        <f>[4]Sheet1!B5</f>
        <v>0.99720627069473267</v>
      </c>
      <c r="C9" s="25" t="s">
        <v>584</v>
      </c>
      <c r="D9" s="24">
        <f>[4]Sheet1!D5</f>
        <v>0.2100131948617445</v>
      </c>
      <c r="E9" s="14" t="str" cm="1">
        <f t="array" ref="E9">_xlfn.IFS(
  D9 &gt; 1.075, "1%",
  D9 &gt; 0.904, "2.5%",
  D9 &gt; 0.775, "5%",
  D9 &gt; 0.646, "10%",
  D9 &gt; 0.567, "15%",
  D9 &lt;= 0.567, "&gt;15%"
)</f>
        <v>&gt;15%</v>
      </c>
      <c r="F9" s="3"/>
      <c r="G9" s="3"/>
      <c r="H9" s="3"/>
      <c r="I9" s="3"/>
      <c r="J9" s="3"/>
      <c r="K9" s="3"/>
    </row>
    <row r="10" spans="1:11" ht="20.05" customHeight="1" x14ac:dyDescent="0.55000000000000004">
      <c r="A10" s="23" t="s">
        <v>133</v>
      </c>
      <c r="B10" s="24">
        <f>[4]Sheet1!B6</f>
        <v>0.99492138624191284</v>
      </c>
      <c r="C10" s="25" t="s">
        <v>585</v>
      </c>
      <c r="D10" s="24">
        <f>[4]Sheet1!D6</f>
        <v>0.31947439501124109</v>
      </c>
      <c r="E10" s="14" t="str" cm="1">
        <f t="array" ref="E10">_xlfn.IFS(
  D10 &gt; 1.075, "1%",
  D10 &gt; 0.904, "2.5%",
  D10 &gt; 0.775, "5%",
  D10 &gt; 0.646, "10%",
  D10 &gt; 0.567, "15%",
  D10 &lt;= 0.567, "&gt;15%"
)</f>
        <v>&gt;15%</v>
      </c>
      <c r="F10" s="3"/>
      <c r="G10" s="3"/>
      <c r="H10" s="3"/>
      <c r="I10" s="3"/>
      <c r="J10" s="3"/>
      <c r="K10" s="3"/>
    </row>
    <row r="11" spans="1:11" ht="20.05" customHeight="1" x14ac:dyDescent="0.55000000000000004">
      <c r="A11" s="23" t="s">
        <v>134</v>
      </c>
      <c r="B11" s="24">
        <f>[4]Sheet1!B7</f>
        <v>0.97812467813491821</v>
      </c>
      <c r="C11" s="25" t="s">
        <v>586</v>
      </c>
      <c r="D11" s="24">
        <f>[4]Sheet1!D7</f>
        <v>0.77231219236114157</v>
      </c>
      <c r="E11" s="14" t="str" cm="1">
        <f t="array" ref="E11">_xlfn.IFS(
  D11 &gt; 1.075, "1%",
  D11 &gt; 0.904, "2.5%",
  D11 &gt; 0.775, "5%",
  D11 &gt; 0.646, "10%",
  D11 &gt; 0.567, "15%",
  D11 &lt;= 0.567, "&gt;15%"
)</f>
        <v>10%</v>
      </c>
      <c r="F11" s="3"/>
      <c r="G11" s="3"/>
      <c r="H11" s="3"/>
      <c r="I11" s="3"/>
      <c r="J11" s="3"/>
      <c r="K11" s="3"/>
    </row>
    <row r="12" spans="1:11" ht="20.05" customHeight="1" x14ac:dyDescent="0.55000000000000004">
      <c r="A12" s="23" t="s">
        <v>135</v>
      </c>
      <c r="B12" s="24">
        <f>[4]Sheet1!B8</f>
        <v>0.99459034204483032</v>
      </c>
      <c r="C12" s="25" t="s">
        <v>587</v>
      </c>
      <c r="D12" s="24">
        <f>[4]Sheet1!D8</f>
        <v>0.41372130407211222</v>
      </c>
      <c r="E12" s="14" t="str" cm="1">
        <f t="array" ref="E12">_xlfn.IFS(
  D12 &gt; 1.075, "1%",
  D12 &gt; 0.904, "2.5%",
  D12 &gt; 0.775, "5%",
  D12 &gt; 0.646, "10%",
  D12 &gt; 0.567, "15%",
  D12 &lt;= 0.567, "&gt;15%"
)</f>
        <v>&gt;15%</v>
      </c>
      <c r="F12" s="3"/>
      <c r="G12" s="3"/>
      <c r="H12" s="3"/>
      <c r="I12" s="3"/>
      <c r="J12" s="3"/>
      <c r="K12" s="3"/>
    </row>
    <row r="13" spans="1:11" ht="20.05" customHeight="1" x14ac:dyDescent="0.55000000000000004">
      <c r="A13" s="23" t="s">
        <v>137</v>
      </c>
      <c r="B13" s="24">
        <f>[4]Sheet1!B9</f>
        <v>0.98436599969863892</v>
      </c>
      <c r="C13" s="25" t="s">
        <v>588</v>
      </c>
      <c r="D13" s="24">
        <f>[4]Sheet1!D9</f>
        <v>0.66194634007095488</v>
      </c>
      <c r="E13" s="14" t="str" cm="1">
        <f t="array" ref="E13">_xlfn.IFS(
  D13 &gt; 1.075, "1%",
  D13 &gt; 0.904, "2.5%",
  D13 &gt; 0.775, "5%",
  D13 &gt; 0.646, "10%",
  D13 &gt; 0.567, "15%",
  D13 &lt;= 0.567, "&gt;15%"
)</f>
        <v>10%</v>
      </c>
      <c r="F13" s="3"/>
      <c r="G13" s="3"/>
      <c r="H13" s="3"/>
      <c r="I13" s="3"/>
      <c r="J13" s="3"/>
      <c r="K13" s="3"/>
    </row>
    <row r="14" spans="1:11" ht="20.05" customHeight="1" x14ac:dyDescent="0.55000000000000004">
      <c r="A14" s="23" t="s">
        <v>138</v>
      </c>
      <c r="B14" s="24">
        <f>[4]Sheet1!B10</f>
        <v>0.98998105525970459</v>
      </c>
      <c r="C14" s="25" t="s">
        <v>589</v>
      </c>
      <c r="D14" s="24">
        <f>[4]Sheet1!D10</f>
        <v>0.61856006557118803</v>
      </c>
      <c r="E14" s="14" t="str" cm="1">
        <f t="array" ref="E14">_xlfn.IFS(
  D14 &gt; 1.075, "1%",
  D14 &gt; 0.904, "2.5%",
  D14 &gt; 0.775, "5%",
  D14 &gt; 0.646, "10%",
  D14 &gt; 0.567, "15%",
  D14 &lt;= 0.567, "&gt;15%"
)</f>
        <v>15%</v>
      </c>
      <c r="F14" s="3"/>
      <c r="G14" s="3"/>
      <c r="H14" s="3"/>
      <c r="I14" s="3"/>
      <c r="J14" s="3"/>
      <c r="K14" s="3"/>
    </row>
    <row r="15" spans="1:11" ht="20.05" customHeight="1" x14ac:dyDescent="0.55000000000000004">
      <c r="A15" s="23" t="s">
        <v>140</v>
      </c>
      <c r="B15" s="24">
        <f>[4]Sheet1!B11</f>
        <v>0.98461991548538208</v>
      </c>
      <c r="C15" s="25" t="s">
        <v>590</v>
      </c>
      <c r="D15" s="24">
        <f>[4]Sheet1!D11</f>
        <v>1.12767713582241</v>
      </c>
      <c r="E15" s="14" t="str" cm="1">
        <f t="array" ref="E15">_xlfn.IFS(
  D15 &gt; 1.075, "1%",
  D15 &gt; 0.904, "2.5%",
  D15 &gt; 0.775, "5%",
  D15 &gt; 0.646, "10%",
  D15 &gt; 0.567, "15%",
  D15 &lt;= 0.567, "&gt;15%"
)</f>
        <v>1%</v>
      </c>
      <c r="F15" s="3"/>
      <c r="G15" s="3"/>
      <c r="H15" s="3"/>
      <c r="I15" s="3"/>
      <c r="J15" s="3"/>
      <c r="K15" s="3"/>
    </row>
    <row r="16" spans="1:11" ht="20.05" customHeight="1" x14ac:dyDescent="0.55000000000000004">
      <c r="A16" s="23" t="s">
        <v>141</v>
      </c>
      <c r="B16" s="24">
        <f>[4]Sheet1!B12</f>
        <v>0.99268186092376709</v>
      </c>
      <c r="C16" s="25" t="s">
        <v>591</v>
      </c>
      <c r="D16" s="24">
        <f>[4]Sheet1!D12</f>
        <v>0.51680006085993568</v>
      </c>
      <c r="E16" s="14" t="str" cm="1">
        <f t="array" ref="E16">_xlfn.IFS(
  D16 &gt; 1.075, "1%",
  D16 &gt; 0.904, "2.5%",
  D16 &gt; 0.775, "5%",
  D16 &gt; 0.646, "10%",
  D16 &gt; 0.567, "15%",
  D16 &lt;= 0.567, "&gt;15%"
)</f>
        <v>&gt;15%</v>
      </c>
      <c r="F16" s="3"/>
      <c r="G16" s="3"/>
      <c r="H16" s="3"/>
      <c r="I16" s="3"/>
      <c r="J16" s="3"/>
      <c r="K16" s="3"/>
    </row>
    <row r="17" spans="1:11" ht="20.05" customHeight="1" x14ac:dyDescent="0.55000000000000004">
      <c r="A17" s="23" t="s">
        <v>142</v>
      </c>
      <c r="B17" s="24">
        <f>[4]Sheet1!B13</f>
        <v>0.99631530046463013</v>
      </c>
      <c r="C17" s="25" t="s">
        <v>592</v>
      </c>
      <c r="D17" s="24">
        <f>[4]Sheet1!D13</f>
        <v>0.22707117833436999</v>
      </c>
      <c r="E17" s="14" t="str" cm="1">
        <f t="array" ref="E17">_xlfn.IFS(
  D17 &gt; 1.075, "1%",
  D17 &gt; 0.904, "2.5%",
  D17 &gt; 0.775, "5%",
  D17 &gt; 0.646, "10%",
  D17 &gt; 0.567, "15%",
  D17 &lt;= 0.567, "&gt;15%"
)</f>
        <v>&gt;15%</v>
      </c>
      <c r="F17" s="3"/>
      <c r="G17" s="3"/>
      <c r="H17" s="3"/>
      <c r="I17" s="3"/>
      <c r="J17" s="3"/>
      <c r="K17" s="3"/>
    </row>
    <row r="18" spans="1:11" ht="20.05" customHeight="1" x14ac:dyDescent="0.55000000000000004">
      <c r="A18" s="23" t="s">
        <v>143</v>
      </c>
      <c r="B18" s="24">
        <f>[4]Sheet1!B14</f>
        <v>0.99415743350982666</v>
      </c>
      <c r="C18" s="25" t="s">
        <v>593</v>
      </c>
      <c r="D18" s="24">
        <f>[4]Sheet1!D14</f>
        <v>0.50540840313101398</v>
      </c>
      <c r="E18" s="14" t="str" cm="1">
        <f t="array" ref="E18">_xlfn.IFS(
  D18 &gt; 1.075, "1%",
  D18 &gt; 0.904, "2.5%",
  D18 &gt; 0.775, "5%",
  D18 &gt; 0.646, "10%",
  D18 &gt; 0.567, "15%",
  D18 &lt;= 0.567, "&gt;15%"
)</f>
        <v>&gt;15%</v>
      </c>
      <c r="F18" s="3"/>
      <c r="G18" s="3"/>
      <c r="H18" s="3"/>
      <c r="I18" s="3"/>
      <c r="J18" s="3"/>
      <c r="K18" s="3"/>
    </row>
    <row r="19" spans="1:11" ht="20.05" customHeight="1" x14ac:dyDescent="0.55000000000000004">
      <c r="A19" s="23" t="s">
        <v>144</v>
      </c>
      <c r="B19" s="24">
        <f>[4]Sheet1!B15</f>
        <v>0.96598732471466064</v>
      </c>
      <c r="C19" s="25" t="s">
        <v>594</v>
      </c>
      <c r="D19" s="24">
        <f>[4]Sheet1!D15</f>
        <v>1.4506156910838399</v>
      </c>
      <c r="E19" s="14" t="str" cm="1">
        <f t="array" ref="E19">_xlfn.IFS(
  D19 &gt; 1.075, "1%",
  D19 &gt; 0.904, "2.5%",
  D19 &gt; 0.775, "5%",
  D19 &gt; 0.646, "10%",
  D19 &gt; 0.567, "15%",
  D19 &lt;= 0.567, "&gt;15%"
)</f>
        <v>1%</v>
      </c>
      <c r="F19" s="3"/>
      <c r="G19" s="3"/>
      <c r="H19" s="3"/>
      <c r="I19" s="3"/>
      <c r="J19" s="3"/>
      <c r="K19" s="3"/>
    </row>
    <row r="20" spans="1:11" ht="20.05" customHeight="1" x14ac:dyDescent="0.55000000000000004">
      <c r="A20" s="23" t="s">
        <v>145</v>
      </c>
      <c r="B20" s="24">
        <f>[4]Sheet1!B16</f>
        <v>0.96870040893554688</v>
      </c>
      <c r="C20" s="25" t="s">
        <v>595</v>
      </c>
      <c r="D20" s="24">
        <f>[4]Sheet1!D16</f>
        <v>1.296500718502841</v>
      </c>
      <c r="E20" s="14" t="str" cm="1">
        <f t="array" ref="E20">_xlfn.IFS(
  D20 &gt; 1.075, "1%",
  D20 &gt; 0.904, "2.5%",
  D20 &gt; 0.775, "5%",
  D20 &gt; 0.646, "10%",
  D20 &gt; 0.567, "15%",
  D20 &lt;= 0.567, "&gt;15%"
)</f>
        <v>1%</v>
      </c>
      <c r="F20" s="3"/>
      <c r="G20" s="3"/>
      <c r="H20" s="3"/>
      <c r="I20" s="3"/>
      <c r="J20" s="3"/>
      <c r="K20" s="3"/>
    </row>
    <row r="21" spans="1:11" ht="20.05" customHeight="1" x14ac:dyDescent="0.55000000000000004">
      <c r="A21" s="23" t="s">
        <v>146</v>
      </c>
      <c r="B21" s="24">
        <f>[4]Sheet1!B17</f>
        <v>0.84428238868713379</v>
      </c>
      <c r="C21" s="25" t="s">
        <v>596</v>
      </c>
      <c r="D21" s="24">
        <f>[4]Sheet1!D17</f>
        <v>5.4712814261359313</v>
      </c>
      <c r="E21" s="14" t="str" cm="1">
        <f t="array" ref="E21">_xlfn.IFS(
  D21 &gt; 1.075, "1%",
  D21 &gt; 0.904, "2.5%",
  D21 &gt; 0.775, "5%",
  D21 &gt; 0.646, "10%",
  D21 &gt; 0.567, "15%",
  D21 &lt;= 0.567, "&gt;15%"
)</f>
        <v>1%</v>
      </c>
      <c r="F21" s="3"/>
      <c r="G21" s="3"/>
      <c r="H21" s="3"/>
      <c r="I21" s="3"/>
      <c r="J21" s="3"/>
      <c r="K21" s="3"/>
    </row>
    <row r="22" spans="1:11" ht="20.05" customHeight="1" x14ac:dyDescent="0.55000000000000004">
      <c r="A22" s="23" t="s">
        <v>147</v>
      </c>
      <c r="B22" s="24">
        <f>[4]Sheet1!B18</f>
        <v>0.97595751285552979</v>
      </c>
      <c r="C22" s="25" t="s">
        <v>597</v>
      </c>
      <c r="D22" s="24">
        <f>[4]Sheet1!D18</f>
        <v>1.071956323242802</v>
      </c>
      <c r="E22" s="14" t="str" cm="1">
        <f t="array" ref="E22">_xlfn.IFS(
  D22 &gt; 1.075, "1%",
  D22 &gt; 0.904, "2.5%",
  D22 &gt; 0.775, "5%",
  D22 &gt; 0.646, "10%",
  D22 &gt; 0.567, "15%",
  D22 &lt;= 0.567, "&gt;15%"
)</f>
        <v>2.5%</v>
      </c>
      <c r="F22" s="3"/>
      <c r="G22" s="3"/>
      <c r="H22" s="3"/>
      <c r="I22" s="3"/>
      <c r="J22" s="3"/>
      <c r="K22" s="3"/>
    </row>
    <row r="23" spans="1:11" ht="20.05" customHeight="1" x14ac:dyDescent="0.55000000000000004">
      <c r="A23" s="23" t="s">
        <v>148</v>
      </c>
      <c r="B23" s="24">
        <f>[4]Sheet1!B19</f>
        <v>0.98871034383773804</v>
      </c>
      <c r="C23" s="25" t="s">
        <v>598</v>
      </c>
      <c r="D23" s="24">
        <f>[4]Sheet1!D19</f>
        <v>0.67144469151455155</v>
      </c>
      <c r="E23" s="14" t="str" cm="1">
        <f t="array" ref="E23">_xlfn.IFS(
  D23 &gt; 1.075, "1%",
  D23 &gt; 0.904, "2.5%",
  D23 &gt; 0.775, "5%",
  D23 &gt; 0.646, "10%",
  D23 &gt; 0.567, "15%",
  D23 &lt;= 0.567, "&gt;15%"
)</f>
        <v>10%</v>
      </c>
      <c r="F23" s="3"/>
      <c r="G23" s="3"/>
      <c r="H23" s="3"/>
      <c r="I23" s="3"/>
      <c r="J23" s="3"/>
      <c r="K23" s="3"/>
    </row>
    <row r="24" spans="1:11" ht="20.05" customHeight="1" x14ac:dyDescent="0.55000000000000004">
      <c r="A24" s="23" t="s">
        <v>149</v>
      </c>
      <c r="B24" s="24">
        <f>[4]Sheet1!B20</f>
        <v>0.97899937629699707</v>
      </c>
      <c r="C24" s="25" t="s">
        <v>599</v>
      </c>
      <c r="D24" s="24">
        <f>[4]Sheet1!D20</f>
        <v>0.75067039931184354</v>
      </c>
      <c r="E24" s="14" t="str" cm="1">
        <f t="array" ref="E24">_xlfn.IFS(
  D24 &gt; 1.075, "1%",
  D24 &gt; 0.904, "2.5%",
  D24 &gt; 0.775, "5%",
  D24 &gt; 0.646, "10%",
  D24 &gt; 0.567, "15%",
  D24 &lt;= 0.567, "&gt;15%"
)</f>
        <v>10%</v>
      </c>
      <c r="F24" s="3"/>
      <c r="G24" s="3"/>
      <c r="H24" s="3"/>
      <c r="I24" s="3"/>
      <c r="J24" s="3"/>
      <c r="K24" s="3"/>
    </row>
    <row r="25" spans="1:11" ht="20.05" customHeight="1" x14ac:dyDescent="0.55000000000000004">
      <c r="A25" s="23" t="s">
        <v>150</v>
      </c>
      <c r="B25" s="24">
        <f>[4]Sheet1!B21</f>
        <v>0.99292093515396118</v>
      </c>
      <c r="C25" s="25" t="s">
        <v>600</v>
      </c>
      <c r="D25" s="24">
        <f>[4]Sheet1!D21</f>
        <v>0.4178855402250008</v>
      </c>
      <c r="E25" s="14" t="str" cm="1">
        <f t="array" ref="E25">_xlfn.IFS(
  D25 &gt; 1.075, "1%",
  D25 &gt; 0.904, "2.5%",
  D25 &gt; 0.775, "5%",
  D25 &gt; 0.646, "10%",
  D25 &gt; 0.567, "15%",
  D25 &lt;= 0.567, "&gt;15%"
)</f>
        <v>&gt;15%</v>
      </c>
      <c r="F25" s="3"/>
      <c r="G25" s="3"/>
      <c r="H25" s="3"/>
      <c r="I25" s="3"/>
      <c r="J25" s="3"/>
      <c r="K25" s="3"/>
    </row>
    <row r="26" spans="1:11" ht="20.05" customHeight="1" x14ac:dyDescent="0.55000000000000004">
      <c r="A26" s="23" t="s">
        <v>151</v>
      </c>
      <c r="B26" s="24">
        <f>[4]Sheet1!B22</f>
        <v>0.99002945423126221</v>
      </c>
      <c r="C26" s="25" t="s">
        <v>601</v>
      </c>
      <c r="D26" s="24">
        <f>[4]Sheet1!D22</f>
        <v>0.78978311380399191</v>
      </c>
      <c r="E26" s="14" t="str" cm="1">
        <f t="array" ref="E26">_xlfn.IFS(
  D26 &gt; 1.075, "1%",
  D26 &gt; 0.904, "2.5%",
  D26 &gt; 0.775, "5%",
  D26 &gt; 0.646, "10%",
  D26 &gt; 0.567, "15%",
  D26 &lt;= 0.567, "&gt;15%"
)</f>
        <v>5%</v>
      </c>
      <c r="F26" s="3"/>
      <c r="G26" s="3"/>
      <c r="H26" s="3"/>
      <c r="I26" s="3"/>
      <c r="J26" s="3"/>
      <c r="K26" s="3"/>
    </row>
    <row r="27" spans="1:11" ht="20.05" customHeight="1" x14ac:dyDescent="0.55000000000000004">
      <c r="A27" s="23" t="s">
        <v>152</v>
      </c>
      <c r="B27" s="24">
        <f>[4]Sheet1!B23</f>
        <v>0.99660265445709229</v>
      </c>
      <c r="C27" s="25" t="s">
        <v>602</v>
      </c>
      <c r="D27" s="24">
        <f>[4]Sheet1!D23</f>
        <v>0.24779355654618479</v>
      </c>
      <c r="E27" s="14" t="str" cm="1">
        <f t="array" ref="E27">_xlfn.IFS(
  D27 &gt; 1.075, "1%",
  D27 &gt; 0.904, "2.5%",
  D27 &gt; 0.775, "5%",
  D27 &gt; 0.646, "10%",
  D27 &gt; 0.567, "15%",
  D27 &lt;= 0.567, "&gt;15%"
)</f>
        <v>&gt;15%</v>
      </c>
      <c r="F27" s="3"/>
      <c r="G27" s="3"/>
      <c r="H27" s="3"/>
      <c r="I27" s="3"/>
      <c r="J27" s="3"/>
      <c r="K27" s="3"/>
    </row>
    <row r="28" spans="1:11" ht="20.05" customHeight="1" x14ac:dyDescent="0.55000000000000004">
      <c r="A28" s="23" t="s">
        <v>153</v>
      </c>
      <c r="B28" s="24">
        <f>[4]Sheet1!B24</f>
        <v>0.98144763708114624</v>
      </c>
      <c r="C28" s="25" t="s">
        <v>603</v>
      </c>
      <c r="D28" s="24">
        <f>[4]Sheet1!D24</f>
        <v>1.022433994453593</v>
      </c>
      <c r="E28" s="14" t="str" cm="1">
        <f t="array" ref="E28">_xlfn.IFS(
  D28 &gt; 1.075, "1%",
  D28 &gt; 0.904, "2.5%",
  D28 &gt; 0.775, "5%",
  D28 &gt; 0.646, "10%",
  D28 &gt; 0.567, "15%",
  D28 &lt;= 0.567, "&gt;15%"
)</f>
        <v>2.5%</v>
      </c>
      <c r="F28" s="3"/>
      <c r="G28" s="3"/>
      <c r="H28" s="3"/>
      <c r="I28" s="3"/>
      <c r="J28" s="3"/>
      <c r="K28" s="3"/>
    </row>
    <row r="29" spans="1:11" ht="20.05" customHeight="1" x14ac:dyDescent="0.55000000000000004">
      <c r="A29" s="23" t="s">
        <v>154</v>
      </c>
      <c r="B29" s="24">
        <f>[4]Sheet1!B25</f>
        <v>0.97465068101882935</v>
      </c>
      <c r="C29" s="25" t="s">
        <v>604</v>
      </c>
      <c r="D29" s="24">
        <f>[4]Sheet1!D25</f>
        <v>0.37445799825405862</v>
      </c>
      <c r="E29" s="14" t="str" cm="1">
        <f t="array" ref="E29">_xlfn.IFS(
  D29 &gt; 1.075, "1%",
  D29 &gt; 0.904, "2.5%",
  D29 &gt; 0.775, "5%",
  D29 &gt; 0.646, "10%",
  D29 &gt; 0.567, "15%",
  D29 &lt;= 0.567, "&gt;15%"
)</f>
        <v>&gt;15%</v>
      </c>
      <c r="F29" s="3"/>
      <c r="G29" s="3"/>
      <c r="H29" s="3"/>
      <c r="I29" s="3"/>
      <c r="J29" s="3"/>
      <c r="K29" s="3"/>
    </row>
    <row r="30" spans="1:11" ht="20.05" customHeight="1" x14ac:dyDescent="0.55000000000000004">
      <c r="A30" s="23" t="s">
        <v>156</v>
      </c>
      <c r="B30" s="24">
        <f>[4]Sheet1!B26</f>
        <v>0.95758223533630371</v>
      </c>
      <c r="C30" s="25" t="s">
        <v>605</v>
      </c>
      <c r="D30" s="24">
        <f>[4]Sheet1!D26</f>
        <v>1.0290093566640051</v>
      </c>
      <c r="E30" s="14" t="str" cm="1">
        <f t="array" ref="E30">_xlfn.IFS(
  D30 &gt; 1.075, "1%",
  D30 &gt; 0.904, "2.5%",
  D30 &gt; 0.775, "5%",
  D30 &gt; 0.646, "10%",
  D30 &gt; 0.567, "15%",
  D30 &lt;= 0.567, "&gt;15%"
)</f>
        <v>2.5%</v>
      </c>
      <c r="F30" s="3"/>
      <c r="G30" s="3"/>
      <c r="H30" s="3"/>
      <c r="I30" s="3"/>
      <c r="J30" s="3"/>
      <c r="K30" s="3"/>
    </row>
    <row r="31" spans="1:11" ht="20.05" customHeight="1" x14ac:dyDescent="0.55000000000000004">
      <c r="A31" s="23" t="s">
        <v>157</v>
      </c>
      <c r="B31" s="24">
        <f>[4]Sheet1!B27</f>
        <v>0.99321496486663818</v>
      </c>
      <c r="C31" s="25" t="s">
        <v>606</v>
      </c>
      <c r="D31" s="24">
        <f>[4]Sheet1!D27</f>
        <v>0.58131618359368531</v>
      </c>
      <c r="E31" s="14" t="str" cm="1">
        <f t="array" ref="E31">_xlfn.IFS(
  D31 &gt; 1.075, "1%",
  D31 &gt; 0.904, "2.5%",
  D31 &gt; 0.775, "5%",
  D31 &gt; 0.646, "10%",
  D31 &gt; 0.567, "15%",
  D31 &lt;= 0.567, "&gt;15%"
)</f>
        <v>15%</v>
      </c>
      <c r="F31" s="3"/>
      <c r="G31" s="3"/>
      <c r="H31" s="3"/>
      <c r="I31" s="3"/>
      <c r="J31" s="3"/>
      <c r="K31" s="3"/>
    </row>
    <row r="32" spans="1:11" ht="20.05" customHeight="1" x14ac:dyDescent="0.55000000000000004">
      <c r="A32" s="23" t="s">
        <v>158</v>
      </c>
      <c r="B32" s="24">
        <f>[4]Sheet1!B28</f>
        <v>0.98773634433746338</v>
      </c>
      <c r="C32" s="25" t="s">
        <v>607</v>
      </c>
      <c r="D32" s="24">
        <f>[4]Sheet1!D28</f>
        <v>0.73017572955313881</v>
      </c>
      <c r="E32" s="14" t="str" cm="1">
        <f t="array" ref="E32">_xlfn.IFS(
  D32 &gt; 1.075, "1%",
  D32 &gt; 0.904, "2.5%",
  D32 &gt; 0.775, "5%",
  D32 &gt; 0.646, "10%",
  D32 &gt; 0.567, "15%",
  D32 &lt;= 0.567, "&gt;15%"
)</f>
        <v>10%</v>
      </c>
      <c r="F32" s="3"/>
      <c r="G32" s="3"/>
      <c r="H32" s="3"/>
      <c r="I32" s="3"/>
      <c r="J32" s="3"/>
      <c r="K32" s="3"/>
    </row>
    <row r="33" spans="1:11" ht="20.05" customHeight="1" x14ac:dyDescent="0.55000000000000004">
      <c r="A33" s="23" t="s">
        <v>160</v>
      </c>
      <c r="B33" s="24">
        <f>[4]Sheet1!B29</f>
        <v>0.95334750413894653</v>
      </c>
      <c r="C33" s="25" t="s">
        <v>608</v>
      </c>
      <c r="D33" s="24">
        <f>[4]Sheet1!D29</f>
        <v>1.8224160621027179</v>
      </c>
      <c r="E33" s="14" t="str" cm="1">
        <f t="array" ref="E33">_xlfn.IFS(
  D33 &gt; 1.075, "1%",
  D33 &gt; 0.904, "2.5%",
  D33 &gt; 0.775, "5%",
  D33 &gt; 0.646, "10%",
  D33 &gt; 0.567, "15%",
  D33 &lt;= 0.567, "&gt;15%"
)</f>
        <v>1%</v>
      </c>
      <c r="F33" s="3"/>
      <c r="G33" s="3"/>
      <c r="H33" s="3"/>
      <c r="I33" s="3"/>
      <c r="J33" s="3"/>
      <c r="K33" s="3"/>
    </row>
    <row r="34" spans="1:11" ht="20.05" customHeight="1" x14ac:dyDescent="0.55000000000000004">
      <c r="A34" s="23" t="s">
        <v>161</v>
      </c>
      <c r="B34" s="24">
        <f>[4]Sheet1!B30</f>
        <v>0.93216449022293091</v>
      </c>
      <c r="C34" s="25" t="s">
        <v>609</v>
      </c>
      <c r="D34" s="24">
        <f>[4]Sheet1!D30</f>
        <v>1.560735106618921</v>
      </c>
      <c r="E34" s="14" t="str" cm="1">
        <f t="array" ref="E34">_xlfn.IFS(
  D34 &gt; 1.075, "1%",
  D34 &gt; 0.904, "2.5%",
  D34 &gt; 0.775, "5%",
  D34 &gt; 0.646, "10%",
  D34 &gt; 0.567, "15%",
  D34 &lt;= 0.567, "&gt;15%"
)</f>
        <v>1%</v>
      </c>
      <c r="F34" s="3"/>
      <c r="G34" s="3"/>
      <c r="H34" s="3"/>
      <c r="I34" s="3"/>
      <c r="J34" s="3"/>
      <c r="K34" s="3"/>
    </row>
    <row r="35" spans="1:11" ht="20.05" customHeight="1" x14ac:dyDescent="0.55000000000000004">
      <c r="A35" s="23" t="s">
        <v>162</v>
      </c>
      <c r="B35" s="24">
        <f>[4]Sheet1!B31</f>
        <v>0.99388003349304199</v>
      </c>
      <c r="C35" s="25" t="s">
        <v>610</v>
      </c>
      <c r="D35" s="24">
        <f>[4]Sheet1!D31</f>
        <v>0.40571248740633342</v>
      </c>
      <c r="E35" s="14" t="str" cm="1">
        <f t="array" ref="E35">_xlfn.IFS(
  D35 &gt; 1.075, "1%",
  D35 &gt; 0.904, "2.5%",
  D35 &gt; 0.775, "5%",
  D35 &gt; 0.646, "10%",
  D35 &gt; 0.567, "15%",
  D35 &lt;= 0.567, "&gt;15%"
)</f>
        <v>&gt;15%</v>
      </c>
      <c r="F35" s="3"/>
      <c r="G35" s="3"/>
      <c r="H35" s="3"/>
      <c r="I35" s="3"/>
      <c r="J35" s="3"/>
      <c r="K35" s="3"/>
    </row>
    <row r="36" spans="1:11" ht="20.05" customHeight="1" x14ac:dyDescent="0.55000000000000004">
      <c r="A36" s="12" t="s">
        <v>164</v>
      </c>
      <c r="B36" s="26"/>
      <c r="C36" s="27"/>
      <c r="D36" s="26"/>
      <c r="E36" s="14"/>
      <c r="F36" s="3"/>
      <c r="G36" s="3"/>
      <c r="H36" s="3"/>
      <c r="I36" s="3"/>
      <c r="J36" s="3"/>
      <c r="K36" s="3"/>
    </row>
    <row r="37" spans="1:11" ht="20.05" customHeight="1" x14ac:dyDescent="0.55000000000000004">
      <c r="A37" s="23" t="s">
        <v>165</v>
      </c>
      <c r="B37" s="24">
        <f>[4]Sheet1!B92</f>
        <v>0.86288809776306152</v>
      </c>
      <c r="C37" s="25" t="s">
        <v>658</v>
      </c>
      <c r="D37" s="24">
        <f>[4]Sheet1!D92</f>
        <v>6.828160993914139</v>
      </c>
      <c r="E37" s="14" t="str" cm="1">
        <f t="array" ref="E37">_xlfn.IFS(
  D37 &gt; 1.075, "1%",
  D37 &gt; 0.904, "2.5%",
  D37 &gt; 0.775, "5%",
  D37 &gt; 0.646, "10%",
  D37 &gt; 0.567, "15%",
  D37 &lt;= 0.567, "&gt;15%"
)</f>
        <v>1%</v>
      </c>
      <c r="F37" s="3"/>
      <c r="G37" s="3"/>
      <c r="H37" s="3"/>
      <c r="I37" s="3"/>
      <c r="J37" s="3"/>
      <c r="K37" s="3"/>
    </row>
    <row r="38" spans="1:11" ht="20.05" customHeight="1" x14ac:dyDescent="0.55000000000000004">
      <c r="A38" s="23" t="s">
        <v>166</v>
      </c>
      <c r="B38" s="24">
        <f>[4]Sheet1!B93</f>
        <v>0.89219796657562256</v>
      </c>
      <c r="C38" s="25" t="s">
        <v>659</v>
      </c>
      <c r="D38" s="24">
        <f>[4]Sheet1!D93</f>
        <v>5.3156062487729514</v>
      </c>
      <c r="E38" s="14" t="str" cm="1">
        <f t="array" ref="E38">_xlfn.IFS(
  D38 &gt; 1.075, "1%",
  D38 &gt; 0.904, "2.5%",
  D38 &gt; 0.775, "5%",
  D38 &gt; 0.646, "10%",
  D38 &gt; 0.567, "15%",
  D38 &lt;= 0.567, "&gt;15%"
)</f>
        <v>1%</v>
      </c>
      <c r="F38" s="3"/>
      <c r="G38" s="3"/>
      <c r="H38" s="3"/>
      <c r="I38" s="3"/>
      <c r="J38" s="3"/>
      <c r="K38" s="3"/>
    </row>
    <row r="39" spans="1:11" ht="20.05" customHeight="1" x14ac:dyDescent="0.55000000000000004">
      <c r="A39" s="23" t="s">
        <v>168</v>
      </c>
      <c r="B39" s="24">
        <f>[4]Sheet1!B94</f>
        <v>0.98786169290542603</v>
      </c>
      <c r="C39" s="25" t="s">
        <v>660</v>
      </c>
      <c r="D39" s="24">
        <f>[4]Sheet1!D94</f>
        <v>0.96300738582587542</v>
      </c>
      <c r="E39" s="14" t="str" cm="1">
        <f t="array" ref="E39">_xlfn.IFS(
  D39 &gt; 1.075, "1%",
  D39 &gt; 0.904, "2.5%",
  D39 &gt; 0.775, "5%",
  D39 &gt; 0.646, "10%",
  D39 &gt; 0.567, "15%",
  D39 &lt;= 0.567, "&gt;15%"
)</f>
        <v>2.5%</v>
      </c>
      <c r="F39" s="3"/>
      <c r="G39" s="3"/>
      <c r="H39" s="3"/>
      <c r="I39" s="3"/>
      <c r="J39" s="3"/>
      <c r="K39" s="3"/>
    </row>
    <row r="40" spans="1:11" ht="20.05" customHeight="1" x14ac:dyDescent="0.55000000000000004">
      <c r="A40" s="23" t="s">
        <v>169</v>
      </c>
      <c r="B40" s="24">
        <f>[4]Sheet1!B95</f>
        <v>0.96816962957382202</v>
      </c>
      <c r="C40" s="25" t="s">
        <v>547</v>
      </c>
      <c r="D40" s="24">
        <f>[4]Sheet1!D95</f>
        <v>1.5739186979282069</v>
      </c>
      <c r="E40" s="14" t="str" cm="1">
        <f t="array" ref="E40">_xlfn.IFS(
  D40 &gt; 1.075, "1%",
  D40 &gt; 0.904, "2.5%",
  D40 &gt; 0.775, "5%",
  D40 &gt; 0.646, "10%",
  D40 &gt; 0.567, "15%",
  D40 &lt;= 0.567, "&gt;15%"
)</f>
        <v>1%</v>
      </c>
      <c r="F40" s="3"/>
      <c r="G40" s="3"/>
      <c r="H40" s="3"/>
      <c r="I40" s="3"/>
      <c r="J40" s="3"/>
      <c r="K40" s="3"/>
    </row>
    <row r="41" spans="1:11" ht="20.05" customHeight="1" x14ac:dyDescent="0.55000000000000004">
      <c r="A41" s="23" t="s">
        <v>170</v>
      </c>
      <c r="B41" s="24">
        <f>[4]Sheet1!B96</f>
        <v>0.97750729322433472</v>
      </c>
      <c r="C41" s="25" t="s">
        <v>661</v>
      </c>
      <c r="D41" s="24">
        <f>[4]Sheet1!D96</f>
        <v>1.305148317529387</v>
      </c>
      <c r="E41" s="14" t="str" cm="1">
        <f t="array" ref="E41">_xlfn.IFS(
  D41 &gt; 1.075, "1%",
  D41 &gt; 0.904, "2.5%",
  D41 &gt; 0.775, "5%",
  D41 &gt; 0.646, "10%",
  D41 &gt; 0.567, "15%",
  D41 &lt;= 0.567, "&gt;15%"
)</f>
        <v>1%</v>
      </c>
      <c r="F41" s="3"/>
      <c r="G41" s="3"/>
      <c r="H41" s="3"/>
      <c r="I41" s="3"/>
      <c r="J41" s="3"/>
      <c r="K41" s="3"/>
    </row>
    <row r="42" spans="1:11" ht="20.05" customHeight="1" x14ac:dyDescent="0.55000000000000004">
      <c r="A42" s="23" t="s">
        <v>171</v>
      </c>
      <c r="B42" s="24">
        <f>[4]Sheet1!B97</f>
        <v>0.93713986873626709</v>
      </c>
      <c r="C42" s="25" t="s">
        <v>662</v>
      </c>
      <c r="D42" s="24">
        <f>[4]Sheet1!D97</f>
        <v>3.055124842121415</v>
      </c>
      <c r="E42" s="14" t="str" cm="1">
        <f t="array" ref="E42">_xlfn.IFS(
  D42 &gt; 1.075, "1%",
  D42 &gt; 0.904, "2.5%",
  D42 &gt; 0.775, "5%",
  D42 &gt; 0.646, "10%",
  D42 &gt; 0.567, "15%",
  D42 &lt;= 0.567, "&gt;15%"
)</f>
        <v>1%</v>
      </c>
      <c r="F42" s="3"/>
      <c r="G42" s="3"/>
      <c r="H42" s="3"/>
      <c r="I42" s="3"/>
      <c r="J42" s="3"/>
      <c r="K42" s="3"/>
    </row>
    <row r="43" spans="1:11" ht="20.05" customHeight="1" x14ac:dyDescent="0.55000000000000004">
      <c r="A43" s="23" t="s">
        <v>172</v>
      </c>
      <c r="B43" s="24">
        <f>[4]Sheet1!B98</f>
        <v>0.96451032161712646</v>
      </c>
      <c r="C43" s="25" t="s">
        <v>663</v>
      </c>
      <c r="D43" s="24">
        <f>[4]Sheet1!D98</f>
        <v>1.7623038244154829</v>
      </c>
      <c r="E43" s="14" t="str" cm="1">
        <f t="array" ref="E43">_xlfn.IFS(
  D43 &gt; 1.075, "1%",
  D43 &gt; 0.904, "2.5%",
  D43 &gt; 0.775, "5%",
  D43 &gt; 0.646, "10%",
  D43 &gt; 0.567, "15%",
  D43 &lt;= 0.567, "&gt;15%"
)</f>
        <v>1%</v>
      </c>
      <c r="F43" s="3"/>
      <c r="G43" s="3"/>
      <c r="H43" s="3"/>
      <c r="I43" s="3"/>
      <c r="J43" s="3"/>
      <c r="K43" s="3"/>
    </row>
    <row r="44" spans="1:11" ht="20.05" customHeight="1" x14ac:dyDescent="0.55000000000000004">
      <c r="A44" s="23" t="s">
        <v>174</v>
      </c>
      <c r="B44" s="24">
        <f>[4]Sheet1!B99</f>
        <v>0.99075251817703247</v>
      </c>
      <c r="C44" s="25" t="s">
        <v>664</v>
      </c>
      <c r="D44" s="24">
        <f>[4]Sheet1!D99</f>
        <v>0.59442081775142697</v>
      </c>
      <c r="E44" s="14" t="str" cm="1">
        <f t="array" ref="E44">_xlfn.IFS(
  D44 &gt; 1.075, "1%",
  D44 &gt; 0.904, "2.5%",
  D44 &gt; 0.775, "5%",
  D44 &gt; 0.646, "10%",
  D44 &gt; 0.567, "15%",
  D44 &lt;= 0.567, "&gt;15%"
)</f>
        <v>15%</v>
      </c>
      <c r="F44" s="3"/>
      <c r="G44" s="3"/>
      <c r="H44" s="3"/>
      <c r="I44" s="3"/>
      <c r="J44" s="3"/>
      <c r="K44" s="3"/>
    </row>
    <row r="45" spans="1:11" ht="20.05" customHeight="1" x14ac:dyDescent="0.55000000000000004">
      <c r="A45" s="23" t="s">
        <v>175</v>
      </c>
      <c r="B45" s="24">
        <f>[4]Sheet1!B100</f>
        <v>0.99062031507492065</v>
      </c>
      <c r="C45" s="25" t="s">
        <v>665</v>
      </c>
      <c r="D45" s="24">
        <f>[4]Sheet1!D100</f>
        <v>0.40047801846372982</v>
      </c>
      <c r="E45" s="14" t="str" cm="1">
        <f t="array" ref="E45">_xlfn.IFS(
  D45 &gt; 1.075, "1%",
  D45 &gt; 0.904, "2.5%",
  D45 &gt; 0.775, "5%",
  D45 &gt; 0.646, "10%",
  D45 &gt; 0.567, "15%",
  D45 &lt;= 0.567, "&gt;15%"
)</f>
        <v>&gt;15%</v>
      </c>
      <c r="F45" s="3"/>
      <c r="G45" s="3"/>
      <c r="H45" s="3"/>
      <c r="I45" s="3"/>
      <c r="J45" s="3"/>
      <c r="K45" s="3"/>
    </row>
    <row r="46" spans="1:11" ht="20.05" customHeight="1" x14ac:dyDescent="0.55000000000000004">
      <c r="A46" s="28" t="s">
        <v>176</v>
      </c>
      <c r="B46" s="24">
        <f>[4]Sheet1!B101</f>
        <v>0.99001199007034302</v>
      </c>
      <c r="C46" s="25" t="s">
        <v>666</v>
      </c>
      <c r="D46" s="24">
        <f>[4]Sheet1!D101</f>
        <v>0.65243169192277151</v>
      </c>
      <c r="E46" s="14" t="str" cm="1">
        <f t="array" ref="E46">_xlfn.IFS(
  D46 &gt; 1.075, "1%",
  D46 &gt; 0.904, "2.5%",
  D46 &gt; 0.775, "5%",
  D46 &gt; 0.646, "10%",
  D46 &gt; 0.567, "15%",
  D46 &lt;= 0.567, "&gt;15%"
)</f>
        <v>10%</v>
      </c>
      <c r="F46" s="3"/>
      <c r="G46" s="3"/>
      <c r="H46" s="3"/>
      <c r="I46" s="3"/>
      <c r="J46" s="3"/>
      <c r="K46" s="3"/>
    </row>
    <row r="47" spans="1:11" ht="20.05" customHeight="1" x14ac:dyDescent="0.55000000000000004">
      <c r="A47" s="23" t="s">
        <v>177</v>
      </c>
      <c r="B47" s="24">
        <f>[4]Sheet1!B102</f>
        <v>0.94758087396621704</v>
      </c>
      <c r="C47" s="25" t="s">
        <v>667</v>
      </c>
      <c r="D47" s="24">
        <f>[4]Sheet1!D102</f>
        <v>2.9830820897425951</v>
      </c>
      <c r="E47" s="14" t="str" cm="1">
        <f t="array" ref="E47">_xlfn.IFS(
  D47 &gt; 1.075, "1%",
  D47 &gt; 0.904, "2.5%",
  D47 &gt; 0.775, "5%",
  D47 &gt; 0.646, "10%",
  D47 &gt; 0.567, "15%",
  D47 &lt;= 0.567, "&gt;15%"
)</f>
        <v>1%</v>
      </c>
      <c r="F47" s="3"/>
      <c r="G47" s="3"/>
      <c r="H47" s="3"/>
      <c r="I47" s="3"/>
      <c r="J47" s="3"/>
      <c r="K47" s="3"/>
    </row>
    <row r="48" spans="1:11" ht="20.05" customHeight="1" x14ac:dyDescent="0.55000000000000004">
      <c r="A48" s="23" t="s">
        <v>178</v>
      </c>
      <c r="B48" s="24">
        <f>[4]Sheet1!B103</f>
        <v>0.96418106555938721</v>
      </c>
      <c r="C48" s="25" t="s">
        <v>668</v>
      </c>
      <c r="D48" s="24">
        <f>[4]Sheet1!D103</f>
        <v>1.325591712765686</v>
      </c>
      <c r="E48" s="14" t="str" cm="1">
        <f t="array" ref="E48">_xlfn.IFS(
  D48 &gt; 1.075, "1%",
  D48 &gt; 0.904, "2.5%",
  D48 &gt; 0.775, "5%",
  D48 &gt; 0.646, "10%",
  D48 &gt; 0.567, "15%",
  D48 &lt;= 0.567, "&gt;15%"
)</f>
        <v>1%</v>
      </c>
      <c r="F48" s="3"/>
      <c r="G48" s="3"/>
      <c r="H48" s="3"/>
      <c r="I48" s="3"/>
      <c r="J48" s="3"/>
      <c r="K48" s="3"/>
    </row>
    <row r="49" spans="1:11" ht="20.05" customHeight="1" x14ac:dyDescent="0.55000000000000004">
      <c r="A49" s="23" t="s">
        <v>179</v>
      </c>
      <c r="B49" s="24">
        <f>[4]Sheet1!B104</f>
        <v>0.95912343263626099</v>
      </c>
      <c r="C49" s="25" t="s">
        <v>669</v>
      </c>
      <c r="D49" s="24">
        <f>[4]Sheet1!D104</f>
        <v>3.1156166756021548</v>
      </c>
      <c r="E49" s="14" t="str" cm="1">
        <f t="array" ref="E49">_xlfn.IFS(
  D49 &gt; 1.075, "1%",
  D49 &gt; 0.904, "2.5%",
  D49 &gt; 0.775, "5%",
  D49 &gt; 0.646, "10%",
  D49 &gt; 0.567, "15%",
  D49 &lt;= 0.567, "&gt;15%"
)</f>
        <v>1%</v>
      </c>
      <c r="F49" s="3"/>
      <c r="G49" s="3"/>
      <c r="H49" s="3"/>
      <c r="I49" s="3"/>
      <c r="J49" s="3"/>
      <c r="K49" s="3"/>
    </row>
    <row r="50" spans="1:11" ht="20.05" customHeight="1" x14ac:dyDescent="0.55000000000000004">
      <c r="A50" s="23" t="s">
        <v>180</v>
      </c>
      <c r="B50" s="24">
        <f>[4]Sheet1!B105</f>
        <v>0.97385901212692261</v>
      </c>
      <c r="C50" s="25" t="s">
        <v>670</v>
      </c>
      <c r="D50" s="24">
        <f>[4]Sheet1!D105</f>
        <v>2.141131221317607</v>
      </c>
      <c r="E50" s="14" t="str" cm="1">
        <f t="array" ref="E50">_xlfn.IFS(
  D50 &gt; 1.075, "1%",
  D50 &gt; 0.904, "2.5%",
  D50 &gt; 0.775, "5%",
  D50 &gt; 0.646, "10%",
  D50 &gt; 0.567, "15%",
  D50 &lt;= 0.567, "&gt;15%"
)</f>
        <v>1%</v>
      </c>
      <c r="F50" s="3"/>
      <c r="G50" s="3"/>
      <c r="H50" s="3"/>
      <c r="I50" s="3"/>
      <c r="J50" s="3"/>
      <c r="K50" s="3"/>
    </row>
    <row r="51" spans="1:11" ht="20.05" customHeight="1" x14ac:dyDescent="0.55000000000000004">
      <c r="A51" s="23" t="s">
        <v>181</v>
      </c>
      <c r="B51" s="24">
        <f>[4]Sheet1!B106</f>
        <v>0.95862996578216553</v>
      </c>
      <c r="C51" s="25" t="s">
        <v>671</v>
      </c>
      <c r="D51" s="24">
        <f>[4]Sheet1!D106</f>
        <v>3.5817288560664342</v>
      </c>
      <c r="E51" s="14" t="str" cm="1">
        <f t="array" ref="E51">_xlfn.IFS(
  D51 &gt; 1.075, "1%",
  D51 &gt; 0.904, "2.5%",
  D51 &gt; 0.775, "5%",
  D51 &gt; 0.646, "10%",
  D51 &gt; 0.567, "15%",
  D51 &lt;= 0.567, "&gt;15%"
)</f>
        <v>1%</v>
      </c>
      <c r="F51" s="3"/>
      <c r="G51" s="3"/>
      <c r="H51" s="3"/>
      <c r="I51" s="3"/>
      <c r="J51" s="3"/>
      <c r="K51" s="3"/>
    </row>
    <row r="52" spans="1:11" ht="20.05" customHeight="1" x14ac:dyDescent="0.55000000000000004">
      <c r="A52" s="23" t="s">
        <v>182</v>
      </c>
      <c r="B52" s="24">
        <f>[4]Sheet1!B107</f>
        <v>0.93878376483917236</v>
      </c>
      <c r="C52" s="25" t="s">
        <v>672</v>
      </c>
      <c r="D52" s="24">
        <f>[4]Sheet1!D107</f>
        <v>4.1564213922678164</v>
      </c>
      <c r="E52" s="14" t="str" cm="1">
        <f t="array" ref="E52">_xlfn.IFS(
  D52 &gt; 1.075, "1%",
  D52 &gt; 0.904, "2.5%",
  D52 &gt; 0.775, "5%",
  D52 &gt; 0.646, "10%",
  D52 &gt; 0.567, "15%",
  D52 &lt;= 0.567, "&gt;15%"
)</f>
        <v>1%</v>
      </c>
      <c r="F52" s="3"/>
      <c r="G52" s="3"/>
      <c r="H52" s="3"/>
      <c r="I52" s="3"/>
      <c r="J52" s="3"/>
      <c r="K52" s="3"/>
    </row>
    <row r="53" spans="1:11" ht="20.05" customHeight="1" x14ac:dyDescent="0.55000000000000004">
      <c r="A53" s="23" t="s">
        <v>183</v>
      </c>
      <c r="B53" s="24">
        <f>[4]Sheet1!B108</f>
        <v>0.9658164381980896</v>
      </c>
      <c r="C53" s="25" t="s">
        <v>673</v>
      </c>
      <c r="D53" s="24">
        <f>[4]Sheet1!D108</f>
        <v>2.1040651601636569</v>
      </c>
      <c r="E53" s="14" t="str" cm="1">
        <f t="array" ref="E53">_xlfn.IFS(
  D53 &gt; 1.075, "1%",
  D53 &gt; 0.904, "2.5%",
  D53 &gt; 0.775, "5%",
  D53 &gt; 0.646, "10%",
  D53 &gt; 0.567, "15%",
  D53 &lt;= 0.567, "&gt;15%"
)</f>
        <v>1%</v>
      </c>
      <c r="F53" s="3"/>
      <c r="G53" s="3"/>
      <c r="H53" s="3"/>
      <c r="I53" s="3"/>
      <c r="J53" s="3"/>
      <c r="K53" s="3"/>
    </row>
    <row r="54" spans="1:11" ht="20.05" customHeight="1" x14ac:dyDescent="0.55000000000000004">
      <c r="A54" s="23" t="s">
        <v>184</v>
      </c>
      <c r="B54" s="24">
        <f>[4]Sheet1!B109</f>
        <v>0.94185823202133179</v>
      </c>
      <c r="C54" s="25" t="s">
        <v>227</v>
      </c>
      <c r="D54" s="24">
        <f>[4]Sheet1!D109</f>
        <v>3.8255289773285881</v>
      </c>
      <c r="E54" s="14" t="str" cm="1">
        <f t="array" ref="E54">_xlfn.IFS(
  D54 &gt; 1.075, "1%",
  D54 &gt; 0.904, "2.5%",
  D54 &gt; 0.775, "5%",
  D54 &gt; 0.646, "10%",
  D54 &gt; 0.567, "15%",
  D54 &lt;= 0.567, "&gt;15%"
)</f>
        <v>1%</v>
      </c>
      <c r="F54" s="3"/>
      <c r="G54" s="3"/>
      <c r="H54" s="3"/>
      <c r="I54" s="3"/>
      <c r="J54" s="3"/>
      <c r="K54" s="3"/>
    </row>
    <row r="55" spans="1:11" ht="20.05" customHeight="1" x14ac:dyDescent="0.55000000000000004">
      <c r="A55" s="23" t="s">
        <v>185</v>
      </c>
      <c r="B55" s="24">
        <f>[4]Sheet1!B110</f>
        <v>0.86572027206420898</v>
      </c>
      <c r="C55" s="25" t="s">
        <v>674</v>
      </c>
      <c r="D55" s="24">
        <f>[4]Sheet1!D110</f>
        <v>10.041097162941361</v>
      </c>
      <c r="E55" s="14" t="str" cm="1">
        <f t="array" ref="E55">_xlfn.IFS(
  D55 &gt; 1.075, "1%",
  D55 &gt; 0.904, "2.5%",
  D55 &gt; 0.775, "5%",
  D55 &gt; 0.646, "10%",
  D55 &gt; 0.567, "15%",
  D55 &lt;= 0.567, "&gt;15%"
)</f>
        <v>1%</v>
      </c>
      <c r="F55" s="3"/>
      <c r="G55" s="3"/>
      <c r="H55" s="3"/>
      <c r="I55" s="3"/>
      <c r="J55" s="3"/>
      <c r="K55" s="3"/>
    </row>
    <row r="56" spans="1:11" ht="20.05" customHeight="1" x14ac:dyDescent="0.55000000000000004">
      <c r="A56" s="23" t="s">
        <v>186</v>
      </c>
      <c r="B56" s="24">
        <f>[4]Sheet1!B111</f>
        <v>0.78904396295547485</v>
      </c>
      <c r="C56" s="25" t="s">
        <v>675</v>
      </c>
      <c r="D56" s="24">
        <f>[4]Sheet1!D111</f>
        <v>6.8156835607828734</v>
      </c>
      <c r="E56" s="14" t="str" cm="1">
        <f t="array" ref="E56">_xlfn.IFS(
  D56 &gt; 1.075, "1%",
  D56 &gt; 0.904, "2.5%",
  D56 &gt; 0.775, "5%",
  D56 &gt; 0.646, "10%",
  D56 &gt; 0.567, "15%",
  D56 &lt;= 0.567, "&gt;15%"
)</f>
        <v>1%</v>
      </c>
      <c r="F56" s="3"/>
      <c r="G56" s="3"/>
      <c r="H56" s="3"/>
      <c r="I56" s="3"/>
      <c r="J56" s="3"/>
      <c r="K56" s="3"/>
    </row>
    <row r="57" spans="1:11" ht="20.05" customHeight="1" x14ac:dyDescent="0.55000000000000004">
      <c r="A57" s="12" t="s">
        <v>187</v>
      </c>
      <c r="B57" s="26"/>
      <c r="C57" s="27"/>
      <c r="D57" s="26"/>
      <c r="E57" s="14"/>
      <c r="F57" s="3"/>
      <c r="G57" s="3"/>
      <c r="H57" s="3"/>
      <c r="I57" s="3"/>
      <c r="J57" s="3"/>
      <c r="K57" s="3"/>
    </row>
    <row r="58" spans="1:11" ht="20.05" customHeight="1" x14ac:dyDescent="0.55000000000000004">
      <c r="A58" s="23" t="s">
        <v>188</v>
      </c>
      <c r="B58" s="24">
        <f>[4]Sheet1!B62</f>
        <v>0.99122172594070435</v>
      </c>
      <c r="C58" s="25" t="s">
        <v>639</v>
      </c>
      <c r="D58" s="24">
        <f>[4]Sheet1!D62</f>
        <v>0.63412423085077307</v>
      </c>
      <c r="E58" s="14" t="str" cm="1">
        <f t="array" ref="E58">_xlfn.IFS(
  D58 &gt; 1.075, "1%",
  D58 &gt; 0.904, "2.5%",
  D58 &gt; 0.775, "5%",
  D58 &gt; 0.646, "10%",
  D58 &gt; 0.567, "15%",
  D58 &lt;= 0.567, "&gt;15%"
)</f>
        <v>15%</v>
      </c>
      <c r="F58" s="3"/>
      <c r="G58" s="3"/>
      <c r="H58" s="3"/>
      <c r="I58" s="3"/>
      <c r="J58" s="3"/>
      <c r="K58" s="3"/>
    </row>
    <row r="59" spans="1:11" ht="20.05" customHeight="1" x14ac:dyDescent="0.55000000000000004">
      <c r="A59" s="28" t="s">
        <v>189</v>
      </c>
      <c r="B59" s="24">
        <f>[4]Sheet1!B63</f>
        <v>0.99338167905807495</v>
      </c>
      <c r="C59" s="25" t="s">
        <v>231</v>
      </c>
      <c r="D59" s="24">
        <f>[4]Sheet1!D63</f>
        <v>0.41306247440576271</v>
      </c>
      <c r="E59" s="14" t="str" cm="1">
        <f t="array" ref="E59">_xlfn.IFS(
  D59 &gt; 1.075, "1%",
  D59 &gt; 0.904, "2.5%",
  D59 &gt; 0.775, "5%",
  D59 &gt; 0.646, "10%",
  D59 &gt; 0.567, "15%",
  D59 &lt;= 0.567, "&gt;15%"
)</f>
        <v>&gt;15%</v>
      </c>
      <c r="F59" s="3"/>
      <c r="G59" s="3"/>
      <c r="H59" s="3"/>
      <c r="I59" s="3"/>
      <c r="J59" s="3"/>
      <c r="K59" s="3"/>
    </row>
    <row r="60" spans="1:11" ht="20.05" customHeight="1" x14ac:dyDescent="0.55000000000000004">
      <c r="A60" s="23" t="s">
        <v>190</v>
      </c>
      <c r="B60" s="24">
        <f>[4]Sheet1!B64</f>
        <v>0.99291473627090454</v>
      </c>
      <c r="C60" s="25" t="s">
        <v>600</v>
      </c>
      <c r="D60" s="24">
        <f>[4]Sheet1!D64</f>
        <v>0.43787169203469029</v>
      </c>
      <c r="E60" s="14" t="str" cm="1">
        <f t="array" ref="E60">_xlfn.IFS(
  D60 &gt; 1.075, "1%",
  D60 &gt; 0.904, "2.5%",
  D60 &gt; 0.775, "5%",
  D60 &gt; 0.646, "10%",
  D60 &gt; 0.567, "15%",
  D60 &lt;= 0.567, "&gt;15%"
)</f>
        <v>&gt;15%</v>
      </c>
      <c r="F60" s="3"/>
      <c r="G60" s="3"/>
      <c r="H60" s="3"/>
      <c r="I60" s="3"/>
      <c r="J60" s="3"/>
      <c r="K60" s="3"/>
    </row>
    <row r="61" spans="1:11" ht="20.05" customHeight="1" x14ac:dyDescent="0.55000000000000004">
      <c r="A61" s="23" t="s">
        <v>191</v>
      </c>
      <c r="B61" s="24">
        <f>[4]Sheet1!B65</f>
        <v>0.96915900707244873</v>
      </c>
      <c r="C61" s="25" t="s">
        <v>640</v>
      </c>
      <c r="D61" s="24">
        <f>[4]Sheet1!D65</f>
        <v>2.3139542017077588</v>
      </c>
      <c r="E61" s="14" t="str" cm="1">
        <f t="array" ref="E61">_xlfn.IFS(
  D61 &gt; 1.075, "1%",
  D61 &gt; 0.904, "2.5%",
  D61 &gt; 0.775, "5%",
  D61 &gt; 0.646, "10%",
  D61 &gt; 0.567, "15%",
  D61 &lt;= 0.567, "&gt;15%"
)</f>
        <v>1%</v>
      </c>
      <c r="F61" s="3"/>
      <c r="G61" s="3"/>
      <c r="H61" s="3"/>
      <c r="I61" s="3"/>
      <c r="J61" s="3"/>
      <c r="K61" s="3"/>
    </row>
    <row r="62" spans="1:11" ht="20.05" customHeight="1" x14ac:dyDescent="0.55000000000000004">
      <c r="A62" s="23" t="s">
        <v>192</v>
      </c>
      <c r="B62" s="24">
        <f>[4]Sheet1!B66</f>
        <v>0.99293696880340576</v>
      </c>
      <c r="C62" s="25" t="s">
        <v>163</v>
      </c>
      <c r="D62" s="24">
        <f>[4]Sheet1!D66</f>
        <v>0.46301948644452301</v>
      </c>
      <c r="E62" s="14" t="str" cm="1">
        <f t="array" ref="E62">_xlfn.IFS(
  D62 &gt; 1.075, "1%",
  D62 &gt; 0.904, "2.5%",
  D62 &gt; 0.775, "5%",
  D62 &gt; 0.646, "10%",
  D62 &gt; 0.567, "15%",
  D62 &lt;= 0.567, "&gt;15%"
)</f>
        <v>&gt;15%</v>
      </c>
      <c r="F62" s="3"/>
      <c r="G62" s="3"/>
      <c r="H62" s="3"/>
      <c r="I62" s="3"/>
      <c r="J62" s="3"/>
      <c r="K62" s="3"/>
    </row>
    <row r="63" spans="1:11" ht="20.05" customHeight="1" x14ac:dyDescent="0.55000000000000004">
      <c r="A63" s="23" t="s">
        <v>194</v>
      </c>
      <c r="B63" s="24">
        <f>[4]Sheet1!B67</f>
        <v>0.99667274951934814</v>
      </c>
      <c r="C63" s="25" t="s">
        <v>641</v>
      </c>
      <c r="D63" s="24">
        <f>[4]Sheet1!D67</f>
        <v>0.19080113037725249</v>
      </c>
      <c r="E63" s="14" t="str" cm="1">
        <f t="array" ref="E63">_xlfn.IFS(
  D63 &gt; 1.075, "1%",
  D63 &gt; 0.904, "2.5%",
  D63 &gt; 0.775, "5%",
  D63 &gt; 0.646, "10%",
  D63 &gt; 0.567, "15%",
  D63 &lt;= 0.567, "&gt;15%"
)</f>
        <v>&gt;15%</v>
      </c>
      <c r="F63" s="3"/>
      <c r="G63" s="3"/>
      <c r="H63" s="3"/>
      <c r="I63" s="3"/>
      <c r="J63" s="3"/>
      <c r="K63" s="3"/>
    </row>
    <row r="64" spans="1:11" ht="20.05" customHeight="1" x14ac:dyDescent="0.55000000000000004">
      <c r="A64" s="23" t="s">
        <v>196</v>
      </c>
      <c r="B64" s="24">
        <f>[4]Sheet1!B68</f>
        <v>0.98953163623809814</v>
      </c>
      <c r="C64" s="25" t="s">
        <v>642</v>
      </c>
      <c r="D64" s="24">
        <f>[4]Sheet1!D68</f>
        <v>0.59586765254343277</v>
      </c>
      <c r="E64" s="14" t="str" cm="1">
        <f t="array" ref="E64">_xlfn.IFS(
  D64 &gt; 1.075, "1%",
  D64 &gt; 0.904, "2.5%",
  D64 &gt; 0.775, "5%",
  D64 &gt; 0.646, "10%",
  D64 &gt; 0.567, "15%",
  D64 &lt;= 0.567, "&gt;15%"
)</f>
        <v>15%</v>
      </c>
      <c r="F64" s="3"/>
      <c r="G64" s="3"/>
      <c r="H64" s="3"/>
      <c r="I64" s="3"/>
      <c r="J64" s="3"/>
      <c r="K64" s="3"/>
    </row>
    <row r="65" spans="1:11" ht="20.05" customHeight="1" x14ac:dyDescent="0.55000000000000004">
      <c r="A65" s="23" t="s">
        <v>197</v>
      </c>
      <c r="B65" s="24">
        <f>[4]Sheet1!B69</f>
        <v>0.98501569032669067</v>
      </c>
      <c r="C65" s="25" t="s">
        <v>643</v>
      </c>
      <c r="D65" s="24">
        <f>[4]Sheet1!D69</f>
        <v>0.87865832516675368</v>
      </c>
      <c r="E65" s="14" t="str" cm="1">
        <f t="array" ref="E65">_xlfn.IFS(
  D65 &gt; 1.075, "1%",
  D65 &gt; 0.904, "2.5%",
  D65 &gt; 0.775, "5%",
  D65 &gt; 0.646, "10%",
  D65 &gt; 0.567, "15%",
  D65 &lt;= 0.567, "&gt;15%"
)</f>
        <v>5%</v>
      </c>
      <c r="F65" s="3"/>
      <c r="G65" s="3"/>
      <c r="H65" s="3"/>
      <c r="I65" s="3"/>
      <c r="J65" s="3"/>
      <c r="K65" s="3"/>
    </row>
    <row r="66" spans="1:11" ht="20.05" customHeight="1" x14ac:dyDescent="0.55000000000000004">
      <c r="A66" s="23" t="s">
        <v>198</v>
      </c>
      <c r="B66" s="24">
        <f>[4]Sheet1!B70</f>
        <v>0.99436306953430176</v>
      </c>
      <c r="C66" s="25" t="s">
        <v>219</v>
      </c>
      <c r="D66" s="24">
        <f>[4]Sheet1!D70</f>
        <v>0.3426992291919646</v>
      </c>
      <c r="E66" s="14" t="str" cm="1">
        <f t="array" ref="E66">_xlfn.IFS(
  D66 &gt; 1.075, "1%",
  D66 &gt; 0.904, "2.5%",
  D66 &gt; 0.775, "5%",
  D66 &gt; 0.646, "10%",
  D66 &gt; 0.567, "15%",
  D66 &lt;= 0.567, "&gt;15%"
)</f>
        <v>&gt;15%</v>
      </c>
      <c r="F66" s="3"/>
      <c r="G66" s="3"/>
      <c r="H66" s="3"/>
      <c r="I66" s="3"/>
      <c r="J66" s="3"/>
      <c r="K66" s="3"/>
    </row>
    <row r="67" spans="1:11" ht="20.05" customHeight="1" x14ac:dyDescent="0.55000000000000004">
      <c r="A67" s="23" t="s">
        <v>199</v>
      </c>
      <c r="B67" s="24">
        <f>[4]Sheet1!B71</f>
        <v>0.98584902286529541</v>
      </c>
      <c r="C67" s="25" t="s">
        <v>644</v>
      </c>
      <c r="D67" s="24">
        <f>[4]Sheet1!D71</f>
        <v>0.72363121247053641</v>
      </c>
      <c r="E67" s="14" t="str" cm="1">
        <f t="array" ref="E67">_xlfn.IFS(
  D67 &gt; 1.075, "1%",
  D67 &gt; 0.904, "2.5%",
  D67 &gt; 0.775, "5%",
  D67 &gt; 0.646, "10%",
  D67 &gt; 0.567, "15%",
  D67 &lt;= 0.567, "&gt;15%"
)</f>
        <v>10%</v>
      </c>
      <c r="F67" s="3"/>
      <c r="G67" s="3"/>
      <c r="H67" s="3"/>
      <c r="I67" s="3"/>
      <c r="J67" s="3"/>
      <c r="K67" s="3"/>
    </row>
    <row r="68" spans="1:11" ht="20.05" customHeight="1" x14ac:dyDescent="0.55000000000000004">
      <c r="A68" s="23" t="s">
        <v>200</v>
      </c>
      <c r="B68" s="24">
        <f>[4]Sheet1!B72</f>
        <v>0.99520319700241089</v>
      </c>
      <c r="C68" s="25" t="s">
        <v>246</v>
      </c>
      <c r="D68" s="24">
        <f>[4]Sheet1!D72</f>
        <v>0.32414339469315218</v>
      </c>
      <c r="E68" s="14" t="str" cm="1">
        <f t="array" ref="E68">_xlfn.IFS(
  D68 &gt; 1.075, "1%",
  D68 &gt; 0.904, "2.5%",
  D68 &gt; 0.775, "5%",
  D68 &gt; 0.646, "10%",
  D68 &gt; 0.567, "15%",
  D68 &lt;= 0.567, "&gt;15%"
)</f>
        <v>&gt;15%</v>
      </c>
      <c r="F68" s="3"/>
      <c r="G68" s="3"/>
      <c r="H68" s="3"/>
      <c r="I68" s="3"/>
      <c r="J68" s="3"/>
      <c r="K68" s="3"/>
    </row>
    <row r="69" spans="1:11" ht="20.05" customHeight="1" x14ac:dyDescent="0.55000000000000004">
      <c r="A69" s="23" t="s">
        <v>201</v>
      </c>
      <c r="B69" s="24">
        <f>[4]Sheet1!B73</f>
        <v>0.99361580610275269</v>
      </c>
      <c r="C69" s="25" t="s">
        <v>237</v>
      </c>
      <c r="D69" s="24">
        <f>[4]Sheet1!D73</f>
        <v>0.61146665390123189</v>
      </c>
      <c r="E69" s="14" t="str" cm="1">
        <f t="array" ref="E69">_xlfn.IFS(
  D69 &gt; 1.075, "1%",
  D69 &gt; 0.904, "2.5%",
  D69 &gt; 0.775, "5%",
  D69 &gt; 0.646, "10%",
  D69 &gt; 0.567, "15%",
  D69 &lt;= 0.567, "&gt;15%"
)</f>
        <v>15%</v>
      </c>
      <c r="F69" s="3"/>
      <c r="G69" s="3"/>
      <c r="H69" s="3"/>
      <c r="I69" s="3"/>
      <c r="J69" s="3"/>
      <c r="K69" s="3"/>
    </row>
    <row r="70" spans="1:11" ht="20.05" customHeight="1" x14ac:dyDescent="0.55000000000000004">
      <c r="A70" s="23" t="s">
        <v>202</v>
      </c>
      <c r="B70" s="24">
        <f>[4]Sheet1!B74</f>
        <v>0.99641621112823486</v>
      </c>
      <c r="C70" s="25" t="s">
        <v>645</v>
      </c>
      <c r="D70" s="24">
        <f>[4]Sheet1!D74</f>
        <v>0.20266351465338059</v>
      </c>
      <c r="E70" s="14" t="str" cm="1">
        <f t="array" ref="E70">_xlfn.IFS(
  D70 &gt; 1.075, "1%",
  D70 &gt; 0.904, "2.5%",
  D70 &gt; 0.775, "5%",
  D70 &gt; 0.646, "10%",
  D70 &gt; 0.567, "15%",
  D70 &lt;= 0.567, "&gt;15%"
)</f>
        <v>&gt;15%</v>
      </c>
      <c r="F70" s="3"/>
      <c r="G70" s="3"/>
      <c r="H70" s="3"/>
      <c r="I70" s="3"/>
      <c r="J70" s="3"/>
      <c r="K70" s="3"/>
    </row>
    <row r="71" spans="1:11" ht="20.05" customHeight="1" x14ac:dyDescent="0.55000000000000004">
      <c r="A71" s="23" t="s">
        <v>203</v>
      </c>
      <c r="B71" s="24">
        <f>[4]Sheet1!B75</f>
        <v>0.98630493879318237</v>
      </c>
      <c r="C71" s="25" t="s">
        <v>646</v>
      </c>
      <c r="D71" s="24">
        <f>[4]Sheet1!D75</f>
        <v>0.78362793291742605</v>
      </c>
      <c r="E71" s="14" t="str" cm="1">
        <f t="array" ref="E71">_xlfn.IFS(
  D71 &gt; 1.075, "1%",
  D71 &gt; 0.904, "2.5%",
  D71 &gt; 0.775, "5%",
  D71 &gt; 0.646, "10%",
  D71 &gt; 0.567, "15%",
  D71 &lt;= 0.567, "&gt;15%"
)</f>
        <v>5%</v>
      </c>
      <c r="F71" s="3"/>
      <c r="G71" s="3"/>
      <c r="H71" s="3"/>
      <c r="I71" s="3"/>
      <c r="J71" s="3"/>
      <c r="K71" s="3"/>
    </row>
    <row r="72" spans="1:11" ht="20.05" customHeight="1" x14ac:dyDescent="0.55000000000000004">
      <c r="A72" s="23" t="s">
        <v>204</v>
      </c>
      <c r="B72" s="24">
        <f>[4]Sheet1!B76</f>
        <v>0.98657268285751343</v>
      </c>
      <c r="C72" s="25" t="s">
        <v>647</v>
      </c>
      <c r="D72" s="24">
        <f>[4]Sheet1!D76</f>
        <v>0.50879896764766386</v>
      </c>
      <c r="E72" s="14" t="str" cm="1">
        <f t="array" ref="E72">_xlfn.IFS(
  D72 &gt; 1.075, "1%",
  D72 &gt; 0.904, "2.5%",
  D72 &gt; 0.775, "5%",
  D72 &gt; 0.646, "10%",
  D72 &gt; 0.567, "15%",
  D72 &lt;= 0.567, "&gt;15%"
)</f>
        <v>&gt;15%</v>
      </c>
      <c r="F72" s="3"/>
      <c r="G72" s="3"/>
      <c r="H72" s="3"/>
      <c r="I72" s="3"/>
      <c r="J72" s="3"/>
      <c r="K72" s="3"/>
    </row>
    <row r="73" spans="1:11" ht="20.05" customHeight="1" x14ac:dyDescent="0.55000000000000004">
      <c r="A73" s="23" t="s">
        <v>205</v>
      </c>
      <c r="B73" s="24">
        <f>[4]Sheet1!B77</f>
        <v>0.99376577138900757</v>
      </c>
      <c r="C73" s="25" t="s">
        <v>648</v>
      </c>
      <c r="D73" s="24">
        <f>[4]Sheet1!D77</f>
        <v>0.37933888907434721</v>
      </c>
      <c r="E73" s="14" t="str" cm="1">
        <f t="array" ref="E73">_xlfn.IFS(
  D73 &gt; 1.075, "1%",
  D73 &gt; 0.904, "2.5%",
  D73 &gt; 0.775, "5%",
  D73 &gt; 0.646, "10%",
  D73 &gt; 0.567, "15%",
  D73 &lt;= 0.567, "&gt;15%"
)</f>
        <v>&gt;15%</v>
      </c>
      <c r="F73" s="3"/>
      <c r="G73" s="3"/>
      <c r="H73" s="3"/>
      <c r="I73" s="3"/>
      <c r="J73" s="3"/>
      <c r="K73" s="3"/>
    </row>
    <row r="74" spans="1:11" ht="20.05" customHeight="1" x14ac:dyDescent="0.55000000000000004">
      <c r="A74" s="23" t="s">
        <v>206</v>
      </c>
      <c r="B74" s="24">
        <f>[4]Sheet1!B78</f>
        <v>0.99427789449691772</v>
      </c>
      <c r="C74" s="25" t="s">
        <v>545</v>
      </c>
      <c r="D74" s="24">
        <f>[4]Sheet1!D78</f>
        <v>0.28169613426715051</v>
      </c>
      <c r="E74" s="14" t="str" cm="1">
        <f t="array" ref="E74">_xlfn.IFS(
  D74 &gt; 1.075, "1%",
  D74 &gt; 0.904, "2.5%",
  D74 &gt; 0.775, "5%",
  D74 &gt; 0.646, "10%",
  D74 &gt; 0.567, "15%",
  D74 &lt;= 0.567, "&gt;15%"
)</f>
        <v>&gt;15%</v>
      </c>
      <c r="F74" s="3"/>
      <c r="G74" s="3"/>
      <c r="H74" s="3"/>
      <c r="I74" s="3"/>
      <c r="J74" s="3"/>
      <c r="K74" s="3"/>
    </row>
    <row r="75" spans="1:11" ht="20.05" customHeight="1" x14ac:dyDescent="0.55000000000000004">
      <c r="A75" s="23" t="s">
        <v>207</v>
      </c>
      <c r="B75" s="24">
        <f>[4]Sheet1!B79</f>
        <v>0.9910779595375061</v>
      </c>
      <c r="C75" s="25" t="s">
        <v>245</v>
      </c>
      <c r="D75" s="24">
        <f>[4]Sheet1!D79</f>
        <v>0.41419725539643082</v>
      </c>
      <c r="E75" s="14" t="str" cm="1">
        <f t="array" ref="E75">_xlfn.IFS(
  D75 &gt; 1.075, "1%",
  D75 &gt; 0.904, "2.5%",
  D75 &gt; 0.775, "5%",
  D75 &gt; 0.646, "10%",
  D75 &gt; 0.567, "15%",
  D75 &lt;= 0.567, "&gt;15%"
)</f>
        <v>&gt;15%</v>
      </c>
      <c r="F75" s="3"/>
      <c r="G75" s="3"/>
      <c r="H75" s="3"/>
      <c r="I75" s="3"/>
      <c r="J75" s="3"/>
      <c r="K75" s="3"/>
    </row>
    <row r="76" spans="1:11" ht="20.05" customHeight="1" x14ac:dyDescent="0.55000000000000004">
      <c r="A76" s="23" t="s">
        <v>208</v>
      </c>
      <c r="B76" s="24">
        <f>[4]Sheet1!B80</f>
        <v>0.99338459968566895</v>
      </c>
      <c r="C76" s="25" t="s">
        <v>231</v>
      </c>
      <c r="D76" s="24">
        <f>[4]Sheet1!D80</f>
        <v>0.65777692666154053</v>
      </c>
      <c r="E76" s="14" t="str" cm="1">
        <f t="array" ref="E76">_xlfn.IFS(
  D76 &gt; 1.075, "1%",
  D76 &gt; 0.904, "2.5%",
  D76 &gt; 0.775, "5%",
  D76 &gt; 0.646, "10%",
  D76 &gt; 0.567, "15%",
  D76 &lt;= 0.567, "&gt;15%"
)</f>
        <v>10%</v>
      </c>
      <c r="F76" s="3"/>
      <c r="G76" s="3"/>
      <c r="H76" s="3"/>
      <c r="I76" s="3"/>
      <c r="J76" s="3"/>
      <c r="K76" s="3"/>
    </row>
    <row r="77" spans="1:11" ht="20.05" customHeight="1" x14ac:dyDescent="0.55000000000000004">
      <c r="A77" s="23" t="s">
        <v>209</v>
      </c>
      <c r="B77" s="24">
        <f>[4]Sheet1!B81</f>
        <v>0.99557727575302124</v>
      </c>
      <c r="C77" s="25" t="s">
        <v>649</v>
      </c>
      <c r="D77" s="24">
        <f>[4]Sheet1!D81</f>
        <v>0.18804746514666701</v>
      </c>
      <c r="E77" s="14" t="str" cm="1">
        <f t="array" ref="E77">_xlfn.IFS(
  D77 &gt; 1.075, "1%",
  D77 &gt; 0.904, "2.5%",
  D77 &gt; 0.775, "5%",
  D77 &gt; 0.646, "10%",
  D77 &gt; 0.567, "15%",
  D77 &lt;= 0.567, "&gt;15%"
)</f>
        <v>&gt;15%</v>
      </c>
      <c r="F77" s="3"/>
      <c r="G77" s="3"/>
      <c r="H77" s="3"/>
      <c r="I77" s="3"/>
      <c r="J77" s="3"/>
      <c r="K77" s="3"/>
    </row>
    <row r="78" spans="1:11" ht="20.05" customHeight="1" x14ac:dyDescent="0.55000000000000004">
      <c r="A78" s="29" t="s">
        <v>210</v>
      </c>
      <c r="B78" s="24">
        <f>[4]Sheet1!B82</f>
        <v>0.99364465475082397</v>
      </c>
      <c r="C78" s="25" t="s">
        <v>216</v>
      </c>
      <c r="D78" s="24">
        <f>[4]Sheet1!D82</f>
        <v>0.23400413201449061</v>
      </c>
      <c r="E78" s="14" t="str" cm="1">
        <f t="array" ref="E78">_xlfn.IFS(
  D78 &gt; 1.075, "1%",
  D78 &gt; 0.904, "2.5%",
  D78 &gt; 0.775, "5%",
  D78 &gt; 0.646, "10%",
  D78 &gt; 0.567, "15%",
  D78 &lt;= 0.567, "&gt;15%"
)</f>
        <v>&gt;15%</v>
      </c>
      <c r="F78" s="3"/>
      <c r="G78" s="3"/>
      <c r="H78" s="3"/>
      <c r="I78" s="3"/>
      <c r="J78" s="3"/>
      <c r="K78" s="3"/>
    </row>
    <row r="79" spans="1:11" ht="20.05" customHeight="1" x14ac:dyDescent="0.55000000000000004">
      <c r="A79" s="30" t="s">
        <v>211</v>
      </c>
      <c r="B79" s="24">
        <f>[4]Sheet1!B83</f>
        <v>0.9961392879486084</v>
      </c>
      <c r="C79" s="25" t="s">
        <v>650</v>
      </c>
      <c r="D79" s="24">
        <f>[4]Sheet1!D83</f>
        <v>0.14241280127683351</v>
      </c>
      <c r="E79" s="14" t="str" cm="1">
        <f t="array" ref="E79">_xlfn.IFS(
  D79 &gt; 1.075, "1%",
  D79 &gt; 0.904, "2.5%",
  D79 &gt; 0.775, "5%",
  D79 &gt; 0.646, "10%",
  D79 &gt; 0.567, "15%",
  D79 &lt;= 0.567, "&gt;15%"
)</f>
        <v>&gt;15%</v>
      </c>
      <c r="F79" s="3"/>
      <c r="G79" s="3"/>
      <c r="H79" s="3"/>
      <c r="I79" s="3"/>
      <c r="J79" s="3"/>
      <c r="K79" s="3"/>
    </row>
    <row r="80" spans="1:11" ht="20.05" customHeight="1" x14ac:dyDescent="0.55000000000000004">
      <c r="A80" s="31" t="s">
        <v>212</v>
      </c>
      <c r="B80" s="24">
        <f>[4]Sheet1!B84</f>
        <v>0.99537813663482666</v>
      </c>
      <c r="C80" s="25" t="s">
        <v>651</v>
      </c>
      <c r="D80" s="24">
        <f>[4]Sheet1!D84</f>
        <v>0.22153582077368131</v>
      </c>
      <c r="E80" s="14" t="str" cm="1">
        <f t="array" ref="E80">_xlfn.IFS(
  D80 &gt; 1.075, "1%",
  D80 &gt; 0.904, "2.5%",
  D80 &gt; 0.775, "5%",
  D80 &gt; 0.646, "10%",
  D80 &gt; 0.567, "15%",
  D80 &lt;= 0.567, "&gt;15%"
)</f>
        <v>&gt;15%</v>
      </c>
      <c r="F80" s="3"/>
      <c r="G80" s="3"/>
      <c r="H80" s="3"/>
      <c r="I80" s="3"/>
      <c r="J80" s="3"/>
      <c r="K80" s="3"/>
    </row>
    <row r="81" spans="1:11" ht="20.05" customHeight="1" x14ac:dyDescent="0.55000000000000004">
      <c r="A81" s="32" t="s">
        <v>213</v>
      </c>
      <c r="B81" s="24">
        <f>[4]Sheet1!B85</f>
        <v>0.99676609039306641</v>
      </c>
      <c r="C81" s="25" t="s">
        <v>294</v>
      </c>
      <c r="D81" s="24">
        <f>[4]Sheet1!D85</f>
        <v>0.18815500642548949</v>
      </c>
      <c r="E81" s="14" t="str" cm="1">
        <f t="array" ref="E81">_xlfn.IFS(
  D81 &gt; 1.075, "1%",
  D81 &gt; 0.904, "2.5%",
  D81 &gt; 0.775, "5%",
  D81 &gt; 0.646, "10%",
  D81 &gt; 0.567, "15%",
  D81 &lt;= 0.567, "&gt;15%"
)</f>
        <v>&gt;15%</v>
      </c>
      <c r="F81" s="3"/>
      <c r="G81" s="3"/>
      <c r="H81" s="3"/>
      <c r="I81" s="3"/>
      <c r="J81" s="3"/>
      <c r="K81" s="3"/>
    </row>
    <row r="82" spans="1:11" ht="20.05" customHeight="1" x14ac:dyDescent="0.55000000000000004">
      <c r="A82" s="33" t="s">
        <v>214</v>
      </c>
      <c r="B82" s="24">
        <f>[4]Sheet1!B86</f>
        <v>0.9931257963180542</v>
      </c>
      <c r="C82" s="25" t="s">
        <v>652</v>
      </c>
      <c r="D82" s="24">
        <f>[4]Sheet1!D86</f>
        <v>0.48605311085077568</v>
      </c>
      <c r="E82" s="14" t="str" cm="1">
        <f t="array" ref="E82">_xlfn.IFS(
  D82 &gt; 1.075, "1%",
  D82 &gt; 0.904, "2.5%",
  D82 &gt; 0.775, "5%",
  D82 &gt; 0.646, "10%",
  D82 &gt; 0.567, "15%",
  D82 &lt;= 0.567, "&gt;15%"
)</f>
        <v>&gt;15%</v>
      </c>
      <c r="F82" s="3"/>
      <c r="G82" s="3"/>
      <c r="H82" s="3"/>
      <c r="I82" s="3"/>
      <c r="J82" s="3"/>
      <c r="K82" s="3"/>
    </row>
    <row r="83" spans="1:11" ht="20.05" customHeight="1" x14ac:dyDescent="0.55000000000000004">
      <c r="A83" s="33" t="s">
        <v>215</v>
      </c>
      <c r="B83" s="24">
        <f>[4]Sheet1!B87</f>
        <v>0.99451160430908203</v>
      </c>
      <c r="C83" s="25" t="s">
        <v>653</v>
      </c>
      <c r="D83" s="24">
        <f>[4]Sheet1!D87</f>
        <v>0.32936254968035428</v>
      </c>
      <c r="E83" s="14" t="str" cm="1">
        <f t="array" ref="E83">_xlfn.IFS(
  D83 &gt; 1.075, "1%",
  D83 &gt; 0.904, "2.5%",
  D83 &gt; 0.775, "5%",
  D83 &gt; 0.646, "10%",
  D83 &gt; 0.567, "15%",
  D83 &lt;= 0.567, "&gt;15%"
)</f>
        <v>&gt;15%</v>
      </c>
      <c r="F83" s="3"/>
      <c r="G83" s="3"/>
      <c r="H83" s="3"/>
      <c r="I83" s="3"/>
      <c r="J83" s="3"/>
      <c r="K83" s="3"/>
    </row>
    <row r="84" spans="1:11" ht="20.05" customHeight="1" x14ac:dyDescent="0.55000000000000004">
      <c r="A84" s="34" t="s">
        <v>217</v>
      </c>
      <c r="B84" s="24">
        <f>[4]Sheet1!B88</f>
        <v>0.9959791898727417</v>
      </c>
      <c r="C84" s="25" t="s">
        <v>654</v>
      </c>
      <c r="D84" s="24">
        <f>[4]Sheet1!D88</f>
        <v>0.2003511485987701</v>
      </c>
      <c r="E84" s="14" t="str" cm="1">
        <f t="array" ref="E84">_xlfn.IFS(
  D84 &gt; 1.075, "1%",
  D84 &gt; 0.904, "2.5%",
  D84 &gt; 0.775, "5%",
  D84 &gt; 0.646, "10%",
  D84 &gt; 0.567, "15%",
  D84 &lt;= 0.567, "&gt;15%"
)</f>
        <v>&gt;15%</v>
      </c>
      <c r="F84" s="3"/>
      <c r="G84" s="3"/>
      <c r="H84" s="3"/>
      <c r="I84" s="3"/>
      <c r="J84" s="3"/>
      <c r="K84" s="3"/>
    </row>
    <row r="85" spans="1:11" ht="20.05" customHeight="1" x14ac:dyDescent="0.55000000000000004">
      <c r="A85" s="33" t="s">
        <v>218</v>
      </c>
      <c r="B85" s="24">
        <f>[4]Sheet1!B89</f>
        <v>0.99423927068710327</v>
      </c>
      <c r="C85" s="25" t="s">
        <v>655</v>
      </c>
      <c r="D85" s="24">
        <f>[4]Sheet1!D89</f>
        <v>0.34307386953523178</v>
      </c>
      <c r="E85" s="14" t="str" cm="1">
        <f t="array" ref="E85">_xlfn.IFS(
  D85 &gt; 1.075, "1%",
  D85 &gt; 0.904, "2.5%",
  D85 &gt; 0.775, "5%",
  D85 &gt; 0.646, "10%",
  D85 &gt; 0.567, "15%",
  D85 &lt;= 0.567, "&gt;15%"
)</f>
        <v>&gt;15%</v>
      </c>
      <c r="F85" s="3"/>
      <c r="G85" s="3"/>
      <c r="H85" s="3"/>
      <c r="I85" s="3"/>
      <c r="J85" s="3"/>
      <c r="K85" s="3"/>
    </row>
    <row r="86" spans="1:11" ht="20.05" customHeight="1" x14ac:dyDescent="0.55000000000000004">
      <c r="A86" s="35" t="s">
        <v>220</v>
      </c>
      <c r="B86" s="24">
        <f>[4]Sheet1!B90</f>
        <v>0.9761500358581543</v>
      </c>
      <c r="C86" s="25" t="s">
        <v>656</v>
      </c>
      <c r="D86" s="24">
        <f>[4]Sheet1!D90</f>
        <v>0.68916595315101858</v>
      </c>
      <c r="E86" s="14" t="str" cm="1">
        <f t="array" ref="E86">_xlfn.IFS(
  D86 &gt; 1.075, "1%",
  D86 &gt; 0.904, "2.5%",
  D86 &gt; 0.775, "5%",
  D86 &gt; 0.646, "10%",
  D86 &gt; 0.567, "15%",
  D86 &lt;= 0.567, "&gt;15%"
)</f>
        <v>10%</v>
      </c>
      <c r="F86" s="3"/>
      <c r="G86" s="3"/>
      <c r="H86" s="3"/>
      <c r="I86" s="3"/>
      <c r="J86" s="3"/>
      <c r="K86" s="3"/>
    </row>
    <row r="87" spans="1:11" ht="20.05" customHeight="1" x14ac:dyDescent="0.55000000000000004">
      <c r="A87" s="23" t="s">
        <v>221</v>
      </c>
      <c r="B87" s="24">
        <f>[4]Sheet1!B91</f>
        <v>0.99252569675445557</v>
      </c>
      <c r="C87" s="25" t="s">
        <v>657</v>
      </c>
      <c r="D87" s="24">
        <f>[4]Sheet1!D91</f>
        <v>0.34238816654385568</v>
      </c>
      <c r="E87" s="14" t="str" cm="1">
        <f t="array" ref="E87">_xlfn.IFS(
  D87 &gt; 1.075, "1%",
  D87 &gt; 0.904, "2.5%",
  D87 &gt; 0.775, "5%",
  D87 &gt; 0.646, "10%",
  D87 &gt; 0.567, "15%",
  D87 &lt;= 0.567, "&gt;15%"
)</f>
        <v>&gt;15%</v>
      </c>
      <c r="F87" s="3"/>
      <c r="G87" s="3"/>
      <c r="H87" s="3"/>
      <c r="I87" s="3"/>
      <c r="J87" s="3"/>
      <c r="K87" s="3"/>
    </row>
    <row r="88" spans="1:11" ht="20.05" customHeight="1" x14ac:dyDescent="0.55000000000000004">
      <c r="A88" s="12" t="s">
        <v>222</v>
      </c>
      <c r="B88" s="26"/>
      <c r="C88" s="27"/>
      <c r="D88" s="26"/>
      <c r="E88" s="14"/>
      <c r="F88" s="3"/>
      <c r="G88" s="3"/>
      <c r="H88" s="3"/>
      <c r="I88" s="3"/>
      <c r="J88" s="3"/>
      <c r="K88" s="3"/>
    </row>
    <row r="89" spans="1:11" ht="20.05" customHeight="1" x14ac:dyDescent="0.55000000000000004">
      <c r="A89" s="23" t="s">
        <v>129</v>
      </c>
      <c r="B89" s="24">
        <f>[4]Sheet1!B32</f>
        <v>0.98315262794494629</v>
      </c>
      <c r="C89" s="25" t="s">
        <v>611</v>
      </c>
      <c r="D89" s="24">
        <f>[4]Sheet1!D32</f>
        <v>1.3612994250235599</v>
      </c>
      <c r="E89" s="14" t="str" cm="1">
        <f t="array" ref="E89">_xlfn.IFS(
  D89 &gt; 1.075, "1%",
  D89 &gt; 0.904, "2.5%",
  D89 &gt; 0.775, "5%",
  D89 &gt; 0.646, "10%",
  D89 &gt; 0.567, "15%",
  D89 &lt;= 0.567, "&gt;15%"
)</f>
        <v>1%</v>
      </c>
      <c r="F89" s="3"/>
      <c r="G89" s="3"/>
      <c r="H89" s="3"/>
      <c r="I89" s="3"/>
      <c r="J89" s="3"/>
      <c r="K89" s="3"/>
    </row>
    <row r="90" spans="1:11" ht="20.05" customHeight="1" x14ac:dyDescent="0.55000000000000004">
      <c r="A90" s="23" t="s">
        <v>130</v>
      </c>
      <c r="B90" s="24">
        <f>[4]Sheet1!B33</f>
        <v>0.99364131689071655</v>
      </c>
      <c r="C90" s="25" t="s">
        <v>216</v>
      </c>
      <c r="D90" s="24">
        <f>[4]Sheet1!D33</f>
        <v>0.71630016591291223</v>
      </c>
      <c r="E90" s="14" t="str" cm="1">
        <f t="array" ref="E90">_xlfn.IFS(
  D90 &gt; 1.075, "1%",
  D90 &gt; 0.904, "2.5%",
  D90 &gt; 0.775, "5%",
  D90 &gt; 0.646, "10%",
  D90 &gt; 0.567, "15%",
  D90 &lt;= 0.567, "&gt;15%"
)</f>
        <v>10%</v>
      </c>
      <c r="F90" s="3"/>
      <c r="G90" s="3"/>
      <c r="H90" s="3"/>
      <c r="I90" s="3"/>
      <c r="J90" s="3"/>
      <c r="K90" s="3"/>
    </row>
    <row r="91" spans="1:11" ht="20.05" customHeight="1" x14ac:dyDescent="0.55000000000000004">
      <c r="A91" s="23" t="s">
        <v>131</v>
      </c>
      <c r="B91" s="24">
        <f>[4]Sheet1!B34</f>
        <v>0.96330499649047852</v>
      </c>
      <c r="C91" s="25" t="s">
        <v>612</v>
      </c>
      <c r="D91" s="24">
        <f>[4]Sheet1!D34</f>
        <v>2.492947196350769</v>
      </c>
      <c r="E91" s="14" t="str" cm="1">
        <f t="array" ref="E91">_xlfn.IFS(
  D91 &gt; 1.075, "1%",
  D91 &gt; 0.904, "2.5%",
  D91 &gt; 0.775, "5%",
  D91 &gt; 0.646, "10%",
  D91 &gt; 0.567, "15%",
  D91 &lt;= 0.567, "&gt;15%"
)</f>
        <v>1%</v>
      </c>
      <c r="F91" s="3"/>
      <c r="G91" s="3"/>
      <c r="H91" s="3"/>
      <c r="I91" s="3"/>
      <c r="J91" s="3"/>
      <c r="K91" s="3"/>
    </row>
    <row r="92" spans="1:11" ht="20.05" customHeight="1" x14ac:dyDescent="0.55000000000000004">
      <c r="A92" s="23" t="s">
        <v>132</v>
      </c>
      <c r="B92" s="24">
        <f>[4]Sheet1!B35</f>
        <v>0.98471426963806152</v>
      </c>
      <c r="C92" s="25" t="s">
        <v>613</v>
      </c>
      <c r="D92" s="24">
        <f>[4]Sheet1!D35</f>
        <v>0.63636846649961853</v>
      </c>
      <c r="E92" s="14" t="str" cm="1">
        <f t="array" ref="E92">_xlfn.IFS(
  D92 &gt; 1.075, "1%",
  D92 &gt; 0.904, "2.5%",
  D92 &gt; 0.775, "5%",
  D92 &gt; 0.646, "10%",
  D92 &gt; 0.567, "15%",
  D92 &lt;= 0.567, "&gt;15%"
)</f>
        <v>15%</v>
      </c>
      <c r="F92" s="3"/>
      <c r="G92" s="3"/>
      <c r="H92" s="3"/>
      <c r="I92" s="3"/>
      <c r="J92" s="3"/>
      <c r="K92" s="3"/>
    </row>
    <row r="93" spans="1:11" ht="20.05" customHeight="1" x14ac:dyDescent="0.55000000000000004">
      <c r="A93" s="23" t="s">
        <v>133</v>
      </c>
      <c r="B93" s="24">
        <f>[4]Sheet1!B36</f>
        <v>0.99127805233001709</v>
      </c>
      <c r="C93" s="25" t="s">
        <v>614</v>
      </c>
      <c r="D93" s="24">
        <f>[4]Sheet1!D36</f>
        <v>0.60861571593468966</v>
      </c>
      <c r="E93" s="14" t="str" cm="1">
        <f t="array" ref="E93">_xlfn.IFS(
  D93 &gt; 1.075, "1%",
  D93 &gt; 0.904, "2.5%",
  D93 &gt; 0.775, "5%",
  D93 &gt; 0.646, "10%",
  D93 &gt; 0.567, "15%",
  D93 &lt;= 0.567, "&gt;15%"
)</f>
        <v>15%</v>
      </c>
      <c r="F93" s="3"/>
      <c r="G93" s="3"/>
      <c r="H93" s="3"/>
      <c r="I93" s="3"/>
      <c r="J93" s="3"/>
      <c r="K93" s="3"/>
    </row>
    <row r="94" spans="1:11" ht="20.05" customHeight="1" x14ac:dyDescent="0.55000000000000004">
      <c r="A94" s="23" t="s">
        <v>134</v>
      </c>
      <c r="B94" s="24">
        <f>[4]Sheet1!B37</f>
        <v>0.96706414222717285</v>
      </c>
      <c r="C94" s="25" t="s">
        <v>615</v>
      </c>
      <c r="D94" s="24">
        <f>[4]Sheet1!D37</f>
        <v>0.788197052703282</v>
      </c>
      <c r="E94" s="14" t="str" cm="1">
        <f t="array" ref="E94">_xlfn.IFS(
  D94 &gt; 1.075, "1%",
  D94 &gt; 0.904, "2.5%",
  D94 &gt; 0.775, "5%",
  D94 &gt; 0.646, "10%",
  D94 &gt; 0.567, "15%",
  D94 &lt;= 0.567, "&gt;15%"
)</f>
        <v>5%</v>
      </c>
      <c r="F94" s="3"/>
      <c r="G94" s="3"/>
      <c r="H94" s="3"/>
      <c r="I94" s="3"/>
      <c r="J94" s="3"/>
      <c r="K94" s="3"/>
    </row>
    <row r="95" spans="1:11" ht="20.05" customHeight="1" x14ac:dyDescent="0.55000000000000004">
      <c r="A95" s="23" t="s">
        <v>135</v>
      </c>
      <c r="B95" s="24">
        <f>[4]Sheet1!B38</f>
        <v>0.99723011255264282</v>
      </c>
      <c r="C95" s="25" t="s">
        <v>616</v>
      </c>
      <c r="D95" s="24">
        <f>[4]Sheet1!D38</f>
        <v>0.2127424646965892</v>
      </c>
      <c r="E95" s="14" t="str" cm="1">
        <f t="array" ref="E95">_xlfn.IFS(
  D95 &gt; 1.075, "1%",
  D95 &gt; 0.904, "2.5%",
  D95 &gt; 0.775, "5%",
  D95 &gt; 0.646, "10%",
  D95 &gt; 0.567, "15%",
  D95 &lt;= 0.567, "&gt;15%"
)</f>
        <v>&gt;15%</v>
      </c>
      <c r="F95" s="3"/>
      <c r="G95" s="3"/>
      <c r="H95" s="3"/>
      <c r="I95" s="3"/>
      <c r="J95" s="3"/>
      <c r="K95" s="3"/>
    </row>
    <row r="96" spans="1:11" ht="20.05" customHeight="1" x14ac:dyDescent="0.55000000000000004">
      <c r="A96" s="23" t="s">
        <v>137</v>
      </c>
      <c r="B96" s="24">
        <f>[4]Sheet1!B39</f>
        <v>0.99049997329711914</v>
      </c>
      <c r="C96" s="25" t="s">
        <v>617</v>
      </c>
      <c r="D96" s="24">
        <f>[4]Sheet1!D39</f>
        <v>0.59406848339281737</v>
      </c>
      <c r="E96" s="14" t="str" cm="1">
        <f t="array" ref="E96">_xlfn.IFS(
  D96 &gt; 1.075, "1%",
  D96 &gt; 0.904, "2.5%",
  D96 &gt; 0.775, "5%",
  D96 &gt; 0.646, "10%",
  D96 &gt; 0.567, "15%",
  D96 &lt;= 0.567, "&gt;15%"
)</f>
        <v>15%</v>
      </c>
      <c r="F96" s="3"/>
      <c r="G96" s="3"/>
      <c r="H96" s="3"/>
      <c r="I96" s="3"/>
      <c r="J96" s="3"/>
      <c r="K96" s="3"/>
    </row>
    <row r="97" spans="1:11" ht="20.05" customHeight="1" x14ac:dyDescent="0.55000000000000004">
      <c r="A97" s="23" t="s">
        <v>138</v>
      </c>
      <c r="B97" s="24">
        <f>[4]Sheet1!B40</f>
        <v>0.99658757448196411</v>
      </c>
      <c r="C97" s="25" t="s">
        <v>618</v>
      </c>
      <c r="D97" s="24">
        <f>[4]Sheet1!D40</f>
        <v>0.1528376067700776</v>
      </c>
      <c r="E97" s="14" t="str" cm="1">
        <f t="array" ref="E97">_xlfn.IFS(
  D97 &gt; 1.075, "1%",
  D97 &gt; 0.904, "2.5%",
  D97 &gt; 0.775, "5%",
  D97 &gt; 0.646, "10%",
  D97 &gt; 0.567, "15%",
  D97 &lt;= 0.567, "&gt;15%"
)</f>
        <v>&gt;15%</v>
      </c>
      <c r="F97" s="3"/>
      <c r="G97" s="3"/>
      <c r="H97" s="3"/>
      <c r="I97" s="3"/>
      <c r="J97" s="3"/>
      <c r="K97" s="3"/>
    </row>
    <row r="98" spans="1:11" ht="20.05" customHeight="1" x14ac:dyDescent="0.55000000000000004">
      <c r="A98" s="23" t="s">
        <v>140</v>
      </c>
      <c r="B98" s="24">
        <f>[4]Sheet1!B41</f>
        <v>0.99348902702331543</v>
      </c>
      <c r="C98" s="25" t="s">
        <v>619</v>
      </c>
      <c r="D98" s="24">
        <f>[4]Sheet1!D41</f>
        <v>0.42470488854655741</v>
      </c>
      <c r="E98" s="14" t="str" cm="1">
        <f t="array" ref="E98">_xlfn.IFS(
  D98 &gt; 1.075, "1%",
  D98 &gt; 0.904, "2.5%",
  D98 &gt; 0.775, "5%",
  D98 &gt; 0.646, "10%",
  D98 &gt; 0.567, "15%",
  D98 &lt;= 0.567, "&gt;15%"
)</f>
        <v>&gt;15%</v>
      </c>
      <c r="F98" s="3"/>
      <c r="G98" s="3"/>
      <c r="H98" s="3"/>
      <c r="I98" s="3"/>
      <c r="J98" s="3"/>
      <c r="K98" s="3"/>
    </row>
    <row r="99" spans="1:11" ht="20.05" customHeight="1" x14ac:dyDescent="0.55000000000000004">
      <c r="A99" s="23" t="s">
        <v>141</v>
      </c>
      <c r="B99" s="24">
        <f>[4]Sheet1!B42</f>
        <v>0.98710334300994873</v>
      </c>
      <c r="C99" s="25" t="s">
        <v>620</v>
      </c>
      <c r="D99" s="24">
        <f>[4]Sheet1!D42</f>
        <v>0.9572986734132769</v>
      </c>
      <c r="E99" s="14" t="str" cm="1">
        <f t="array" ref="E99">_xlfn.IFS(
  D99 &gt; 1.075, "1%",
  D99 &gt; 0.904, "2.5%",
  D99 &gt; 0.775, "5%",
  D99 &gt; 0.646, "10%",
  D99 &gt; 0.567, "15%",
  D99 &lt;= 0.567, "&gt;15%"
)</f>
        <v>2.5%</v>
      </c>
      <c r="F99" s="3"/>
      <c r="G99" s="3"/>
      <c r="H99" s="3"/>
      <c r="I99" s="3"/>
      <c r="J99" s="3"/>
      <c r="K99" s="3"/>
    </row>
    <row r="100" spans="1:11" ht="20.05" customHeight="1" x14ac:dyDescent="0.55000000000000004">
      <c r="A100" s="23" t="s">
        <v>142</v>
      </c>
      <c r="B100" s="24">
        <f>[4]Sheet1!B43</f>
        <v>0.9923061728477478</v>
      </c>
      <c r="C100" s="25" t="s">
        <v>621</v>
      </c>
      <c r="D100" s="24">
        <f>[4]Sheet1!D43</f>
        <v>0.55701387891383547</v>
      </c>
      <c r="E100" s="14" t="str" cm="1">
        <f t="array" ref="E100">_xlfn.IFS(
  D100 &gt; 1.075, "1%",
  D100 &gt; 0.904, "2.5%",
  D100 &gt; 0.775, "5%",
  D100 &gt; 0.646, "10%",
  D100 &gt; 0.567, "15%",
  D100 &lt;= 0.567, "&gt;15%"
)</f>
        <v>&gt;15%</v>
      </c>
      <c r="F100" s="3"/>
      <c r="G100" s="3"/>
      <c r="H100" s="3"/>
      <c r="I100" s="3"/>
      <c r="J100" s="3"/>
      <c r="K100" s="3"/>
    </row>
    <row r="101" spans="1:11" ht="20.05" customHeight="1" x14ac:dyDescent="0.55000000000000004">
      <c r="A101" s="23" t="s">
        <v>143</v>
      </c>
      <c r="B101" s="24">
        <f>[4]Sheet1!B44</f>
        <v>0.98728126287460327</v>
      </c>
      <c r="C101" s="25" t="s">
        <v>622</v>
      </c>
      <c r="D101" s="24">
        <f>[4]Sheet1!D44</f>
        <v>0.90126266015769829</v>
      </c>
      <c r="E101" s="14" t="str" cm="1">
        <f t="array" ref="E101">_xlfn.IFS(
  D101 &gt; 1.075, "1%",
  D101 &gt; 0.904, "2.5%",
  D101 &gt; 0.775, "5%",
  D101 &gt; 0.646, "10%",
  D101 &gt; 0.567, "15%",
  D101 &lt;= 0.567, "&gt;15%"
)</f>
        <v>5%</v>
      </c>
      <c r="F101" s="3"/>
      <c r="G101" s="3"/>
      <c r="H101" s="3"/>
      <c r="I101" s="3"/>
      <c r="J101" s="3"/>
      <c r="K101" s="3"/>
    </row>
    <row r="102" spans="1:11" ht="20.05" customHeight="1" x14ac:dyDescent="0.55000000000000004">
      <c r="A102" s="23" t="s">
        <v>144</v>
      </c>
      <c r="B102" s="24">
        <f>[4]Sheet1!B45</f>
        <v>0.9961707592010498</v>
      </c>
      <c r="C102" s="25" t="s">
        <v>623</v>
      </c>
      <c r="D102" s="24">
        <f>[4]Sheet1!D45</f>
        <v>0.3672172872955457</v>
      </c>
      <c r="E102" s="14" t="str" cm="1">
        <f t="array" ref="E102">_xlfn.IFS(
  D102 &gt; 1.075, "1%",
  D102 &gt; 0.904, "2.5%",
  D102 &gt; 0.775, "5%",
  D102 &gt; 0.646, "10%",
  D102 &gt; 0.567, "15%",
  D102 &lt;= 0.567, "&gt;15%"
)</f>
        <v>&gt;15%</v>
      </c>
      <c r="F102" s="3"/>
      <c r="G102" s="3"/>
      <c r="H102" s="3"/>
      <c r="I102" s="3"/>
      <c r="J102" s="3"/>
      <c r="K102" s="3"/>
    </row>
    <row r="103" spans="1:11" ht="20.05" customHeight="1" x14ac:dyDescent="0.55000000000000004">
      <c r="A103" s="23" t="s">
        <v>145</v>
      </c>
      <c r="B103" s="24">
        <f>[4]Sheet1!B46</f>
        <v>0.99332213401794434</v>
      </c>
      <c r="C103" s="25" t="s">
        <v>624</v>
      </c>
      <c r="D103" s="24">
        <f>[4]Sheet1!D46</f>
        <v>0.40305646810440982</v>
      </c>
      <c r="E103" s="14" t="str" cm="1">
        <f t="array" ref="E103">_xlfn.IFS(
  D103 &gt; 1.075, "1%",
  D103 &gt; 0.904, "2.5%",
  D103 &gt; 0.775, "5%",
  D103 &gt; 0.646, "10%",
  D103 &gt; 0.567, "15%",
  D103 &lt;= 0.567, "&gt;15%"
)</f>
        <v>&gt;15%</v>
      </c>
      <c r="F103" s="3"/>
      <c r="G103" s="3"/>
      <c r="H103" s="3"/>
      <c r="I103" s="3"/>
      <c r="J103" s="3"/>
      <c r="K103" s="3"/>
    </row>
    <row r="104" spans="1:11" ht="20.05" customHeight="1" x14ac:dyDescent="0.55000000000000004">
      <c r="A104" s="23" t="s">
        <v>146</v>
      </c>
      <c r="B104" s="24">
        <f>[4]Sheet1!B47</f>
        <v>0.99125289916992188</v>
      </c>
      <c r="C104" s="25" t="s">
        <v>625</v>
      </c>
      <c r="D104" s="24">
        <f>[4]Sheet1!D47</f>
        <v>0.54632441484949368</v>
      </c>
      <c r="E104" s="14" t="str" cm="1">
        <f t="array" ref="E104">_xlfn.IFS(
  D104 &gt; 1.075, "1%",
  D104 &gt; 0.904, "2.5%",
  D104 &gt; 0.775, "5%",
  D104 &gt; 0.646, "10%",
  D104 &gt; 0.567, "15%",
  D104 &lt;= 0.567, "&gt;15%"
)</f>
        <v>&gt;15%</v>
      </c>
      <c r="F104" s="3"/>
      <c r="G104" s="3"/>
      <c r="H104" s="3"/>
      <c r="I104" s="3"/>
      <c r="J104" s="3"/>
      <c r="K104" s="3"/>
    </row>
    <row r="105" spans="1:11" ht="20.05" customHeight="1" x14ac:dyDescent="0.55000000000000004">
      <c r="A105" s="23" t="s">
        <v>147</v>
      </c>
      <c r="B105" s="24">
        <f>[4]Sheet1!B48</f>
        <v>0.97744107246398926</v>
      </c>
      <c r="C105" s="25" t="s">
        <v>626</v>
      </c>
      <c r="D105" s="24">
        <f>[4]Sheet1!D48</f>
        <v>1.295293971515292</v>
      </c>
      <c r="E105" s="14" t="str" cm="1">
        <f t="array" ref="E105">_xlfn.IFS(
  D105 &gt; 1.075, "1%",
  D105 &gt; 0.904, "2.5%",
  D105 &gt; 0.775, "5%",
  D105 &gt; 0.646, "10%",
  D105 &gt; 0.567, "15%",
  D105 &lt;= 0.567, "&gt;15%"
)</f>
        <v>1%</v>
      </c>
      <c r="F105" s="3"/>
      <c r="G105" s="3"/>
      <c r="H105" s="3"/>
      <c r="I105" s="3"/>
      <c r="J105" s="3"/>
      <c r="K105" s="3"/>
    </row>
    <row r="106" spans="1:11" ht="20.05" customHeight="1" x14ac:dyDescent="0.55000000000000004">
      <c r="A106" s="23" t="s">
        <v>148</v>
      </c>
      <c r="B106" s="24">
        <f>[4]Sheet1!B49</f>
        <v>0.98934262990951538</v>
      </c>
      <c r="C106" s="25" t="s">
        <v>627</v>
      </c>
      <c r="D106" s="24">
        <f>[4]Sheet1!D49</f>
        <v>0.7226560118232328</v>
      </c>
      <c r="E106" s="14" t="str" cm="1">
        <f t="array" ref="E106">_xlfn.IFS(
  D106 &gt; 1.075, "1%",
  D106 &gt; 0.904, "2.5%",
  D106 &gt; 0.775, "5%",
  D106 &gt; 0.646, "10%",
  D106 &gt; 0.567, "15%",
  D106 &lt;= 0.567, "&gt;15%"
)</f>
        <v>10%</v>
      </c>
      <c r="F106" s="3"/>
      <c r="G106" s="3"/>
      <c r="H106" s="3"/>
      <c r="I106" s="3"/>
      <c r="J106" s="3"/>
      <c r="K106" s="3"/>
    </row>
    <row r="107" spans="1:11" ht="20.05" customHeight="1" x14ac:dyDescent="0.55000000000000004">
      <c r="A107" s="23" t="s">
        <v>149</v>
      </c>
      <c r="B107" s="24">
        <f>[4]Sheet1!B50</f>
        <v>0.99695897102355957</v>
      </c>
      <c r="C107" s="25" t="s">
        <v>278</v>
      </c>
      <c r="D107" s="24">
        <f>[4]Sheet1!D50</f>
        <v>0.28239278416768337</v>
      </c>
      <c r="E107" s="14" t="str" cm="1">
        <f t="array" ref="E107">_xlfn.IFS(
  D107 &gt; 1.075, "1%",
  D107 &gt; 0.904, "2.5%",
  D107 &gt; 0.775, "5%",
  D107 &gt; 0.646, "10%",
  D107 &gt; 0.567, "15%",
  D107 &lt;= 0.567, "&gt;15%"
)</f>
        <v>&gt;15%</v>
      </c>
      <c r="F107" s="3"/>
      <c r="G107" s="3"/>
      <c r="H107" s="3"/>
      <c r="I107" s="3"/>
      <c r="J107" s="3"/>
      <c r="K107" s="3"/>
    </row>
    <row r="108" spans="1:11" ht="20.05" customHeight="1" x14ac:dyDescent="0.55000000000000004">
      <c r="A108" s="23" t="s">
        <v>150</v>
      </c>
      <c r="B108" s="24">
        <f>[4]Sheet1!B51</f>
        <v>0.99463307857513428</v>
      </c>
      <c r="C108" s="25" t="s">
        <v>628</v>
      </c>
      <c r="D108" s="24">
        <f>[4]Sheet1!D51</f>
        <v>0.31282028385589911</v>
      </c>
      <c r="E108" s="14" t="str" cm="1">
        <f t="array" ref="E108">_xlfn.IFS(
  D108 &gt; 1.075, "1%",
  D108 &gt; 0.904, "2.5%",
  D108 &gt; 0.775, "5%",
  D108 &gt; 0.646, "10%",
  D108 &gt; 0.567, "15%",
  D108 &lt;= 0.567, "&gt;15%"
)</f>
        <v>&gt;15%</v>
      </c>
      <c r="F108" s="3"/>
      <c r="G108" s="3"/>
      <c r="H108" s="3"/>
      <c r="I108" s="3"/>
      <c r="J108" s="3"/>
      <c r="K108" s="3"/>
    </row>
    <row r="109" spans="1:11" ht="20.05" customHeight="1" x14ac:dyDescent="0.55000000000000004">
      <c r="A109" s="23" t="s">
        <v>151</v>
      </c>
      <c r="B109" s="24">
        <f>[4]Sheet1!B52</f>
        <v>0.85148811340332031</v>
      </c>
      <c r="C109" s="25" t="s">
        <v>629</v>
      </c>
      <c r="D109" s="24">
        <f>[4]Sheet1!D52</f>
        <v>10.37107946216196</v>
      </c>
      <c r="E109" s="14" t="str" cm="1">
        <f t="array" ref="E109">_xlfn.IFS(
  D109 &gt; 1.075, "1%",
  D109 &gt; 0.904, "2.5%",
  D109 &gt; 0.775, "5%",
  D109 &gt; 0.646, "10%",
  D109 &gt; 0.567, "15%",
  D109 &lt;= 0.567, "&gt;15%"
)</f>
        <v>1%</v>
      </c>
      <c r="F109" s="3"/>
      <c r="G109" s="3"/>
      <c r="H109" s="3"/>
      <c r="I109" s="3"/>
      <c r="J109" s="3"/>
      <c r="K109" s="3"/>
    </row>
    <row r="110" spans="1:11" ht="20.05" customHeight="1" x14ac:dyDescent="0.55000000000000004">
      <c r="A110" s="23" t="s">
        <v>152</v>
      </c>
      <c r="B110" s="24">
        <f>[4]Sheet1!B53</f>
        <v>0.97340333461761475</v>
      </c>
      <c r="C110" s="25" t="s">
        <v>630</v>
      </c>
      <c r="D110" s="24">
        <f>[4]Sheet1!D53</f>
        <v>1.4411946655486929</v>
      </c>
      <c r="E110" s="14" t="str" cm="1">
        <f t="array" ref="E110">_xlfn.IFS(
  D110 &gt; 1.075, "1%",
  D110 &gt; 0.904, "2.5%",
  D110 &gt; 0.775, "5%",
  D110 &gt; 0.646, "10%",
  D110 &gt; 0.567, "15%",
  D110 &lt;= 0.567, "&gt;15%"
)</f>
        <v>1%</v>
      </c>
      <c r="F110" s="3"/>
      <c r="G110" s="3"/>
      <c r="H110" s="3"/>
      <c r="I110" s="3"/>
      <c r="J110" s="3"/>
      <c r="K110" s="3"/>
    </row>
    <row r="111" spans="1:11" ht="20.05" customHeight="1" x14ac:dyDescent="0.55000000000000004">
      <c r="A111" s="23" t="s">
        <v>153</v>
      </c>
      <c r="B111" s="24">
        <f>[4]Sheet1!B54</f>
        <v>0.98341917991638184</v>
      </c>
      <c r="C111" s="25" t="s">
        <v>631</v>
      </c>
      <c r="D111" s="24">
        <f>[4]Sheet1!D54</f>
        <v>1.2753902424975081</v>
      </c>
      <c r="E111" s="14" t="str" cm="1">
        <f t="array" ref="E111">_xlfn.IFS(
  D111 &gt; 1.075, "1%",
  D111 &gt; 0.904, "2.5%",
  D111 &gt; 0.775, "5%",
  D111 &gt; 0.646, "10%",
  D111 &gt; 0.567, "15%",
  D111 &lt;= 0.567, "&gt;15%"
)</f>
        <v>1%</v>
      </c>
      <c r="F111" s="3"/>
      <c r="G111" s="3"/>
      <c r="H111" s="3"/>
      <c r="I111" s="3"/>
      <c r="J111" s="3"/>
      <c r="K111" s="3"/>
    </row>
    <row r="112" spans="1:11" ht="20.05" customHeight="1" x14ac:dyDescent="0.55000000000000004">
      <c r="A112" s="23" t="s">
        <v>154</v>
      </c>
      <c r="B112" s="24">
        <f>[4]Sheet1!B55</f>
        <v>0.99454015493392944</v>
      </c>
      <c r="C112" s="25" t="s">
        <v>632</v>
      </c>
      <c r="D112" s="24">
        <f>[4]Sheet1!D55</f>
        <v>0.50481144597861771</v>
      </c>
      <c r="E112" s="14" t="str" cm="1">
        <f t="array" ref="E112">_xlfn.IFS(
  D112 &gt; 1.075, "1%",
  D112 &gt; 0.904, "2.5%",
  D112 &gt; 0.775, "5%",
  D112 &gt; 0.646, "10%",
  D112 &gt; 0.567, "15%",
  D112 &lt;= 0.567, "&gt;15%"
)</f>
        <v>&gt;15%</v>
      </c>
      <c r="F112" s="3"/>
      <c r="G112" s="3"/>
      <c r="H112" s="3"/>
      <c r="I112" s="3"/>
      <c r="J112" s="3"/>
      <c r="K112" s="3"/>
    </row>
    <row r="113" spans="1:11" ht="20.05" customHeight="1" x14ac:dyDescent="0.55000000000000004">
      <c r="A113" s="23" t="s">
        <v>156</v>
      </c>
      <c r="B113" s="24">
        <f>[4]Sheet1!B56</f>
        <v>0.99000841379165649</v>
      </c>
      <c r="C113" s="25" t="s">
        <v>633</v>
      </c>
      <c r="D113" s="24">
        <f>[4]Sheet1!D56</f>
        <v>0.51102650746304334</v>
      </c>
      <c r="E113" s="14" t="str" cm="1">
        <f t="array" ref="E113">_xlfn.IFS(
  D113 &gt; 1.075, "1%",
  D113 &gt; 0.904, "2.5%",
  D113 &gt; 0.775, "5%",
  D113 &gt; 0.646, "10%",
  D113 &gt; 0.567, "15%",
  D113 &lt;= 0.567, "&gt;15%"
)</f>
        <v>&gt;15%</v>
      </c>
      <c r="F113" s="3"/>
      <c r="G113" s="3"/>
      <c r="H113" s="3"/>
      <c r="I113" s="3"/>
      <c r="J113" s="3"/>
      <c r="K113" s="3"/>
    </row>
    <row r="114" spans="1:11" ht="20.05" customHeight="1" x14ac:dyDescent="0.55000000000000004">
      <c r="A114" s="23" t="s">
        <v>157</v>
      </c>
      <c r="B114" s="24">
        <f>[4]Sheet1!B57</f>
        <v>0.97556430101394653</v>
      </c>
      <c r="C114" s="25" t="s">
        <v>634</v>
      </c>
      <c r="D114" s="24">
        <f>[4]Sheet1!D57</f>
        <v>1.431298107185796</v>
      </c>
      <c r="E114" s="14" t="str" cm="1">
        <f t="array" ref="E114">_xlfn.IFS(
  D114 &gt; 1.075, "1%",
  D114 &gt; 0.904, "2.5%",
  D114 &gt; 0.775, "5%",
  D114 &gt; 0.646, "10%",
  D114 &gt; 0.567, "15%",
  D114 &lt;= 0.567, "&gt;15%"
)</f>
        <v>1%</v>
      </c>
      <c r="F114" s="3"/>
      <c r="G114" s="3"/>
      <c r="H114" s="3"/>
      <c r="I114" s="3"/>
      <c r="J114" s="3"/>
      <c r="K114" s="3"/>
    </row>
    <row r="115" spans="1:11" ht="20.05" customHeight="1" x14ac:dyDescent="0.55000000000000004">
      <c r="A115" s="23" t="s">
        <v>158</v>
      </c>
      <c r="B115" s="24">
        <f>[4]Sheet1!B58</f>
        <v>0.97436892986297607</v>
      </c>
      <c r="C115" s="25" t="s">
        <v>635</v>
      </c>
      <c r="D115" s="24">
        <f>[4]Sheet1!D58</f>
        <v>0.89018524832437151</v>
      </c>
      <c r="E115" s="14" t="str" cm="1">
        <f t="array" ref="E115">_xlfn.IFS(
  D115 &gt; 1.075, "1%",
  D115 &gt; 0.904, "2.5%",
  D115 &gt; 0.775, "5%",
  D115 &gt; 0.646, "10%",
  D115 &gt; 0.567, "15%",
  D115 &lt;= 0.567, "&gt;15%"
)</f>
        <v>5%</v>
      </c>
      <c r="F115" s="3"/>
      <c r="G115" s="3"/>
      <c r="H115" s="3"/>
      <c r="I115" s="3"/>
      <c r="J115" s="3"/>
      <c r="K115" s="3"/>
    </row>
    <row r="116" spans="1:11" ht="20.05" customHeight="1" x14ac:dyDescent="0.55000000000000004">
      <c r="A116" s="23" t="s">
        <v>160</v>
      </c>
      <c r="B116" s="24">
        <f>[4]Sheet1!B59</f>
        <v>0.99368804693222046</v>
      </c>
      <c r="C116" s="25" t="s">
        <v>636</v>
      </c>
      <c r="D116" s="24">
        <f>[4]Sheet1!D59</f>
        <v>0.43229894305366662</v>
      </c>
      <c r="E116" s="14" t="str" cm="1">
        <f t="array" ref="E116">_xlfn.IFS(
  D116 &gt; 1.075, "1%",
  D116 &gt; 0.904, "2.5%",
  D116 &gt; 0.775, "5%",
  D116 &gt; 0.646, "10%",
  D116 &gt; 0.567, "15%",
  D116 &lt;= 0.567, "&gt;15%"
)</f>
        <v>&gt;15%</v>
      </c>
      <c r="F116" s="3"/>
      <c r="G116" s="3"/>
      <c r="H116" s="3"/>
      <c r="I116" s="3"/>
      <c r="J116" s="3"/>
      <c r="K116" s="3"/>
    </row>
    <row r="117" spans="1:11" ht="20.05" customHeight="1" x14ac:dyDescent="0.55000000000000004">
      <c r="A117" s="23" t="s">
        <v>161</v>
      </c>
      <c r="B117" s="24">
        <f>[4]Sheet1!B60</f>
        <v>0.98588961362838745</v>
      </c>
      <c r="C117" s="25" t="s">
        <v>637</v>
      </c>
      <c r="D117" s="24">
        <f>[4]Sheet1!D60</f>
        <v>0.80024382169409591</v>
      </c>
      <c r="E117" s="14" t="str" cm="1">
        <f t="array" ref="E117">_xlfn.IFS(
  D117 &gt; 1.075, "1%",
  D117 &gt; 0.904, "2.5%",
  D117 &gt; 0.775, "5%",
  D117 &gt; 0.646, "10%",
  D117 &gt; 0.567, "15%",
  D117 &lt;= 0.567, "&gt;15%"
)</f>
        <v>5%</v>
      </c>
      <c r="F117" s="3"/>
      <c r="G117" s="3"/>
      <c r="H117" s="3"/>
      <c r="I117" s="3"/>
      <c r="J117" s="3"/>
      <c r="K117" s="3"/>
    </row>
    <row r="118" spans="1:11" ht="20.05" customHeight="1" x14ac:dyDescent="0.55000000000000004">
      <c r="A118" s="23" t="s">
        <v>162</v>
      </c>
      <c r="B118" s="24">
        <f>[4]Sheet1!B61</f>
        <v>0.99200975894927979</v>
      </c>
      <c r="C118" s="25" t="s">
        <v>638</v>
      </c>
      <c r="D118" s="24">
        <f>[4]Sheet1!D61</f>
        <v>0.51949627859437442</v>
      </c>
      <c r="E118" s="14" t="str" cm="1">
        <f t="array" ref="E118">_xlfn.IFS(
  D118 &gt; 1.075, "1%",
  D118 &gt; 0.904, "2.5%",
  D118 &gt; 0.775, "5%",
  D118 &gt; 0.646, "10%",
  D118 &gt; 0.567, "15%",
  D118 &lt;= 0.567, "&gt;15%"
)</f>
        <v>&gt;15%</v>
      </c>
      <c r="F118" s="3"/>
      <c r="G118" s="3"/>
      <c r="H118" s="3"/>
      <c r="I118" s="3"/>
      <c r="J118" s="3"/>
      <c r="K118" s="3"/>
    </row>
    <row r="119" spans="1:11" x14ac:dyDescent="0.55000000000000004">
      <c r="A119" s="3"/>
      <c r="B119" s="3"/>
      <c r="C119" s="3"/>
      <c r="D119" s="3"/>
      <c r="E119" s="3"/>
      <c r="F119" s="3"/>
      <c r="G119" s="3"/>
      <c r="H119" s="3"/>
      <c r="I119" s="3"/>
      <c r="J119" s="3"/>
      <c r="K119" s="3"/>
    </row>
    <row r="120" spans="1:11" x14ac:dyDescent="0.55000000000000004">
      <c r="A120" s="3"/>
      <c r="B120" s="3"/>
      <c r="C120" s="3"/>
      <c r="D120" s="3"/>
      <c r="E120" s="3"/>
      <c r="F120" s="3"/>
      <c r="G120" s="3"/>
      <c r="H120" s="3"/>
      <c r="I120" s="3"/>
      <c r="J120" s="3"/>
      <c r="K120" s="3"/>
    </row>
    <row r="121" spans="1:11" x14ac:dyDescent="0.55000000000000004">
      <c r="A121" s="3"/>
      <c r="B121" s="3"/>
      <c r="C121" s="3"/>
      <c r="D121" s="3"/>
      <c r="E121" s="3"/>
      <c r="F121" s="3"/>
      <c r="G121" s="3"/>
      <c r="H121" s="3"/>
      <c r="I121" s="3"/>
      <c r="J121" s="3"/>
      <c r="K121" s="3"/>
    </row>
    <row r="122" spans="1:11" x14ac:dyDescent="0.55000000000000004">
      <c r="A122" s="3"/>
      <c r="B122" s="3"/>
      <c r="C122" s="3"/>
      <c r="D122" s="3"/>
      <c r="E122" s="3"/>
      <c r="F122" s="3"/>
      <c r="G122" s="3"/>
      <c r="H122" s="3"/>
      <c r="I122" s="3"/>
      <c r="J122" s="3"/>
      <c r="K122" s="3"/>
    </row>
  </sheetData>
  <mergeCells count="5">
    <mergeCell ref="A2:E2"/>
    <mergeCell ref="A3:A4"/>
    <mergeCell ref="B3:C3"/>
    <mergeCell ref="D3:E3"/>
    <mergeCell ref="A1:E1"/>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34DBF-F505-4D89-8ADE-34D689D1FD6C}">
  <sheetPr codeName="Sheet12"/>
  <dimension ref="A1:I117"/>
  <sheetViews>
    <sheetView zoomScale="56" zoomScaleNormal="70" workbookViewId="0">
      <selection activeCell="I14" sqref="I14"/>
    </sheetView>
  </sheetViews>
  <sheetFormatPr defaultRowHeight="14.1" x14ac:dyDescent="0.5"/>
  <cols>
    <col min="1" max="1" width="21.20703125" style="3" customWidth="1"/>
    <col min="2" max="3" width="12.1015625" style="24" customWidth="1"/>
    <col min="4" max="4" width="14.62890625" style="24" customWidth="1"/>
    <col min="5" max="5" width="12.1015625" style="3" customWidth="1"/>
    <col min="6" max="6" width="28.3671875" style="3" customWidth="1"/>
    <col min="7" max="7" width="28.578125" style="3" customWidth="1"/>
    <col min="8" max="8" width="25.3671875" style="3" customWidth="1"/>
    <col min="9" max="9" width="27.20703125" style="3" customWidth="1"/>
    <col min="10" max="16384" width="8.83984375" style="3"/>
  </cols>
  <sheetData>
    <row r="1" spans="1:9" ht="156" customHeight="1" x14ac:dyDescent="0.5">
      <c r="A1" s="93" t="s">
        <v>1205</v>
      </c>
      <c r="B1" s="93"/>
      <c r="C1" s="93"/>
      <c r="D1" s="93"/>
      <c r="E1" s="93"/>
      <c r="F1" s="93"/>
    </row>
    <row r="2" spans="1:9" ht="33" customHeight="1" thickBot="1" x14ac:dyDescent="0.55000000000000004">
      <c r="A2" s="79" t="s">
        <v>257</v>
      </c>
      <c r="B2" s="79"/>
      <c r="C2" s="79"/>
      <c r="D2" s="79"/>
      <c r="E2" s="79"/>
      <c r="F2" s="79"/>
      <c r="G2" s="79"/>
      <c r="H2" s="8"/>
      <c r="I2" s="8"/>
    </row>
    <row r="3" spans="1:9" ht="28.2" x14ac:dyDescent="0.5">
      <c r="A3" s="41" t="s">
        <v>70</v>
      </c>
      <c r="B3" s="40" t="s">
        <v>261</v>
      </c>
      <c r="C3" s="40" t="s">
        <v>124</v>
      </c>
      <c r="D3" s="39" t="s">
        <v>262</v>
      </c>
      <c r="E3" s="41" t="s">
        <v>228</v>
      </c>
      <c r="F3" s="38" t="s">
        <v>229</v>
      </c>
      <c r="G3" s="38" t="s">
        <v>230</v>
      </c>
      <c r="I3" s="8"/>
    </row>
    <row r="4" spans="1:9" ht="20.05" customHeight="1" x14ac:dyDescent="0.5">
      <c r="A4" s="12" t="s">
        <v>128</v>
      </c>
      <c r="B4" s="26"/>
      <c r="C4" s="26"/>
      <c r="D4" s="26"/>
      <c r="E4" s="10"/>
      <c r="I4" s="22" t="s">
        <v>127</v>
      </c>
    </row>
    <row r="5" spans="1:9" ht="20.05" customHeight="1" x14ac:dyDescent="0.5">
      <c r="A5" s="23" t="s">
        <v>129</v>
      </c>
      <c r="B5" s="24">
        <v>30848</v>
      </c>
      <c r="C5" s="24">
        <f>[5]Sheet1!C2</f>
        <v>0.57171893162826337</v>
      </c>
      <c r="D5" s="25" t="s">
        <v>263</v>
      </c>
      <c r="E5" s="3">
        <f>[5]Sheet1!E2</f>
        <v>356</v>
      </c>
      <c r="F5" s="9" t="str">
        <f>[5]Sheet1!P2</f>
        <v>4.25 [-19.57, 18.39]</v>
      </c>
      <c r="G5" s="9" t="str">
        <f>[5]Sheet1!Q2</f>
        <v>4.25 [-26.69, 23.83]</v>
      </c>
    </row>
    <row r="6" spans="1:9" ht="20.05" customHeight="1" x14ac:dyDescent="0.5">
      <c r="A6" s="23" t="s">
        <v>130</v>
      </c>
      <c r="B6" s="24">
        <v>30944</v>
      </c>
      <c r="C6" s="24">
        <f>[5]Sheet1!C3</f>
        <v>0.60562836838889456</v>
      </c>
      <c r="D6" s="25" t="s">
        <v>263</v>
      </c>
      <c r="E6" s="3">
        <f>[5]Sheet1!E3</f>
        <v>356</v>
      </c>
      <c r="F6" s="9" t="str">
        <f>[5]Sheet1!P3</f>
        <v>-2.18 [-9.28, 7.40]</v>
      </c>
      <c r="G6" s="9" t="str">
        <f>[5]Sheet1!Q3</f>
        <v>-2.18 [-11.24, 9.21]</v>
      </c>
    </row>
    <row r="7" spans="1:9" ht="20.05" customHeight="1" x14ac:dyDescent="0.5">
      <c r="A7" s="23" t="s">
        <v>131</v>
      </c>
      <c r="B7" s="24">
        <v>31010</v>
      </c>
      <c r="C7" s="24">
        <f>[5]Sheet1!C4</f>
        <v>0.6294508100493359</v>
      </c>
      <c r="D7" s="25" t="s">
        <v>263</v>
      </c>
      <c r="E7" s="3">
        <f>[5]Sheet1!E4</f>
        <v>356</v>
      </c>
      <c r="F7" s="9" t="str">
        <f>[5]Sheet1!P4</f>
        <v>0.71 [-5.67, 8.93]</v>
      </c>
      <c r="G7" s="9" t="str">
        <f>[5]Sheet1!Q4</f>
        <v>0.71 [-8.56, 10.55]</v>
      </c>
    </row>
    <row r="8" spans="1:9" ht="20.05" customHeight="1" x14ac:dyDescent="0.5">
      <c r="A8" s="23" t="s">
        <v>132</v>
      </c>
      <c r="B8" s="24">
        <v>30958</v>
      </c>
      <c r="C8" s="24">
        <f>[5]Sheet1!C5</f>
        <v>0.61064782495533232</v>
      </c>
      <c r="D8" s="25" t="s">
        <v>263</v>
      </c>
      <c r="E8" s="3">
        <f>[5]Sheet1!E5</f>
        <v>356</v>
      </c>
      <c r="F8" s="9" t="str">
        <f>[5]Sheet1!P5</f>
        <v>-0.38 [-4.01, 5.60]</v>
      </c>
      <c r="G8" s="9" t="str">
        <f>[5]Sheet1!Q5</f>
        <v>-0.38 [-5.10, 6.64]</v>
      </c>
    </row>
    <row r="9" spans="1:9" ht="20.05" customHeight="1" x14ac:dyDescent="0.5">
      <c r="A9" s="23" t="s">
        <v>133</v>
      </c>
      <c r="B9" s="24">
        <v>31689</v>
      </c>
      <c r="C9" s="24">
        <f>[5]Sheet1!C6</f>
        <v>0.89298663889816599</v>
      </c>
      <c r="D9" s="25" t="s">
        <v>264</v>
      </c>
      <c r="E9" s="3">
        <f>[5]Sheet1!E6</f>
        <v>356</v>
      </c>
      <c r="F9" s="9" t="str">
        <f>[5]Sheet1!P6</f>
        <v>-0.15 [-4.25, 4.47]</v>
      </c>
      <c r="G9" s="9" t="str">
        <f>[5]Sheet1!Q6</f>
        <v>-0.15 [-5.24, 5.90]</v>
      </c>
    </row>
    <row r="10" spans="1:9" ht="20.05" customHeight="1" x14ac:dyDescent="0.5">
      <c r="A10" s="23" t="s">
        <v>134</v>
      </c>
      <c r="B10" s="24">
        <v>30196</v>
      </c>
      <c r="C10" s="24">
        <f>[5]Sheet1!C7</f>
        <v>0.36830187717930629</v>
      </c>
      <c r="D10" s="25" t="s">
        <v>265</v>
      </c>
      <c r="E10" s="3">
        <f>[5]Sheet1!E7</f>
        <v>356</v>
      </c>
      <c r="F10" s="9" t="str">
        <f>[5]Sheet1!P7</f>
        <v>2.29 [-2.76, 4.51]</v>
      </c>
      <c r="G10" s="9" t="str">
        <f>[5]Sheet1!Q7</f>
        <v>2.29 [-4.40, 5.43]</v>
      </c>
    </row>
    <row r="11" spans="1:9" ht="20.05" customHeight="1" x14ac:dyDescent="0.5">
      <c r="A11" s="23" t="s">
        <v>135</v>
      </c>
      <c r="B11" s="24">
        <v>31682</v>
      </c>
      <c r="C11" s="24">
        <f>[5]Sheet1!C8</f>
        <v>0.89015081282419695</v>
      </c>
      <c r="D11" s="25" t="s">
        <v>264</v>
      </c>
      <c r="E11" s="3">
        <f>[5]Sheet1!E8</f>
        <v>356</v>
      </c>
      <c r="F11" s="9" t="str">
        <f>[5]Sheet1!P8</f>
        <v>0.56 [-3.47, 3.74]</v>
      </c>
      <c r="G11" s="9" t="str">
        <f>[5]Sheet1!Q8</f>
        <v>0.56 [-4.47, 4.81]</v>
      </c>
    </row>
    <row r="12" spans="1:9" ht="20.05" customHeight="1" x14ac:dyDescent="0.5">
      <c r="A12" s="23" t="s">
        <v>137</v>
      </c>
      <c r="B12" s="24">
        <v>28880</v>
      </c>
      <c r="C12" s="24">
        <f>[5]Sheet1!C9</f>
        <v>0.1154683714049576</v>
      </c>
      <c r="D12" s="25" t="s">
        <v>266</v>
      </c>
      <c r="E12" s="3">
        <f>[5]Sheet1!E9</f>
        <v>356</v>
      </c>
      <c r="F12" s="9" t="str">
        <f>[5]Sheet1!P9</f>
        <v>-2.40 [-5.76, 1.03]</v>
      </c>
      <c r="G12" s="9" t="str">
        <f>[5]Sheet1!Q9</f>
        <v>-2.40 [-6.61, 1.91]</v>
      </c>
    </row>
    <row r="13" spans="1:9" ht="20.05" customHeight="1" x14ac:dyDescent="0.5">
      <c r="A13" s="23" t="s">
        <v>138</v>
      </c>
      <c r="B13" s="24">
        <v>28578</v>
      </c>
      <c r="C13" s="24">
        <f>[5]Sheet1!C10</f>
        <v>8.3835674786732428E-2</v>
      </c>
      <c r="D13" s="25" t="s">
        <v>267</v>
      </c>
      <c r="E13" s="3">
        <f>[5]Sheet1!E10</f>
        <v>356</v>
      </c>
      <c r="F13" s="9" t="str">
        <f>[5]Sheet1!P10</f>
        <v>3.43 [-1.21, 5.17]</v>
      </c>
      <c r="G13" s="9" t="str">
        <f>[5]Sheet1!Q10</f>
        <v>3.43 [-2.22, 6.33]</v>
      </c>
    </row>
    <row r="14" spans="1:9" ht="20.05" customHeight="1" x14ac:dyDescent="0.5">
      <c r="A14" s="23" t="s">
        <v>140</v>
      </c>
      <c r="B14" s="24">
        <v>30879</v>
      </c>
      <c r="C14" s="24">
        <f>[5]Sheet1!C11</f>
        <v>0.5825698352087092</v>
      </c>
      <c r="D14" s="25" t="s">
        <v>263</v>
      </c>
      <c r="E14" s="3">
        <f>[5]Sheet1!E11</f>
        <v>356</v>
      </c>
      <c r="F14" s="9" t="str">
        <f>[5]Sheet1!P11</f>
        <v>-0.27 [-3.37, 2.15]</v>
      </c>
      <c r="G14" s="9" t="str">
        <f>[5]Sheet1!Q11</f>
        <v>-0.27 [-4.23, 2.77]</v>
      </c>
    </row>
    <row r="15" spans="1:9" ht="20.05" customHeight="1" x14ac:dyDescent="0.5">
      <c r="A15" s="23" t="s">
        <v>141</v>
      </c>
      <c r="B15" s="24">
        <v>29375</v>
      </c>
      <c r="C15" s="24">
        <f>[5]Sheet1!C12</f>
        <v>0.18669987046864631</v>
      </c>
      <c r="D15" s="25" t="s">
        <v>268</v>
      </c>
      <c r="E15" s="3">
        <f>[5]Sheet1!E12</f>
        <v>356</v>
      </c>
      <c r="F15" s="9" t="str">
        <f>[5]Sheet1!P12</f>
        <v>-2.03 [-8.59, 4.51]</v>
      </c>
      <c r="G15" s="9" t="str">
        <f>[5]Sheet1!Q12</f>
        <v>-2.03 [-11.76, 6.34]</v>
      </c>
    </row>
    <row r="16" spans="1:9" ht="20.05" customHeight="1" x14ac:dyDescent="0.5">
      <c r="A16" s="23" t="s">
        <v>142</v>
      </c>
      <c r="B16" s="24">
        <v>30636</v>
      </c>
      <c r="C16" s="24">
        <f>[5]Sheet1!C13</f>
        <v>0.50020481102136838</v>
      </c>
      <c r="D16" s="25" t="s">
        <v>263</v>
      </c>
      <c r="E16" s="3">
        <f>[5]Sheet1!E13</f>
        <v>356</v>
      </c>
      <c r="F16" s="9" t="str">
        <f>[5]Sheet1!P13</f>
        <v>2.66 [-3.00, 6.67]</v>
      </c>
      <c r="G16" s="9" t="str">
        <f>[5]Sheet1!Q13</f>
        <v>2.66 [-3.97, 7.98]</v>
      </c>
    </row>
    <row r="17" spans="1:7" ht="20.05" customHeight="1" x14ac:dyDescent="0.5">
      <c r="A17" s="23" t="s">
        <v>143</v>
      </c>
      <c r="B17" s="24">
        <v>31717</v>
      </c>
      <c r="C17" s="24">
        <f>[5]Sheet1!C14</f>
        <v>0.90434327304601414</v>
      </c>
      <c r="D17" s="25" t="s">
        <v>269</v>
      </c>
      <c r="E17" s="3">
        <f>[5]Sheet1!E14</f>
        <v>356</v>
      </c>
      <c r="F17" s="9" t="str">
        <f>[5]Sheet1!P14</f>
        <v>-0.79 [-3.92, 4.50]</v>
      </c>
      <c r="G17" s="9" t="str">
        <f>[5]Sheet1!Q14</f>
        <v>-0.79 [-5.55, 5.86]</v>
      </c>
    </row>
    <row r="18" spans="1:7" ht="20.05" customHeight="1" x14ac:dyDescent="0.5">
      <c r="A18" s="23" t="s">
        <v>144</v>
      </c>
      <c r="B18" s="24">
        <v>30154</v>
      </c>
      <c r="C18" s="24">
        <f>[5]Sheet1!C15</f>
        <v>0.35695493327991579</v>
      </c>
      <c r="D18" s="25" t="s">
        <v>270</v>
      </c>
      <c r="E18" s="3">
        <f>[5]Sheet1!E15</f>
        <v>356</v>
      </c>
      <c r="F18" s="9" t="str">
        <f>[5]Sheet1!P15</f>
        <v>1.13 [-2.24, 4.44]</v>
      </c>
      <c r="G18" s="9" t="str">
        <f>[5]Sheet1!Q15</f>
        <v>1.13 [-3.11, 5.47]</v>
      </c>
    </row>
    <row r="19" spans="1:7" ht="20.05" customHeight="1" x14ac:dyDescent="0.5">
      <c r="A19" s="23" t="s">
        <v>145</v>
      </c>
      <c r="B19" s="24">
        <v>31086</v>
      </c>
      <c r="C19" s="24">
        <f>[5]Sheet1!C16</f>
        <v>0.65736687847808339</v>
      </c>
      <c r="D19" s="25" t="s">
        <v>263</v>
      </c>
      <c r="E19" s="3">
        <f>[5]Sheet1!E16</f>
        <v>356</v>
      </c>
      <c r="F19" s="9" t="str">
        <f>[5]Sheet1!P16</f>
        <v>-0.16 [-2.69, 1.27]</v>
      </c>
      <c r="G19" s="9" t="str">
        <f>[5]Sheet1!Q16</f>
        <v>-0.16 [-3.54, 2.02]</v>
      </c>
    </row>
    <row r="20" spans="1:7" ht="20.05" customHeight="1" x14ac:dyDescent="0.5">
      <c r="A20" s="23" t="s">
        <v>146</v>
      </c>
      <c r="B20" s="24">
        <v>31175</v>
      </c>
      <c r="C20" s="24">
        <f>[5]Sheet1!C17</f>
        <v>0.69067384455281822</v>
      </c>
      <c r="D20" s="25" t="s">
        <v>271</v>
      </c>
      <c r="E20" s="3">
        <f>[5]Sheet1!E17</f>
        <v>356</v>
      </c>
      <c r="F20" s="9" t="str">
        <f>[5]Sheet1!P17</f>
        <v>-0.80 [-2.07, 1.14]</v>
      </c>
      <c r="G20" s="9" t="str">
        <f>[5]Sheet1!Q17</f>
        <v>-0.80 [-2.63, 1.66]</v>
      </c>
    </row>
    <row r="21" spans="1:7" ht="20.05" customHeight="1" x14ac:dyDescent="0.5">
      <c r="A21" s="23" t="s">
        <v>147</v>
      </c>
      <c r="B21" s="24">
        <v>31618</v>
      </c>
      <c r="C21" s="24">
        <f>[5]Sheet1!C18</f>
        <v>0.86429288024017725</v>
      </c>
      <c r="D21" s="25" t="s">
        <v>232</v>
      </c>
      <c r="E21" s="3">
        <f>[5]Sheet1!E18</f>
        <v>356</v>
      </c>
      <c r="F21" s="9" t="str">
        <f>[5]Sheet1!P18</f>
        <v>0.39 [-1.60, 1.76]</v>
      </c>
      <c r="G21" s="9" t="str">
        <f>[5]Sheet1!Q18</f>
        <v>0.39 [-2.14, 2.28]</v>
      </c>
    </row>
    <row r="22" spans="1:7" ht="20.05" customHeight="1" x14ac:dyDescent="0.5">
      <c r="A22" s="23" t="s">
        <v>148</v>
      </c>
      <c r="B22" s="24">
        <v>30693</v>
      </c>
      <c r="C22" s="24">
        <f>[5]Sheet1!C19</f>
        <v>0.51895559289603377</v>
      </c>
      <c r="D22" s="25" t="s">
        <v>263</v>
      </c>
      <c r="E22" s="3">
        <f>[5]Sheet1!E19</f>
        <v>356</v>
      </c>
      <c r="F22" s="9" t="str">
        <f>[5]Sheet1!P19</f>
        <v>-0.31 [-1.90, 0.97]</v>
      </c>
      <c r="G22" s="9" t="str">
        <f>[5]Sheet1!Q19</f>
        <v>-0.31 [-2.23, 1.33]</v>
      </c>
    </row>
    <row r="23" spans="1:7" ht="20.05" customHeight="1" x14ac:dyDescent="0.5">
      <c r="A23" s="23" t="s">
        <v>149</v>
      </c>
      <c r="B23" s="24">
        <v>27991</v>
      </c>
      <c r="C23" s="24">
        <f>[5]Sheet1!C20</f>
        <v>4.238935100471846E-2</v>
      </c>
      <c r="D23" s="25" t="s">
        <v>272</v>
      </c>
      <c r="E23" s="3">
        <f>[5]Sheet1!E20</f>
        <v>356</v>
      </c>
      <c r="F23" s="9" t="str">
        <f>[5]Sheet1!P20</f>
        <v>-1.54 [-3.06, -0.03]</v>
      </c>
      <c r="G23" s="9" t="str">
        <f>[5]Sheet1!Q20</f>
        <v>-1.54 [-3.56, 0.46]</v>
      </c>
    </row>
    <row r="24" spans="1:7" ht="20.05" customHeight="1" x14ac:dyDescent="0.5">
      <c r="A24" s="23" t="s">
        <v>150</v>
      </c>
      <c r="B24" s="24">
        <v>31292</v>
      </c>
      <c r="C24" s="24">
        <f>[5]Sheet1!C21</f>
        <v>0.73537780393986019</v>
      </c>
      <c r="D24" s="25" t="s">
        <v>271</v>
      </c>
      <c r="E24" s="3">
        <f>[5]Sheet1!E21</f>
        <v>356</v>
      </c>
      <c r="F24" s="9" t="str">
        <f>[5]Sheet1!P21</f>
        <v>0.19 [-1.39, 1.56]</v>
      </c>
      <c r="G24" s="9" t="str">
        <f>[5]Sheet1!Q21</f>
        <v>0.19 [-1.79, 2.02]</v>
      </c>
    </row>
    <row r="25" spans="1:7" ht="20.05" customHeight="1" x14ac:dyDescent="0.5">
      <c r="A25" s="23" t="s">
        <v>151</v>
      </c>
      <c r="B25" s="24">
        <v>31241</v>
      </c>
      <c r="C25" s="24">
        <f>[5]Sheet1!C22</f>
        <v>0.71577057704678637</v>
      </c>
      <c r="D25" s="25" t="s">
        <v>271</v>
      </c>
      <c r="E25" s="3">
        <f>[5]Sheet1!E22</f>
        <v>356</v>
      </c>
      <c r="F25" s="9" t="str">
        <f>[5]Sheet1!P22</f>
        <v>-0.21 [-12.44, 13.06]</v>
      </c>
      <c r="G25" s="9" t="str">
        <f>[5]Sheet1!Q22</f>
        <v>-0.21 [-16.15, 18.00]</v>
      </c>
    </row>
    <row r="26" spans="1:7" ht="20.05" customHeight="1" x14ac:dyDescent="0.5">
      <c r="A26" s="23" t="s">
        <v>152</v>
      </c>
      <c r="B26" s="24">
        <v>29144</v>
      </c>
      <c r="C26" s="24">
        <f>[5]Sheet1!C23</f>
        <v>0.15021065694656399</v>
      </c>
      <c r="D26" s="25" t="s">
        <v>241</v>
      </c>
      <c r="E26" s="3">
        <f>[5]Sheet1!E23</f>
        <v>356</v>
      </c>
      <c r="F26" s="9" t="str">
        <f>[5]Sheet1!P23</f>
        <v>7.05 [-3.40, 12.44]</v>
      </c>
      <c r="G26" s="9" t="str">
        <f>[5]Sheet1!Q23</f>
        <v>7.05 [-5.42, 15.04]</v>
      </c>
    </row>
    <row r="27" spans="1:7" ht="20.05" customHeight="1" x14ac:dyDescent="0.5">
      <c r="A27" s="23" t="s">
        <v>153</v>
      </c>
      <c r="B27" s="24">
        <v>29822</v>
      </c>
      <c r="C27" s="24">
        <f>[5]Sheet1!C24</f>
        <v>0.27512932744726332</v>
      </c>
      <c r="D27" s="25" t="s">
        <v>273</v>
      </c>
      <c r="E27" s="3">
        <f>[5]Sheet1!E24</f>
        <v>356</v>
      </c>
      <c r="F27" s="9" t="str">
        <f>[5]Sheet1!P24</f>
        <v>5.21 [-3.55, 11.16]</v>
      </c>
      <c r="G27" s="9" t="str">
        <f>[5]Sheet1!Q24</f>
        <v>5.21 [-6.19, 13.65]</v>
      </c>
    </row>
    <row r="28" spans="1:7" ht="20.05" customHeight="1" x14ac:dyDescent="0.5">
      <c r="A28" s="23" t="s">
        <v>154</v>
      </c>
      <c r="B28" s="24">
        <v>29373</v>
      </c>
      <c r="C28" s="24">
        <f>[5]Sheet1!C25</f>
        <v>0.18635807711561009</v>
      </c>
      <c r="D28" s="25" t="s">
        <v>268</v>
      </c>
      <c r="E28" s="3">
        <f>[5]Sheet1!E25</f>
        <v>356</v>
      </c>
      <c r="F28" s="9" t="str">
        <f>[5]Sheet1!P25</f>
        <v>-3.90 [-10.22, 1.27]</v>
      </c>
      <c r="G28" s="9" t="str">
        <f>[5]Sheet1!Q25</f>
        <v>-3.90 [-13.01, 3.56]</v>
      </c>
    </row>
    <row r="29" spans="1:7" ht="20.05" customHeight="1" x14ac:dyDescent="0.5">
      <c r="A29" s="23" t="s">
        <v>156</v>
      </c>
      <c r="B29" s="24">
        <v>31807</v>
      </c>
      <c r="C29" s="24">
        <f>[5]Sheet1!C26</f>
        <v>0.94096791886852993</v>
      </c>
      <c r="D29" s="25" t="s">
        <v>274</v>
      </c>
      <c r="E29" s="3">
        <f>[5]Sheet1!E26</f>
        <v>356</v>
      </c>
      <c r="F29" s="9" t="str">
        <f>[5]Sheet1!P26</f>
        <v>0.16 [-4.06, 4.66]</v>
      </c>
      <c r="G29" s="9" t="str">
        <f>[5]Sheet1!Q26</f>
        <v>0.16 [-5.80, 5.99]</v>
      </c>
    </row>
    <row r="30" spans="1:7" ht="20.05" customHeight="1" x14ac:dyDescent="0.5">
      <c r="A30" s="23" t="s">
        <v>157</v>
      </c>
      <c r="B30" s="24">
        <v>31222</v>
      </c>
      <c r="C30" s="24">
        <f>[5]Sheet1!C27</f>
        <v>0.70851278578836774</v>
      </c>
      <c r="D30" s="25" t="s">
        <v>271</v>
      </c>
      <c r="E30" s="3">
        <f>[5]Sheet1!E27</f>
        <v>356</v>
      </c>
      <c r="F30" s="9" t="str">
        <f>[5]Sheet1!P27</f>
        <v>-0.39 [-3.39, 1.86]</v>
      </c>
      <c r="G30" s="9" t="str">
        <f>[5]Sheet1!Q27</f>
        <v>-0.39 [-4.36, 3.36]</v>
      </c>
    </row>
    <row r="31" spans="1:7" ht="20.05" customHeight="1" x14ac:dyDescent="0.5">
      <c r="A31" s="23" t="s">
        <v>158</v>
      </c>
      <c r="B31" s="24">
        <v>31894</v>
      </c>
      <c r="C31" s="24">
        <f>[5]Sheet1!C28</f>
        <v>0.97649165607015431</v>
      </c>
      <c r="D31" s="25" t="s">
        <v>274</v>
      </c>
      <c r="E31" s="3">
        <f>[5]Sheet1!E28</f>
        <v>356</v>
      </c>
      <c r="F31" s="9" t="str">
        <f>[5]Sheet1!P28</f>
        <v>0.46 [-2.11, 2.53]</v>
      </c>
      <c r="G31" s="9" t="str">
        <f>[5]Sheet1!Q28</f>
        <v>0.46 [-2.78, 3.48]</v>
      </c>
    </row>
    <row r="32" spans="1:7" ht="20.05" customHeight="1" x14ac:dyDescent="0.5">
      <c r="A32" s="23" t="s">
        <v>160</v>
      </c>
      <c r="B32" s="24">
        <v>29878</v>
      </c>
      <c r="C32" s="24">
        <f>[5]Sheet1!C29</f>
        <v>0.28795094710582347</v>
      </c>
      <c r="D32" s="25" t="s">
        <v>275</v>
      </c>
      <c r="E32" s="3">
        <f>[5]Sheet1!E29</f>
        <v>356</v>
      </c>
      <c r="F32" s="9" t="str">
        <f>[5]Sheet1!P29</f>
        <v>0.23 [-1.26, 2.75]</v>
      </c>
      <c r="G32" s="9" t="str">
        <f>[5]Sheet1!Q29</f>
        <v>0.23 [-1.94, 3.44]</v>
      </c>
    </row>
    <row r="33" spans="1:7" ht="20.05" customHeight="1" x14ac:dyDescent="0.5">
      <c r="A33" s="23" t="s">
        <v>161</v>
      </c>
      <c r="B33" s="24">
        <v>27977</v>
      </c>
      <c r="C33" s="24">
        <f>[5]Sheet1!C30</f>
        <v>4.1664872630704779E-2</v>
      </c>
      <c r="D33" s="25" t="s">
        <v>272</v>
      </c>
      <c r="E33" s="3">
        <f>[5]Sheet1!E30</f>
        <v>356</v>
      </c>
      <c r="F33" s="9" t="str">
        <f>[5]Sheet1!P30</f>
        <v>1.62 [-0.11, 3.62]</v>
      </c>
      <c r="G33" s="9" t="str">
        <f>[5]Sheet1!Q30</f>
        <v>1.62 [-0.75, 4.29]</v>
      </c>
    </row>
    <row r="34" spans="1:7" ht="20.05" customHeight="1" x14ac:dyDescent="0.5">
      <c r="A34" s="23" t="s">
        <v>162</v>
      </c>
      <c r="B34" s="24">
        <v>30681</v>
      </c>
      <c r="C34" s="24">
        <f>[5]Sheet1!C31</f>
        <v>0.51497811150016115</v>
      </c>
      <c r="D34" s="25" t="s">
        <v>263</v>
      </c>
      <c r="E34" s="3">
        <f>[5]Sheet1!E31</f>
        <v>356</v>
      </c>
      <c r="F34" s="9" t="str">
        <f>[5]Sheet1!P31</f>
        <v>1.17 [-1.35, 2.42]</v>
      </c>
      <c r="G34" s="9" t="str">
        <f>[5]Sheet1!Q31</f>
        <v>1.17 [-1.97, 3.01]</v>
      </c>
    </row>
    <row r="35" spans="1:7" ht="20.05" customHeight="1" x14ac:dyDescent="0.5">
      <c r="A35" s="12" t="s">
        <v>164</v>
      </c>
      <c r="B35" s="26"/>
      <c r="C35" s="26"/>
      <c r="D35" s="27"/>
      <c r="E35" s="14"/>
    </row>
    <row r="36" spans="1:7" ht="20.05" customHeight="1" x14ac:dyDescent="0.5">
      <c r="A36" s="23" t="s">
        <v>165</v>
      </c>
      <c r="B36" s="24">
        <v>27790</v>
      </c>
      <c r="C36" s="24">
        <f>[5]Sheet1!C92</f>
        <v>3.2950509454699371E-2</v>
      </c>
      <c r="D36" s="25" t="s">
        <v>276</v>
      </c>
      <c r="E36" s="3">
        <f>[5]Sheet1!E92</f>
        <v>356</v>
      </c>
      <c r="F36" s="9" t="str">
        <f>[5]Sheet1!P92</f>
        <v>-2.22 [-15.48, 4.20]</v>
      </c>
      <c r="G36" s="9" t="str">
        <f>[5]Sheet1!Q92</f>
        <v>-2.22 [-17.70, 6.57]</v>
      </c>
    </row>
    <row r="37" spans="1:7" ht="20.05" customHeight="1" x14ac:dyDescent="0.5">
      <c r="A37" s="23" t="s">
        <v>166</v>
      </c>
      <c r="B37" s="24">
        <v>27660</v>
      </c>
      <c r="C37" s="24">
        <f>[5]Sheet1!C93</f>
        <v>2.785601433207216E-2</v>
      </c>
      <c r="D37" s="25" t="s">
        <v>277</v>
      </c>
      <c r="E37" s="3">
        <f>[5]Sheet1!E93</f>
        <v>356</v>
      </c>
      <c r="F37" s="9" t="str">
        <f>[5]Sheet1!P93</f>
        <v>-4.82 [-14.83, 0.06]</v>
      </c>
      <c r="G37" s="9" t="str">
        <f>[5]Sheet1!Q93</f>
        <v>-4.82 [-17.10, 2.49]</v>
      </c>
    </row>
    <row r="38" spans="1:7" ht="20.05" customHeight="1" x14ac:dyDescent="0.5">
      <c r="A38" s="23" t="s">
        <v>168</v>
      </c>
      <c r="B38" s="24">
        <v>30753</v>
      </c>
      <c r="C38" s="24">
        <f>[5]Sheet1!C94</f>
        <v>0.53907830978019733</v>
      </c>
      <c r="D38" s="25" t="s">
        <v>263</v>
      </c>
      <c r="E38" s="3">
        <f>[5]Sheet1!E94</f>
        <v>356</v>
      </c>
      <c r="F38" s="9" t="str">
        <f>[5]Sheet1!P94</f>
        <v>-3.45 [-8.48, 5.56]</v>
      </c>
      <c r="G38" s="9" t="str">
        <f>[5]Sheet1!Q94</f>
        <v>-3.45 [-10.37, 7.49]</v>
      </c>
    </row>
    <row r="39" spans="1:7" ht="20.05" customHeight="1" x14ac:dyDescent="0.5">
      <c r="A39" s="23" t="s">
        <v>169</v>
      </c>
      <c r="B39" s="24">
        <v>27978</v>
      </c>
      <c r="C39" s="24">
        <f>[5]Sheet1!C95</f>
        <v>4.1716271146508159E-2</v>
      </c>
      <c r="D39" s="25" t="s">
        <v>272</v>
      </c>
      <c r="E39" s="3">
        <f>[5]Sheet1!E95</f>
        <v>356</v>
      </c>
      <c r="F39" s="9" t="str">
        <f>[5]Sheet1!P95</f>
        <v>2.83 [-1.89, 6.89]</v>
      </c>
      <c r="G39" s="9" t="str">
        <f>[5]Sheet1!Q95</f>
        <v>2.83 [-3.84, 8.07]</v>
      </c>
    </row>
    <row r="40" spans="1:7" ht="20.05" customHeight="1" x14ac:dyDescent="0.5">
      <c r="A40" s="23" t="s">
        <v>170</v>
      </c>
      <c r="B40" s="24">
        <v>30642</v>
      </c>
      <c r="C40" s="24">
        <f>[5]Sheet1!C96</f>
        <v>0.50216150992695696</v>
      </c>
      <c r="D40" s="25" t="s">
        <v>263</v>
      </c>
      <c r="E40" s="3">
        <f>[5]Sheet1!E96</f>
        <v>356</v>
      </c>
      <c r="F40" s="9" t="str">
        <f>[5]Sheet1!P96</f>
        <v>0.57 [-3.45, 5.57]</v>
      </c>
      <c r="G40" s="9" t="str">
        <f>[5]Sheet1!Q96</f>
        <v>0.57 [-5.12, 6.91]</v>
      </c>
    </row>
    <row r="41" spans="1:7" ht="20.05" customHeight="1" x14ac:dyDescent="0.5">
      <c r="A41" s="23" t="s">
        <v>171</v>
      </c>
      <c r="B41" s="24">
        <v>31448</v>
      </c>
      <c r="C41" s="24">
        <f>[5]Sheet1!C97</f>
        <v>0.79638088799018514</v>
      </c>
      <c r="D41" s="25" t="s">
        <v>278</v>
      </c>
      <c r="E41" s="3">
        <f>[5]Sheet1!E97</f>
        <v>356</v>
      </c>
      <c r="F41" s="9" t="str">
        <f>[5]Sheet1!P97</f>
        <v>-0.26 [-4.17, 2.01]</v>
      </c>
      <c r="G41" s="9" t="str">
        <f>[5]Sheet1!Q97</f>
        <v>-0.26 [-5.01, 3.16]</v>
      </c>
    </row>
    <row r="42" spans="1:7" ht="20.05" customHeight="1" x14ac:dyDescent="0.5">
      <c r="A42" s="23" t="s">
        <v>172</v>
      </c>
      <c r="B42" s="24">
        <v>26682</v>
      </c>
      <c r="C42" s="24">
        <f>[5]Sheet1!C98</f>
        <v>6.9232482258107042E-3</v>
      </c>
      <c r="D42" s="25" t="s">
        <v>279</v>
      </c>
      <c r="E42" s="3">
        <f>[5]Sheet1!E98</f>
        <v>356</v>
      </c>
      <c r="F42" s="9" t="str">
        <f>[5]Sheet1!P98</f>
        <v>3.59 [0.22, 5.12]</v>
      </c>
      <c r="G42" s="9" t="str">
        <f>[5]Sheet1!Q98</f>
        <v>3.59 [-0.33, 6.13]</v>
      </c>
    </row>
    <row r="43" spans="1:7" ht="20.05" customHeight="1" x14ac:dyDescent="0.5">
      <c r="A43" s="23" t="s">
        <v>174</v>
      </c>
      <c r="B43" s="24">
        <v>29513</v>
      </c>
      <c r="C43" s="24">
        <f>[5]Sheet1!C99</f>
        <v>0.21141549961826669</v>
      </c>
      <c r="D43" s="25" t="s">
        <v>280</v>
      </c>
      <c r="E43" s="3">
        <f>[5]Sheet1!E99</f>
        <v>356</v>
      </c>
      <c r="F43" s="9" t="str">
        <f>[5]Sheet1!P99</f>
        <v>-1.10 [-3.05, 1.40]</v>
      </c>
      <c r="G43" s="9" t="str">
        <f>[5]Sheet1!Q99</f>
        <v>-1.10 [-3.63, 2.09]</v>
      </c>
    </row>
    <row r="44" spans="1:7" ht="20.05" customHeight="1" x14ac:dyDescent="0.5">
      <c r="A44" s="23" t="s">
        <v>175</v>
      </c>
      <c r="B44" s="24">
        <v>31059</v>
      </c>
      <c r="C44" s="24">
        <f>[5]Sheet1!C100</f>
        <v>0.64739185723708648</v>
      </c>
      <c r="D44" s="25" t="s">
        <v>263</v>
      </c>
      <c r="E44" s="3">
        <f>[5]Sheet1!E100</f>
        <v>356</v>
      </c>
      <c r="F44" s="9" t="str">
        <f>[5]Sheet1!P100</f>
        <v>-0.49 [-1.70, 0.98]</v>
      </c>
      <c r="G44" s="9" t="str">
        <f>[5]Sheet1!Q100</f>
        <v>-0.49 [-1.98, 1.40]</v>
      </c>
    </row>
    <row r="45" spans="1:7" ht="20.05" customHeight="1" x14ac:dyDescent="0.5">
      <c r="A45" s="42" t="s">
        <v>176</v>
      </c>
      <c r="B45" s="24">
        <v>25203</v>
      </c>
      <c r="C45" s="24">
        <f>[5]Sheet1!C101</f>
        <v>5.4324926935401857E-4</v>
      </c>
      <c r="D45" s="25" t="s">
        <v>281</v>
      </c>
      <c r="E45" s="3">
        <f>[5]Sheet1!E101</f>
        <v>356</v>
      </c>
      <c r="F45" s="9" t="str">
        <f>[5]Sheet1!P101</f>
        <v>1.64 [0.39, 3.16]</v>
      </c>
      <c r="G45" s="9" t="str">
        <f>[5]Sheet1!Q101</f>
        <v>1.64 [-0.11, 3.59]</v>
      </c>
    </row>
    <row r="46" spans="1:7" ht="20.05" customHeight="1" x14ac:dyDescent="0.5">
      <c r="A46" s="23" t="s">
        <v>177</v>
      </c>
      <c r="B46" s="24">
        <v>26176</v>
      </c>
      <c r="C46" s="24">
        <f>[5]Sheet1!C102</f>
        <v>3.0781021215995422E-3</v>
      </c>
      <c r="D46" s="25" t="s">
        <v>282</v>
      </c>
      <c r="E46" s="3">
        <f>[5]Sheet1!E102</f>
        <v>356</v>
      </c>
      <c r="F46" s="9" t="str">
        <f>[5]Sheet1!P102</f>
        <v>12.54 [0.01, 19.25]</v>
      </c>
      <c r="G46" s="9" t="str">
        <f>[5]Sheet1!Q102</f>
        <v>12.54 [-2.55, 22.09]</v>
      </c>
    </row>
    <row r="47" spans="1:7" ht="20.05" customHeight="1" x14ac:dyDescent="0.5">
      <c r="A47" s="23" t="s">
        <v>178</v>
      </c>
      <c r="B47" s="24">
        <v>29142</v>
      </c>
      <c r="C47" s="24">
        <f>[5]Sheet1!C103</f>
        <v>0.14992038301775029</v>
      </c>
      <c r="D47" s="25" t="s">
        <v>241</v>
      </c>
      <c r="E47" s="3">
        <f>[5]Sheet1!E103</f>
        <v>356</v>
      </c>
      <c r="F47" s="9" t="str">
        <f>[5]Sheet1!P103</f>
        <v>-2.89 [-10.92, 3.75]</v>
      </c>
      <c r="G47" s="9" t="str">
        <f>[5]Sheet1!Q103</f>
        <v>-2.89 [-12.44, 5.83]</v>
      </c>
    </row>
    <row r="48" spans="1:7" ht="20.05" customHeight="1" x14ac:dyDescent="0.5">
      <c r="A48" s="23" t="s">
        <v>179</v>
      </c>
      <c r="B48" s="24">
        <v>31765</v>
      </c>
      <c r="C48" s="24">
        <f>[5]Sheet1!C104</f>
        <v>0.92385610988056555</v>
      </c>
      <c r="D48" s="25" t="s">
        <v>283</v>
      </c>
      <c r="E48" s="3">
        <f>[5]Sheet1!E104</f>
        <v>356</v>
      </c>
      <c r="F48" s="9" t="str">
        <f>[5]Sheet1!P104</f>
        <v>-2.94 [-6.28, 5.12]</v>
      </c>
      <c r="G48" s="9" t="str">
        <f>[5]Sheet1!Q104</f>
        <v>-2.94 [-7.96, 6.72]</v>
      </c>
    </row>
    <row r="49" spans="1:7" ht="20.05" customHeight="1" x14ac:dyDescent="0.5">
      <c r="A49" s="23" t="s">
        <v>180</v>
      </c>
      <c r="B49" s="24">
        <v>28629</v>
      </c>
      <c r="C49" s="24">
        <f>[5]Sheet1!C105</f>
        <v>8.8621411793212743E-2</v>
      </c>
      <c r="D49" s="25" t="s">
        <v>267</v>
      </c>
      <c r="E49" s="3">
        <f>[5]Sheet1!E105</f>
        <v>356</v>
      </c>
      <c r="F49" s="9" t="str">
        <f>[5]Sheet1!P105</f>
        <v>-1.71 [-9.60, 1.23]</v>
      </c>
      <c r="G49" s="9" t="str">
        <f>[5]Sheet1!Q105</f>
        <v>-1.71 [-10.82, 3.25]</v>
      </c>
    </row>
    <row r="50" spans="1:7" ht="20.05" customHeight="1" x14ac:dyDescent="0.5">
      <c r="A50" s="23" t="s">
        <v>181</v>
      </c>
      <c r="B50" s="24">
        <v>31847</v>
      </c>
      <c r="C50" s="24">
        <f>[5]Sheet1!C106</f>
        <v>0.9572903734597682</v>
      </c>
      <c r="D50" s="25" t="s">
        <v>274</v>
      </c>
      <c r="E50" s="3">
        <f>[5]Sheet1!E106</f>
        <v>356</v>
      </c>
      <c r="F50" s="9" t="str">
        <f>[5]Sheet1!P106</f>
        <v>2.19 [-4.76, 4.73]</v>
      </c>
      <c r="G50" s="9" t="str">
        <f>[5]Sheet1!Q106</f>
        <v>2.19 [-6.08, 6.36]</v>
      </c>
    </row>
    <row r="51" spans="1:7" ht="20.05" customHeight="1" x14ac:dyDescent="0.5">
      <c r="A51" s="23" t="s">
        <v>182</v>
      </c>
      <c r="B51" s="24">
        <v>30040</v>
      </c>
      <c r="C51" s="24">
        <f>[5]Sheet1!C107</f>
        <v>0.32728081533361258</v>
      </c>
      <c r="D51" s="25" t="s">
        <v>284</v>
      </c>
      <c r="E51" s="3">
        <f>[5]Sheet1!E107</f>
        <v>356</v>
      </c>
      <c r="F51" s="9" t="str">
        <f>[5]Sheet1!P107</f>
        <v>-0.17 [-4.79, 1.47]</v>
      </c>
      <c r="G51" s="9" t="str">
        <f>[5]Sheet1!Q107</f>
        <v>-0.17 [-5.86, 2.20]</v>
      </c>
    </row>
    <row r="52" spans="1:7" ht="20.05" customHeight="1" x14ac:dyDescent="0.5">
      <c r="A52" s="23" t="s">
        <v>183</v>
      </c>
      <c r="B52" s="24">
        <v>27221</v>
      </c>
      <c r="C52" s="24">
        <f>[5]Sheet1!C108</f>
        <v>1.533847994183183E-2</v>
      </c>
      <c r="D52" s="25" t="s">
        <v>234</v>
      </c>
      <c r="E52" s="3">
        <f>[5]Sheet1!E108</f>
        <v>356</v>
      </c>
      <c r="F52" s="9" t="str">
        <f>[5]Sheet1!P108</f>
        <v>-2.24 [-5.87, -0.38]</v>
      </c>
      <c r="G52" s="9" t="str">
        <f>[5]Sheet1!Q108</f>
        <v>-2.24 [-6.55, 0.13]</v>
      </c>
    </row>
    <row r="53" spans="1:7" ht="20.05" customHeight="1" x14ac:dyDescent="0.5">
      <c r="A53" s="23" t="s">
        <v>184</v>
      </c>
      <c r="B53" s="24">
        <v>30779</v>
      </c>
      <c r="C53" s="24">
        <f>[5]Sheet1!C109</f>
        <v>0.54791799723800949</v>
      </c>
      <c r="D53" s="25" t="s">
        <v>263</v>
      </c>
      <c r="E53" s="3">
        <f>[5]Sheet1!E109</f>
        <v>356</v>
      </c>
      <c r="F53" s="9" t="str">
        <f>[5]Sheet1!P109</f>
        <v>0.22 [-1.53, 2.37]</v>
      </c>
      <c r="G53" s="9" t="str">
        <f>[5]Sheet1!Q109</f>
        <v>0.22 [-2.02, 3.18]</v>
      </c>
    </row>
    <row r="54" spans="1:7" ht="20.05" customHeight="1" x14ac:dyDescent="0.5">
      <c r="A54" s="23" t="s">
        <v>185</v>
      </c>
      <c r="B54" s="24">
        <v>29239</v>
      </c>
      <c r="C54" s="24">
        <f>[5]Sheet1!C110</f>
        <v>0.1644978504231287</v>
      </c>
      <c r="D54" s="25" t="s">
        <v>285</v>
      </c>
      <c r="E54" s="3">
        <f>[5]Sheet1!E110</f>
        <v>356</v>
      </c>
      <c r="F54" s="9" t="str">
        <f>[5]Sheet1!P110</f>
        <v>-0.78 [-2.27, 0.61]</v>
      </c>
      <c r="G54" s="9" t="str">
        <f>[5]Sheet1!Q110</f>
        <v>-0.78 [-2.65, 1.01]</v>
      </c>
    </row>
    <row r="55" spans="1:7" ht="20.05" customHeight="1" x14ac:dyDescent="0.5">
      <c r="A55" s="23" t="s">
        <v>186</v>
      </c>
      <c r="B55" s="24">
        <v>30397</v>
      </c>
      <c r="C55" s="24">
        <f>[5]Sheet1!C111</f>
        <v>0.42565417614297102</v>
      </c>
      <c r="D55" s="25" t="s">
        <v>286</v>
      </c>
      <c r="E55" s="3">
        <f>[5]Sheet1!E111</f>
        <v>356</v>
      </c>
      <c r="F55" s="9" t="str">
        <f>[5]Sheet1!P111</f>
        <v>-0.51 [-1.64, 0.90]</v>
      </c>
      <c r="G55" s="9" t="str">
        <f>[5]Sheet1!Q111</f>
        <v>-0.51 [-2.08, 1.29]</v>
      </c>
    </row>
    <row r="56" spans="1:7" ht="20.05" customHeight="1" x14ac:dyDescent="0.5">
      <c r="A56" s="12" t="s">
        <v>187</v>
      </c>
      <c r="B56" s="26"/>
      <c r="C56" s="26"/>
      <c r="D56" s="27"/>
      <c r="E56" s="14"/>
    </row>
    <row r="57" spans="1:7" ht="20.05" customHeight="1" x14ac:dyDescent="0.5">
      <c r="A57" s="23" t="s">
        <v>188</v>
      </c>
      <c r="B57" s="24">
        <v>23382</v>
      </c>
      <c r="C57" s="24">
        <f>[5]Sheet1!C62</f>
        <v>1.12468879311129E-5</v>
      </c>
      <c r="D57" s="25" t="s">
        <v>287</v>
      </c>
      <c r="E57" s="3">
        <f>[5]Sheet1!E62</f>
        <v>356</v>
      </c>
      <c r="F57" s="9" t="str">
        <f>[5]Sheet1!P62</f>
        <v>-5.99 [-10.17, -1.77]</v>
      </c>
      <c r="G57" s="9" t="str">
        <f>[5]Sheet1!Q62</f>
        <v>-5.99 [-11.85, -0.60]</v>
      </c>
    </row>
    <row r="58" spans="1:7" ht="20.05" customHeight="1" x14ac:dyDescent="0.5">
      <c r="A58" s="42" t="s">
        <v>189</v>
      </c>
      <c r="B58" s="24">
        <v>21351</v>
      </c>
      <c r="C58" s="24">
        <f>[5]Sheet1!C63</f>
        <v>5.5555950868972247E-8</v>
      </c>
      <c r="D58" s="25" t="s">
        <v>288</v>
      </c>
      <c r="E58" s="3">
        <f>[5]Sheet1!E63</f>
        <v>356</v>
      </c>
      <c r="F58" s="9" t="str">
        <f>[5]Sheet1!P63</f>
        <v>-2.59 [-4.37, -1.63]</v>
      </c>
      <c r="G58" s="9" t="str">
        <f>[5]Sheet1!Q63</f>
        <v>-2.59 [-4.86, -1.08]</v>
      </c>
    </row>
    <row r="59" spans="1:7" ht="20.05" customHeight="1" x14ac:dyDescent="0.5">
      <c r="A59" s="23" t="s">
        <v>190</v>
      </c>
      <c r="B59" s="24">
        <v>30867</v>
      </c>
      <c r="C59" s="24">
        <f>[5]Sheet1!C64</f>
        <v>0.57835809166237862</v>
      </c>
      <c r="D59" s="25" t="s">
        <v>263</v>
      </c>
      <c r="E59" s="3">
        <f>[5]Sheet1!E64</f>
        <v>356</v>
      </c>
      <c r="F59" s="9" t="str">
        <f>[5]Sheet1!P64</f>
        <v>-0.55 [-1.55, 0.78]</v>
      </c>
      <c r="G59" s="9" t="str">
        <f>[5]Sheet1!Q64</f>
        <v>-0.55 [-1.94, 1.05]</v>
      </c>
    </row>
    <row r="60" spans="1:7" ht="20.05" customHeight="1" x14ac:dyDescent="0.5">
      <c r="A60" s="23" t="s">
        <v>191</v>
      </c>
      <c r="B60" s="24">
        <v>31882</v>
      </c>
      <c r="C60" s="24">
        <f>[5]Sheet1!C65</f>
        <v>0.97158746208152946</v>
      </c>
      <c r="D60" s="25" t="s">
        <v>274</v>
      </c>
      <c r="E60" s="3">
        <f>[5]Sheet1!E65</f>
        <v>356</v>
      </c>
      <c r="F60" s="9" t="str">
        <f>[5]Sheet1!P65</f>
        <v>0.05 [-1.43, 0.93]</v>
      </c>
      <c r="G60" s="9" t="str">
        <f>[5]Sheet1!Q65</f>
        <v>0.05 [-1.98, 1.32]</v>
      </c>
    </row>
    <row r="61" spans="1:7" ht="20.05" customHeight="1" x14ac:dyDescent="0.5">
      <c r="A61" s="23" t="s">
        <v>192</v>
      </c>
      <c r="B61" s="24">
        <v>29121</v>
      </c>
      <c r="C61" s="24">
        <f>[5]Sheet1!C66</f>
        <v>0.1468982879222665</v>
      </c>
      <c r="D61" s="25" t="s">
        <v>241</v>
      </c>
      <c r="E61" s="3">
        <f>[5]Sheet1!E66</f>
        <v>356</v>
      </c>
      <c r="F61" s="9" t="str">
        <f>[5]Sheet1!P66</f>
        <v>1.20 [-0.57, 1.88]</v>
      </c>
      <c r="G61" s="9" t="str">
        <f>[5]Sheet1!Q66</f>
        <v>1.20 [-0.91, 2.18]</v>
      </c>
    </row>
    <row r="62" spans="1:7" ht="20.05" customHeight="1" x14ac:dyDescent="0.5">
      <c r="A62" s="23" t="s">
        <v>194</v>
      </c>
      <c r="B62" s="24">
        <v>30911</v>
      </c>
      <c r="C62" s="24">
        <f>[5]Sheet1!C67</f>
        <v>0.59387056305551345</v>
      </c>
      <c r="D62" s="25" t="s">
        <v>263</v>
      </c>
      <c r="E62" s="3">
        <f>[5]Sheet1!E67</f>
        <v>356</v>
      </c>
      <c r="F62" s="9" t="str">
        <f>[5]Sheet1!P67</f>
        <v>0.29 [-0.96, 1.33]</v>
      </c>
      <c r="G62" s="9" t="str">
        <f>[5]Sheet1!Q67</f>
        <v>0.29 [-1.33, 1.75]</v>
      </c>
    </row>
    <row r="63" spans="1:7" ht="20.05" customHeight="1" x14ac:dyDescent="0.5">
      <c r="A63" s="23" t="s">
        <v>196</v>
      </c>
      <c r="B63" s="24">
        <v>30422</v>
      </c>
      <c r="C63" s="24">
        <f>[5]Sheet1!C68</f>
        <v>0.43313501882806732</v>
      </c>
      <c r="D63" s="25" t="s">
        <v>286</v>
      </c>
      <c r="E63" s="3">
        <f>[5]Sheet1!E68</f>
        <v>356</v>
      </c>
      <c r="F63" s="9" t="str">
        <f>[5]Sheet1!P68</f>
        <v>0.33 [-0.87, 1.13]</v>
      </c>
      <c r="G63" s="9" t="str">
        <f>[5]Sheet1!Q68</f>
        <v>0.33 [-1.19, 1.33]</v>
      </c>
    </row>
    <row r="64" spans="1:7" ht="20.05" customHeight="1" x14ac:dyDescent="0.5">
      <c r="A64" s="23" t="s">
        <v>197</v>
      </c>
      <c r="B64" s="24">
        <v>31263</v>
      </c>
      <c r="C64" s="24">
        <f>[5]Sheet1!C69</f>
        <v>0.72420650006752307</v>
      </c>
      <c r="D64" s="25" t="s">
        <v>271</v>
      </c>
      <c r="E64" s="3">
        <f>[5]Sheet1!E69</f>
        <v>356</v>
      </c>
      <c r="F64" s="9" t="str">
        <f>[5]Sheet1!P69</f>
        <v>-0.01 [-1.02, 0.91]</v>
      </c>
      <c r="G64" s="9" t="str">
        <f>[5]Sheet1!Q69</f>
        <v>-0.01 [-1.33, 1.17]</v>
      </c>
    </row>
    <row r="65" spans="1:8" ht="20.05" customHeight="1" x14ac:dyDescent="0.5">
      <c r="A65" s="23" t="s">
        <v>198</v>
      </c>
      <c r="B65" s="24">
        <v>30841</v>
      </c>
      <c r="C65" s="24">
        <f>[5]Sheet1!C70</f>
        <v>0.56928209296311283</v>
      </c>
      <c r="D65" s="25" t="s">
        <v>263</v>
      </c>
      <c r="E65" s="3">
        <f>[5]Sheet1!E70</f>
        <v>356</v>
      </c>
      <c r="F65" s="9" t="str">
        <f>[5]Sheet1!P70</f>
        <v>0.28 [-1.16, 0.53]</v>
      </c>
      <c r="G65" s="9" t="str">
        <f>[5]Sheet1!Q70</f>
        <v>0.28 [-1.56, 0.84]</v>
      </c>
    </row>
    <row r="66" spans="1:8" ht="20.05" customHeight="1" x14ac:dyDescent="0.5">
      <c r="A66" s="23" t="s">
        <v>199</v>
      </c>
      <c r="B66" s="24">
        <v>29659</v>
      </c>
      <c r="C66" s="24">
        <f>[5]Sheet1!C71</f>
        <v>0.2400505088356919</v>
      </c>
      <c r="D66" s="25" t="s">
        <v>289</v>
      </c>
      <c r="E66" s="3">
        <f>[5]Sheet1!E71</f>
        <v>356</v>
      </c>
      <c r="F66" s="9" t="str">
        <f>[5]Sheet1!P71</f>
        <v>-0.45 [-1.40, 0.57]</v>
      </c>
      <c r="G66" s="9" t="str">
        <f>[5]Sheet1!Q71</f>
        <v>-0.45 [-1.65, 0.87]</v>
      </c>
    </row>
    <row r="67" spans="1:8" ht="20.05" customHeight="1" x14ac:dyDescent="0.5">
      <c r="A67" s="23" t="s">
        <v>200</v>
      </c>
      <c r="B67" s="24">
        <v>26322</v>
      </c>
      <c r="C67" s="24">
        <f>[5]Sheet1!C72</f>
        <v>3.9140553030039696E-3</v>
      </c>
      <c r="D67" s="25" t="s">
        <v>290</v>
      </c>
      <c r="E67" s="3">
        <f>[5]Sheet1!E72</f>
        <v>356</v>
      </c>
      <c r="F67" s="9" t="str">
        <f>[5]Sheet1!P72</f>
        <v>2.37 [-0.07, 3.89]</v>
      </c>
      <c r="G67" s="9" t="str">
        <f>[5]Sheet1!Q72</f>
        <v>2.37 [-0.74, 4.39]</v>
      </c>
    </row>
    <row r="68" spans="1:8" ht="20.05" customHeight="1" x14ac:dyDescent="0.5">
      <c r="A68" s="23" t="s">
        <v>201</v>
      </c>
      <c r="B68" s="24">
        <v>30331</v>
      </c>
      <c r="C68" s="24">
        <f>[5]Sheet1!C73</f>
        <v>0.40627087055407818</v>
      </c>
      <c r="D68" s="25" t="s">
        <v>291</v>
      </c>
      <c r="E68" s="3">
        <f>[5]Sheet1!E73</f>
        <v>356</v>
      </c>
      <c r="F68" s="9" t="str">
        <f>[5]Sheet1!P73</f>
        <v>-0.46 [-1.21, 0.72]</v>
      </c>
      <c r="G68" s="9" t="str">
        <f>[5]Sheet1!Q73</f>
        <v>-0.46 [-1.57, 1.10]</v>
      </c>
    </row>
    <row r="69" spans="1:8" ht="20.05" customHeight="1" x14ac:dyDescent="0.5">
      <c r="A69" s="23" t="s">
        <v>202</v>
      </c>
      <c r="B69" s="24">
        <v>31903</v>
      </c>
      <c r="C69" s="24">
        <f>[5]Sheet1!C74</f>
        <v>0.98017039497908753</v>
      </c>
      <c r="D69" s="25" t="s">
        <v>274</v>
      </c>
      <c r="E69" s="3">
        <f>[5]Sheet1!E74</f>
        <v>356</v>
      </c>
      <c r="F69" s="9" t="str">
        <f>[5]Sheet1!P74</f>
        <v>0.66 [-0.95, 0.90]</v>
      </c>
      <c r="G69" s="9" t="str">
        <f>[5]Sheet1!Q74</f>
        <v>0.66 [-1.20, 1.19]</v>
      </c>
    </row>
    <row r="70" spans="1:8" ht="20.05" customHeight="1" x14ac:dyDescent="0.5">
      <c r="A70" s="23" t="s">
        <v>203</v>
      </c>
      <c r="B70" s="24">
        <v>30955</v>
      </c>
      <c r="C70" s="24">
        <f>[5]Sheet1!C75</f>
        <v>0.60957067417553501</v>
      </c>
      <c r="D70" s="25" t="s">
        <v>263</v>
      </c>
      <c r="E70" s="3">
        <f>[5]Sheet1!E75</f>
        <v>356</v>
      </c>
      <c r="F70" s="9" t="str">
        <f>[5]Sheet1!P75</f>
        <v>0.21 [-0.49, 0.84]</v>
      </c>
      <c r="G70" s="9" t="str">
        <f>[5]Sheet1!Q75</f>
        <v>0.21 [-0.72, 0.99]</v>
      </c>
    </row>
    <row r="71" spans="1:8" ht="20.05" customHeight="1" x14ac:dyDescent="0.5">
      <c r="A71" s="23" t="s">
        <v>204</v>
      </c>
      <c r="B71" s="24">
        <v>26707</v>
      </c>
      <c r="C71" s="24">
        <f>[5]Sheet1!C76</f>
        <v>7.1945633327300086E-3</v>
      </c>
      <c r="D71" s="25" t="s">
        <v>279</v>
      </c>
      <c r="E71" s="3">
        <f>[5]Sheet1!E76</f>
        <v>356</v>
      </c>
      <c r="F71" s="9" t="str">
        <f>[5]Sheet1!P76</f>
        <v>-0.76 [-1.27, 0.01]</v>
      </c>
      <c r="G71" s="9" t="str">
        <f>[5]Sheet1!Q76</f>
        <v>-0.76 [-1.44, 0.21]</v>
      </c>
    </row>
    <row r="72" spans="1:8" ht="20.05" customHeight="1" x14ac:dyDescent="0.5">
      <c r="A72" s="23" t="s">
        <v>205</v>
      </c>
      <c r="B72" s="24">
        <v>29784</v>
      </c>
      <c r="C72" s="24">
        <f>[5]Sheet1!C77</f>
        <v>0.26665421121530269</v>
      </c>
      <c r="D72" s="25" t="s">
        <v>292</v>
      </c>
      <c r="E72" s="3">
        <f>[5]Sheet1!E77</f>
        <v>356</v>
      </c>
      <c r="F72" s="9" t="str">
        <f>[5]Sheet1!P77</f>
        <v>-0.13 [-0.77, 0.35]</v>
      </c>
      <c r="G72" s="9" t="str">
        <f>[5]Sheet1!Q77</f>
        <v>-0.13 [-0.94, 0.54]</v>
      </c>
    </row>
    <row r="73" spans="1:8" ht="20.05" customHeight="1" x14ac:dyDescent="0.5">
      <c r="A73" s="23" t="s">
        <v>206</v>
      </c>
      <c r="B73" s="24">
        <v>28593</v>
      </c>
      <c r="C73" s="24">
        <f>[5]Sheet1!C78</f>
        <v>8.5221012728685541E-2</v>
      </c>
      <c r="D73" s="25" t="s">
        <v>267</v>
      </c>
      <c r="E73" s="3">
        <f>[5]Sheet1!E78</f>
        <v>356</v>
      </c>
      <c r="F73" s="9" t="str">
        <f>[5]Sheet1!P78</f>
        <v>0.37 [-0.21, 0.88]</v>
      </c>
      <c r="G73" s="9" t="str">
        <f>[5]Sheet1!Q78</f>
        <v>0.37 [-0.35, 1.09]</v>
      </c>
    </row>
    <row r="74" spans="1:8" ht="20.05" customHeight="1" x14ac:dyDescent="0.5">
      <c r="A74" s="23" t="s">
        <v>207</v>
      </c>
      <c r="B74" s="24">
        <v>29641</v>
      </c>
      <c r="C74" s="24">
        <f>[5]Sheet1!C79</f>
        <v>0.2363793396196289</v>
      </c>
      <c r="D74" s="25" t="s">
        <v>289</v>
      </c>
      <c r="E74" s="3">
        <f>[5]Sheet1!E79</f>
        <v>356</v>
      </c>
      <c r="F74" s="9" t="str">
        <f>[5]Sheet1!P79</f>
        <v>0.21 [-0.19, 0.77]</v>
      </c>
      <c r="G74" s="9" t="str">
        <f>[5]Sheet1!Q79</f>
        <v>0.21 [-0.32, 0.92]</v>
      </c>
    </row>
    <row r="75" spans="1:8" ht="20.05" customHeight="1" x14ac:dyDescent="0.5">
      <c r="A75" s="23" t="s">
        <v>208</v>
      </c>
      <c r="B75" s="24">
        <v>31549</v>
      </c>
      <c r="C75" s="24">
        <f>[5]Sheet1!C80</f>
        <v>0.83657749042953999</v>
      </c>
      <c r="D75" s="25" t="s">
        <v>173</v>
      </c>
      <c r="E75" s="3">
        <f>[5]Sheet1!E80</f>
        <v>356</v>
      </c>
      <c r="F75" s="9" t="str">
        <f>[5]Sheet1!P80</f>
        <v>-0.03 [-0.47, 0.44]</v>
      </c>
      <c r="G75" s="9" t="str">
        <f>[5]Sheet1!Q80</f>
        <v>-0.03 [-0.60, 0.57]</v>
      </c>
    </row>
    <row r="76" spans="1:8" ht="20.05" customHeight="1" x14ac:dyDescent="0.5">
      <c r="A76" s="23" t="s">
        <v>209</v>
      </c>
      <c r="B76" s="24">
        <v>30467</v>
      </c>
      <c r="C76" s="24">
        <f>[5]Sheet1!C81</f>
        <v>0.44679047724261212</v>
      </c>
      <c r="D76" s="25" t="s">
        <v>286</v>
      </c>
      <c r="E76" s="3">
        <f>[5]Sheet1!E81</f>
        <v>356</v>
      </c>
      <c r="F76" s="9" t="str">
        <f>[5]Sheet1!P81</f>
        <v>0.31 [-0.24, 0.62]</v>
      </c>
      <c r="G76" s="9" t="str">
        <f>[5]Sheet1!Q81</f>
        <v>0.31 [-0.33, 0.79]</v>
      </c>
    </row>
    <row r="77" spans="1:8" ht="20.05" customHeight="1" x14ac:dyDescent="0.5">
      <c r="A77" s="43" t="s">
        <v>210</v>
      </c>
      <c r="B77" s="24">
        <v>31086</v>
      </c>
      <c r="C77" s="24">
        <f>[5]Sheet1!C82</f>
        <v>0.65736687847808339</v>
      </c>
      <c r="D77" s="25" t="s">
        <v>263</v>
      </c>
      <c r="E77" s="3">
        <f>[5]Sheet1!E82</f>
        <v>356</v>
      </c>
      <c r="F77" s="9" t="str">
        <f>[5]Sheet1!P82</f>
        <v>-0.81 [-3.15, 1.60]</v>
      </c>
      <c r="G77" s="9" t="str">
        <f>[5]Sheet1!Q82</f>
        <v>-0.81 [-3.98, 2.13]</v>
      </c>
    </row>
    <row r="78" spans="1:8" ht="20.05" customHeight="1" x14ac:dyDescent="0.5">
      <c r="A78" s="44" t="s">
        <v>211</v>
      </c>
      <c r="B78" s="24">
        <v>26648</v>
      </c>
      <c r="C78" s="24">
        <f>[5]Sheet1!C83</f>
        <v>6.5690138537909523E-3</v>
      </c>
      <c r="D78" s="25" t="s">
        <v>279</v>
      </c>
      <c r="E78" s="3">
        <f>[5]Sheet1!E83</f>
        <v>356</v>
      </c>
      <c r="F78" s="9" t="str">
        <f>[5]Sheet1!P83</f>
        <v>-1.30 [-2.84, -0.29]</v>
      </c>
      <c r="G78" s="9" t="str">
        <f>[5]Sheet1!Q83</f>
        <v>-1.30 [-3.33, 0.18]</v>
      </c>
      <c r="H78" s="9"/>
    </row>
    <row r="79" spans="1:8" ht="20.05" customHeight="1" x14ac:dyDescent="0.5">
      <c r="A79" s="45" t="s">
        <v>212</v>
      </c>
      <c r="B79" s="24">
        <v>29045</v>
      </c>
      <c r="C79" s="24">
        <f>[5]Sheet1!C84</f>
        <v>0.13634961814470631</v>
      </c>
      <c r="D79" s="25" t="s">
        <v>293</v>
      </c>
      <c r="E79" s="3">
        <f>[5]Sheet1!E84</f>
        <v>356</v>
      </c>
      <c r="F79" s="9" t="str">
        <f>[5]Sheet1!P84</f>
        <v>0.19 [-0.35, 1.99]</v>
      </c>
      <c r="G79" s="9" t="str">
        <f>[5]Sheet1!Q84</f>
        <v>0.19 [-0.88, 2.20]</v>
      </c>
    </row>
    <row r="80" spans="1:8" ht="20.05" customHeight="1" x14ac:dyDescent="0.5">
      <c r="A80" s="46" t="s">
        <v>213</v>
      </c>
      <c r="B80" s="24">
        <v>27703</v>
      </c>
      <c r="C80" s="24">
        <f>[5]Sheet1!C85</f>
        <v>2.946031130710168E-2</v>
      </c>
      <c r="D80" s="25" t="s">
        <v>277</v>
      </c>
      <c r="E80" s="3">
        <f>[5]Sheet1!E85</f>
        <v>356</v>
      </c>
      <c r="F80" s="9" t="str">
        <f>[5]Sheet1!P85</f>
        <v>-0.80 [-1.72, 0.21]</v>
      </c>
      <c r="G80" s="9" t="str">
        <f>[5]Sheet1!Q85</f>
        <v>-0.80 [-2.07, 0.43]</v>
      </c>
    </row>
    <row r="81" spans="1:7" ht="20.05" customHeight="1" x14ac:dyDescent="0.5">
      <c r="A81" s="47" t="s">
        <v>214</v>
      </c>
      <c r="B81" s="24">
        <v>31366</v>
      </c>
      <c r="C81" s="24">
        <f>[5]Sheet1!C86</f>
        <v>0.76413361709781413</v>
      </c>
      <c r="D81" s="25" t="s">
        <v>294</v>
      </c>
      <c r="E81" s="3">
        <f>[5]Sheet1!E86</f>
        <v>356</v>
      </c>
      <c r="F81" s="9" t="str">
        <f>[5]Sheet1!P86</f>
        <v>0.39 [-0.67, 1.10]</v>
      </c>
      <c r="G81" s="9" t="str">
        <f>[5]Sheet1!Q86</f>
        <v>0.39 [-0.91, 1.42]</v>
      </c>
    </row>
    <row r="82" spans="1:7" ht="20.05" customHeight="1" x14ac:dyDescent="0.5">
      <c r="A82" s="47" t="s">
        <v>215</v>
      </c>
      <c r="B82" s="24">
        <v>30966</v>
      </c>
      <c r="C82" s="24">
        <f>[5]Sheet1!C87</f>
        <v>0.61352434571985204</v>
      </c>
      <c r="D82" s="25" t="s">
        <v>263</v>
      </c>
      <c r="E82" s="3">
        <f>[5]Sheet1!E87</f>
        <v>356</v>
      </c>
      <c r="F82" s="9" t="str">
        <f>[5]Sheet1!P87</f>
        <v>0.40 [-0.65, 0.97]</v>
      </c>
      <c r="G82" s="9" t="str">
        <f>[5]Sheet1!Q87</f>
        <v>0.40 [-0.87, 1.26]</v>
      </c>
    </row>
    <row r="83" spans="1:7" ht="20.05" customHeight="1" x14ac:dyDescent="0.5">
      <c r="A83" s="48" t="s">
        <v>217</v>
      </c>
      <c r="B83" s="24">
        <v>28529</v>
      </c>
      <c r="C83" s="24">
        <f>[5]Sheet1!C88</f>
        <v>7.9436841933163693E-2</v>
      </c>
      <c r="D83" s="25" t="s">
        <v>267</v>
      </c>
      <c r="E83" s="3">
        <f>[5]Sheet1!E88</f>
        <v>356</v>
      </c>
      <c r="F83" s="9" t="str">
        <f>[5]Sheet1!P88</f>
        <v>-0.29 [-1.26, 0.20]</v>
      </c>
      <c r="G83" s="9" t="str">
        <f>[5]Sheet1!Q88</f>
        <v>-0.29 [-1.43, 0.41]</v>
      </c>
    </row>
    <row r="84" spans="1:7" ht="20.05" customHeight="1" x14ac:dyDescent="0.5">
      <c r="A84" s="47" t="s">
        <v>218</v>
      </c>
      <c r="B84" s="24">
        <v>31284</v>
      </c>
      <c r="C84" s="24">
        <f>[5]Sheet1!C89</f>
        <v>0.7322903532545405</v>
      </c>
      <c r="D84" s="25" t="s">
        <v>271</v>
      </c>
      <c r="E84" s="3">
        <f>[5]Sheet1!E89</f>
        <v>356</v>
      </c>
      <c r="F84" s="9" t="str">
        <f>[5]Sheet1!P89</f>
        <v>0.22 [-0.63, 0.67]</v>
      </c>
      <c r="G84" s="9" t="str">
        <f>[5]Sheet1!Q89</f>
        <v>0.22 [-0.94, 0.85]</v>
      </c>
    </row>
    <row r="85" spans="1:7" ht="20.05" customHeight="1" x14ac:dyDescent="0.5">
      <c r="A85" s="49" t="s">
        <v>220</v>
      </c>
      <c r="B85" s="24">
        <v>24357</v>
      </c>
      <c r="C85" s="24">
        <f>[5]Sheet1!C90</f>
        <v>9.940900103767431E-5</v>
      </c>
      <c r="D85" s="25" t="s">
        <v>295</v>
      </c>
      <c r="E85" s="3">
        <f>[5]Sheet1!E90</f>
        <v>356</v>
      </c>
      <c r="F85" s="9" t="str">
        <f>[5]Sheet1!P90</f>
        <v>-0.73 [-1.64, -0.37]</v>
      </c>
      <c r="G85" s="9" t="str">
        <f>[5]Sheet1!Q90</f>
        <v>-0.73 [-1.83, -0.15]</v>
      </c>
    </row>
    <row r="86" spans="1:7" ht="20.05" customHeight="1" x14ac:dyDescent="0.5">
      <c r="A86" s="23" t="s">
        <v>221</v>
      </c>
      <c r="B86" s="24">
        <v>31208</v>
      </c>
      <c r="C86" s="24">
        <f>[5]Sheet1!C91</f>
        <v>0.70318178168744117</v>
      </c>
      <c r="D86" s="25" t="s">
        <v>271</v>
      </c>
      <c r="E86" s="3">
        <f>[5]Sheet1!E91</f>
        <v>356</v>
      </c>
      <c r="F86" s="9" t="str">
        <f>[5]Sheet1!P91</f>
        <v>0.35 [-0.55, 0.57]</v>
      </c>
      <c r="G86" s="9" t="str">
        <f>[5]Sheet1!Q91</f>
        <v>0.35 [-0.72, 0.72]</v>
      </c>
    </row>
    <row r="87" spans="1:7" ht="20.05" customHeight="1" x14ac:dyDescent="0.5">
      <c r="A87" s="12" t="s">
        <v>222</v>
      </c>
      <c r="B87" s="26"/>
      <c r="C87" s="26"/>
      <c r="D87" s="27"/>
      <c r="E87" s="14"/>
    </row>
    <row r="88" spans="1:7" ht="20.05" customHeight="1" x14ac:dyDescent="0.5">
      <c r="A88" s="23" t="s">
        <v>129</v>
      </c>
      <c r="B88" s="24">
        <v>31067</v>
      </c>
      <c r="C88" s="24">
        <v>0.65034092639120389</v>
      </c>
      <c r="D88" s="25" t="s">
        <v>263</v>
      </c>
      <c r="E88" s="3">
        <v>356</v>
      </c>
      <c r="F88" s="9" t="str">
        <f>[5]Sheet1!P32</f>
        <v>-0.43 [-4.13, 3.27]</v>
      </c>
      <c r="G88" s="9" t="str">
        <f>[5]Sheet1!Q32</f>
        <v>-0.43 [-5.22, 4.55]</v>
      </c>
    </row>
    <row r="89" spans="1:7" ht="20.05" customHeight="1" x14ac:dyDescent="0.5">
      <c r="A89" s="23" t="s">
        <v>130</v>
      </c>
      <c r="B89" s="24">
        <v>30806</v>
      </c>
      <c r="C89" s="24">
        <v>0.55717286849908831</v>
      </c>
      <c r="D89" s="25" t="s">
        <v>263</v>
      </c>
      <c r="E89" s="3">
        <v>356</v>
      </c>
      <c r="F89" s="9" t="str">
        <f>[5]Sheet1!P33</f>
        <v>0.92 [-2.15, 3.06]</v>
      </c>
      <c r="G89" s="9" t="str">
        <f>[5]Sheet1!Q33</f>
        <v>0.92 [-2.83, 3.68]</v>
      </c>
    </row>
    <row r="90" spans="1:7" ht="20.05" customHeight="1" x14ac:dyDescent="0.5">
      <c r="A90" s="23" t="s">
        <v>131</v>
      </c>
      <c r="B90" s="24">
        <v>29922</v>
      </c>
      <c r="C90" s="24">
        <v>0.29830352576816671</v>
      </c>
      <c r="D90" s="25" t="s">
        <v>296</v>
      </c>
      <c r="E90" s="3">
        <v>356</v>
      </c>
      <c r="F90" s="9" t="str">
        <f>[5]Sheet1!P34</f>
        <v>-0.92 [-2.40, 0.94]</v>
      </c>
      <c r="G90" s="9" t="str">
        <f>[5]Sheet1!Q34</f>
        <v>-0.92 [-2.88, 1.50]</v>
      </c>
    </row>
    <row r="91" spans="1:7" ht="20.05" customHeight="1" x14ac:dyDescent="0.5">
      <c r="A91" s="23" t="s">
        <v>132</v>
      </c>
      <c r="B91" s="24">
        <v>27162</v>
      </c>
      <c r="C91" s="24">
        <v>1.4107152846185741E-2</v>
      </c>
      <c r="D91" s="25" t="s">
        <v>297</v>
      </c>
      <c r="E91" s="3">
        <v>356</v>
      </c>
      <c r="F91" s="9" t="str">
        <f>[5]Sheet1!P35</f>
        <v>1.15 [0.16, 2.46]</v>
      </c>
      <c r="G91" s="9" t="str">
        <f>[5]Sheet1!Q35</f>
        <v>1.15 [-0.24, 2.78]</v>
      </c>
    </row>
    <row r="92" spans="1:7" ht="20.05" customHeight="1" x14ac:dyDescent="0.5">
      <c r="A92" s="23" t="s">
        <v>133</v>
      </c>
      <c r="B92" s="24">
        <v>30109</v>
      </c>
      <c r="C92" s="24">
        <v>0.34504470739314441</v>
      </c>
      <c r="D92" s="25" t="s">
        <v>256</v>
      </c>
      <c r="E92" s="3">
        <v>356</v>
      </c>
      <c r="F92" s="9" t="str">
        <f>[5]Sheet1!P36</f>
        <v>0.09 [-0.72, 1.53]</v>
      </c>
      <c r="G92" s="9" t="str">
        <f>[5]Sheet1!Q36</f>
        <v>0.09 [-1.11, 1.75]</v>
      </c>
    </row>
    <row r="93" spans="1:7" ht="20.05" customHeight="1" x14ac:dyDescent="0.5">
      <c r="A93" s="23" t="s">
        <v>134</v>
      </c>
      <c r="B93" s="24">
        <v>30291</v>
      </c>
      <c r="C93" s="24">
        <v>0.39478426683609641</v>
      </c>
      <c r="D93" s="25" t="s">
        <v>298</v>
      </c>
      <c r="E93" s="3">
        <v>356</v>
      </c>
      <c r="F93" s="9" t="str">
        <f>[5]Sheet1!P37</f>
        <v>-0.35 [-1.55, 0.91]</v>
      </c>
      <c r="G93" s="9" t="str">
        <f>[5]Sheet1!Q37</f>
        <v>-0.35 [-2.05, 1.37]</v>
      </c>
    </row>
    <row r="94" spans="1:7" ht="20.05" customHeight="1" x14ac:dyDescent="0.5">
      <c r="A94" s="23" t="s">
        <v>135</v>
      </c>
      <c r="B94" s="24">
        <v>22281</v>
      </c>
      <c r="C94" s="24">
        <v>7.1981986124940771E-7</v>
      </c>
      <c r="D94" s="25" t="s">
        <v>299</v>
      </c>
      <c r="E94" s="3">
        <v>356</v>
      </c>
      <c r="F94" s="9" t="str">
        <f>[5]Sheet1!P38</f>
        <v>-1.83 [-3.18, -1.16]</v>
      </c>
      <c r="G94" s="9" t="str">
        <f>[5]Sheet1!Q38</f>
        <v>-1.83 [-3.49, -0.87]</v>
      </c>
    </row>
    <row r="95" spans="1:7" ht="20.05" customHeight="1" x14ac:dyDescent="0.5">
      <c r="A95" s="23" t="s">
        <v>137</v>
      </c>
      <c r="B95" s="24">
        <v>31924</v>
      </c>
      <c r="C95" s="24">
        <v>0.9887556240496268</v>
      </c>
      <c r="D95" s="25" t="s">
        <v>274</v>
      </c>
      <c r="E95" s="3">
        <v>356</v>
      </c>
      <c r="F95" s="9" t="str">
        <f>[5]Sheet1!P39</f>
        <v>-0.01 [-0.97, 1.00]</v>
      </c>
      <c r="G95" s="9" t="str">
        <f>[5]Sheet1!Q39</f>
        <v>-0.01 [-1.23, 1.25]</v>
      </c>
    </row>
    <row r="96" spans="1:7" ht="20.05" customHeight="1" x14ac:dyDescent="0.5">
      <c r="A96" s="23" t="s">
        <v>138</v>
      </c>
      <c r="B96" s="24">
        <v>31083</v>
      </c>
      <c r="C96" s="24">
        <v>0.6562554821617963</v>
      </c>
      <c r="D96" s="25" t="s">
        <v>263</v>
      </c>
      <c r="E96" s="3">
        <v>356</v>
      </c>
      <c r="F96" s="9" t="str">
        <f>[5]Sheet1!P40</f>
        <v>-0.25 [-1.18, 0.70]</v>
      </c>
      <c r="G96" s="9" t="str">
        <f>[5]Sheet1!Q40</f>
        <v>-0.25 [-1.38, 1.01]</v>
      </c>
    </row>
    <row r="97" spans="1:7" ht="20.05" customHeight="1" x14ac:dyDescent="0.5">
      <c r="A97" s="23" t="s">
        <v>140</v>
      </c>
      <c r="B97" s="24">
        <v>31914</v>
      </c>
      <c r="C97" s="24">
        <v>0.98466719630956967</v>
      </c>
      <c r="D97" s="25" t="s">
        <v>274</v>
      </c>
      <c r="E97" s="3">
        <v>356</v>
      </c>
      <c r="F97" s="9" t="str">
        <f>[5]Sheet1!P41</f>
        <v>-0.19 [-0.83, 0.83]</v>
      </c>
      <c r="G97" s="9" t="str">
        <f>[5]Sheet1!Q41</f>
        <v>-0.19 [-1.01, 1.05]</v>
      </c>
    </row>
    <row r="98" spans="1:7" ht="20.05" customHeight="1" x14ac:dyDescent="0.5">
      <c r="A98" s="23" t="s">
        <v>141</v>
      </c>
      <c r="B98" s="24">
        <v>30503</v>
      </c>
      <c r="C98" s="24">
        <v>0.45788900798594429</v>
      </c>
      <c r="D98" s="25" t="s">
        <v>263</v>
      </c>
      <c r="E98" s="3">
        <v>356</v>
      </c>
      <c r="F98" s="9" t="str">
        <f>[5]Sheet1!P42</f>
        <v>-0.48 [-2.29, 1.49]</v>
      </c>
      <c r="G98" s="9" t="str">
        <f>[5]Sheet1!Q42</f>
        <v>-0.48 [-2.93, 1.92]</v>
      </c>
    </row>
    <row r="99" spans="1:7" ht="20.05" customHeight="1" x14ac:dyDescent="0.5">
      <c r="A99" s="23" t="s">
        <v>142</v>
      </c>
      <c r="B99" s="24">
        <v>29846</v>
      </c>
      <c r="C99" s="24">
        <v>0.2805757886168242</v>
      </c>
      <c r="D99" s="25" t="s">
        <v>273</v>
      </c>
      <c r="E99" s="3">
        <v>356</v>
      </c>
      <c r="F99" s="9" t="str">
        <f>[5]Sheet1!P43</f>
        <v>0.15 [-0.53, 1.89]</v>
      </c>
      <c r="G99" s="9" t="str">
        <f>[5]Sheet1!Q43</f>
        <v>0.15 [-0.81, 2.23]</v>
      </c>
    </row>
    <row r="100" spans="1:7" ht="20.05" customHeight="1" x14ac:dyDescent="0.5">
      <c r="A100" s="23" t="s">
        <v>143</v>
      </c>
      <c r="B100" s="24">
        <v>27798</v>
      </c>
      <c r="C100" s="24">
        <v>3.3288531074466117E-2</v>
      </c>
      <c r="D100" s="25" t="s">
        <v>276</v>
      </c>
      <c r="E100" s="3">
        <v>356</v>
      </c>
      <c r="F100" s="9" t="str">
        <f>[5]Sheet1!P44</f>
        <v>0.47 [-0.28, 1.09]</v>
      </c>
      <c r="G100" s="9" t="str">
        <f>[5]Sheet1!Q44</f>
        <v>0.47 [-0.55, 1.30]</v>
      </c>
    </row>
    <row r="101" spans="1:7" ht="20.05" customHeight="1" x14ac:dyDescent="0.5">
      <c r="A101" s="23" t="s">
        <v>144</v>
      </c>
      <c r="B101" s="24">
        <v>30783</v>
      </c>
      <c r="C101" s="24">
        <v>0.54928428127589224</v>
      </c>
      <c r="D101" s="25" t="s">
        <v>263</v>
      </c>
      <c r="E101" s="3">
        <v>356</v>
      </c>
      <c r="F101" s="9" t="str">
        <f>[5]Sheet1!P45</f>
        <v>-0.31 [-0.78, 0.55]</v>
      </c>
      <c r="G101" s="9" t="str">
        <f>[5]Sheet1!Q45</f>
        <v>-0.31 [-1.00, 0.67]</v>
      </c>
    </row>
    <row r="102" spans="1:7" ht="20.05" customHeight="1" x14ac:dyDescent="0.5">
      <c r="A102" s="23" t="s">
        <v>145</v>
      </c>
      <c r="B102" s="24">
        <v>31000</v>
      </c>
      <c r="C102" s="24">
        <v>0.62581563711707011</v>
      </c>
      <c r="D102" s="25" t="s">
        <v>263</v>
      </c>
      <c r="E102" s="3">
        <v>356</v>
      </c>
      <c r="F102" s="9" t="str">
        <f>[5]Sheet1!P46</f>
        <v>0.29 [-0.51, 0.64]</v>
      </c>
      <c r="G102" s="9" t="str">
        <f>[5]Sheet1!Q46</f>
        <v>0.29 [-0.68, 0.88]</v>
      </c>
    </row>
    <row r="103" spans="1:7" ht="20.05" customHeight="1" x14ac:dyDescent="0.5">
      <c r="A103" s="23" t="s">
        <v>146</v>
      </c>
      <c r="B103" s="24">
        <v>31201</v>
      </c>
      <c r="C103" s="24">
        <v>0.70052172269021851</v>
      </c>
      <c r="D103" s="25" t="s">
        <v>271</v>
      </c>
      <c r="E103" s="3">
        <v>356</v>
      </c>
      <c r="F103" s="9" t="str">
        <f>[5]Sheet1!P47</f>
        <v>-0.02 [-0.57, 0.50]</v>
      </c>
      <c r="G103" s="9" t="str">
        <f>[5]Sheet1!Q47</f>
        <v>-0.02 [-0.73, 0.69]</v>
      </c>
    </row>
    <row r="104" spans="1:7" ht="20.05" customHeight="1" x14ac:dyDescent="0.5">
      <c r="A104" s="23" t="s">
        <v>147</v>
      </c>
      <c r="B104" s="24">
        <v>31372</v>
      </c>
      <c r="C104" s="24">
        <v>0.76648009938805273</v>
      </c>
      <c r="D104" s="25" t="s">
        <v>294</v>
      </c>
      <c r="E104" s="3">
        <v>356</v>
      </c>
      <c r="F104" s="9" t="str">
        <f>[5]Sheet1!P48</f>
        <v>0.22 [-0.55, 0.50]</v>
      </c>
      <c r="G104" s="9" t="str">
        <f>[5]Sheet1!Q48</f>
        <v>0.22 [-0.69, 0.63]</v>
      </c>
    </row>
    <row r="105" spans="1:7" ht="20.05" customHeight="1" x14ac:dyDescent="0.5">
      <c r="A105" s="23" t="s">
        <v>148</v>
      </c>
      <c r="B105" s="24">
        <v>28641</v>
      </c>
      <c r="C105" s="24">
        <v>8.9778881693455215E-2</v>
      </c>
      <c r="D105" s="25" t="s">
        <v>267</v>
      </c>
      <c r="E105" s="3">
        <v>356</v>
      </c>
      <c r="F105" s="9" t="str">
        <f>[5]Sheet1!P49</f>
        <v>-0.49 [-0.84, 0.12]</v>
      </c>
      <c r="G105" s="9" t="str">
        <f>[5]Sheet1!Q49</f>
        <v>-0.49 [-0.96, 0.24]</v>
      </c>
    </row>
    <row r="106" spans="1:7" ht="20.05" customHeight="1" x14ac:dyDescent="0.5">
      <c r="A106" s="23" t="s">
        <v>149</v>
      </c>
      <c r="B106" s="24">
        <v>29016</v>
      </c>
      <c r="C106" s="24">
        <v>0.1324822029266034</v>
      </c>
      <c r="D106" s="25" t="s">
        <v>293</v>
      </c>
      <c r="E106" s="3">
        <v>356</v>
      </c>
      <c r="F106" s="9" t="str">
        <f>[5]Sheet1!P50</f>
        <v>0.15 [-0.11, 0.74]</v>
      </c>
      <c r="G106" s="9" t="str">
        <f>[5]Sheet1!Q50</f>
        <v>0.15 [-0.22, 0.85]</v>
      </c>
    </row>
    <row r="107" spans="1:7" ht="20.05" customHeight="1" x14ac:dyDescent="0.5">
      <c r="A107" s="23" t="s">
        <v>150</v>
      </c>
      <c r="B107" s="24">
        <v>30085</v>
      </c>
      <c r="C107" s="24">
        <v>0.33879744245674831</v>
      </c>
      <c r="D107" s="25" t="s">
        <v>256</v>
      </c>
      <c r="E107" s="3">
        <v>356</v>
      </c>
      <c r="F107" s="9" t="str">
        <f>[5]Sheet1!P51</f>
        <v>0.13 [-0.17, 0.52]</v>
      </c>
      <c r="G107" s="9" t="str">
        <f>[5]Sheet1!Q51</f>
        <v>0.13 [-0.27, 0.66]</v>
      </c>
    </row>
    <row r="108" spans="1:7" ht="20.05" customHeight="1" x14ac:dyDescent="0.5">
      <c r="A108" s="23" t="s">
        <v>151</v>
      </c>
      <c r="B108" s="24">
        <v>27947</v>
      </c>
      <c r="C108" s="24">
        <v>4.0147661970218552E-2</v>
      </c>
      <c r="D108" s="25" t="s">
        <v>272</v>
      </c>
      <c r="E108" s="3">
        <v>356</v>
      </c>
      <c r="F108" s="9" t="str">
        <f>[5]Sheet1!P52</f>
        <v>1.54 [-0.25, 2.43]</v>
      </c>
      <c r="G108" s="9" t="str">
        <f>[5]Sheet1!Q52</f>
        <v>1.54 [-0.69, 2.83]</v>
      </c>
    </row>
    <row r="109" spans="1:7" ht="20.05" customHeight="1" x14ac:dyDescent="0.5">
      <c r="A109" s="23" t="s">
        <v>152</v>
      </c>
      <c r="B109" s="24">
        <v>30951</v>
      </c>
      <c r="C109" s="24">
        <v>0.60813578851582983</v>
      </c>
      <c r="D109" s="25" t="s">
        <v>263</v>
      </c>
      <c r="E109" s="3">
        <v>356</v>
      </c>
      <c r="F109" s="9" t="str">
        <f>[5]Sheet1!P53</f>
        <v>-0.34 [-1.23, 1.05]</v>
      </c>
      <c r="G109" s="9" t="str">
        <f>[5]Sheet1!Q53</f>
        <v>-0.34 [-1.50, 1.50]</v>
      </c>
    </row>
    <row r="110" spans="1:7" ht="20.05" customHeight="1" x14ac:dyDescent="0.5">
      <c r="A110" s="23" t="s">
        <v>153</v>
      </c>
      <c r="B110" s="24">
        <v>26672</v>
      </c>
      <c r="C110" s="24">
        <v>6.8173210101016074E-3</v>
      </c>
      <c r="D110" s="25" t="s">
        <v>279</v>
      </c>
      <c r="E110" s="3">
        <v>356</v>
      </c>
      <c r="F110" s="9" t="str">
        <f>[5]Sheet1!P54</f>
        <v>0.64 [0.17, 1.78]</v>
      </c>
      <c r="G110" s="9" t="str">
        <f>[5]Sheet1!Q54</f>
        <v>0.64 [-0.15, 2.07]</v>
      </c>
    </row>
    <row r="111" spans="1:7" ht="20.05" customHeight="1" x14ac:dyDescent="0.5">
      <c r="A111" s="23" t="s">
        <v>154</v>
      </c>
      <c r="B111" s="24">
        <v>31508</v>
      </c>
      <c r="C111" s="24">
        <v>0.82020220618814732</v>
      </c>
      <c r="D111" s="25" t="s">
        <v>300</v>
      </c>
      <c r="E111" s="3">
        <v>356</v>
      </c>
      <c r="F111" s="9" t="str">
        <f>[5]Sheet1!P55</f>
        <v>-0.05 [-0.94, 0.74]</v>
      </c>
      <c r="G111" s="9" t="str">
        <f>[5]Sheet1!Q55</f>
        <v>-0.05 [-1.11, 1.02]</v>
      </c>
    </row>
    <row r="112" spans="1:7" ht="20.05" customHeight="1" x14ac:dyDescent="0.5">
      <c r="A112" s="23" t="s">
        <v>156</v>
      </c>
      <c r="B112" s="24">
        <v>30997</v>
      </c>
      <c r="C112" s="24">
        <v>0.62472685114091342</v>
      </c>
      <c r="D112" s="25" t="s">
        <v>263</v>
      </c>
      <c r="E112" s="3">
        <v>356</v>
      </c>
      <c r="F112" s="9" t="str">
        <f>[5]Sheet1!P56</f>
        <v>0.25 [-0.58, 0.91]</v>
      </c>
      <c r="G112" s="9" t="str">
        <f>[5]Sheet1!Q56</f>
        <v>0.25 [-0.80, 1.09]</v>
      </c>
    </row>
    <row r="113" spans="1:7" ht="20.05" customHeight="1" x14ac:dyDescent="0.5">
      <c r="A113" s="23" t="s">
        <v>157</v>
      </c>
      <c r="B113" s="24">
        <v>27461</v>
      </c>
      <c r="C113" s="24">
        <v>2.1375146140833828E-2</v>
      </c>
      <c r="D113" s="25" t="s">
        <v>301</v>
      </c>
      <c r="E113" s="3">
        <v>356</v>
      </c>
      <c r="F113" s="9" t="str">
        <f>[5]Sheet1!P57</f>
        <v>0.75 [-0.18, 1.09]</v>
      </c>
      <c r="G113" s="9" t="str">
        <f>[5]Sheet1!Q57</f>
        <v>0.75 [-0.36, 1.35]</v>
      </c>
    </row>
    <row r="114" spans="1:7" ht="20.05" customHeight="1" x14ac:dyDescent="0.5">
      <c r="A114" s="23" t="s">
        <v>158</v>
      </c>
      <c r="B114" s="24">
        <v>29634</v>
      </c>
      <c r="C114" s="24">
        <v>0.2349624398863922</v>
      </c>
      <c r="D114" s="25" t="s">
        <v>289</v>
      </c>
      <c r="E114" s="3">
        <v>356</v>
      </c>
      <c r="F114" s="9" t="str">
        <f>[5]Sheet1!P58</f>
        <v>-0.08 [-0.88, 0.29]</v>
      </c>
      <c r="G114" s="9" t="str">
        <f>[5]Sheet1!Q58</f>
        <v>-0.08 [-1.06, 0.46]</v>
      </c>
    </row>
    <row r="115" spans="1:7" ht="20.05" customHeight="1" x14ac:dyDescent="0.5">
      <c r="A115" s="23" t="s">
        <v>160</v>
      </c>
      <c r="B115" s="24">
        <v>25995</v>
      </c>
      <c r="C115" s="24">
        <v>2.2687755872708962E-3</v>
      </c>
      <c r="D115" s="25" t="s">
        <v>253</v>
      </c>
      <c r="E115" s="3">
        <v>356</v>
      </c>
      <c r="F115" s="9" t="str">
        <f>[5]Sheet1!P59</f>
        <v>-1.00 [-1.33, -0.15]</v>
      </c>
      <c r="G115" s="9" t="str">
        <f>[5]Sheet1!Q59</f>
        <v>-1.00 [-1.46, 0.02]</v>
      </c>
    </row>
    <row r="116" spans="1:7" ht="20.05" customHeight="1" x14ac:dyDescent="0.5">
      <c r="A116" s="23" t="s">
        <v>161</v>
      </c>
      <c r="B116" s="24">
        <v>29310</v>
      </c>
      <c r="C116" s="24">
        <v>0.1758269701122345</v>
      </c>
      <c r="D116" s="25" t="s">
        <v>302</v>
      </c>
      <c r="E116" s="3">
        <v>356</v>
      </c>
      <c r="F116" s="9" t="str">
        <f>[5]Sheet1!P60</f>
        <v>-0.20 [-0.77, 0.40]</v>
      </c>
      <c r="G116" s="9" t="str">
        <f>[5]Sheet1!Q60</f>
        <v>-0.20 [-0.94, 0.59]</v>
      </c>
    </row>
    <row r="117" spans="1:7" ht="20.05" customHeight="1" x14ac:dyDescent="0.5">
      <c r="A117" s="23" t="s">
        <v>162</v>
      </c>
      <c r="B117" s="24">
        <v>30462</v>
      </c>
      <c r="C117" s="24">
        <v>0.4452612127554797</v>
      </c>
      <c r="D117" s="25" t="s">
        <v>286</v>
      </c>
      <c r="E117" s="3">
        <v>356</v>
      </c>
      <c r="F117" s="9" t="str">
        <f>[5]Sheet1!P61</f>
        <v>0.38 [-0.47, 0.66]</v>
      </c>
      <c r="G117" s="9" t="str">
        <f>[5]Sheet1!Q61</f>
        <v>0.38 [-0.64, 0.82]</v>
      </c>
    </row>
  </sheetData>
  <mergeCells count="2">
    <mergeCell ref="A2:G2"/>
    <mergeCell ref="A1:F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6F621-91B6-4AD2-99EF-CCB3536F98DB}">
  <sheetPr codeName="Sheet13"/>
  <dimension ref="A1:I117"/>
  <sheetViews>
    <sheetView zoomScale="45" zoomScaleNormal="70" workbookViewId="0">
      <selection activeCell="J15" sqref="J15"/>
    </sheetView>
  </sheetViews>
  <sheetFormatPr defaultRowHeight="14.1" x14ac:dyDescent="0.5"/>
  <cols>
    <col min="1" max="1" width="21.20703125" style="3" customWidth="1"/>
    <col min="2" max="3" width="12.1015625" style="24" customWidth="1"/>
    <col min="4" max="4" width="15.3671875" style="24" customWidth="1"/>
    <col min="5" max="5" width="12.1015625" style="3" customWidth="1"/>
    <col min="6" max="6" width="28.3671875" style="3" customWidth="1"/>
    <col min="7" max="7" width="28.578125" style="3" customWidth="1"/>
    <col min="8" max="8" width="25.3671875" style="3" customWidth="1"/>
    <col min="9" max="9" width="27.20703125" style="3" customWidth="1"/>
    <col min="10" max="10" width="44.15625" style="3" customWidth="1"/>
    <col min="11" max="16384" width="8.83984375" style="3"/>
  </cols>
  <sheetData>
    <row r="1" spans="1:9" ht="152.1" customHeight="1" x14ac:dyDescent="0.5">
      <c r="A1" s="93" t="s">
        <v>1207</v>
      </c>
      <c r="B1" s="93"/>
      <c r="C1" s="93"/>
      <c r="D1" s="93"/>
      <c r="E1" s="93"/>
      <c r="F1" s="93"/>
    </row>
    <row r="2" spans="1:9" ht="33" customHeight="1" thickBot="1" x14ac:dyDescent="0.55000000000000004">
      <c r="A2" s="79" t="s">
        <v>1206</v>
      </c>
      <c r="B2" s="79"/>
      <c r="C2" s="79"/>
      <c r="D2" s="79"/>
      <c r="E2" s="79"/>
      <c r="F2" s="79"/>
      <c r="G2" s="79"/>
      <c r="H2" s="8"/>
      <c r="I2" s="8"/>
    </row>
    <row r="3" spans="1:9" ht="28.2" x14ac:dyDescent="0.5">
      <c r="A3" s="41" t="s">
        <v>70</v>
      </c>
      <c r="B3" s="40" t="s">
        <v>261</v>
      </c>
      <c r="C3" s="40" t="s">
        <v>124</v>
      </c>
      <c r="D3" s="39" t="s">
        <v>262</v>
      </c>
      <c r="E3" s="41" t="s">
        <v>228</v>
      </c>
      <c r="F3" s="38" t="s">
        <v>229</v>
      </c>
      <c r="G3" s="38" t="s">
        <v>230</v>
      </c>
      <c r="I3" s="8"/>
    </row>
    <row r="4" spans="1:9" ht="20.05" customHeight="1" x14ac:dyDescent="0.5">
      <c r="A4" s="12" t="s">
        <v>128</v>
      </c>
      <c r="B4" s="26"/>
      <c r="C4" s="26"/>
      <c r="D4" s="26"/>
      <c r="E4" s="10"/>
      <c r="I4" s="22" t="s">
        <v>127</v>
      </c>
    </row>
    <row r="5" spans="1:9" ht="20.05" customHeight="1" x14ac:dyDescent="0.5">
      <c r="A5" s="23" t="s">
        <v>129</v>
      </c>
      <c r="B5" s="24">
        <f>[6]Sheet1!B2</f>
        <v>13209</v>
      </c>
      <c r="C5" s="24">
        <f>[6]Sheet1!C2</f>
        <v>1.422022774925564E-2</v>
      </c>
      <c r="D5" s="25" t="s">
        <v>550</v>
      </c>
      <c r="E5" s="3">
        <f>[6]Sheet1!E2</f>
        <v>252</v>
      </c>
      <c r="F5" s="9" t="s">
        <v>303</v>
      </c>
      <c r="G5" s="9" t="s">
        <v>304</v>
      </c>
    </row>
    <row r="6" spans="1:9" ht="20.05" customHeight="1" x14ac:dyDescent="0.5">
      <c r="A6" s="23" t="s">
        <v>130</v>
      </c>
      <c r="B6" s="24">
        <f>[6]Sheet1!B3</f>
        <v>10349</v>
      </c>
      <c r="C6" s="24">
        <f>[6]Sheet1!C3</f>
        <v>9.2807166736932901E-7</v>
      </c>
      <c r="D6" s="25" t="s">
        <v>571</v>
      </c>
      <c r="E6" s="3">
        <f>[6]Sheet1!E3</f>
        <v>252</v>
      </c>
      <c r="F6" s="9" t="s">
        <v>305</v>
      </c>
      <c r="G6" s="9" t="s">
        <v>306</v>
      </c>
    </row>
    <row r="7" spans="1:9" ht="20.05" customHeight="1" x14ac:dyDescent="0.5">
      <c r="A7" s="23" t="s">
        <v>131</v>
      </c>
      <c r="B7" s="24">
        <f>[6]Sheet1!B4</f>
        <v>14502</v>
      </c>
      <c r="C7" s="24">
        <f>[6]Sheet1!C4</f>
        <v>0.17962616232486089</v>
      </c>
      <c r="D7" s="25" t="s">
        <v>231</v>
      </c>
      <c r="E7" s="3">
        <f>[6]Sheet1!E4</f>
        <v>252</v>
      </c>
      <c r="F7" s="9" t="s">
        <v>307</v>
      </c>
      <c r="G7" s="9" t="s">
        <v>308</v>
      </c>
    </row>
    <row r="8" spans="1:9" ht="20.05" customHeight="1" x14ac:dyDescent="0.5">
      <c r="A8" s="23" t="s">
        <v>132</v>
      </c>
      <c r="B8" s="24">
        <f>[6]Sheet1!B5</f>
        <v>15905</v>
      </c>
      <c r="C8" s="24">
        <f>[6]Sheet1!C5</f>
        <v>0.89043600840848613</v>
      </c>
      <c r="D8" s="25" t="s">
        <v>533</v>
      </c>
      <c r="E8" s="3">
        <f>[6]Sheet1!E5</f>
        <v>252</v>
      </c>
      <c r="F8" s="9" t="s">
        <v>309</v>
      </c>
      <c r="G8" s="9" t="s">
        <v>310</v>
      </c>
    </row>
    <row r="9" spans="1:9" ht="20.05" customHeight="1" x14ac:dyDescent="0.5">
      <c r="A9" s="23" t="s">
        <v>133</v>
      </c>
      <c r="B9" s="24">
        <f>[6]Sheet1!B6</f>
        <v>15277</v>
      </c>
      <c r="C9" s="24">
        <f>[6]Sheet1!C6</f>
        <v>0.49856660848124001</v>
      </c>
      <c r="D9" s="25" t="s">
        <v>535</v>
      </c>
      <c r="E9" s="3">
        <f>[6]Sheet1!E6</f>
        <v>252</v>
      </c>
      <c r="F9" s="9" t="s">
        <v>311</v>
      </c>
      <c r="G9" s="9" t="s">
        <v>312</v>
      </c>
    </row>
    <row r="10" spans="1:9" ht="20.05" customHeight="1" x14ac:dyDescent="0.5">
      <c r="A10" s="23" t="s">
        <v>134</v>
      </c>
      <c r="B10" s="24">
        <f>[6]Sheet1!B7</f>
        <v>13600</v>
      </c>
      <c r="C10" s="24">
        <f>[6]Sheet1!C7</f>
        <v>3.4339062110656203E-2</v>
      </c>
      <c r="D10" s="25" t="s">
        <v>529</v>
      </c>
      <c r="E10" s="3">
        <f>[6]Sheet1!E7</f>
        <v>252</v>
      </c>
      <c r="F10" s="9" t="s">
        <v>313</v>
      </c>
      <c r="G10" s="9" t="s">
        <v>314</v>
      </c>
    </row>
    <row r="11" spans="1:9" ht="20.05" customHeight="1" x14ac:dyDescent="0.5">
      <c r="A11" s="23" t="s">
        <v>135</v>
      </c>
      <c r="B11" s="24">
        <f>[6]Sheet1!B8</f>
        <v>13240</v>
      </c>
      <c r="C11" s="24">
        <f>[6]Sheet1!C8</f>
        <v>1.5306481786450679E-2</v>
      </c>
      <c r="D11" s="25" t="s">
        <v>550</v>
      </c>
      <c r="E11" s="3">
        <f>[6]Sheet1!E8</f>
        <v>252</v>
      </c>
      <c r="F11" s="9" t="s">
        <v>315</v>
      </c>
      <c r="G11" s="9" t="s">
        <v>316</v>
      </c>
    </row>
    <row r="12" spans="1:9" ht="20.05" customHeight="1" x14ac:dyDescent="0.5">
      <c r="A12" s="23" t="s">
        <v>137</v>
      </c>
      <c r="B12" s="24">
        <f>[6]Sheet1!B9</f>
        <v>14854</v>
      </c>
      <c r="C12" s="24">
        <f>[6]Sheet1!C9</f>
        <v>0.29843491223911989</v>
      </c>
      <c r="D12" s="25" t="s">
        <v>559</v>
      </c>
      <c r="E12" s="3">
        <f>[6]Sheet1!E9</f>
        <v>252</v>
      </c>
      <c r="F12" s="9" t="s">
        <v>317</v>
      </c>
      <c r="G12" s="9" t="s">
        <v>318</v>
      </c>
    </row>
    <row r="13" spans="1:9" ht="20.05" customHeight="1" x14ac:dyDescent="0.5">
      <c r="A13" s="23" t="s">
        <v>138</v>
      </c>
      <c r="B13" s="24">
        <f>[6]Sheet1!B10</f>
        <v>14631</v>
      </c>
      <c r="C13" s="24">
        <f>[6]Sheet1!C10</f>
        <v>0.21825181542895211</v>
      </c>
      <c r="D13" s="25" t="s">
        <v>572</v>
      </c>
      <c r="E13" s="3">
        <f>[6]Sheet1!E10</f>
        <v>252</v>
      </c>
      <c r="F13" s="9" t="s">
        <v>319</v>
      </c>
      <c r="G13" s="9" t="s">
        <v>320</v>
      </c>
    </row>
    <row r="14" spans="1:9" ht="20.05" customHeight="1" x14ac:dyDescent="0.5">
      <c r="A14" s="23" t="s">
        <v>140</v>
      </c>
      <c r="B14" s="24">
        <f>[6]Sheet1!B11</f>
        <v>13232</v>
      </c>
      <c r="C14" s="24">
        <f>[6]Sheet1!C11</f>
        <v>1.5019382941134279E-2</v>
      </c>
      <c r="D14" s="25" t="s">
        <v>550</v>
      </c>
      <c r="E14" s="3">
        <f>[6]Sheet1!E11</f>
        <v>252</v>
      </c>
      <c r="F14" s="9" t="s">
        <v>321</v>
      </c>
      <c r="G14" s="9" t="s">
        <v>322</v>
      </c>
    </row>
    <row r="15" spans="1:9" ht="20.05" customHeight="1" x14ac:dyDescent="0.5">
      <c r="A15" s="23" t="s">
        <v>141</v>
      </c>
      <c r="B15" s="24">
        <f>[6]Sheet1!B12</f>
        <v>15046</v>
      </c>
      <c r="C15" s="24">
        <f>[6]Sheet1!C12</f>
        <v>0.38156985024439849</v>
      </c>
      <c r="D15" s="25" t="s">
        <v>573</v>
      </c>
      <c r="E15" s="3">
        <f>[6]Sheet1!E12</f>
        <v>252</v>
      </c>
      <c r="F15" s="9" t="s">
        <v>323</v>
      </c>
      <c r="G15" s="9" t="s">
        <v>324</v>
      </c>
    </row>
    <row r="16" spans="1:9" ht="20.05" customHeight="1" x14ac:dyDescent="0.5">
      <c r="A16" s="23" t="s">
        <v>142</v>
      </c>
      <c r="B16" s="24">
        <f>[6]Sheet1!B13</f>
        <v>14692</v>
      </c>
      <c r="C16" s="24">
        <f>[6]Sheet1!C13</f>
        <v>0.23846370685119669</v>
      </c>
      <c r="D16" s="25" t="s">
        <v>534</v>
      </c>
      <c r="E16" s="3">
        <f>[6]Sheet1!E13</f>
        <v>252</v>
      </c>
      <c r="F16" s="9" t="s">
        <v>325</v>
      </c>
      <c r="G16" s="9" t="s">
        <v>326</v>
      </c>
    </row>
    <row r="17" spans="1:7" ht="20.05" customHeight="1" x14ac:dyDescent="0.5">
      <c r="A17" s="23" t="s">
        <v>143</v>
      </c>
      <c r="B17" s="24">
        <f>[6]Sheet1!B14</f>
        <v>15101</v>
      </c>
      <c r="C17" s="24">
        <f>[6]Sheet1!C14</f>
        <v>0.40778233639543199</v>
      </c>
      <c r="D17" s="25" t="s">
        <v>574</v>
      </c>
      <c r="E17" s="3">
        <f>[6]Sheet1!E14</f>
        <v>252</v>
      </c>
      <c r="F17" s="9" t="s">
        <v>327</v>
      </c>
      <c r="G17" s="9" t="s">
        <v>328</v>
      </c>
    </row>
    <row r="18" spans="1:7" ht="20.05" customHeight="1" x14ac:dyDescent="0.5">
      <c r="A18" s="23" t="s">
        <v>144</v>
      </c>
      <c r="B18" s="24">
        <f>[6]Sheet1!B15</f>
        <v>14700</v>
      </c>
      <c r="C18" s="24">
        <f>[6]Sheet1!C15</f>
        <v>0.24120939132680169</v>
      </c>
      <c r="D18" s="25" t="s">
        <v>534</v>
      </c>
      <c r="E18" s="3">
        <f>[6]Sheet1!E15</f>
        <v>252</v>
      </c>
      <c r="F18" s="9" t="s">
        <v>329</v>
      </c>
      <c r="G18" s="9" t="s">
        <v>330</v>
      </c>
    </row>
    <row r="19" spans="1:7" ht="20.05" customHeight="1" x14ac:dyDescent="0.5">
      <c r="A19" s="23" t="s">
        <v>145</v>
      </c>
      <c r="B19" s="24">
        <f>[6]Sheet1!B16</f>
        <v>14744</v>
      </c>
      <c r="C19" s="24">
        <f>[6]Sheet1!C16</f>
        <v>0.25670842230746882</v>
      </c>
      <c r="D19" s="25" t="s">
        <v>539</v>
      </c>
      <c r="E19" s="3">
        <f>[6]Sheet1!E16</f>
        <v>252</v>
      </c>
      <c r="F19" s="9" t="s">
        <v>331</v>
      </c>
      <c r="G19" s="9" t="s">
        <v>332</v>
      </c>
    </row>
    <row r="20" spans="1:7" ht="20.05" customHeight="1" x14ac:dyDescent="0.5">
      <c r="A20" s="23" t="s">
        <v>146</v>
      </c>
      <c r="B20" s="24">
        <f>[6]Sheet1!B17</f>
        <v>13604</v>
      </c>
      <c r="C20" s="24">
        <f>[6]Sheet1!C17</f>
        <v>3.4632065652002969E-2</v>
      </c>
      <c r="D20" s="25" t="s">
        <v>529</v>
      </c>
      <c r="E20" s="3">
        <f>[6]Sheet1!E17</f>
        <v>252</v>
      </c>
      <c r="F20" s="9" t="s">
        <v>333</v>
      </c>
      <c r="G20" s="9" t="s">
        <v>334</v>
      </c>
    </row>
    <row r="21" spans="1:7" ht="20.05" customHeight="1" x14ac:dyDescent="0.5">
      <c r="A21" s="23" t="s">
        <v>147</v>
      </c>
      <c r="B21" s="24">
        <f>[6]Sheet1!B18</f>
        <v>11580</v>
      </c>
      <c r="C21" s="24">
        <f>[6]Sheet1!C18</f>
        <v>1.1822622742098829E-4</v>
      </c>
      <c r="D21" s="25" t="s">
        <v>575</v>
      </c>
      <c r="E21" s="3">
        <f>[6]Sheet1!E18</f>
        <v>252</v>
      </c>
      <c r="F21" s="9" t="s">
        <v>335</v>
      </c>
      <c r="G21" s="9" t="s">
        <v>336</v>
      </c>
    </row>
    <row r="22" spans="1:7" ht="20.05" customHeight="1" x14ac:dyDescent="0.5">
      <c r="A22" s="23" t="s">
        <v>148</v>
      </c>
      <c r="B22" s="24">
        <f>[6]Sheet1!B19</f>
        <v>15948</v>
      </c>
      <c r="C22" s="24">
        <f>[6]Sheet1!C19</f>
        <v>0.91967202596355146</v>
      </c>
      <c r="D22" s="25" t="s">
        <v>576</v>
      </c>
      <c r="E22" s="3">
        <f>[6]Sheet1!E19</f>
        <v>252</v>
      </c>
      <c r="F22" s="9" t="s">
        <v>337</v>
      </c>
      <c r="G22" s="9" t="s">
        <v>338</v>
      </c>
    </row>
    <row r="23" spans="1:7" ht="20.05" customHeight="1" x14ac:dyDescent="0.5">
      <c r="A23" s="23" t="s">
        <v>149</v>
      </c>
      <c r="B23" s="24">
        <f>[6]Sheet1!B20</f>
        <v>14781</v>
      </c>
      <c r="C23" s="24">
        <f>[6]Sheet1!C20</f>
        <v>0.27026638324442309</v>
      </c>
      <c r="D23" s="25" t="s">
        <v>577</v>
      </c>
      <c r="E23" s="3">
        <f>[6]Sheet1!E20</f>
        <v>252</v>
      </c>
      <c r="F23" s="9" t="s">
        <v>339</v>
      </c>
      <c r="G23" s="9" t="s">
        <v>340</v>
      </c>
    </row>
    <row r="24" spans="1:7" ht="20.05" customHeight="1" x14ac:dyDescent="0.5">
      <c r="A24" s="23" t="s">
        <v>150</v>
      </c>
      <c r="B24" s="24">
        <f>[6]Sheet1!B21</f>
        <v>14512</v>
      </c>
      <c r="C24" s="24">
        <f>[6]Sheet1!C21</f>
        <v>0.1824254170574191</v>
      </c>
      <c r="D24" s="25" t="s">
        <v>231</v>
      </c>
      <c r="E24" s="3">
        <f>[6]Sheet1!E21</f>
        <v>252</v>
      </c>
      <c r="F24" s="9" t="s">
        <v>341</v>
      </c>
      <c r="G24" s="9" t="s">
        <v>342</v>
      </c>
    </row>
    <row r="25" spans="1:7" ht="20.05" customHeight="1" x14ac:dyDescent="0.5">
      <c r="A25" s="23" t="s">
        <v>151</v>
      </c>
      <c r="B25" s="24">
        <f>[6]Sheet1!B22</f>
        <v>16000</v>
      </c>
      <c r="C25" s="24">
        <f>[6]Sheet1!C22</f>
        <v>0.95516912865010406</v>
      </c>
      <c r="D25" s="25" t="s">
        <v>578</v>
      </c>
      <c r="E25" s="3">
        <f>[6]Sheet1!E22</f>
        <v>252</v>
      </c>
      <c r="F25" s="9" t="s">
        <v>343</v>
      </c>
      <c r="G25" s="9" t="s">
        <v>344</v>
      </c>
    </row>
    <row r="26" spans="1:7" ht="20.05" customHeight="1" x14ac:dyDescent="0.5">
      <c r="A26" s="23" t="s">
        <v>152</v>
      </c>
      <c r="B26" s="24">
        <f>[6]Sheet1!B23</f>
        <v>15340</v>
      </c>
      <c r="C26" s="24">
        <f>[6]Sheet1!C23</f>
        <v>0.53349763418933827</v>
      </c>
      <c r="D26" s="25" t="s">
        <v>579</v>
      </c>
      <c r="E26" s="3">
        <f>[6]Sheet1!E23</f>
        <v>252</v>
      </c>
      <c r="F26" s="9" t="s">
        <v>345</v>
      </c>
      <c r="G26" s="9" t="s">
        <v>346</v>
      </c>
    </row>
    <row r="27" spans="1:7" ht="20.05" customHeight="1" x14ac:dyDescent="0.5">
      <c r="A27" s="23" t="s">
        <v>153</v>
      </c>
      <c r="B27" s="24">
        <f>[6]Sheet1!B24</f>
        <v>14104</v>
      </c>
      <c r="C27" s="24">
        <f>[6]Sheet1!C24</f>
        <v>9.2278553790976214E-2</v>
      </c>
      <c r="D27" s="25" t="s">
        <v>580</v>
      </c>
      <c r="E27" s="3">
        <f>[6]Sheet1!E24</f>
        <v>252</v>
      </c>
      <c r="F27" s="9" t="s">
        <v>347</v>
      </c>
      <c r="G27" s="9" t="s">
        <v>348</v>
      </c>
    </row>
    <row r="28" spans="1:7" ht="20.05" customHeight="1" x14ac:dyDescent="0.5">
      <c r="A28" s="23" t="s">
        <v>154</v>
      </c>
      <c r="B28" s="24">
        <f>[6]Sheet1!B25</f>
        <v>12698</v>
      </c>
      <c r="C28" s="24">
        <f>[6]Sheet1!C25</f>
        <v>3.8496232587444672E-3</v>
      </c>
      <c r="D28" s="25" t="s">
        <v>563</v>
      </c>
      <c r="E28" s="3">
        <f>[6]Sheet1!E25</f>
        <v>252</v>
      </c>
      <c r="F28" s="9" t="s">
        <v>349</v>
      </c>
      <c r="G28" s="9" t="s">
        <v>350</v>
      </c>
    </row>
    <row r="29" spans="1:7" ht="20.05" customHeight="1" x14ac:dyDescent="0.5">
      <c r="A29" s="23" t="s">
        <v>156</v>
      </c>
      <c r="B29" s="24">
        <f>[6]Sheet1!B26</f>
        <v>13588</v>
      </c>
      <c r="C29" s="24">
        <f>[6]Sheet1!C26</f>
        <v>3.3472728832118298E-2</v>
      </c>
      <c r="D29" s="25" t="s">
        <v>529</v>
      </c>
      <c r="E29" s="3">
        <f>[6]Sheet1!E26</f>
        <v>252</v>
      </c>
      <c r="F29" s="9" t="s">
        <v>351</v>
      </c>
      <c r="G29" s="9" t="s">
        <v>352</v>
      </c>
    </row>
    <row r="30" spans="1:7" ht="20.05" customHeight="1" x14ac:dyDescent="0.5">
      <c r="A30" s="23" t="s">
        <v>157</v>
      </c>
      <c r="B30" s="24">
        <f>[6]Sheet1!B27</f>
        <v>15442</v>
      </c>
      <c r="C30" s="24">
        <f>[6]Sheet1!C27</f>
        <v>0.5925585339325723</v>
      </c>
      <c r="D30" s="25" t="s">
        <v>581</v>
      </c>
      <c r="E30" s="3">
        <f>[6]Sheet1!E27</f>
        <v>252</v>
      </c>
      <c r="F30" s="9" t="s">
        <v>353</v>
      </c>
      <c r="G30" s="9" t="s">
        <v>354</v>
      </c>
    </row>
    <row r="31" spans="1:7" ht="20.05" customHeight="1" x14ac:dyDescent="0.5">
      <c r="A31" s="23" t="s">
        <v>158</v>
      </c>
      <c r="B31" s="24">
        <f>[6]Sheet1!B28</f>
        <v>13248</v>
      </c>
      <c r="C31" s="24">
        <f>[6]Sheet1!C28</f>
        <v>1.5598401050377421E-2</v>
      </c>
      <c r="D31" s="25" t="s">
        <v>550</v>
      </c>
      <c r="E31" s="3">
        <f>[6]Sheet1!E28</f>
        <v>252</v>
      </c>
      <c r="F31" s="9" t="s">
        <v>355</v>
      </c>
      <c r="G31" s="9" t="s">
        <v>356</v>
      </c>
    </row>
    <row r="32" spans="1:7" ht="20.05" customHeight="1" x14ac:dyDescent="0.5">
      <c r="A32" s="23" t="s">
        <v>160</v>
      </c>
      <c r="B32" s="24">
        <f>[6]Sheet1!B29</f>
        <v>16005</v>
      </c>
      <c r="C32" s="24">
        <f>[6]Sheet1!C29</f>
        <v>0.958588130898128</v>
      </c>
      <c r="D32" s="25" t="s">
        <v>578</v>
      </c>
      <c r="E32" s="3">
        <f>[6]Sheet1!E29</f>
        <v>252</v>
      </c>
      <c r="F32" s="9" t="s">
        <v>357</v>
      </c>
      <c r="G32" s="9" t="s">
        <v>358</v>
      </c>
    </row>
    <row r="33" spans="1:7" ht="20.05" customHeight="1" x14ac:dyDescent="0.5">
      <c r="A33" s="23" t="s">
        <v>161</v>
      </c>
      <c r="B33" s="24">
        <f>[6]Sheet1!B30</f>
        <v>12403</v>
      </c>
      <c r="C33" s="24">
        <f>[6]Sheet1!C30</f>
        <v>1.669871122380573E-3</v>
      </c>
      <c r="D33" s="25" t="s">
        <v>543</v>
      </c>
      <c r="E33" s="3">
        <f>[6]Sheet1!E30</f>
        <v>252</v>
      </c>
      <c r="F33" s="9" t="s">
        <v>359</v>
      </c>
      <c r="G33" s="9" t="s">
        <v>360</v>
      </c>
    </row>
    <row r="34" spans="1:7" ht="20.05" customHeight="1" x14ac:dyDescent="0.5">
      <c r="A34" s="23" t="s">
        <v>162</v>
      </c>
      <c r="B34" s="24">
        <f>[6]Sheet1!B31</f>
        <v>15820</v>
      </c>
      <c r="C34" s="24">
        <f>[6]Sheet1!C31</f>
        <v>0.83311702703716439</v>
      </c>
      <c r="D34" s="25" t="s">
        <v>537</v>
      </c>
      <c r="E34" s="3">
        <f>[6]Sheet1!E31</f>
        <v>252</v>
      </c>
      <c r="F34" s="9" t="s">
        <v>361</v>
      </c>
      <c r="G34" s="9" t="s">
        <v>362</v>
      </c>
    </row>
    <row r="35" spans="1:7" ht="20.05" customHeight="1" x14ac:dyDescent="0.5">
      <c r="A35" s="12" t="s">
        <v>164</v>
      </c>
      <c r="B35" s="26"/>
      <c r="C35" s="26"/>
      <c r="D35" s="27"/>
    </row>
    <row r="36" spans="1:7" ht="20.05" customHeight="1" x14ac:dyDescent="0.5">
      <c r="A36" s="23" t="s">
        <v>165</v>
      </c>
      <c r="B36" s="24">
        <f>[6]Sheet1!B92</f>
        <v>11788</v>
      </c>
      <c r="C36" s="24">
        <f>[6]Sheet1!C92</f>
        <v>2.4136246219574959E-4</v>
      </c>
      <c r="D36" s="25" t="s">
        <v>568</v>
      </c>
      <c r="E36" s="3">
        <f>[6]Sheet1!E92</f>
        <v>252</v>
      </c>
      <c r="F36" s="9" t="s">
        <v>363</v>
      </c>
      <c r="G36" s="9" t="s">
        <v>364</v>
      </c>
    </row>
    <row r="37" spans="1:7" ht="20.05" customHeight="1" x14ac:dyDescent="0.5">
      <c r="A37" s="23" t="s">
        <v>166</v>
      </c>
      <c r="B37" s="24">
        <f>[6]Sheet1!B93</f>
        <v>14343</v>
      </c>
      <c r="C37" s="24">
        <f>[6]Sheet1!C93</f>
        <v>0.1393082134824197</v>
      </c>
      <c r="D37" s="25" t="s">
        <v>163</v>
      </c>
      <c r="E37" s="3">
        <f>[6]Sheet1!E93</f>
        <v>252</v>
      </c>
      <c r="F37" s="9" t="s">
        <v>365</v>
      </c>
      <c r="G37" s="9" t="s">
        <v>366</v>
      </c>
    </row>
    <row r="38" spans="1:7" ht="20.05" customHeight="1" x14ac:dyDescent="0.5">
      <c r="A38" s="23" t="s">
        <v>168</v>
      </c>
      <c r="B38" s="24">
        <f>[6]Sheet1!B94</f>
        <v>10757</v>
      </c>
      <c r="C38" s="24">
        <f>[6]Sheet1!C94</f>
        <v>5.2104080137017908E-6</v>
      </c>
      <c r="D38" s="25" t="s">
        <v>538</v>
      </c>
      <c r="E38" s="3">
        <f>[6]Sheet1!E94</f>
        <v>252</v>
      </c>
      <c r="F38" s="9" t="s">
        <v>367</v>
      </c>
      <c r="G38" s="9" t="s">
        <v>368</v>
      </c>
    </row>
    <row r="39" spans="1:7" ht="20.05" customHeight="1" x14ac:dyDescent="0.5">
      <c r="A39" s="23" t="s">
        <v>169</v>
      </c>
      <c r="B39" s="24">
        <f>[6]Sheet1!B95</f>
        <v>11367</v>
      </c>
      <c r="C39" s="24">
        <f>[6]Sheet1!C95</f>
        <v>5.5166164764681797E-5</v>
      </c>
      <c r="D39" s="25" t="s">
        <v>569</v>
      </c>
      <c r="E39" s="3">
        <f>[6]Sheet1!E95</f>
        <v>252</v>
      </c>
      <c r="F39" s="9" t="s">
        <v>369</v>
      </c>
      <c r="G39" s="9" t="s">
        <v>370</v>
      </c>
    </row>
    <row r="40" spans="1:7" ht="20.05" customHeight="1" x14ac:dyDescent="0.5">
      <c r="A40" s="23" t="s">
        <v>170</v>
      </c>
      <c r="B40" s="24">
        <f>[6]Sheet1!B96</f>
        <v>15737</v>
      </c>
      <c r="C40" s="24">
        <f>[6]Sheet1!C96</f>
        <v>0.77798792424126462</v>
      </c>
      <c r="D40" s="25" t="s">
        <v>542</v>
      </c>
      <c r="E40" s="3">
        <f>[6]Sheet1!E96</f>
        <v>252</v>
      </c>
      <c r="F40" s="9" t="s">
        <v>371</v>
      </c>
      <c r="G40" s="9" t="s">
        <v>372</v>
      </c>
    </row>
    <row r="41" spans="1:7" ht="20.05" customHeight="1" x14ac:dyDescent="0.5">
      <c r="A41" s="23" t="s">
        <v>171</v>
      </c>
      <c r="B41" s="24">
        <f>[6]Sheet1!B97</f>
        <v>15145</v>
      </c>
      <c r="C41" s="24">
        <f>[6]Sheet1!C97</f>
        <v>0.42950522130377039</v>
      </c>
      <c r="D41" s="25" t="s">
        <v>570</v>
      </c>
      <c r="E41" s="3">
        <f>[6]Sheet1!E97</f>
        <v>252</v>
      </c>
      <c r="F41" s="9" t="s">
        <v>373</v>
      </c>
      <c r="G41" s="9" t="s">
        <v>374</v>
      </c>
    </row>
    <row r="42" spans="1:7" ht="20.05" customHeight="1" x14ac:dyDescent="0.5">
      <c r="A42" s="23" t="s">
        <v>172</v>
      </c>
      <c r="B42" s="24">
        <f>[6]Sheet1!B98</f>
        <v>14321</v>
      </c>
      <c r="C42" s="24">
        <f>[6]Sheet1!C98</f>
        <v>0.1343271666127997</v>
      </c>
      <c r="D42" s="25" t="s">
        <v>163</v>
      </c>
      <c r="E42" s="3">
        <f>[6]Sheet1!E98</f>
        <v>252</v>
      </c>
      <c r="F42" s="9" t="s">
        <v>375</v>
      </c>
      <c r="G42" s="9" t="s">
        <v>376</v>
      </c>
    </row>
    <row r="43" spans="1:7" ht="20.05" customHeight="1" x14ac:dyDescent="0.5">
      <c r="A43" s="23" t="s">
        <v>174</v>
      </c>
      <c r="B43" s="24">
        <f>[6]Sheet1!B99</f>
        <v>11175</v>
      </c>
      <c r="C43" s="24">
        <f>[6]Sheet1!C99</f>
        <v>2.7002644734912109E-5</v>
      </c>
      <c r="D43" s="25" t="s">
        <v>554</v>
      </c>
      <c r="E43" s="3">
        <f>[6]Sheet1!E99</f>
        <v>252</v>
      </c>
      <c r="F43" s="9" t="s">
        <v>377</v>
      </c>
      <c r="G43" s="9" t="s">
        <v>378</v>
      </c>
    </row>
    <row r="44" spans="1:7" ht="20.05" customHeight="1" x14ac:dyDescent="0.5">
      <c r="A44" s="23" t="s">
        <v>175</v>
      </c>
      <c r="B44" s="24">
        <f>[6]Sheet1!B100</f>
        <v>12817</v>
      </c>
      <c r="C44" s="24">
        <f>[6]Sheet1!C100</f>
        <v>5.301917674283143E-3</v>
      </c>
      <c r="D44" s="25" t="s">
        <v>530</v>
      </c>
      <c r="E44" s="3">
        <f>[6]Sheet1!E100</f>
        <v>252</v>
      </c>
      <c r="F44" s="9" t="s">
        <v>379</v>
      </c>
      <c r="G44" s="9" t="s">
        <v>380</v>
      </c>
    </row>
    <row r="45" spans="1:7" ht="20.05" customHeight="1" x14ac:dyDescent="0.5">
      <c r="A45" s="42" t="s">
        <v>176</v>
      </c>
      <c r="B45" s="24">
        <f>[6]Sheet1!B101</f>
        <v>14272</v>
      </c>
      <c r="C45" s="24">
        <f>[6]Sheet1!C101</f>
        <v>0.123728795915668</v>
      </c>
      <c r="D45" s="25" t="s">
        <v>242</v>
      </c>
      <c r="E45" s="3">
        <f>[6]Sheet1!E101</f>
        <v>252</v>
      </c>
      <c r="F45" s="9" t="s">
        <v>381</v>
      </c>
      <c r="G45" s="9" t="s">
        <v>382</v>
      </c>
    </row>
    <row r="46" spans="1:7" ht="20.05" customHeight="1" x14ac:dyDescent="0.5">
      <c r="A46" s="23" t="s">
        <v>177</v>
      </c>
      <c r="B46" s="24">
        <f>[6]Sheet1!B102</f>
        <v>15918</v>
      </c>
      <c r="C46" s="24">
        <f>[6]Sheet1!C102</f>
        <v>0.89926095694708463</v>
      </c>
      <c r="D46" s="25" t="s">
        <v>533</v>
      </c>
      <c r="E46" s="3">
        <f>[6]Sheet1!E102</f>
        <v>252</v>
      </c>
      <c r="F46" s="9" t="s">
        <v>383</v>
      </c>
      <c r="G46" s="9" t="s">
        <v>384</v>
      </c>
    </row>
    <row r="47" spans="1:7" ht="20.05" customHeight="1" x14ac:dyDescent="0.5">
      <c r="A47" s="23" t="s">
        <v>178</v>
      </c>
      <c r="B47" s="24">
        <f>[6]Sheet1!B103</f>
        <v>12686</v>
      </c>
      <c r="C47" s="24">
        <f>[6]Sheet1!C103</f>
        <v>3.7253526165679099E-3</v>
      </c>
      <c r="D47" s="25" t="s">
        <v>563</v>
      </c>
      <c r="E47" s="3">
        <f>[6]Sheet1!E103</f>
        <v>252</v>
      </c>
      <c r="F47" s="9" t="s">
        <v>385</v>
      </c>
      <c r="G47" s="9" t="s">
        <v>386</v>
      </c>
    </row>
    <row r="48" spans="1:7" ht="20.05" customHeight="1" x14ac:dyDescent="0.5">
      <c r="A48" s="23" t="s">
        <v>179</v>
      </c>
      <c r="B48" s="24">
        <f>[6]Sheet1!B104</f>
        <v>14206</v>
      </c>
      <c r="C48" s="24">
        <f>[6]Sheet1!C104</f>
        <v>0.1104987886606499</v>
      </c>
      <c r="D48" s="25" t="s">
        <v>564</v>
      </c>
      <c r="E48" s="3">
        <f>[6]Sheet1!E104</f>
        <v>252</v>
      </c>
      <c r="F48" s="9" t="s">
        <v>387</v>
      </c>
      <c r="G48" s="9" t="s">
        <v>388</v>
      </c>
    </row>
    <row r="49" spans="1:7" ht="20.05" customHeight="1" x14ac:dyDescent="0.5">
      <c r="A49" s="23" t="s">
        <v>180</v>
      </c>
      <c r="B49" s="24">
        <f>[6]Sheet1!B105</f>
        <v>12537</v>
      </c>
      <c r="C49" s="24">
        <f>[6]Sheet1!C105</f>
        <v>2.4584444971269591E-3</v>
      </c>
      <c r="D49" s="25" t="s">
        <v>565</v>
      </c>
      <c r="E49" s="3">
        <f>[6]Sheet1!E105</f>
        <v>252</v>
      </c>
      <c r="F49" s="9" t="s">
        <v>389</v>
      </c>
      <c r="G49" s="9" t="s">
        <v>390</v>
      </c>
    </row>
    <row r="50" spans="1:7" ht="20.05" customHeight="1" x14ac:dyDescent="0.5">
      <c r="A50" s="23" t="s">
        <v>181</v>
      </c>
      <c r="B50" s="24">
        <f>[6]Sheet1!B106</f>
        <v>13138</v>
      </c>
      <c r="C50" s="24">
        <f>[6]Sheet1!C106</f>
        <v>1.198489255909334E-2</v>
      </c>
      <c r="D50" s="25" t="s">
        <v>536</v>
      </c>
      <c r="E50" s="3">
        <f>[6]Sheet1!E106</f>
        <v>252</v>
      </c>
      <c r="F50" s="9" t="s">
        <v>391</v>
      </c>
      <c r="G50" s="9" t="s">
        <v>392</v>
      </c>
    </row>
    <row r="51" spans="1:7" ht="20.05" customHeight="1" x14ac:dyDescent="0.5">
      <c r="A51" s="23" t="s">
        <v>182</v>
      </c>
      <c r="B51" s="24">
        <f>[6]Sheet1!B107</f>
        <v>15360</v>
      </c>
      <c r="C51" s="24">
        <f>[6]Sheet1!C107</f>
        <v>0.54483997808946039</v>
      </c>
      <c r="D51" s="25" t="s">
        <v>249</v>
      </c>
      <c r="E51" s="3">
        <f>[6]Sheet1!E107</f>
        <v>252</v>
      </c>
      <c r="F51" s="9" t="s">
        <v>393</v>
      </c>
      <c r="G51" s="9" t="s">
        <v>394</v>
      </c>
    </row>
    <row r="52" spans="1:7" ht="20.05" customHeight="1" x14ac:dyDescent="0.5">
      <c r="A52" s="23" t="s">
        <v>183</v>
      </c>
      <c r="B52" s="24">
        <f>[6]Sheet1!B108</f>
        <v>13184</v>
      </c>
      <c r="C52" s="24">
        <f>[6]Sheet1!C108</f>
        <v>1.339435217785186E-2</v>
      </c>
      <c r="D52" s="25" t="s">
        <v>250</v>
      </c>
      <c r="E52" s="3">
        <f>[6]Sheet1!E108</f>
        <v>252</v>
      </c>
      <c r="F52" s="9" t="s">
        <v>395</v>
      </c>
      <c r="G52" s="9" t="s">
        <v>396</v>
      </c>
    </row>
    <row r="53" spans="1:7" ht="20.05" customHeight="1" x14ac:dyDescent="0.5">
      <c r="A53" s="23" t="s">
        <v>184</v>
      </c>
      <c r="B53" s="24">
        <f>[6]Sheet1!B109</f>
        <v>13923</v>
      </c>
      <c r="C53" s="24">
        <f>[6]Sheet1!C109</f>
        <v>6.593784425569521E-2</v>
      </c>
      <c r="D53" s="25" t="s">
        <v>566</v>
      </c>
      <c r="E53" s="3">
        <f>[6]Sheet1!E109</f>
        <v>252</v>
      </c>
      <c r="F53" s="9" t="s">
        <v>397</v>
      </c>
      <c r="G53" s="9" t="s">
        <v>398</v>
      </c>
    </row>
    <row r="54" spans="1:7" ht="20.05" customHeight="1" x14ac:dyDescent="0.5">
      <c r="A54" s="23" t="s">
        <v>185</v>
      </c>
      <c r="B54" s="24">
        <f>[6]Sheet1!B110</f>
        <v>14583</v>
      </c>
      <c r="C54" s="24">
        <f>[6]Sheet1!C110</f>
        <v>0.20323564960840471</v>
      </c>
      <c r="D54" s="25" t="s">
        <v>243</v>
      </c>
      <c r="E54" s="3">
        <f>[6]Sheet1!E110</f>
        <v>252</v>
      </c>
      <c r="F54" s="9" t="s">
        <v>399</v>
      </c>
      <c r="G54" s="9" t="s">
        <v>400</v>
      </c>
    </row>
    <row r="55" spans="1:7" ht="20.05" customHeight="1" x14ac:dyDescent="0.5">
      <c r="A55" s="23" t="s">
        <v>186</v>
      </c>
      <c r="B55" s="24">
        <f>[6]Sheet1!B111</f>
        <v>14003</v>
      </c>
      <c r="C55" s="24">
        <f>[6]Sheet1!C111</f>
        <v>7.6696447326905906E-2</v>
      </c>
      <c r="D55" s="25" t="s">
        <v>567</v>
      </c>
      <c r="E55" s="3">
        <f>[6]Sheet1!E111</f>
        <v>252</v>
      </c>
      <c r="F55" s="9" t="s">
        <v>401</v>
      </c>
      <c r="G55" s="9" t="s">
        <v>402</v>
      </c>
    </row>
    <row r="56" spans="1:7" ht="20.05" customHeight="1" x14ac:dyDescent="0.5">
      <c r="A56" s="12" t="s">
        <v>187</v>
      </c>
      <c r="B56" s="26"/>
      <c r="C56" s="26"/>
      <c r="D56" s="27"/>
    </row>
    <row r="57" spans="1:7" ht="20.05" customHeight="1" x14ac:dyDescent="0.5">
      <c r="A57" s="23" t="s">
        <v>188</v>
      </c>
      <c r="B57" s="24">
        <f>[6]Sheet1!B62</f>
        <v>14874</v>
      </c>
      <c r="C57" s="24">
        <f>[6]Sheet1!C62</f>
        <v>0.30648277522413508</v>
      </c>
      <c r="D57" s="25" t="s">
        <v>546</v>
      </c>
      <c r="E57" s="3">
        <f>[6]Sheet1!E62</f>
        <v>252</v>
      </c>
      <c r="F57" s="9" t="s">
        <v>403</v>
      </c>
      <c r="G57" s="9" t="s">
        <v>404</v>
      </c>
    </row>
    <row r="58" spans="1:7" ht="20.05" customHeight="1" x14ac:dyDescent="0.5">
      <c r="A58" s="42" t="s">
        <v>189</v>
      </c>
      <c r="B58" s="24">
        <f>[6]Sheet1!B63</f>
        <v>10191</v>
      </c>
      <c r="C58" s="24">
        <f>[6]Sheet1!C63</f>
        <v>4.6089851935193338E-7</v>
      </c>
      <c r="D58" s="25" t="s">
        <v>547</v>
      </c>
      <c r="E58" s="3">
        <f>[6]Sheet1!E63</f>
        <v>252</v>
      </c>
      <c r="F58" s="9" t="s">
        <v>405</v>
      </c>
      <c r="G58" s="9" t="s">
        <v>406</v>
      </c>
    </row>
    <row r="59" spans="1:7" ht="20.05" customHeight="1" x14ac:dyDescent="0.5">
      <c r="A59" s="23" t="s">
        <v>190</v>
      </c>
      <c r="B59" s="24">
        <f>[6]Sheet1!B64</f>
        <v>10877</v>
      </c>
      <c r="C59" s="24">
        <f>[6]Sheet1!C64</f>
        <v>8.4623559768623855E-6</v>
      </c>
      <c r="D59" s="25" t="s">
        <v>236</v>
      </c>
      <c r="E59" s="3">
        <f>[6]Sheet1!E64</f>
        <v>252</v>
      </c>
      <c r="F59" s="9" t="s">
        <v>407</v>
      </c>
      <c r="G59" s="9" t="s">
        <v>408</v>
      </c>
    </row>
    <row r="60" spans="1:7" ht="20.05" customHeight="1" x14ac:dyDescent="0.5">
      <c r="A60" s="23" t="s">
        <v>191</v>
      </c>
      <c r="B60" s="24">
        <f>[6]Sheet1!B65</f>
        <v>12591</v>
      </c>
      <c r="C60" s="24">
        <f>[6]Sheet1!C65</f>
        <v>2.863129199030561E-3</v>
      </c>
      <c r="D60" s="25" t="s">
        <v>548</v>
      </c>
      <c r="E60" s="3">
        <f>[6]Sheet1!E65</f>
        <v>252</v>
      </c>
      <c r="F60" s="9" t="s">
        <v>409</v>
      </c>
      <c r="G60" s="9" t="s">
        <v>410</v>
      </c>
    </row>
    <row r="61" spans="1:7" ht="20.05" customHeight="1" x14ac:dyDescent="0.5">
      <c r="A61" s="23" t="s">
        <v>192</v>
      </c>
      <c r="B61" s="24">
        <f>[6]Sheet1!B66</f>
        <v>14674</v>
      </c>
      <c r="C61" s="24">
        <f>[6]Sheet1!C66</f>
        <v>0.23236676631420861</v>
      </c>
      <c r="D61" s="25" t="s">
        <v>534</v>
      </c>
      <c r="E61" s="3">
        <f>[6]Sheet1!E66</f>
        <v>252</v>
      </c>
      <c r="F61" s="9" t="s">
        <v>411</v>
      </c>
      <c r="G61" s="9" t="s">
        <v>412</v>
      </c>
    </row>
    <row r="62" spans="1:7" ht="20.05" customHeight="1" x14ac:dyDescent="0.5">
      <c r="A62" s="23" t="s">
        <v>194</v>
      </c>
      <c r="B62" s="24">
        <f>[6]Sheet1!B67</f>
        <v>15244</v>
      </c>
      <c r="C62" s="24">
        <f>[6]Sheet1!C67</f>
        <v>0.48076682269746829</v>
      </c>
      <c r="D62" s="25" t="s">
        <v>240</v>
      </c>
      <c r="E62" s="3">
        <f>[6]Sheet1!E67</f>
        <v>252</v>
      </c>
      <c r="F62" s="9" t="s">
        <v>413</v>
      </c>
      <c r="G62" s="9" t="s">
        <v>414</v>
      </c>
    </row>
    <row r="63" spans="1:7" ht="20.05" customHeight="1" x14ac:dyDescent="0.5">
      <c r="A63" s="23" t="s">
        <v>196</v>
      </c>
      <c r="B63" s="24">
        <f>[6]Sheet1!B68</f>
        <v>15078</v>
      </c>
      <c r="C63" s="24">
        <f>[6]Sheet1!C68</f>
        <v>0.39669265476060822</v>
      </c>
      <c r="D63" s="25" t="s">
        <v>549</v>
      </c>
      <c r="E63" s="3">
        <f>[6]Sheet1!E68</f>
        <v>252</v>
      </c>
      <c r="F63" s="9" t="s">
        <v>415</v>
      </c>
      <c r="G63" s="9" t="s">
        <v>416</v>
      </c>
    </row>
    <row r="64" spans="1:7" ht="20.05" customHeight="1" x14ac:dyDescent="0.5">
      <c r="A64" s="23" t="s">
        <v>197</v>
      </c>
      <c r="B64" s="24">
        <f>[6]Sheet1!B69</f>
        <v>13222</v>
      </c>
      <c r="C64" s="24">
        <f>[6]Sheet1!C69</f>
        <v>1.466718717528992E-2</v>
      </c>
      <c r="D64" s="25" t="s">
        <v>550</v>
      </c>
      <c r="E64" s="3">
        <f>[6]Sheet1!E69</f>
        <v>252</v>
      </c>
      <c r="F64" s="9" t="s">
        <v>417</v>
      </c>
      <c r="G64" s="9" t="s">
        <v>418</v>
      </c>
    </row>
    <row r="65" spans="1:8" ht="20.05" customHeight="1" x14ac:dyDescent="0.5">
      <c r="A65" s="23" t="s">
        <v>198</v>
      </c>
      <c r="B65" s="24">
        <f>[6]Sheet1!B70</f>
        <v>13347</v>
      </c>
      <c r="C65" s="24">
        <f>[6]Sheet1!C70</f>
        <v>1.9637117656333331E-2</v>
      </c>
      <c r="D65" s="25" t="s">
        <v>551</v>
      </c>
      <c r="E65" s="3">
        <f>[6]Sheet1!E70</f>
        <v>252</v>
      </c>
      <c r="F65" s="9" t="s">
        <v>419</v>
      </c>
      <c r="G65" s="9" t="s">
        <v>420</v>
      </c>
    </row>
    <row r="66" spans="1:8" ht="20.05" customHeight="1" x14ac:dyDescent="0.5">
      <c r="A66" s="23" t="s">
        <v>199</v>
      </c>
      <c r="B66" s="24">
        <f>[6]Sheet1!B71</f>
        <v>15929</v>
      </c>
      <c r="C66" s="24">
        <f>[6]Sheet1!C71</f>
        <v>0.90673800731534215</v>
      </c>
      <c r="D66" s="25" t="s">
        <v>533</v>
      </c>
      <c r="E66" s="3">
        <f>[6]Sheet1!E71</f>
        <v>252</v>
      </c>
      <c r="F66" s="9" t="s">
        <v>421</v>
      </c>
      <c r="G66" s="9" t="s">
        <v>422</v>
      </c>
    </row>
    <row r="67" spans="1:8" ht="20.05" customHeight="1" x14ac:dyDescent="0.5">
      <c r="A67" s="23" t="s">
        <v>200</v>
      </c>
      <c r="B67" s="24">
        <f>[6]Sheet1!B72</f>
        <v>12596</v>
      </c>
      <c r="C67" s="24">
        <f>[6]Sheet1!C72</f>
        <v>2.9035206674253812E-3</v>
      </c>
      <c r="D67" s="25" t="s">
        <v>548</v>
      </c>
      <c r="E67" s="3">
        <f>[6]Sheet1!E72</f>
        <v>252</v>
      </c>
      <c r="F67" s="9" t="s">
        <v>423</v>
      </c>
      <c r="G67" s="9" t="s">
        <v>424</v>
      </c>
    </row>
    <row r="68" spans="1:8" ht="20.05" customHeight="1" x14ac:dyDescent="0.5">
      <c r="A68" s="23" t="s">
        <v>201</v>
      </c>
      <c r="B68" s="24">
        <f>[6]Sheet1!B73</f>
        <v>14977</v>
      </c>
      <c r="C68" s="24">
        <f>[6]Sheet1!C73</f>
        <v>0.35018621076097611</v>
      </c>
      <c r="D68" s="25" t="s">
        <v>552</v>
      </c>
      <c r="E68" s="3">
        <f>[6]Sheet1!E73</f>
        <v>252</v>
      </c>
      <c r="F68" s="9" t="s">
        <v>425</v>
      </c>
      <c r="G68" s="9" t="s">
        <v>426</v>
      </c>
    </row>
    <row r="69" spans="1:8" ht="20.05" customHeight="1" x14ac:dyDescent="0.5">
      <c r="A69" s="23" t="s">
        <v>202</v>
      </c>
      <c r="B69" s="24">
        <f>[6]Sheet1!B74</f>
        <v>14409</v>
      </c>
      <c r="C69" s="24">
        <f>[6]Sheet1!C74</f>
        <v>0.15510575519953551</v>
      </c>
      <c r="D69" s="25" t="s">
        <v>553</v>
      </c>
      <c r="E69" s="3">
        <f>[6]Sheet1!E74</f>
        <v>252</v>
      </c>
      <c r="F69" s="9" t="s">
        <v>427</v>
      </c>
      <c r="G69" s="9" t="s">
        <v>428</v>
      </c>
    </row>
    <row r="70" spans="1:8" ht="20.05" customHeight="1" x14ac:dyDescent="0.5">
      <c r="A70" s="23" t="s">
        <v>203</v>
      </c>
      <c r="B70" s="24">
        <f>[6]Sheet1!B75</f>
        <v>11163</v>
      </c>
      <c r="C70" s="24">
        <f>[6]Sheet1!C75</f>
        <v>2.5801227562199511E-5</v>
      </c>
      <c r="D70" s="25" t="s">
        <v>554</v>
      </c>
      <c r="E70" s="3">
        <f>[6]Sheet1!E75</f>
        <v>252</v>
      </c>
      <c r="F70" s="9" t="s">
        <v>429</v>
      </c>
      <c r="G70" s="9" t="s">
        <v>430</v>
      </c>
    </row>
    <row r="71" spans="1:8" ht="20.05" customHeight="1" x14ac:dyDescent="0.5">
      <c r="A71" s="23" t="s">
        <v>204</v>
      </c>
      <c r="B71" s="24">
        <f>[6]Sheet1!B76</f>
        <v>14340</v>
      </c>
      <c r="C71" s="24">
        <f>[6]Sheet1!C76</f>
        <v>0.1386207248770312</v>
      </c>
      <c r="D71" s="25" t="s">
        <v>163</v>
      </c>
      <c r="E71" s="3">
        <f>[6]Sheet1!E76</f>
        <v>252</v>
      </c>
      <c r="F71" s="9" t="s">
        <v>431</v>
      </c>
      <c r="G71" s="9" t="s">
        <v>432</v>
      </c>
    </row>
    <row r="72" spans="1:8" ht="20.05" customHeight="1" x14ac:dyDescent="0.5">
      <c r="A72" s="23" t="s">
        <v>205</v>
      </c>
      <c r="B72" s="24">
        <f>[6]Sheet1!B77</f>
        <v>15790</v>
      </c>
      <c r="C72" s="24">
        <f>[6]Sheet1!C77</f>
        <v>0.81308062595020192</v>
      </c>
      <c r="D72" s="25" t="s">
        <v>278</v>
      </c>
      <c r="E72" s="3">
        <f>[6]Sheet1!E77</f>
        <v>252</v>
      </c>
      <c r="F72" s="9" t="s">
        <v>433</v>
      </c>
      <c r="G72" s="9" t="s">
        <v>434</v>
      </c>
    </row>
    <row r="73" spans="1:8" ht="20.05" customHeight="1" x14ac:dyDescent="0.5">
      <c r="A73" s="23" t="s">
        <v>206</v>
      </c>
      <c r="B73" s="24">
        <f>[6]Sheet1!B78</f>
        <v>15244</v>
      </c>
      <c r="C73" s="24">
        <f>[6]Sheet1!C78</f>
        <v>0.48076682269746829</v>
      </c>
      <c r="D73" s="25" t="s">
        <v>240</v>
      </c>
      <c r="E73" s="3">
        <f>[6]Sheet1!E78</f>
        <v>252</v>
      </c>
      <c r="F73" s="9" t="s">
        <v>435</v>
      </c>
      <c r="G73" s="9" t="s">
        <v>436</v>
      </c>
    </row>
    <row r="74" spans="1:8" ht="20.05" customHeight="1" x14ac:dyDescent="0.5">
      <c r="A74" s="23" t="s">
        <v>207</v>
      </c>
      <c r="B74" s="24">
        <f>[6]Sheet1!B79</f>
        <v>13655</v>
      </c>
      <c r="C74" s="24">
        <f>[6]Sheet1!C79</f>
        <v>3.8558977836935078E-2</v>
      </c>
      <c r="D74" s="25" t="s">
        <v>555</v>
      </c>
      <c r="E74" s="3">
        <f>[6]Sheet1!E79</f>
        <v>252</v>
      </c>
      <c r="F74" s="9" t="s">
        <v>437</v>
      </c>
      <c r="G74" s="9" t="s">
        <v>438</v>
      </c>
    </row>
    <row r="75" spans="1:8" ht="20.05" customHeight="1" x14ac:dyDescent="0.5">
      <c r="A75" s="23" t="s">
        <v>208</v>
      </c>
      <c r="B75" s="24">
        <f>[6]Sheet1!B80</f>
        <v>14483</v>
      </c>
      <c r="C75" s="24">
        <f>[6]Sheet1!C80</f>
        <v>0.17439575153283829</v>
      </c>
      <c r="D75" s="25" t="s">
        <v>231</v>
      </c>
      <c r="E75" s="3">
        <f>[6]Sheet1!E80</f>
        <v>252</v>
      </c>
      <c r="F75" s="9" t="s">
        <v>439</v>
      </c>
      <c r="G75" s="9" t="s">
        <v>440</v>
      </c>
    </row>
    <row r="76" spans="1:8" ht="20.05" customHeight="1" x14ac:dyDescent="0.5">
      <c r="A76" s="23" t="s">
        <v>209</v>
      </c>
      <c r="B76" s="24">
        <f>[6]Sheet1!B81</f>
        <v>16042</v>
      </c>
      <c r="C76" s="24">
        <f>[6]Sheet1!C81</f>
        <v>0.98390826020317146</v>
      </c>
      <c r="D76" s="25" t="s">
        <v>556</v>
      </c>
      <c r="E76" s="3">
        <f>[6]Sheet1!E81</f>
        <v>252</v>
      </c>
      <c r="F76" s="9" t="s">
        <v>441</v>
      </c>
      <c r="G76" s="9" t="s">
        <v>442</v>
      </c>
    </row>
    <row r="77" spans="1:8" ht="20.05" customHeight="1" x14ac:dyDescent="0.5">
      <c r="A77" s="43" t="s">
        <v>210</v>
      </c>
      <c r="B77" s="24">
        <f>[6]Sheet1!B82</f>
        <v>12394</v>
      </c>
      <c r="C77" s="24">
        <f>[6]Sheet1!C82</f>
        <v>1.6263307498705091E-3</v>
      </c>
      <c r="D77" s="25" t="s">
        <v>543</v>
      </c>
      <c r="E77" s="3">
        <f>[6]Sheet1!E82</f>
        <v>252</v>
      </c>
      <c r="F77" s="9" t="s">
        <v>443</v>
      </c>
      <c r="G77" s="9" t="s">
        <v>444</v>
      </c>
    </row>
    <row r="78" spans="1:8" ht="20.05" customHeight="1" x14ac:dyDescent="0.5">
      <c r="A78" s="44" t="s">
        <v>211</v>
      </c>
      <c r="B78" s="24">
        <f>[6]Sheet1!B83</f>
        <v>10230</v>
      </c>
      <c r="C78" s="24">
        <f>[6]Sheet1!C83</f>
        <v>5.4872580377889734E-7</v>
      </c>
      <c r="D78" s="25" t="s">
        <v>547</v>
      </c>
      <c r="E78" s="3">
        <f>[6]Sheet1!E83</f>
        <v>252</v>
      </c>
      <c r="F78" s="9" t="s">
        <v>445</v>
      </c>
      <c r="G78" s="9" t="s">
        <v>446</v>
      </c>
      <c r="H78" s="9"/>
    </row>
    <row r="79" spans="1:8" ht="20.05" customHeight="1" x14ac:dyDescent="0.5">
      <c r="A79" s="45" t="s">
        <v>212</v>
      </c>
      <c r="B79" s="24">
        <f>[6]Sheet1!B84</f>
        <v>14758</v>
      </c>
      <c r="C79" s="24">
        <f>[6]Sheet1!C84</f>
        <v>0.26178185522583408</v>
      </c>
      <c r="D79" s="25" t="s">
        <v>557</v>
      </c>
      <c r="E79" s="3">
        <f>[6]Sheet1!E84</f>
        <v>252</v>
      </c>
      <c r="F79" s="9" t="s">
        <v>447</v>
      </c>
      <c r="G79" s="9" t="s">
        <v>448</v>
      </c>
    </row>
    <row r="80" spans="1:8" ht="20.05" customHeight="1" x14ac:dyDescent="0.5">
      <c r="A80" s="46" t="s">
        <v>213</v>
      </c>
      <c r="B80" s="24">
        <f>[6]Sheet1!B85</f>
        <v>13113</v>
      </c>
      <c r="C80" s="24">
        <f>[6]Sheet1!C85</f>
        <v>1.127540525330257E-2</v>
      </c>
      <c r="D80" s="25" t="s">
        <v>558</v>
      </c>
      <c r="E80" s="3">
        <f>[6]Sheet1!E85</f>
        <v>252</v>
      </c>
      <c r="F80" s="9" t="s">
        <v>449</v>
      </c>
      <c r="G80" s="9" t="s">
        <v>450</v>
      </c>
    </row>
    <row r="81" spans="1:7" ht="20.05" customHeight="1" x14ac:dyDescent="0.5">
      <c r="A81" s="47" t="s">
        <v>214</v>
      </c>
      <c r="B81" s="24">
        <f>[6]Sheet1!B86</f>
        <v>16034</v>
      </c>
      <c r="C81" s="24">
        <f>[6]Sheet1!C86</f>
        <v>0.97843138619198911</v>
      </c>
      <c r="D81" s="25" t="s">
        <v>556</v>
      </c>
      <c r="E81" s="3">
        <f>[6]Sheet1!E86</f>
        <v>252</v>
      </c>
      <c r="F81" s="9" t="s">
        <v>451</v>
      </c>
      <c r="G81" s="9" t="s">
        <v>452</v>
      </c>
    </row>
    <row r="82" spans="1:7" ht="20.05" customHeight="1" x14ac:dyDescent="0.5">
      <c r="A82" s="47" t="s">
        <v>215</v>
      </c>
      <c r="B82" s="24">
        <f>[6]Sheet1!B87</f>
        <v>14858</v>
      </c>
      <c r="C82" s="24">
        <f>[6]Sheet1!C87</f>
        <v>0.30003308968238868</v>
      </c>
      <c r="D82" s="25" t="s">
        <v>559</v>
      </c>
      <c r="E82" s="3">
        <f>[6]Sheet1!E87</f>
        <v>252</v>
      </c>
      <c r="F82" s="9" t="s">
        <v>453</v>
      </c>
      <c r="G82" s="9" t="s">
        <v>454</v>
      </c>
    </row>
    <row r="83" spans="1:7" ht="20.05" customHeight="1" x14ac:dyDescent="0.5">
      <c r="A83" s="48" t="s">
        <v>217</v>
      </c>
      <c r="B83" s="24">
        <f>[6]Sheet1!B88</f>
        <v>15789</v>
      </c>
      <c r="C83" s="24">
        <f>[6]Sheet1!C88</f>
        <v>0.81241477092198089</v>
      </c>
      <c r="D83" s="25" t="s">
        <v>278</v>
      </c>
      <c r="E83" s="3">
        <f>[6]Sheet1!E88</f>
        <v>252</v>
      </c>
      <c r="F83" s="9" t="s">
        <v>455</v>
      </c>
      <c r="G83" s="9" t="s">
        <v>456</v>
      </c>
    </row>
    <row r="84" spans="1:7" ht="20.05" customHeight="1" x14ac:dyDescent="0.5">
      <c r="A84" s="47" t="s">
        <v>218</v>
      </c>
      <c r="B84" s="24">
        <f>[6]Sheet1!B89</f>
        <v>12456</v>
      </c>
      <c r="C84" s="24">
        <f>[6]Sheet1!C89</f>
        <v>1.9487760302576321E-3</v>
      </c>
      <c r="D84" s="25" t="s">
        <v>560</v>
      </c>
      <c r="E84" s="3">
        <f>[6]Sheet1!E89</f>
        <v>252</v>
      </c>
      <c r="F84" s="9" t="s">
        <v>457</v>
      </c>
      <c r="G84" s="9" t="s">
        <v>458</v>
      </c>
    </row>
    <row r="85" spans="1:7" ht="20.05" customHeight="1" x14ac:dyDescent="0.5">
      <c r="A85" s="49" t="s">
        <v>220</v>
      </c>
      <c r="B85" s="24">
        <f>[6]Sheet1!B90</f>
        <v>11239</v>
      </c>
      <c r="C85" s="24">
        <f>[6]Sheet1!C90</f>
        <v>3.4362161896155608E-5</v>
      </c>
      <c r="D85" s="25" t="s">
        <v>561</v>
      </c>
      <c r="E85" s="3">
        <f>[6]Sheet1!E90</f>
        <v>252</v>
      </c>
      <c r="F85" s="9" t="s">
        <v>459</v>
      </c>
      <c r="G85" s="9" t="s">
        <v>460</v>
      </c>
    </row>
    <row r="86" spans="1:7" ht="20.05" customHeight="1" x14ac:dyDescent="0.5">
      <c r="A86" s="23" t="s">
        <v>221</v>
      </c>
      <c r="B86" s="24">
        <f>[6]Sheet1!B91</f>
        <v>13962</v>
      </c>
      <c r="C86" s="24">
        <f>[6]Sheet1!C91</f>
        <v>7.1016271200894654E-2</v>
      </c>
      <c r="D86" s="25" t="s">
        <v>562</v>
      </c>
      <c r="E86" s="3">
        <f>[6]Sheet1!E91</f>
        <v>252</v>
      </c>
      <c r="F86" s="9" t="s">
        <v>461</v>
      </c>
      <c r="G86" s="9" t="s">
        <v>462</v>
      </c>
    </row>
    <row r="87" spans="1:7" ht="20.05" customHeight="1" x14ac:dyDescent="0.5">
      <c r="A87" s="12" t="s">
        <v>222</v>
      </c>
      <c r="B87" s="26"/>
      <c r="C87" s="26"/>
      <c r="D87" s="27"/>
    </row>
    <row r="88" spans="1:7" ht="20.05" customHeight="1" x14ac:dyDescent="0.5">
      <c r="A88" s="23" t="s">
        <v>129</v>
      </c>
      <c r="B88" s="24">
        <f>[6]Sheet1!B32</f>
        <v>12888</v>
      </c>
      <c r="C88" s="24">
        <f>[6]Sheet1!C32</f>
        <v>6.388270732684052E-3</v>
      </c>
      <c r="D88" s="25" t="s">
        <v>523</v>
      </c>
      <c r="E88" s="3">
        <f>[6]Sheet1!E32</f>
        <v>252</v>
      </c>
      <c r="F88" s="9" t="s">
        <v>463</v>
      </c>
      <c r="G88" s="9" t="s">
        <v>464</v>
      </c>
    </row>
    <row r="89" spans="1:7" ht="20.05" customHeight="1" x14ac:dyDescent="0.5">
      <c r="A89" s="23" t="s">
        <v>130</v>
      </c>
      <c r="B89" s="24">
        <f>[6]Sheet1!B33</f>
        <v>15969</v>
      </c>
      <c r="C89" s="24">
        <f>[6]Sheet1!C33</f>
        <v>0.93399214742244174</v>
      </c>
      <c r="D89" s="25" t="s">
        <v>524</v>
      </c>
      <c r="E89" s="3">
        <f>[6]Sheet1!E33</f>
        <v>252</v>
      </c>
      <c r="F89" s="9" t="s">
        <v>465</v>
      </c>
      <c r="G89" s="9" t="s">
        <v>466</v>
      </c>
    </row>
    <row r="90" spans="1:7" ht="20.05" customHeight="1" x14ac:dyDescent="0.5">
      <c r="A90" s="23" t="s">
        <v>131</v>
      </c>
      <c r="B90" s="24">
        <f>[6]Sheet1!B34</f>
        <v>13983</v>
      </c>
      <c r="C90" s="24">
        <f>[6]Sheet1!C34</f>
        <v>7.3880985524316947E-2</v>
      </c>
      <c r="D90" s="25" t="s">
        <v>525</v>
      </c>
      <c r="E90" s="3">
        <f>[6]Sheet1!E34</f>
        <v>252</v>
      </c>
      <c r="F90" s="9" t="s">
        <v>467</v>
      </c>
      <c r="G90" s="9" t="s">
        <v>468</v>
      </c>
    </row>
    <row r="91" spans="1:7" ht="20.05" customHeight="1" x14ac:dyDescent="0.5">
      <c r="A91" s="23" t="s">
        <v>132</v>
      </c>
      <c r="B91" s="24">
        <f>[6]Sheet1!B35</f>
        <v>15252</v>
      </c>
      <c r="C91" s="24">
        <f>[6]Sheet1!C35</f>
        <v>0.48504987963460661</v>
      </c>
      <c r="D91" s="25" t="s">
        <v>240</v>
      </c>
      <c r="E91" s="3">
        <f>[6]Sheet1!E35</f>
        <v>252</v>
      </c>
      <c r="F91" s="9" t="s">
        <v>469</v>
      </c>
      <c r="G91" s="9" t="s">
        <v>470</v>
      </c>
    </row>
    <row r="92" spans="1:7" ht="20.05" customHeight="1" x14ac:dyDescent="0.5">
      <c r="A92" s="23" t="s">
        <v>133</v>
      </c>
      <c r="B92" s="24">
        <f>[6]Sheet1!B36</f>
        <v>9874</v>
      </c>
      <c r="C92" s="24">
        <f>[6]Sheet1!C36</f>
        <v>1.072529079400629E-7</v>
      </c>
      <c r="D92" s="25" t="s">
        <v>526</v>
      </c>
      <c r="E92" s="3">
        <f>[6]Sheet1!E36</f>
        <v>252</v>
      </c>
      <c r="F92" s="9" t="s">
        <v>471</v>
      </c>
      <c r="G92" s="9" t="s">
        <v>472</v>
      </c>
    </row>
    <row r="93" spans="1:7" ht="20.05" customHeight="1" x14ac:dyDescent="0.5">
      <c r="A93" s="23" t="s">
        <v>134</v>
      </c>
      <c r="B93" s="24">
        <f>[6]Sheet1!B37</f>
        <v>15571</v>
      </c>
      <c r="C93" s="24">
        <f>[6]Sheet1!C37</f>
        <v>0.6712631165559777</v>
      </c>
      <c r="D93" s="25" t="s">
        <v>224</v>
      </c>
      <c r="E93" s="3">
        <f>[6]Sheet1!E37</f>
        <v>252</v>
      </c>
      <c r="F93" s="9" t="s">
        <v>473</v>
      </c>
      <c r="G93" s="9" t="s">
        <v>474</v>
      </c>
    </row>
    <row r="94" spans="1:7" ht="20.05" customHeight="1" x14ac:dyDescent="0.5">
      <c r="A94" s="23" t="s">
        <v>135</v>
      </c>
      <c r="B94" s="24">
        <f>[6]Sheet1!B38</f>
        <v>10919</v>
      </c>
      <c r="C94" s="24">
        <f>[6]Sheet1!C38</f>
        <v>1.0003740213776E-5</v>
      </c>
      <c r="D94" s="25" t="s">
        <v>527</v>
      </c>
      <c r="E94" s="3">
        <f>[6]Sheet1!E38</f>
        <v>252</v>
      </c>
      <c r="F94" s="9" t="s">
        <v>475</v>
      </c>
      <c r="G94" s="9" t="s">
        <v>476</v>
      </c>
    </row>
    <row r="95" spans="1:7" ht="20.05" customHeight="1" x14ac:dyDescent="0.5">
      <c r="A95" s="23" t="s">
        <v>137</v>
      </c>
      <c r="B95" s="24">
        <f>[6]Sheet1!B39</f>
        <v>15665</v>
      </c>
      <c r="C95" s="24">
        <f>[6]Sheet1!C39</f>
        <v>0.73104363016322471</v>
      </c>
      <c r="D95" s="25" t="s">
        <v>248</v>
      </c>
      <c r="E95" s="3">
        <f>[6]Sheet1!E39</f>
        <v>252</v>
      </c>
      <c r="F95" s="9" t="s">
        <v>477</v>
      </c>
      <c r="G95" s="9" t="s">
        <v>478</v>
      </c>
    </row>
    <row r="96" spans="1:7" ht="20.05" customHeight="1" x14ac:dyDescent="0.5">
      <c r="A96" s="23" t="s">
        <v>138</v>
      </c>
      <c r="B96" s="24">
        <f>[6]Sheet1!B40</f>
        <v>14544</v>
      </c>
      <c r="C96" s="24">
        <f>[6]Sheet1!C40</f>
        <v>0.19160031479834899</v>
      </c>
      <c r="D96" s="25" t="s">
        <v>528</v>
      </c>
      <c r="E96" s="3">
        <f>[6]Sheet1!E40</f>
        <v>252</v>
      </c>
      <c r="F96" s="9" t="s">
        <v>479</v>
      </c>
      <c r="G96" s="9" t="s">
        <v>480</v>
      </c>
    </row>
    <row r="97" spans="1:7" ht="20.05" customHeight="1" x14ac:dyDescent="0.5">
      <c r="A97" s="23" t="s">
        <v>140</v>
      </c>
      <c r="B97" s="24">
        <f>[6]Sheet1!B41</f>
        <v>13571</v>
      </c>
      <c r="C97" s="24">
        <f>[6]Sheet1!C41</f>
        <v>3.2277471742064863E-2</v>
      </c>
      <c r="D97" s="25" t="s">
        <v>529</v>
      </c>
      <c r="E97" s="3">
        <f>[6]Sheet1!E41</f>
        <v>252</v>
      </c>
      <c r="F97" s="9" t="s">
        <v>481</v>
      </c>
      <c r="G97" s="9" t="s">
        <v>482</v>
      </c>
    </row>
    <row r="98" spans="1:7" ht="20.05" customHeight="1" x14ac:dyDescent="0.5">
      <c r="A98" s="23" t="s">
        <v>141</v>
      </c>
      <c r="B98" s="24">
        <f>[6]Sheet1!B42</f>
        <v>12825</v>
      </c>
      <c r="C98" s="24">
        <f>[6]Sheet1!C42</f>
        <v>5.4153737396830529E-3</v>
      </c>
      <c r="D98" s="25" t="s">
        <v>530</v>
      </c>
      <c r="E98" s="3">
        <f>[6]Sheet1!E42</f>
        <v>252</v>
      </c>
      <c r="F98" s="9" t="s">
        <v>483</v>
      </c>
      <c r="G98" s="9" t="s">
        <v>484</v>
      </c>
    </row>
    <row r="99" spans="1:7" ht="20.05" customHeight="1" x14ac:dyDescent="0.5">
      <c r="A99" s="23" t="s">
        <v>142</v>
      </c>
      <c r="B99" s="24">
        <f>[6]Sheet1!B43</f>
        <v>13473</v>
      </c>
      <c r="C99" s="24">
        <f>[6]Sheet1!C43</f>
        <v>2.6076673759447781E-2</v>
      </c>
      <c r="D99" s="25" t="s">
        <v>531</v>
      </c>
      <c r="E99" s="3">
        <f>[6]Sheet1!E43</f>
        <v>252</v>
      </c>
      <c r="F99" s="9" t="s">
        <v>485</v>
      </c>
      <c r="G99" s="9" t="s">
        <v>486</v>
      </c>
    </row>
    <row r="100" spans="1:7" ht="20.05" customHeight="1" x14ac:dyDescent="0.5">
      <c r="A100" s="23" t="s">
        <v>143</v>
      </c>
      <c r="B100" s="24">
        <f>[6]Sheet1!B44</f>
        <v>14503</v>
      </c>
      <c r="C100" s="24">
        <f>[6]Sheet1!C44</f>
        <v>0.1799046426409501</v>
      </c>
      <c r="D100" s="25" t="s">
        <v>231</v>
      </c>
      <c r="E100" s="3">
        <f>[6]Sheet1!E44</f>
        <v>252</v>
      </c>
      <c r="F100" s="9" t="s">
        <v>487</v>
      </c>
      <c r="G100" s="9" t="s">
        <v>488</v>
      </c>
    </row>
    <row r="101" spans="1:7" ht="20.05" customHeight="1" x14ac:dyDescent="0.5">
      <c r="A101" s="23" t="s">
        <v>144</v>
      </c>
      <c r="B101" s="24">
        <f>[6]Sheet1!B45</f>
        <v>14518</v>
      </c>
      <c r="C101" s="24">
        <f>[6]Sheet1!C45</f>
        <v>0.18412042384222979</v>
      </c>
      <c r="D101" s="25" t="s">
        <v>231</v>
      </c>
      <c r="E101" s="3">
        <f>[6]Sheet1!E45</f>
        <v>252</v>
      </c>
      <c r="F101" s="9" t="s">
        <v>489</v>
      </c>
      <c r="G101" s="9" t="s">
        <v>490</v>
      </c>
    </row>
    <row r="102" spans="1:7" ht="20.05" customHeight="1" x14ac:dyDescent="0.5">
      <c r="A102" s="23" t="s">
        <v>145</v>
      </c>
      <c r="B102" s="24">
        <f>[6]Sheet1!B46</f>
        <v>13265</v>
      </c>
      <c r="C102" s="24">
        <f>[6]Sheet1!C46</f>
        <v>1.6235041245261001E-2</v>
      </c>
      <c r="D102" s="25" t="s">
        <v>532</v>
      </c>
      <c r="E102" s="3">
        <f>[6]Sheet1!E46</f>
        <v>252</v>
      </c>
      <c r="F102" s="9" t="s">
        <v>491</v>
      </c>
      <c r="G102" s="9" t="s">
        <v>492</v>
      </c>
    </row>
    <row r="103" spans="1:7" ht="20.05" customHeight="1" x14ac:dyDescent="0.5">
      <c r="A103" s="23" t="s">
        <v>146</v>
      </c>
      <c r="B103" s="24">
        <f>[6]Sheet1!B47</f>
        <v>15891</v>
      </c>
      <c r="C103" s="24">
        <f>[6]Sheet1!C47</f>
        <v>0.88094740563070884</v>
      </c>
      <c r="D103" s="25" t="s">
        <v>533</v>
      </c>
      <c r="E103" s="3">
        <f>[6]Sheet1!E47</f>
        <v>252</v>
      </c>
      <c r="F103" s="9" t="s">
        <v>493</v>
      </c>
      <c r="G103" s="9" t="s">
        <v>494</v>
      </c>
    </row>
    <row r="104" spans="1:7" ht="20.05" customHeight="1" x14ac:dyDescent="0.5">
      <c r="A104" s="23" t="s">
        <v>147</v>
      </c>
      <c r="B104" s="24">
        <f>[6]Sheet1!B48</f>
        <v>14698</v>
      </c>
      <c r="C104" s="24">
        <f>[6]Sheet1!C48</f>
        <v>0.24052089241410399</v>
      </c>
      <c r="D104" s="25" t="s">
        <v>534</v>
      </c>
      <c r="E104" s="3">
        <f>[6]Sheet1!E48</f>
        <v>252</v>
      </c>
      <c r="F104" s="9" t="s">
        <v>495</v>
      </c>
      <c r="G104" s="9" t="s">
        <v>496</v>
      </c>
    </row>
    <row r="105" spans="1:7" ht="20.05" customHeight="1" x14ac:dyDescent="0.5">
      <c r="A105" s="23" t="s">
        <v>148</v>
      </c>
      <c r="B105" s="24">
        <f>[6]Sheet1!B49</f>
        <v>15285</v>
      </c>
      <c r="C105" s="24">
        <f>[6]Sheet1!C49</f>
        <v>0.50293387909542409</v>
      </c>
      <c r="D105" s="25" t="s">
        <v>535</v>
      </c>
      <c r="E105" s="3">
        <f>[6]Sheet1!E49</f>
        <v>252</v>
      </c>
      <c r="F105" s="9" t="s">
        <v>497</v>
      </c>
      <c r="G105" s="9" t="s">
        <v>498</v>
      </c>
    </row>
    <row r="106" spans="1:7" ht="20.05" customHeight="1" x14ac:dyDescent="0.5">
      <c r="A106" s="23" t="s">
        <v>149</v>
      </c>
      <c r="B106" s="24">
        <f>[6]Sheet1!B50</f>
        <v>13144</v>
      </c>
      <c r="C106" s="24">
        <f>[6]Sheet1!C50</f>
        <v>1.216094974567695E-2</v>
      </c>
      <c r="D106" s="25" t="s">
        <v>536</v>
      </c>
      <c r="E106" s="3">
        <f>[6]Sheet1!E50</f>
        <v>252</v>
      </c>
      <c r="F106" s="9" t="s">
        <v>499</v>
      </c>
      <c r="G106" s="9" t="s">
        <v>500</v>
      </c>
    </row>
    <row r="107" spans="1:7" ht="20.05" customHeight="1" x14ac:dyDescent="0.5">
      <c r="A107" s="23" t="s">
        <v>150</v>
      </c>
      <c r="B107" s="24">
        <f>[6]Sheet1!B51</f>
        <v>15811</v>
      </c>
      <c r="C107" s="24">
        <f>[6]Sheet1!C51</f>
        <v>0.82709408410543539</v>
      </c>
      <c r="D107" s="25" t="s">
        <v>537</v>
      </c>
      <c r="E107" s="3">
        <f>[6]Sheet1!E51</f>
        <v>252</v>
      </c>
      <c r="F107" s="9" t="s">
        <v>501</v>
      </c>
      <c r="G107" s="9" t="s">
        <v>502</v>
      </c>
    </row>
    <row r="108" spans="1:7" ht="20.05" customHeight="1" x14ac:dyDescent="0.5">
      <c r="A108" s="23" t="s">
        <v>151</v>
      </c>
      <c r="B108" s="24">
        <f>[6]Sheet1!B52</f>
        <v>10777</v>
      </c>
      <c r="C108" s="24">
        <f>[6]Sheet1!C52</f>
        <v>5.6530465242378626E-6</v>
      </c>
      <c r="D108" s="25" t="s">
        <v>538</v>
      </c>
      <c r="E108" s="3">
        <f>[6]Sheet1!E52</f>
        <v>252</v>
      </c>
      <c r="F108" s="9" t="s">
        <v>503</v>
      </c>
      <c r="G108" s="9" t="s">
        <v>504</v>
      </c>
    </row>
    <row r="109" spans="1:7" ht="20.05" customHeight="1" x14ac:dyDescent="0.5">
      <c r="A109" s="23" t="s">
        <v>152</v>
      </c>
      <c r="B109" s="24">
        <f>[6]Sheet1!B53</f>
        <v>14743</v>
      </c>
      <c r="C109" s="24">
        <f>[6]Sheet1!C53</f>
        <v>0.25634866450040911</v>
      </c>
      <c r="D109" s="25" t="s">
        <v>539</v>
      </c>
      <c r="E109" s="3">
        <f>[6]Sheet1!E53</f>
        <v>252</v>
      </c>
      <c r="F109" s="9" t="s">
        <v>505</v>
      </c>
      <c r="G109" s="9" t="s">
        <v>506</v>
      </c>
    </row>
    <row r="110" spans="1:7" ht="20.05" customHeight="1" x14ac:dyDescent="0.5">
      <c r="A110" s="23" t="s">
        <v>153</v>
      </c>
      <c r="B110" s="24">
        <f>[6]Sheet1!B54</f>
        <v>14068</v>
      </c>
      <c r="C110" s="24">
        <f>[6]Sheet1!C54</f>
        <v>8.6455902734581994E-2</v>
      </c>
      <c r="D110" s="25" t="s">
        <v>540</v>
      </c>
      <c r="E110" s="3">
        <f>[6]Sheet1!E54</f>
        <v>252</v>
      </c>
      <c r="F110" s="9" t="s">
        <v>507</v>
      </c>
      <c r="G110" s="9" t="s">
        <v>508</v>
      </c>
    </row>
    <row r="111" spans="1:7" ht="20.05" customHeight="1" x14ac:dyDescent="0.5">
      <c r="A111" s="23" t="s">
        <v>154</v>
      </c>
      <c r="B111" s="24">
        <f>[6]Sheet1!B55</f>
        <v>12978</v>
      </c>
      <c r="C111" s="24">
        <f>[6]Sheet1!C55</f>
        <v>8.0512685462495303E-3</v>
      </c>
      <c r="D111" s="25" t="s">
        <v>541</v>
      </c>
      <c r="E111" s="3">
        <f>[6]Sheet1!E55</f>
        <v>252</v>
      </c>
      <c r="F111" s="9" t="s">
        <v>509</v>
      </c>
      <c r="G111" s="9" t="s">
        <v>510</v>
      </c>
    </row>
    <row r="112" spans="1:7" ht="20.05" customHeight="1" x14ac:dyDescent="0.5">
      <c r="A112" s="23" t="s">
        <v>156</v>
      </c>
      <c r="B112" s="24">
        <f>[6]Sheet1!B56</f>
        <v>15398</v>
      </c>
      <c r="C112" s="24">
        <f>[6]Sheet1!C56</f>
        <v>0.56671511100772487</v>
      </c>
      <c r="D112" s="25" t="s">
        <v>167</v>
      </c>
      <c r="E112" s="3">
        <f>[6]Sheet1!E56</f>
        <v>252</v>
      </c>
      <c r="F112" s="9" t="s">
        <v>511</v>
      </c>
      <c r="G112" s="9" t="s">
        <v>512</v>
      </c>
    </row>
    <row r="113" spans="1:7" ht="20.05" customHeight="1" x14ac:dyDescent="0.5">
      <c r="A113" s="23" t="s">
        <v>157</v>
      </c>
      <c r="B113" s="24">
        <f>[6]Sheet1!B57</f>
        <v>15747</v>
      </c>
      <c r="C113" s="24">
        <f>[6]Sheet1!C57</f>
        <v>0.78457698465272241</v>
      </c>
      <c r="D113" s="25" t="s">
        <v>542</v>
      </c>
      <c r="E113" s="3">
        <f>[6]Sheet1!E57</f>
        <v>252</v>
      </c>
      <c r="F113" s="9" t="s">
        <v>513</v>
      </c>
      <c r="G113" s="9" t="s">
        <v>514</v>
      </c>
    </row>
    <row r="114" spans="1:7" ht="20.05" customHeight="1" x14ac:dyDescent="0.5">
      <c r="A114" s="23" t="s">
        <v>158</v>
      </c>
      <c r="B114" s="24">
        <f>[6]Sheet1!B58</f>
        <v>12362</v>
      </c>
      <c r="C114" s="24">
        <f>[6]Sheet1!C58</f>
        <v>1.479844530548778E-3</v>
      </c>
      <c r="D114" s="25" t="s">
        <v>543</v>
      </c>
      <c r="E114" s="3">
        <f>[6]Sheet1!E58</f>
        <v>252</v>
      </c>
      <c r="F114" s="9" t="s">
        <v>515</v>
      </c>
      <c r="G114" s="9" t="s">
        <v>516</v>
      </c>
    </row>
    <row r="115" spans="1:7" ht="20.05" customHeight="1" x14ac:dyDescent="0.5">
      <c r="A115" s="23" t="s">
        <v>160</v>
      </c>
      <c r="B115" s="24">
        <f>[6]Sheet1!B59</f>
        <v>15631</v>
      </c>
      <c r="C115" s="24">
        <f>[6]Sheet1!C59</f>
        <v>0.70920886333803024</v>
      </c>
      <c r="D115" s="25" t="s">
        <v>544</v>
      </c>
      <c r="E115" s="3">
        <f>[6]Sheet1!E59</f>
        <v>252</v>
      </c>
      <c r="F115" s="9" t="s">
        <v>517</v>
      </c>
      <c r="G115" s="9" t="s">
        <v>518</v>
      </c>
    </row>
    <row r="116" spans="1:7" ht="20.05" customHeight="1" x14ac:dyDescent="0.5">
      <c r="A116" s="23" t="s">
        <v>161</v>
      </c>
      <c r="B116" s="24">
        <f>[6]Sheet1!B60</f>
        <v>14905</v>
      </c>
      <c r="C116" s="24">
        <f>[6]Sheet1!C60</f>
        <v>0.31923863596931329</v>
      </c>
      <c r="D116" s="25" t="s">
        <v>545</v>
      </c>
      <c r="E116" s="3">
        <f>[6]Sheet1!E60</f>
        <v>252</v>
      </c>
      <c r="F116" s="9" t="s">
        <v>519</v>
      </c>
      <c r="G116" s="9" t="s">
        <v>520</v>
      </c>
    </row>
    <row r="117" spans="1:7" ht="20.05" customHeight="1" x14ac:dyDescent="0.5">
      <c r="A117" s="23" t="s">
        <v>162</v>
      </c>
      <c r="B117" s="24">
        <f>[6]Sheet1!B61</f>
        <v>12734</v>
      </c>
      <c r="C117" s="24">
        <f>[6]Sheet1!C61</f>
        <v>4.2453637555342526E-3</v>
      </c>
      <c r="D117" s="25" t="s">
        <v>225</v>
      </c>
      <c r="E117" s="3">
        <f>[6]Sheet1!E61</f>
        <v>252</v>
      </c>
      <c r="F117" s="9" t="s">
        <v>521</v>
      </c>
      <c r="G117" s="9" t="s">
        <v>522</v>
      </c>
    </row>
  </sheetData>
  <mergeCells count="2">
    <mergeCell ref="A2:G2"/>
    <mergeCell ref="A1:F1"/>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FD192-3BAC-4D2C-AFDD-AE5D1F3333E6}">
  <sheetPr codeName="Sheet14"/>
  <dimension ref="A1:DV1002"/>
  <sheetViews>
    <sheetView zoomScale="46" workbookViewId="0">
      <selection activeCell="O1" sqref="O1"/>
    </sheetView>
  </sheetViews>
  <sheetFormatPr defaultRowHeight="14.4" x14ac:dyDescent="0.55000000000000004"/>
  <sheetData>
    <row r="1" spans="1:126" ht="145.5" customHeight="1" x14ac:dyDescent="0.55000000000000004">
      <c r="A1" s="93" t="s">
        <v>1208</v>
      </c>
      <c r="B1" s="93"/>
      <c r="C1" s="93"/>
      <c r="D1" s="93"/>
      <c r="E1" s="93"/>
      <c r="F1" s="93"/>
    </row>
    <row r="2" spans="1:126" ht="16.5" customHeight="1" x14ac:dyDescent="0.55000000000000004">
      <c r="A2" s="3"/>
      <c r="B2" s="3" t="s">
        <v>1047</v>
      </c>
      <c r="C2" s="3" t="s">
        <v>1048</v>
      </c>
      <c r="D2" s="3" t="s">
        <v>1049</v>
      </c>
      <c r="E2" s="3" t="s">
        <v>1050</v>
      </c>
      <c r="F2" s="3" t="s">
        <v>933</v>
      </c>
      <c r="G2" s="3" t="s">
        <v>1051</v>
      </c>
      <c r="H2" s="3" t="s">
        <v>1052</v>
      </c>
      <c r="I2" s="3" t="s">
        <v>20</v>
      </c>
      <c r="J2" s="3" t="s">
        <v>21</v>
      </c>
      <c r="K2" s="3" t="s">
        <v>1053</v>
      </c>
      <c r="L2" s="3" t="s">
        <v>1054</v>
      </c>
      <c r="M2" s="3" t="s">
        <v>8</v>
      </c>
      <c r="N2" s="3" t="s">
        <v>1055</v>
      </c>
      <c r="O2" s="3" t="s">
        <v>1056</v>
      </c>
      <c r="P2" s="3" t="s">
        <v>1057</v>
      </c>
      <c r="Q2" s="3" t="s">
        <v>1058</v>
      </c>
      <c r="R2" s="3" t="s">
        <v>1059</v>
      </c>
      <c r="S2" s="3" t="s">
        <v>1060</v>
      </c>
      <c r="T2" s="3" t="s">
        <v>1061</v>
      </c>
      <c r="U2" s="3" t="s">
        <v>1062</v>
      </c>
      <c r="V2" s="3" t="s">
        <v>1063</v>
      </c>
      <c r="W2" s="3" t="s">
        <v>1064</v>
      </c>
      <c r="X2" s="3" t="s">
        <v>1065</v>
      </c>
      <c r="Y2" s="3" t="s">
        <v>1066</v>
      </c>
      <c r="Z2" s="3" t="s">
        <v>1067</v>
      </c>
      <c r="AA2" s="3" t="s">
        <v>1068</v>
      </c>
      <c r="AB2" s="3" t="s">
        <v>1069</v>
      </c>
      <c r="AC2" s="3" t="s">
        <v>1070</v>
      </c>
      <c r="AD2" s="3" t="s">
        <v>1071</v>
      </c>
      <c r="AE2" s="3" t="s">
        <v>1072</v>
      </c>
      <c r="AF2" s="3" t="s">
        <v>1073</v>
      </c>
      <c r="AG2" s="3" t="s">
        <v>1074</v>
      </c>
      <c r="AH2" s="3" t="s">
        <v>1075</v>
      </c>
      <c r="AI2" s="3" t="s">
        <v>1076</v>
      </c>
      <c r="AJ2" s="3" t="s">
        <v>1077</v>
      </c>
      <c r="AK2" s="3" t="s">
        <v>1078</v>
      </c>
      <c r="AL2" s="3" t="s">
        <v>1079</v>
      </c>
      <c r="AM2" s="3" t="s">
        <v>1080</v>
      </c>
      <c r="AN2" s="3" t="s">
        <v>1081</v>
      </c>
      <c r="AO2" s="3" t="s">
        <v>1082</v>
      </c>
      <c r="AP2" s="3" t="s">
        <v>1083</v>
      </c>
      <c r="AQ2" s="3" t="s">
        <v>1084</v>
      </c>
      <c r="AR2" s="3" t="s">
        <v>1085</v>
      </c>
      <c r="AS2" s="3" t="s">
        <v>1086</v>
      </c>
      <c r="AT2" s="3" t="s">
        <v>1087</v>
      </c>
      <c r="AU2" s="3" t="s">
        <v>1088</v>
      </c>
      <c r="AV2" s="3" t="s">
        <v>1089</v>
      </c>
      <c r="AW2" s="3" t="s">
        <v>1090</v>
      </c>
      <c r="AX2" s="3" t="s">
        <v>1091</v>
      </c>
      <c r="AY2" s="3" t="s">
        <v>1092</v>
      </c>
      <c r="AZ2" s="3" t="s">
        <v>1093</v>
      </c>
      <c r="BA2" s="3" t="s">
        <v>1094</v>
      </c>
      <c r="BB2" s="3" t="s">
        <v>1095</v>
      </c>
      <c r="BC2" s="3" t="s">
        <v>1096</v>
      </c>
      <c r="BD2" s="3" t="s">
        <v>1097</v>
      </c>
      <c r="BE2" s="3" t="s">
        <v>1098</v>
      </c>
      <c r="BF2" s="3" t="s">
        <v>1099</v>
      </c>
      <c r="BG2" s="3" t="s">
        <v>1100</v>
      </c>
      <c r="BH2" s="3" t="s">
        <v>1101</v>
      </c>
      <c r="BI2" s="3" t="s">
        <v>1102</v>
      </c>
      <c r="BJ2" s="3" t="s">
        <v>1103</v>
      </c>
      <c r="BK2" s="3" t="s">
        <v>1104</v>
      </c>
      <c r="BL2" s="3" t="s">
        <v>1105</v>
      </c>
      <c r="BM2" s="3" t="s">
        <v>1106</v>
      </c>
      <c r="BN2" s="3" t="s">
        <v>1107</v>
      </c>
      <c r="BO2" s="3" t="s">
        <v>1108</v>
      </c>
      <c r="BP2" s="3" t="s">
        <v>1109</v>
      </c>
      <c r="BQ2" s="3" t="s">
        <v>1110</v>
      </c>
      <c r="BR2" s="3" t="s">
        <v>1111</v>
      </c>
      <c r="BS2" s="3" t="s">
        <v>1112</v>
      </c>
      <c r="BT2" s="3" t="s">
        <v>1113</v>
      </c>
      <c r="BU2" s="3" t="s">
        <v>1114</v>
      </c>
      <c r="BV2" s="3" t="s">
        <v>1115</v>
      </c>
      <c r="BW2" s="3" t="s">
        <v>1116</v>
      </c>
      <c r="BX2" s="3" t="s">
        <v>1117</v>
      </c>
      <c r="BY2" s="3" t="s">
        <v>1118</v>
      </c>
      <c r="BZ2" s="3" t="s">
        <v>1119</v>
      </c>
      <c r="CA2" s="3" t="s">
        <v>1120</v>
      </c>
      <c r="CB2" s="3" t="s">
        <v>1121</v>
      </c>
      <c r="CC2" s="3" t="s">
        <v>1122</v>
      </c>
      <c r="CD2" s="3" t="s">
        <v>1123</v>
      </c>
      <c r="CE2" s="3" t="s">
        <v>1124</v>
      </c>
      <c r="CF2" s="3" t="s">
        <v>1125</v>
      </c>
      <c r="CG2" s="3" t="s">
        <v>1126</v>
      </c>
      <c r="CH2" s="3" t="s">
        <v>1127</v>
      </c>
      <c r="CI2" s="3" t="s">
        <v>1128</v>
      </c>
      <c r="CJ2" s="3" t="s">
        <v>1129</v>
      </c>
      <c r="CK2" s="3" t="s">
        <v>1130</v>
      </c>
      <c r="CL2" s="3" t="s">
        <v>1131</v>
      </c>
      <c r="CM2" s="3" t="s">
        <v>1132</v>
      </c>
      <c r="CN2" s="3" t="s">
        <v>1133</v>
      </c>
      <c r="CO2" s="3" t="s">
        <v>1134</v>
      </c>
      <c r="CP2" s="3" t="s">
        <v>1135</v>
      </c>
      <c r="CQ2" s="3" t="s">
        <v>1136</v>
      </c>
      <c r="CR2" s="3" t="s">
        <v>1137</v>
      </c>
      <c r="CS2" s="3" t="s">
        <v>1138</v>
      </c>
      <c r="CT2" s="3" t="s">
        <v>1139</v>
      </c>
      <c r="CU2" s="3" t="s">
        <v>1140</v>
      </c>
      <c r="CV2" s="3" t="s">
        <v>1141</v>
      </c>
      <c r="CW2" s="3" t="s">
        <v>1142</v>
      </c>
      <c r="CX2" s="3" t="s">
        <v>1143</v>
      </c>
      <c r="CY2" s="3" t="s">
        <v>1144</v>
      </c>
      <c r="CZ2" s="3" t="s">
        <v>1145</v>
      </c>
      <c r="DA2" s="3" t="s">
        <v>1146</v>
      </c>
      <c r="DB2" s="3" t="s">
        <v>1147</v>
      </c>
      <c r="DC2" s="3" t="s">
        <v>1148</v>
      </c>
      <c r="DD2" s="3" t="s">
        <v>1149</v>
      </c>
      <c r="DE2" s="3" t="s">
        <v>1150</v>
      </c>
      <c r="DF2" s="3" t="s">
        <v>1151</v>
      </c>
      <c r="DG2" s="3" t="s">
        <v>1152</v>
      </c>
      <c r="DH2" s="3" t="s">
        <v>1153</v>
      </c>
      <c r="DI2" s="3" t="s">
        <v>1154</v>
      </c>
      <c r="DJ2" s="3" t="s">
        <v>1155</v>
      </c>
      <c r="DK2" s="3" t="s">
        <v>1156</v>
      </c>
      <c r="DL2" s="3" t="s">
        <v>1157</v>
      </c>
      <c r="DM2" s="3" t="s">
        <v>1158</v>
      </c>
      <c r="DN2" s="3" t="s">
        <v>1159</v>
      </c>
      <c r="DO2" s="3" t="s">
        <v>1160</v>
      </c>
      <c r="DP2" s="3" t="s">
        <v>1161</v>
      </c>
      <c r="DQ2" s="3" t="s">
        <v>1162</v>
      </c>
      <c r="DR2" s="3" t="s">
        <v>1163</v>
      </c>
      <c r="DS2" s="3" t="s">
        <v>1164</v>
      </c>
      <c r="DT2" s="3" t="s">
        <v>1165</v>
      </c>
      <c r="DU2" s="3" t="s">
        <v>1166</v>
      </c>
      <c r="DV2" s="3" t="s">
        <v>1167</v>
      </c>
    </row>
    <row r="3" spans="1:126" x14ac:dyDescent="0.55000000000000004">
      <c r="A3" s="3">
        <v>0</v>
      </c>
      <c r="B3" s="3">
        <v>0</v>
      </c>
      <c r="C3" s="3">
        <v>0</v>
      </c>
      <c r="D3" s="3">
        <v>0</v>
      </c>
      <c r="E3" s="3">
        <v>0</v>
      </c>
      <c r="F3" s="3">
        <v>0</v>
      </c>
      <c r="G3" s="3">
        <v>0</v>
      </c>
      <c r="H3" s="3">
        <v>0.16323497201776599</v>
      </c>
      <c r="I3" s="3">
        <v>0</v>
      </c>
      <c r="J3" s="3">
        <v>0</v>
      </c>
      <c r="K3" s="3">
        <v>0</v>
      </c>
      <c r="L3" s="3">
        <v>-7.5620115963268902E-3</v>
      </c>
      <c r="M3" s="3">
        <v>4.6586999177843397E-2</v>
      </c>
      <c r="N3" s="3">
        <v>-8.1054091172229701E-3</v>
      </c>
      <c r="O3" s="3">
        <v>-1.0810757902977501E-2</v>
      </c>
      <c r="P3" s="3">
        <v>1.25694088957535E-2</v>
      </c>
      <c r="Q3" s="3">
        <v>6.7963476116119203E-3</v>
      </c>
      <c r="R3" s="3">
        <v>-4.6128285230023396E-3</v>
      </c>
      <c r="S3" s="3">
        <v>2.53430439864554E-3</v>
      </c>
      <c r="T3" s="3">
        <v>8.4078858671202805E-3</v>
      </c>
      <c r="U3" s="3">
        <v>4.5937764941844997E-3</v>
      </c>
      <c r="V3" s="3">
        <v>1.82628793603157E-3</v>
      </c>
      <c r="W3" s="3">
        <v>0</v>
      </c>
      <c r="X3" s="3">
        <v>1.75006074084681E-3</v>
      </c>
      <c r="Y3" s="3">
        <v>2.1417405856766401E-2</v>
      </c>
      <c r="Z3" s="3">
        <v>1.25209771711979E-2</v>
      </c>
      <c r="AA3" s="3">
        <v>-1.43291113487707E-2</v>
      </c>
      <c r="AB3" s="3">
        <v>1.5983164729932999E-3</v>
      </c>
      <c r="AC3" s="3">
        <v>-7.3276258429850099E-3</v>
      </c>
      <c r="AD3" s="3">
        <v>6.2143092377672602E-3</v>
      </c>
      <c r="AE3" s="3">
        <v>-8.6081276581722599E-3</v>
      </c>
      <c r="AF3" s="3">
        <v>-2.3181419951226702E-3</v>
      </c>
      <c r="AG3" s="3">
        <v>1.40739775651888E-2</v>
      </c>
      <c r="AH3" s="3">
        <v>8.1984428912098405E-3</v>
      </c>
      <c r="AI3" s="3">
        <v>-1.3770556219900899E-2</v>
      </c>
      <c r="AJ3" s="3">
        <v>1.90958995489761E-2</v>
      </c>
      <c r="AK3" s="3">
        <v>8.7166612295070892E-3</v>
      </c>
      <c r="AL3" s="3">
        <v>2.4794537533530101E-3</v>
      </c>
      <c r="AM3" s="3">
        <v>3.7414729262770798E-3</v>
      </c>
      <c r="AN3" s="3">
        <v>3.0912100948097998E-3</v>
      </c>
      <c r="AO3" s="3">
        <v>0</v>
      </c>
      <c r="AP3" s="3">
        <v>1.2788394068825501E-2</v>
      </c>
      <c r="AQ3" s="3">
        <v>6.5489903327100099E-3</v>
      </c>
      <c r="AR3" s="3">
        <v>1.0633290245477701E-2</v>
      </c>
      <c r="AS3" s="3">
        <v>2.67580606661009E-3</v>
      </c>
      <c r="AT3" s="3">
        <v>1.6966399357718601E-2</v>
      </c>
      <c r="AU3" s="3">
        <v>-1.5491599580090901E-2</v>
      </c>
      <c r="AV3" s="3">
        <v>-1.93006120544289E-3</v>
      </c>
      <c r="AW3" s="3">
        <v>-1.6091488240791801E-2</v>
      </c>
      <c r="AX3" s="3">
        <v>2.1162684789049799E-2</v>
      </c>
      <c r="AY3" s="3">
        <v>-4.0539069567132102E-2</v>
      </c>
      <c r="AZ3" s="3">
        <v>-2.7931673682878199E-2</v>
      </c>
      <c r="BA3" s="3">
        <v>-8.3037894648363905E-2</v>
      </c>
      <c r="BB3" s="3">
        <v>-8.6473006714076501E-3</v>
      </c>
      <c r="BC3" s="3">
        <v>-4.5487891286730302E-2</v>
      </c>
      <c r="BD3" s="3">
        <v>6.92133273911405E-2</v>
      </c>
      <c r="BE3" s="3">
        <v>5.0833105490123301E-3</v>
      </c>
      <c r="BF3" s="3">
        <v>0</v>
      </c>
      <c r="BG3" s="3">
        <v>-1.0051027686178399E-2</v>
      </c>
      <c r="BH3" s="3">
        <v>-4.2242458359738097E-2</v>
      </c>
      <c r="BI3" s="3">
        <v>8.0188526089820397E-2</v>
      </c>
      <c r="BJ3" s="3">
        <v>-8.4595938682973201E-2</v>
      </c>
      <c r="BK3" s="3">
        <v>-4.3620955143965398E-2</v>
      </c>
      <c r="BL3" s="3">
        <v>-9.2429484464088899E-2</v>
      </c>
      <c r="BM3" s="3">
        <v>1.07240785916162E-2</v>
      </c>
      <c r="BN3" s="3">
        <v>9.72543491613449E-2</v>
      </c>
      <c r="BO3" s="3">
        <v>-2.6072274287750601E-2</v>
      </c>
      <c r="BP3" s="3">
        <v>0</v>
      </c>
      <c r="BQ3" s="3">
        <v>-4.0411172217244697E-2</v>
      </c>
      <c r="BR3" s="3">
        <v>-3.4352677402526201E-3</v>
      </c>
      <c r="BS3" s="3">
        <v>2.6662137753180801E-2</v>
      </c>
      <c r="BT3" s="3">
        <v>5.2031992344649898E-2</v>
      </c>
      <c r="BU3" s="3">
        <v>-0.15166117894563799</v>
      </c>
      <c r="BV3" s="3">
        <v>-4.3130553758893402E-2</v>
      </c>
      <c r="BW3" s="3">
        <v>-9.3912167958007303E-2</v>
      </c>
      <c r="BX3" s="3">
        <v>0</v>
      </c>
      <c r="BY3" s="3">
        <v>-4.2687708274053701E-2</v>
      </c>
      <c r="BZ3" s="3">
        <v>-3.3261576638982202E-2</v>
      </c>
      <c r="CA3" s="3">
        <v>0</v>
      </c>
      <c r="CB3" s="3">
        <v>1.8877423524352899E-2</v>
      </c>
      <c r="CC3" s="3">
        <v>2.51000035148395E-2</v>
      </c>
      <c r="CD3" s="3">
        <v>0</v>
      </c>
      <c r="CE3" s="3">
        <v>0</v>
      </c>
      <c r="CF3" s="3">
        <v>5.2613889881710001E-2</v>
      </c>
      <c r="CG3" s="3">
        <v>-1.26330060716254E-2</v>
      </c>
      <c r="CH3" s="3">
        <v>-9.8570310734604795E-3</v>
      </c>
      <c r="CI3" s="3">
        <v>4.6920406738698697E-2</v>
      </c>
      <c r="CJ3" s="3">
        <v>-8.9845282861015299E-3</v>
      </c>
      <c r="CK3" s="3">
        <v>-4.0437522813661003E-2</v>
      </c>
      <c r="CL3" s="3">
        <v>0</v>
      </c>
      <c r="CM3" s="3">
        <v>3.96429643437625E-2</v>
      </c>
      <c r="CN3" s="3">
        <v>-6.5604812737104598E-2</v>
      </c>
      <c r="CO3" s="3">
        <v>0.125854790884529</v>
      </c>
      <c r="CP3" s="3">
        <v>-1.08075387273494E-2</v>
      </c>
      <c r="CQ3" s="3">
        <v>1.4604004716718799E-2</v>
      </c>
      <c r="CR3" s="3">
        <v>0</v>
      </c>
      <c r="CS3" s="3">
        <v>3.1651080880597801E-2</v>
      </c>
      <c r="CT3" s="3">
        <v>0</v>
      </c>
      <c r="CU3" s="3">
        <v>4.0456349802482298E-2</v>
      </c>
      <c r="CV3" s="3">
        <v>-1.45631046665062E-2</v>
      </c>
      <c r="CW3" s="3">
        <v>4.1566912758981701E-2</v>
      </c>
      <c r="CX3" s="3">
        <v>0</v>
      </c>
      <c r="CY3" s="3">
        <v>-8.2656653705165201E-2</v>
      </c>
      <c r="CZ3" s="3">
        <v>7.08633716131538E-2</v>
      </c>
      <c r="DA3" s="3">
        <v>-5.4532783839742201E-2</v>
      </c>
      <c r="DB3" s="3">
        <v>2.14257325157883E-2</v>
      </c>
      <c r="DC3" s="3">
        <v>-1.5909068212455999E-2</v>
      </c>
      <c r="DD3" s="3">
        <v>-1.43761356551369E-2</v>
      </c>
      <c r="DE3" s="3">
        <v>3.4062664260857498E-3</v>
      </c>
      <c r="DF3" s="3">
        <v>3.7334894463269798E-4</v>
      </c>
      <c r="DG3" s="3">
        <v>1.18686274272205E-2</v>
      </c>
      <c r="DH3" s="3">
        <v>3.0073089183294799E-3</v>
      </c>
      <c r="DI3" s="3">
        <v>0</v>
      </c>
      <c r="DJ3" s="3">
        <v>-1.0964793681212601E-2</v>
      </c>
      <c r="DK3" s="3">
        <v>9.0887123500615202E-3</v>
      </c>
      <c r="DL3" s="3">
        <v>0</v>
      </c>
      <c r="DM3" s="3">
        <v>3.3748773949010303E-4</v>
      </c>
      <c r="DN3" s="3">
        <v>-3.8613350911262498E-3</v>
      </c>
      <c r="DO3" s="3">
        <v>1.6347932235621001E-2</v>
      </c>
      <c r="DP3" s="3">
        <v>-9.9668897436423001E-3</v>
      </c>
      <c r="DQ3" s="3">
        <v>5.1182872810012396E-3</v>
      </c>
      <c r="DR3" s="3">
        <v>1.2414056761944801E-3</v>
      </c>
      <c r="DS3" s="3">
        <v>-1.04541511443292E-2</v>
      </c>
      <c r="DT3" s="3">
        <v>-1.22345474466539E-2</v>
      </c>
      <c r="DU3" s="3">
        <v>0</v>
      </c>
      <c r="DV3" s="3">
        <v>0</v>
      </c>
    </row>
    <row r="4" spans="1:126" x14ac:dyDescent="0.55000000000000004">
      <c r="A4" s="3">
        <v>1</v>
      </c>
      <c r="B4" s="3">
        <v>0</v>
      </c>
      <c r="C4" s="3">
        <v>0</v>
      </c>
      <c r="D4" s="3">
        <v>0</v>
      </c>
      <c r="E4" s="3">
        <v>0</v>
      </c>
      <c r="F4" s="3">
        <v>6.6699874155139893E-2</v>
      </c>
      <c r="G4" s="3">
        <v>0</v>
      </c>
      <c r="H4" s="3">
        <v>0</v>
      </c>
      <c r="I4" s="3">
        <v>0</v>
      </c>
      <c r="J4" s="3">
        <v>-0.54664589418160303</v>
      </c>
      <c r="K4" s="3">
        <v>0.43965350425230898</v>
      </c>
      <c r="L4" s="3">
        <v>-1.53599885338601E-2</v>
      </c>
      <c r="M4" s="3">
        <v>1.9456768291122702E-2</v>
      </c>
      <c r="N4" s="3">
        <v>-2.1749634726715001E-2</v>
      </c>
      <c r="O4" s="3">
        <v>2.5935676109749499E-2</v>
      </c>
      <c r="P4" s="3">
        <v>0</v>
      </c>
      <c r="Q4" s="3">
        <v>-3.04209799483297E-3</v>
      </c>
      <c r="R4" s="3">
        <v>-2.00396385240311E-3</v>
      </c>
      <c r="S4" s="3">
        <v>7.9910558680344496E-4</v>
      </c>
      <c r="T4" s="3">
        <v>3.2050942082037302E-3</v>
      </c>
      <c r="U4" s="3">
        <v>-1.0294907364207901E-2</v>
      </c>
      <c r="V4" s="3">
        <v>8.5640541275740795E-3</v>
      </c>
      <c r="W4" s="3">
        <v>-1.00877447269665E-2</v>
      </c>
      <c r="X4" s="3">
        <v>0</v>
      </c>
      <c r="Y4" s="3">
        <v>-9.1689830301451003E-3</v>
      </c>
      <c r="Z4" s="3">
        <v>0</v>
      </c>
      <c r="AA4" s="3">
        <v>-1.31438196446129E-3</v>
      </c>
      <c r="AB4" s="3">
        <v>0</v>
      </c>
      <c r="AC4" s="3">
        <v>-7.7160391281861102E-3</v>
      </c>
      <c r="AD4" s="3">
        <v>3.6846569970883799E-3</v>
      </c>
      <c r="AE4" s="3">
        <v>9.4134133248405E-4</v>
      </c>
      <c r="AF4" s="3">
        <v>-5.7399004211829098E-3</v>
      </c>
      <c r="AG4" s="3">
        <v>-1.0008234422975101E-2</v>
      </c>
      <c r="AH4" s="3">
        <v>-2.6613847826783998E-2</v>
      </c>
      <c r="AI4" s="3">
        <v>-1.0282859887709399E-2</v>
      </c>
      <c r="AJ4" s="3">
        <v>-1.7918515653536599E-2</v>
      </c>
      <c r="AK4" s="3">
        <v>0</v>
      </c>
      <c r="AL4" s="3">
        <v>2.2810210022631999E-3</v>
      </c>
      <c r="AM4" s="3">
        <v>-1.1012120640374599E-4</v>
      </c>
      <c r="AN4" s="3">
        <v>-1.1352772388984999E-2</v>
      </c>
      <c r="AO4" s="3">
        <v>3.8236541597878298E-3</v>
      </c>
      <c r="AP4" s="3">
        <v>5.0772519665160101E-3</v>
      </c>
      <c r="AQ4" s="3">
        <v>0</v>
      </c>
      <c r="AR4" s="3">
        <v>1.59446653061062E-2</v>
      </c>
      <c r="AS4" s="3">
        <v>1.9100190799232902E-2</v>
      </c>
      <c r="AT4" s="3">
        <v>1.2541100668216201E-2</v>
      </c>
      <c r="AU4" s="3">
        <v>3.8726373775545002E-3</v>
      </c>
      <c r="AV4" s="3">
        <v>3.8188222962487902E-3</v>
      </c>
      <c r="AW4" s="3">
        <v>-1.11849781730585E-2</v>
      </c>
      <c r="AX4" s="3">
        <v>4.1593185896903299E-2</v>
      </c>
      <c r="AY4" s="3">
        <v>2.7524246502342E-2</v>
      </c>
      <c r="AZ4" s="3">
        <v>-2.36123288866615E-2</v>
      </c>
      <c r="BA4" s="3">
        <v>-7.9468140417105204E-2</v>
      </c>
      <c r="BB4" s="3">
        <v>0</v>
      </c>
      <c r="BC4" s="3">
        <v>-8.1177304027167003E-3</v>
      </c>
      <c r="BD4" s="3">
        <v>7.4348841987758305E-2</v>
      </c>
      <c r="BE4" s="3">
        <v>-1.26617819541761E-2</v>
      </c>
      <c r="BF4" s="3">
        <v>-5.17044935136972E-2</v>
      </c>
      <c r="BG4" s="3">
        <v>9.3392216270914E-2</v>
      </c>
      <c r="BH4" s="3">
        <v>-0.129585646076852</v>
      </c>
      <c r="BI4" s="3">
        <v>3.2437021280543203E-2</v>
      </c>
      <c r="BJ4" s="3">
        <v>-3.9501177703937899E-2</v>
      </c>
      <c r="BK4" s="3">
        <v>7.0382078341948595E-2</v>
      </c>
      <c r="BL4" s="3">
        <v>-5.2783585345051801E-2</v>
      </c>
      <c r="BM4" s="3">
        <v>7.4957807755414501E-3</v>
      </c>
      <c r="BN4" s="3">
        <v>4.9182482137912299E-2</v>
      </c>
      <c r="BO4" s="3">
        <v>-1.44378940360362E-2</v>
      </c>
      <c r="BP4" s="3">
        <v>-1.90735815606345E-2</v>
      </c>
      <c r="BQ4" s="3">
        <v>6.1134691733352203E-2</v>
      </c>
      <c r="BR4" s="3">
        <v>-2.5165159467791999E-2</v>
      </c>
      <c r="BS4" s="3">
        <v>7.0193928850451198E-2</v>
      </c>
      <c r="BT4" s="3">
        <v>2.2428278718080698E-2</v>
      </c>
      <c r="BU4" s="3">
        <v>-0.17825589129943401</v>
      </c>
      <c r="BV4" s="3">
        <v>-7.2862606768406599E-2</v>
      </c>
      <c r="BW4" s="3">
        <v>-0.11263673383841501</v>
      </c>
      <c r="BX4" s="3">
        <v>-2.5704414594286799E-2</v>
      </c>
      <c r="BY4" s="3">
        <v>-1.8448489170395599E-2</v>
      </c>
      <c r="BZ4" s="3">
        <v>-7.0361879063665395E-2</v>
      </c>
      <c r="CA4" s="3">
        <v>0</v>
      </c>
      <c r="CB4" s="3">
        <v>3.9912676572186299E-2</v>
      </c>
      <c r="CC4" s="3">
        <v>0</v>
      </c>
      <c r="CD4" s="3">
        <v>2.4528369291538999E-2</v>
      </c>
      <c r="CE4" s="3">
        <v>-1.4903981055849299E-2</v>
      </c>
      <c r="CF4" s="3">
        <v>0</v>
      </c>
      <c r="CG4" s="3">
        <v>0</v>
      </c>
      <c r="CH4" s="3">
        <v>-5.2706914018485996E-3</v>
      </c>
      <c r="CI4" s="3">
        <v>4.1357980577918202E-2</v>
      </c>
      <c r="CJ4" s="3">
        <v>-4.8990342215675303E-2</v>
      </c>
      <c r="CK4" s="3">
        <v>-1.6921013532360401E-2</v>
      </c>
      <c r="CL4" s="3">
        <v>-2.6873845314690899E-2</v>
      </c>
      <c r="CM4" s="3">
        <v>-1.85352953487238E-2</v>
      </c>
      <c r="CN4" s="3">
        <v>-7.0088013348364994E-2</v>
      </c>
      <c r="CO4" s="3">
        <v>7.7201125127175502E-2</v>
      </c>
      <c r="CP4" s="3">
        <v>9.9733809999879797E-2</v>
      </c>
      <c r="CQ4" s="3">
        <v>0</v>
      </c>
      <c r="CR4" s="3">
        <v>0</v>
      </c>
      <c r="CS4" s="3">
        <v>9.5873690691100598E-3</v>
      </c>
      <c r="CT4" s="3">
        <v>3.5057697611083197E-2</v>
      </c>
      <c r="CU4" s="3">
        <v>8.3815873095540502E-3</v>
      </c>
      <c r="CV4" s="3">
        <v>0</v>
      </c>
      <c r="CW4" s="3">
        <v>3.7385734306637497E-2</v>
      </c>
      <c r="CX4" s="3">
        <v>-2.4043796981859399E-2</v>
      </c>
      <c r="CY4" s="3">
        <v>-2.9653553184704601E-2</v>
      </c>
      <c r="CZ4" s="3">
        <v>0</v>
      </c>
      <c r="DA4" s="3">
        <v>-3.4033228674135101E-2</v>
      </c>
      <c r="DB4" s="3">
        <v>0</v>
      </c>
      <c r="DC4" s="3">
        <v>-8.1434764219928107E-3</v>
      </c>
      <c r="DD4" s="3">
        <v>-6.9815183373891998E-3</v>
      </c>
      <c r="DE4" s="3">
        <v>1.24224500952476E-2</v>
      </c>
      <c r="DF4" s="3">
        <v>1.31263841608571E-2</v>
      </c>
      <c r="DG4" s="3">
        <v>1.3941793172877101E-2</v>
      </c>
      <c r="DH4" s="3">
        <v>5.8643393620178997E-3</v>
      </c>
      <c r="DI4" s="3">
        <v>-4.5635605011384497E-3</v>
      </c>
      <c r="DJ4" s="3">
        <v>1.0674260685419301E-2</v>
      </c>
      <c r="DK4" s="3">
        <v>1.58173725495638E-2</v>
      </c>
      <c r="DL4" s="3">
        <v>4.5624030217383697E-2</v>
      </c>
      <c r="DM4" s="3">
        <v>0</v>
      </c>
      <c r="DN4" s="3">
        <v>-1.0651052540951699E-2</v>
      </c>
      <c r="DO4" s="3">
        <v>2.8534773578276398E-2</v>
      </c>
      <c r="DP4" s="3">
        <v>-4.19643002747421E-2</v>
      </c>
      <c r="DQ4" s="3">
        <v>2.15223801067536E-2</v>
      </c>
      <c r="DR4" s="3">
        <v>-9.1191227245273204E-3</v>
      </c>
      <c r="DS4" s="3">
        <v>-1.30213104322442E-2</v>
      </c>
      <c r="DT4" s="3">
        <v>-4.3419614465193698E-2</v>
      </c>
      <c r="DU4" s="3">
        <v>9.0603706056845798E-2</v>
      </c>
      <c r="DV4" s="3">
        <v>4.1961482383341504E-3</v>
      </c>
    </row>
    <row r="5" spans="1:126" x14ac:dyDescent="0.55000000000000004">
      <c r="A5" s="3">
        <v>2</v>
      </c>
      <c r="B5" s="3">
        <v>0</v>
      </c>
      <c r="C5" s="3">
        <v>0</v>
      </c>
      <c r="D5" s="3">
        <v>0</v>
      </c>
      <c r="E5" s="3">
        <v>0</v>
      </c>
      <c r="F5" s="3">
        <v>0</v>
      </c>
      <c r="G5" s="3">
        <v>0.20992265737302099</v>
      </c>
      <c r="H5" s="3">
        <v>0.19151237705394999</v>
      </c>
      <c r="I5" s="3">
        <v>-0.109097781343291</v>
      </c>
      <c r="J5" s="3">
        <v>-0.20168155953366301</v>
      </c>
      <c r="K5" s="3">
        <v>0</v>
      </c>
      <c r="L5" s="3">
        <v>-2.0946338409316902E-2</v>
      </c>
      <c r="M5" s="3">
        <v>3.2581162577140103E-2</v>
      </c>
      <c r="N5" s="3">
        <v>-1.6868634772552601E-3</v>
      </c>
      <c r="O5" s="3">
        <v>3.5138428591774198E-3</v>
      </c>
      <c r="P5" s="3">
        <v>2.5948960792743902E-3</v>
      </c>
      <c r="Q5" s="3">
        <v>-6.6834330809149196E-3</v>
      </c>
      <c r="R5" s="3">
        <v>-4.7107381788888698E-3</v>
      </c>
      <c r="S5" s="3">
        <v>5.8683250191301304E-3</v>
      </c>
      <c r="T5" s="3">
        <v>5.2799347988136403E-3</v>
      </c>
      <c r="U5" s="3">
        <v>1.77814504388624E-3</v>
      </c>
      <c r="V5" s="3">
        <v>-1.41642756493615E-3</v>
      </c>
      <c r="W5" s="3">
        <v>-4.2698266763693E-3</v>
      </c>
      <c r="X5" s="3">
        <v>-5.7161815142896498E-3</v>
      </c>
      <c r="Y5" s="3">
        <v>1.83509535790564E-2</v>
      </c>
      <c r="Z5" s="3">
        <v>0</v>
      </c>
      <c r="AA5" s="3">
        <v>-3.0876517946157801E-2</v>
      </c>
      <c r="AB5" s="3">
        <v>1.55126079278312E-3</v>
      </c>
      <c r="AC5" s="3">
        <v>-9.0529543226575502E-3</v>
      </c>
      <c r="AD5" s="3">
        <v>5.09192710781739E-3</v>
      </c>
      <c r="AE5" s="3">
        <v>-8.6281559132868994E-3</v>
      </c>
      <c r="AF5" s="3">
        <v>-1.3521909789282201E-2</v>
      </c>
      <c r="AG5" s="3">
        <v>5.5120723511623403E-3</v>
      </c>
      <c r="AH5" s="3">
        <v>1.4464996649920601E-2</v>
      </c>
      <c r="AI5" s="3">
        <v>-3.3092610478407398E-2</v>
      </c>
      <c r="AJ5" s="3">
        <v>2.65121152199208E-2</v>
      </c>
      <c r="AK5" s="3">
        <v>-5.74558043253368E-3</v>
      </c>
      <c r="AL5" s="3">
        <v>0</v>
      </c>
      <c r="AM5" s="3">
        <v>1.59173036924912E-3</v>
      </c>
      <c r="AN5" s="3">
        <v>0</v>
      </c>
      <c r="AO5" s="3">
        <v>2.7945106224902898E-3</v>
      </c>
      <c r="AP5" s="3">
        <v>1.0016839831942599E-2</v>
      </c>
      <c r="AQ5" s="3">
        <v>-1.3600743324428601E-2</v>
      </c>
      <c r="AR5" s="3">
        <v>1.52919969255412E-2</v>
      </c>
      <c r="AS5" s="3">
        <v>2.4861186696033401E-2</v>
      </c>
      <c r="AT5" s="3">
        <v>2.1223335583910201E-2</v>
      </c>
      <c r="AU5" s="3">
        <v>-3.0076193007750399E-3</v>
      </c>
      <c r="AV5" s="3">
        <v>7.4317975507571504E-3</v>
      </c>
      <c r="AW5" s="3">
        <v>-2.0594876809309399E-2</v>
      </c>
      <c r="AX5" s="3">
        <v>2.17685675698184E-2</v>
      </c>
      <c r="AY5" s="3">
        <v>-2.08626294693036E-2</v>
      </c>
      <c r="AZ5" s="3">
        <v>-2.71092122625552E-2</v>
      </c>
      <c r="BA5" s="3">
        <v>-6.8689365187943704E-2</v>
      </c>
      <c r="BB5" s="3">
        <v>-2.00401265796376E-2</v>
      </c>
      <c r="BC5" s="3">
        <v>-7.6795828543457702E-3</v>
      </c>
      <c r="BD5" s="3">
        <v>-8.0948903684414895E-3</v>
      </c>
      <c r="BE5" s="3">
        <v>-2.86005518945469E-2</v>
      </c>
      <c r="BF5" s="3">
        <v>-2.8651337817670601E-3</v>
      </c>
      <c r="BG5" s="3">
        <v>0</v>
      </c>
      <c r="BH5" s="3">
        <v>-5.6070709309143499E-2</v>
      </c>
      <c r="BI5" s="3">
        <v>2.6787102784361499E-2</v>
      </c>
      <c r="BJ5" s="3">
        <v>-3.6113918717803097E-2</v>
      </c>
      <c r="BK5" s="3">
        <v>-2.1719749056605099E-2</v>
      </c>
      <c r="BL5" s="3">
        <v>-4.8338626475000597E-2</v>
      </c>
      <c r="BM5" s="3">
        <v>0</v>
      </c>
      <c r="BN5" s="3">
        <v>0</v>
      </c>
      <c r="BO5" s="3">
        <v>-1.20264665309657E-2</v>
      </c>
      <c r="BP5" s="3">
        <v>2.2698138178109999E-2</v>
      </c>
      <c r="BQ5" s="3">
        <v>2.4089922392216901E-2</v>
      </c>
      <c r="BR5" s="3">
        <v>2.0201060932965E-2</v>
      </c>
      <c r="BS5" s="3">
        <v>0</v>
      </c>
      <c r="BT5" s="3">
        <v>7.3390043756283996E-2</v>
      </c>
      <c r="BU5" s="3">
        <v>-0.12774996355327101</v>
      </c>
      <c r="BV5" s="3">
        <v>-9.1766877217649104E-2</v>
      </c>
      <c r="BW5" s="3">
        <v>-3.92020908341566E-2</v>
      </c>
      <c r="BX5" s="3">
        <v>4.0851058184475597E-2</v>
      </c>
      <c r="BY5" s="3">
        <v>-4.6850284841946303E-2</v>
      </c>
      <c r="BZ5" s="3">
        <v>-1.95348428526693E-2</v>
      </c>
      <c r="CA5" s="3">
        <v>-2.9987016931520099E-2</v>
      </c>
      <c r="CB5" s="3">
        <v>3.04845649272165E-2</v>
      </c>
      <c r="CC5" s="3">
        <v>0</v>
      </c>
      <c r="CD5" s="3">
        <v>0</v>
      </c>
      <c r="CE5" s="3">
        <v>0</v>
      </c>
      <c r="CF5" s="3">
        <v>0</v>
      </c>
      <c r="CG5" s="3">
        <v>-1.8305424471846899E-2</v>
      </c>
      <c r="CH5" s="3">
        <v>-3.1534696213965499E-2</v>
      </c>
      <c r="CI5" s="3">
        <v>1.7358772632488799E-2</v>
      </c>
      <c r="CJ5" s="3">
        <v>-2.1115295091014799E-2</v>
      </c>
      <c r="CK5" s="3">
        <v>-6.5870411020273203E-2</v>
      </c>
      <c r="CL5" s="3">
        <v>0</v>
      </c>
      <c r="CM5" s="3">
        <v>0</v>
      </c>
      <c r="CN5" s="3">
        <v>-1.2661401846682701E-2</v>
      </c>
      <c r="CO5" s="3">
        <v>0.107747715231887</v>
      </c>
      <c r="CP5" s="3">
        <v>0</v>
      </c>
      <c r="CQ5" s="3">
        <v>-2.4942637319911601E-2</v>
      </c>
      <c r="CR5" s="3">
        <v>2.70743006822503E-2</v>
      </c>
      <c r="CS5" s="3">
        <v>7.3272275824900202E-2</v>
      </c>
      <c r="CT5" s="3">
        <v>-6.1954243830898096E-3</v>
      </c>
      <c r="CU5" s="3">
        <v>-2.5224780154297799E-2</v>
      </c>
      <c r="CV5" s="3">
        <v>0</v>
      </c>
      <c r="CW5" s="3">
        <v>2.3872007019235399E-2</v>
      </c>
      <c r="CX5" s="3">
        <v>3.4939079473350801E-2</v>
      </c>
      <c r="CY5" s="3">
        <v>-0.13240037173681601</v>
      </c>
      <c r="CZ5" s="3">
        <v>1.67120401126312E-2</v>
      </c>
      <c r="DA5" s="3">
        <v>-8.6163993790636606E-2</v>
      </c>
      <c r="DB5" s="3">
        <v>0.102849677459269</v>
      </c>
      <c r="DC5" s="3">
        <v>-7.7228973810420896E-3</v>
      </c>
      <c r="DD5" s="3">
        <v>-7.4230500140495198E-3</v>
      </c>
      <c r="DE5" s="3">
        <v>3.5302357213397302E-3</v>
      </c>
      <c r="DF5" s="3">
        <v>7.7617095748349898E-3</v>
      </c>
      <c r="DG5" s="3">
        <v>8.7659517590792796E-3</v>
      </c>
      <c r="DH5" s="3">
        <v>-7.0227416623192401E-3</v>
      </c>
      <c r="DI5" s="3">
        <v>1.4021415403254901E-2</v>
      </c>
      <c r="DJ5" s="3">
        <v>2.8478606860596199E-3</v>
      </c>
      <c r="DK5" s="3">
        <v>5.1816826790806996E-3</v>
      </c>
      <c r="DL5" s="3">
        <v>4.6816687859416499E-2</v>
      </c>
      <c r="DM5" s="3">
        <v>1.31898234983762E-2</v>
      </c>
      <c r="DN5" s="3">
        <v>-5.8431851438421499E-3</v>
      </c>
      <c r="DO5" s="3">
        <v>3.3403705463588201E-2</v>
      </c>
      <c r="DP5" s="3">
        <v>-3.5095587677108998E-2</v>
      </c>
      <c r="DQ5" s="3">
        <v>2.7970600706337001E-2</v>
      </c>
      <c r="DR5" s="3">
        <v>7.4635534319593697E-3</v>
      </c>
      <c r="DS5" s="3">
        <v>-9.6110545506308195E-3</v>
      </c>
      <c r="DT5" s="3">
        <v>-6.3392510476250996E-2</v>
      </c>
      <c r="DU5" s="3">
        <v>0.107301942056493</v>
      </c>
      <c r="DV5" s="3">
        <v>-1.9826750331165599E-2</v>
      </c>
    </row>
    <row r="6" spans="1:126" x14ac:dyDescent="0.55000000000000004">
      <c r="A6" s="3">
        <v>3</v>
      </c>
      <c r="B6" s="3">
        <v>0</v>
      </c>
      <c r="C6" s="3">
        <v>0</v>
      </c>
      <c r="D6" s="3">
        <v>0</v>
      </c>
      <c r="E6" s="3">
        <v>0</v>
      </c>
      <c r="F6" s="3">
        <v>0</v>
      </c>
      <c r="G6" s="3">
        <v>0</v>
      </c>
      <c r="H6" s="3">
        <v>0</v>
      </c>
      <c r="I6" s="3">
        <v>0</v>
      </c>
      <c r="J6" s="3">
        <v>0</v>
      </c>
      <c r="K6" s="3">
        <v>0</v>
      </c>
      <c r="L6" s="3">
        <v>1.0356580788764299E-2</v>
      </c>
      <c r="M6" s="3">
        <v>1.7601054075985501E-2</v>
      </c>
      <c r="N6" s="3">
        <v>0</v>
      </c>
      <c r="O6" s="3">
        <v>-1.0057370255628801E-2</v>
      </c>
      <c r="P6" s="3">
        <v>3.93035232026264E-3</v>
      </c>
      <c r="Q6" s="3">
        <v>8.4488702784031207E-3</v>
      </c>
      <c r="R6" s="3">
        <v>-5.5181274779740304E-3</v>
      </c>
      <c r="S6" s="3">
        <v>8.5467045234583604E-3</v>
      </c>
      <c r="T6" s="3">
        <v>0</v>
      </c>
      <c r="U6" s="3">
        <v>1.0984722469808699E-2</v>
      </c>
      <c r="V6" s="3">
        <v>0</v>
      </c>
      <c r="W6" s="3">
        <v>-2.5686247235012401E-3</v>
      </c>
      <c r="X6" s="3">
        <v>-1.77096524011187E-2</v>
      </c>
      <c r="Y6" s="3">
        <v>1.01209331503941E-2</v>
      </c>
      <c r="Z6" s="3">
        <v>0</v>
      </c>
      <c r="AA6" s="3">
        <v>-2.5556529981023798E-2</v>
      </c>
      <c r="AB6" s="3">
        <v>0</v>
      </c>
      <c r="AC6" s="3">
        <v>-1.7277624642138702E-2</v>
      </c>
      <c r="AD6" s="3">
        <v>1.0497057898517299E-2</v>
      </c>
      <c r="AE6" s="3">
        <v>-6.5379592318814701E-3</v>
      </c>
      <c r="AF6" s="3">
        <v>1.8879924986447801E-2</v>
      </c>
      <c r="AG6" s="3">
        <v>0</v>
      </c>
      <c r="AH6" s="3">
        <v>0</v>
      </c>
      <c r="AI6" s="3">
        <v>0</v>
      </c>
      <c r="AJ6" s="3">
        <v>2.6094896909315802E-3</v>
      </c>
      <c r="AK6" s="3">
        <v>9.2153933162665898E-3</v>
      </c>
      <c r="AL6" s="3">
        <v>-3.9775671599098202E-3</v>
      </c>
      <c r="AM6" s="3">
        <v>7.4647774282974996E-3</v>
      </c>
      <c r="AN6" s="3">
        <v>-6.2159521376558297E-3</v>
      </c>
      <c r="AO6" s="3">
        <v>2.8226860108344302E-3</v>
      </c>
      <c r="AP6" s="3">
        <v>-7.0966846367155898E-3</v>
      </c>
      <c r="AQ6" s="3">
        <v>-3.0881358975817499E-3</v>
      </c>
      <c r="AR6" s="3">
        <v>1.3403660604804401E-2</v>
      </c>
      <c r="AS6" s="3">
        <v>0</v>
      </c>
      <c r="AT6" s="3">
        <v>4.0088684903829198E-2</v>
      </c>
      <c r="AU6" s="3">
        <v>1.5980938218622499E-2</v>
      </c>
      <c r="AV6" s="3">
        <v>2.5645739831938199E-3</v>
      </c>
      <c r="AW6" s="3">
        <v>-7.7343816958457797E-3</v>
      </c>
      <c r="AX6" s="3">
        <v>1.8369382569978301E-2</v>
      </c>
      <c r="AY6" s="3">
        <v>-5.1839267460273104E-3</v>
      </c>
      <c r="AZ6" s="3">
        <v>-7.5411570618153304E-2</v>
      </c>
      <c r="BA6" s="3">
        <v>-0.144553342208119</v>
      </c>
      <c r="BB6" s="3">
        <v>-6.1573733297123803E-2</v>
      </c>
      <c r="BC6" s="3">
        <v>-3.32180745915601E-2</v>
      </c>
      <c r="BD6" s="3">
        <v>5.3775278044121799E-2</v>
      </c>
      <c r="BE6" s="3">
        <v>-3.4021143024351198E-2</v>
      </c>
      <c r="BF6" s="3">
        <v>0</v>
      </c>
      <c r="BG6" s="3">
        <v>6.4794878592591199E-2</v>
      </c>
      <c r="BH6" s="3">
        <v>-0.15195940959353599</v>
      </c>
      <c r="BI6" s="3">
        <v>9.5016712112834606E-2</v>
      </c>
      <c r="BJ6" s="3">
        <v>-0.18962696693832801</v>
      </c>
      <c r="BK6" s="3">
        <v>0</v>
      </c>
      <c r="BL6" s="3">
        <v>0</v>
      </c>
      <c r="BM6" s="3">
        <v>0</v>
      </c>
      <c r="BN6" s="3">
        <v>0.10570115292474599</v>
      </c>
      <c r="BO6" s="3">
        <v>7.7832635916285902E-3</v>
      </c>
      <c r="BP6" s="3">
        <v>9.8129413803361102E-3</v>
      </c>
      <c r="BQ6" s="3">
        <v>1.91356962963883E-2</v>
      </c>
      <c r="BR6" s="3">
        <v>4.0105354803747304E-3</v>
      </c>
      <c r="BS6" s="3">
        <v>0</v>
      </c>
      <c r="BT6" s="3">
        <v>8.9397696386388295E-3</v>
      </c>
      <c r="BU6" s="3">
        <v>-7.2896634120213299E-2</v>
      </c>
      <c r="BV6" s="3">
        <v>-1.2119661235405799E-2</v>
      </c>
      <c r="BW6" s="3">
        <v>-7.9478754456327197E-2</v>
      </c>
      <c r="BX6" s="3">
        <v>-1.94588518634699E-3</v>
      </c>
      <c r="BY6" s="3">
        <v>-7.9475358525769105E-3</v>
      </c>
      <c r="BZ6" s="3">
        <v>-2.4713285254503399E-2</v>
      </c>
      <c r="CA6" s="3">
        <v>-2.1865018288597399E-2</v>
      </c>
      <c r="CB6" s="3">
        <v>1.8485869197806801E-2</v>
      </c>
      <c r="CC6" s="3">
        <v>7.2843297770852203E-2</v>
      </c>
      <c r="CD6" s="3">
        <v>3.4595209989709899E-2</v>
      </c>
      <c r="CE6" s="3">
        <v>-1.52341912065401E-2</v>
      </c>
      <c r="CF6" s="3">
        <v>2.6977997821371002E-3</v>
      </c>
      <c r="CG6" s="3">
        <v>-5.7121685133285902E-2</v>
      </c>
      <c r="CH6" s="3">
        <v>-4.2656370395361701E-2</v>
      </c>
      <c r="CI6" s="3">
        <v>2.9660817094516401E-2</v>
      </c>
      <c r="CJ6" s="3">
        <v>-8.7535122952086299E-3</v>
      </c>
      <c r="CK6" s="3">
        <v>0</v>
      </c>
      <c r="CL6" s="3">
        <v>-6.4790294355742198E-2</v>
      </c>
      <c r="CM6" s="3">
        <v>-5.0952750998298997E-2</v>
      </c>
      <c r="CN6" s="3">
        <v>-9.6222716020561094E-2</v>
      </c>
      <c r="CO6" s="3">
        <v>0.101342505733214</v>
      </c>
      <c r="CP6" s="3">
        <v>0</v>
      </c>
      <c r="CQ6" s="3">
        <v>-8.2276242307441599E-2</v>
      </c>
      <c r="CR6" s="3">
        <v>-4.5276984397361997E-2</v>
      </c>
      <c r="CS6" s="3">
        <v>2.6805216791778101E-2</v>
      </c>
      <c r="CT6" s="3">
        <v>1.5103638944014799E-2</v>
      </c>
      <c r="CU6" s="3">
        <v>-4.6513285400520403E-2</v>
      </c>
      <c r="CV6" s="3">
        <v>-5.6263584810316E-2</v>
      </c>
      <c r="CW6" s="3">
        <v>1.3789024074881501E-2</v>
      </c>
      <c r="CX6" s="3">
        <v>4.6072424925879801E-3</v>
      </c>
      <c r="CY6" s="3">
        <v>-5.6121879838670598E-2</v>
      </c>
      <c r="CZ6" s="3">
        <v>8.0556321831288899E-2</v>
      </c>
      <c r="DA6" s="3">
        <v>-0.112434008999173</v>
      </c>
      <c r="DB6" s="3">
        <v>0</v>
      </c>
      <c r="DC6" s="3">
        <v>-2.90775619754144E-2</v>
      </c>
      <c r="DD6" s="3">
        <v>-8.9864611688754703E-3</v>
      </c>
      <c r="DE6" s="3">
        <v>1.3111910382159199E-2</v>
      </c>
      <c r="DF6" s="3">
        <v>1.22401998403433E-2</v>
      </c>
      <c r="DG6" s="3">
        <v>1.2771489042305999E-2</v>
      </c>
      <c r="DH6" s="3">
        <v>5.9923007074954597E-3</v>
      </c>
      <c r="DI6" s="3">
        <v>-7.0422480594118601E-3</v>
      </c>
      <c r="DJ6" s="3">
        <v>-1.9590426660194199E-2</v>
      </c>
      <c r="DK6" s="3">
        <v>-1.2774423098654199E-2</v>
      </c>
      <c r="DL6" s="3">
        <v>0</v>
      </c>
      <c r="DM6" s="3">
        <v>-4.7343235002366901E-3</v>
      </c>
      <c r="DN6" s="3">
        <v>-6.5946556923701001E-3</v>
      </c>
      <c r="DO6" s="3">
        <v>1.09931905204696E-2</v>
      </c>
      <c r="DP6" s="3">
        <v>-2.3058040584166099E-2</v>
      </c>
      <c r="DQ6" s="3">
        <v>6.6062789148467003E-3</v>
      </c>
      <c r="DR6" s="3">
        <v>7.5715201762527598E-3</v>
      </c>
      <c r="DS6" s="3">
        <v>-1.8485950222446701E-2</v>
      </c>
      <c r="DT6" s="3">
        <v>0</v>
      </c>
      <c r="DU6" s="3">
        <v>0</v>
      </c>
      <c r="DV6" s="3">
        <v>0</v>
      </c>
    </row>
    <row r="7" spans="1:126" x14ac:dyDescent="0.55000000000000004">
      <c r="A7" s="3">
        <v>4</v>
      </c>
      <c r="B7" s="3">
        <v>0</v>
      </c>
      <c r="C7" s="3">
        <v>0</v>
      </c>
      <c r="D7" s="3">
        <v>0</v>
      </c>
      <c r="E7" s="3">
        <v>0</v>
      </c>
      <c r="F7" s="3">
        <v>0</v>
      </c>
      <c r="G7" s="3">
        <v>0.167044318041669</v>
      </c>
      <c r="H7" s="3">
        <v>0</v>
      </c>
      <c r="I7" s="3">
        <v>0</v>
      </c>
      <c r="J7" s="3">
        <v>0</v>
      </c>
      <c r="K7" s="3">
        <v>0</v>
      </c>
      <c r="L7" s="3">
        <v>-4.8093106258841903E-2</v>
      </c>
      <c r="M7" s="3">
        <v>4.2988025497720302E-2</v>
      </c>
      <c r="N7" s="3">
        <v>8.3600250753146105E-3</v>
      </c>
      <c r="O7" s="3">
        <v>1.5809969475515401E-2</v>
      </c>
      <c r="P7" s="3">
        <v>-4.7010480370229804E-3</v>
      </c>
      <c r="Q7" s="3">
        <v>1.2593056728716699E-3</v>
      </c>
      <c r="R7" s="3">
        <v>-2.2197414199998898E-3</v>
      </c>
      <c r="S7" s="3">
        <v>5.7588922708339801E-3</v>
      </c>
      <c r="T7" s="3">
        <v>-4.20492519901883E-3</v>
      </c>
      <c r="U7" s="3">
        <v>0</v>
      </c>
      <c r="V7" s="3">
        <v>7.5935625361739801E-3</v>
      </c>
      <c r="W7" s="3">
        <v>1.0965385055960499E-2</v>
      </c>
      <c r="X7" s="3">
        <v>-4.5901002684950896E-3</v>
      </c>
      <c r="Y7" s="3">
        <v>9.9317108337035201E-4</v>
      </c>
      <c r="Z7" s="3">
        <v>3.5139954479295101E-3</v>
      </c>
      <c r="AA7" s="3">
        <v>0</v>
      </c>
      <c r="AB7" s="3">
        <v>1.0537274559673899E-3</v>
      </c>
      <c r="AC7" s="3">
        <v>-7.4983461853898497E-3</v>
      </c>
      <c r="AD7" s="3">
        <v>0</v>
      </c>
      <c r="AE7" s="3">
        <v>8.9594819835120999E-3</v>
      </c>
      <c r="AF7" s="3">
        <v>-3.36779326063761E-3</v>
      </c>
      <c r="AG7" s="3">
        <v>-9.6319416825792602E-3</v>
      </c>
      <c r="AH7" s="3">
        <v>-3.0330106227597201E-3</v>
      </c>
      <c r="AI7" s="3">
        <v>-9.1079756350132598E-3</v>
      </c>
      <c r="AJ7" s="3">
        <v>1.8871688647264701E-2</v>
      </c>
      <c r="AK7" s="24">
        <v>9.2732253416574894E-5</v>
      </c>
      <c r="AL7" s="3">
        <v>7.7529243764274001E-3</v>
      </c>
      <c r="AM7" s="3">
        <v>-4.3694220954669499E-3</v>
      </c>
      <c r="AN7" s="3">
        <v>-1.4141087080843899E-2</v>
      </c>
      <c r="AO7" s="3">
        <v>-5.26489935443397E-3</v>
      </c>
      <c r="AP7" s="24">
        <v>5.9371470151621002E-5</v>
      </c>
      <c r="AQ7" s="3">
        <v>0</v>
      </c>
      <c r="AR7" s="3">
        <v>1.09949416381783E-2</v>
      </c>
      <c r="AS7" s="3">
        <v>4.1380674473802601E-2</v>
      </c>
      <c r="AT7" s="3">
        <v>8.9457556648552903E-3</v>
      </c>
      <c r="AU7" s="3">
        <v>-1.7608356636648601E-2</v>
      </c>
      <c r="AV7" s="3">
        <v>-1.30454251644972E-2</v>
      </c>
      <c r="AW7" s="3">
        <v>0</v>
      </c>
      <c r="AX7" s="3">
        <v>2.4823920452816998E-2</v>
      </c>
      <c r="AY7" s="3">
        <v>2.3600112819633999E-2</v>
      </c>
      <c r="AZ7" s="3">
        <v>-1.37885723439798E-2</v>
      </c>
      <c r="BA7" s="3">
        <v>-3.2348667530951301E-2</v>
      </c>
      <c r="BB7" s="3">
        <v>0</v>
      </c>
      <c r="BC7" s="3">
        <v>-3.3498255253557797E-2</v>
      </c>
      <c r="BD7" s="3">
        <v>0</v>
      </c>
      <c r="BE7" s="3">
        <v>1.70735358847744E-2</v>
      </c>
      <c r="BF7" s="3">
        <v>-2.8258795365338998E-2</v>
      </c>
      <c r="BG7" s="3">
        <v>8.8913350970477294E-3</v>
      </c>
      <c r="BH7" s="3">
        <v>-2.78391371015244E-2</v>
      </c>
      <c r="BI7" s="3">
        <v>0</v>
      </c>
      <c r="BJ7" s="3">
        <v>0</v>
      </c>
      <c r="BK7" s="3">
        <v>-5.4256313196626299E-2</v>
      </c>
      <c r="BL7" s="3">
        <v>-1.52680600671468E-2</v>
      </c>
      <c r="BM7" s="3">
        <v>0</v>
      </c>
      <c r="BN7" s="3">
        <v>0.133251633048354</v>
      </c>
      <c r="BO7" s="3">
        <v>-1.6134716139984202E-2</v>
      </c>
      <c r="BP7" s="3">
        <v>0</v>
      </c>
      <c r="BQ7" s="3">
        <v>7.9427345740535199E-2</v>
      </c>
      <c r="BR7" s="3">
        <v>0</v>
      </c>
      <c r="BS7" s="3">
        <v>0</v>
      </c>
      <c r="BT7" s="3">
        <v>2.81311097356516E-2</v>
      </c>
      <c r="BU7" s="3">
        <v>-0.14039339484935101</v>
      </c>
      <c r="BV7" s="3">
        <v>-3.1873833662413198E-2</v>
      </c>
      <c r="BW7" s="3">
        <v>-0.120955836186887</v>
      </c>
      <c r="BX7" s="3">
        <v>-2.25241858804455E-2</v>
      </c>
      <c r="BY7" s="3">
        <v>-2.7914917152006401E-2</v>
      </c>
      <c r="BZ7" s="3">
        <v>-6.6761374854138994E-2</v>
      </c>
      <c r="CA7" s="3">
        <v>-2.3417982627713899E-2</v>
      </c>
      <c r="CB7" s="3">
        <v>3.8393001601508298E-2</v>
      </c>
      <c r="CC7" s="3">
        <v>4.6074988819550702E-2</v>
      </c>
      <c r="CD7" s="3">
        <v>-1.25719297399148E-2</v>
      </c>
      <c r="CE7" s="3">
        <v>-5.9661649615268403E-2</v>
      </c>
      <c r="CF7" s="3">
        <v>2.5518646724953901E-2</v>
      </c>
      <c r="CG7" s="3">
        <v>-2.4241527180012101E-2</v>
      </c>
      <c r="CH7" s="3">
        <v>-2.13347834119583E-2</v>
      </c>
      <c r="CI7" s="3">
        <v>4.7444348885462603E-2</v>
      </c>
      <c r="CJ7" s="3">
        <v>-5.6795983281422496E-3</v>
      </c>
      <c r="CK7" s="3">
        <v>0</v>
      </c>
      <c r="CL7" s="3">
        <v>-1.38686558219947E-2</v>
      </c>
      <c r="CM7" s="3">
        <v>-6.1018840258113501E-2</v>
      </c>
      <c r="CN7" s="3">
        <v>-9.6769620645422105E-2</v>
      </c>
      <c r="CO7" s="3">
        <v>9.68789379521387E-2</v>
      </c>
      <c r="CP7" s="3">
        <v>0</v>
      </c>
      <c r="CQ7" s="3">
        <v>0</v>
      </c>
      <c r="CR7" s="3">
        <v>2.0882924675029599E-2</v>
      </c>
      <c r="CS7" s="3">
        <v>5.0541641321254799E-2</v>
      </c>
      <c r="CT7" s="3">
        <v>2.7241010309677301E-2</v>
      </c>
      <c r="CU7" s="3">
        <v>7.8836694327290395E-3</v>
      </c>
      <c r="CV7" s="3">
        <v>-1.42910089770479E-2</v>
      </c>
      <c r="CW7" s="3">
        <v>1.98728062079725E-2</v>
      </c>
      <c r="CX7" s="3">
        <v>-1.5782284809180799E-2</v>
      </c>
      <c r="CY7" s="3">
        <v>-6.41597966969637E-2</v>
      </c>
      <c r="CZ7" s="3">
        <v>3.1194115010651599E-2</v>
      </c>
      <c r="DA7" s="3">
        <v>-5.3739066770004E-2</v>
      </c>
      <c r="DB7" s="3">
        <v>3.1146453171421899E-2</v>
      </c>
      <c r="DC7" s="3">
        <v>-1.7533765608279999E-2</v>
      </c>
      <c r="DD7" s="3">
        <v>-6.4197734985313197E-3</v>
      </c>
      <c r="DE7" s="3">
        <v>9.2122040468482699E-3</v>
      </c>
      <c r="DF7" s="3">
        <v>-3.16768144613549E-3</v>
      </c>
      <c r="DG7" s="3">
        <v>5.8555682211773796E-3</v>
      </c>
      <c r="DH7" s="3">
        <v>4.8272122630568298E-3</v>
      </c>
      <c r="DI7" s="3">
        <v>5.0177158959474602E-3</v>
      </c>
      <c r="DJ7" s="3">
        <v>-4.3836150160549E-3</v>
      </c>
      <c r="DK7" s="3">
        <v>9.6397200641961892E-3</v>
      </c>
      <c r="DL7" s="3">
        <v>4.0151291856496497E-2</v>
      </c>
      <c r="DM7" s="3">
        <v>-9.3555407774280298E-4</v>
      </c>
      <c r="DN7" s="3">
        <v>-1.1064953125608099E-2</v>
      </c>
      <c r="DO7" s="3">
        <v>2.6037255088279001E-2</v>
      </c>
      <c r="DP7" s="3">
        <v>-4.3980797453092399E-2</v>
      </c>
      <c r="DQ7" s="3">
        <v>2.15057877163983E-2</v>
      </c>
      <c r="DR7" s="3">
        <v>-5.2629334608597297E-3</v>
      </c>
      <c r="DS7" s="3">
        <v>-5.15098896859218E-3</v>
      </c>
      <c r="DT7" s="3">
        <v>-2.75594873071188E-2</v>
      </c>
      <c r="DU7" s="3">
        <v>8.4952471698976503E-2</v>
      </c>
      <c r="DV7" s="3">
        <v>1.6341695655549E-2</v>
      </c>
    </row>
    <row r="8" spans="1:126" x14ac:dyDescent="0.55000000000000004">
      <c r="A8" s="3">
        <v>5</v>
      </c>
      <c r="B8" s="3">
        <v>0</v>
      </c>
      <c r="C8" s="3">
        <v>0</v>
      </c>
      <c r="D8" s="3">
        <v>0</v>
      </c>
      <c r="E8" s="3">
        <v>0</v>
      </c>
      <c r="F8" s="3">
        <v>0</v>
      </c>
      <c r="G8" s="3">
        <v>-2.1614345306962299E-2</v>
      </c>
      <c r="H8" s="3">
        <v>0</v>
      </c>
      <c r="I8" s="3">
        <v>0</v>
      </c>
      <c r="J8" s="3">
        <v>-0.33709414086640999</v>
      </c>
      <c r="K8" s="3">
        <v>0</v>
      </c>
      <c r="L8" s="3">
        <v>-1.2769059047415999E-2</v>
      </c>
      <c r="M8" s="3">
        <v>3.9888073356560798E-2</v>
      </c>
      <c r="N8" s="3">
        <v>-1.21082897853415E-2</v>
      </c>
      <c r="O8" s="3">
        <v>1.1781311787358801E-2</v>
      </c>
      <c r="P8" s="3">
        <v>-6.82297449337981E-4</v>
      </c>
      <c r="Q8" s="3">
        <v>1.4082213088965701E-2</v>
      </c>
      <c r="R8" s="3">
        <v>7.9933078582115598E-4</v>
      </c>
      <c r="S8" s="3">
        <v>8.1891718711425698E-3</v>
      </c>
      <c r="T8" s="3">
        <v>-7.3747832129554703E-3</v>
      </c>
      <c r="U8" s="3">
        <v>-4.4753411597280596E-3</v>
      </c>
      <c r="V8" s="3">
        <v>-8.2674601035915597E-3</v>
      </c>
      <c r="W8" s="3">
        <v>3.7966418177034101E-3</v>
      </c>
      <c r="X8" s="3">
        <v>-3.61779548809661E-3</v>
      </c>
      <c r="Y8" s="3">
        <v>2.5031459347703899E-2</v>
      </c>
      <c r="Z8" s="3">
        <v>9.2830385228427608E-3</v>
      </c>
      <c r="AA8" s="3">
        <v>-1.1779580549035299E-2</v>
      </c>
      <c r="AB8" s="3">
        <v>-2.55570617453577E-3</v>
      </c>
      <c r="AC8" s="3">
        <v>0</v>
      </c>
      <c r="AD8" s="3">
        <v>5.13198862037848E-3</v>
      </c>
      <c r="AE8" s="3">
        <v>1.07868305193617E-2</v>
      </c>
      <c r="AF8" s="3">
        <v>0</v>
      </c>
      <c r="AG8" s="3">
        <v>9.3247885162396401E-3</v>
      </c>
      <c r="AH8" s="3">
        <v>1.9386361428170702E-2</v>
      </c>
      <c r="AI8" s="3">
        <v>-3.8987569573223899E-2</v>
      </c>
      <c r="AJ8" s="3">
        <v>1.1740260940887399E-3</v>
      </c>
      <c r="AK8" s="3">
        <v>7.2278924972588501E-3</v>
      </c>
      <c r="AL8" s="3">
        <v>3.3028003050960498E-3</v>
      </c>
      <c r="AM8" s="3">
        <v>3.2657893119772902E-3</v>
      </c>
      <c r="AN8" s="3">
        <v>-6.9376011301198999E-3</v>
      </c>
      <c r="AO8" s="3">
        <v>-9.0407821565706495E-3</v>
      </c>
      <c r="AP8" s="3">
        <v>-5.11591312064424E-3</v>
      </c>
      <c r="AQ8" s="3">
        <v>-1.55561113589303E-2</v>
      </c>
      <c r="AR8" s="3">
        <v>0</v>
      </c>
      <c r="AS8" s="3">
        <v>1.0564272826104001E-2</v>
      </c>
      <c r="AT8" s="3">
        <v>6.9548391069812398E-3</v>
      </c>
      <c r="AU8" s="3">
        <v>2.8996240999120798E-4</v>
      </c>
      <c r="AV8" s="3">
        <v>0</v>
      </c>
      <c r="AW8" s="3">
        <v>-2.8443954666107701E-2</v>
      </c>
      <c r="AX8" s="3">
        <v>0</v>
      </c>
      <c r="AY8" s="3">
        <v>1.13142451819946E-2</v>
      </c>
      <c r="AZ8" s="3">
        <v>-3.7326732713579197E-2</v>
      </c>
      <c r="BA8" s="3">
        <v>-7.4802234560132796E-2</v>
      </c>
      <c r="BB8" s="3">
        <v>1.19730588557059E-2</v>
      </c>
      <c r="BC8" s="3">
        <v>-4.4436168818775802E-2</v>
      </c>
      <c r="BD8" s="3">
        <v>0</v>
      </c>
      <c r="BE8" s="3">
        <v>-1.9151199913078299E-3</v>
      </c>
      <c r="BF8" s="3">
        <v>1.12066637960826E-2</v>
      </c>
      <c r="BG8" s="3">
        <v>2.90585371403993E-3</v>
      </c>
      <c r="BH8" s="3">
        <v>-9.48118018448878E-2</v>
      </c>
      <c r="BI8" s="3">
        <v>6.4400273808369393E-2</v>
      </c>
      <c r="BJ8" s="3">
        <v>0</v>
      </c>
      <c r="BK8" s="3">
        <v>-8.3049373557600004E-2</v>
      </c>
      <c r="BL8" s="3">
        <v>-4.1631938510104598E-2</v>
      </c>
      <c r="BM8" s="3">
        <v>0</v>
      </c>
      <c r="BN8" s="3">
        <v>0</v>
      </c>
      <c r="BO8" s="3">
        <v>-5.13592101347452E-3</v>
      </c>
      <c r="BP8" s="3">
        <v>1.6304216795324501E-2</v>
      </c>
      <c r="BQ8" s="3">
        <v>4.8073268600020001E-2</v>
      </c>
      <c r="BR8" s="3">
        <v>0</v>
      </c>
      <c r="BS8" s="3">
        <v>5.2385288123161303E-2</v>
      </c>
      <c r="BT8" s="3">
        <v>1.7133965242803501E-2</v>
      </c>
      <c r="BU8" s="3">
        <v>-7.3365105576623402E-2</v>
      </c>
      <c r="BV8" s="3">
        <v>-7.0778238679960206E-2</v>
      </c>
      <c r="BW8" s="3">
        <v>-4.4902020866678799E-2</v>
      </c>
      <c r="BX8" s="3">
        <v>5.17077776648453E-2</v>
      </c>
      <c r="BY8" s="3">
        <v>-1.7248926478556101E-3</v>
      </c>
      <c r="BZ8" s="3">
        <v>-3.3705888247823203E-2</v>
      </c>
      <c r="CA8" s="3">
        <v>-2.5145332222402901E-2</v>
      </c>
      <c r="CB8" s="3">
        <v>5.2096307465564103E-2</v>
      </c>
      <c r="CC8" s="3">
        <v>5.28560791149012E-2</v>
      </c>
      <c r="CD8" s="3">
        <v>0</v>
      </c>
      <c r="CE8" s="3">
        <v>4.9750441420425E-2</v>
      </c>
      <c r="CF8" s="3">
        <v>-9.5706382657930605E-3</v>
      </c>
      <c r="CG8" s="3">
        <v>-7.7938412395728698E-2</v>
      </c>
      <c r="CH8" s="3">
        <v>-7.7006046775897896E-2</v>
      </c>
      <c r="CI8" s="3">
        <v>3.1373894461096299E-2</v>
      </c>
      <c r="CJ8" s="3">
        <v>-1.31351253281688E-2</v>
      </c>
      <c r="CK8" s="3">
        <v>-7.3479356388799794E-2</v>
      </c>
      <c r="CL8" s="3">
        <v>-1.09751844338985E-3</v>
      </c>
      <c r="CM8" s="3">
        <v>-8.6041567168062397E-2</v>
      </c>
      <c r="CN8" s="3">
        <v>-1.8550299986670502E-2</v>
      </c>
      <c r="CO8" s="3">
        <v>0.13786922328307699</v>
      </c>
      <c r="CP8" s="3">
        <v>-5.2998393303688197E-2</v>
      </c>
      <c r="CQ8" s="3">
        <v>2.6909150252963601E-2</v>
      </c>
      <c r="CR8" s="3">
        <v>-1.5802107931972901E-2</v>
      </c>
      <c r="CS8" s="3">
        <v>0</v>
      </c>
      <c r="CT8" s="3">
        <v>-2.45048138442132E-2</v>
      </c>
      <c r="CU8" s="3">
        <v>0</v>
      </c>
      <c r="CV8" s="3">
        <v>3.1276830401088702E-2</v>
      </c>
      <c r="CW8" s="3">
        <v>-9.3496402992247901E-3</v>
      </c>
      <c r="CX8" s="3">
        <v>-7.3086317025783804E-2</v>
      </c>
      <c r="CY8" s="3">
        <v>-4.5656215821311498E-2</v>
      </c>
      <c r="CZ8" s="3">
        <v>3.7696453947716299E-2</v>
      </c>
      <c r="DA8" s="3">
        <v>-6.6172018847506703E-2</v>
      </c>
      <c r="DB8" s="3">
        <v>0</v>
      </c>
      <c r="DC8" s="3">
        <v>-2.8901099843859399E-2</v>
      </c>
      <c r="DD8" s="3">
        <v>-4.76785767610981E-3</v>
      </c>
      <c r="DE8" s="3">
        <v>6.0829458918344199E-3</v>
      </c>
      <c r="DF8" s="3">
        <v>3.0103728393958998E-4</v>
      </c>
      <c r="DG8" s="3">
        <v>1.2268119240580499E-2</v>
      </c>
      <c r="DH8" s="3">
        <v>1.20236452961173E-2</v>
      </c>
      <c r="DI8" s="3">
        <v>0</v>
      </c>
      <c r="DJ8" s="3">
        <v>1.2139939097588299E-2</v>
      </c>
      <c r="DK8" s="3">
        <v>0</v>
      </c>
      <c r="DL8" s="3">
        <v>1.16228958087703E-2</v>
      </c>
      <c r="DM8" s="3">
        <v>7.69494510658837E-3</v>
      </c>
      <c r="DN8" s="3">
        <v>0</v>
      </c>
      <c r="DO8" s="3">
        <v>9.9275369742125603E-3</v>
      </c>
      <c r="DP8" s="3">
        <v>-2.12918587340046E-2</v>
      </c>
      <c r="DQ8" s="3">
        <v>7.6037647218214297E-3</v>
      </c>
      <c r="DR8" s="3">
        <v>-2.4152242504031501E-3</v>
      </c>
      <c r="DS8" s="3">
        <v>-6.8869724669028804E-4</v>
      </c>
      <c r="DT8" s="3">
        <v>-1.6445043916126698E-2</v>
      </c>
      <c r="DU8" s="3">
        <v>3.33209476500834E-2</v>
      </c>
      <c r="DV8" s="3">
        <v>-1.2698802905161699E-2</v>
      </c>
    </row>
    <row r="9" spans="1:126" x14ac:dyDescent="0.55000000000000004">
      <c r="A9" s="3">
        <v>6</v>
      </c>
      <c r="B9" s="3">
        <v>0</v>
      </c>
      <c r="C9" s="3">
        <v>0</v>
      </c>
      <c r="D9" s="3">
        <v>0.23411726846853201</v>
      </c>
      <c r="E9" s="3">
        <v>0</v>
      </c>
      <c r="F9" s="3">
        <v>-0.16335229385532801</v>
      </c>
      <c r="G9" s="3">
        <v>0</v>
      </c>
      <c r="H9" s="3">
        <v>0</v>
      </c>
      <c r="I9" s="3">
        <v>-0.41333280353269097</v>
      </c>
      <c r="J9" s="3">
        <v>0</v>
      </c>
      <c r="K9" s="3">
        <v>0</v>
      </c>
      <c r="L9" s="3">
        <v>-7.8041916532287899E-3</v>
      </c>
      <c r="M9" s="3">
        <v>0</v>
      </c>
      <c r="N9" s="3">
        <v>6.3399207167805002E-3</v>
      </c>
      <c r="O9" s="3">
        <v>-4.7600988311500099E-3</v>
      </c>
      <c r="P9" s="3">
        <v>9.8241486359052204E-3</v>
      </c>
      <c r="Q9" s="3">
        <v>2.05712281315436E-3</v>
      </c>
      <c r="R9" s="3">
        <v>-5.2269485296913502E-3</v>
      </c>
      <c r="S9" s="3">
        <v>0</v>
      </c>
      <c r="T9" s="3">
        <v>3.1497193241877201E-3</v>
      </c>
      <c r="U9" s="3">
        <v>-7.5308811023917198E-3</v>
      </c>
      <c r="V9" s="3">
        <v>-2.2146231341951201E-3</v>
      </c>
      <c r="W9" s="3">
        <v>8.5456363272915798E-3</v>
      </c>
      <c r="X9" s="3">
        <v>-1.00530574187771E-2</v>
      </c>
      <c r="Y9" s="3">
        <v>2.2191462316922601E-2</v>
      </c>
      <c r="Z9" s="3">
        <v>3.02528692270515E-3</v>
      </c>
      <c r="AA9" s="3">
        <v>-8.3536866497074796E-3</v>
      </c>
      <c r="AB9" s="3">
        <v>-6.7739383264974404E-3</v>
      </c>
      <c r="AC9" s="3">
        <v>-5.4778517422502801E-3</v>
      </c>
      <c r="AD9" s="3">
        <v>1.9561218029290699E-3</v>
      </c>
      <c r="AE9" s="3">
        <v>-1.46758641568737E-2</v>
      </c>
      <c r="AF9" s="3">
        <v>-2.24049158902319E-2</v>
      </c>
      <c r="AG9" s="3">
        <v>-1.6371626078872499E-2</v>
      </c>
      <c r="AH9" s="3">
        <v>3.4962134928237097E-2</v>
      </c>
      <c r="AI9" s="3">
        <v>-1.78729364006446E-2</v>
      </c>
      <c r="AJ9" s="3">
        <v>-6.8267611081262499E-3</v>
      </c>
      <c r="AK9" s="3">
        <v>-2.6835709002692599E-3</v>
      </c>
      <c r="AL9" s="3">
        <v>9.2938215603992607E-3</v>
      </c>
      <c r="AM9" s="3">
        <v>5.7409860145619896E-3</v>
      </c>
      <c r="AN9" s="3">
        <v>-3.3797676996945298E-3</v>
      </c>
      <c r="AO9" s="3">
        <v>-2.3095228545205698E-3</v>
      </c>
      <c r="AP9" s="3">
        <v>-5.15226557416343E-3</v>
      </c>
      <c r="AQ9" s="3">
        <v>-1.73634043382443E-2</v>
      </c>
      <c r="AR9" s="3">
        <v>1.4720469467429101E-2</v>
      </c>
      <c r="AS9" s="3">
        <v>2.7769153482917301E-2</v>
      </c>
      <c r="AT9" s="3">
        <v>2.5887189689597499E-3</v>
      </c>
      <c r="AU9" s="3">
        <v>-1.01540605994998E-2</v>
      </c>
      <c r="AV9" s="3">
        <v>7.1246090925123602E-3</v>
      </c>
      <c r="AW9" s="3">
        <v>-4.6030683878521703E-2</v>
      </c>
      <c r="AX9" s="3">
        <v>-2.3935769229988899E-2</v>
      </c>
      <c r="AY9" s="3">
        <v>0</v>
      </c>
      <c r="AZ9" s="3">
        <v>-4.2805509575014597E-2</v>
      </c>
      <c r="BA9" s="3">
        <v>-8.3415113327867704E-2</v>
      </c>
      <c r="BB9" s="3">
        <v>-1.00481480340389E-2</v>
      </c>
      <c r="BC9" s="3">
        <v>-4.2524893460192399E-2</v>
      </c>
      <c r="BD9" s="3">
        <v>3.6639624006232201E-3</v>
      </c>
      <c r="BE9" s="3">
        <v>-1.2794721838292201E-3</v>
      </c>
      <c r="BF9" s="3">
        <v>5.6084998331265998E-2</v>
      </c>
      <c r="BG9" s="3">
        <v>2.1911525754049001E-2</v>
      </c>
      <c r="BH9" s="3">
        <v>-6.7825128224458103E-2</v>
      </c>
      <c r="BI9" s="3">
        <v>3.8549036061365803E-2</v>
      </c>
      <c r="BJ9" s="3">
        <v>-5.4139231003058397E-2</v>
      </c>
      <c r="BK9" s="3">
        <v>5.9943487887852497E-2</v>
      </c>
      <c r="BL9" s="3">
        <v>-3.1688185936239901E-3</v>
      </c>
      <c r="BM9" s="3">
        <v>-1.20093667476148E-2</v>
      </c>
      <c r="BN9" s="3">
        <v>-2.15342886063692E-2</v>
      </c>
      <c r="BO9" s="3">
        <v>-1.6998284789784199E-2</v>
      </c>
      <c r="BP9" s="3">
        <v>6.9505510062967499E-2</v>
      </c>
      <c r="BQ9" s="3">
        <v>2.7265765704749201E-2</v>
      </c>
      <c r="BR9" s="3">
        <v>-1.33070870838338E-2</v>
      </c>
      <c r="BS9" s="3">
        <v>8.1222744253350798E-2</v>
      </c>
      <c r="BT9" s="3">
        <v>9.96224989712617E-2</v>
      </c>
      <c r="BU9" s="3">
        <v>-8.0187295155895094E-2</v>
      </c>
      <c r="BV9" s="3">
        <v>-2.19815103506645E-2</v>
      </c>
      <c r="BW9" s="3">
        <v>1.2926721007013699E-3</v>
      </c>
      <c r="BX9" s="3">
        <v>-5.5898729260717497E-2</v>
      </c>
      <c r="BY9" s="3">
        <v>-5.25929883134287E-2</v>
      </c>
      <c r="BZ9" s="3">
        <v>-8.8781437652155404E-2</v>
      </c>
      <c r="CA9" s="3">
        <v>2.6258044367107498E-2</v>
      </c>
      <c r="CB9" s="3">
        <v>3.11573356355513E-2</v>
      </c>
      <c r="CC9" s="3">
        <v>2.5288898057782599E-2</v>
      </c>
      <c r="CD9" s="3">
        <v>3.5739493716061603E-2</v>
      </c>
      <c r="CE9" s="3">
        <v>-7.97344819058355E-3</v>
      </c>
      <c r="CF9" s="3">
        <v>-3.4353755043345702E-2</v>
      </c>
      <c r="CG9" s="3">
        <v>1.91601103715675E-2</v>
      </c>
      <c r="CH9" s="3">
        <v>0</v>
      </c>
      <c r="CI9" s="3">
        <v>2.62734070096531E-2</v>
      </c>
      <c r="CJ9" s="3">
        <v>-3.8337387074826201E-2</v>
      </c>
      <c r="CK9" s="3">
        <v>-4.8739419952602697E-2</v>
      </c>
      <c r="CL9" s="3">
        <v>0</v>
      </c>
      <c r="CM9" s="3">
        <v>0</v>
      </c>
      <c r="CN9" s="3">
        <v>-5.12469991302483E-2</v>
      </c>
      <c r="CO9" s="3">
        <v>0.103406552576817</v>
      </c>
      <c r="CP9" s="3">
        <v>4.9359009272841496E-3</v>
      </c>
      <c r="CQ9" s="3">
        <v>3.6823169875787397E-2</v>
      </c>
      <c r="CR9" s="3">
        <v>8.8114717235602893E-2</v>
      </c>
      <c r="CS9" s="3">
        <v>7.1966365132535903E-2</v>
      </c>
      <c r="CT9" s="3">
        <v>3.3864771817396201E-2</v>
      </c>
      <c r="CU9" s="3">
        <v>1.45554932660157E-2</v>
      </c>
      <c r="CV9" s="3">
        <v>-3.1999329992074603E-2</v>
      </c>
      <c r="CW9" s="3">
        <v>0</v>
      </c>
      <c r="CX9" s="3">
        <v>0</v>
      </c>
      <c r="CY9" s="3">
        <v>-0.12512669874592999</v>
      </c>
      <c r="CZ9" s="3">
        <v>6.12228591506562E-2</v>
      </c>
      <c r="DA9" s="3">
        <v>-3.7989979558441203E-2</v>
      </c>
      <c r="DB9" s="3">
        <v>0</v>
      </c>
      <c r="DC9" s="3">
        <v>-1.76248336150184E-2</v>
      </c>
      <c r="DD9" s="3">
        <v>-1.28465602111675E-2</v>
      </c>
      <c r="DE9" s="3">
        <v>3.3331537674435E-3</v>
      </c>
      <c r="DF9" s="3">
        <v>0</v>
      </c>
      <c r="DG9" s="3">
        <v>9.9242602027392601E-3</v>
      </c>
      <c r="DH9" s="3">
        <v>6.7438885698418499E-3</v>
      </c>
      <c r="DI9" s="3">
        <v>9.0382648126707092E-3</v>
      </c>
      <c r="DJ9" s="3">
        <v>1.3867492581402E-3</v>
      </c>
      <c r="DK9" s="3">
        <v>-2.9272565295514801E-2</v>
      </c>
      <c r="DL9" s="3">
        <v>5.8804143549047803E-2</v>
      </c>
      <c r="DM9" s="3">
        <v>0</v>
      </c>
      <c r="DN9" s="3">
        <v>-3.1055567175349401E-3</v>
      </c>
      <c r="DO9" s="3">
        <v>1.9964573378950801E-2</v>
      </c>
      <c r="DP9" s="3">
        <v>-3.3984674299719499E-2</v>
      </c>
      <c r="DQ9" s="3">
        <v>2.1962554947149899E-2</v>
      </c>
      <c r="DR9" s="3">
        <v>-1.34223177322268E-2</v>
      </c>
      <c r="DS9" s="3">
        <v>-1.36622100189934E-2</v>
      </c>
      <c r="DT9" s="3">
        <v>-4.67019211541575E-2</v>
      </c>
      <c r="DU9" s="3">
        <v>7.1196685385548797E-2</v>
      </c>
      <c r="DV9" s="3">
        <v>-2.7271350350232499E-2</v>
      </c>
    </row>
    <row r="10" spans="1:126" x14ac:dyDescent="0.55000000000000004">
      <c r="A10" s="3">
        <v>7</v>
      </c>
      <c r="B10" s="3">
        <v>0</v>
      </c>
      <c r="C10" s="3">
        <v>0</v>
      </c>
      <c r="D10" s="3">
        <v>0</v>
      </c>
      <c r="E10" s="3">
        <v>0</v>
      </c>
      <c r="F10" s="3">
        <v>0.21869148611592201</v>
      </c>
      <c r="G10" s="3">
        <v>0</v>
      </c>
      <c r="H10" s="3">
        <v>0</v>
      </c>
      <c r="I10" s="3">
        <v>0</v>
      </c>
      <c r="J10" s="3">
        <v>-1.3545345296772499E-2</v>
      </c>
      <c r="K10" s="3">
        <v>0</v>
      </c>
      <c r="L10" s="3">
        <v>-1.6262077460519799E-2</v>
      </c>
      <c r="M10" s="3">
        <v>0</v>
      </c>
      <c r="N10" s="3">
        <v>2.2734952394350201E-2</v>
      </c>
      <c r="O10" s="3">
        <v>-1.11460476013601E-2</v>
      </c>
      <c r="P10" s="3">
        <v>-2.0874327367150702E-3</v>
      </c>
      <c r="Q10" s="3">
        <v>4.4562604383437902E-4</v>
      </c>
      <c r="R10" s="3">
        <v>-1.38061517297917E-3</v>
      </c>
      <c r="S10" s="3">
        <v>0</v>
      </c>
      <c r="T10" s="3">
        <v>6.2066864248954802E-3</v>
      </c>
      <c r="U10" s="3">
        <v>4.5440247072510596E-3</v>
      </c>
      <c r="V10" s="3">
        <v>8.7746326979636809E-3</v>
      </c>
      <c r="W10" s="3">
        <v>1.11528170883931E-3</v>
      </c>
      <c r="X10" s="3">
        <v>2.3661230656494298E-3</v>
      </c>
      <c r="Y10" s="3">
        <v>1.83035990245989E-2</v>
      </c>
      <c r="Z10" s="3">
        <v>7.3408263534891797E-3</v>
      </c>
      <c r="AA10" s="3">
        <v>-1.10253278326533E-2</v>
      </c>
      <c r="AB10" s="3">
        <v>3.1242776839086198E-3</v>
      </c>
      <c r="AC10" s="3">
        <v>-1.1424137342214201E-2</v>
      </c>
      <c r="AD10" s="3">
        <v>8.0897677783707302E-3</v>
      </c>
      <c r="AE10" s="3">
        <v>-1.5688416467999299E-2</v>
      </c>
      <c r="AF10" s="3">
        <v>6.7974159729617296E-3</v>
      </c>
      <c r="AG10" s="3">
        <v>0</v>
      </c>
      <c r="AH10" s="3">
        <v>2.1869024140947501E-2</v>
      </c>
      <c r="AI10" s="3">
        <v>-2.6899634547225701E-2</v>
      </c>
      <c r="AJ10" s="3">
        <v>5.2863553562020396E-3</v>
      </c>
      <c r="AK10" s="3">
        <v>-2.3549738637969899E-3</v>
      </c>
      <c r="AL10" s="3">
        <v>4.7084166398869802E-3</v>
      </c>
      <c r="AM10" s="3">
        <v>0</v>
      </c>
      <c r="AN10" s="3">
        <v>0</v>
      </c>
      <c r="AO10" s="3">
        <v>4.47520807305568E-3</v>
      </c>
      <c r="AP10" s="3">
        <v>1.19739635293734E-2</v>
      </c>
      <c r="AQ10" s="3">
        <v>-1.1101282862519201E-2</v>
      </c>
      <c r="AR10" s="3">
        <v>8.6716910882967992E-3</v>
      </c>
      <c r="AS10" s="3">
        <v>-1.05758635086968E-2</v>
      </c>
      <c r="AT10" s="3">
        <v>8.6821680493739898E-3</v>
      </c>
      <c r="AU10" s="3">
        <v>1.26057037707442E-2</v>
      </c>
      <c r="AV10" s="3">
        <v>-1.32625487780472E-2</v>
      </c>
      <c r="AW10" s="3">
        <v>-3.1323625527691003E-2</v>
      </c>
      <c r="AX10" s="3">
        <v>1.4519133792623999E-2</v>
      </c>
      <c r="AY10" s="3">
        <v>-9.8318077847171798E-3</v>
      </c>
      <c r="AZ10" s="3">
        <v>-4.3821431719932101E-2</v>
      </c>
      <c r="BA10" s="3">
        <v>-3.97808765496575E-2</v>
      </c>
      <c r="BB10" s="3">
        <v>-5.5644165249392101E-3</v>
      </c>
      <c r="BC10" s="3">
        <v>-3.3011137618420797E-2</v>
      </c>
      <c r="BD10" s="3">
        <v>3.1188617959127099E-2</v>
      </c>
      <c r="BE10" s="3">
        <v>-1.4159462090686E-2</v>
      </c>
      <c r="BF10" s="3">
        <v>2.9798485212205902E-2</v>
      </c>
      <c r="BG10" s="3">
        <v>3.7572674531577803E-2</v>
      </c>
      <c r="BH10" s="3">
        <v>-6.11110707377149E-2</v>
      </c>
      <c r="BI10" s="3">
        <v>4.9523215236937798E-2</v>
      </c>
      <c r="BJ10" s="3">
        <v>-6.2348152963667497E-2</v>
      </c>
      <c r="BK10" s="3">
        <v>0</v>
      </c>
      <c r="BL10" s="3">
        <v>-2.71517270472456E-2</v>
      </c>
      <c r="BM10" s="3">
        <v>9.4266973163134204E-2</v>
      </c>
      <c r="BN10" s="3">
        <v>6.12169764000597E-2</v>
      </c>
      <c r="BO10" s="3">
        <v>9.25327104133143E-3</v>
      </c>
      <c r="BP10" s="3">
        <v>-2.2686188245149098E-2</v>
      </c>
      <c r="BQ10" s="3">
        <v>0</v>
      </c>
      <c r="BR10" s="3">
        <v>0</v>
      </c>
      <c r="BS10" s="3">
        <v>4.1922582628879997E-2</v>
      </c>
      <c r="BT10" s="3">
        <v>4.6911441538934701E-2</v>
      </c>
      <c r="BU10" s="3">
        <v>-6.5710939556998693E-2</v>
      </c>
      <c r="BV10" s="3">
        <v>-2.3291122148910499E-2</v>
      </c>
      <c r="BW10" s="3">
        <v>-2.07510153791488E-2</v>
      </c>
      <c r="BX10" s="3">
        <v>-2.5350763530991902E-2</v>
      </c>
      <c r="BY10" s="3">
        <v>-3.9323350341561099E-2</v>
      </c>
      <c r="BZ10" s="3">
        <v>-6.52463299466816E-2</v>
      </c>
      <c r="CA10" s="3">
        <v>-3.3051863721760201E-2</v>
      </c>
      <c r="CB10" s="3">
        <v>-3.4099884657691197E-2</v>
      </c>
      <c r="CC10" s="3">
        <v>1.07964075615263E-2</v>
      </c>
      <c r="CD10" s="3">
        <v>8.5722575056807106E-3</v>
      </c>
      <c r="CE10" s="3">
        <v>-6.1241318241164102E-3</v>
      </c>
      <c r="CF10" s="3">
        <v>5.07112331049916E-2</v>
      </c>
      <c r="CG10" s="3">
        <v>-2.8501537933288499E-2</v>
      </c>
      <c r="CH10" s="3">
        <v>-5.4231456668740602E-2</v>
      </c>
      <c r="CI10" s="3">
        <v>2.6757591040523598E-3</v>
      </c>
      <c r="CJ10" s="3">
        <v>-3.8524362910211503E-2</v>
      </c>
      <c r="CK10" s="3">
        <v>-3.9126785926468302E-2</v>
      </c>
      <c r="CL10" s="3">
        <v>-4.8272687317816899E-2</v>
      </c>
      <c r="CM10" s="3">
        <v>-2.4434799079453898E-2</v>
      </c>
      <c r="CN10" s="3">
        <v>-0.137390817442261</v>
      </c>
      <c r="CO10" s="3">
        <v>1.0349480788517201E-2</v>
      </c>
      <c r="CP10" s="3">
        <v>4.8944568140583703E-3</v>
      </c>
      <c r="CQ10" s="3">
        <v>-9.6601713623935395E-2</v>
      </c>
      <c r="CR10" s="3">
        <v>-2.9102323410871302E-2</v>
      </c>
      <c r="CS10" s="3">
        <v>4.0187391438035402E-2</v>
      </c>
      <c r="CT10" s="3">
        <v>-1.44023280464587E-2</v>
      </c>
      <c r="CU10" s="3">
        <v>0</v>
      </c>
      <c r="CV10" s="3">
        <v>0</v>
      </c>
      <c r="CW10" s="3">
        <v>4.0941033847583998E-2</v>
      </c>
      <c r="CX10" s="3">
        <v>1.06598198970518E-2</v>
      </c>
      <c r="CY10" s="3">
        <v>-7.4769110169956493E-2</v>
      </c>
      <c r="CZ10" s="3">
        <v>8.4943376962681394E-2</v>
      </c>
      <c r="DA10" s="3">
        <v>0</v>
      </c>
      <c r="DB10" s="3">
        <v>0</v>
      </c>
      <c r="DC10" s="3">
        <v>-1.51652820798632E-2</v>
      </c>
      <c r="DD10" s="3">
        <v>-4.7862534447220698E-3</v>
      </c>
      <c r="DE10" s="3">
        <v>9.9991715371971403E-3</v>
      </c>
      <c r="DF10" s="3">
        <v>0</v>
      </c>
      <c r="DG10" s="3">
        <v>1.3322812616352301E-2</v>
      </c>
      <c r="DH10" s="3">
        <v>6.2334029123585401E-3</v>
      </c>
      <c r="DI10" s="3">
        <v>7.7946993833591001E-3</v>
      </c>
      <c r="DJ10" s="3">
        <v>-2.9246304749624701E-3</v>
      </c>
      <c r="DK10" s="3">
        <v>2.2062962582342999E-2</v>
      </c>
      <c r="DL10" s="3">
        <v>5.0974800056658297E-2</v>
      </c>
      <c r="DM10" s="3">
        <v>-7.0659641137673698E-3</v>
      </c>
      <c r="DN10" s="3">
        <v>-7.6458398014571799E-3</v>
      </c>
      <c r="DO10" s="3">
        <v>2.4118794793110101E-2</v>
      </c>
      <c r="DP10" s="3">
        <v>-2.4815415228049399E-2</v>
      </c>
      <c r="DQ10" s="3">
        <v>1.6134898373634299E-2</v>
      </c>
      <c r="DR10" s="3">
        <v>-3.8168311154197099E-3</v>
      </c>
      <c r="DS10" s="3">
        <v>-1.73359420984673E-3</v>
      </c>
      <c r="DT10" s="3">
        <v>-4.32755495015794E-2</v>
      </c>
      <c r="DU10" s="3">
        <v>4.6485203703081603E-2</v>
      </c>
      <c r="DV10" s="3">
        <v>1.23258128295876E-2</v>
      </c>
    </row>
    <row r="11" spans="1:126" x14ac:dyDescent="0.55000000000000004">
      <c r="A11" s="3">
        <v>8</v>
      </c>
      <c r="B11" s="3">
        <v>0</v>
      </c>
      <c r="C11" s="3">
        <v>0</v>
      </c>
      <c r="D11" s="3">
        <v>0</v>
      </c>
      <c r="E11" s="3">
        <v>0</v>
      </c>
      <c r="F11" s="3">
        <v>-2.9983942807239902E-3</v>
      </c>
      <c r="G11" s="3">
        <v>0.14796791647898699</v>
      </c>
      <c r="H11" s="3">
        <v>0</v>
      </c>
      <c r="I11" s="3">
        <v>0</v>
      </c>
      <c r="J11" s="3">
        <v>0</v>
      </c>
      <c r="K11" s="3">
        <v>0</v>
      </c>
      <c r="L11" s="3">
        <v>-5.3477872745336403E-3</v>
      </c>
      <c r="M11" s="3">
        <v>2.6990263672723599E-2</v>
      </c>
      <c r="N11" s="3">
        <v>2.16663195996839E-2</v>
      </c>
      <c r="O11" s="3">
        <v>-2.2722417841941098E-2</v>
      </c>
      <c r="P11" s="3">
        <v>-3.20174766028956E-3</v>
      </c>
      <c r="Q11" s="3">
        <v>-3.4159691148719301E-3</v>
      </c>
      <c r="R11" s="3">
        <v>-5.56523588923751E-3</v>
      </c>
      <c r="S11" s="3">
        <v>-2.7757852486056502E-3</v>
      </c>
      <c r="T11" s="3">
        <v>8.1555652815079507E-3</v>
      </c>
      <c r="U11" s="3">
        <v>0</v>
      </c>
      <c r="V11" s="3">
        <v>0</v>
      </c>
      <c r="W11" s="3">
        <v>3.3109357905424502E-3</v>
      </c>
      <c r="X11" s="3">
        <v>0</v>
      </c>
      <c r="Y11" s="3">
        <v>1.13427883252269E-2</v>
      </c>
      <c r="Z11" s="3">
        <v>1.13690182634594E-2</v>
      </c>
      <c r="AA11" s="3">
        <v>-1.6063481976369798E-2</v>
      </c>
      <c r="AB11" s="3">
        <v>1.4753810619204499E-2</v>
      </c>
      <c r="AC11" s="3">
        <v>-7.3757072355796196E-3</v>
      </c>
      <c r="AD11" s="3">
        <v>0</v>
      </c>
      <c r="AE11" s="3">
        <v>1.06009696058216E-2</v>
      </c>
      <c r="AF11" s="3">
        <v>0</v>
      </c>
      <c r="AG11" s="3">
        <v>1.5821827609247299E-2</v>
      </c>
      <c r="AH11" s="3">
        <v>1.65738849143745E-2</v>
      </c>
      <c r="AI11" s="3">
        <v>-1.07926184825466E-2</v>
      </c>
      <c r="AJ11" s="3">
        <v>2.6186797754825901E-2</v>
      </c>
      <c r="AK11" s="3">
        <v>-1.3816229543942101E-2</v>
      </c>
      <c r="AL11" s="3">
        <v>-6.7256719601603598E-4</v>
      </c>
      <c r="AM11" s="3">
        <v>9.9572414915293402E-3</v>
      </c>
      <c r="AN11" s="3">
        <v>-1.28623233814384E-2</v>
      </c>
      <c r="AO11" s="3">
        <v>7.4807937246431097E-3</v>
      </c>
      <c r="AP11" s="3">
        <v>0</v>
      </c>
      <c r="AQ11" s="3">
        <v>-6.3683273314047604E-3</v>
      </c>
      <c r="AR11" s="3">
        <v>-7.8391295353119096E-3</v>
      </c>
      <c r="AS11" s="3">
        <v>2.0193680206312299E-2</v>
      </c>
      <c r="AT11" s="3">
        <v>2.63183811140307E-2</v>
      </c>
      <c r="AU11" s="3">
        <v>-1.3206450824132099E-2</v>
      </c>
      <c r="AV11" s="3">
        <v>0</v>
      </c>
      <c r="AW11" s="3">
        <v>-1.7456036173554498E-2</v>
      </c>
      <c r="AX11" s="3">
        <v>1.5490781828753001E-2</v>
      </c>
      <c r="AY11" s="3">
        <v>-5.3968985931284297E-2</v>
      </c>
      <c r="AZ11" s="3">
        <v>-6.7236499693068399E-2</v>
      </c>
      <c r="BA11" s="3">
        <v>-8.5436317831005304E-2</v>
      </c>
      <c r="BB11" s="3">
        <v>-4.3917241422806903E-2</v>
      </c>
      <c r="BC11" s="3">
        <v>0</v>
      </c>
      <c r="BD11" s="3">
        <v>4.88543300887593E-2</v>
      </c>
      <c r="BE11" s="3">
        <v>-1.92174430497015E-3</v>
      </c>
      <c r="BF11" s="3">
        <v>3.2554629525427502E-2</v>
      </c>
      <c r="BG11" s="3">
        <v>4.7060336702544697E-2</v>
      </c>
      <c r="BH11" s="3">
        <v>-0.16965521573709599</v>
      </c>
      <c r="BI11" s="3">
        <v>6.92735979215824E-2</v>
      </c>
      <c r="BJ11" s="3">
        <v>-9.63855926520224E-2</v>
      </c>
      <c r="BK11" s="3">
        <v>-0.103314629237197</v>
      </c>
      <c r="BL11" s="3">
        <v>-4.8210035113868399E-2</v>
      </c>
      <c r="BM11" s="3">
        <v>6.5698388416942005E-2</v>
      </c>
      <c r="BN11" s="3">
        <v>0.10492014388603201</v>
      </c>
      <c r="BO11" s="3">
        <v>-3.5611649285366601E-2</v>
      </c>
      <c r="BP11" s="3">
        <v>0</v>
      </c>
      <c r="BQ11" s="3">
        <v>2.3854367852961002E-3</v>
      </c>
      <c r="BR11" s="3">
        <v>3.49879613287363E-2</v>
      </c>
      <c r="BS11" s="3">
        <v>4.6745941539359397E-2</v>
      </c>
      <c r="BT11" s="3">
        <v>8.9850113012857905E-2</v>
      </c>
      <c r="BU11" s="3">
        <v>-0.118879595479466</v>
      </c>
      <c r="BV11" s="3">
        <v>-7.9100168629821402E-2</v>
      </c>
      <c r="BW11" s="3">
        <v>-4.4731465497332999E-2</v>
      </c>
      <c r="BX11" s="3">
        <v>-3.73950629001314E-2</v>
      </c>
      <c r="BY11" s="3">
        <v>-2.8412696325301402E-2</v>
      </c>
      <c r="BZ11" s="3">
        <v>-3.9364531450182302E-2</v>
      </c>
      <c r="CA11" s="3">
        <v>-3.20598942968831E-2</v>
      </c>
      <c r="CB11" s="3">
        <v>-4.0729210187999E-2</v>
      </c>
      <c r="CC11" s="3">
        <v>3.6589615967355299E-2</v>
      </c>
      <c r="CD11" s="3">
        <v>4.4967967237383E-2</v>
      </c>
      <c r="CE11" s="3">
        <v>-2.0493752352489601E-2</v>
      </c>
      <c r="CF11" s="3">
        <v>1.3026931617915499E-3</v>
      </c>
      <c r="CG11" s="3">
        <v>-2.3295275037754901E-2</v>
      </c>
      <c r="CH11" s="3">
        <v>0</v>
      </c>
      <c r="CI11" s="3">
        <v>4.9699896461860398E-2</v>
      </c>
      <c r="CJ11" s="3">
        <v>1.23527281495744E-2</v>
      </c>
      <c r="CK11" s="3">
        <v>-6.2151900588198597E-2</v>
      </c>
      <c r="CL11" s="3">
        <v>-5.6924820615512697E-2</v>
      </c>
      <c r="CM11" s="3">
        <v>-2.88052605120462E-2</v>
      </c>
      <c r="CN11" s="3">
        <v>0</v>
      </c>
      <c r="CO11" s="3">
        <v>5.0600537642252398E-2</v>
      </c>
      <c r="CP11" s="3">
        <v>0</v>
      </c>
      <c r="CQ11" s="3">
        <v>-0.124717815210804</v>
      </c>
      <c r="CR11" s="3">
        <v>1.8498426600616898E-2</v>
      </c>
      <c r="CS11" s="3">
        <v>6.7280134732722596E-2</v>
      </c>
      <c r="CT11" s="3">
        <v>-3.73250495155708E-2</v>
      </c>
      <c r="CU11" s="3">
        <v>0</v>
      </c>
      <c r="CV11" s="3">
        <v>0</v>
      </c>
      <c r="CW11" s="3">
        <v>-4.9792054104059499E-2</v>
      </c>
      <c r="CX11" s="3">
        <v>0</v>
      </c>
      <c r="CY11" s="3">
        <v>-3.2793314656900101E-2</v>
      </c>
      <c r="CZ11" s="3">
        <v>0</v>
      </c>
      <c r="DA11" s="3">
        <v>-8.3550610449158902E-2</v>
      </c>
      <c r="DB11" s="3">
        <v>5.72223615857924E-2</v>
      </c>
      <c r="DC11" s="3">
        <v>-2.6786351168684702E-2</v>
      </c>
      <c r="DD11" s="3">
        <v>-8.2603027555285206E-3</v>
      </c>
      <c r="DE11" s="3">
        <v>8.2089083824139902E-3</v>
      </c>
      <c r="DF11" s="3">
        <v>-3.64221290300717E-3</v>
      </c>
      <c r="DG11" s="3">
        <v>3.8780319812175101E-3</v>
      </c>
      <c r="DH11" s="3">
        <v>1.43534243507814E-2</v>
      </c>
      <c r="DI11" s="3">
        <v>6.2702304027056196E-3</v>
      </c>
      <c r="DJ11" s="3">
        <v>7.4131758979759897E-3</v>
      </c>
      <c r="DK11" s="3">
        <v>1.1785946489876501E-2</v>
      </c>
      <c r="DL11" s="3">
        <v>4.0582305476271903E-2</v>
      </c>
      <c r="DM11" s="3">
        <v>4.1644471405501201E-3</v>
      </c>
      <c r="DN11" s="3">
        <v>-2.9642183667009398E-3</v>
      </c>
      <c r="DO11" s="3">
        <v>3.4307117747752899E-2</v>
      </c>
      <c r="DP11" s="3">
        <v>-4.2904168705894502E-2</v>
      </c>
      <c r="DQ11" s="3">
        <v>2.7096482383365299E-2</v>
      </c>
      <c r="DR11" s="3">
        <v>3.83350446482407E-3</v>
      </c>
      <c r="DS11" s="3">
        <v>2.0146736907249E-2</v>
      </c>
      <c r="DT11" s="3">
        <v>-7.3084527111987097E-2</v>
      </c>
      <c r="DU11" s="3">
        <v>0.113882069046686</v>
      </c>
      <c r="DV11" s="3">
        <v>-6.3415687739260901E-2</v>
      </c>
    </row>
    <row r="12" spans="1:126" x14ac:dyDescent="0.55000000000000004">
      <c r="A12" s="3">
        <v>9</v>
      </c>
      <c r="B12" s="3">
        <v>0</v>
      </c>
      <c r="C12" s="3">
        <v>0</v>
      </c>
      <c r="D12" s="3">
        <v>0.15264618415329301</v>
      </c>
      <c r="E12" s="3">
        <v>0</v>
      </c>
      <c r="F12" s="3">
        <v>0</v>
      </c>
      <c r="G12" s="3">
        <v>2.92419781823594E-2</v>
      </c>
      <c r="H12" s="3">
        <v>0</v>
      </c>
      <c r="I12" s="3">
        <v>0</v>
      </c>
      <c r="J12" s="3">
        <v>-0.16202532861326099</v>
      </c>
      <c r="K12" s="3">
        <v>0</v>
      </c>
      <c r="L12" s="3">
        <v>1.4800091522658499E-2</v>
      </c>
      <c r="M12" s="3">
        <v>-2.1885525688391701E-2</v>
      </c>
      <c r="N12" s="3">
        <v>-1.44023031353845E-2</v>
      </c>
      <c r="O12" s="3">
        <v>0</v>
      </c>
      <c r="P12" s="3">
        <v>1.8648999538653298E-2</v>
      </c>
      <c r="Q12" s="3">
        <v>-1.05278744950979E-2</v>
      </c>
      <c r="R12" s="3">
        <v>1.8541180206612801E-3</v>
      </c>
      <c r="S12" s="3">
        <v>1.2308679342187E-2</v>
      </c>
      <c r="T12" s="3">
        <v>0</v>
      </c>
      <c r="U12" s="3">
        <v>-2.1642946047184001E-3</v>
      </c>
      <c r="V12" s="3">
        <v>8.2809961661161596E-3</v>
      </c>
      <c r="W12" s="3">
        <v>2.6798349026466201E-3</v>
      </c>
      <c r="X12" s="3">
        <v>-7.1424585701459703E-3</v>
      </c>
      <c r="Y12" s="3">
        <v>2.8934203381820098E-2</v>
      </c>
      <c r="Z12" s="3">
        <v>0</v>
      </c>
      <c r="AA12" s="3">
        <v>-1.8602534667838601E-2</v>
      </c>
      <c r="AB12" s="3">
        <v>5.9277651914061997E-3</v>
      </c>
      <c r="AC12" s="3">
        <v>-3.8252036555407802E-3</v>
      </c>
      <c r="AD12" s="3">
        <v>1.3561085598404301E-2</v>
      </c>
      <c r="AE12" s="3">
        <v>-9.1789806984192302E-3</v>
      </c>
      <c r="AF12" s="3">
        <v>4.0606506175121501E-2</v>
      </c>
      <c r="AG12" s="3">
        <v>0</v>
      </c>
      <c r="AH12" s="3">
        <v>-2.5445699955506999E-2</v>
      </c>
      <c r="AI12" s="3">
        <v>-4.98627666081266E-2</v>
      </c>
      <c r="AJ12" s="3">
        <v>3.6942737196141197E-2</v>
      </c>
      <c r="AK12" s="3">
        <v>-1.14576599883499E-2</v>
      </c>
      <c r="AL12" s="3">
        <v>0</v>
      </c>
      <c r="AM12" s="3">
        <v>4.6379924278064496E-3</v>
      </c>
      <c r="AN12" s="3">
        <v>-1.45725485820255E-2</v>
      </c>
      <c r="AO12" s="3">
        <v>8.3592813839717707E-3</v>
      </c>
      <c r="AP12" s="3">
        <v>0</v>
      </c>
      <c r="AQ12" s="3">
        <v>2.9720970394698002E-3</v>
      </c>
      <c r="AR12" s="3">
        <v>-3.4690835785364998E-2</v>
      </c>
      <c r="AS12" s="3">
        <v>0</v>
      </c>
      <c r="AT12" s="3">
        <v>3.8321584629506897E-2</v>
      </c>
      <c r="AU12" s="3">
        <v>0</v>
      </c>
      <c r="AV12" s="3">
        <v>0</v>
      </c>
      <c r="AW12" s="3">
        <v>-1.1038082896387E-2</v>
      </c>
      <c r="AX12" s="3">
        <v>0</v>
      </c>
      <c r="AY12" s="3">
        <v>0</v>
      </c>
      <c r="AZ12" s="3">
        <v>-7.5034312852746698E-2</v>
      </c>
      <c r="BA12" s="3">
        <v>-4.7990791446565602E-2</v>
      </c>
      <c r="BB12" s="3">
        <v>1.68295025448108E-2</v>
      </c>
      <c r="BC12" s="3">
        <v>0</v>
      </c>
      <c r="BD12" s="3">
        <v>0</v>
      </c>
      <c r="BE12" s="3">
        <v>1.31668262957062E-2</v>
      </c>
      <c r="BF12" s="3">
        <v>0</v>
      </c>
      <c r="BG12" s="3">
        <v>0.109619505585531</v>
      </c>
      <c r="BH12" s="3">
        <v>-0.14533379448089201</v>
      </c>
      <c r="BI12" s="3">
        <v>7.3598062242660398E-2</v>
      </c>
      <c r="BJ12" s="3">
        <v>-8.38845606731288E-2</v>
      </c>
      <c r="BK12" s="3">
        <v>4.6421300314414299E-2</v>
      </c>
      <c r="BL12" s="3">
        <v>0</v>
      </c>
      <c r="BM12" s="3">
        <v>-1.79849934443422E-2</v>
      </c>
      <c r="BN12" s="3">
        <v>-7.0127665313121104E-2</v>
      </c>
      <c r="BO12" s="3">
        <v>-8.6381924696000197E-3</v>
      </c>
      <c r="BP12" s="3">
        <v>-1.8655187187984401E-3</v>
      </c>
      <c r="BQ12" s="3">
        <v>-1.6751018977851102E-2</v>
      </c>
      <c r="BR12" s="3">
        <v>-2.78694966517932E-2</v>
      </c>
      <c r="BS12" s="3">
        <v>7.50144324663784E-2</v>
      </c>
      <c r="BT12" s="3">
        <v>1.88056300711179E-2</v>
      </c>
      <c r="BU12" s="3">
        <v>-0.121717006199573</v>
      </c>
      <c r="BV12" s="3">
        <v>-2.4937449888993601E-2</v>
      </c>
      <c r="BW12" s="3">
        <v>-0.12938096056041801</v>
      </c>
      <c r="BX12" s="3">
        <v>-4.3815241812930797E-2</v>
      </c>
      <c r="BY12" s="3">
        <v>-3.9193498138050703E-2</v>
      </c>
      <c r="BZ12" s="3">
        <v>-0.119094076705226</v>
      </c>
      <c r="CA12" s="3">
        <v>3.6506635725120202E-3</v>
      </c>
      <c r="CB12" s="3">
        <v>1.68594072098113E-3</v>
      </c>
      <c r="CC12" s="3">
        <v>1.8184161252528398E-2</v>
      </c>
      <c r="CD12" s="3">
        <v>6.7163313409920697E-2</v>
      </c>
      <c r="CE12" s="3">
        <v>-1.8182638837351301E-3</v>
      </c>
      <c r="CF12" s="3">
        <v>6.8141499589727095E-2</v>
      </c>
      <c r="CG12" s="3">
        <v>3.9919900112310204E-3</v>
      </c>
      <c r="CH12" s="3">
        <v>0</v>
      </c>
      <c r="CI12" s="3">
        <v>4.1521216040737302E-2</v>
      </c>
      <c r="CJ12" s="3">
        <v>-4.7155582859031799E-2</v>
      </c>
      <c r="CK12" s="3">
        <v>-1.7721920216205399E-2</v>
      </c>
      <c r="CL12" s="3">
        <v>0</v>
      </c>
      <c r="CM12" s="3">
        <v>0</v>
      </c>
      <c r="CN12" s="3">
        <v>-8.4543124195101904E-2</v>
      </c>
      <c r="CO12" s="3">
        <v>-5.5979953628747497E-2</v>
      </c>
      <c r="CP12" s="3">
        <v>0</v>
      </c>
      <c r="CQ12" s="3">
        <v>-0.107676060495438</v>
      </c>
      <c r="CR12" s="3">
        <v>5.2531046646659502E-2</v>
      </c>
      <c r="CS12" s="3">
        <v>9.3893550295150608E-3</v>
      </c>
      <c r="CT12" s="3">
        <v>-1.6400963227196998E-2</v>
      </c>
      <c r="CU12" s="3">
        <v>0</v>
      </c>
      <c r="CV12" s="3">
        <v>-7.2497186681741099E-2</v>
      </c>
      <c r="CW12" s="3">
        <v>4.6076787823525998E-2</v>
      </c>
      <c r="CX12" s="3">
        <v>6.2770525134372201E-2</v>
      </c>
      <c r="CY12" s="3">
        <v>-4.98894637102699E-2</v>
      </c>
      <c r="CZ12" s="3">
        <v>6.4595654667442895E-2</v>
      </c>
      <c r="DA12" s="3">
        <v>-0.100380676219302</v>
      </c>
      <c r="DB12" s="3">
        <v>0</v>
      </c>
      <c r="DC12" s="3">
        <v>-1.7432605549854999E-2</v>
      </c>
      <c r="DD12" s="3">
        <v>0</v>
      </c>
      <c r="DE12" s="3">
        <v>1.15932339015803E-2</v>
      </c>
      <c r="DF12" s="3">
        <v>0</v>
      </c>
      <c r="DG12" s="3">
        <v>8.1602011172058793E-3</v>
      </c>
      <c r="DH12" s="3">
        <v>0</v>
      </c>
      <c r="DI12" s="3">
        <v>2.07123299701093E-2</v>
      </c>
      <c r="DJ12" s="3">
        <v>1.35156159823814E-2</v>
      </c>
      <c r="DK12" s="3">
        <v>4.0350957483976803E-2</v>
      </c>
      <c r="DL12" s="3">
        <v>5.2364472887925999E-2</v>
      </c>
      <c r="DM12" s="3">
        <v>-1.3223571510951399E-2</v>
      </c>
      <c r="DN12" s="3">
        <v>-1.1611245569481199E-2</v>
      </c>
      <c r="DO12" s="3">
        <v>3.04144679586178E-2</v>
      </c>
      <c r="DP12" s="3">
        <v>-1.8926843706958699E-2</v>
      </c>
      <c r="DQ12" s="3">
        <v>4.6884364357806102E-3</v>
      </c>
      <c r="DR12" s="3">
        <v>0</v>
      </c>
      <c r="DS12" s="3">
        <v>-1.16151342988625E-2</v>
      </c>
      <c r="DT12" s="3">
        <v>-1.8668681978281899E-2</v>
      </c>
      <c r="DU12" s="3">
        <v>0</v>
      </c>
      <c r="DV12" s="3">
        <v>2.9420525002631599E-2</v>
      </c>
    </row>
    <row r="13" spans="1:126" x14ac:dyDescent="0.55000000000000004">
      <c r="A13" s="3">
        <v>10</v>
      </c>
      <c r="B13" s="3">
        <v>0</v>
      </c>
      <c r="C13" s="3">
        <v>0</v>
      </c>
      <c r="D13" s="3">
        <v>0</v>
      </c>
      <c r="E13" s="3">
        <v>0</v>
      </c>
      <c r="F13" s="3">
        <v>9.1884326289151302E-2</v>
      </c>
      <c r="G13" s="3">
        <v>0</v>
      </c>
      <c r="H13" s="3">
        <v>0</v>
      </c>
      <c r="I13" s="3">
        <v>0</v>
      </c>
      <c r="J13" s="3">
        <v>-0.33815469450916402</v>
      </c>
      <c r="K13" s="3">
        <v>8.4434173061778098E-2</v>
      </c>
      <c r="L13" s="3">
        <v>0</v>
      </c>
      <c r="M13" s="3">
        <v>3.7041316538301901E-2</v>
      </c>
      <c r="N13" s="3">
        <v>0</v>
      </c>
      <c r="O13" s="3">
        <v>-6.0540065231746596E-3</v>
      </c>
      <c r="P13" s="3">
        <v>1.76883980204447E-3</v>
      </c>
      <c r="Q13" s="3">
        <v>-5.9184957398920098E-3</v>
      </c>
      <c r="R13" s="3">
        <v>1.49224305165536E-3</v>
      </c>
      <c r="S13" s="3">
        <v>7.71515999379274E-3</v>
      </c>
      <c r="T13" s="3">
        <v>-4.0237882189050698E-3</v>
      </c>
      <c r="U13" s="3">
        <v>-1.1263254042916599E-2</v>
      </c>
      <c r="V13" s="3">
        <v>1.6073885577185199E-2</v>
      </c>
      <c r="W13" s="3">
        <v>1.74793178167466E-3</v>
      </c>
      <c r="X13" s="3">
        <v>5.0642030507667196E-3</v>
      </c>
      <c r="Y13" s="3">
        <v>7.5920169174181198E-3</v>
      </c>
      <c r="Z13" s="3">
        <v>1.33962010472386E-2</v>
      </c>
      <c r="AA13" s="3">
        <v>-4.50987985361019E-3</v>
      </c>
      <c r="AB13" s="3">
        <v>-2.5460561789879001E-3</v>
      </c>
      <c r="AC13" s="3">
        <v>-9.1967164747475301E-3</v>
      </c>
      <c r="AD13" s="3">
        <v>4.0172215208924699E-4</v>
      </c>
      <c r="AE13" s="3">
        <v>-1.19678844550595E-2</v>
      </c>
      <c r="AF13" s="3">
        <v>2.4564177187114799E-2</v>
      </c>
      <c r="AG13" s="3">
        <v>3.4005372942822E-2</v>
      </c>
      <c r="AH13" s="3">
        <v>-1.43909800852403E-2</v>
      </c>
      <c r="AI13" s="3">
        <v>-3.8455449996637799E-3</v>
      </c>
      <c r="AJ13" s="3">
        <v>0</v>
      </c>
      <c r="AK13" s="3">
        <v>-1.6128200043246301E-2</v>
      </c>
      <c r="AL13" s="3">
        <v>0</v>
      </c>
      <c r="AM13" s="3">
        <v>0</v>
      </c>
      <c r="AN13" s="3">
        <v>-1.5766001113016001E-2</v>
      </c>
      <c r="AO13" s="3">
        <v>2.07966240421344E-3</v>
      </c>
      <c r="AP13" s="3">
        <v>-7.3866572137893001E-3</v>
      </c>
      <c r="AQ13" s="3">
        <v>-1.29199992232257E-2</v>
      </c>
      <c r="AR13" s="3">
        <v>1.04218770081091E-2</v>
      </c>
      <c r="AS13" s="3">
        <v>1.66902912643195E-2</v>
      </c>
      <c r="AT13" s="3">
        <v>4.9127091281328398E-3</v>
      </c>
      <c r="AU13" s="3">
        <v>9.2413743535073693E-3</v>
      </c>
      <c r="AV13" s="3">
        <v>4.9309380438298002E-3</v>
      </c>
      <c r="AW13" s="3">
        <v>-3.4489295746018001E-2</v>
      </c>
      <c r="AX13" s="3">
        <v>3.2481549216441898E-2</v>
      </c>
      <c r="AY13" s="3">
        <v>4.4450390670747103E-2</v>
      </c>
      <c r="AZ13" s="3">
        <v>-5.3346267967571297E-2</v>
      </c>
      <c r="BA13" s="3">
        <v>-7.1458743064546901E-2</v>
      </c>
      <c r="BB13" s="3">
        <v>0</v>
      </c>
      <c r="BC13" s="3">
        <v>-5.55571635500334E-2</v>
      </c>
      <c r="BD13" s="3">
        <v>5.6704887251784004E-3</v>
      </c>
      <c r="BE13" s="3">
        <v>-2.7944692183164699E-2</v>
      </c>
      <c r="BF13" s="3">
        <v>0</v>
      </c>
      <c r="BG13" s="3">
        <v>2.2067000484493102E-2</v>
      </c>
      <c r="BH13" s="3">
        <v>-0.102207747581278</v>
      </c>
      <c r="BI13" s="3">
        <v>2.2807660307162001E-2</v>
      </c>
      <c r="BJ13" s="3">
        <v>-3.8235110461720102E-2</v>
      </c>
      <c r="BK13" s="3">
        <v>2.38346053928776E-2</v>
      </c>
      <c r="BL13" s="3">
        <v>-1.9574677739719899E-3</v>
      </c>
      <c r="BM13" s="3">
        <v>0.159631146201479</v>
      </c>
      <c r="BN13" s="3">
        <v>3.162396362277E-2</v>
      </c>
      <c r="BO13" s="3">
        <v>9.7837859115317907E-3</v>
      </c>
      <c r="BP13" s="3">
        <v>2.16529216669425E-2</v>
      </c>
      <c r="BQ13" s="3">
        <v>3.4764827042440397E-2</v>
      </c>
      <c r="BR13" s="3">
        <v>0</v>
      </c>
      <c r="BS13" s="3">
        <v>0.118141367128167</v>
      </c>
      <c r="BT13" s="3">
        <v>6.95167404939626E-2</v>
      </c>
      <c r="BU13" s="3">
        <v>-0.17269004467406299</v>
      </c>
      <c r="BV13" s="3">
        <v>-6.02462346965741E-2</v>
      </c>
      <c r="BW13" s="3">
        <v>-5.5598552179771797E-2</v>
      </c>
      <c r="BX13" s="3">
        <v>0</v>
      </c>
      <c r="BY13" s="3">
        <v>0</v>
      </c>
      <c r="BZ13" s="3">
        <v>-9.37139129322411E-2</v>
      </c>
      <c r="CA13" s="3">
        <v>-8.5772952583003E-3</v>
      </c>
      <c r="CB13" s="3">
        <v>2.72606272032252E-2</v>
      </c>
      <c r="CC13" s="3">
        <v>-7.69247983720984E-3</v>
      </c>
      <c r="CD13" s="3">
        <v>1.5789853461787899E-2</v>
      </c>
      <c r="CE13" s="3">
        <v>-7.5147119250567696E-4</v>
      </c>
      <c r="CF13" s="3">
        <v>0</v>
      </c>
      <c r="CG13" s="3">
        <v>0</v>
      </c>
      <c r="CH13" s="3">
        <v>-5.7466128694561601E-2</v>
      </c>
      <c r="CI13" s="3">
        <v>1.3484739595961101E-2</v>
      </c>
      <c r="CJ13" s="3">
        <v>-2.9741376707647899E-2</v>
      </c>
      <c r="CK13" s="3">
        <v>-2.6015421926054199E-2</v>
      </c>
      <c r="CL13" s="3">
        <v>0</v>
      </c>
      <c r="CM13" s="3">
        <v>-3.1104872647079299E-2</v>
      </c>
      <c r="CN13" s="3">
        <v>-0.107319194578553</v>
      </c>
      <c r="CO13" s="3">
        <v>7.19762551488594E-2</v>
      </c>
      <c r="CP13" s="3">
        <v>-2.7360794511983699E-2</v>
      </c>
      <c r="CQ13" s="3">
        <v>-2.5314591267268299E-2</v>
      </c>
      <c r="CR13" s="3">
        <v>3.1282246785947203E-2</v>
      </c>
      <c r="CS13" s="3">
        <v>0</v>
      </c>
      <c r="CT13" s="3">
        <v>0</v>
      </c>
      <c r="CU13" s="3">
        <v>6.6723215785049597E-2</v>
      </c>
      <c r="CV13" s="3">
        <v>0</v>
      </c>
      <c r="CW13" s="3">
        <v>2.8421128140093802E-2</v>
      </c>
      <c r="CX13" s="3">
        <v>0</v>
      </c>
      <c r="CY13" s="3">
        <v>0</v>
      </c>
      <c r="CZ13" s="3">
        <v>5.5176707151263903E-2</v>
      </c>
      <c r="DA13" s="3">
        <v>-0.11967509595603699</v>
      </c>
      <c r="DB13" s="3">
        <v>4.9358552924824398E-2</v>
      </c>
      <c r="DC13" s="3">
        <v>-1.7399557432786299E-2</v>
      </c>
      <c r="DD13" s="3">
        <v>1.1388410900222501E-3</v>
      </c>
      <c r="DE13" s="3">
        <v>1.88754337408104E-2</v>
      </c>
      <c r="DF13" s="3">
        <v>5.05765735402535E-3</v>
      </c>
      <c r="DG13" s="3">
        <v>2.3704177853465399E-2</v>
      </c>
      <c r="DH13" s="3">
        <v>2.1272510377236598E-3</v>
      </c>
      <c r="DI13" s="3">
        <v>2.25661333822888E-3</v>
      </c>
      <c r="DJ13" s="3">
        <v>6.25598667596139E-3</v>
      </c>
      <c r="DK13" s="3">
        <v>7.1135432209461502E-3</v>
      </c>
      <c r="DL13" s="3">
        <v>0</v>
      </c>
      <c r="DM13" s="3">
        <v>7.6497738288932599E-3</v>
      </c>
      <c r="DN13" s="3">
        <v>1.3759545913294099E-3</v>
      </c>
      <c r="DO13" s="3">
        <v>1.28300688205416E-2</v>
      </c>
      <c r="DP13" s="3">
        <v>-2.9119939342502101E-2</v>
      </c>
      <c r="DQ13" s="3">
        <v>1.1034997706647299E-2</v>
      </c>
      <c r="DR13" s="3">
        <v>1.4112258032688899E-2</v>
      </c>
      <c r="DS13" s="3">
        <v>-2.83747682652679E-2</v>
      </c>
      <c r="DT13" s="3">
        <v>-4.3774173366818901E-2</v>
      </c>
      <c r="DU13" s="3">
        <v>6.9331441393921195E-2</v>
      </c>
      <c r="DV13" s="3">
        <v>-4.7019787948031903E-2</v>
      </c>
    </row>
    <row r="14" spans="1:126" x14ac:dyDescent="0.55000000000000004">
      <c r="A14" s="3">
        <v>11</v>
      </c>
      <c r="B14" s="3">
        <v>0</v>
      </c>
      <c r="C14" s="3">
        <v>0</v>
      </c>
      <c r="D14" s="3">
        <v>0</v>
      </c>
      <c r="E14" s="3">
        <v>0</v>
      </c>
      <c r="F14" s="3">
        <v>0</v>
      </c>
      <c r="G14" s="3">
        <v>0</v>
      </c>
      <c r="H14" s="3">
        <v>0</v>
      </c>
      <c r="I14" s="3">
        <v>0.10817821658042601</v>
      </c>
      <c r="J14" s="3">
        <v>-0.42431038575019697</v>
      </c>
      <c r="K14" s="3">
        <v>0</v>
      </c>
      <c r="L14" s="3">
        <v>0</v>
      </c>
      <c r="M14" s="3">
        <v>2.4268457198981699E-2</v>
      </c>
      <c r="N14" s="3">
        <v>-9.1932363098450494E-3</v>
      </c>
      <c r="O14" s="3">
        <v>-1.3714914959358801E-2</v>
      </c>
      <c r="P14" s="3">
        <v>2.09176363426548E-2</v>
      </c>
      <c r="Q14" s="3">
        <v>-8.1200478552653794E-3</v>
      </c>
      <c r="R14" s="3">
        <v>-5.3040899754245099E-3</v>
      </c>
      <c r="S14" s="3">
        <v>8.6194487805914006E-3</v>
      </c>
      <c r="T14" s="3">
        <v>1.85620774516308E-3</v>
      </c>
      <c r="U14" s="3">
        <v>-1.34129492258423E-2</v>
      </c>
      <c r="V14" s="3">
        <v>-2.5804901564255699E-3</v>
      </c>
      <c r="W14" s="3">
        <v>7.7501766999697099E-3</v>
      </c>
      <c r="X14" s="3">
        <v>-1.20760987538353E-2</v>
      </c>
      <c r="Y14" s="3">
        <v>1.4007123711985999E-2</v>
      </c>
      <c r="Z14" s="3">
        <v>-1.0480232101487999E-2</v>
      </c>
      <c r="AA14" s="3">
        <v>-1.2639988509283301E-2</v>
      </c>
      <c r="AB14" s="3">
        <v>-2.0465921143458599E-3</v>
      </c>
      <c r="AC14" s="3">
        <v>0</v>
      </c>
      <c r="AD14" s="3">
        <v>8.1727404346853202E-3</v>
      </c>
      <c r="AE14" s="3">
        <v>0</v>
      </c>
      <c r="AF14" s="3">
        <v>2.86423825778034E-2</v>
      </c>
      <c r="AG14" s="3">
        <v>0</v>
      </c>
      <c r="AH14" s="3">
        <v>-1.2709220852908199E-2</v>
      </c>
      <c r="AI14" s="3">
        <v>-3.6481541218744397E-2</v>
      </c>
      <c r="AJ14" s="3">
        <v>-1.0176500111971401E-2</v>
      </c>
      <c r="AK14" s="3">
        <v>-7.6280394776969103E-3</v>
      </c>
      <c r="AL14" s="3">
        <v>2.4482968988106899E-3</v>
      </c>
      <c r="AM14" s="3">
        <v>-4.8707713067034399E-3</v>
      </c>
      <c r="AN14" s="3">
        <v>-1.06097781980143E-2</v>
      </c>
      <c r="AO14" s="3">
        <v>6.6986515520746697E-3</v>
      </c>
      <c r="AP14" s="3">
        <v>1.9175434736228E-2</v>
      </c>
      <c r="AQ14" s="3">
        <v>-2.7318382318274201E-2</v>
      </c>
      <c r="AR14" s="3">
        <v>-7.64224424233057E-3</v>
      </c>
      <c r="AS14" s="3">
        <v>1.77873038412278E-2</v>
      </c>
      <c r="AT14" s="3">
        <v>0</v>
      </c>
      <c r="AU14" s="3">
        <v>0</v>
      </c>
      <c r="AV14" s="3">
        <v>4.0081260623272604E-3</v>
      </c>
      <c r="AW14" s="3">
        <v>1.7405362349849799E-2</v>
      </c>
      <c r="AX14" s="3">
        <v>2.9479143188682801E-2</v>
      </c>
      <c r="AY14" s="3">
        <v>1.14897751235095E-2</v>
      </c>
      <c r="AZ14" s="3">
        <v>-2.92524756537655E-2</v>
      </c>
      <c r="BA14" s="3">
        <v>-9.1767792924801195E-2</v>
      </c>
      <c r="BB14" s="3">
        <v>1.2963903496842301E-2</v>
      </c>
      <c r="BC14" s="3">
        <v>-4.1635336887123502E-2</v>
      </c>
      <c r="BD14" s="3">
        <v>4.2732086519222903E-2</v>
      </c>
      <c r="BE14" s="3">
        <v>-2.23976059604859E-2</v>
      </c>
      <c r="BF14" s="3">
        <v>-3.23119018621668E-2</v>
      </c>
      <c r="BG14" s="3">
        <v>2.6628067271277901E-2</v>
      </c>
      <c r="BH14" s="3">
        <v>-9.9414142239656403E-2</v>
      </c>
      <c r="BI14" s="3">
        <v>-8.6916203865855801E-3</v>
      </c>
      <c r="BJ14" s="3">
        <v>-7.4229705778449603E-3</v>
      </c>
      <c r="BK14" s="3">
        <v>0</v>
      </c>
      <c r="BL14" s="3">
        <v>1.23294616164212E-2</v>
      </c>
      <c r="BM14" s="3">
        <v>-2.24171080044238E-2</v>
      </c>
      <c r="BN14" s="3">
        <v>8.3238855692721894E-2</v>
      </c>
      <c r="BO14" s="3">
        <v>-3.1391984651098298E-2</v>
      </c>
      <c r="BP14" s="3">
        <v>-2.7357434524519501E-2</v>
      </c>
      <c r="BQ14" s="3">
        <v>7.4477547159634803E-3</v>
      </c>
      <c r="BR14" s="3">
        <v>-8.5170957976128201E-3</v>
      </c>
      <c r="BS14" s="3">
        <v>3.3589609854105598E-2</v>
      </c>
      <c r="BT14" s="3">
        <v>0</v>
      </c>
      <c r="BU14" s="3">
        <v>-8.0326941705383001E-2</v>
      </c>
      <c r="BV14" s="3">
        <v>0</v>
      </c>
      <c r="BW14" s="3">
        <v>-0.113628929193079</v>
      </c>
      <c r="BX14" s="3">
        <v>0</v>
      </c>
      <c r="BY14" s="3">
        <v>-3.11925906370253E-2</v>
      </c>
      <c r="BZ14" s="3">
        <v>-2.5565927100621399E-2</v>
      </c>
      <c r="CA14" s="3">
        <v>-5.9454282193470202E-2</v>
      </c>
      <c r="CB14" s="3">
        <v>4.8931278484197302E-2</v>
      </c>
      <c r="CC14" s="3">
        <v>2.62968924281104E-2</v>
      </c>
      <c r="CD14" s="3">
        <v>4.8055843035849997E-2</v>
      </c>
      <c r="CE14" s="3">
        <v>3.6919844829984901E-2</v>
      </c>
      <c r="CF14" s="3">
        <v>0</v>
      </c>
      <c r="CG14" s="3">
        <v>-3.32053731255431E-2</v>
      </c>
      <c r="CH14" s="3">
        <v>-6.0658659932205997E-2</v>
      </c>
      <c r="CI14" s="3">
        <v>3.3167196896487602E-2</v>
      </c>
      <c r="CJ14" s="3">
        <v>-1.4336579109752799E-2</v>
      </c>
      <c r="CK14" s="3">
        <v>2.5594632569782502E-2</v>
      </c>
      <c r="CL14" s="3">
        <v>-6.1675305277802697E-2</v>
      </c>
      <c r="CM14" s="3">
        <v>-3.5634767637477201E-2</v>
      </c>
      <c r="CN14" s="3">
        <v>0</v>
      </c>
      <c r="CO14" s="3">
        <v>0.105400586976917</v>
      </c>
      <c r="CP14" s="3">
        <v>1.2701114834636E-2</v>
      </c>
      <c r="CQ14" s="3">
        <v>-2.98429654723876E-2</v>
      </c>
      <c r="CR14" s="3">
        <v>9.7311105293674593E-2</v>
      </c>
      <c r="CS14" s="3">
        <v>4.9178097676524903E-2</v>
      </c>
      <c r="CT14" s="3">
        <v>2.2596623745230499E-2</v>
      </c>
      <c r="CU14" s="3">
        <v>-2.71096850631155E-2</v>
      </c>
      <c r="CV14" s="3">
        <v>0</v>
      </c>
      <c r="CW14" s="3">
        <v>3.4341702305093903E-2</v>
      </c>
      <c r="CX14" s="3">
        <v>-3.9480709796068401E-2</v>
      </c>
      <c r="CY14" s="3">
        <v>-1.48260973945991E-2</v>
      </c>
      <c r="CZ14" s="3">
        <v>0</v>
      </c>
      <c r="DA14" s="3">
        <v>-0.114529106535091</v>
      </c>
      <c r="DB14" s="3">
        <v>4.9520424101241398E-2</v>
      </c>
      <c r="DC14" s="3">
        <v>-1.1302365370563E-2</v>
      </c>
      <c r="DD14" s="3">
        <v>-2.1113288844616198E-3</v>
      </c>
      <c r="DE14" s="3">
        <v>1.0910357286746801E-2</v>
      </c>
      <c r="DF14" s="3">
        <v>1.5853008504057301E-2</v>
      </c>
      <c r="DG14" s="3">
        <v>7.4004788564840497E-3</v>
      </c>
      <c r="DH14" s="3">
        <v>3.70840210909393E-3</v>
      </c>
      <c r="DI14" s="3">
        <v>4.1516706437920697E-3</v>
      </c>
      <c r="DJ14" s="3">
        <v>-1.7363334774985001E-2</v>
      </c>
      <c r="DK14" s="3">
        <v>-1.6166044183533301E-2</v>
      </c>
      <c r="DL14" s="3">
        <v>3.7103232754835902E-2</v>
      </c>
      <c r="DM14" s="3">
        <v>0</v>
      </c>
      <c r="DN14" s="3">
        <v>-6.6842691763691698E-3</v>
      </c>
      <c r="DO14" s="3">
        <v>2.1880893134654099E-2</v>
      </c>
      <c r="DP14" s="3">
        <v>-4.5430457825711798E-2</v>
      </c>
      <c r="DQ14" s="3">
        <v>2.1260792965520602E-2</v>
      </c>
      <c r="DR14" s="3">
        <v>8.1235408482280991E-3</v>
      </c>
      <c r="DS14" s="3">
        <v>-1.9736089831204E-2</v>
      </c>
      <c r="DT14" s="3">
        <v>-4.9069861363701603E-2</v>
      </c>
      <c r="DU14" s="3">
        <v>0.11794444624190201</v>
      </c>
      <c r="DV14" s="3">
        <v>-2.7551578880346098E-2</v>
      </c>
    </row>
    <row r="15" spans="1:126" x14ac:dyDescent="0.55000000000000004">
      <c r="A15" s="3">
        <v>12</v>
      </c>
      <c r="B15" s="3">
        <v>0</v>
      </c>
      <c r="C15" s="3">
        <v>0</v>
      </c>
      <c r="D15" s="3">
        <v>0</v>
      </c>
      <c r="E15" s="3">
        <v>0</v>
      </c>
      <c r="F15" s="3">
        <v>-3.9204424327516599E-2</v>
      </c>
      <c r="G15" s="3">
        <v>-0.200218471425814</v>
      </c>
      <c r="H15" s="3">
        <v>-0.33724158644129298</v>
      </c>
      <c r="I15" s="3">
        <v>0</v>
      </c>
      <c r="J15" s="3">
        <v>0</v>
      </c>
      <c r="K15" s="3">
        <v>0</v>
      </c>
      <c r="L15" s="3">
        <v>-2.1117729374623698E-2</v>
      </c>
      <c r="M15" s="3">
        <v>4.5981717686430501E-2</v>
      </c>
      <c r="N15" s="3">
        <v>-1.6444515908859699E-2</v>
      </c>
      <c r="O15" s="3">
        <v>1.16178896557321E-2</v>
      </c>
      <c r="P15" s="3">
        <v>6.8541842680116096E-3</v>
      </c>
      <c r="Q15" s="3">
        <v>-3.4873111481478901E-3</v>
      </c>
      <c r="R15" s="3">
        <v>0</v>
      </c>
      <c r="S15" s="3">
        <v>1.29504588844632E-2</v>
      </c>
      <c r="T15" s="3">
        <v>-4.3412330912996101E-3</v>
      </c>
      <c r="U15" s="3">
        <v>-4.9841064167627002E-3</v>
      </c>
      <c r="V15" s="3">
        <v>5.5721540784633402E-3</v>
      </c>
      <c r="W15" s="3">
        <v>4.71896425602904E-3</v>
      </c>
      <c r="X15" s="3">
        <v>-1.4348400821682501E-2</v>
      </c>
      <c r="Y15" s="3">
        <v>2.2895886078670099E-2</v>
      </c>
      <c r="Z15" s="3">
        <v>-1.94612010286641E-2</v>
      </c>
      <c r="AA15" s="3">
        <v>0</v>
      </c>
      <c r="AB15" s="3">
        <v>-2.95763329903491E-3</v>
      </c>
      <c r="AC15" s="3">
        <v>4.5727151278616299E-3</v>
      </c>
      <c r="AD15" s="3">
        <v>1.4674844930321901E-2</v>
      </c>
      <c r="AE15" s="3">
        <v>6.7744453661791604E-3</v>
      </c>
      <c r="AF15" s="3">
        <v>-4.5019121054469698E-4</v>
      </c>
      <c r="AG15" s="3">
        <v>2.1242050554519699E-2</v>
      </c>
      <c r="AH15" s="3">
        <v>1.7396340209899799E-2</v>
      </c>
      <c r="AI15" s="3">
        <v>1.4241582888830999E-2</v>
      </c>
      <c r="AJ15" s="3">
        <v>9.0748490356778906E-3</v>
      </c>
      <c r="AK15" s="3">
        <v>-1.5464885719414401E-2</v>
      </c>
      <c r="AL15" s="3">
        <v>2.79439211828071E-3</v>
      </c>
      <c r="AM15" s="3">
        <v>-4.1760157990508402E-3</v>
      </c>
      <c r="AN15" s="3">
        <v>-7.7842474630171396E-3</v>
      </c>
      <c r="AO15" s="3">
        <v>7.9465043476129298E-3</v>
      </c>
      <c r="AP15" s="3">
        <v>1.04518010436183E-2</v>
      </c>
      <c r="AQ15" s="3">
        <v>-1.2305466442909301E-2</v>
      </c>
      <c r="AR15" s="3">
        <v>-1.7405445449495401E-2</v>
      </c>
      <c r="AS15" s="3">
        <v>7.8212884980615599E-3</v>
      </c>
      <c r="AT15" s="3">
        <v>1.2665936546119E-2</v>
      </c>
      <c r="AU15" s="3">
        <v>0</v>
      </c>
      <c r="AV15" s="3">
        <v>-1.7182574341759901E-2</v>
      </c>
      <c r="AW15" s="3">
        <v>-2.5053810003945701E-2</v>
      </c>
      <c r="AX15" s="3">
        <v>1.3548412973179E-3</v>
      </c>
      <c r="AY15" s="3">
        <v>2.32167374259988E-2</v>
      </c>
      <c r="AZ15" s="3">
        <v>-3.5264308348575898E-2</v>
      </c>
      <c r="BA15" s="3">
        <v>-6.4075576292872805E-2</v>
      </c>
      <c r="BB15" s="3">
        <v>-9.4139312233562505E-3</v>
      </c>
      <c r="BC15" s="3">
        <v>-5.2612373231887499E-2</v>
      </c>
      <c r="BD15" s="3">
        <v>0</v>
      </c>
      <c r="BE15" s="3">
        <v>-6.6610581253401802E-3</v>
      </c>
      <c r="BF15" s="3">
        <v>2.29109036458717E-2</v>
      </c>
      <c r="BG15" s="3">
        <v>6.6814495617871297E-2</v>
      </c>
      <c r="BH15" s="3">
        <v>-5.00415652243087E-2</v>
      </c>
      <c r="BI15" s="3">
        <v>0</v>
      </c>
      <c r="BJ15" s="3">
        <v>-1.202355944925E-2</v>
      </c>
      <c r="BK15" s="3">
        <v>4.2582745711592103E-2</v>
      </c>
      <c r="BL15" s="3">
        <v>-4.9219833954464798E-3</v>
      </c>
      <c r="BM15" s="3">
        <v>4.9896422572928097E-2</v>
      </c>
      <c r="BN15" s="3">
        <v>3.6598306369551803E-2</v>
      </c>
      <c r="BO15" s="3">
        <v>-1.08408094446118E-2</v>
      </c>
      <c r="BP15" s="3">
        <v>0</v>
      </c>
      <c r="BQ15" s="3">
        <v>1.2012699625204799E-2</v>
      </c>
      <c r="BR15" s="3">
        <v>-4.7443203098110703E-2</v>
      </c>
      <c r="BS15" s="3">
        <v>3.3077751355015603E-2</v>
      </c>
      <c r="BT15" s="3">
        <v>6.6872508298870106E-2</v>
      </c>
      <c r="BU15" s="3">
        <v>-0.15989363389598699</v>
      </c>
      <c r="BV15" s="3">
        <v>-9.8639695597891597E-2</v>
      </c>
      <c r="BW15" s="3">
        <v>-0.14831418343743799</v>
      </c>
      <c r="BX15" s="3">
        <v>-3.0949322828681299E-2</v>
      </c>
      <c r="BY15" s="3">
        <v>-1.25309014147233E-2</v>
      </c>
      <c r="BZ15" s="3">
        <v>-7.00489613037453E-2</v>
      </c>
      <c r="CA15" s="3">
        <v>-3.94666969969018E-2</v>
      </c>
      <c r="CB15" s="3">
        <v>1.6581382788179701E-2</v>
      </c>
      <c r="CC15" s="3">
        <v>5.5485635750644698E-2</v>
      </c>
      <c r="CD15" s="3">
        <v>3.2598284338521098E-2</v>
      </c>
      <c r="CE15" s="3">
        <v>-3.1915733403864402E-2</v>
      </c>
      <c r="CF15" s="3">
        <v>0</v>
      </c>
      <c r="CG15" s="3">
        <v>-2.3435404761791699E-2</v>
      </c>
      <c r="CH15" s="3">
        <v>-6.6929739366287405E-2</v>
      </c>
      <c r="CI15" s="3">
        <v>-1.56314602990353E-3</v>
      </c>
      <c r="CJ15" s="3">
        <v>-9.8505078963604206E-2</v>
      </c>
      <c r="CK15" s="3">
        <v>-1.2996376159799299E-2</v>
      </c>
      <c r="CL15" s="3">
        <v>-6.0436473845938601E-2</v>
      </c>
      <c r="CM15" s="3">
        <v>-3.2052250350908702E-2</v>
      </c>
      <c r="CN15" s="3">
        <v>-1.9367163023562301E-2</v>
      </c>
      <c r="CO15" s="3">
        <v>1.6640723988708701E-2</v>
      </c>
      <c r="CP15" s="3">
        <v>-7.4100531700690099E-3</v>
      </c>
      <c r="CQ15" s="3">
        <v>0</v>
      </c>
      <c r="CR15" s="3">
        <v>9.6924972327310302E-2</v>
      </c>
      <c r="CS15" s="3">
        <v>3.3380743706113797E-2</v>
      </c>
      <c r="CT15" s="3">
        <v>0</v>
      </c>
      <c r="CU15" s="3">
        <v>-3.7959691308714599E-2</v>
      </c>
      <c r="CV15" s="3">
        <v>-6.89310039806924E-3</v>
      </c>
      <c r="CW15" s="3">
        <v>4.6211990581736702E-2</v>
      </c>
      <c r="CX15" s="3">
        <v>-1.9802422709448701E-2</v>
      </c>
      <c r="CY15" s="3">
        <v>-2.62875596386737E-3</v>
      </c>
      <c r="CZ15" s="3">
        <v>8.5369731906188906E-2</v>
      </c>
      <c r="DA15" s="3">
        <v>-8.0489708844511995E-2</v>
      </c>
      <c r="DB15" s="3">
        <v>0</v>
      </c>
      <c r="DC15" s="3">
        <v>-1.5587438574299201E-2</v>
      </c>
      <c r="DD15" s="3">
        <v>-4.2798040646529903E-3</v>
      </c>
      <c r="DE15" s="3">
        <v>1.1116469314747499E-2</v>
      </c>
      <c r="DF15" s="3">
        <v>8.8286849131625795E-4</v>
      </c>
      <c r="DG15" s="3">
        <v>1.96286609944193E-2</v>
      </c>
      <c r="DH15" s="3">
        <v>1.8697785769556901E-4</v>
      </c>
      <c r="DI15" s="3">
        <v>9.8784494606939006E-3</v>
      </c>
      <c r="DJ15" s="3">
        <v>2.5156435228507398E-3</v>
      </c>
      <c r="DK15" s="3">
        <v>2.0754873396224199E-2</v>
      </c>
      <c r="DL15" s="3">
        <v>2.3770334607587099E-2</v>
      </c>
      <c r="DM15" s="3">
        <v>2.93161489288918E-3</v>
      </c>
      <c r="DN15" s="3">
        <v>-4.6636482738082801E-3</v>
      </c>
      <c r="DO15" s="3">
        <v>3.1646163174391798E-2</v>
      </c>
      <c r="DP15" s="3">
        <v>-4.0656577914246698E-2</v>
      </c>
      <c r="DQ15" s="3">
        <v>2.3918978183274899E-2</v>
      </c>
      <c r="DR15" s="3">
        <v>-8.0546637564196197E-3</v>
      </c>
      <c r="DS15" s="3">
        <v>0</v>
      </c>
      <c r="DT15" s="3">
        <v>-5.3057464900604701E-2</v>
      </c>
      <c r="DU15" s="3">
        <v>9.2082481543918501E-2</v>
      </c>
      <c r="DV15" s="3">
        <v>-1.7226816893736299E-2</v>
      </c>
    </row>
    <row r="16" spans="1:126" x14ac:dyDescent="0.55000000000000004">
      <c r="A16" s="3">
        <v>13</v>
      </c>
      <c r="B16" s="3">
        <v>0</v>
      </c>
      <c r="C16" s="3">
        <v>0</v>
      </c>
      <c r="D16" s="3">
        <v>0.30604629861462501</v>
      </c>
      <c r="E16" s="3">
        <v>0</v>
      </c>
      <c r="F16" s="3">
        <v>0</v>
      </c>
      <c r="G16" s="3">
        <v>0.349449046141035</v>
      </c>
      <c r="H16" s="3">
        <v>0</v>
      </c>
      <c r="I16" s="3">
        <v>0</v>
      </c>
      <c r="J16" s="3">
        <v>-0.282981927832817</v>
      </c>
      <c r="K16" s="3">
        <v>0</v>
      </c>
      <c r="L16" s="3">
        <v>-4.2119275523104004E-3</v>
      </c>
      <c r="M16" s="3">
        <v>0</v>
      </c>
      <c r="N16" s="3">
        <v>-1.15839306618205E-2</v>
      </c>
      <c r="O16" s="3">
        <v>0</v>
      </c>
      <c r="P16" s="3">
        <v>1.37162587861987E-2</v>
      </c>
      <c r="Q16" s="3">
        <v>1.6891925559188699E-3</v>
      </c>
      <c r="R16" s="3">
        <v>-2.2035834871219299E-3</v>
      </c>
      <c r="S16" s="3">
        <v>4.3509852222558803E-3</v>
      </c>
      <c r="T16" s="3">
        <v>3.6761409478103602E-3</v>
      </c>
      <c r="U16" s="3">
        <v>0</v>
      </c>
      <c r="V16" s="3">
        <v>0</v>
      </c>
      <c r="W16" s="3">
        <v>2.5601574312816601E-3</v>
      </c>
      <c r="X16" s="3">
        <v>-1.43396116093574E-2</v>
      </c>
      <c r="Y16" s="3">
        <v>9.8748144170614695E-3</v>
      </c>
      <c r="Z16" s="3">
        <v>3.9739258382571604E-3</v>
      </c>
      <c r="AA16" s="3">
        <v>-1.75166422618942E-2</v>
      </c>
      <c r="AB16" s="3">
        <v>8.0931974742649293E-3</v>
      </c>
      <c r="AC16" s="3">
        <v>-5.2249757826711499E-3</v>
      </c>
      <c r="AD16" s="3">
        <v>0</v>
      </c>
      <c r="AE16" s="3">
        <v>8.6835122851652898E-3</v>
      </c>
      <c r="AF16" s="3">
        <v>0</v>
      </c>
      <c r="AG16" s="3">
        <v>-1.3148494237695299E-2</v>
      </c>
      <c r="AH16" s="3">
        <v>-1.9295219701965401E-2</v>
      </c>
      <c r="AI16" s="3">
        <v>-1.6943012801774598E-2</v>
      </c>
      <c r="AJ16" s="3">
        <v>1.2363698314274699E-2</v>
      </c>
      <c r="AK16" s="3">
        <v>1.6218886242219E-3</v>
      </c>
      <c r="AL16" s="3">
        <v>2.0989197484297599E-3</v>
      </c>
      <c r="AM16" s="3">
        <v>-7.2945779763482002E-3</v>
      </c>
      <c r="AN16" s="3">
        <v>-5.9023976954463197E-3</v>
      </c>
      <c r="AO16" s="3">
        <v>-4.6242050381621299E-3</v>
      </c>
      <c r="AP16" s="3">
        <v>1.9432566762152801E-2</v>
      </c>
      <c r="AQ16" s="3">
        <v>-2.0345313785156499E-2</v>
      </c>
      <c r="AR16" s="3">
        <v>8.72871668387659E-3</v>
      </c>
      <c r="AS16" s="3">
        <v>1.06022118893175E-2</v>
      </c>
      <c r="AT16" s="3">
        <v>1.03956106465454E-3</v>
      </c>
      <c r="AU16" s="3">
        <v>-6.4452362935186304E-3</v>
      </c>
      <c r="AV16" s="3">
        <v>0</v>
      </c>
      <c r="AW16" s="3">
        <v>-1.8002598348860099E-2</v>
      </c>
      <c r="AX16" s="3">
        <v>0</v>
      </c>
      <c r="AY16" s="3">
        <v>2.5182751667348201E-2</v>
      </c>
      <c r="AZ16" s="3">
        <v>-4.7672212950576803E-2</v>
      </c>
      <c r="BA16" s="3">
        <v>-3.13922623650452E-2</v>
      </c>
      <c r="BB16" s="3">
        <v>2.5892874812551E-3</v>
      </c>
      <c r="BC16" s="3">
        <v>-4.8540252557262097E-2</v>
      </c>
      <c r="BD16" s="3">
        <v>5.9233543188970797E-2</v>
      </c>
      <c r="BE16" s="3">
        <v>1.28596257530609E-2</v>
      </c>
      <c r="BF16" s="3">
        <v>0</v>
      </c>
      <c r="BG16" s="3">
        <v>8.7163850617726205E-2</v>
      </c>
      <c r="BH16" s="3">
        <v>-6.1599464073018001E-2</v>
      </c>
      <c r="BI16" s="3">
        <v>0</v>
      </c>
      <c r="BJ16" s="3">
        <v>0</v>
      </c>
      <c r="BK16" s="3">
        <v>0</v>
      </c>
      <c r="BL16" s="3">
        <v>-5.3906557363422897E-2</v>
      </c>
      <c r="BM16" s="3">
        <v>-4.1705070258480803E-2</v>
      </c>
      <c r="BN16" s="3">
        <v>3.0973741762457402E-3</v>
      </c>
      <c r="BO16" s="3">
        <v>-9.9795674893393607E-3</v>
      </c>
      <c r="BP16" s="3">
        <v>9.3543855461005604E-3</v>
      </c>
      <c r="BQ16" s="3">
        <v>0</v>
      </c>
      <c r="BR16" s="3">
        <v>0</v>
      </c>
      <c r="BS16" s="3">
        <v>7.0234748326372096E-2</v>
      </c>
      <c r="BT16" s="3">
        <v>-1.18974508470418E-2</v>
      </c>
      <c r="BU16" s="3">
        <v>-0.106524507916415</v>
      </c>
      <c r="BV16" s="3">
        <v>0</v>
      </c>
      <c r="BW16" s="3">
        <v>0</v>
      </c>
      <c r="BX16" s="3">
        <v>3.1741794175879599E-2</v>
      </c>
      <c r="BY16" s="3">
        <v>-2.0391505887807498E-2</v>
      </c>
      <c r="BZ16" s="3">
        <v>-8.07468287575272E-2</v>
      </c>
      <c r="CA16" s="3">
        <v>0</v>
      </c>
      <c r="CB16" s="3">
        <v>3.2868104462711198E-2</v>
      </c>
      <c r="CC16" s="3">
        <v>3.5138866090056099E-2</v>
      </c>
      <c r="CD16" s="3">
        <v>1.87077428601367E-3</v>
      </c>
      <c r="CE16" s="3">
        <v>0</v>
      </c>
      <c r="CF16" s="3">
        <v>3.95473307246655E-2</v>
      </c>
      <c r="CG16" s="3">
        <v>-7.2136186176777903E-2</v>
      </c>
      <c r="CH16" s="3">
        <v>0</v>
      </c>
      <c r="CI16" s="3">
        <v>2.13820732284376E-2</v>
      </c>
      <c r="CJ16" s="3">
        <v>-2.3483857393574701E-2</v>
      </c>
      <c r="CK16" s="3">
        <v>-6.9778841605198705E-2</v>
      </c>
      <c r="CL16" s="3">
        <v>2.0776804414519599E-2</v>
      </c>
      <c r="CM16" s="3">
        <v>3.0672197791391E-2</v>
      </c>
      <c r="CN16" s="3">
        <v>-0.11762251178856301</v>
      </c>
      <c r="CO16" s="3">
        <v>7.4570019901674195E-2</v>
      </c>
      <c r="CP16" s="3">
        <v>9.8899062108729705E-3</v>
      </c>
      <c r="CQ16" s="3">
        <v>-7.1019440055878902E-2</v>
      </c>
      <c r="CR16" s="3">
        <v>7.1106273953268295E-2</v>
      </c>
      <c r="CS16" s="3">
        <v>1.7985005683272801E-2</v>
      </c>
      <c r="CT16" s="3">
        <v>-1.0213457931988801E-2</v>
      </c>
      <c r="CU16" s="3">
        <v>0</v>
      </c>
      <c r="CV16" s="3">
        <v>-3.6150786246762199E-3</v>
      </c>
      <c r="CW16" s="3">
        <v>9.20821146279239E-2</v>
      </c>
      <c r="CX16" s="3">
        <v>-1.3056153853512401E-2</v>
      </c>
      <c r="CY16" s="3">
        <v>-7.1486182985604302E-2</v>
      </c>
      <c r="CZ16" s="3">
        <v>0</v>
      </c>
      <c r="DA16" s="3">
        <v>-9.8197069704041004E-2</v>
      </c>
      <c r="DB16" s="3">
        <v>0</v>
      </c>
      <c r="DC16" s="3">
        <v>-1.6615111647339201E-2</v>
      </c>
      <c r="DD16" s="3">
        <v>-2.51163221056642E-3</v>
      </c>
      <c r="DE16" s="3">
        <v>4.8031625450296904E-3</v>
      </c>
      <c r="DF16" s="3">
        <v>1.8311368828635799E-3</v>
      </c>
      <c r="DG16" s="3">
        <v>8.7386044107999501E-3</v>
      </c>
      <c r="DH16" s="3">
        <v>0</v>
      </c>
      <c r="DI16" s="3">
        <v>8.7066017636776901E-3</v>
      </c>
      <c r="DJ16" s="3">
        <v>-2.5215082523277199E-2</v>
      </c>
      <c r="DK16" s="3">
        <v>3.4103562532752901E-2</v>
      </c>
      <c r="DL16" s="3">
        <v>4.2519042386993097E-2</v>
      </c>
      <c r="DM16" s="3">
        <v>3.5255534010483398E-3</v>
      </c>
      <c r="DN16" s="3">
        <v>-1.07047176103021E-2</v>
      </c>
      <c r="DO16" s="3">
        <v>2.9903762179540199E-2</v>
      </c>
      <c r="DP16" s="3">
        <v>-4.2523438194676598E-2</v>
      </c>
      <c r="DQ16" s="3">
        <v>2.3859902635617301E-2</v>
      </c>
      <c r="DR16" s="3">
        <v>-9.5393063684841295E-3</v>
      </c>
      <c r="DS16" s="3">
        <v>-3.8141250983194401E-3</v>
      </c>
      <c r="DT16" s="3">
        <v>-4.4304168925800302E-2</v>
      </c>
      <c r="DU16" s="3">
        <v>0.10901924050262</v>
      </c>
      <c r="DV16" s="3">
        <v>0</v>
      </c>
    </row>
    <row r="17" spans="1:126" x14ac:dyDescent="0.55000000000000004">
      <c r="A17" s="3">
        <v>14</v>
      </c>
      <c r="B17" s="3">
        <v>0</v>
      </c>
      <c r="C17" s="3">
        <v>0</v>
      </c>
      <c r="D17" s="3">
        <v>0</v>
      </c>
      <c r="E17" s="3">
        <v>0</v>
      </c>
      <c r="F17" s="3">
        <v>0</v>
      </c>
      <c r="G17" s="3">
        <v>0</v>
      </c>
      <c r="H17" s="3">
        <v>6.6945500378524106E-2</v>
      </c>
      <c r="I17" s="3">
        <v>0</v>
      </c>
      <c r="J17" s="3">
        <v>-0.239413380519757</v>
      </c>
      <c r="K17" s="3">
        <v>0</v>
      </c>
      <c r="L17" s="3">
        <v>0</v>
      </c>
      <c r="M17" s="3">
        <v>2.30372220999123E-2</v>
      </c>
      <c r="N17" s="3">
        <v>-1.05734716951201E-2</v>
      </c>
      <c r="O17" s="3">
        <v>0</v>
      </c>
      <c r="P17" s="3">
        <v>9.8431781284656194E-3</v>
      </c>
      <c r="Q17" s="3">
        <v>2.7447108115248998E-3</v>
      </c>
      <c r="R17" s="3">
        <v>-7.6981807290242305E-4</v>
      </c>
      <c r="S17" s="3">
        <v>3.84214853634198E-3</v>
      </c>
      <c r="T17" s="3">
        <v>1.00368684085429E-2</v>
      </c>
      <c r="U17" s="3">
        <v>-7.0996414500924098E-3</v>
      </c>
      <c r="V17" s="3">
        <v>-3.8644800985991401E-3</v>
      </c>
      <c r="W17" s="3">
        <v>3.2108916347262798E-3</v>
      </c>
      <c r="X17" s="3">
        <v>-3.8351773824362801E-3</v>
      </c>
      <c r="Y17" s="3">
        <v>2.4665213833526298E-2</v>
      </c>
      <c r="Z17" s="3">
        <v>1.67018841715324E-2</v>
      </c>
      <c r="AA17" s="3">
        <v>1.0244393227779899E-3</v>
      </c>
      <c r="AB17" s="3">
        <v>2.61969966011964E-3</v>
      </c>
      <c r="AC17" s="3">
        <v>4.2990871248812798E-3</v>
      </c>
      <c r="AD17" s="3">
        <v>5.6097930304525E-3</v>
      </c>
      <c r="AE17" s="3">
        <v>-1.5881562453842601E-2</v>
      </c>
      <c r="AF17" s="3">
        <v>3.4764073849067399E-2</v>
      </c>
      <c r="AG17" s="3">
        <v>1.0995656795011801E-2</v>
      </c>
      <c r="AH17" s="3">
        <v>-9.1439255641953092E-3</v>
      </c>
      <c r="AI17" s="3">
        <v>-1.0071263860168E-2</v>
      </c>
      <c r="AJ17" s="3">
        <v>4.1111403284156203E-2</v>
      </c>
      <c r="AK17" s="3">
        <v>0</v>
      </c>
      <c r="AL17" s="3">
        <v>4.2158488064161599E-3</v>
      </c>
      <c r="AM17" s="3">
        <v>1.3898642450704201E-3</v>
      </c>
      <c r="AN17" s="3">
        <v>-1.0972512410622099E-3</v>
      </c>
      <c r="AO17" s="3">
        <v>-3.5025234907252699E-3</v>
      </c>
      <c r="AP17" s="3">
        <v>2.741277101249E-4</v>
      </c>
      <c r="AQ17" s="3">
        <v>-1.75438848548111E-2</v>
      </c>
      <c r="AR17" s="3">
        <v>-5.8609540743085097E-3</v>
      </c>
      <c r="AS17" s="3">
        <v>9.8128949551733805E-3</v>
      </c>
      <c r="AT17" s="3">
        <v>3.43043326956297E-2</v>
      </c>
      <c r="AU17" s="3">
        <v>-1.59821420213953E-2</v>
      </c>
      <c r="AV17" s="3">
        <v>-1.4437858453121901E-2</v>
      </c>
      <c r="AW17" s="3">
        <v>-6.08466233135865E-3</v>
      </c>
      <c r="AX17" s="3">
        <v>8.1788064822852606E-3</v>
      </c>
      <c r="AY17" s="3">
        <v>4.7764992374299799E-2</v>
      </c>
      <c r="AZ17" s="3">
        <v>-2.4820961519211801E-2</v>
      </c>
      <c r="BA17" s="3">
        <v>-9.5787190932441799E-2</v>
      </c>
      <c r="BB17" s="3">
        <v>1.8473400137798499E-2</v>
      </c>
      <c r="BC17" s="3">
        <v>0</v>
      </c>
      <c r="BD17" s="3">
        <v>4.5813507023742199E-2</v>
      </c>
      <c r="BE17" s="3">
        <v>2.28661501255608E-2</v>
      </c>
      <c r="BF17" s="3">
        <v>3.5296155613833702E-2</v>
      </c>
      <c r="BG17" s="3">
        <v>7.6001648094238095E-2</v>
      </c>
      <c r="BH17" s="3">
        <v>-7.4381672767867696E-2</v>
      </c>
      <c r="BI17" s="3">
        <v>0</v>
      </c>
      <c r="BJ17" s="3">
        <v>-1.8654358814695501E-2</v>
      </c>
      <c r="BK17" s="3">
        <v>7.8998760078186403E-2</v>
      </c>
      <c r="BL17" s="3">
        <v>6.2284097603234001E-2</v>
      </c>
      <c r="BM17" s="3">
        <v>3.42532875670515E-3</v>
      </c>
      <c r="BN17" s="3">
        <v>4.9148970345944301E-2</v>
      </c>
      <c r="BO17" s="3">
        <v>-2.55919345517353E-2</v>
      </c>
      <c r="BP17" s="3">
        <v>3.1737491443344398E-3</v>
      </c>
      <c r="BQ17" s="3">
        <v>1.6914825747625799E-2</v>
      </c>
      <c r="BR17" s="3">
        <v>6.5962060439595405E-2</v>
      </c>
      <c r="BS17" s="3">
        <v>6.4754731653668005E-2</v>
      </c>
      <c r="BT17" s="3">
        <v>0.107202641127513</v>
      </c>
      <c r="BU17" s="3">
        <v>-0.139895350834497</v>
      </c>
      <c r="BV17" s="3">
        <v>-3.2950412953135402E-2</v>
      </c>
      <c r="BW17" s="3">
        <v>-8.2231726120698304E-2</v>
      </c>
      <c r="BX17" s="3">
        <v>0</v>
      </c>
      <c r="BY17" s="3">
        <v>-1.04586616580603E-2</v>
      </c>
      <c r="BZ17" s="3">
        <v>-9.5159418100217094E-2</v>
      </c>
      <c r="CA17" s="3">
        <v>5.9909193076739999E-3</v>
      </c>
      <c r="CB17" s="3">
        <v>-3.3807633908780603E-2</v>
      </c>
      <c r="CC17" s="3">
        <v>1.2908474477493499E-2</v>
      </c>
      <c r="CD17" s="3">
        <v>4.0320046548823598E-3</v>
      </c>
      <c r="CE17" s="3">
        <v>2.5558581424845302E-2</v>
      </c>
      <c r="CF17" s="3">
        <v>3.6189380906902498E-2</v>
      </c>
      <c r="CG17" s="3">
        <v>0</v>
      </c>
      <c r="CH17" s="3">
        <v>0</v>
      </c>
      <c r="CI17" s="3">
        <v>3.9288992831415001E-2</v>
      </c>
      <c r="CJ17" s="3">
        <v>-6.8853625160408702E-2</v>
      </c>
      <c r="CK17" s="3">
        <v>-4.4569602538051097E-2</v>
      </c>
      <c r="CL17" s="3">
        <v>-4.9036813917157598E-2</v>
      </c>
      <c r="CM17" s="3">
        <v>-3.6435003416438301E-2</v>
      </c>
      <c r="CN17" s="3">
        <v>-0.152442602402698</v>
      </c>
      <c r="CO17" s="3">
        <v>5.4064192286571597E-2</v>
      </c>
      <c r="CP17" s="3">
        <v>-6.0003372158982299E-2</v>
      </c>
      <c r="CQ17" s="3">
        <v>-7.1857978170514203E-2</v>
      </c>
      <c r="CR17" s="3">
        <v>6.7115623603477101E-2</v>
      </c>
      <c r="CS17" s="3">
        <v>0</v>
      </c>
      <c r="CT17" s="3">
        <v>3.0770478952085401E-2</v>
      </c>
      <c r="CU17" s="3">
        <v>7.3687355332195002E-3</v>
      </c>
      <c r="CV17" s="3">
        <v>1.1512854257169599E-2</v>
      </c>
      <c r="CW17" s="3">
        <v>0</v>
      </c>
      <c r="CX17" s="3">
        <v>1.11496775026056E-3</v>
      </c>
      <c r="CY17" s="3">
        <v>0</v>
      </c>
      <c r="CZ17" s="3">
        <v>3.3066405148224502E-2</v>
      </c>
      <c r="DA17" s="3">
        <v>-2.9087384026287501E-2</v>
      </c>
      <c r="DB17" s="3">
        <v>0</v>
      </c>
      <c r="DC17" s="3">
        <v>-2.73829933456359E-2</v>
      </c>
      <c r="DD17" s="3">
        <v>-3.2177871284709402E-3</v>
      </c>
      <c r="DE17" s="3">
        <v>1.3076089827374701E-2</v>
      </c>
      <c r="DF17" s="3">
        <v>0</v>
      </c>
      <c r="DG17" s="3">
        <v>1.2149500171467299E-2</v>
      </c>
      <c r="DH17" s="3">
        <v>1.61750630944703E-2</v>
      </c>
      <c r="DI17" s="3">
        <v>2.2342014716121902E-2</v>
      </c>
      <c r="DJ17" s="3">
        <v>-1.544813477308E-2</v>
      </c>
      <c r="DK17" s="3">
        <v>0</v>
      </c>
      <c r="DL17" s="3">
        <v>1.3538896679914999E-2</v>
      </c>
      <c r="DM17" s="3">
        <v>-1.2426225869773299E-2</v>
      </c>
      <c r="DN17" s="3">
        <v>-1.2710518234237699E-2</v>
      </c>
      <c r="DO17" s="3">
        <v>1.43661117210197E-2</v>
      </c>
      <c r="DP17" s="3">
        <v>-3.1280870988675401E-2</v>
      </c>
      <c r="DQ17" s="3">
        <v>1.07529567643433E-2</v>
      </c>
      <c r="DR17" s="3">
        <v>0</v>
      </c>
      <c r="DS17" s="3">
        <v>-2.0385582953378799E-2</v>
      </c>
      <c r="DT17" s="3">
        <v>-6.7581294374198894E-2</v>
      </c>
      <c r="DU17" s="3">
        <v>4.33549604004465E-2</v>
      </c>
      <c r="DV17" s="3">
        <v>-1.6941901302455101E-2</v>
      </c>
    </row>
    <row r="18" spans="1:126" x14ac:dyDescent="0.55000000000000004">
      <c r="A18" s="3">
        <v>15</v>
      </c>
      <c r="B18" s="3">
        <v>0</v>
      </c>
      <c r="C18" s="3">
        <v>0</v>
      </c>
      <c r="D18" s="3">
        <v>0</v>
      </c>
      <c r="E18" s="3">
        <v>0</v>
      </c>
      <c r="F18" s="3">
        <v>0</v>
      </c>
      <c r="G18" s="3">
        <v>0</v>
      </c>
      <c r="H18" s="3">
        <v>0</v>
      </c>
      <c r="I18" s="3">
        <v>0</v>
      </c>
      <c r="J18" s="3">
        <v>-0.41580958795424899</v>
      </c>
      <c r="K18" s="3">
        <v>0</v>
      </c>
      <c r="L18" s="3">
        <v>-1.4100514856926699E-2</v>
      </c>
      <c r="M18" s="3">
        <v>2.1151045585906799E-2</v>
      </c>
      <c r="N18" s="3">
        <v>6.2620473251602596E-3</v>
      </c>
      <c r="O18" s="3">
        <v>-3.5128285766809802E-4</v>
      </c>
      <c r="P18" s="3">
        <v>2.1291403444743799E-3</v>
      </c>
      <c r="Q18" s="3">
        <v>-1.6832170962071101E-3</v>
      </c>
      <c r="R18" s="3">
        <v>2.7215716962474901E-3</v>
      </c>
      <c r="S18" s="3">
        <v>7.6145297756502603E-3</v>
      </c>
      <c r="T18" s="3">
        <v>-6.13658250766332E-3</v>
      </c>
      <c r="U18" s="3">
        <v>-1.5978625259954402E-2</v>
      </c>
      <c r="V18" s="3">
        <v>-7.7752551795929204E-3</v>
      </c>
      <c r="W18" s="3">
        <v>-6.4317067364705804E-3</v>
      </c>
      <c r="X18" s="3">
        <v>-1.27674170556752E-2</v>
      </c>
      <c r="Y18" s="3">
        <v>1.6156181403725999E-2</v>
      </c>
      <c r="Z18" s="3">
        <v>-4.9332247033414796E-3</v>
      </c>
      <c r="AA18" s="3">
        <v>0</v>
      </c>
      <c r="AB18" s="3">
        <v>-2.87988861886421E-3</v>
      </c>
      <c r="AC18" s="3">
        <v>5.8835786501587398E-3</v>
      </c>
      <c r="AD18" s="3">
        <v>-4.8284840699547504E-3</v>
      </c>
      <c r="AE18" s="3">
        <v>-9.7106516018436104E-3</v>
      </c>
      <c r="AF18" s="3">
        <v>0</v>
      </c>
      <c r="AG18" s="3">
        <v>-7.2202372821744097E-3</v>
      </c>
      <c r="AH18" s="3">
        <v>-6.2636688964840198E-3</v>
      </c>
      <c r="AI18" s="3">
        <v>6.0774127204888499E-3</v>
      </c>
      <c r="AJ18" s="3">
        <v>-3.6801767865816E-3</v>
      </c>
      <c r="AK18" s="3">
        <v>-4.2190591911962696E-3</v>
      </c>
      <c r="AL18" s="3">
        <v>-4.4331659704884997E-3</v>
      </c>
      <c r="AM18" s="3">
        <v>-3.5822492391376099E-3</v>
      </c>
      <c r="AN18" s="3">
        <v>-8.0243507044089595E-3</v>
      </c>
      <c r="AO18" s="3">
        <v>7.11653766837898E-4</v>
      </c>
      <c r="AP18" s="3">
        <v>0</v>
      </c>
      <c r="AQ18" s="3">
        <v>-3.44265769399116E-2</v>
      </c>
      <c r="AR18" s="3">
        <v>1.08609628212606E-2</v>
      </c>
      <c r="AS18" s="3">
        <v>3.1893977580604799E-3</v>
      </c>
      <c r="AT18" s="3">
        <v>1.35232943116321E-2</v>
      </c>
      <c r="AU18" s="3">
        <v>-1.6435810973825401E-2</v>
      </c>
      <c r="AV18" s="3">
        <v>9.3863150965352096E-3</v>
      </c>
      <c r="AW18" s="3">
        <v>-4.4237026297377899E-2</v>
      </c>
      <c r="AX18" s="3">
        <v>-3.01602885124785E-3</v>
      </c>
      <c r="AY18" s="3">
        <v>1.23338753668301E-2</v>
      </c>
      <c r="AZ18" s="3">
        <v>-7.2424126518666102E-2</v>
      </c>
      <c r="BA18" s="3">
        <v>-7.08371333920602E-2</v>
      </c>
      <c r="BB18" s="3">
        <v>0</v>
      </c>
      <c r="BC18" s="3">
        <v>9.1524355246686492E-3</v>
      </c>
      <c r="BD18" s="3">
        <v>0</v>
      </c>
      <c r="BE18" s="3">
        <v>0</v>
      </c>
      <c r="BF18" s="3">
        <v>1.7953949316652201E-2</v>
      </c>
      <c r="BG18" s="3">
        <v>4.3415662362671303E-2</v>
      </c>
      <c r="BH18" s="3">
        <v>-3.0225417129842301E-2</v>
      </c>
      <c r="BI18" s="3">
        <v>2.4007929020599401E-2</v>
      </c>
      <c r="BJ18" s="3">
        <v>-2.53672740273157E-2</v>
      </c>
      <c r="BK18" s="3">
        <v>-2.3801158955859599E-2</v>
      </c>
      <c r="BL18" s="3">
        <v>3.8077770972078699E-2</v>
      </c>
      <c r="BM18" s="3">
        <v>0</v>
      </c>
      <c r="BN18" s="3">
        <v>0</v>
      </c>
      <c r="BO18" s="3">
        <v>-2.74156938943197E-2</v>
      </c>
      <c r="BP18" s="3">
        <v>3.6419439073981E-2</v>
      </c>
      <c r="BQ18" s="3">
        <v>-1.3544330301605401E-2</v>
      </c>
      <c r="BR18" s="3">
        <v>1.8201700608852001E-2</v>
      </c>
      <c r="BS18" s="3">
        <v>5.9658880989489502E-2</v>
      </c>
      <c r="BT18" s="3">
        <v>4.0392792868797399E-2</v>
      </c>
      <c r="BU18" s="3">
        <v>-8.5892337972174299E-2</v>
      </c>
      <c r="BV18" s="3">
        <v>-5.5220232257728701E-2</v>
      </c>
      <c r="BW18" s="3">
        <v>-8.6342981153187198E-2</v>
      </c>
      <c r="BX18" s="3">
        <v>-1.9518013918004101E-2</v>
      </c>
      <c r="BY18" s="3">
        <v>-3.0960878388856E-2</v>
      </c>
      <c r="BZ18" s="3">
        <v>-9.5624461230725794E-2</v>
      </c>
      <c r="CA18" s="3">
        <v>0</v>
      </c>
      <c r="CB18" s="3">
        <v>1.5017802594744299E-2</v>
      </c>
      <c r="CC18" s="3">
        <v>2.3475712128945898E-2</v>
      </c>
      <c r="CD18" s="3">
        <v>4.6003149114821902E-2</v>
      </c>
      <c r="CE18" s="3">
        <v>1.41135008920097E-2</v>
      </c>
      <c r="CF18" s="3">
        <v>2.53836866335393E-2</v>
      </c>
      <c r="CG18" s="3">
        <v>-1.37645089357796E-2</v>
      </c>
      <c r="CH18" s="3">
        <v>0</v>
      </c>
      <c r="CI18" s="3">
        <v>2.59675789532877E-2</v>
      </c>
      <c r="CJ18" s="3">
        <v>-4.5068299125010501E-2</v>
      </c>
      <c r="CK18" s="3">
        <v>-1.45581505217401E-3</v>
      </c>
      <c r="CL18" s="3">
        <v>0</v>
      </c>
      <c r="CM18" s="3">
        <v>-9.0351095445851695E-2</v>
      </c>
      <c r="CN18" s="3">
        <v>-1.9370288605799198E-2</v>
      </c>
      <c r="CO18" s="3">
        <v>0.123297907787074</v>
      </c>
      <c r="CP18" s="3">
        <v>0</v>
      </c>
      <c r="CQ18" s="3">
        <v>0.13185794162723999</v>
      </c>
      <c r="CR18" s="3">
        <v>8.07189525137567E-2</v>
      </c>
      <c r="CS18" s="3">
        <v>3.8844086613461601E-2</v>
      </c>
      <c r="CT18" s="3">
        <v>-8.9558264864029596E-3</v>
      </c>
      <c r="CU18" s="3">
        <v>0</v>
      </c>
      <c r="CV18" s="3">
        <v>-5.2203444935688698E-3</v>
      </c>
      <c r="CW18" s="3">
        <v>4.6271950628162001E-2</v>
      </c>
      <c r="CX18" s="3">
        <v>0</v>
      </c>
      <c r="CY18" s="3">
        <v>-4.7120088696025103E-2</v>
      </c>
      <c r="CZ18" s="3">
        <v>5.3786011687817901E-2</v>
      </c>
      <c r="DA18" s="3">
        <v>-0.106845500118343</v>
      </c>
      <c r="DB18" s="3">
        <v>7.3721249469656899E-2</v>
      </c>
      <c r="DC18" s="3">
        <v>-1.37265618939826E-2</v>
      </c>
      <c r="DD18" s="3">
        <v>-9.4820730033897999E-4</v>
      </c>
      <c r="DE18" s="3">
        <v>1.0591171373983301E-2</v>
      </c>
      <c r="DF18" s="3">
        <v>1.03333715388587E-2</v>
      </c>
      <c r="DG18" s="3">
        <v>4.4072705739250703E-3</v>
      </c>
      <c r="DH18" s="3">
        <v>-1.1271246937789E-2</v>
      </c>
      <c r="DI18" s="3">
        <v>1.1468136444013399E-2</v>
      </c>
      <c r="DJ18" s="3">
        <v>-2.6478211792164701E-3</v>
      </c>
      <c r="DK18" s="3">
        <v>3.1732895483671197E-2</v>
      </c>
      <c r="DL18" s="3">
        <v>2.7840594493826001E-2</v>
      </c>
      <c r="DM18" s="3">
        <v>-1.0744612813670599E-3</v>
      </c>
      <c r="DN18" s="3">
        <v>-1.3814821502098E-2</v>
      </c>
      <c r="DO18" s="3">
        <v>3.1269132011525397E-2</v>
      </c>
      <c r="DP18" s="3">
        <v>-4.9669327449547898E-2</v>
      </c>
      <c r="DQ18" s="3">
        <v>2.6907135892522398E-2</v>
      </c>
      <c r="DR18" s="3">
        <v>1.02713289445837E-3</v>
      </c>
      <c r="DS18" s="3">
        <v>-1.7574988588574401E-2</v>
      </c>
      <c r="DT18" s="3">
        <v>-6.6407443956783302E-2</v>
      </c>
      <c r="DU18" s="3">
        <v>0.13646691441688699</v>
      </c>
      <c r="DV18" s="3">
        <v>-1.60557064909372E-2</v>
      </c>
    </row>
    <row r="19" spans="1:126" x14ac:dyDescent="0.55000000000000004">
      <c r="A19" s="3">
        <v>16</v>
      </c>
      <c r="B19" s="3">
        <v>0</v>
      </c>
      <c r="C19" s="3">
        <v>0</v>
      </c>
      <c r="D19" s="3">
        <v>0</v>
      </c>
      <c r="E19" s="3">
        <v>0</v>
      </c>
      <c r="F19" s="3">
        <v>0.243716596406134</v>
      </c>
      <c r="G19" s="3">
        <v>-9.8712345371139806E-2</v>
      </c>
      <c r="H19" s="3">
        <v>0</v>
      </c>
      <c r="I19" s="3">
        <v>-0.19735567007920099</v>
      </c>
      <c r="J19" s="3">
        <v>-0.41030765052714302</v>
      </c>
      <c r="K19" s="3">
        <v>0</v>
      </c>
      <c r="L19" s="3">
        <v>-1.3611393888919399E-2</v>
      </c>
      <c r="M19" s="3">
        <v>0</v>
      </c>
      <c r="N19" s="3">
        <v>-1.0539638560334999E-2</v>
      </c>
      <c r="O19" s="3">
        <v>1.53543163826102E-2</v>
      </c>
      <c r="P19" s="3">
        <v>1.06850508940375E-2</v>
      </c>
      <c r="Q19" s="3">
        <v>-5.63414712420926E-3</v>
      </c>
      <c r="R19" s="3">
        <v>1.9606291865735198E-3</v>
      </c>
      <c r="S19" s="3">
        <v>9.92713211314699E-3</v>
      </c>
      <c r="T19" s="3">
        <v>0</v>
      </c>
      <c r="U19" s="3">
        <v>-2.17432747292222E-2</v>
      </c>
      <c r="V19" s="3">
        <v>3.8055730327088101E-3</v>
      </c>
      <c r="W19" s="3">
        <v>7.7879682433225903E-4</v>
      </c>
      <c r="X19" s="3">
        <v>-1.0643849189855E-2</v>
      </c>
      <c r="Y19" s="3">
        <v>4.7409166417129903E-2</v>
      </c>
      <c r="Z19" s="3">
        <v>-2.40525028079908E-3</v>
      </c>
      <c r="AA19" s="3">
        <v>-3.2728967805210597E-2</v>
      </c>
      <c r="AB19" s="3">
        <v>1.03183474788234E-3</v>
      </c>
      <c r="AC19" s="3">
        <v>-2.40726763910505E-3</v>
      </c>
      <c r="AD19" s="3">
        <v>-1.36185819262701E-2</v>
      </c>
      <c r="AE19" s="3">
        <v>-1.47821121108906E-3</v>
      </c>
      <c r="AF19" s="3">
        <v>-1.73211444190879E-2</v>
      </c>
      <c r="AG19" s="3">
        <v>-1.6736963088422499E-2</v>
      </c>
      <c r="AH19" s="3">
        <v>8.8361016362398497E-3</v>
      </c>
      <c r="AI19" s="3">
        <v>-3.3011840736247203E-2</v>
      </c>
      <c r="AJ19" s="3">
        <v>0</v>
      </c>
      <c r="AK19" s="3">
        <v>-6.5860633570400803E-3</v>
      </c>
      <c r="AL19" s="3">
        <v>1.0556295207288E-2</v>
      </c>
      <c r="AM19" s="3">
        <v>-6.9405173290082696E-3</v>
      </c>
      <c r="AN19" s="3">
        <v>0</v>
      </c>
      <c r="AO19" s="3">
        <v>0</v>
      </c>
      <c r="AP19" s="3">
        <v>1.0378347825273899E-2</v>
      </c>
      <c r="AQ19" s="3">
        <v>-5.0939754381093903E-2</v>
      </c>
      <c r="AR19" s="3">
        <v>1.8780936479292701E-2</v>
      </c>
      <c r="AS19" s="3">
        <v>7.0661135380134799E-3</v>
      </c>
      <c r="AT19" s="3">
        <v>-2.3420151508273999E-3</v>
      </c>
      <c r="AU19" s="3">
        <v>1.77882808721758E-3</v>
      </c>
      <c r="AV19" s="3">
        <v>-2.22884448824475E-3</v>
      </c>
      <c r="AW19" s="3">
        <v>-5.9190508330340202E-2</v>
      </c>
      <c r="AX19" s="3">
        <v>2.6706859436772E-2</v>
      </c>
      <c r="AY19" s="3">
        <v>3.0117207140857999E-2</v>
      </c>
      <c r="AZ19" s="3">
        <v>-6.7246712834348701E-2</v>
      </c>
      <c r="BA19" s="3">
        <v>-4.1621031792234399E-2</v>
      </c>
      <c r="BB19" s="3">
        <v>0</v>
      </c>
      <c r="BC19" s="3">
        <v>2.25505197211559E-2</v>
      </c>
      <c r="BD19" s="3">
        <v>-3.0256655947644699E-2</v>
      </c>
      <c r="BE19" s="3">
        <v>0</v>
      </c>
      <c r="BF19" s="3">
        <v>0</v>
      </c>
      <c r="BG19" s="3">
        <v>0</v>
      </c>
      <c r="BH19" s="3">
        <v>-3.7683894938336598E-2</v>
      </c>
      <c r="BI19" s="3">
        <v>0</v>
      </c>
      <c r="BJ19" s="3">
        <v>-2.8667378781237298E-3</v>
      </c>
      <c r="BK19" s="3">
        <v>0</v>
      </c>
      <c r="BL19" s="3">
        <v>-0.126978332389694</v>
      </c>
      <c r="BM19" s="3">
        <v>0.13763337884912599</v>
      </c>
      <c r="BN19" s="3">
        <v>4.5117898041270803E-2</v>
      </c>
      <c r="BO19" s="3">
        <v>1.5441733241640099E-2</v>
      </c>
      <c r="BP19" s="3">
        <v>4.4952594727759698E-2</v>
      </c>
      <c r="BQ19" s="3">
        <v>2.6324042392987801E-2</v>
      </c>
      <c r="BR19" s="3">
        <v>0</v>
      </c>
      <c r="BS19" s="3">
        <v>8.5281124062144401E-2</v>
      </c>
      <c r="BT19" s="3">
        <v>1.1658941896993499E-2</v>
      </c>
      <c r="BU19" s="3">
        <v>-6.1796697608824003E-2</v>
      </c>
      <c r="BV19" s="3">
        <v>-2.4163312329823199E-2</v>
      </c>
      <c r="BW19" s="3">
        <v>-1.3274531415702199E-2</v>
      </c>
      <c r="BX19" s="3">
        <v>2.36221580411098E-3</v>
      </c>
      <c r="BY19" s="3">
        <v>-2.9265335225183001E-2</v>
      </c>
      <c r="BZ19" s="3">
        <v>-7.4943506771400797E-2</v>
      </c>
      <c r="CA19" s="3">
        <v>-6.6900683324956203E-2</v>
      </c>
      <c r="CB19" s="3">
        <v>1.8952582604879298E-2</v>
      </c>
      <c r="CC19" s="3">
        <v>-6.7730300338460199E-3</v>
      </c>
      <c r="CD19" s="3">
        <v>4.3093292612751397E-2</v>
      </c>
      <c r="CE19" s="3">
        <v>4.2928828440698903E-2</v>
      </c>
      <c r="CF19" s="3">
        <v>0</v>
      </c>
      <c r="CG19" s="3">
        <v>-5.6562022241506998E-2</v>
      </c>
      <c r="CH19" s="3">
        <v>-5.6255297822533398E-2</v>
      </c>
      <c r="CI19" s="3">
        <v>1.8418678816673102E-2</v>
      </c>
      <c r="CJ19" s="3">
        <v>-2.69264208522829E-2</v>
      </c>
      <c r="CK19" s="3">
        <v>-4.1709957610760899E-2</v>
      </c>
      <c r="CL19" s="3">
        <v>0</v>
      </c>
      <c r="CM19" s="3">
        <v>-4.3699035530946798E-2</v>
      </c>
      <c r="CN19" s="3">
        <v>-0.100628897365367</v>
      </c>
      <c r="CO19" s="3">
        <v>4.54253874473186E-3</v>
      </c>
      <c r="CP19" s="3">
        <v>0</v>
      </c>
      <c r="CQ19" s="3">
        <v>-0.104357476894751</v>
      </c>
      <c r="CR19" s="3">
        <v>-5.5921079128376204E-3</v>
      </c>
      <c r="CS19" s="3">
        <v>5.1355779618816502E-2</v>
      </c>
      <c r="CT19" s="3">
        <v>4.5382984104856403E-2</v>
      </c>
      <c r="CU19" s="3">
        <v>7.7820345485675402E-2</v>
      </c>
      <c r="CV19" s="3">
        <v>-1.6024142755810399E-2</v>
      </c>
      <c r="CW19" s="3">
        <v>3.2462671343167201E-2</v>
      </c>
      <c r="CX19" s="3">
        <v>6.6258599055389902E-2</v>
      </c>
      <c r="CY19" s="3">
        <v>-4.8795334657408297E-2</v>
      </c>
      <c r="CZ19" s="3">
        <v>0</v>
      </c>
      <c r="DA19" s="3">
        <v>-0.124084205417724</v>
      </c>
      <c r="DB19" s="3">
        <v>0</v>
      </c>
      <c r="DC19" s="3">
        <v>-3.2410600266326701E-2</v>
      </c>
      <c r="DD19" s="3">
        <v>-1.16325029066662E-2</v>
      </c>
      <c r="DE19" s="3">
        <v>6.6369454903784696E-3</v>
      </c>
      <c r="DF19" s="3">
        <v>5.2678839997204099E-3</v>
      </c>
      <c r="DG19" s="3">
        <v>1.99833012033468E-2</v>
      </c>
      <c r="DH19" s="3">
        <v>0</v>
      </c>
      <c r="DI19" s="3">
        <v>-2.32217365915346E-3</v>
      </c>
      <c r="DJ19" s="3">
        <v>-1.4454520708488801E-2</v>
      </c>
      <c r="DK19" s="3">
        <v>2.74015377432313E-2</v>
      </c>
      <c r="DL19" s="3">
        <v>0</v>
      </c>
      <c r="DM19" s="3">
        <v>-3.2199825465767402E-3</v>
      </c>
      <c r="DN19" s="3">
        <v>-8.0046327264477503E-3</v>
      </c>
      <c r="DO19" s="3">
        <v>1.7582447292337201E-2</v>
      </c>
      <c r="DP19" s="3">
        <v>-3.9101089587650101E-2</v>
      </c>
      <c r="DQ19" s="3">
        <v>-1.8292502976910601E-3</v>
      </c>
      <c r="DR19" s="3">
        <v>-1.91812932499886E-3</v>
      </c>
      <c r="DS19" s="3">
        <v>-8.4764601471246197E-3</v>
      </c>
      <c r="DT19" s="3">
        <v>-5.9666207876279902E-2</v>
      </c>
      <c r="DU19" s="3">
        <v>2.76726570059392E-2</v>
      </c>
      <c r="DV19" s="3">
        <v>-2.8666707444038601E-2</v>
      </c>
    </row>
    <row r="20" spans="1:126" x14ac:dyDescent="0.55000000000000004">
      <c r="A20" s="3">
        <v>17</v>
      </c>
      <c r="B20" s="3">
        <v>0</v>
      </c>
      <c r="C20" s="3">
        <v>0</v>
      </c>
      <c r="D20" s="3">
        <v>0</v>
      </c>
      <c r="E20" s="3">
        <v>0</v>
      </c>
      <c r="F20" s="3">
        <v>0</v>
      </c>
      <c r="G20" s="3">
        <v>0</v>
      </c>
      <c r="H20" s="3">
        <v>0</v>
      </c>
      <c r="I20" s="3">
        <v>0</v>
      </c>
      <c r="J20" s="3">
        <v>0</v>
      </c>
      <c r="K20" s="3">
        <v>0</v>
      </c>
      <c r="L20" s="3">
        <v>-1.6029533598203201E-2</v>
      </c>
      <c r="M20" s="3">
        <v>2.2569112925581801E-2</v>
      </c>
      <c r="N20" s="3">
        <v>-2.9535778317660499E-3</v>
      </c>
      <c r="O20" s="3">
        <v>0</v>
      </c>
      <c r="P20" s="3">
        <v>1.2719553810363301E-2</v>
      </c>
      <c r="Q20" s="3">
        <v>-2.74977699619123E-3</v>
      </c>
      <c r="R20" s="3">
        <v>-5.8444551129504503E-3</v>
      </c>
      <c r="S20" s="3">
        <v>4.0259775799926798E-3</v>
      </c>
      <c r="T20" s="3">
        <v>1.9645767242036198E-3</v>
      </c>
      <c r="U20" s="3">
        <v>-5.9831436010010404E-3</v>
      </c>
      <c r="V20" s="3">
        <v>-8.3389745193720201E-3</v>
      </c>
      <c r="W20" s="3">
        <v>5.5064962694430699E-3</v>
      </c>
      <c r="X20" s="3">
        <v>-2.7224721233764901E-3</v>
      </c>
      <c r="Y20" s="3">
        <v>1.28143859677507E-2</v>
      </c>
      <c r="Z20" s="3">
        <v>-1.1830731387828501E-2</v>
      </c>
      <c r="AA20" s="3">
        <v>-2.9639072895171199E-3</v>
      </c>
      <c r="AB20" s="3">
        <v>3.9804515723418903E-3</v>
      </c>
      <c r="AC20" s="3">
        <v>-8.7917425192650302E-3</v>
      </c>
      <c r="AD20" s="3">
        <v>-7.8232864121343601E-3</v>
      </c>
      <c r="AE20" s="3">
        <v>-2.9154945800961299E-2</v>
      </c>
      <c r="AF20" s="3">
        <v>1.7600473638122699E-2</v>
      </c>
      <c r="AG20" s="3">
        <v>8.3315267325803598E-3</v>
      </c>
      <c r="AH20" s="3">
        <v>0</v>
      </c>
      <c r="AI20" s="3">
        <v>-3.8963360622152998E-2</v>
      </c>
      <c r="AJ20" s="3">
        <v>5.8858775791504701E-3</v>
      </c>
      <c r="AK20" s="3">
        <v>-2.0006018820948501E-2</v>
      </c>
      <c r="AL20" s="3">
        <v>1.1821901368792499E-2</v>
      </c>
      <c r="AM20" s="3">
        <v>-9.2616286260739698E-4</v>
      </c>
      <c r="AN20" s="3">
        <v>-1.1144040054566E-2</v>
      </c>
      <c r="AO20" s="3">
        <v>0</v>
      </c>
      <c r="AP20" s="3">
        <v>4.8017471772135297E-3</v>
      </c>
      <c r="AQ20" s="3">
        <v>-1.0891325391396801E-2</v>
      </c>
      <c r="AR20" s="3">
        <v>0</v>
      </c>
      <c r="AS20" s="3">
        <v>0</v>
      </c>
      <c r="AT20" s="3">
        <v>1.53367924005097E-2</v>
      </c>
      <c r="AU20" s="3">
        <v>0</v>
      </c>
      <c r="AV20" s="3">
        <v>4.1299466379791103E-3</v>
      </c>
      <c r="AW20" s="3">
        <v>-3.1111448089387799E-2</v>
      </c>
      <c r="AX20" s="3">
        <v>-1.5743542337073799E-2</v>
      </c>
      <c r="AY20" s="3">
        <v>0</v>
      </c>
      <c r="AZ20" s="3">
        <v>-5.4500358659719098E-2</v>
      </c>
      <c r="BA20" s="3">
        <v>-0.11572212424827399</v>
      </c>
      <c r="BB20" s="3">
        <v>3.9749994117142702E-2</v>
      </c>
      <c r="BC20" s="3">
        <v>-5.0313936636575601E-2</v>
      </c>
      <c r="BD20" s="3">
        <v>2.0969153743267001E-2</v>
      </c>
      <c r="BE20" s="3">
        <v>-1.8875410019713601E-2</v>
      </c>
      <c r="BF20" s="3">
        <v>3.4552787594341001E-2</v>
      </c>
      <c r="BG20" s="3">
        <v>7.4196574412428995E-2</v>
      </c>
      <c r="BH20" s="3">
        <v>0</v>
      </c>
      <c r="BI20" s="3">
        <v>6.6094508286749801E-2</v>
      </c>
      <c r="BJ20" s="3">
        <v>-9.0313590237310698E-2</v>
      </c>
      <c r="BK20" s="3">
        <v>3.01472307142551E-2</v>
      </c>
      <c r="BL20" s="3">
        <v>-4.2656516685248197E-2</v>
      </c>
      <c r="BM20" s="3">
        <v>2.35693622825878E-2</v>
      </c>
      <c r="BN20" s="3">
        <v>-3.5348760603397297E-2</v>
      </c>
      <c r="BO20" s="3">
        <v>-8.1109083232188094E-3</v>
      </c>
      <c r="BP20" s="3">
        <v>0</v>
      </c>
      <c r="BQ20" s="3">
        <v>3.3873988094993403E-2</v>
      </c>
      <c r="BR20" s="3">
        <v>0</v>
      </c>
      <c r="BS20" s="3">
        <v>4.8476167966790697E-2</v>
      </c>
      <c r="BT20" s="3">
        <v>1.16483979900012E-2</v>
      </c>
      <c r="BU20" s="3">
        <v>-0.18574300667443699</v>
      </c>
      <c r="BV20" s="3">
        <v>-1.1638578957894099E-2</v>
      </c>
      <c r="BW20" s="3">
        <v>-0.117043981144627</v>
      </c>
      <c r="BX20" s="3">
        <v>-7.89470395029091E-2</v>
      </c>
      <c r="BY20" s="3">
        <v>-2.2494542814518799E-2</v>
      </c>
      <c r="BZ20" s="3">
        <v>-7.5517681659130503E-2</v>
      </c>
      <c r="CA20" s="3">
        <v>-2.4064419076044299E-2</v>
      </c>
      <c r="CB20" s="3">
        <v>3.8951100107539403E-2</v>
      </c>
      <c r="CC20" s="3">
        <v>4.3387359823384403E-2</v>
      </c>
      <c r="CD20" s="3">
        <v>3.37826935799223E-2</v>
      </c>
      <c r="CE20" s="3">
        <v>0</v>
      </c>
      <c r="CF20" s="3">
        <v>1.3981248225435601E-2</v>
      </c>
      <c r="CG20" s="3">
        <v>-3.2929134516079102E-2</v>
      </c>
      <c r="CH20" s="3">
        <v>-8.6969113174563302E-3</v>
      </c>
      <c r="CI20" s="3">
        <v>3.1669890372473699E-3</v>
      </c>
      <c r="CJ20" s="3">
        <v>-3.8568882638138201E-2</v>
      </c>
      <c r="CK20" s="3">
        <v>-4.72270670180805E-2</v>
      </c>
      <c r="CL20" s="3">
        <v>-5.8124854486667203E-2</v>
      </c>
      <c r="CM20" s="3">
        <v>-6.7001696769451204E-3</v>
      </c>
      <c r="CN20" s="3">
        <v>-1.1456386434985401E-2</v>
      </c>
      <c r="CO20" s="3">
        <v>8.6338338256528396E-2</v>
      </c>
      <c r="CP20" s="3">
        <v>5.2899615364753898E-2</v>
      </c>
      <c r="CQ20" s="3">
        <v>0</v>
      </c>
      <c r="CR20" s="3">
        <v>0</v>
      </c>
      <c r="CS20" s="3">
        <v>9.7309563158918498E-3</v>
      </c>
      <c r="CT20" s="3">
        <v>-8.1200175870693499E-3</v>
      </c>
      <c r="CU20" s="3">
        <v>9.7979710012340796E-3</v>
      </c>
      <c r="CV20" s="3">
        <v>-1.9564965037877399E-2</v>
      </c>
      <c r="CW20" s="3">
        <v>7.2610523493795695E-2</v>
      </c>
      <c r="CX20" s="3">
        <v>-2.2797264951467399E-2</v>
      </c>
      <c r="CY20" s="3">
        <v>-4.2973171293743499E-2</v>
      </c>
      <c r="CZ20" s="3">
        <v>4.5714292011487599E-2</v>
      </c>
      <c r="DA20" s="3">
        <v>-3.7928365520178801E-2</v>
      </c>
      <c r="DB20" s="3">
        <v>-2.5732039581714401E-2</v>
      </c>
      <c r="DC20" s="3">
        <v>-2.52622480070443E-2</v>
      </c>
      <c r="DD20" s="3">
        <v>-7.0723830997104801E-3</v>
      </c>
      <c r="DE20" s="3">
        <v>1.4382712799322199E-2</v>
      </c>
      <c r="DF20" s="3">
        <v>1.0275165546215201E-2</v>
      </c>
      <c r="DG20" s="3">
        <v>4.7359309628067E-3</v>
      </c>
      <c r="DH20" s="3">
        <v>-3.8499533964588E-3</v>
      </c>
      <c r="DI20" s="3">
        <v>-1.03465887282586E-2</v>
      </c>
      <c r="DJ20" s="3">
        <v>-5.4456730044352203E-3</v>
      </c>
      <c r="DK20" s="3">
        <v>0</v>
      </c>
      <c r="DL20" s="3">
        <v>-1.13748919615741E-2</v>
      </c>
      <c r="DM20" s="3">
        <v>9.4846026138846299E-4</v>
      </c>
      <c r="DN20" s="3">
        <v>-2.5871776200896901E-3</v>
      </c>
      <c r="DO20" s="3">
        <v>1.9351046057634699E-2</v>
      </c>
      <c r="DP20" s="3">
        <v>-2.84385470867809E-2</v>
      </c>
      <c r="DQ20" s="3">
        <v>1.66875215866579E-2</v>
      </c>
      <c r="DR20" s="3">
        <v>-3.5267027978771802E-3</v>
      </c>
      <c r="DS20" s="3">
        <v>-7.4897048027242896E-3</v>
      </c>
      <c r="DT20" s="3">
        <v>-3.3557487350125703E-2</v>
      </c>
      <c r="DU20" s="3">
        <v>4.4882623551025402E-2</v>
      </c>
      <c r="DV20" s="3">
        <v>-1.52916086014612E-2</v>
      </c>
    </row>
    <row r="21" spans="1:126" x14ac:dyDescent="0.55000000000000004">
      <c r="A21" s="3">
        <v>18</v>
      </c>
      <c r="B21" s="3">
        <v>0</v>
      </c>
      <c r="C21" s="3">
        <v>0</v>
      </c>
      <c r="D21" s="3">
        <v>0</v>
      </c>
      <c r="E21" s="3">
        <v>0</v>
      </c>
      <c r="F21" s="3">
        <v>0</v>
      </c>
      <c r="G21" s="3">
        <v>0</v>
      </c>
      <c r="H21" s="3">
        <v>0</v>
      </c>
      <c r="I21" s="3">
        <v>0</v>
      </c>
      <c r="J21" s="3">
        <v>-0.16128639008423601</v>
      </c>
      <c r="K21" s="3">
        <v>0</v>
      </c>
      <c r="L21" s="3">
        <v>-3.7565302134057003E-2</v>
      </c>
      <c r="M21" s="3">
        <v>2.2470160576192499E-2</v>
      </c>
      <c r="N21" s="3">
        <v>0</v>
      </c>
      <c r="O21" s="3">
        <v>2.3620830190058999E-2</v>
      </c>
      <c r="P21" s="3">
        <v>-4.2213015725318997E-3</v>
      </c>
      <c r="Q21" s="3">
        <v>-3.3464866442091202E-3</v>
      </c>
      <c r="R21" s="3">
        <v>3.24283903296826E-3</v>
      </c>
      <c r="S21" s="3">
        <v>2.89195992675463E-3</v>
      </c>
      <c r="T21" s="3">
        <v>7.1434194390192305E-4</v>
      </c>
      <c r="U21" s="3">
        <v>-1.3828065709262901E-2</v>
      </c>
      <c r="V21" s="3">
        <v>-2.83608381150225E-3</v>
      </c>
      <c r="W21" s="3">
        <v>3.6391937337401101E-3</v>
      </c>
      <c r="X21" s="3">
        <v>-1.2454990801495701E-2</v>
      </c>
      <c r="Y21" s="3">
        <v>1.39361658911286E-2</v>
      </c>
      <c r="Z21" s="3">
        <v>-1.6919479067868198E-2</v>
      </c>
      <c r="AA21" s="3">
        <v>-1.05379707105012E-2</v>
      </c>
      <c r="AB21" s="3">
        <v>1.69715466217592E-3</v>
      </c>
      <c r="AC21" s="3">
        <v>1.3435628056183299E-2</v>
      </c>
      <c r="AD21" s="3">
        <v>0</v>
      </c>
      <c r="AE21" s="3">
        <v>0</v>
      </c>
      <c r="AF21" s="3">
        <v>-7.7110353656748096E-3</v>
      </c>
      <c r="AG21" s="3">
        <v>2.7717091273335701E-2</v>
      </c>
      <c r="AH21" s="3">
        <v>-2.2491106916831101E-2</v>
      </c>
      <c r="AI21" s="3">
        <v>0</v>
      </c>
      <c r="AJ21" s="3">
        <v>3.6140110721369002E-2</v>
      </c>
      <c r="AK21" s="3">
        <v>0</v>
      </c>
      <c r="AL21" s="3">
        <v>5.0575984978958599E-3</v>
      </c>
      <c r="AM21" s="3">
        <v>-4.5146375505653999E-3</v>
      </c>
      <c r="AN21" s="3">
        <v>-1.4073776306033001E-2</v>
      </c>
      <c r="AO21" s="3">
        <v>1.6114398499438201E-3</v>
      </c>
      <c r="AP21" s="3">
        <v>1.01383979953713E-2</v>
      </c>
      <c r="AQ21" s="3">
        <v>-2.6398116765268501E-2</v>
      </c>
      <c r="AR21" s="3">
        <v>-2.9508479022630298E-3</v>
      </c>
      <c r="AS21" s="3">
        <v>2.4934964188889901E-2</v>
      </c>
      <c r="AT21" s="3">
        <v>0</v>
      </c>
      <c r="AU21" s="3">
        <v>-6.1655681400925198E-3</v>
      </c>
      <c r="AV21" s="3">
        <v>-1.10863013457952E-2</v>
      </c>
      <c r="AW21" s="3">
        <v>0</v>
      </c>
      <c r="AX21" s="3">
        <v>4.8032303772784703E-2</v>
      </c>
      <c r="AY21" s="3">
        <v>6.3947841073559303E-3</v>
      </c>
      <c r="AZ21" s="3">
        <v>-3.8026577388226401E-2</v>
      </c>
      <c r="BA21" s="3">
        <v>-0.120358043272142</v>
      </c>
      <c r="BB21" s="3">
        <v>-6.4753662606011203E-3</v>
      </c>
      <c r="BC21" s="3">
        <v>0</v>
      </c>
      <c r="BD21" s="3">
        <v>4.51359767835584E-2</v>
      </c>
      <c r="BE21" s="3">
        <v>1.3673710933624799E-2</v>
      </c>
      <c r="BF21" s="3">
        <v>6.5613752834534703E-3</v>
      </c>
      <c r="BG21" s="3">
        <v>-2.16513176663597E-2</v>
      </c>
      <c r="BH21" s="3">
        <v>-0.119140644302191</v>
      </c>
      <c r="BI21" s="3">
        <v>6.6408008680207201E-3</v>
      </c>
      <c r="BJ21" s="3">
        <v>-7.7933156628825606E-2</v>
      </c>
      <c r="BK21" s="3">
        <v>0</v>
      </c>
      <c r="BL21" s="3">
        <v>-5.7332352313757003E-2</v>
      </c>
      <c r="BM21" s="3">
        <v>0</v>
      </c>
      <c r="BN21" s="3">
        <v>9.6100936689708302E-2</v>
      </c>
      <c r="BO21" s="3">
        <v>-8.3983270437517892E-3</v>
      </c>
      <c r="BP21" s="3">
        <v>-3.9682487737139803E-2</v>
      </c>
      <c r="BQ21" s="3">
        <v>8.2475573469493094E-2</v>
      </c>
      <c r="BR21" s="3">
        <v>-1.43766593300464E-2</v>
      </c>
      <c r="BS21" s="3">
        <v>-5.8925370158573201E-2</v>
      </c>
      <c r="BT21" s="3">
        <v>4.0728807067531299E-2</v>
      </c>
      <c r="BU21" s="3">
        <v>-0.181226647448582</v>
      </c>
      <c r="BV21" s="3">
        <v>0</v>
      </c>
      <c r="BW21" s="3">
        <v>-7.6791447593841294E-2</v>
      </c>
      <c r="BX21" s="3">
        <v>-2.6703102181740799E-2</v>
      </c>
      <c r="BY21" s="3">
        <v>-4.0382957303275201E-2</v>
      </c>
      <c r="BZ21" s="3">
        <v>-6.8093520449159506E-2</v>
      </c>
      <c r="CA21" s="3">
        <v>0</v>
      </c>
      <c r="CB21" s="3">
        <v>1.2418973084544699E-3</v>
      </c>
      <c r="CC21" s="3">
        <v>3.6834594195422503E-2</v>
      </c>
      <c r="CD21" s="3">
        <v>-8.4393230551803693E-3</v>
      </c>
      <c r="CE21" s="3">
        <v>0</v>
      </c>
      <c r="CF21" s="3">
        <v>0</v>
      </c>
      <c r="CG21" s="3">
        <v>-3.1372810023599998E-2</v>
      </c>
      <c r="CH21" s="3">
        <v>-4.0740811905674197E-2</v>
      </c>
      <c r="CI21" s="3">
        <v>3.2572842519521403E-2</v>
      </c>
      <c r="CJ21" s="3">
        <v>-4.1221327773755E-2</v>
      </c>
      <c r="CK21" s="3">
        <v>-3.9094008411005098E-2</v>
      </c>
      <c r="CL21" s="3">
        <v>-4.9589929165491403E-2</v>
      </c>
      <c r="CM21" s="3">
        <v>-5.1479944084042002E-2</v>
      </c>
      <c r="CN21" s="3">
        <v>-8.1792064204513001E-2</v>
      </c>
      <c r="CO21" s="3">
        <v>6.6087927976610797E-2</v>
      </c>
      <c r="CP21" s="3">
        <v>3.9778027138720501E-2</v>
      </c>
      <c r="CQ21" s="3">
        <v>0</v>
      </c>
      <c r="CR21" s="3">
        <v>0.10232499931951899</v>
      </c>
      <c r="CS21" s="3">
        <v>6.2003018812049802E-2</v>
      </c>
      <c r="CT21" s="3">
        <v>-1.5903050461864101E-2</v>
      </c>
      <c r="CU21" s="3">
        <v>0</v>
      </c>
      <c r="CV21" s="3">
        <v>0</v>
      </c>
      <c r="CW21" s="3">
        <v>3.6661982030071497E-2</v>
      </c>
      <c r="CX21" s="3">
        <v>5.6627182109905902E-2</v>
      </c>
      <c r="CY21" s="3">
        <v>-4.2045223181577003E-2</v>
      </c>
      <c r="CZ21" s="3">
        <v>4.8184779269226798E-2</v>
      </c>
      <c r="DA21" s="3">
        <v>-5.1403577886891899E-2</v>
      </c>
      <c r="DB21" s="3">
        <v>7.8528449463395905E-2</v>
      </c>
      <c r="DC21" s="3">
        <v>-1.99785684605732E-2</v>
      </c>
      <c r="DD21" s="3">
        <v>-8.21502058038775E-3</v>
      </c>
      <c r="DE21" s="3">
        <v>7.3360379678729902E-3</v>
      </c>
      <c r="DF21" s="3">
        <v>9.8656508969550299E-4</v>
      </c>
      <c r="DG21" s="3">
        <v>1.1474625503088601E-2</v>
      </c>
      <c r="DH21" s="3">
        <v>5.7174604069480496E-3</v>
      </c>
      <c r="DI21" s="3">
        <v>8.6517339486521898E-3</v>
      </c>
      <c r="DJ21" s="3">
        <v>-1.5359804502919801E-3</v>
      </c>
      <c r="DK21" s="3">
        <v>-1.81037229772468E-2</v>
      </c>
      <c r="DL21" s="3">
        <v>3.26435852803982E-2</v>
      </c>
      <c r="DM21" s="3">
        <v>-6.7436618917689102E-3</v>
      </c>
      <c r="DN21" s="3">
        <v>-1.7176079680973101E-2</v>
      </c>
      <c r="DO21" s="3">
        <v>3.7802422133160998E-2</v>
      </c>
      <c r="DP21" s="3">
        <v>-5.8704578503768201E-2</v>
      </c>
      <c r="DQ21" s="3">
        <v>3.6986734879489599E-2</v>
      </c>
      <c r="DR21" s="3">
        <v>-6.1319317023661403E-3</v>
      </c>
      <c r="DS21" s="3">
        <v>8.8032907355364998E-3</v>
      </c>
      <c r="DT21" s="3">
        <v>-7.5363460264748397E-2</v>
      </c>
      <c r="DU21" s="3">
        <v>0.16057729699852899</v>
      </c>
      <c r="DV21" s="3">
        <v>0</v>
      </c>
    </row>
    <row r="22" spans="1:126" x14ac:dyDescent="0.55000000000000004">
      <c r="A22" s="3">
        <v>19</v>
      </c>
      <c r="B22" s="3">
        <v>0</v>
      </c>
      <c r="C22" s="3">
        <v>0</v>
      </c>
      <c r="D22" s="3">
        <v>0</v>
      </c>
      <c r="E22" s="3">
        <v>0</v>
      </c>
      <c r="F22" s="3">
        <v>-8.38943326588318E-3</v>
      </c>
      <c r="G22" s="3">
        <v>0</v>
      </c>
      <c r="H22" s="3">
        <v>0</v>
      </c>
      <c r="I22" s="3">
        <v>-8.6152745074363199E-2</v>
      </c>
      <c r="J22" s="3">
        <v>0</v>
      </c>
      <c r="K22" s="3">
        <v>0</v>
      </c>
      <c r="L22" s="3">
        <v>-1.7277266960373801E-2</v>
      </c>
      <c r="M22" s="3">
        <v>9.4396631674967795E-3</v>
      </c>
      <c r="N22" s="3">
        <v>1.2125563547283801E-2</v>
      </c>
      <c r="O22" s="3">
        <v>-6.6888453394125698E-3</v>
      </c>
      <c r="P22" s="3">
        <v>7.2472683166350501E-3</v>
      </c>
      <c r="Q22" s="3">
        <v>0</v>
      </c>
      <c r="R22" s="3">
        <v>1.6009374102894801E-3</v>
      </c>
      <c r="S22" s="3">
        <v>5.0101137420657197E-3</v>
      </c>
      <c r="T22" s="3">
        <v>-4.9909683528908998E-3</v>
      </c>
      <c r="U22" s="3">
        <v>-6.2089952941441701E-3</v>
      </c>
      <c r="V22" s="3">
        <v>5.2486993490601401E-3</v>
      </c>
      <c r="W22" s="3">
        <v>5.9324764383749404E-4</v>
      </c>
      <c r="X22" s="3">
        <v>-6.8838492592789603E-3</v>
      </c>
      <c r="Y22" s="3">
        <v>2.0396315168616199E-2</v>
      </c>
      <c r="Z22" s="3">
        <v>8.4453842619861708E-3</v>
      </c>
      <c r="AA22" s="3">
        <v>-1.14042715253785E-2</v>
      </c>
      <c r="AB22" s="3">
        <v>7.7987993916720198E-3</v>
      </c>
      <c r="AC22" s="3">
        <v>0</v>
      </c>
      <c r="AD22" s="3">
        <v>3.6493475425441501E-3</v>
      </c>
      <c r="AE22" s="3">
        <v>-2.1571644467265699E-2</v>
      </c>
      <c r="AF22" s="3">
        <v>0</v>
      </c>
      <c r="AG22" s="3">
        <v>0</v>
      </c>
      <c r="AH22" s="3">
        <v>0</v>
      </c>
      <c r="AI22" s="3">
        <v>-1.1597890718020001E-2</v>
      </c>
      <c r="AJ22" s="3">
        <v>-1.3292151864448799E-2</v>
      </c>
      <c r="AK22" s="3">
        <v>-5.90667356428451E-3</v>
      </c>
      <c r="AL22" s="3">
        <v>2.09737958521212E-3</v>
      </c>
      <c r="AM22" s="3">
        <v>-2.5650033661842801E-4</v>
      </c>
      <c r="AN22" s="3">
        <v>-9.3583090174923899E-3</v>
      </c>
      <c r="AO22" s="3">
        <v>0</v>
      </c>
      <c r="AP22" s="3">
        <v>1.37938210325268E-2</v>
      </c>
      <c r="AQ22" s="3">
        <v>-1.59805704193524E-2</v>
      </c>
      <c r="AR22" s="3">
        <v>5.2593455785813203E-3</v>
      </c>
      <c r="AS22" s="3">
        <v>3.57394886604536E-3</v>
      </c>
      <c r="AT22" s="3">
        <v>2.0001950983754301E-2</v>
      </c>
      <c r="AU22" s="3">
        <v>0</v>
      </c>
      <c r="AV22" s="3">
        <v>5.6887851899591196E-3</v>
      </c>
      <c r="AW22" s="3">
        <v>-1.41380137664499E-2</v>
      </c>
      <c r="AX22" s="3">
        <v>3.9375141992135203E-2</v>
      </c>
      <c r="AY22" s="3">
        <v>1.05018257096795E-2</v>
      </c>
      <c r="AZ22" s="3">
        <v>-5.4201469164996602E-2</v>
      </c>
      <c r="BA22" s="3">
        <v>-5.7889898893343603E-2</v>
      </c>
      <c r="BB22" s="3">
        <v>3.5840453240468202E-2</v>
      </c>
      <c r="BC22" s="3">
        <v>0</v>
      </c>
      <c r="BD22" s="3">
        <v>1.30338092675325E-2</v>
      </c>
      <c r="BE22" s="3">
        <v>-2.61668780349045E-2</v>
      </c>
      <c r="BF22" s="3">
        <v>0</v>
      </c>
      <c r="BG22" s="3">
        <v>3.60009907983539E-2</v>
      </c>
      <c r="BH22" s="3">
        <v>-8.92423716917779E-2</v>
      </c>
      <c r="BI22" s="3">
        <v>-4.9640504634423403E-3</v>
      </c>
      <c r="BJ22" s="3">
        <v>-7.8864965135826207E-2</v>
      </c>
      <c r="BK22" s="3">
        <v>0</v>
      </c>
      <c r="BL22" s="3">
        <v>-6.4180843110605207E-2</v>
      </c>
      <c r="BM22" s="3">
        <v>0</v>
      </c>
      <c r="BN22" s="3">
        <v>2.5507512510741001E-2</v>
      </c>
      <c r="BO22" s="3">
        <v>-3.9709623486888796E-3</v>
      </c>
      <c r="BP22" s="3">
        <v>-4.6250587538645103E-3</v>
      </c>
      <c r="BQ22" s="3">
        <v>4.2155183892167297E-3</v>
      </c>
      <c r="BR22" s="3">
        <v>-2.2024270715864599E-2</v>
      </c>
      <c r="BS22" s="3">
        <v>3.6860171170512802E-2</v>
      </c>
      <c r="BT22" s="3">
        <v>2.6640640770723301E-2</v>
      </c>
      <c r="BU22" s="3">
        <v>-0.13387278543342401</v>
      </c>
      <c r="BV22" s="3">
        <v>-9.1443774283050505E-2</v>
      </c>
      <c r="BW22" s="3">
        <v>-7.7544275842827595E-2</v>
      </c>
      <c r="BX22" s="3">
        <v>-8.4593601779993904E-3</v>
      </c>
      <c r="BY22" s="3">
        <v>-1.5952434094573701E-2</v>
      </c>
      <c r="BZ22" s="3">
        <v>-4.4422645372990899E-2</v>
      </c>
      <c r="CA22" s="3">
        <v>1.3465778338660601E-2</v>
      </c>
      <c r="CB22" s="3">
        <v>-1.5858334308618001E-2</v>
      </c>
      <c r="CC22" s="3">
        <v>4.1526036841687097E-2</v>
      </c>
      <c r="CD22" s="3">
        <v>2.8645022431033802E-2</v>
      </c>
      <c r="CE22" s="3">
        <v>1.23695382487436E-2</v>
      </c>
      <c r="CF22" s="3">
        <v>1.37689207674458E-2</v>
      </c>
      <c r="CG22" s="3">
        <v>-7.07845428351489E-2</v>
      </c>
      <c r="CH22" s="3">
        <v>-3.37820617964395E-2</v>
      </c>
      <c r="CI22" s="3">
        <v>1.5765438094590498E-2</v>
      </c>
      <c r="CJ22" s="3">
        <v>-3.9530314662575103E-2</v>
      </c>
      <c r="CK22" s="3">
        <v>0</v>
      </c>
      <c r="CL22" s="3">
        <v>-7.4917063927557301E-2</v>
      </c>
      <c r="CM22" s="3">
        <v>-1.68291878206204E-2</v>
      </c>
      <c r="CN22" s="3">
        <v>-5.67064343447128E-2</v>
      </c>
      <c r="CO22" s="3">
        <v>6.2866772303539306E-2</v>
      </c>
      <c r="CP22" s="3">
        <v>0</v>
      </c>
      <c r="CQ22" s="3">
        <v>0</v>
      </c>
      <c r="CR22" s="3">
        <v>4.3202107290674502E-2</v>
      </c>
      <c r="CS22" s="3">
        <v>3.6132805495174503E-2</v>
      </c>
      <c r="CT22" s="3">
        <v>-1.1747922453665899E-2</v>
      </c>
      <c r="CU22" s="3">
        <v>1.24307651516057E-2</v>
      </c>
      <c r="CV22" s="3">
        <v>-2.1846755934621299E-2</v>
      </c>
      <c r="CW22" s="3">
        <v>2.1110564207511499E-2</v>
      </c>
      <c r="CX22" s="3">
        <v>2.7212665059469902E-2</v>
      </c>
      <c r="CY22" s="3">
        <v>-4.1719018622625198E-2</v>
      </c>
      <c r="CZ22" s="3">
        <v>3.8105815125417997E-2</v>
      </c>
      <c r="DA22" s="3">
        <v>-5.1699354146202699E-2</v>
      </c>
      <c r="DB22" s="3">
        <v>0</v>
      </c>
      <c r="DC22" s="3">
        <v>-2.6157114183547402E-2</v>
      </c>
      <c r="DD22" s="3">
        <v>-1.2729012061243701E-3</v>
      </c>
      <c r="DE22" s="3">
        <v>1.6845037237076799E-2</v>
      </c>
      <c r="DF22" s="3">
        <v>5.7171359083972497E-3</v>
      </c>
      <c r="DG22" s="3">
        <v>-3.7041664024430299E-3</v>
      </c>
      <c r="DH22" s="3">
        <v>-3.8291728804113702E-3</v>
      </c>
      <c r="DI22" s="3">
        <v>1.25618440243412E-2</v>
      </c>
      <c r="DJ22" s="3">
        <v>-1.8726480790342798E-2</v>
      </c>
      <c r="DK22" s="3">
        <v>2.3908165775281898E-3</v>
      </c>
      <c r="DL22" s="3">
        <v>3.5355486672214401E-2</v>
      </c>
      <c r="DM22" s="3">
        <v>-4.5291510774904797E-3</v>
      </c>
      <c r="DN22" s="3">
        <v>-4.7697655596234904E-3</v>
      </c>
      <c r="DO22" s="3">
        <v>2.6042999310159801E-2</v>
      </c>
      <c r="DP22" s="3">
        <v>-3.36287011331491E-2</v>
      </c>
      <c r="DQ22" s="3">
        <v>1.26190477961538E-2</v>
      </c>
      <c r="DR22" s="3">
        <v>-1.0962173512054699E-2</v>
      </c>
      <c r="DS22" s="3">
        <v>0</v>
      </c>
      <c r="DT22" s="3">
        <v>-4.5908972935699802E-2</v>
      </c>
      <c r="DU22" s="3">
        <v>6.6101687000690995E-2</v>
      </c>
      <c r="DV22" s="3">
        <v>7.7003348356135502E-3</v>
      </c>
    </row>
    <row r="23" spans="1:126" x14ac:dyDescent="0.55000000000000004">
      <c r="A23" s="3">
        <v>20</v>
      </c>
      <c r="B23" s="3">
        <v>0</v>
      </c>
      <c r="C23" s="3">
        <v>0</v>
      </c>
      <c r="D23" s="3">
        <v>0.14655286801103501</v>
      </c>
      <c r="E23" s="3">
        <v>0</v>
      </c>
      <c r="F23" s="3">
        <v>0</v>
      </c>
      <c r="G23" s="3">
        <v>0.133792652984286</v>
      </c>
      <c r="H23" s="3">
        <v>0</v>
      </c>
      <c r="I23" s="3">
        <v>0</v>
      </c>
      <c r="J23" s="3">
        <v>0</v>
      </c>
      <c r="K23" s="3">
        <v>0</v>
      </c>
      <c r="L23" s="3">
        <v>-1.4237510982295601E-2</v>
      </c>
      <c r="M23" s="3">
        <v>4.2639371304024398E-2</v>
      </c>
      <c r="N23" s="3">
        <v>3.69947854098357E-3</v>
      </c>
      <c r="O23" s="3">
        <v>-1.1136711527032699E-2</v>
      </c>
      <c r="P23" s="3">
        <v>4.3092280349032903E-3</v>
      </c>
      <c r="Q23" s="3">
        <v>-9.82961906447718E-3</v>
      </c>
      <c r="R23" s="3">
        <v>2.5293233989601399E-4</v>
      </c>
      <c r="S23" s="3">
        <v>4.8257850972433999E-3</v>
      </c>
      <c r="T23" s="3">
        <v>5.6805704623672402E-3</v>
      </c>
      <c r="U23" s="3">
        <v>-9.1104829281547402E-3</v>
      </c>
      <c r="V23" s="3">
        <v>-2.5516806346086301E-3</v>
      </c>
      <c r="W23" s="3">
        <v>0</v>
      </c>
      <c r="X23" s="3">
        <v>1.15259873419492E-3</v>
      </c>
      <c r="Y23" s="3">
        <v>2.3756743972478501E-2</v>
      </c>
      <c r="Z23" s="3">
        <v>-1.14952750538494E-2</v>
      </c>
      <c r="AA23" s="3">
        <v>-1.42370423831097E-2</v>
      </c>
      <c r="AB23" s="3">
        <v>4.4118045636442902E-3</v>
      </c>
      <c r="AC23" s="3">
        <v>-1.03651896673839E-2</v>
      </c>
      <c r="AD23" s="3">
        <v>0</v>
      </c>
      <c r="AE23" s="3">
        <v>0</v>
      </c>
      <c r="AF23" s="3">
        <v>-7.3255694524466501E-3</v>
      </c>
      <c r="AG23" s="3">
        <v>-2.98120703460443E-2</v>
      </c>
      <c r="AH23" s="3">
        <v>0</v>
      </c>
      <c r="AI23" s="3">
        <v>-8.5914614047915699E-3</v>
      </c>
      <c r="AJ23" s="3">
        <v>1.5540895578464701E-2</v>
      </c>
      <c r="AK23" s="3">
        <v>-1.8951448215290798E-2</v>
      </c>
      <c r="AL23" s="3">
        <v>1.1348070021103799E-2</v>
      </c>
      <c r="AM23" s="3">
        <v>-3.5333469158485E-3</v>
      </c>
      <c r="AN23" s="3">
        <v>-9.6118418628832799E-3</v>
      </c>
      <c r="AO23" s="3">
        <v>2.0306319521407501E-3</v>
      </c>
      <c r="AP23" s="3">
        <v>1.1640683793616199E-2</v>
      </c>
      <c r="AQ23" s="3">
        <v>-2.8676402498757001E-2</v>
      </c>
      <c r="AR23" s="3">
        <v>6.4716573554112504E-3</v>
      </c>
      <c r="AS23" s="3">
        <v>1.08308935459752E-2</v>
      </c>
      <c r="AT23" s="3">
        <v>1.38117640488831E-2</v>
      </c>
      <c r="AU23" s="3">
        <v>-1.22994531022271E-2</v>
      </c>
      <c r="AV23" s="3">
        <v>2.3158743342575502E-2</v>
      </c>
      <c r="AW23" s="3">
        <v>-5.3948547198974503E-2</v>
      </c>
      <c r="AX23" s="3">
        <v>1.33845511990903E-2</v>
      </c>
      <c r="AY23" s="3">
        <v>7.6717752134082403E-3</v>
      </c>
      <c r="AZ23" s="3">
        <v>-5.56116492173723E-2</v>
      </c>
      <c r="BA23" s="3">
        <v>-0.10158864958076699</v>
      </c>
      <c r="BB23" s="3">
        <v>0</v>
      </c>
      <c r="BC23" s="3">
        <v>-4.23272154067868E-2</v>
      </c>
      <c r="BD23" s="3">
        <v>0</v>
      </c>
      <c r="BE23" s="3">
        <v>-2.1446941991337199E-3</v>
      </c>
      <c r="BF23" s="3">
        <v>4.32480905829958E-2</v>
      </c>
      <c r="BG23" s="3">
        <v>-2.4332006908865701E-2</v>
      </c>
      <c r="BH23" s="3">
        <v>-8.2967030952744797E-2</v>
      </c>
      <c r="BI23" s="3">
        <v>0</v>
      </c>
      <c r="BJ23" s="3">
        <v>-5.6778587064808303E-2</v>
      </c>
      <c r="BK23" s="3">
        <v>-4.3282173789898598E-2</v>
      </c>
      <c r="BL23" s="3">
        <v>-1.8744199361964E-2</v>
      </c>
      <c r="BM23" s="3">
        <v>4.0840392689544897E-2</v>
      </c>
      <c r="BN23" s="3">
        <v>0.109208039438747</v>
      </c>
      <c r="BO23" s="3">
        <v>-2.7898124289139899E-2</v>
      </c>
      <c r="BP23" s="3">
        <v>5.9358635248209002E-2</v>
      </c>
      <c r="BQ23" s="3">
        <v>1.4112451374839199E-2</v>
      </c>
      <c r="BR23" s="3">
        <v>-3.2731521202112999E-2</v>
      </c>
      <c r="BS23" s="3">
        <v>9.2022435645127507E-2</v>
      </c>
      <c r="BT23" s="3">
        <v>5.0225327766270998E-2</v>
      </c>
      <c r="BU23" s="3">
        <v>-0.15938836449136201</v>
      </c>
      <c r="BV23" s="3">
        <v>-5.4999153447634903E-2</v>
      </c>
      <c r="BW23" s="3">
        <v>-0.12204243553843599</v>
      </c>
      <c r="BX23" s="3">
        <v>-3.3238605609333102E-2</v>
      </c>
      <c r="BY23" s="3">
        <v>-5.5255662952276699E-2</v>
      </c>
      <c r="BZ23" s="3">
        <v>-9.2905874440873795E-2</v>
      </c>
      <c r="CA23" s="3">
        <v>0</v>
      </c>
      <c r="CB23" s="3">
        <v>1.0593179712187401E-2</v>
      </c>
      <c r="CC23" s="3">
        <v>1.5192720270312E-2</v>
      </c>
      <c r="CD23" s="3">
        <v>5.5251252993854298E-2</v>
      </c>
      <c r="CE23" s="3">
        <v>3.0728183188812899E-2</v>
      </c>
      <c r="CF23" s="3">
        <v>7.56748200893365E-2</v>
      </c>
      <c r="CG23" s="3">
        <v>-4.9558738255383601E-2</v>
      </c>
      <c r="CH23" s="3">
        <v>0</v>
      </c>
      <c r="CI23" s="3">
        <v>2.3654103506578001E-2</v>
      </c>
      <c r="CJ23" s="3">
        <v>3.8450513702884499E-2</v>
      </c>
      <c r="CK23" s="3">
        <v>-8.1742286833914601E-2</v>
      </c>
      <c r="CL23" s="3">
        <v>-4.9949302924881698E-3</v>
      </c>
      <c r="CM23" s="3">
        <v>0</v>
      </c>
      <c r="CN23" s="3">
        <v>0</v>
      </c>
      <c r="CO23" s="3">
        <v>0.106893221828489</v>
      </c>
      <c r="CP23" s="3">
        <v>-8.1002618238697005E-2</v>
      </c>
      <c r="CQ23" s="3">
        <v>0</v>
      </c>
      <c r="CR23" s="3">
        <v>0</v>
      </c>
      <c r="CS23" s="3">
        <v>6.6378974977936003E-2</v>
      </c>
      <c r="CT23" s="3">
        <v>5.0911488457847397E-2</v>
      </c>
      <c r="CU23" s="3">
        <v>2.0625779628447801E-2</v>
      </c>
      <c r="CV23" s="3">
        <v>-2.2227823455731498E-2</v>
      </c>
      <c r="CW23" s="3">
        <v>4.84414888483208E-2</v>
      </c>
      <c r="CX23" s="3">
        <v>0</v>
      </c>
      <c r="CY23" s="3">
        <v>-6.6359215518127998E-2</v>
      </c>
      <c r="CZ23" s="3">
        <v>3.7309498358868903E-2</v>
      </c>
      <c r="DA23" s="3">
        <v>4.5080376597894697E-2</v>
      </c>
      <c r="DB23" s="3">
        <v>0</v>
      </c>
      <c r="DC23" s="3">
        <v>-1.2850652690881601E-2</v>
      </c>
      <c r="DD23" s="3">
        <v>-1.2817858014612601E-2</v>
      </c>
      <c r="DE23" s="3">
        <v>1.6897948333872401E-2</v>
      </c>
      <c r="DF23" s="3">
        <v>0</v>
      </c>
      <c r="DG23" s="3">
        <v>-3.4630383369740601E-3</v>
      </c>
      <c r="DH23" s="3">
        <v>2.13077184698236E-2</v>
      </c>
      <c r="DI23" s="3">
        <v>3.6349840128640898E-2</v>
      </c>
      <c r="DJ23" s="3">
        <v>0</v>
      </c>
      <c r="DK23" s="3">
        <v>1.23979206306604E-2</v>
      </c>
      <c r="DL23" s="3">
        <v>5.1797408555868799E-2</v>
      </c>
      <c r="DM23" s="3">
        <v>-4.6736585162467804E-3</v>
      </c>
      <c r="DN23" s="3">
        <v>0</v>
      </c>
      <c r="DO23" s="3">
        <v>2.2509013589819299E-2</v>
      </c>
      <c r="DP23" s="3">
        <v>-3.4049403000257203E-2</v>
      </c>
      <c r="DQ23" s="3">
        <v>8.0410058065515707E-3</v>
      </c>
      <c r="DR23" s="3">
        <v>-1.0820342370585699E-2</v>
      </c>
      <c r="DS23" s="3">
        <v>-1.56479227701216E-2</v>
      </c>
      <c r="DT23" s="3">
        <v>-3.4376840686793503E-2</v>
      </c>
      <c r="DU23" s="3">
        <v>0</v>
      </c>
      <c r="DV23" s="3">
        <v>-3.0805968668701798E-2</v>
      </c>
    </row>
    <row r="24" spans="1:126" x14ac:dyDescent="0.55000000000000004">
      <c r="A24" s="3">
        <v>21</v>
      </c>
      <c r="B24" s="3">
        <v>0</v>
      </c>
      <c r="C24" s="3">
        <v>0</v>
      </c>
      <c r="D24" s="3">
        <v>0.18818561062679801</v>
      </c>
      <c r="E24" s="3">
        <v>0</v>
      </c>
      <c r="F24" s="3">
        <v>0.39897972743910098</v>
      </c>
      <c r="G24" s="3">
        <v>0</v>
      </c>
      <c r="H24" s="3">
        <v>0</v>
      </c>
      <c r="I24" s="3">
        <v>0</v>
      </c>
      <c r="J24" s="3">
        <v>-1.6637655341678201E-2</v>
      </c>
      <c r="K24" s="3">
        <v>0</v>
      </c>
      <c r="L24" s="3">
        <v>2.93223784583448E-3</v>
      </c>
      <c r="M24" s="3">
        <v>-6.0708654318584699E-3</v>
      </c>
      <c r="N24" s="3">
        <v>0</v>
      </c>
      <c r="O24" s="3">
        <v>-5.3742615349313396E-3</v>
      </c>
      <c r="P24" s="3">
        <v>3.0932536262310299E-3</v>
      </c>
      <c r="Q24" s="3">
        <v>-9.6854115572872108E-3</v>
      </c>
      <c r="R24" s="3">
        <v>1.2867590616504E-3</v>
      </c>
      <c r="S24" s="3">
        <v>8.3915576298146909E-3</v>
      </c>
      <c r="T24" s="3">
        <v>6.7142297672023498E-3</v>
      </c>
      <c r="U24" s="3">
        <v>0</v>
      </c>
      <c r="V24" s="3">
        <v>0</v>
      </c>
      <c r="W24" s="3">
        <v>-1.0264497191957401E-2</v>
      </c>
      <c r="X24" s="3">
        <v>-1.07627139896323E-2</v>
      </c>
      <c r="Y24" s="3">
        <v>2.5675452585480402E-2</v>
      </c>
      <c r="Z24" s="3">
        <v>-7.0122161319736802E-3</v>
      </c>
      <c r="AA24" s="3">
        <v>-1.04116478643389E-2</v>
      </c>
      <c r="AB24" s="3">
        <v>1.3711231802731601E-2</v>
      </c>
      <c r="AC24" s="3">
        <v>-1.9341734624647802E-2</v>
      </c>
      <c r="AD24" s="3">
        <v>1.4624926418404301E-2</v>
      </c>
      <c r="AE24" s="3">
        <v>-7.7605746302030201E-3</v>
      </c>
      <c r="AF24" s="3">
        <v>6.2422030276069402E-3</v>
      </c>
      <c r="AG24" s="3">
        <v>-3.5959260050734097E-2</v>
      </c>
      <c r="AH24" s="3">
        <v>0</v>
      </c>
      <c r="AI24" s="3">
        <v>-3.2933560659823898E-2</v>
      </c>
      <c r="AJ24" s="3">
        <v>2.7768466464274201E-2</v>
      </c>
      <c r="AK24" s="3">
        <v>0</v>
      </c>
      <c r="AL24" s="3">
        <v>1.329588628555E-2</v>
      </c>
      <c r="AM24" s="3">
        <v>4.1288814991968098E-3</v>
      </c>
      <c r="AN24" s="3">
        <v>-7.8065295948019997E-3</v>
      </c>
      <c r="AO24" s="3">
        <v>2.0730598143625001E-3</v>
      </c>
      <c r="AP24" s="3">
        <v>2.8726226626943799E-2</v>
      </c>
      <c r="AQ24" s="3">
        <v>4.2129577479657499E-3</v>
      </c>
      <c r="AR24" s="3">
        <v>-3.4438922605180701E-2</v>
      </c>
      <c r="AS24" s="3">
        <v>4.5623035449439096E-3</v>
      </c>
      <c r="AT24" s="3">
        <v>2.31268881860703E-2</v>
      </c>
      <c r="AU24" s="3">
        <v>1.2158960105761001E-2</v>
      </c>
      <c r="AV24" s="3">
        <v>1.24839980744424E-2</v>
      </c>
      <c r="AW24" s="3">
        <v>5.9287464623483397E-3</v>
      </c>
      <c r="AX24" s="3">
        <v>1.40525784074078E-2</v>
      </c>
      <c r="AY24" s="3">
        <v>7.7390907517935498E-3</v>
      </c>
      <c r="AZ24" s="3">
        <v>-1.24327058821852E-2</v>
      </c>
      <c r="BA24" s="3">
        <v>-7.8068668356174403E-2</v>
      </c>
      <c r="BB24" s="3">
        <v>-3.9479176330532197E-2</v>
      </c>
      <c r="BC24" s="3">
        <v>0</v>
      </c>
      <c r="BD24" s="3">
        <v>0</v>
      </c>
      <c r="BE24" s="3">
        <v>0</v>
      </c>
      <c r="BF24" s="3">
        <v>-4.972284912575E-2</v>
      </c>
      <c r="BG24" s="3">
        <v>6.1485816203476498E-2</v>
      </c>
      <c r="BH24" s="3">
        <v>-0.13395484605105901</v>
      </c>
      <c r="BI24" s="3">
        <v>7.8945709007569101E-2</v>
      </c>
      <c r="BJ24" s="3">
        <v>0</v>
      </c>
      <c r="BK24" s="3">
        <v>-7.1424843899329404E-2</v>
      </c>
      <c r="BL24" s="3">
        <v>-3.3741631828376903E-2</v>
      </c>
      <c r="BM24" s="3">
        <v>0</v>
      </c>
      <c r="BN24" s="3">
        <v>3.02281893512917E-2</v>
      </c>
      <c r="BO24" s="3">
        <v>0</v>
      </c>
      <c r="BP24" s="3">
        <v>0</v>
      </c>
      <c r="BQ24" s="3">
        <v>5.7426938600803099E-2</v>
      </c>
      <c r="BR24" s="3">
        <v>-2.51592005742808E-2</v>
      </c>
      <c r="BS24" s="3">
        <v>5.98386624308044E-2</v>
      </c>
      <c r="BT24" s="3">
        <v>-2.30901345562581E-2</v>
      </c>
      <c r="BU24" s="3">
        <v>-1.6581566521667701E-2</v>
      </c>
      <c r="BV24" s="3">
        <v>-3.5940592973021802E-2</v>
      </c>
      <c r="BW24" s="3">
        <v>0</v>
      </c>
      <c r="BX24" s="3">
        <v>5.0496785931266303E-2</v>
      </c>
      <c r="BY24" s="3">
        <v>-2.6736216922603601E-2</v>
      </c>
      <c r="BZ24" s="3">
        <v>-4.2425739287712302E-2</v>
      </c>
      <c r="CA24" s="3">
        <v>-3.49436384191954E-2</v>
      </c>
      <c r="CB24" s="3">
        <v>5.1029807760231999E-2</v>
      </c>
      <c r="CC24" s="3">
        <v>1.35375189519647E-2</v>
      </c>
      <c r="CD24" s="3">
        <v>0.102147614090076</v>
      </c>
      <c r="CE24" s="3">
        <v>8.7004911725336004E-2</v>
      </c>
      <c r="CF24" s="3">
        <v>4.2190322122623497E-2</v>
      </c>
      <c r="CG24" s="3">
        <v>-2.2277019912131601E-2</v>
      </c>
      <c r="CH24" s="3">
        <v>-1.62621814823331E-3</v>
      </c>
      <c r="CI24" s="3">
        <v>2.84776506889927E-2</v>
      </c>
      <c r="CJ24" s="3">
        <v>0</v>
      </c>
      <c r="CK24" s="3">
        <v>0</v>
      </c>
      <c r="CL24" s="3">
        <v>0</v>
      </c>
      <c r="CM24" s="3">
        <v>-5.0615997286683798E-2</v>
      </c>
      <c r="CN24" s="3">
        <v>-8.8562028724971903E-2</v>
      </c>
      <c r="CO24" s="3">
        <v>6.4926577854694106E-2</v>
      </c>
      <c r="CP24" s="3">
        <v>-4.60804288429481E-2</v>
      </c>
      <c r="CQ24" s="3">
        <v>-3.7694904663791801E-2</v>
      </c>
      <c r="CR24" s="3">
        <v>-9.6955086521675005E-2</v>
      </c>
      <c r="CS24" s="3">
        <v>4.9104290764091299E-2</v>
      </c>
      <c r="CT24" s="3">
        <v>3.40081402392046E-2</v>
      </c>
      <c r="CU24" s="3">
        <v>5.9824840094416402E-2</v>
      </c>
      <c r="CV24" s="3">
        <v>-5.0393687779574099E-2</v>
      </c>
      <c r="CW24" s="3">
        <v>0</v>
      </c>
      <c r="CX24" s="3">
        <v>-2.8871232233373199E-2</v>
      </c>
      <c r="CY24" s="3">
        <v>-4.9210107558725201E-2</v>
      </c>
      <c r="CZ24" s="3">
        <v>0.135342669389135</v>
      </c>
      <c r="DA24" s="3">
        <v>-6.2802754583717202E-2</v>
      </c>
      <c r="DB24" s="3">
        <v>0</v>
      </c>
      <c r="DC24" s="3">
        <v>-4.2951545238272297E-3</v>
      </c>
      <c r="DD24" s="3">
        <v>-2.89441040101275E-3</v>
      </c>
      <c r="DE24" s="3">
        <v>1.34008258329909E-2</v>
      </c>
      <c r="DF24" s="3">
        <v>1.19323308064517E-2</v>
      </c>
      <c r="DG24" s="3">
        <v>3.4217241708207899E-3</v>
      </c>
      <c r="DH24" s="3">
        <v>-1.32826205151329E-2</v>
      </c>
      <c r="DI24" s="3">
        <v>-2.1982695158549101E-3</v>
      </c>
      <c r="DJ24" s="3">
        <v>1.36337213555714E-2</v>
      </c>
      <c r="DK24" s="3">
        <v>3.46099680852366E-3</v>
      </c>
      <c r="DL24" s="3">
        <v>3.6872150536093801E-2</v>
      </c>
      <c r="DM24" s="3">
        <v>-8.7864726353103096E-3</v>
      </c>
      <c r="DN24" s="3">
        <v>-9.0022366856345806E-3</v>
      </c>
      <c r="DO24" s="3">
        <v>2.6362512634433701E-2</v>
      </c>
      <c r="DP24" s="3">
        <v>-2.7253223168039801E-2</v>
      </c>
      <c r="DQ24" s="3">
        <v>1.3332880501292801E-2</v>
      </c>
      <c r="DR24" s="3">
        <v>-6.1425951805163803E-3</v>
      </c>
      <c r="DS24" s="3">
        <v>7.5034751231830401E-3</v>
      </c>
      <c r="DT24" s="3">
        <v>-7.4463635187916504E-3</v>
      </c>
      <c r="DU24" s="3">
        <v>-5.8117101659980802E-3</v>
      </c>
      <c r="DV24" s="3">
        <v>2.66631382923142E-2</v>
      </c>
    </row>
    <row r="25" spans="1:126" x14ac:dyDescent="0.55000000000000004">
      <c r="A25" s="3">
        <v>22</v>
      </c>
      <c r="B25" s="3">
        <v>0</v>
      </c>
      <c r="C25" s="3">
        <v>0</v>
      </c>
      <c r="D25" s="3">
        <v>0.26560050233555699</v>
      </c>
      <c r="E25" s="3">
        <v>0</v>
      </c>
      <c r="F25" s="3">
        <v>0</v>
      </c>
      <c r="G25" s="3">
        <v>0.112182962994911</v>
      </c>
      <c r="H25" s="3">
        <v>0.159607754883237</v>
      </c>
      <c r="I25" s="3">
        <v>-0.16823802013365599</v>
      </c>
      <c r="J25" s="3">
        <v>-0.72482211732451696</v>
      </c>
      <c r="K25" s="3">
        <v>0</v>
      </c>
      <c r="L25" s="3">
        <v>-2.0929648831868701E-2</v>
      </c>
      <c r="M25" s="3">
        <v>2.7323248496327699E-2</v>
      </c>
      <c r="N25" s="3">
        <v>3.8013310872433001E-3</v>
      </c>
      <c r="O25" s="3">
        <v>0</v>
      </c>
      <c r="P25" s="3">
        <v>4.9965525748134204E-3</v>
      </c>
      <c r="Q25" s="3">
        <v>-6.5777724379670801E-3</v>
      </c>
      <c r="R25" s="3">
        <v>-2.7346727447932202E-3</v>
      </c>
      <c r="S25" s="3">
        <v>7.2277761014103497E-3</v>
      </c>
      <c r="T25" s="3">
        <v>6.2056014740984099E-4</v>
      </c>
      <c r="U25" s="3">
        <v>0</v>
      </c>
      <c r="V25" s="3">
        <v>0</v>
      </c>
      <c r="W25" s="3">
        <v>0</v>
      </c>
      <c r="X25" s="3">
        <v>-1.9481161077403601E-2</v>
      </c>
      <c r="Y25" s="3">
        <v>1.3972042716025699E-2</v>
      </c>
      <c r="Z25" s="3">
        <v>4.3818033744568597E-3</v>
      </c>
      <c r="AA25" s="3">
        <v>-2.08965998687064E-2</v>
      </c>
      <c r="AB25" s="3">
        <v>-1.7990774746621801E-3</v>
      </c>
      <c r="AC25" s="3">
        <v>-8.2944439284094904E-4</v>
      </c>
      <c r="AD25" s="3">
        <v>1.90628571688818E-2</v>
      </c>
      <c r="AE25" s="3">
        <v>0</v>
      </c>
      <c r="AF25" s="3">
        <v>0</v>
      </c>
      <c r="AG25" s="3">
        <v>0</v>
      </c>
      <c r="AH25" s="3">
        <v>-1.6797109049407399E-2</v>
      </c>
      <c r="AI25" s="3">
        <v>-5.8948103485027296E-3</v>
      </c>
      <c r="AJ25" s="3">
        <v>1.2305365039660499E-2</v>
      </c>
      <c r="AK25" s="3">
        <v>-1.20256398651297E-2</v>
      </c>
      <c r="AL25" s="3">
        <v>6.4108284459721198E-3</v>
      </c>
      <c r="AM25" s="3">
        <v>-2.4928187642419401E-3</v>
      </c>
      <c r="AN25" s="3">
        <v>-1.48856115665099E-2</v>
      </c>
      <c r="AO25" s="3">
        <v>5.7369324188053404E-3</v>
      </c>
      <c r="AP25" s="3">
        <v>0</v>
      </c>
      <c r="AQ25" s="3">
        <v>-5.8350218292594399E-3</v>
      </c>
      <c r="AR25" s="3">
        <v>0</v>
      </c>
      <c r="AS25" s="3">
        <v>1.7587758727867199E-2</v>
      </c>
      <c r="AT25" s="3">
        <v>2.3029174027638401E-2</v>
      </c>
      <c r="AU25" s="3">
        <v>-8.6216136584574693E-3</v>
      </c>
      <c r="AV25" s="3">
        <v>-1.0231474762406E-2</v>
      </c>
      <c r="AW25" s="3">
        <v>-1.22851106248957E-2</v>
      </c>
      <c r="AX25" s="3">
        <v>1.09470539743449E-2</v>
      </c>
      <c r="AY25" s="3">
        <v>-7.8942320260263592E-3</v>
      </c>
      <c r="AZ25" s="3">
        <v>-1.70616731442975E-2</v>
      </c>
      <c r="BA25" s="3">
        <v>-6.7335907273924397E-2</v>
      </c>
      <c r="BB25" s="3">
        <v>0</v>
      </c>
      <c r="BC25" s="3">
        <v>-1.0574040348946699E-2</v>
      </c>
      <c r="BD25" s="3">
        <v>3.2022633773226899E-3</v>
      </c>
      <c r="BE25" s="3">
        <v>0</v>
      </c>
      <c r="BF25" s="3">
        <v>1.1030947969729501E-2</v>
      </c>
      <c r="BG25" s="3">
        <v>2.2719697360204901E-2</v>
      </c>
      <c r="BH25" s="3">
        <v>-2.16491512649453E-2</v>
      </c>
      <c r="BI25" s="3">
        <v>4.8787433503492399E-2</v>
      </c>
      <c r="BJ25" s="3">
        <v>-7.8011625540412605E-2</v>
      </c>
      <c r="BK25" s="3">
        <v>6.5711684307250204E-3</v>
      </c>
      <c r="BL25" s="3">
        <v>0</v>
      </c>
      <c r="BM25" s="3">
        <v>-2.3527433037887801E-2</v>
      </c>
      <c r="BN25" s="3">
        <v>7.6636019151293699E-2</v>
      </c>
      <c r="BO25" s="3">
        <v>-1.4768761724336801E-2</v>
      </c>
      <c r="BP25" s="3">
        <v>2.2129157512040198E-2</v>
      </c>
      <c r="BQ25" s="3">
        <v>6.0921192900340697E-3</v>
      </c>
      <c r="BR25" s="3">
        <v>1.48591335709515E-2</v>
      </c>
      <c r="BS25" s="3">
        <v>0</v>
      </c>
      <c r="BT25" s="3">
        <v>2.62114660300522E-2</v>
      </c>
      <c r="BU25" s="3">
        <v>-0.114814957427676</v>
      </c>
      <c r="BV25" s="3">
        <v>-7.4011473644321396E-2</v>
      </c>
      <c r="BW25" s="3">
        <v>-7.3418582599754006E-2</v>
      </c>
      <c r="BX25" s="3">
        <v>-1.59381027593452E-2</v>
      </c>
      <c r="BY25" s="3">
        <v>-2.4904648834216302E-2</v>
      </c>
      <c r="BZ25" s="3">
        <v>-3.9824319267987802E-2</v>
      </c>
      <c r="CA25" s="3">
        <v>1.45670557601886E-2</v>
      </c>
      <c r="CB25" s="3">
        <v>1.61973062155749E-2</v>
      </c>
      <c r="CC25" s="3">
        <v>0</v>
      </c>
      <c r="CD25" s="3">
        <v>1.6106042896352101E-2</v>
      </c>
      <c r="CE25" s="3">
        <v>2.73502987032435E-2</v>
      </c>
      <c r="CF25" s="3">
        <v>2.8624648043142398E-2</v>
      </c>
      <c r="CG25" s="3">
        <v>-4.66882013650236E-2</v>
      </c>
      <c r="CH25" s="3">
        <v>-2.0260606408302299E-2</v>
      </c>
      <c r="CI25" s="3">
        <v>2.1336579273430099E-2</v>
      </c>
      <c r="CJ25" s="3">
        <v>1.9814319982025499E-2</v>
      </c>
      <c r="CK25" s="3">
        <v>-6.0171335662343797E-2</v>
      </c>
      <c r="CL25" s="3">
        <v>-3.4925991110821598E-2</v>
      </c>
      <c r="CM25" s="3">
        <v>-4.9628595176948703E-2</v>
      </c>
      <c r="CN25" s="3">
        <v>-6.0816524329436301E-2</v>
      </c>
      <c r="CO25" s="3">
        <v>6.2052622251859098E-2</v>
      </c>
      <c r="CP25" s="3">
        <v>0</v>
      </c>
      <c r="CQ25" s="3">
        <v>-9.1853690101427299E-2</v>
      </c>
      <c r="CR25" s="3">
        <v>0</v>
      </c>
      <c r="CS25" s="3">
        <v>4.3803273223761797E-2</v>
      </c>
      <c r="CT25" s="3">
        <v>-2.95392043804299E-3</v>
      </c>
      <c r="CU25" s="3">
        <v>0</v>
      </c>
      <c r="CV25" s="3">
        <v>0</v>
      </c>
      <c r="CW25" s="3">
        <v>0</v>
      </c>
      <c r="CX25" s="3">
        <v>-2.2962669201159702E-2</v>
      </c>
      <c r="CY25" s="3">
        <v>-7.5547580696393904E-2</v>
      </c>
      <c r="CZ25" s="3">
        <v>0</v>
      </c>
      <c r="DA25" s="3">
        <v>-7.8288633812196501E-2</v>
      </c>
      <c r="DB25" s="3">
        <v>4.3921361404537203E-3</v>
      </c>
      <c r="DC25" s="3">
        <v>-1.46789658750387E-2</v>
      </c>
      <c r="DD25" s="3">
        <v>-4.9741423551668698E-3</v>
      </c>
      <c r="DE25" s="3">
        <v>3.0463485216824702E-3</v>
      </c>
      <c r="DF25" s="3">
        <v>1.8964674601751001E-3</v>
      </c>
      <c r="DG25" s="3">
        <v>1.94330822214713E-2</v>
      </c>
      <c r="DH25" s="3">
        <v>0</v>
      </c>
      <c r="DI25" s="3">
        <v>0</v>
      </c>
      <c r="DJ25" s="3">
        <v>-1.5151685212910901E-2</v>
      </c>
      <c r="DK25" s="3">
        <v>4.7781830962169199E-3</v>
      </c>
      <c r="DL25" s="3">
        <v>1.39480545796085E-2</v>
      </c>
      <c r="DM25" s="3">
        <v>4.1818972069524903E-3</v>
      </c>
      <c r="DN25" s="3">
        <v>2.4192665994631599E-3</v>
      </c>
      <c r="DO25" s="3">
        <v>1.48631306802558E-2</v>
      </c>
      <c r="DP25" s="3">
        <v>-1.1987217615818601E-2</v>
      </c>
      <c r="DQ25" s="3">
        <v>9.0563781043094607E-3</v>
      </c>
      <c r="DR25" s="3">
        <v>5.6120082718252896E-3</v>
      </c>
      <c r="DS25" s="3">
        <v>-6.5022605810160497E-3</v>
      </c>
      <c r="DT25" s="3">
        <v>-1.00472293783646E-2</v>
      </c>
      <c r="DU25" s="3">
        <v>0</v>
      </c>
      <c r="DV25" s="3">
        <v>-3.0240371637676001E-2</v>
      </c>
    </row>
    <row r="26" spans="1:126" x14ac:dyDescent="0.55000000000000004">
      <c r="A26" s="3">
        <v>23</v>
      </c>
      <c r="B26" s="3">
        <v>0</v>
      </c>
      <c r="C26" s="3">
        <v>0</v>
      </c>
      <c r="D26" s="3">
        <v>0.41209237151837902</v>
      </c>
      <c r="E26" s="3">
        <v>0</v>
      </c>
      <c r="F26" s="3">
        <v>0</v>
      </c>
      <c r="G26" s="3">
        <v>0</v>
      </c>
      <c r="H26" s="3">
        <v>0</v>
      </c>
      <c r="I26" s="3">
        <v>0</v>
      </c>
      <c r="J26" s="3">
        <v>0</v>
      </c>
      <c r="K26" s="3">
        <v>0.15619102566684401</v>
      </c>
      <c r="L26" s="3">
        <v>-2.3720547112255502E-2</v>
      </c>
      <c r="M26" s="3">
        <v>1.8234383370813001E-3</v>
      </c>
      <c r="N26" s="3">
        <v>7.5691518271990502E-3</v>
      </c>
      <c r="O26" s="3">
        <v>-7.8548656300093597E-3</v>
      </c>
      <c r="P26" s="3">
        <v>1.4025340855195899E-2</v>
      </c>
      <c r="Q26" s="3">
        <v>3.0555049023205899E-3</v>
      </c>
      <c r="R26" s="3">
        <v>0</v>
      </c>
      <c r="S26" s="3">
        <v>6.6770089056139197E-3</v>
      </c>
      <c r="T26" s="3">
        <v>2.5855727704696902E-3</v>
      </c>
      <c r="U26" s="3">
        <v>-9.8860331003026696E-3</v>
      </c>
      <c r="V26" s="3">
        <v>-4.2390112748445802E-3</v>
      </c>
      <c r="W26" s="3">
        <v>-6.2184831282060798E-3</v>
      </c>
      <c r="X26" s="3">
        <v>-7.6074905837282998E-3</v>
      </c>
      <c r="Y26" s="3">
        <v>2.74689885512319E-2</v>
      </c>
      <c r="Z26" s="3">
        <v>-5.6115000506395101E-3</v>
      </c>
      <c r="AA26" s="3">
        <v>-2.8372004226565901E-3</v>
      </c>
      <c r="AB26" s="3">
        <v>0</v>
      </c>
      <c r="AC26" s="3">
        <v>-9.9789018655736007E-3</v>
      </c>
      <c r="AD26" s="3">
        <v>9.1674525001793402E-3</v>
      </c>
      <c r="AE26" s="3">
        <v>-5.4534182894318698E-3</v>
      </c>
      <c r="AF26" s="3">
        <v>1.0717276968972501E-2</v>
      </c>
      <c r="AG26" s="3">
        <v>1.11184266360486E-2</v>
      </c>
      <c r="AH26" s="3">
        <v>-5.4843813715127303E-2</v>
      </c>
      <c r="AI26" s="3">
        <v>-1.93155422647515E-2</v>
      </c>
      <c r="AJ26" s="3">
        <v>-8.3938826357123492E-3</v>
      </c>
      <c r="AK26" s="3">
        <v>-2.2984975307456701E-3</v>
      </c>
      <c r="AL26" s="3">
        <v>4.9784802679314301E-3</v>
      </c>
      <c r="AM26" s="3">
        <v>8.3552226881653396E-3</v>
      </c>
      <c r="AN26" s="3">
        <v>0</v>
      </c>
      <c r="AO26" s="3">
        <v>3.93041253572064E-3</v>
      </c>
      <c r="AP26" s="3">
        <v>1.3189897938914501E-2</v>
      </c>
      <c r="AQ26" s="3">
        <v>-1.8326305079965199E-2</v>
      </c>
      <c r="AR26" s="3">
        <v>1.40831460335233E-2</v>
      </c>
      <c r="AS26" s="3">
        <v>1.30480841872314E-2</v>
      </c>
      <c r="AT26" s="3">
        <v>1.55339348034782E-2</v>
      </c>
      <c r="AU26" s="3">
        <v>8.0872708632603197E-3</v>
      </c>
      <c r="AV26" s="3">
        <v>-9.6721407593939098E-3</v>
      </c>
      <c r="AW26" s="3">
        <v>-2.25845824783166E-2</v>
      </c>
      <c r="AX26" s="3">
        <v>3.0336035071066099E-3</v>
      </c>
      <c r="AY26" s="3">
        <v>1.14254956666593E-2</v>
      </c>
      <c r="AZ26" s="3">
        <v>0</v>
      </c>
      <c r="BA26" s="3">
        <v>-8.9912535366862403E-2</v>
      </c>
      <c r="BB26" s="3">
        <v>2.0158520370688701E-2</v>
      </c>
      <c r="BC26" s="3">
        <v>-2.7392294746323601E-2</v>
      </c>
      <c r="BD26" s="3">
        <v>0</v>
      </c>
      <c r="BE26" s="3">
        <v>0</v>
      </c>
      <c r="BF26" s="3">
        <v>-1.50825894857692E-2</v>
      </c>
      <c r="BG26" s="3">
        <v>0.12402346231124201</v>
      </c>
      <c r="BH26" s="3">
        <v>-4.2532034896255899E-2</v>
      </c>
      <c r="BI26" s="3">
        <v>-3.2468165130453197E-2</v>
      </c>
      <c r="BJ26" s="3">
        <v>-7.0708505787932405E-2</v>
      </c>
      <c r="BK26" s="3">
        <v>0</v>
      </c>
      <c r="BL26" s="3">
        <v>0</v>
      </c>
      <c r="BM26" s="3">
        <v>3.6168145122593899E-2</v>
      </c>
      <c r="BN26" s="3">
        <v>8.18428016857492E-2</v>
      </c>
      <c r="BO26" s="3">
        <v>0</v>
      </c>
      <c r="BP26" s="3">
        <v>0</v>
      </c>
      <c r="BQ26" s="3">
        <v>4.8825338629536898E-2</v>
      </c>
      <c r="BR26" s="3">
        <v>-2.5759976762474001E-2</v>
      </c>
      <c r="BS26" s="3">
        <v>0.113090963395096</v>
      </c>
      <c r="BT26" s="3">
        <v>5.4341946206166003E-2</v>
      </c>
      <c r="BU26" s="3">
        <v>-0.24129565417309401</v>
      </c>
      <c r="BV26" s="3">
        <v>-0.14523841219633199</v>
      </c>
      <c r="BW26" s="3">
        <v>-6.7696135640298305E-2</v>
      </c>
      <c r="BX26" s="3">
        <v>-5.8893057956608298E-2</v>
      </c>
      <c r="BY26" s="3">
        <v>-2.3292839124785102E-2</v>
      </c>
      <c r="BZ26" s="3">
        <v>-1.5562616161024201E-2</v>
      </c>
      <c r="CA26" s="3">
        <v>0</v>
      </c>
      <c r="CB26" s="3">
        <v>0</v>
      </c>
      <c r="CC26" s="3">
        <v>4.7047251618689702E-2</v>
      </c>
      <c r="CD26" s="3">
        <v>6.1847449540111302E-2</v>
      </c>
      <c r="CE26" s="3">
        <v>8.1165645410219894E-2</v>
      </c>
      <c r="CF26" s="3">
        <v>-2.38621712001095E-2</v>
      </c>
      <c r="CG26" s="3">
        <v>0</v>
      </c>
      <c r="CH26" s="3">
        <v>-1.9018614558660898E-2</v>
      </c>
      <c r="CI26" s="3">
        <v>3.8344827113414401E-2</v>
      </c>
      <c r="CJ26" s="3">
        <v>-4.8089921943650402E-2</v>
      </c>
      <c r="CK26" s="3">
        <v>0</v>
      </c>
      <c r="CL26" s="3">
        <v>-5.4628047688663098E-2</v>
      </c>
      <c r="CM26" s="3">
        <v>-3.2777824342105903E-2</v>
      </c>
      <c r="CN26" s="3">
        <v>0</v>
      </c>
      <c r="CO26" s="3">
        <v>0.189562521264075</v>
      </c>
      <c r="CP26" s="3">
        <v>1.5804534855372999E-3</v>
      </c>
      <c r="CQ26" s="3">
        <v>-5.4524647748733002E-2</v>
      </c>
      <c r="CR26" s="3">
        <v>0.17657063757720701</v>
      </c>
      <c r="CS26" s="3">
        <v>4.4738137490485302E-2</v>
      </c>
      <c r="CT26" s="3">
        <v>3.00312952677666E-2</v>
      </c>
      <c r="CU26" s="3">
        <v>1.5534791431279499E-2</v>
      </c>
      <c r="CV26" s="3">
        <v>-4.1558277690007903E-2</v>
      </c>
      <c r="CW26" s="3">
        <v>8.6971902944633604E-3</v>
      </c>
      <c r="CX26" s="3">
        <v>0</v>
      </c>
      <c r="CY26" s="3">
        <v>-2.8830155840106699E-2</v>
      </c>
      <c r="CZ26" s="3">
        <v>9.2912562176203403E-2</v>
      </c>
      <c r="DA26" s="3">
        <v>-0.11742700441348899</v>
      </c>
      <c r="DB26" s="3">
        <v>0</v>
      </c>
      <c r="DC26" s="3">
        <v>-2.2909996679500302E-2</v>
      </c>
      <c r="DD26" s="3">
        <v>1.200324173153E-3</v>
      </c>
      <c r="DE26" s="3">
        <v>1.42336295105184E-2</v>
      </c>
      <c r="DF26" s="3">
        <v>1.57235489606482E-2</v>
      </c>
      <c r="DG26" s="3">
        <v>3.34696580887375E-3</v>
      </c>
      <c r="DH26" s="3">
        <v>5.1789796379978301E-3</v>
      </c>
      <c r="DI26" s="3">
        <v>-1.3873556802030699E-2</v>
      </c>
      <c r="DJ26" s="3">
        <v>-1.9451969995840701E-2</v>
      </c>
      <c r="DK26" s="3">
        <v>3.3109343740463301E-3</v>
      </c>
      <c r="DL26" s="3">
        <v>4.6866305770752299E-2</v>
      </c>
      <c r="DM26" s="3">
        <v>-9.64404174827602E-3</v>
      </c>
      <c r="DN26" s="3">
        <v>-2.3843721170630099E-4</v>
      </c>
      <c r="DO26" s="3">
        <v>2.6671522936384699E-2</v>
      </c>
      <c r="DP26" s="3">
        <v>-3.9038767474566298E-2</v>
      </c>
      <c r="DQ26" s="3">
        <v>1.5034570405467801E-2</v>
      </c>
      <c r="DR26" s="3">
        <v>0</v>
      </c>
      <c r="DS26" s="3">
        <v>0</v>
      </c>
      <c r="DT26" s="3">
        <v>-4.4605823843819198E-2</v>
      </c>
      <c r="DU26" s="3">
        <v>8.6426168868488903E-2</v>
      </c>
      <c r="DV26" s="3">
        <v>-2.0938832975312901E-2</v>
      </c>
    </row>
    <row r="27" spans="1:126" x14ac:dyDescent="0.55000000000000004">
      <c r="A27" s="3">
        <v>24</v>
      </c>
      <c r="B27" s="3">
        <v>0</v>
      </c>
      <c r="C27" s="3">
        <v>0</v>
      </c>
      <c r="D27" s="3">
        <v>0</v>
      </c>
      <c r="E27" s="3">
        <v>0</v>
      </c>
      <c r="F27" s="3">
        <v>0</v>
      </c>
      <c r="G27" s="3">
        <v>0</v>
      </c>
      <c r="H27" s="3">
        <v>0</v>
      </c>
      <c r="I27" s="3">
        <v>0</v>
      </c>
      <c r="J27" s="3">
        <v>0</v>
      </c>
      <c r="K27" s="3">
        <v>0</v>
      </c>
      <c r="L27" s="3">
        <v>-3.7283922179054399E-3</v>
      </c>
      <c r="M27" s="3">
        <v>2.97485691113312E-2</v>
      </c>
      <c r="N27" s="3">
        <v>5.6084249653926702E-3</v>
      </c>
      <c r="O27" s="3">
        <v>-2.24486785606819E-2</v>
      </c>
      <c r="P27" s="3">
        <v>1.5675280382275201E-2</v>
      </c>
      <c r="Q27" s="3">
        <v>1.0126233206548201E-2</v>
      </c>
      <c r="R27" s="3">
        <v>-2.3747853076575699E-3</v>
      </c>
      <c r="S27" s="3">
        <v>4.8832809038214398E-3</v>
      </c>
      <c r="T27" s="3">
        <v>1.21214259375261E-2</v>
      </c>
      <c r="U27" s="3">
        <v>4.0192730314636297E-3</v>
      </c>
      <c r="V27" s="3">
        <v>0</v>
      </c>
      <c r="W27" s="3">
        <v>-8.7379854833528701E-3</v>
      </c>
      <c r="X27" s="3">
        <v>-1.4751357681628399E-2</v>
      </c>
      <c r="Y27" s="3">
        <v>1.6067341695101201E-2</v>
      </c>
      <c r="Z27" s="3">
        <v>0</v>
      </c>
      <c r="AA27" s="3">
        <v>-1.8297952269041601E-2</v>
      </c>
      <c r="AB27" s="3">
        <v>1.4958924400378601E-3</v>
      </c>
      <c r="AC27" s="3">
        <v>-1.97470517320911E-3</v>
      </c>
      <c r="AD27" s="3">
        <v>-7.1361313129944103E-3</v>
      </c>
      <c r="AE27" s="3">
        <v>-3.4934037688658499E-2</v>
      </c>
      <c r="AF27" s="3">
        <v>3.3309176350376203E-2</v>
      </c>
      <c r="AG27" s="3">
        <v>1.7996490962100799E-2</v>
      </c>
      <c r="AH27" s="3">
        <v>-4.4416360083630702E-2</v>
      </c>
      <c r="AI27" s="3">
        <v>-1.39241465009867E-2</v>
      </c>
      <c r="AJ27" s="3">
        <v>1.6119394796404899E-2</v>
      </c>
      <c r="AK27" s="3">
        <v>6.4149524679065796E-3</v>
      </c>
      <c r="AL27" s="3">
        <v>-4.2100855861461799E-3</v>
      </c>
      <c r="AM27" s="3">
        <v>-7.2577281009350396E-3</v>
      </c>
      <c r="AN27" s="3">
        <v>6.0714826583128196E-4</v>
      </c>
      <c r="AO27" s="3">
        <v>1.1366256332806599E-3</v>
      </c>
      <c r="AP27" s="3">
        <v>1.96062040444086E-2</v>
      </c>
      <c r="AQ27" s="3">
        <v>4.7704082819247503E-3</v>
      </c>
      <c r="AR27" s="3">
        <v>-8.3526452100086395E-3</v>
      </c>
      <c r="AS27" s="3">
        <v>4.66913732573842E-3</v>
      </c>
      <c r="AT27" s="3">
        <v>-1.55231328267785E-2</v>
      </c>
      <c r="AU27" s="3">
        <v>2.1387624039951401E-2</v>
      </c>
      <c r="AV27" s="3">
        <v>-1.0654783642096899E-2</v>
      </c>
      <c r="AW27" s="3">
        <v>0</v>
      </c>
      <c r="AX27" s="3">
        <v>0</v>
      </c>
      <c r="AY27" s="3">
        <v>2.52540612672464E-2</v>
      </c>
      <c r="AZ27" s="3">
        <v>-2.8215633043246299E-2</v>
      </c>
      <c r="BA27" s="3">
        <v>-7.7132554557848204E-2</v>
      </c>
      <c r="BB27" s="3">
        <v>-4.8138582293449902E-2</v>
      </c>
      <c r="BC27" s="3">
        <v>-9.2245512322732995E-2</v>
      </c>
      <c r="BD27" s="3">
        <v>7.0021126712133702E-2</v>
      </c>
      <c r="BE27" s="3">
        <v>-9.5921109570207205E-3</v>
      </c>
      <c r="BF27" s="3">
        <v>3.0089404000096898E-2</v>
      </c>
      <c r="BG27" s="3">
        <v>9.7146705619800405E-2</v>
      </c>
      <c r="BH27" s="3">
        <v>-0.15602654408877201</v>
      </c>
      <c r="BI27" s="3">
        <v>0.120040583301231</v>
      </c>
      <c r="BJ27" s="3">
        <v>-0.10381591139737099</v>
      </c>
      <c r="BK27" s="3">
        <v>-3.7796682679928799E-2</v>
      </c>
      <c r="BL27" s="3">
        <v>-2.57340823001985E-2</v>
      </c>
      <c r="BM27" s="3">
        <v>3.9632121996646598E-2</v>
      </c>
      <c r="BN27" s="3">
        <v>0.19402642183612301</v>
      </c>
      <c r="BO27" s="3">
        <v>4.4911477523194498E-3</v>
      </c>
      <c r="BP27" s="3">
        <v>-4.4602690032181501E-2</v>
      </c>
      <c r="BQ27" s="3">
        <v>5.93839537810869E-2</v>
      </c>
      <c r="BR27" s="3">
        <v>-4.8593949045242397E-2</v>
      </c>
      <c r="BS27" s="3">
        <v>0</v>
      </c>
      <c r="BT27" s="3">
        <v>2.2254996002894E-2</v>
      </c>
      <c r="BU27" s="3">
        <v>-0.128615019860367</v>
      </c>
      <c r="BV27" s="3">
        <v>-4.6480956124701003E-2</v>
      </c>
      <c r="BW27" s="3">
        <v>0</v>
      </c>
      <c r="BX27" s="3">
        <v>-2.9376964331871199E-2</v>
      </c>
      <c r="BY27" s="3">
        <v>-1.257603167732E-2</v>
      </c>
      <c r="BZ27" s="3">
        <v>-0.105318443123322</v>
      </c>
      <c r="CA27" s="3">
        <v>0</v>
      </c>
      <c r="CB27" s="3">
        <v>3.61916662465755E-2</v>
      </c>
      <c r="CC27" s="3">
        <v>3.04991345384934E-2</v>
      </c>
      <c r="CD27" s="3">
        <v>6.0954219911862097E-2</v>
      </c>
      <c r="CE27" s="3">
        <v>1.12924907747589E-2</v>
      </c>
      <c r="CF27" s="3">
        <v>1.9032365435196499E-2</v>
      </c>
      <c r="CG27" s="3">
        <v>-3.3860454197827398E-2</v>
      </c>
      <c r="CH27" s="3">
        <v>0</v>
      </c>
      <c r="CI27" s="3">
        <v>4.1984300570582899E-3</v>
      </c>
      <c r="CJ27" s="3">
        <v>-3.8674389326507901E-2</v>
      </c>
      <c r="CK27" s="3">
        <v>0</v>
      </c>
      <c r="CL27" s="3">
        <v>-4.86829138763313E-2</v>
      </c>
      <c r="CM27" s="3">
        <v>-5.9120668469647801E-2</v>
      </c>
      <c r="CN27" s="3">
        <v>-7.2087851422274002E-2</v>
      </c>
      <c r="CO27" s="3">
        <v>0.20859150706867499</v>
      </c>
      <c r="CP27" s="3">
        <v>6.0410556934455399E-2</v>
      </c>
      <c r="CQ27" s="3">
        <v>-0.143921154316766</v>
      </c>
      <c r="CR27" s="3">
        <v>-6.2801427066493096E-2</v>
      </c>
      <c r="CS27" s="3">
        <v>2.7868026288999901E-2</v>
      </c>
      <c r="CT27" s="3">
        <v>-1.8179757283873201E-2</v>
      </c>
      <c r="CU27" s="3">
        <v>0</v>
      </c>
      <c r="CV27" s="3">
        <v>-3.1426683681360201E-2</v>
      </c>
      <c r="CW27" s="3">
        <v>6.3142708669684994E-2</v>
      </c>
      <c r="CX27" s="3">
        <v>-4.3056428012562299E-2</v>
      </c>
      <c r="CY27" s="3">
        <v>-9.6701668992629095E-2</v>
      </c>
      <c r="CZ27" s="3">
        <v>0.12771110875147801</v>
      </c>
      <c r="DA27" s="3">
        <v>-0.11889689887769</v>
      </c>
      <c r="DB27" s="3">
        <v>0</v>
      </c>
      <c r="DC27" s="3">
        <v>-3.1441600692653199E-2</v>
      </c>
      <c r="DD27" s="3">
        <v>-3.58124976643551E-3</v>
      </c>
      <c r="DE27" s="3">
        <v>1.9996065649994999E-2</v>
      </c>
      <c r="DF27" s="3">
        <v>-1.1419396430973499E-3</v>
      </c>
      <c r="DG27" s="3">
        <v>2.20626913646122E-2</v>
      </c>
      <c r="DH27" s="3">
        <v>-3.00973924688338E-3</v>
      </c>
      <c r="DI27" s="3">
        <v>1.41805962244166E-2</v>
      </c>
      <c r="DJ27" s="3">
        <v>-1.01057688589546E-2</v>
      </c>
      <c r="DK27" s="3">
        <v>0</v>
      </c>
      <c r="DL27" s="3">
        <v>2.5651200762864201E-2</v>
      </c>
      <c r="DM27" s="3">
        <v>0</v>
      </c>
      <c r="DN27" s="3">
        <v>-1.23192670064714E-2</v>
      </c>
      <c r="DO27" s="3">
        <v>4.1149895191997403E-2</v>
      </c>
      <c r="DP27" s="3">
        <v>-5.7593233785954802E-2</v>
      </c>
      <c r="DQ27" s="3">
        <v>3.1279573610013198E-2</v>
      </c>
      <c r="DR27" s="3">
        <v>3.23687022931804E-3</v>
      </c>
      <c r="DS27" s="3">
        <v>6.4336514591557198E-3</v>
      </c>
      <c r="DT27" s="3">
        <v>-6.9031195423612898E-2</v>
      </c>
      <c r="DU27" s="3">
        <v>0.10314989381968299</v>
      </c>
      <c r="DV27" s="3">
        <v>2.8649750667295399E-3</v>
      </c>
    </row>
    <row r="28" spans="1:126" x14ac:dyDescent="0.55000000000000004">
      <c r="A28" s="3">
        <v>25</v>
      </c>
      <c r="B28" s="3">
        <v>0</v>
      </c>
      <c r="C28" s="3">
        <v>0</v>
      </c>
      <c r="D28" s="3">
        <v>0.607432696688192</v>
      </c>
      <c r="E28" s="3">
        <v>0</v>
      </c>
      <c r="F28" s="3">
        <v>-8.7668402161685505E-2</v>
      </c>
      <c r="G28" s="3">
        <v>0</v>
      </c>
      <c r="H28" s="3">
        <v>0.27361442004973702</v>
      </c>
      <c r="I28" s="3">
        <v>0</v>
      </c>
      <c r="J28" s="3">
        <v>-0.70324063984432705</v>
      </c>
      <c r="K28" s="3">
        <v>8.6736196836817797E-2</v>
      </c>
      <c r="L28" s="3">
        <v>-1.51814285831977E-2</v>
      </c>
      <c r="M28" s="3">
        <v>1.8802327534443799E-2</v>
      </c>
      <c r="N28" s="3">
        <v>3.3961164225642E-3</v>
      </c>
      <c r="O28" s="3">
        <v>0</v>
      </c>
      <c r="P28" s="3">
        <v>-9.1537368238834302E-4</v>
      </c>
      <c r="Q28" s="3">
        <v>9.7197637577267496E-4</v>
      </c>
      <c r="R28" s="3">
        <v>-2.77501993953511E-3</v>
      </c>
      <c r="S28" s="3">
        <v>4.5240881610669201E-3</v>
      </c>
      <c r="T28" s="3">
        <v>0</v>
      </c>
      <c r="U28" s="3">
        <v>2.46499993952352E-3</v>
      </c>
      <c r="V28" s="3">
        <v>0</v>
      </c>
      <c r="W28" s="3">
        <v>5.5328890184912598E-3</v>
      </c>
      <c r="X28" s="3">
        <v>-7.3716618347804E-3</v>
      </c>
      <c r="Y28" s="3">
        <v>2.9030371431397198E-2</v>
      </c>
      <c r="Z28" s="3">
        <v>1.2794643042827699E-2</v>
      </c>
      <c r="AA28" s="3">
        <v>-1.40940655295055E-2</v>
      </c>
      <c r="AB28" s="3">
        <v>5.6422525321670998E-3</v>
      </c>
      <c r="AC28" s="3">
        <v>-9.1941111092041401E-3</v>
      </c>
      <c r="AD28" s="3">
        <v>-4.3654487940265104E-3</v>
      </c>
      <c r="AE28" s="3">
        <v>-3.3291359225153798E-2</v>
      </c>
      <c r="AF28" s="3">
        <v>-8.4341639397893606E-3</v>
      </c>
      <c r="AG28" s="3">
        <v>-3.6521345762633398E-2</v>
      </c>
      <c r="AH28" s="3">
        <v>-3.2442709170777601E-3</v>
      </c>
      <c r="AI28" s="3">
        <v>-4.6374485497462897E-2</v>
      </c>
      <c r="AJ28" s="3">
        <v>2.4842794008314E-2</v>
      </c>
      <c r="AK28" s="3">
        <v>1.7399635130891701E-3</v>
      </c>
      <c r="AL28" s="3">
        <v>0</v>
      </c>
      <c r="AM28" s="3">
        <v>8.5612328666696304E-3</v>
      </c>
      <c r="AN28" s="3">
        <v>-1.4283967119960999E-2</v>
      </c>
      <c r="AO28" s="3">
        <v>0</v>
      </c>
      <c r="AP28" s="3">
        <v>0</v>
      </c>
      <c r="AQ28" s="3">
        <v>-2.2059794213434802E-2</v>
      </c>
      <c r="AR28" s="3">
        <v>1.89320799330933E-3</v>
      </c>
      <c r="AS28" s="3">
        <v>4.98007596292767E-2</v>
      </c>
      <c r="AT28" s="3">
        <v>3.1705424348075502E-2</v>
      </c>
      <c r="AU28" s="3">
        <v>-2.67322208012244E-2</v>
      </c>
      <c r="AV28" s="3">
        <v>1.0719782404426399E-2</v>
      </c>
      <c r="AW28" s="3">
        <v>1.17996787116486E-2</v>
      </c>
      <c r="AX28" s="3">
        <v>0</v>
      </c>
      <c r="AY28" s="3">
        <v>0</v>
      </c>
      <c r="AZ28" s="3">
        <v>-2.6781209184554101E-2</v>
      </c>
      <c r="BA28" s="3">
        <v>-0.107578116808518</v>
      </c>
      <c r="BB28" s="3">
        <v>-1.61720347838199E-2</v>
      </c>
      <c r="BC28" s="3">
        <v>-5.3720618868298597E-2</v>
      </c>
      <c r="BD28" s="3">
        <v>0</v>
      </c>
      <c r="BE28" s="3">
        <v>6.137507167507E-3</v>
      </c>
      <c r="BF28" s="3">
        <v>0</v>
      </c>
      <c r="BG28" s="3">
        <v>0</v>
      </c>
      <c r="BH28" s="3">
        <v>-2.8059630724607799E-2</v>
      </c>
      <c r="BI28" s="3">
        <v>-1.74216349214052E-2</v>
      </c>
      <c r="BJ28" s="3">
        <v>-0.14472796250832301</v>
      </c>
      <c r="BK28" s="3">
        <v>-2.9017150760584899E-2</v>
      </c>
      <c r="BL28" s="3">
        <v>-0.109037611058083</v>
      </c>
      <c r="BM28" s="3">
        <v>0</v>
      </c>
      <c r="BN28" s="3">
        <v>8.8640364318595399E-2</v>
      </c>
      <c r="BO28" s="3">
        <v>-3.9064203643079699E-2</v>
      </c>
      <c r="BP28" s="3">
        <v>9.4664340109945292E-3</v>
      </c>
      <c r="BQ28" s="3">
        <v>1.44774484662552E-2</v>
      </c>
      <c r="BR28" s="3">
        <v>-2.1991702385398E-2</v>
      </c>
      <c r="BS28" s="3">
        <v>7.1690795928836704E-2</v>
      </c>
      <c r="BT28" s="3">
        <v>0</v>
      </c>
      <c r="BU28" s="3">
        <v>-0.118326384040095</v>
      </c>
      <c r="BV28" s="3">
        <v>-3.2173213304157698E-2</v>
      </c>
      <c r="BW28" s="3">
        <v>-9.7837669223520995E-2</v>
      </c>
      <c r="BX28" s="3">
        <v>-0.127082796962731</v>
      </c>
      <c r="BY28" s="3">
        <v>-3.0516950622257101E-2</v>
      </c>
      <c r="BZ28" s="3">
        <v>-8.6161232202567106E-2</v>
      </c>
      <c r="CA28" s="3">
        <v>-2.6615641723104499E-2</v>
      </c>
      <c r="CB28" s="3">
        <v>8.4673146935669401E-3</v>
      </c>
      <c r="CC28" s="3">
        <v>0</v>
      </c>
      <c r="CD28" s="3">
        <v>9.5197090168960302E-2</v>
      </c>
      <c r="CE28" s="3">
        <v>-3.6799116204416601E-2</v>
      </c>
      <c r="CF28" s="3">
        <v>-3.61611210102802E-3</v>
      </c>
      <c r="CG28" s="3">
        <v>0</v>
      </c>
      <c r="CH28" s="3">
        <v>0</v>
      </c>
      <c r="CI28" s="3">
        <v>4.7370690483023899E-2</v>
      </c>
      <c r="CJ28" s="3">
        <v>-2.0361372767134799E-2</v>
      </c>
      <c r="CK28" s="3">
        <v>0</v>
      </c>
      <c r="CL28" s="3">
        <v>-8.6474900049527001E-2</v>
      </c>
      <c r="CM28" s="3">
        <v>2.75703503264168E-2</v>
      </c>
      <c r="CN28" s="3">
        <v>0</v>
      </c>
      <c r="CO28" s="3">
        <v>0.17512326192769601</v>
      </c>
      <c r="CP28" s="3">
        <v>-4.9266547967330897E-2</v>
      </c>
      <c r="CQ28" s="3">
        <v>-6.5992355627881097E-2</v>
      </c>
      <c r="CR28" s="3">
        <v>0</v>
      </c>
      <c r="CS28" s="3">
        <v>3.1909498313928301E-2</v>
      </c>
      <c r="CT28" s="3">
        <v>-4.6502248973474901E-2</v>
      </c>
      <c r="CU28" s="3">
        <v>-3.3105216229963E-2</v>
      </c>
      <c r="CV28" s="3">
        <v>-2.6857304968635601E-2</v>
      </c>
      <c r="CW28" s="3">
        <v>5.0519822241013999E-2</v>
      </c>
      <c r="CX28" s="3">
        <v>2.9289059097878701E-2</v>
      </c>
      <c r="CY28" s="3">
        <v>-3.7083423471194997E-2</v>
      </c>
      <c r="CZ28" s="3">
        <v>8.6078903822727093E-2</v>
      </c>
      <c r="DA28" s="3">
        <v>-7.1796832802606805E-2</v>
      </c>
      <c r="DB28" s="3">
        <v>0</v>
      </c>
      <c r="DC28" s="3">
        <v>-2.5921028352894501E-2</v>
      </c>
      <c r="DD28" s="3">
        <v>-3.0088173842231802E-3</v>
      </c>
      <c r="DE28" s="3">
        <v>1.6987561253662901E-2</v>
      </c>
      <c r="DF28" s="3">
        <v>-1.20489066447709E-2</v>
      </c>
      <c r="DG28" s="3">
        <v>2.5987383861615199E-2</v>
      </c>
      <c r="DH28" s="3">
        <v>-5.43752394486848E-3</v>
      </c>
      <c r="DI28" s="3">
        <v>9.8326412791988095E-3</v>
      </c>
      <c r="DJ28" s="3">
        <v>-3.3169777017406199E-2</v>
      </c>
      <c r="DK28" s="3">
        <v>-1.18683349011181E-2</v>
      </c>
      <c r="DL28" s="3">
        <v>4.3820406876069001E-2</v>
      </c>
      <c r="DM28" s="3">
        <v>-1.43307918347643E-2</v>
      </c>
      <c r="DN28" s="3">
        <v>-1.3106279800239399E-2</v>
      </c>
      <c r="DO28" s="3">
        <v>1.70788743928398E-2</v>
      </c>
      <c r="DP28" s="3">
        <v>-2.6679414462956502E-2</v>
      </c>
      <c r="DQ28" s="3">
        <v>1.33958506035626E-2</v>
      </c>
      <c r="DR28" s="3">
        <v>0</v>
      </c>
      <c r="DS28" s="3">
        <v>-1.28688369049458E-2</v>
      </c>
      <c r="DT28" s="3">
        <v>-4.8509168297250202E-2</v>
      </c>
      <c r="DU28" s="3">
        <v>7.0634908977809996E-2</v>
      </c>
      <c r="DV28" s="3">
        <v>1.7578734703260001E-2</v>
      </c>
    </row>
    <row r="29" spans="1:126" x14ac:dyDescent="0.55000000000000004">
      <c r="A29" s="3">
        <v>26</v>
      </c>
      <c r="B29" s="3">
        <v>0</v>
      </c>
      <c r="C29" s="3">
        <v>0</v>
      </c>
      <c r="D29" s="3">
        <v>0.34102045976936501</v>
      </c>
      <c r="E29" s="3">
        <v>0</v>
      </c>
      <c r="F29" s="3">
        <v>0</v>
      </c>
      <c r="G29" s="3">
        <v>0</v>
      </c>
      <c r="H29" s="3">
        <v>0</v>
      </c>
      <c r="I29" s="3">
        <v>0</v>
      </c>
      <c r="J29" s="3">
        <v>-0.332154953495502</v>
      </c>
      <c r="K29" s="3">
        <v>0</v>
      </c>
      <c r="L29" s="3">
        <v>-1.6997006244981301E-2</v>
      </c>
      <c r="M29" s="3">
        <v>1.30032529256735E-2</v>
      </c>
      <c r="N29" s="3">
        <v>-3.5920716296895298E-2</v>
      </c>
      <c r="O29" s="3">
        <v>1.9728921828950901E-2</v>
      </c>
      <c r="P29" s="3">
        <v>2.6506162339912199E-2</v>
      </c>
      <c r="Q29" s="3">
        <v>-1.33645891456567E-2</v>
      </c>
      <c r="R29" s="3">
        <v>-2.50726847904408E-3</v>
      </c>
      <c r="S29" s="3">
        <v>0</v>
      </c>
      <c r="T29" s="3">
        <v>4.1221811510725997E-3</v>
      </c>
      <c r="U29" s="3">
        <v>-1.2965249925255599E-2</v>
      </c>
      <c r="V29" s="3">
        <v>2.26529265069309E-3</v>
      </c>
      <c r="W29" s="3">
        <v>-3.3589653682339201E-3</v>
      </c>
      <c r="X29" s="3">
        <v>4.0384747511413698E-3</v>
      </c>
      <c r="Y29" s="3">
        <v>6.3661355526452301E-3</v>
      </c>
      <c r="Z29" s="3">
        <v>8.5733352930076508E-3</v>
      </c>
      <c r="AA29" s="3">
        <v>-1.45553167004482E-2</v>
      </c>
      <c r="AB29" s="3">
        <v>6.6213787560906899E-3</v>
      </c>
      <c r="AC29" s="3">
        <v>-1.39959391607425E-2</v>
      </c>
      <c r="AD29" s="3">
        <v>-1.18588484025876E-2</v>
      </c>
      <c r="AE29" s="3">
        <v>-8.8067027071742406E-3</v>
      </c>
      <c r="AF29" s="3">
        <v>-1.7120017841634499E-2</v>
      </c>
      <c r="AG29" s="3">
        <v>-9.1249592565359802E-3</v>
      </c>
      <c r="AH29" s="3">
        <v>0</v>
      </c>
      <c r="AI29" s="3">
        <v>-1.7910446474380198E-2</v>
      </c>
      <c r="AJ29" s="3">
        <v>0</v>
      </c>
      <c r="AK29" s="3">
        <v>-1.0316858909849E-2</v>
      </c>
      <c r="AL29" s="3">
        <v>1.23752212427826E-2</v>
      </c>
      <c r="AM29" s="3">
        <v>-3.4697311151729499E-3</v>
      </c>
      <c r="AN29" s="3">
        <v>-2.1280193422555001E-3</v>
      </c>
      <c r="AO29" s="3">
        <v>0</v>
      </c>
      <c r="AP29" s="3">
        <v>1.56119789140739E-2</v>
      </c>
      <c r="AQ29" s="3">
        <v>-9.1507344061717497E-3</v>
      </c>
      <c r="AR29" s="3">
        <v>0</v>
      </c>
      <c r="AS29" s="3">
        <v>1.6804414678837101E-2</v>
      </c>
      <c r="AT29" s="3">
        <v>2.3298634473041799E-2</v>
      </c>
      <c r="AU29" s="3">
        <v>-7.9451304752573004E-3</v>
      </c>
      <c r="AV29" s="3">
        <v>7.7516582866197599E-3</v>
      </c>
      <c r="AW29" s="3">
        <v>0</v>
      </c>
      <c r="AX29" s="3">
        <v>4.0454344994782596E-3</v>
      </c>
      <c r="AY29" s="3">
        <v>3.8390691442568903E-2</v>
      </c>
      <c r="AZ29" s="3">
        <v>-4.6239890479791601E-2</v>
      </c>
      <c r="BA29" s="3">
        <v>-7.8336042774456299E-2</v>
      </c>
      <c r="BB29" s="3">
        <v>0</v>
      </c>
      <c r="BC29" s="3">
        <v>-6.12713732740192E-2</v>
      </c>
      <c r="BD29" s="3">
        <v>7.5836721414052496E-2</v>
      </c>
      <c r="BE29" s="3">
        <v>2.50614311971381E-2</v>
      </c>
      <c r="BF29" s="3">
        <v>1.01021167246996E-2</v>
      </c>
      <c r="BG29" s="3">
        <v>0.11882568404107099</v>
      </c>
      <c r="BH29" s="3">
        <v>-0.108093190189554</v>
      </c>
      <c r="BI29" s="3">
        <v>5.1481428754814101E-3</v>
      </c>
      <c r="BJ29" s="3">
        <v>5.35495449487077E-2</v>
      </c>
      <c r="BK29" s="3">
        <v>-4.2043778790884197E-3</v>
      </c>
      <c r="BL29" s="3">
        <v>-0.100961591142262</v>
      </c>
      <c r="BM29" s="3">
        <v>0</v>
      </c>
      <c r="BN29" s="3">
        <v>0</v>
      </c>
      <c r="BO29" s="3">
        <v>-1.2779497329778299E-2</v>
      </c>
      <c r="BP29" s="3">
        <v>1.20865309456863E-2</v>
      </c>
      <c r="BQ29" s="3">
        <v>0</v>
      </c>
      <c r="BR29" s="3">
        <v>0</v>
      </c>
      <c r="BS29" s="3">
        <v>5.7116013365808203E-2</v>
      </c>
      <c r="BT29" s="3">
        <v>3.6624226582028303E-2</v>
      </c>
      <c r="BU29" s="3">
        <v>-7.8645721150244693E-2</v>
      </c>
      <c r="BV29" s="3">
        <v>1.7821335660577298E-2</v>
      </c>
      <c r="BW29" s="3">
        <v>-1.8383680027939799E-2</v>
      </c>
      <c r="BX29" s="3">
        <v>-1.40255946273592E-2</v>
      </c>
      <c r="BY29" s="3">
        <v>-1.8157514661056699E-2</v>
      </c>
      <c r="BZ29" s="3">
        <v>-4.3992414104118797E-2</v>
      </c>
      <c r="CA29" s="3">
        <v>0</v>
      </c>
      <c r="CB29" s="3">
        <v>2.2328754503292199E-2</v>
      </c>
      <c r="CC29" s="3">
        <v>2.4990586981031199E-2</v>
      </c>
      <c r="CD29" s="3">
        <v>2.9260497964872401E-2</v>
      </c>
      <c r="CE29" s="3">
        <v>1.60909839067583E-2</v>
      </c>
      <c r="CF29" s="3">
        <v>0</v>
      </c>
      <c r="CG29" s="3">
        <v>-6.9617548300251299E-3</v>
      </c>
      <c r="CH29" s="3">
        <v>0</v>
      </c>
      <c r="CI29" s="3">
        <v>4.0452624705649101E-2</v>
      </c>
      <c r="CJ29" s="3">
        <v>-2.5868446268044101E-2</v>
      </c>
      <c r="CK29" s="3">
        <v>-2.85617334907079E-2</v>
      </c>
      <c r="CL29" s="3">
        <v>0</v>
      </c>
      <c r="CM29" s="3">
        <v>-3.9946836190077599E-2</v>
      </c>
      <c r="CN29" s="3">
        <v>-5.3958030322065802E-2</v>
      </c>
      <c r="CO29" s="3">
        <v>0.105760114828975</v>
      </c>
      <c r="CP29" s="3">
        <v>4.86703931700148E-2</v>
      </c>
      <c r="CQ29" s="3">
        <v>0</v>
      </c>
      <c r="CR29" s="3">
        <v>0.101963243386523</v>
      </c>
      <c r="CS29" s="3">
        <v>4.3702360988509298E-2</v>
      </c>
      <c r="CT29" s="3">
        <v>-6.0491779056338502E-3</v>
      </c>
      <c r="CU29" s="3">
        <v>5.4174834591158898E-2</v>
      </c>
      <c r="CV29" s="3">
        <v>-5.3345009615379198E-2</v>
      </c>
      <c r="CW29" s="3">
        <v>7.3354717913495203E-3</v>
      </c>
      <c r="CX29" s="3">
        <v>-1.2491351285290799E-2</v>
      </c>
      <c r="CY29" s="3">
        <v>0</v>
      </c>
      <c r="CZ29" s="3">
        <v>0</v>
      </c>
      <c r="DA29" s="3">
        <v>-7.8632311801322893E-2</v>
      </c>
      <c r="DB29" s="3">
        <v>-7.3885049973749201E-2</v>
      </c>
      <c r="DC29" s="3">
        <v>-1.3362896360348001E-2</v>
      </c>
      <c r="DD29" s="3">
        <v>-1.25024268760887E-2</v>
      </c>
      <c r="DE29" s="3">
        <v>6.6039090646641896E-3</v>
      </c>
      <c r="DF29" s="3">
        <v>7.4174951420402802E-3</v>
      </c>
      <c r="DG29" s="3">
        <v>1.37768737998948E-2</v>
      </c>
      <c r="DH29" s="3">
        <v>4.9431422270435699E-3</v>
      </c>
      <c r="DI29" s="3">
        <v>-2.4105287478016098E-2</v>
      </c>
      <c r="DJ29" s="3">
        <v>6.0113879967130801E-3</v>
      </c>
      <c r="DK29" s="3">
        <v>4.20689499302042E-2</v>
      </c>
      <c r="DL29" s="3">
        <v>4.7743863777558203E-2</v>
      </c>
      <c r="DM29" s="3">
        <v>2.6527270408248501E-3</v>
      </c>
      <c r="DN29" s="3">
        <v>-1.25984272062787E-2</v>
      </c>
      <c r="DO29" s="3">
        <v>2.9781738210962898E-2</v>
      </c>
      <c r="DP29" s="3">
        <v>-4.5706767999309297E-2</v>
      </c>
      <c r="DQ29" s="3">
        <v>1.9779143739564301E-2</v>
      </c>
      <c r="DR29" s="3">
        <v>-1.1474040573156E-2</v>
      </c>
      <c r="DS29" s="3">
        <v>0</v>
      </c>
      <c r="DT29" s="3">
        <v>-4.1203923279800103E-2</v>
      </c>
      <c r="DU29" s="3">
        <v>0.123044664257595</v>
      </c>
      <c r="DV29" s="3">
        <v>-5.2090299328445201E-2</v>
      </c>
    </row>
    <row r="30" spans="1:126" x14ac:dyDescent="0.55000000000000004">
      <c r="A30" s="3">
        <v>27</v>
      </c>
      <c r="B30" s="3">
        <v>0</v>
      </c>
      <c r="C30" s="3">
        <v>0</v>
      </c>
      <c r="D30" s="3">
        <v>0</v>
      </c>
      <c r="E30" s="3">
        <v>0</v>
      </c>
      <c r="F30" s="3">
        <v>0</v>
      </c>
      <c r="G30" s="3">
        <v>0.30288482989305399</v>
      </c>
      <c r="H30" s="3">
        <v>0</v>
      </c>
      <c r="I30" s="3">
        <v>-0.199862137412367</v>
      </c>
      <c r="J30" s="3">
        <v>0</v>
      </c>
      <c r="K30" s="3">
        <v>0</v>
      </c>
      <c r="L30" s="3">
        <v>0</v>
      </c>
      <c r="M30" s="3">
        <v>8.4818821882115796E-3</v>
      </c>
      <c r="N30" s="3">
        <v>-6.0337003100902203E-3</v>
      </c>
      <c r="O30" s="3">
        <v>-1.16171310135215E-3</v>
      </c>
      <c r="P30" s="3">
        <v>6.7673405465395698E-3</v>
      </c>
      <c r="Q30" s="3">
        <v>-2.3047030003279798E-3</v>
      </c>
      <c r="R30" s="3">
        <v>-4.5735943632667901E-4</v>
      </c>
      <c r="S30" s="3">
        <v>1.50786140069952E-2</v>
      </c>
      <c r="T30" s="3">
        <v>2.0481682196520101E-3</v>
      </c>
      <c r="U30" s="3">
        <v>-5.0376289194959799E-3</v>
      </c>
      <c r="V30" s="3">
        <v>-1.03948259122287E-2</v>
      </c>
      <c r="W30" s="3">
        <v>-1.12227814544594E-2</v>
      </c>
      <c r="X30" s="3">
        <v>-1.71012953784122E-2</v>
      </c>
      <c r="Y30" s="3">
        <v>1.24811227689899E-2</v>
      </c>
      <c r="Z30" s="3">
        <v>-9.1577045733435506E-3</v>
      </c>
      <c r="AA30" s="3">
        <v>-6.0766917300790896E-3</v>
      </c>
      <c r="AB30" s="3">
        <v>5.89934731248783E-3</v>
      </c>
      <c r="AC30" s="3">
        <v>0</v>
      </c>
      <c r="AD30" s="3">
        <v>8.2788757715659394E-3</v>
      </c>
      <c r="AE30" s="3">
        <v>-1.6759396246173099E-2</v>
      </c>
      <c r="AF30" s="3">
        <v>0</v>
      </c>
      <c r="AG30" s="3">
        <v>2.4120733703183E-2</v>
      </c>
      <c r="AH30" s="3">
        <v>2.5883327372333499E-4</v>
      </c>
      <c r="AI30" s="3">
        <v>-9.5589392033936897E-3</v>
      </c>
      <c r="AJ30" s="3">
        <v>0</v>
      </c>
      <c r="AK30" s="3">
        <v>-3.29603696154343E-3</v>
      </c>
      <c r="AL30" s="3">
        <v>9.7074702664288696E-3</v>
      </c>
      <c r="AM30" s="3">
        <v>2.36201877715169E-4</v>
      </c>
      <c r="AN30" s="3">
        <v>-1.20511245250351E-2</v>
      </c>
      <c r="AO30" s="3">
        <v>2.5080186477287902E-3</v>
      </c>
      <c r="AP30" s="3">
        <v>2.32975762681502E-2</v>
      </c>
      <c r="AQ30" s="3">
        <v>-9.8590321962923905E-3</v>
      </c>
      <c r="AR30" s="3">
        <v>1.3426502972149699E-2</v>
      </c>
      <c r="AS30" s="3">
        <v>2.59971218351331E-2</v>
      </c>
      <c r="AT30" s="3">
        <v>1.2998353671070601E-2</v>
      </c>
      <c r="AU30" s="3">
        <v>0</v>
      </c>
      <c r="AV30" s="3">
        <v>-2.7940705854385801E-2</v>
      </c>
      <c r="AW30" s="3">
        <v>-3.7411141464601602E-3</v>
      </c>
      <c r="AX30" s="3">
        <v>1.8946502544360699E-2</v>
      </c>
      <c r="AY30" s="3">
        <v>-1.9975802934187398E-2</v>
      </c>
      <c r="AZ30" s="3">
        <v>-4.9304443148913198E-2</v>
      </c>
      <c r="BA30" s="3">
        <v>-5.59414568702458E-2</v>
      </c>
      <c r="BB30" s="3">
        <v>-3.9925451498355802E-2</v>
      </c>
      <c r="BC30" s="3">
        <v>-3.6843776591695597E-2</v>
      </c>
      <c r="BD30" s="3">
        <v>0</v>
      </c>
      <c r="BE30" s="3">
        <v>-7.7579270080912104E-3</v>
      </c>
      <c r="BF30" s="3">
        <v>4.1732343854284898E-2</v>
      </c>
      <c r="BG30" s="3">
        <v>4.3764103479955699E-2</v>
      </c>
      <c r="BH30" s="3">
        <v>-4.7107137901363998E-2</v>
      </c>
      <c r="BI30" s="3">
        <v>0</v>
      </c>
      <c r="BJ30" s="3">
        <v>-1.50291347133664E-2</v>
      </c>
      <c r="BK30" s="3">
        <v>-1.2673404595236699E-2</v>
      </c>
      <c r="BL30" s="3">
        <v>0</v>
      </c>
      <c r="BM30" s="3">
        <v>3.7958544952902601E-2</v>
      </c>
      <c r="BN30" s="3">
        <v>0</v>
      </c>
      <c r="BO30" s="3">
        <v>-1.5952881723984801E-2</v>
      </c>
      <c r="BP30" s="3">
        <v>-4.7630937314600302E-2</v>
      </c>
      <c r="BQ30" s="3">
        <v>4.3936345669084803E-2</v>
      </c>
      <c r="BR30" s="3">
        <v>0</v>
      </c>
      <c r="BS30" s="3">
        <v>4.2269038013581402E-2</v>
      </c>
      <c r="BT30" s="3">
        <v>-7.0061515853720002E-2</v>
      </c>
      <c r="BU30" s="3">
        <v>-0.14763030430858901</v>
      </c>
      <c r="BV30" s="3">
        <v>-6.4478260645247004E-2</v>
      </c>
      <c r="BW30" s="3">
        <v>-0.134680781507243</v>
      </c>
      <c r="BX30" s="3">
        <v>3.4707010740828402E-2</v>
      </c>
      <c r="BY30" s="3">
        <v>-4.2621709863470698E-2</v>
      </c>
      <c r="BZ30" s="3">
        <v>-6.3867226138476493E-2</v>
      </c>
      <c r="CA30" s="3">
        <v>-3.0733308697714502E-2</v>
      </c>
      <c r="CB30" s="3">
        <v>5.6562926235640298E-2</v>
      </c>
      <c r="CC30" s="3">
        <v>0</v>
      </c>
      <c r="CD30" s="3">
        <v>6.7736264317209596E-2</v>
      </c>
      <c r="CE30" s="3">
        <v>-4.4651405433250796E-3</v>
      </c>
      <c r="CF30" s="3">
        <v>1.27459269130634E-2</v>
      </c>
      <c r="CG30" s="3">
        <v>-3.5358362995561998E-2</v>
      </c>
      <c r="CH30" s="3">
        <v>-2.2194132412907099E-2</v>
      </c>
      <c r="CI30" s="3">
        <v>1.4192982168568799E-2</v>
      </c>
      <c r="CJ30" s="3">
        <v>0</v>
      </c>
      <c r="CK30" s="3">
        <v>0</v>
      </c>
      <c r="CL30" s="3">
        <v>0</v>
      </c>
      <c r="CM30" s="3">
        <v>0</v>
      </c>
      <c r="CN30" s="3">
        <v>-3.7014134076844701E-2</v>
      </c>
      <c r="CO30" s="3">
        <v>0.13112424754884899</v>
      </c>
      <c r="CP30" s="3">
        <v>-3.02921416587154E-2</v>
      </c>
      <c r="CQ30" s="3">
        <v>0</v>
      </c>
      <c r="CR30" s="3">
        <v>0.101612930709093</v>
      </c>
      <c r="CS30" s="3">
        <v>4.7971201871415299E-2</v>
      </c>
      <c r="CT30" s="3">
        <v>2.6766190165824998E-2</v>
      </c>
      <c r="CU30" s="3">
        <v>8.1502500924828195E-3</v>
      </c>
      <c r="CV30" s="3">
        <v>0</v>
      </c>
      <c r="CW30" s="3">
        <v>3.6532816073741203E-2</v>
      </c>
      <c r="CX30" s="3">
        <v>-9.06312835990347E-3</v>
      </c>
      <c r="CY30" s="3">
        <v>-0.109969087956981</v>
      </c>
      <c r="CZ30" s="3">
        <v>3.3607998851094598E-2</v>
      </c>
      <c r="DA30" s="3">
        <v>-2.0131501019685201E-2</v>
      </c>
      <c r="DB30" s="3">
        <v>-2.1963413637290201E-2</v>
      </c>
      <c r="DC30" s="3">
        <v>-1.0682832704143601E-2</v>
      </c>
      <c r="DD30" s="3">
        <v>-1.5275305326768501E-2</v>
      </c>
      <c r="DE30" s="3">
        <v>0</v>
      </c>
      <c r="DF30" s="3">
        <v>1.19422212146822E-2</v>
      </c>
      <c r="DG30" s="3">
        <v>0</v>
      </c>
      <c r="DH30" s="3">
        <v>1.6366186506512202E-2</v>
      </c>
      <c r="DI30" s="3">
        <v>-8.3514409691039394E-3</v>
      </c>
      <c r="DJ30" s="3">
        <v>5.0312458258705397E-3</v>
      </c>
      <c r="DK30" s="24">
        <v>7.9189921589558604E-5</v>
      </c>
      <c r="DL30" s="3">
        <v>0</v>
      </c>
      <c r="DM30" s="3">
        <v>9.2755912197665102E-3</v>
      </c>
      <c r="DN30" s="3">
        <v>-1.02368877818633E-2</v>
      </c>
      <c r="DO30" s="3">
        <v>4.0914468110812001E-2</v>
      </c>
      <c r="DP30" s="3">
        <v>-5.6598587407479001E-2</v>
      </c>
      <c r="DQ30" s="3">
        <v>3.7019808814460098E-2</v>
      </c>
      <c r="DR30" s="3">
        <v>0</v>
      </c>
      <c r="DS30" s="3">
        <v>0</v>
      </c>
      <c r="DT30" s="3">
        <v>-4.2869325751996097E-2</v>
      </c>
      <c r="DU30" s="3">
        <v>0.10633993299502199</v>
      </c>
      <c r="DV30" s="3">
        <v>0</v>
      </c>
    </row>
    <row r="31" spans="1:126" x14ac:dyDescent="0.55000000000000004">
      <c r="A31" s="3">
        <v>28</v>
      </c>
      <c r="B31" s="3">
        <v>0</v>
      </c>
      <c r="C31" s="3">
        <v>0</v>
      </c>
      <c r="D31" s="3">
        <v>0</v>
      </c>
      <c r="E31" s="3">
        <v>0</v>
      </c>
      <c r="F31" s="3">
        <v>0</v>
      </c>
      <c r="G31" s="3">
        <v>0</v>
      </c>
      <c r="H31" s="3">
        <v>0</v>
      </c>
      <c r="I31" s="3">
        <v>0</v>
      </c>
      <c r="J31" s="3">
        <v>0</v>
      </c>
      <c r="K31" s="3">
        <v>0</v>
      </c>
      <c r="L31" s="3">
        <v>0</v>
      </c>
      <c r="M31" s="3">
        <v>-1.27928287948301E-2</v>
      </c>
      <c r="N31" s="3">
        <v>-1.6861000850862801E-3</v>
      </c>
      <c r="O31" s="3">
        <v>3.2153649837865001E-4</v>
      </c>
      <c r="P31" s="3">
        <v>1.3790589133931899E-2</v>
      </c>
      <c r="Q31" s="3">
        <v>7.2881037640202802E-4</v>
      </c>
      <c r="R31" s="3">
        <v>-2.8641733414835201E-3</v>
      </c>
      <c r="S31" s="3">
        <v>8.6636338499240708E-3</v>
      </c>
      <c r="T31" s="3">
        <v>-7.0664637597554402E-3</v>
      </c>
      <c r="U31" s="3">
        <v>-4.1947139470974396E-3</v>
      </c>
      <c r="V31" s="3">
        <v>-1.2928617641822101E-2</v>
      </c>
      <c r="W31" s="3">
        <v>1.2154048813752301E-2</v>
      </c>
      <c r="X31" s="3">
        <v>-6.2415108729191801E-3</v>
      </c>
      <c r="Y31" s="3">
        <v>3.0342741867370598E-2</v>
      </c>
      <c r="Z31" s="3">
        <v>1.3458109929079501E-3</v>
      </c>
      <c r="AA31" s="3">
        <v>-1.0661147041961999E-2</v>
      </c>
      <c r="AB31" s="3">
        <v>0</v>
      </c>
      <c r="AC31" s="3">
        <v>5.6064876996374099E-3</v>
      </c>
      <c r="AD31" s="3">
        <v>1.9450389868151299E-2</v>
      </c>
      <c r="AE31" s="3">
        <v>-2.7146495919035101E-2</v>
      </c>
      <c r="AF31" s="3">
        <v>0</v>
      </c>
      <c r="AG31" s="3">
        <v>3.3981170223257598E-2</v>
      </c>
      <c r="AH31" s="3">
        <v>-1.0216366677292499E-2</v>
      </c>
      <c r="AI31" s="3">
        <v>-1.08043581829716E-2</v>
      </c>
      <c r="AJ31" s="3">
        <v>3.0148216976768099E-2</v>
      </c>
      <c r="AK31" s="3">
        <v>-4.8788677435252599E-3</v>
      </c>
      <c r="AL31" s="3">
        <v>4.8881860095141101E-3</v>
      </c>
      <c r="AM31" s="3">
        <v>8.3349103849047305E-3</v>
      </c>
      <c r="AN31" s="3">
        <v>-1.0548322165326E-2</v>
      </c>
      <c r="AO31" s="3">
        <v>6.87076662722781E-3</v>
      </c>
      <c r="AP31" s="3">
        <v>6.0017477238153401E-3</v>
      </c>
      <c r="AQ31" s="3">
        <v>3.0639666678801999E-3</v>
      </c>
      <c r="AR31" s="3">
        <v>0</v>
      </c>
      <c r="AS31" s="3">
        <v>7.0633994292962996E-3</v>
      </c>
      <c r="AT31" s="3">
        <v>4.0888641176077697E-2</v>
      </c>
      <c r="AU31" s="3">
        <v>-3.2351146618655298E-2</v>
      </c>
      <c r="AV31" s="3">
        <v>-1.35643000506034E-2</v>
      </c>
      <c r="AW31" s="3">
        <v>-4.2056821262239103E-3</v>
      </c>
      <c r="AX31" s="3">
        <v>0</v>
      </c>
      <c r="AY31" s="3">
        <v>2.4903723634931301E-2</v>
      </c>
      <c r="AZ31" s="3">
        <v>-3.9036457597088299E-2</v>
      </c>
      <c r="BA31" s="3">
        <v>-7.17192184717515E-2</v>
      </c>
      <c r="BB31" s="3">
        <v>-1.9106148543181802E-2</v>
      </c>
      <c r="BC31" s="3">
        <v>-2.7814829850502199E-2</v>
      </c>
      <c r="BD31" s="3">
        <v>0</v>
      </c>
      <c r="BE31" s="3">
        <v>1.3182011516726501E-2</v>
      </c>
      <c r="BF31" s="3">
        <v>2.74060542623333E-2</v>
      </c>
      <c r="BG31" s="3">
        <v>0</v>
      </c>
      <c r="BH31" s="3">
        <v>-4.61318140503428E-2</v>
      </c>
      <c r="BI31" s="3">
        <v>8.1146103101453607E-2</v>
      </c>
      <c r="BJ31" s="3">
        <v>1.5095804148266201E-2</v>
      </c>
      <c r="BK31" s="3">
        <v>4.1840018463892299E-2</v>
      </c>
      <c r="BL31" s="3">
        <v>-2.1107732461168201E-2</v>
      </c>
      <c r="BM31" s="3">
        <v>-7.73851771105796E-2</v>
      </c>
      <c r="BN31" s="3">
        <v>4.4024678430663697E-2</v>
      </c>
      <c r="BO31" s="3">
        <v>-3.4033172196994997E-2</v>
      </c>
      <c r="BP31" s="3">
        <v>3.0469699468607499E-2</v>
      </c>
      <c r="BQ31" s="3">
        <v>4.4103403400500001E-2</v>
      </c>
      <c r="BR31" s="3">
        <v>0</v>
      </c>
      <c r="BS31" s="3">
        <v>3.1936975240576697E-2</v>
      </c>
      <c r="BT31" s="3">
        <v>1.67900630811115E-2</v>
      </c>
      <c r="BU31" s="3">
        <v>-0.15631928689267</v>
      </c>
      <c r="BV31" s="3">
        <v>0</v>
      </c>
      <c r="BW31" s="3">
        <v>-2.9697182986186298E-2</v>
      </c>
      <c r="BX31" s="3">
        <v>3.7368335951809897E-2</v>
      </c>
      <c r="BY31" s="3">
        <v>-4.0359899291823799E-2</v>
      </c>
      <c r="BZ31" s="3">
        <v>-2.0162948232755998E-2</v>
      </c>
      <c r="CA31" s="3">
        <v>-6.1908151617329397E-2</v>
      </c>
      <c r="CB31" s="3">
        <v>0</v>
      </c>
      <c r="CC31" s="3">
        <v>7.3639548282023503E-3</v>
      </c>
      <c r="CD31" s="3">
        <v>0</v>
      </c>
      <c r="CE31" s="3">
        <v>2.29752887963145E-2</v>
      </c>
      <c r="CF31" s="3">
        <v>-4.41641572990022E-2</v>
      </c>
      <c r="CG31" s="3">
        <v>8.7765931660127704E-3</v>
      </c>
      <c r="CH31" s="3">
        <v>-6.9598866344618301E-2</v>
      </c>
      <c r="CI31" s="3">
        <v>5.1145060215191503E-2</v>
      </c>
      <c r="CJ31" s="3">
        <v>0</v>
      </c>
      <c r="CK31" s="3">
        <v>0</v>
      </c>
      <c r="CL31" s="3">
        <v>0</v>
      </c>
      <c r="CM31" s="3">
        <v>-2.4456603072347601E-2</v>
      </c>
      <c r="CN31" s="3">
        <v>-8.3534034193223E-2</v>
      </c>
      <c r="CO31" s="3">
        <v>0.126522994050495</v>
      </c>
      <c r="CP31" s="3">
        <v>-1.33640172047833E-2</v>
      </c>
      <c r="CQ31" s="3">
        <v>1.51130504914274E-2</v>
      </c>
      <c r="CR31" s="3">
        <v>6.0980908064563702E-2</v>
      </c>
      <c r="CS31" s="3">
        <v>5.1912281083351698E-2</v>
      </c>
      <c r="CT31" s="3">
        <v>0</v>
      </c>
      <c r="CU31" s="3">
        <v>0</v>
      </c>
      <c r="CV31" s="3">
        <v>-4.6412307360997003E-2</v>
      </c>
      <c r="CW31" s="3">
        <v>5.6980507105745898E-2</v>
      </c>
      <c r="CX31" s="3">
        <v>0</v>
      </c>
      <c r="CY31" s="3">
        <v>-6.22794262017324E-2</v>
      </c>
      <c r="CZ31" s="3">
        <v>0</v>
      </c>
      <c r="DA31" s="3">
        <v>-8.6367693791663105E-2</v>
      </c>
      <c r="DB31" s="3">
        <v>8.6552034288874299E-2</v>
      </c>
      <c r="DC31" s="3">
        <v>-1.8524435036647701E-2</v>
      </c>
      <c r="DD31" s="3">
        <v>-1.00252523625632E-2</v>
      </c>
      <c r="DE31" s="3">
        <v>-4.2706487099324203E-3</v>
      </c>
      <c r="DF31" s="3">
        <v>1.5303178745398599E-2</v>
      </c>
      <c r="DG31" s="3">
        <v>6.9833539322188901E-3</v>
      </c>
      <c r="DH31" s="3">
        <v>9.0927692635494398E-3</v>
      </c>
      <c r="DI31" s="3">
        <v>0</v>
      </c>
      <c r="DJ31" s="3">
        <v>2.0244301733969598E-3</v>
      </c>
      <c r="DK31" s="3">
        <v>4.8111391080590399E-2</v>
      </c>
      <c r="DL31" s="3">
        <v>3.4761034036181498E-2</v>
      </c>
      <c r="DM31" s="3">
        <v>9.6840917997192497E-3</v>
      </c>
      <c r="DN31" s="3">
        <v>3.0948715290586099E-4</v>
      </c>
      <c r="DO31" s="3">
        <v>1.46804121602735E-2</v>
      </c>
      <c r="DP31" s="3">
        <v>-2.58852269755016E-2</v>
      </c>
      <c r="DQ31" s="3">
        <v>1.88900223621941E-2</v>
      </c>
      <c r="DR31" s="3">
        <v>0</v>
      </c>
      <c r="DS31" s="3">
        <v>-1.0424410964955701E-2</v>
      </c>
      <c r="DT31" s="3">
        <v>0</v>
      </c>
      <c r="DU31" s="3">
        <v>6.82673970784929E-2</v>
      </c>
      <c r="DV31" s="3">
        <v>-1.1639337473091E-2</v>
      </c>
    </row>
    <row r="32" spans="1:126" x14ac:dyDescent="0.55000000000000004">
      <c r="A32" s="3">
        <v>29</v>
      </c>
      <c r="B32" s="3">
        <v>0</v>
      </c>
      <c r="C32" s="3">
        <v>0</v>
      </c>
      <c r="D32" s="3">
        <v>0</v>
      </c>
      <c r="E32" s="3">
        <v>0</v>
      </c>
      <c r="F32" s="3">
        <v>0</v>
      </c>
      <c r="G32" s="3">
        <v>0</v>
      </c>
      <c r="H32" s="3">
        <v>0</v>
      </c>
      <c r="I32" s="3">
        <v>0</v>
      </c>
      <c r="J32" s="3">
        <v>-0.24799139738120601</v>
      </c>
      <c r="K32" s="3">
        <v>0</v>
      </c>
      <c r="L32" s="3">
        <v>1.41115403205819E-2</v>
      </c>
      <c r="M32" s="3">
        <v>0</v>
      </c>
      <c r="N32" s="3">
        <v>0</v>
      </c>
      <c r="O32" s="3">
        <v>-1.3352818716690701E-2</v>
      </c>
      <c r="P32" s="3">
        <v>8.0895226353622403E-3</v>
      </c>
      <c r="Q32" s="3">
        <v>6.36453935602621E-3</v>
      </c>
      <c r="R32" s="3">
        <v>7.3828601503249402E-4</v>
      </c>
      <c r="S32" s="3">
        <v>9.2158893483789105E-3</v>
      </c>
      <c r="T32" s="3">
        <v>-9.7521634351386904E-4</v>
      </c>
      <c r="U32" s="3">
        <v>-8.9919325503092697E-3</v>
      </c>
      <c r="V32" s="3">
        <v>0</v>
      </c>
      <c r="W32" s="3">
        <v>1.2781525880363701E-2</v>
      </c>
      <c r="X32" s="3">
        <v>0</v>
      </c>
      <c r="Y32" s="3">
        <v>3.4313385634602303E-2</v>
      </c>
      <c r="Z32" s="3">
        <v>1.7614337490544401E-2</v>
      </c>
      <c r="AA32" s="3">
        <v>-8.0325371932791299E-3</v>
      </c>
      <c r="AB32" s="3">
        <v>3.0453700741261301E-3</v>
      </c>
      <c r="AC32" s="3">
        <v>-9.3570873705212994E-3</v>
      </c>
      <c r="AD32" s="3">
        <v>6.3601533384414297E-3</v>
      </c>
      <c r="AE32" s="3">
        <v>-1.66741526335283E-3</v>
      </c>
      <c r="AF32" s="3">
        <v>2.13793539836739E-2</v>
      </c>
      <c r="AG32" s="3">
        <v>-1.95546752366247E-2</v>
      </c>
      <c r="AH32" s="3">
        <v>-4.8456639781037899E-3</v>
      </c>
      <c r="AI32" s="3">
        <v>-3.9339196928247701E-2</v>
      </c>
      <c r="AJ32" s="3">
        <v>2.6859114567601601E-2</v>
      </c>
      <c r="AK32" s="3">
        <v>1.3321949508382299E-2</v>
      </c>
      <c r="AL32" s="3">
        <v>2.2787864641318702E-3</v>
      </c>
      <c r="AM32" s="3">
        <v>-2.8206486548697598E-3</v>
      </c>
      <c r="AN32" s="3">
        <v>-3.8449848287330503E-4</v>
      </c>
      <c r="AO32" s="3">
        <v>-3.1218830463559501E-3</v>
      </c>
      <c r="AP32" s="3">
        <v>1.7571730393248299E-2</v>
      </c>
      <c r="AQ32" s="3">
        <v>-2.22171275937319E-2</v>
      </c>
      <c r="AR32" s="3">
        <v>7.5944927416539496E-3</v>
      </c>
      <c r="AS32" s="3">
        <v>1.8631631571316899E-2</v>
      </c>
      <c r="AT32" s="3">
        <v>1.9271544124295499E-2</v>
      </c>
      <c r="AU32" s="3">
        <v>3.9987208320719798E-3</v>
      </c>
      <c r="AV32" s="3">
        <v>8.4298410672482699E-3</v>
      </c>
      <c r="AW32" s="3">
        <v>-1.8371962071427699E-2</v>
      </c>
      <c r="AX32" s="3">
        <v>5.2186939530897501E-2</v>
      </c>
      <c r="AY32" s="3">
        <v>-1.60753973157115E-2</v>
      </c>
      <c r="AZ32" s="3">
        <v>-6.3667430939692696E-2</v>
      </c>
      <c r="BA32" s="3">
        <v>-8.9575023581137794E-2</v>
      </c>
      <c r="BB32" s="3">
        <v>-1.9204416289961598E-2</v>
      </c>
      <c r="BC32" s="3">
        <v>6.3171409746975299E-3</v>
      </c>
      <c r="BD32" s="3">
        <v>-5.7415463654994698E-4</v>
      </c>
      <c r="BE32" s="3">
        <v>-1.9698963964530199E-2</v>
      </c>
      <c r="BF32" s="3">
        <v>2.72677735885038E-2</v>
      </c>
      <c r="BG32" s="3">
        <v>3.4803267017983898E-2</v>
      </c>
      <c r="BH32" s="3">
        <v>-7.4142870483501197E-2</v>
      </c>
      <c r="BI32" s="3">
        <v>3.8538709266861801E-2</v>
      </c>
      <c r="BJ32" s="3">
        <v>0</v>
      </c>
      <c r="BK32" s="3">
        <v>3.0150292841821601E-2</v>
      </c>
      <c r="BL32" s="3">
        <v>-9.0495205243587604E-2</v>
      </c>
      <c r="BM32" s="3">
        <v>7.8096392659515207E-2</v>
      </c>
      <c r="BN32" s="3">
        <v>5.96944663197852E-2</v>
      </c>
      <c r="BO32" s="3">
        <v>0</v>
      </c>
      <c r="BP32" s="3">
        <v>1.6870836341919101E-2</v>
      </c>
      <c r="BQ32" s="3">
        <v>0</v>
      </c>
      <c r="BR32" s="3">
        <v>4.5066547138040598E-2</v>
      </c>
      <c r="BS32" s="3">
        <v>4.7973291330396399E-2</v>
      </c>
      <c r="BT32" s="3">
        <v>-3.4591200198211498E-2</v>
      </c>
      <c r="BU32" s="3">
        <v>-9.9542039118713496E-2</v>
      </c>
      <c r="BV32" s="3">
        <v>-4.2981410490342403E-2</v>
      </c>
      <c r="BW32" s="3">
        <v>-5.3306016126853498E-2</v>
      </c>
      <c r="BX32" s="3">
        <v>3.8871212991959503E-2</v>
      </c>
      <c r="BY32" s="3">
        <v>-1.2389288352851399E-2</v>
      </c>
      <c r="BZ32" s="3">
        <v>-5.1692521133586203E-2</v>
      </c>
      <c r="CA32" s="3">
        <v>-3.2826090485445401E-2</v>
      </c>
      <c r="CB32" s="3">
        <v>1.8419047555666299E-2</v>
      </c>
      <c r="CC32" s="3">
        <v>1.39568785835487E-2</v>
      </c>
      <c r="CD32" s="3">
        <v>2.3251645339739901E-2</v>
      </c>
      <c r="CE32" s="3">
        <v>0</v>
      </c>
      <c r="CF32" s="3">
        <v>1.36889347531607E-2</v>
      </c>
      <c r="CG32" s="3">
        <v>-4.8059311077903802E-2</v>
      </c>
      <c r="CH32" s="3">
        <v>-9.4333912058214606E-2</v>
      </c>
      <c r="CI32" s="3">
        <v>4.7488989274899899E-3</v>
      </c>
      <c r="CJ32" s="3">
        <v>-5.2381514589446398E-2</v>
      </c>
      <c r="CK32" s="3">
        <v>-5.5828667432723397E-2</v>
      </c>
      <c r="CL32" s="3">
        <v>0</v>
      </c>
      <c r="CM32" s="3">
        <v>-1.8751045587123899E-2</v>
      </c>
      <c r="CN32" s="3">
        <v>-9.8823729980859101E-2</v>
      </c>
      <c r="CO32" s="3">
        <v>8.7460286880340493E-2</v>
      </c>
      <c r="CP32" s="3">
        <v>0</v>
      </c>
      <c r="CQ32" s="3">
        <v>8.6057551793250406E-3</v>
      </c>
      <c r="CR32" s="3">
        <v>0</v>
      </c>
      <c r="CS32" s="3">
        <v>3.38731701306344E-2</v>
      </c>
      <c r="CT32" s="3">
        <v>3.4417327106379701E-2</v>
      </c>
      <c r="CU32" s="3">
        <v>5.5409393489784499E-2</v>
      </c>
      <c r="CV32" s="3">
        <v>-2.2818647201562799E-2</v>
      </c>
      <c r="CW32" s="3">
        <v>-3.67660556174611E-3</v>
      </c>
      <c r="CX32" s="3">
        <v>0</v>
      </c>
      <c r="CY32" s="3">
        <v>-4.18301348495521E-2</v>
      </c>
      <c r="CZ32" s="3">
        <v>-3.8583058109453098E-3</v>
      </c>
      <c r="DA32" s="3">
        <v>-5.6582684183217602E-2</v>
      </c>
      <c r="DB32" s="3">
        <v>2.9667020751976501E-2</v>
      </c>
      <c r="DC32" s="3">
        <v>-8.1508121056323192E-3</v>
      </c>
      <c r="DD32" s="3">
        <v>-4.2065546818461303E-3</v>
      </c>
      <c r="DE32" s="3">
        <v>0</v>
      </c>
      <c r="DF32" s="3">
        <v>2.2775147973390099E-3</v>
      </c>
      <c r="DG32" s="3">
        <v>-2.81879575452878E-3</v>
      </c>
      <c r="DH32" s="3">
        <v>4.0723499339945001E-3</v>
      </c>
      <c r="DI32" s="3">
        <v>1.8447360816876899E-2</v>
      </c>
      <c r="DJ32" s="3">
        <v>-1.12115140201807E-2</v>
      </c>
      <c r="DK32" s="3">
        <v>-2.4891265463015299E-2</v>
      </c>
      <c r="DL32" s="3">
        <v>0</v>
      </c>
      <c r="DM32" s="3">
        <v>3.2259788342130602E-3</v>
      </c>
      <c r="DN32" s="3">
        <v>-9.0898678431591308E-3</v>
      </c>
      <c r="DO32" s="3">
        <v>2.36184563483357E-2</v>
      </c>
      <c r="DP32" s="3">
        <v>-3.15196020338354E-2</v>
      </c>
      <c r="DQ32" s="3">
        <v>2.2538599934965101E-2</v>
      </c>
      <c r="DR32" s="3">
        <v>1.2116179449692601E-3</v>
      </c>
      <c r="DS32" s="3">
        <v>-5.1198612762158599E-3</v>
      </c>
      <c r="DT32" s="3">
        <v>-2.4638420328274999E-2</v>
      </c>
      <c r="DU32" s="3">
        <v>7.0114704173315098E-2</v>
      </c>
      <c r="DV32" s="3">
        <v>0</v>
      </c>
    </row>
    <row r="33" spans="1:126" x14ac:dyDescent="0.55000000000000004">
      <c r="A33" s="3">
        <v>30</v>
      </c>
      <c r="B33" s="3">
        <v>0</v>
      </c>
      <c r="C33" s="3">
        <v>0</v>
      </c>
      <c r="D33" s="3">
        <v>0</v>
      </c>
      <c r="E33" s="3">
        <v>0.32643743729146601</v>
      </c>
      <c r="F33" s="3">
        <v>0</v>
      </c>
      <c r="G33" s="3">
        <v>0</v>
      </c>
      <c r="H33" s="3">
        <v>0</v>
      </c>
      <c r="I33" s="3">
        <v>0</v>
      </c>
      <c r="J33" s="3">
        <v>-0.23116991997654099</v>
      </c>
      <c r="K33" s="3">
        <v>0</v>
      </c>
      <c r="L33" s="3">
        <v>-1.6769370822625598E-2</v>
      </c>
      <c r="M33" s="3">
        <v>1.5808553079453998E-2</v>
      </c>
      <c r="N33" s="3">
        <v>-3.9023089880488898E-3</v>
      </c>
      <c r="O33" s="3">
        <v>7.2964939168694504E-3</v>
      </c>
      <c r="P33" s="3">
        <v>-3.62459405488511E-3</v>
      </c>
      <c r="Q33" s="3">
        <v>5.4668851920764696E-3</v>
      </c>
      <c r="R33" s="3">
        <v>2.60825115107603E-3</v>
      </c>
      <c r="S33" s="3">
        <v>8.8711846767721408E-3</v>
      </c>
      <c r="T33" s="3">
        <v>3.3576863575110801E-3</v>
      </c>
      <c r="U33" s="3">
        <v>-1.1838753769051399E-2</v>
      </c>
      <c r="V33" s="3">
        <v>6.8621354980654397E-3</v>
      </c>
      <c r="W33" s="3">
        <v>-8.3660059347585199E-3</v>
      </c>
      <c r="X33" s="3">
        <v>-1.6145723703983501E-2</v>
      </c>
      <c r="Y33" s="3">
        <v>2.4053797882476E-2</v>
      </c>
      <c r="Z33" s="3">
        <v>8.1003774583194297E-4</v>
      </c>
      <c r="AA33" s="3">
        <v>-1.2289077386119601E-2</v>
      </c>
      <c r="AB33" s="3">
        <v>4.5864508708770403E-3</v>
      </c>
      <c r="AC33" s="3">
        <v>-4.1349251161953903E-3</v>
      </c>
      <c r="AD33" s="3">
        <v>8.6648692521022596E-3</v>
      </c>
      <c r="AE33" s="3">
        <v>-1.9907850740244201E-2</v>
      </c>
      <c r="AF33" s="3">
        <v>1.9259315085630301E-2</v>
      </c>
      <c r="AG33" s="3">
        <v>0</v>
      </c>
      <c r="AH33" s="3">
        <v>1.1509324274308901E-3</v>
      </c>
      <c r="AI33" s="3">
        <v>-3.3570550974115397E-2</v>
      </c>
      <c r="AJ33" s="3">
        <v>5.1248542222348302E-3</v>
      </c>
      <c r="AK33" s="3">
        <v>-2.02401749760572E-3</v>
      </c>
      <c r="AL33" s="3">
        <v>3.12361660378873E-3</v>
      </c>
      <c r="AM33" s="3">
        <v>6.0888552891066503E-4</v>
      </c>
      <c r="AN33" s="3">
        <v>-1.9822966720252699E-2</v>
      </c>
      <c r="AO33" s="3">
        <v>1.09455675242649E-2</v>
      </c>
      <c r="AP33" s="3">
        <v>1.5322463287043699E-2</v>
      </c>
      <c r="AQ33" s="3">
        <v>-1.97913909866506E-2</v>
      </c>
      <c r="AR33" s="3">
        <v>9.7751180854585198E-3</v>
      </c>
      <c r="AS33" s="3">
        <v>2.0627920723865E-2</v>
      </c>
      <c r="AT33" s="3">
        <v>1.2719865835894999E-2</v>
      </c>
      <c r="AU33" s="3">
        <v>9.2662004302769205E-3</v>
      </c>
      <c r="AV33" s="3">
        <v>1.8889775409809101E-2</v>
      </c>
      <c r="AW33" s="3">
        <v>-1.3443528233733701E-2</v>
      </c>
      <c r="AX33" s="3">
        <v>4.1669351595630399E-2</v>
      </c>
      <c r="AY33" s="3">
        <v>-7.0104593016707501E-3</v>
      </c>
      <c r="AZ33" s="3">
        <v>-5.2413429933585803E-2</v>
      </c>
      <c r="BA33" s="3">
        <v>-2.8787395678930301E-2</v>
      </c>
      <c r="BB33" s="3">
        <v>-4.0709507386328296E-3</v>
      </c>
      <c r="BC33" s="3">
        <v>-2.47016042987473E-2</v>
      </c>
      <c r="BD33" s="3">
        <v>9.9483938352024608E-3</v>
      </c>
      <c r="BE33" s="3">
        <v>-3.0981745894486001E-2</v>
      </c>
      <c r="BF33" s="3">
        <v>-2.4341088543425898E-2</v>
      </c>
      <c r="BG33" s="3">
        <v>4.5755903544622202E-2</v>
      </c>
      <c r="BH33" s="3">
        <v>-4.6135345772952502E-2</v>
      </c>
      <c r="BI33" s="3">
        <v>0</v>
      </c>
      <c r="BJ33" s="3">
        <v>0</v>
      </c>
      <c r="BK33" s="3">
        <v>0</v>
      </c>
      <c r="BL33" s="3">
        <v>-2.0481289778883499E-2</v>
      </c>
      <c r="BM33" s="3">
        <v>0</v>
      </c>
      <c r="BN33" s="3">
        <v>-2.6007687824138499E-2</v>
      </c>
      <c r="BO33" s="3">
        <v>0</v>
      </c>
      <c r="BP33" s="3">
        <v>0</v>
      </c>
      <c r="BQ33" s="3">
        <v>4.0096644734077001E-2</v>
      </c>
      <c r="BR33" s="3">
        <v>0</v>
      </c>
      <c r="BS33" s="3">
        <v>7.8785113479907607E-3</v>
      </c>
      <c r="BT33" s="3">
        <v>1.7463188395446201E-2</v>
      </c>
      <c r="BU33" s="3">
        <v>-0.17518808390135099</v>
      </c>
      <c r="BV33" s="3">
        <v>-4.6122506340660799E-2</v>
      </c>
      <c r="BW33" s="3">
        <v>-0.140654813459925</v>
      </c>
      <c r="BX33" s="3">
        <v>-2.2510030686214499E-2</v>
      </c>
      <c r="BY33" s="3">
        <v>-5.4520024137866697E-2</v>
      </c>
      <c r="BZ33" s="3">
        <v>-5.46439401461822E-2</v>
      </c>
      <c r="CA33" s="3">
        <v>0</v>
      </c>
      <c r="CB33" s="3">
        <v>4.0525160551101499E-3</v>
      </c>
      <c r="CC33" s="3">
        <v>4.6274318920311204E-3</v>
      </c>
      <c r="CD33" s="3">
        <v>3.1726607690412099E-2</v>
      </c>
      <c r="CE33" s="3">
        <v>4.8474328008829897E-3</v>
      </c>
      <c r="CF33" s="3">
        <v>1.4731728726143501E-2</v>
      </c>
      <c r="CG33" s="3">
        <v>1.5601949557050099E-3</v>
      </c>
      <c r="CH33" s="3">
        <v>-6.1130474635255902E-3</v>
      </c>
      <c r="CI33" s="3">
        <v>2.4277821162644701E-2</v>
      </c>
      <c r="CJ33" s="3">
        <v>0</v>
      </c>
      <c r="CK33" s="3">
        <v>-1.24683867746807E-2</v>
      </c>
      <c r="CL33" s="3">
        <v>0</v>
      </c>
      <c r="CM33" s="3">
        <v>-7.4143361775649702E-2</v>
      </c>
      <c r="CN33" s="3">
        <v>-0.138136305467424</v>
      </c>
      <c r="CO33" s="3">
        <v>0.15546093600196501</v>
      </c>
      <c r="CP33" s="3">
        <v>-6.5853984894579901E-2</v>
      </c>
      <c r="CQ33" s="3">
        <v>-0.115303550820973</v>
      </c>
      <c r="CR33" s="3">
        <v>9.0918755866509299E-2</v>
      </c>
      <c r="CS33" s="3">
        <v>6.96529279406322E-2</v>
      </c>
      <c r="CT33" s="3">
        <v>0</v>
      </c>
      <c r="CU33" s="3">
        <v>-6.0165446719895599E-2</v>
      </c>
      <c r="CV33" s="3">
        <v>0</v>
      </c>
      <c r="CW33" s="3">
        <v>1.8885826770589201E-2</v>
      </c>
      <c r="CX33" s="3">
        <v>1.04704737341387E-2</v>
      </c>
      <c r="CY33" s="3">
        <v>-2.0359195181287901E-2</v>
      </c>
      <c r="CZ33" s="3">
        <v>1.7483155914327898E-2</v>
      </c>
      <c r="DA33" s="3">
        <v>-5.7987874940159799E-2</v>
      </c>
      <c r="DB33" s="3">
        <v>-8.4346515467812605E-3</v>
      </c>
      <c r="DC33" s="3">
        <v>-1.8479860085042699E-2</v>
      </c>
      <c r="DD33" s="3">
        <v>-6.4547520798538399E-3</v>
      </c>
      <c r="DE33" s="3">
        <v>1.21026598031648E-2</v>
      </c>
      <c r="DF33" s="3">
        <v>0</v>
      </c>
      <c r="DG33" s="3">
        <v>8.4452946696296095E-3</v>
      </c>
      <c r="DH33" s="3">
        <v>4.4705088113899298E-3</v>
      </c>
      <c r="DI33" s="3">
        <v>9.2195921757701298E-3</v>
      </c>
      <c r="DJ33" s="3">
        <v>-1.17174168613134E-2</v>
      </c>
      <c r="DK33" s="3">
        <v>-3.4740052809804002E-2</v>
      </c>
      <c r="DL33" s="3">
        <v>0</v>
      </c>
      <c r="DM33" s="3">
        <v>1.0956102562336799E-2</v>
      </c>
      <c r="DN33" s="3">
        <v>-3.1049826105048802E-3</v>
      </c>
      <c r="DO33" s="3">
        <v>4.3980737889783801E-2</v>
      </c>
      <c r="DP33" s="3">
        <v>-4.5441616420116203E-2</v>
      </c>
      <c r="DQ33" s="3">
        <v>4.1008234316809999E-2</v>
      </c>
      <c r="DR33" s="3">
        <v>-7.1966092809620597E-3</v>
      </c>
      <c r="DS33" s="3">
        <v>-2.6204867588633399E-2</v>
      </c>
      <c r="DT33" s="3">
        <v>-4.9247644818839302E-2</v>
      </c>
      <c r="DU33" s="3">
        <v>0.11788310361332401</v>
      </c>
      <c r="DV33" s="3">
        <v>0</v>
      </c>
    </row>
    <row r="34" spans="1:126" x14ac:dyDescent="0.55000000000000004">
      <c r="A34" s="3">
        <v>31</v>
      </c>
      <c r="B34" s="3">
        <v>0</v>
      </c>
      <c r="C34" s="3">
        <v>0</v>
      </c>
      <c r="D34" s="3">
        <v>0.16501694165150299</v>
      </c>
      <c r="E34" s="3">
        <v>0</v>
      </c>
      <c r="F34" s="3">
        <v>0</v>
      </c>
      <c r="G34" s="3">
        <v>0</v>
      </c>
      <c r="H34" s="3">
        <v>0</v>
      </c>
      <c r="I34" s="3">
        <v>0</v>
      </c>
      <c r="J34" s="3">
        <v>-0.27554676175061699</v>
      </c>
      <c r="K34" s="3">
        <v>0</v>
      </c>
      <c r="L34" s="3">
        <v>-1.0870331990945401E-2</v>
      </c>
      <c r="M34" s="3">
        <v>-2.5455929685383901E-2</v>
      </c>
      <c r="N34" s="3">
        <v>1.08789673819216E-2</v>
      </c>
      <c r="O34" s="3">
        <v>6.8068441432766903E-3</v>
      </c>
      <c r="P34" s="3">
        <v>4.90540879691385E-3</v>
      </c>
      <c r="Q34" s="3">
        <v>-2.1159656424706301E-3</v>
      </c>
      <c r="R34" s="3">
        <v>-5.5585978162884702E-3</v>
      </c>
      <c r="S34" s="3">
        <v>2.479345975471E-3</v>
      </c>
      <c r="T34" s="3">
        <v>-1.1577560106320099E-2</v>
      </c>
      <c r="U34" s="3">
        <v>-1.3975632779326799E-2</v>
      </c>
      <c r="V34" s="3">
        <v>1.4416025971947901E-3</v>
      </c>
      <c r="W34" s="3">
        <v>8.7662589627164004E-3</v>
      </c>
      <c r="X34" s="3">
        <v>-6.4114858784147799E-3</v>
      </c>
      <c r="Y34" s="3">
        <v>1.82416750932183E-2</v>
      </c>
      <c r="Z34" s="3">
        <v>-9.8878440688193597E-3</v>
      </c>
      <c r="AA34" s="3">
        <v>-1.2176309903459E-2</v>
      </c>
      <c r="AB34" s="3">
        <v>5.9144942789853697E-3</v>
      </c>
      <c r="AC34" s="3">
        <v>3.0875565140578401E-3</v>
      </c>
      <c r="AD34" s="3">
        <v>0</v>
      </c>
      <c r="AE34" s="3">
        <v>-1.1960543447533899E-2</v>
      </c>
      <c r="AF34" s="3">
        <v>0</v>
      </c>
      <c r="AG34" s="3">
        <v>-2.42398218757435E-2</v>
      </c>
      <c r="AH34" s="3">
        <v>1.9188225213920902E-2</v>
      </c>
      <c r="AI34" s="3">
        <v>-2.75272370079024E-2</v>
      </c>
      <c r="AJ34" s="3">
        <v>2.6002633046103701E-3</v>
      </c>
      <c r="AK34" s="3">
        <v>-7.0757738960091901E-3</v>
      </c>
      <c r="AL34" s="3">
        <v>1.1604821323701201E-2</v>
      </c>
      <c r="AM34" s="3">
        <v>-5.3726317420370899E-3</v>
      </c>
      <c r="AN34" s="3">
        <v>-8.7781741809350496E-3</v>
      </c>
      <c r="AO34" s="3">
        <v>0</v>
      </c>
      <c r="AP34" s="3">
        <v>0</v>
      </c>
      <c r="AQ34" s="3">
        <v>-1.20387368913805E-2</v>
      </c>
      <c r="AR34" s="3">
        <v>1.16083207781947E-2</v>
      </c>
      <c r="AS34" s="3">
        <v>3.5093867301031402E-2</v>
      </c>
      <c r="AT34" s="3">
        <v>3.4159483755665201E-2</v>
      </c>
      <c r="AU34" s="3">
        <v>-2.3459763559606401E-2</v>
      </c>
      <c r="AV34" s="3">
        <v>3.1654149595521999E-2</v>
      </c>
      <c r="AW34" s="3">
        <v>-2.4587724015995599E-2</v>
      </c>
      <c r="AX34" s="3">
        <v>6.6352571650067999E-2</v>
      </c>
      <c r="AY34" s="3">
        <v>0</v>
      </c>
      <c r="AZ34" s="3">
        <v>-5.0204176018322499E-2</v>
      </c>
      <c r="BA34" s="3">
        <v>-7.9240010216546294E-2</v>
      </c>
      <c r="BB34" s="3">
        <v>2.13895670409949E-2</v>
      </c>
      <c r="BC34" s="3">
        <v>-5.1817112570874901E-2</v>
      </c>
      <c r="BD34" s="3">
        <v>0</v>
      </c>
      <c r="BE34" s="3">
        <v>-3.5671044421601697E-2</v>
      </c>
      <c r="BF34" s="3">
        <v>0</v>
      </c>
      <c r="BG34" s="3">
        <v>-6.9077246839921599E-2</v>
      </c>
      <c r="BH34" s="3">
        <v>-0.10600150874336101</v>
      </c>
      <c r="BI34" s="3">
        <v>7.1589739398456101E-3</v>
      </c>
      <c r="BJ34" s="3">
        <v>-0.110286077644054</v>
      </c>
      <c r="BK34" s="3">
        <v>0</v>
      </c>
      <c r="BL34" s="3">
        <v>-5.7003259190518997E-2</v>
      </c>
      <c r="BM34" s="3">
        <v>-1.4087761090848701E-2</v>
      </c>
      <c r="BN34" s="3">
        <v>2.4402896313496299E-2</v>
      </c>
      <c r="BO34" s="3">
        <v>-3.9905671525768897E-2</v>
      </c>
      <c r="BP34" s="3">
        <v>5.2786891293064499E-2</v>
      </c>
      <c r="BQ34" s="3">
        <v>2.33912296602246E-2</v>
      </c>
      <c r="BR34" s="3">
        <v>7.1661981408416998E-3</v>
      </c>
      <c r="BS34" s="3">
        <v>5.3044611176175802E-2</v>
      </c>
      <c r="BT34" s="3">
        <v>6.3435575006580397E-2</v>
      </c>
      <c r="BU34" s="3">
        <v>-0.14212068219996901</v>
      </c>
      <c r="BV34" s="3">
        <v>-2.3321064959615201E-3</v>
      </c>
      <c r="BW34" s="3">
        <v>-0.14357501486378099</v>
      </c>
      <c r="BX34" s="3">
        <v>0</v>
      </c>
      <c r="BY34" s="3">
        <v>-3.68932454788801E-2</v>
      </c>
      <c r="BZ34" s="3">
        <v>-8.0322144036499898E-2</v>
      </c>
      <c r="CA34" s="3">
        <v>0</v>
      </c>
      <c r="CB34" s="3">
        <v>5.2771919716303503E-2</v>
      </c>
      <c r="CC34" s="3">
        <v>4.0628510495065898E-2</v>
      </c>
      <c r="CD34" s="3">
        <v>2.8225966728252099E-2</v>
      </c>
      <c r="CE34" s="3">
        <v>0</v>
      </c>
      <c r="CF34" s="3">
        <v>0</v>
      </c>
      <c r="CG34" s="3">
        <v>-1.7717504607752101E-2</v>
      </c>
      <c r="CH34" s="3">
        <v>-2.30480475466045E-2</v>
      </c>
      <c r="CI34" s="3">
        <v>2.82779483190694E-2</v>
      </c>
      <c r="CJ34" s="3">
        <v>0</v>
      </c>
      <c r="CK34" s="3">
        <v>-2.7450189989572799E-2</v>
      </c>
      <c r="CL34" s="3">
        <v>-4.9896312842269801E-2</v>
      </c>
      <c r="CM34" s="3">
        <v>0</v>
      </c>
      <c r="CN34" s="3">
        <v>-4.5078712150045802E-2</v>
      </c>
      <c r="CO34" s="3">
        <v>5.1080650376037602E-2</v>
      </c>
      <c r="CP34" s="3">
        <v>4.4911824035025402E-2</v>
      </c>
      <c r="CQ34" s="3">
        <v>-7.0487511352043501E-3</v>
      </c>
      <c r="CR34" s="3">
        <v>2.9988659037050499E-2</v>
      </c>
      <c r="CS34" s="3">
        <v>6.2180136036260797E-2</v>
      </c>
      <c r="CT34" s="3">
        <v>2.12257069172898E-2</v>
      </c>
      <c r="CU34" s="3">
        <v>0</v>
      </c>
      <c r="CV34" s="3">
        <v>-2.44036699297869E-2</v>
      </c>
      <c r="CW34" s="3">
        <v>3.0359303059368799E-2</v>
      </c>
      <c r="CX34" s="3">
        <v>0</v>
      </c>
      <c r="CY34" s="3">
        <v>-7.7956180046603901E-2</v>
      </c>
      <c r="CZ34" s="3">
        <v>0</v>
      </c>
      <c r="DA34" s="3">
        <v>-9.7247087966715606E-2</v>
      </c>
      <c r="DB34" s="3">
        <v>7.0031324458541599E-2</v>
      </c>
      <c r="DC34" s="3">
        <v>-2.2960421150523699E-2</v>
      </c>
      <c r="DD34" s="3">
        <v>-7.9125686794768498E-3</v>
      </c>
      <c r="DE34" s="3">
        <v>6.4587976102515902E-3</v>
      </c>
      <c r="DF34" s="3">
        <v>-1.1775147115888E-3</v>
      </c>
      <c r="DG34" s="3">
        <v>3.7118291557393102E-3</v>
      </c>
      <c r="DH34" s="3">
        <v>7.1683859795395001E-3</v>
      </c>
      <c r="DI34" s="3">
        <v>2.75009129681833E-2</v>
      </c>
      <c r="DJ34" s="3">
        <v>-9.8931069984624399E-3</v>
      </c>
      <c r="DK34" s="3">
        <v>-5.8056578677654798E-3</v>
      </c>
      <c r="DL34" s="3">
        <v>1.8527935141363999E-2</v>
      </c>
      <c r="DM34" s="3">
        <v>1.99649596704949E-3</v>
      </c>
      <c r="DN34" s="3">
        <v>-8.0467316617608697E-3</v>
      </c>
      <c r="DO34" s="3">
        <v>1.7007088477873501E-2</v>
      </c>
      <c r="DP34" s="3">
        <v>-3.0181314257345101E-2</v>
      </c>
      <c r="DQ34" s="3">
        <v>1.1294121818354701E-2</v>
      </c>
      <c r="DR34" s="3">
        <v>0</v>
      </c>
      <c r="DS34" s="3">
        <v>-1.5796444627933101E-2</v>
      </c>
      <c r="DT34" s="3">
        <v>-5.3858980857135301E-2</v>
      </c>
      <c r="DU34" s="3">
        <v>4.9246676185656403E-2</v>
      </c>
      <c r="DV34" s="3">
        <v>0</v>
      </c>
    </row>
    <row r="35" spans="1:126" x14ac:dyDescent="0.55000000000000004">
      <c r="A35" s="3">
        <v>32</v>
      </c>
      <c r="B35" s="3">
        <v>0</v>
      </c>
      <c r="C35" s="3">
        <v>0</v>
      </c>
      <c r="D35" s="3">
        <v>0.36441545055823399</v>
      </c>
      <c r="E35" s="3">
        <v>0</v>
      </c>
      <c r="F35" s="3">
        <v>0</v>
      </c>
      <c r="G35" s="3">
        <v>0</v>
      </c>
      <c r="H35" s="3">
        <v>0</v>
      </c>
      <c r="I35" s="3">
        <v>0</v>
      </c>
      <c r="J35" s="3">
        <v>0</v>
      </c>
      <c r="K35" s="3">
        <v>0</v>
      </c>
      <c r="L35" s="3">
        <v>-1.55704154970112E-2</v>
      </c>
      <c r="M35" s="3">
        <v>0</v>
      </c>
      <c r="N35" s="3">
        <v>-9.7250190825051794E-3</v>
      </c>
      <c r="O35" s="3">
        <v>2.0545956099464701E-2</v>
      </c>
      <c r="P35" s="3">
        <v>-1.3448212036091299E-3</v>
      </c>
      <c r="Q35" s="3">
        <v>1.4680748525983799E-3</v>
      </c>
      <c r="R35" s="3">
        <v>-1.34275349791353E-2</v>
      </c>
      <c r="S35" s="3">
        <v>7.74089233085388E-3</v>
      </c>
      <c r="T35" s="3">
        <v>5.5332120308501098E-3</v>
      </c>
      <c r="U35" s="3">
        <v>-6.4713669338364302E-3</v>
      </c>
      <c r="V35" s="3">
        <v>-4.0651711054748496E-3</v>
      </c>
      <c r="W35" s="3">
        <v>-1.32337744599571E-2</v>
      </c>
      <c r="X35" s="3">
        <v>-1.1164318435194101E-2</v>
      </c>
      <c r="Y35" s="3">
        <v>1.6001252352233101E-2</v>
      </c>
      <c r="Z35" s="3">
        <v>-8.0119558719571795E-3</v>
      </c>
      <c r="AA35" s="3">
        <v>-2.40892541390311E-2</v>
      </c>
      <c r="AB35" s="3">
        <v>5.0904924259548897E-3</v>
      </c>
      <c r="AC35" s="3">
        <v>5.6708724045241099E-3</v>
      </c>
      <c r="AD35" s="3">
        <v>9.2177685679865808E-3</v>
      </c>
      <c r="AE35" s="3">
        <v>2.21870902439365E-3</v>
      </c>
      <c r="AF35" s="3">
        <v>1.2879347453019101E-2</v>
      </c>
      <c r="AG35" s="3">
        <v>8.8279688872121096E-3</v>
      </c>
      <c r="AH35" s="3">
        <v>0</v>
      </c>
      <c r="AI35" s="3">
        <v>-1.96699713086524E-2</v>
      </c>
      <c r="AJ35" s="3">
        <v>0</v>
      </c>
      <c r="AK35" s="3">
        <v>-1.33524011653488E-2</v>
      </c>
      <c r="AL35" s="3">
        <v>0</v>
      </c>
      <c r="AM35" s="3">
        <v>7.4155033548558898E-3</v>
      </c>
      <c r="AN35" s="3">
        <v>-1.50796154454942E-2</v>
      </c>
      <c r="AO35" s="3">
        <v>6.2467895932723201E-3</v>
      </c>
      <c r="AP35" s="3">
        <v>6.0595816201987601E-3</v>
      </c>
      <c r="AQ35" s="3">
        <v>2.50093920415788E-3</v>
      </c>
      <c r="AR35" s="3">
        <v>0</v>
      </c>
      <c r="AS35" s="3">
        <v>5.8747756719037302E-3</v>
      </c>
      <c r="AT35" s="3">
        <v>9.2205825543760899E-3</v>
      </c>
      <c r="AU35" s="3">
        <v>-1.37035736727464E-2</v>
      </c>
      <c r="AV35" s="3">
        <v>6.8770965540800996E-3</v>
      </c>
      <c r="AW35" s="3">
        <v>-1.6177390636702101E-2</v>
      </c>
      <c r="AX35" s="3">
        <v>7.6364329194516703E-2</v>
      </c>
      <c r="AY35" s="3">
        <v>5.0256600513818497E-3</v>
      </c>
      <c r="AZ35" s="3">
        <v>-5.3349337608127503E-2</v>
      </c>
      <c r="BA35" s="3">
        <v>-5.0507575473691203E-2</v>
      </c>
      <c r="BB35" s="3">
        <v>5.5098947591171801E-2</v>
      </c>
      <c r="BC35" s="3">
        <v>0</v>
      </c>
      <c r="BD35" s="3">
        <v>3.8902036823163101E-2</v>
      </c>
      <c r="BE35" s="3">
        <v>-2.5880789021956702E-2</v>
      </c>
      <c r="BF35" s="3">
        <v>1.5110854596586299E-2</v>
      </c>
      <c r="BG35" s="3">
        <v>4.6010562594050704E-3</v>
      </c>
      <c r="BH35" s="3">
        <v>-0.105337953769452</v>
      </c>
      <c r="BI35" s="3">
        <v>3.9967549620178101E-2</v>
      </c>
      <c r="BJ35" s="3">
        <v>-2.9601549280230499E-4</v>
      </c>
      <c r="BK35" s="3">
        <v>3.13502363009849E-2</v>
      </c>
      <c r="BL35" s="3">
        <v>-6.6007534431966705E-2</v>
      </c>
      <c r="BM35" s="3">
        <v>1.0619504002634599E-2</v>
      </c>
      <c r="BN35" s="3">
        <v>1.11213808250306E-2</v>
      </c>
      <c r="BO35" s="3">
        <v>-3.6024259355768098E-2</v>
      </c>
      <c r="BP35" s="3">
        <v>0</v>
      </c>
      <c r="BQ35" s="3">
        <v>4.4083588013564698E-2</v>
      </c>
      <c r="BR35" s="3">
        <v>3.3006782191810899E-2</v>
      </c>
      <c r="BS35" s="3">
        <v>6.8142562395992506E-2</v>
      </c>
      <c r="BT35" s="3">
        <v>0.11761976278736699</v>
      </c>
      <c r="BU35" s="3">
        <v>-0.13461458800627399</v>
      </c>
      <c r="BV35" s="3">
        <v>-4.8506891961124399E-2</v>
      </c>
      <c r="BW35" s="3">
        <v>-3.5090549676529699E-2</v>
      </c>
      <c r="BX35" s="3">
        <v>8.0266566069523204E-2</v>
      </c>
      <c r="BY35" s="3">
        <v>-3.5295407833584397E-2</v>
      </c>
      <c r="BZ35" s="3">
        <v>-6.3780917477617702E-2</v>
      </c>
      <c r="CA35" s="3">
        <v>-4.6837473856396902E-2</v>
      </c>
      <c r="CB35" s="3">
        <v>8.2108151816814405E-3</v>
      </c>
      <c r="CC35" s="3">
        <v>0</v>
      </c>
      <c r="CD35" s="3">
        <v>-1.87873669032671E-2</v>
      </c>
      <c r="CE35" s="3">
        <v>-3.8413957399455599E-2</v>
      </c>
      <c r="CF35" s="3">
        <v>2.8241045399768499E-2</v>
      </c>
      <c r="CG35" s="3">
        <v>0</v>
      </c>
      <c r="CH35" s="3">
        <v>-1.41089851409917E-2</v>
      </c>
      <c r="CI35" s="3">
        <v>4.6486178603476602E-3</v>
      </c>
      <c r="CJ35" s="3">
        <v>-4.03210082046742E-2</v>
      </c>
      <c r="CK35" s="3">
        <v>0</v>
      </c>
      <c r="CL35" s="3">
        <v>0</v>
      </c>
      <c r="CM35" s="3">
        <v>-7.4733305428506702E-2</v>
      </c>
      <c r="CN35" s="3">
        <v>-8.1945851803379405E-2</v>
      </c>
      <c r="CO35" s="3">
        <v>7.1279283816650205E-2</v>
      </c>
      <c r="CP35" s="3">
        <v>0</v>
      </c>
      <c r="CQ35" s="3">
        <v>0</v>
      </c>
      <c r="CR35" s="3">
        <v>6.5101191335474401E-2</v>
      </c>
      <c r="CS35" s="3">
        <v>5.1513621000260301E-2</v>
      </c>
      <c r="CT35" s="3">
        <v>0</v>
      </c>
      <c r="CU35" s="3">
        <v>-6.6295078043284605E-2</v>
      </c>
      <c r="CV35" s="3">
        <v>0</v>
      </c>
      <c r="CW35" s="3">
        <v>4.350968441302E-2</v>
      </c>
      <c r="CX35" s="3">
        <v>-7.5460791212084901E-3</v>
      </c>
      <c r="CY35" s="3">
        <v>-8.4166213471119994E-2</v>
      </c>
      <c r="CZ35" s="3">
        <v>5.8880216126545398E-2</v>
      </c>
      <c r="DA35" s="3">
        <v>-7.4928606259039701E-2</v>
      </c>
      <c r="DB35" s="3">
        <v>6.5116722462419604E-2</v>
      </c>
      <c r="DC35" s="3">
        <v>-3.7382226671938197E-2</v>
      </c>
      <c r="DD35" s="3">
        <v>-2.4226722475534802E-3</v>
      </c>
      <c r="DE35" s="3">
        <v>1.33330081145813E-2</v>
      </c>
      <c r="DF35" s="3">
        <v>7.70345129400402E-3</v>
      </c>
      <c r="DG35" s="3">
        <v>8.3520642759734101E-3</v>
      </c>
      <c r="DH35" s="3">
        <v>2.0120068985145401E-2</v>
      </c>
      <c r="DI35" s="3">
        <v>0</v>
      </c>
      <c r="DJ35" s="3">
        <v>-2.04883309932514E-2</v>
      </c>
      <c r="DK35" s="3">
        <v>8.6224977338016495E-3</v>
      </c>
      <c r="DL35" s="3">
        <v>4.5899417024966999E-2</v>
      </c>
      <c r="DM35" s="3">
        <v>3.9570264839834599E-3</v>
      </c>
      <c r="DN35" s="3">
        <v>5.1352443458291296E-4</v>
      </c>
      <c r="DO35" s="3">
        <v>2.0197124717895001E-2</v>
      </c>
      <c r="DP35" s="3">
        <v>-2.2785156833447E-2</v>
      </c>
      <c r="DQ35" s="3">
        <v>1.46130223338608E-2</v>
      </c>
      <c r="DR35" s="3">
        <v>7.35048335533046E-3</v>
      </c>
      <c r="DS35" s="3">
        <v>-6.8790417936291396E-3</v>
      </c>
      <c r="DT35" s="3">
        <v>8.7804544272270194E-3</v>
      </c>
      <c r="DU35" s="3">
        <v>0</v>
      </c>
      <c r="DV35" s="3">
        <v>-1.2445849992029599E-2</v>
      </c>
    </row>
    <row r="36" spans="1:126" x14ac:dyDescent="0.55000000000000004">
      <c r="A36" s="3">
        <v>33</v>
      </c>
      <c r="B36" s="3">
        <v>0</v>
      </c>
      <c r="C36" s="3">
        <v>0</v>
      </c>
      <c r="D36" s="3">
        <v>0</v>
      </c>
      <c r="E36" s="3">
        <v>0</v>
      </c>
      <c r="F36" s="3">
        <v>0</v>
      </c>
      <c r="G36" s="3">
        <v>0</v>
      </c>
      <c r="H36" s="3">
        <v>2.1103908979431599E-2</v>
      </c>
      <c r="I36" s="3">
        <v>-0.26377026451798802</v>
      </c>
      <c r="J36" s="3">
        <v>-0.43832762759441501</v>
      </c>
      <c r="K36" s="3">
        <v>5.8131481135048499E-2</v>
      </c>
      <c r="L36" s="3">
        <v>3.6584952114859198E-3</v>
      </c>
      <c r="M36" s="3">
        <v>0</v>
      </c>
      <c r="N36" s="3">
        <v>2.1511606314527799E-3</v>
      </c>
      <c r="O36" s="3">
        <v>0</v>
      </c>
      <c r="P36" s="3">
        <v>-6.4384348651801203E-4</v>
      </c>
      <c r="Q36" s="3">
        <v>5.2587626307429398E-3</v>
      </c>
      <c r="R36" s="3">
        <v>0</v>
      </c>
      <c r="S36" s="3">
        <v>-1.87832984242412E-3</v>
      </c>
      <c r="T36" s="3">
        <v>4.5241152785798697E-3</v>
      </c>
      <c r="U36" s="3">
        <v>-1.9853131563059401E-2</v>
      </c>
      <c r="V36" s="3">
        <v>-8.5152847912333893E-3</v>
      </c>
      <c r="W36" s="3">
        <v>0</v>
      </c>
      <c r="X36" s="3">
        <v>-1.1360827417093201E-2</v>
      </c>
      <c r="Y36" s="3">
        <v>1.27011116042972E-2</v>
      </c>
      <c r="Z36" s="3">
        <v>-3.7293792590026601E-3</v>
      </c>
      <c r="AA36" s="3">
        <v>2.0624563067093002E-3</v>
      </c>
      <c r="AB36" s="3">
        <v>7.3494436873485398E-3</v>
      </c>
      <c r="AC36" s="3">
        <v>1.2717860296596599E-3</v>
      </c>
      <c r="AD36" s="3">
        <v>7.4899649815434897E-3</v>
      </c>
      <c r="AE36" s="3">
        <v>-1.8888475513065401E-2</v>
      </c>
      <c r="AF36" s="3">
        <v>1.76517944918455E-2</v>
      </c>
      <c r="AG36" s="3">
        <v>0</v>
      </c>
      <c r="AH36" s="3">
        <v>6.6625236105929296E-3</v>
      </c>
      <c r="AI36" s="3">
        <v>-2.4822824103197098E-3</v>
      </c>
      <c r="AJ36" s="3">
        <v>4.5613747933286201E-2</v>
      </c>
      <c r="AK36" s="3">
        <v>-7.0371592568443404E-3</v>
      </c>
      <c r="AL36" s="3">
        <v>3.6185407918162501E-3</v>
      </c>
      <c r="AM36" s="3">
        <v>4.7536040898461E-3</v>
      </c>
      <c r="AN36" s="3">
        <v>4.3241576059857897E-3</v>
      </c>
      <c r="AO36" s="3">
        <v>1.2598341766810199E-2</v>
      </c>
      <c r="AP36" s="3">
        <v>-3.8188290928790398E-2</v>
      </c>
      <c r="AQ36" s="3">
        <v>-4.5462173394905598E-3</v>
      </c>
      <c r="AR36" s="3">
        <v>1.20660711061028E-2</v>
      </c>
      <c r="AS36" s="3">
        <v>-1.42557966514106E-2</v>
      </c>
      <c r="AT36" s="3">
        <v>0</v>
      </c>
      <c r="AU36" s="3">
        <v>3.9132751310758298E-3</v>
      </c>
      <c r="AV36" s="3">
        <v>6.4524523892678003E-3</v>
      </c>
      <c r="AW36" s="3">
        <v>-2.0800225532914898E-2</v>
      </c>
      <c r="AX36" s="3">
        <v>1.7416337396337501E-2</v>
      </c>
      <c r="AY36" s="3">
        <v>3.5924913627338899E-2</v>
      </c>
      <c r="AZ36" s="3">
        <v>-5.8964084760431898E-2</v>
      </c>
      <c r="BA36" s="3">
        <v>-9.15420516963667E-2</v>
      </c>
      <c r="BB36" s="3">
        <v>4.1562859491170001E-2</v>
      </c>
      <c r="BC36" s="3">
        <v>-2.1621794910031699E-2</v>
      </c>
      <c r="BD36" s="3">
        <v>-9.1442487400458707E-3</v>
      </c>
      <c r="BE36" s="3">
        <v>1.0201570474579799E-2</v>
      </c>
      <c r="BF36" s="3">
        <v>-3.6718095704659198E-2</v>
      </c>
      <c r="BG36" s="3">
        <v>0</v>
      </c>
      <c r="BH36" s="3">
        <v>-0.16855057883703201</v>
      </c>
      <c r="BI36" s="3">
        <v>1.0222408332582899E-2</v>
      </c>
      <c r="BJ36" s="3">
        <v>0</v>
      </c>
      <c r="BK36" s="3">
        <v>-7.2884639007684299E-2</v>
      </c>
      <c r="BL36" s="3">
        <v>-8.49107197440397E-2</v>
      </c>
      <c r="BM36" s="3">
        <v>0</v>
      </c>
      <c r="BN36" s="3">
        <v>4.0142099459721602E-2</v>
      </c>
      <c r="BO36" s="3">
        <v>-6.4450609682167297E-3</v>
      </c>
      <c r="BP36" s="3">
        <v>0</v>
      </c>
      <c r="BQ36" s="3">
        <v>0</v>
      </c>
      <c r="BR36" s="3">
        <v>0</v>
      </c>
      <c r="BS36" s="3">
        <v>0.107034743493874</v>
      </c>
      <c r="BT36" s="3">
        <v>-2.1055561923897299E-2</v>
      </c>
      <c r="BU36" s="3">
        <v>-0.17965820719737599</v>
      </c>
      <c r="BV36" s="3">
        <v>-3.2308954224747902E-2</v>
      </c>
      <c r="BW36" s="3">
        <v>-9.4616418049044193E-2</v>
      </c>
      <c r="BX36" s="3">
        <v>-5.3691785717668E-2</v>
      </c>
      <c r="BY36" s="3">
        <v>-3.0358912410638102E-2</v>
      </c>
      <c r="BZ36" s="3">
        <v>-3.8555457933318403E-2</v>
      </c>
      <c r="CA36" s="3">
        <v>-2.3095587807440102E-2</v>
      </c>
      <c r="CB36" s="3">
        <v>-2.23041336831898E-2</v>
      </c>
      <c r="CC36" s="3">
        <v>1.2016824296390199E-2</v>
      </c>
      <c r="CD36" s="3">
        <v>5.0941447800337603E-2</v>
      </c>
      <c r="CE36" s="3">
        <v>2.6717538688288702E-3</v>
      </c>
      <c r="CF36" s="3">
        <v>6.3311316994036498E-3</v>
      </c>
      <c r="CG36" s="3">
        <v>-7.3599871692195395E-2</v>
      </c>
      <c r="CH36" s="3">
        <v>-2.0360941958249799E-2</v>
      </c>
      <c r="CI36" s="3">
        <v>6.2408987761019899E-2</v>
      </c>
      <c r="CJ36" s="3">
        <v>-5.96890077731696E-2</v>
      </c>
      <c r="CK36" s="3">
        <v>-3.7990256252475901E-2</v>
      </c>
      <c r="CL36" s="3">
        <v>0</v>
      </c>
      <c r="CM36" s="3">
        <v>-2.2674261952586899E-2</v>
      </c>
      <c r="CN36" s="3">
        <v>-0.13003430358731999</v>
      </c>
      <c r="CO36" s="3">
        <v>9.6626802189842403E-2</v>
      </c>
      <c r="CP36" s="3">
        <v>2.6833641307486E-2</v>
      </c>
      <c r="CQ36" s="3">
        <v>-9.1603619385033599E-2</v>
      </c>
      <c r="CR36" s="3">
        <v>5.5307757305114801E-2</v>
      </c>
      <c r="CS36" s="3">
        <v>3.6441508482294403E-2</v>
      </c>
      <c r="CT36" s="3">
        <v>-2.2973009385404201E-2</v>
      </c>
      <c r="CU36" s="3">
        <v>1.8058204602234298E-2</v>
      </c>
      <c r="CV36" s="3">
        <v>0</v>
      </c>
      <c r="CW36" s="3">
        <v>5.3504878509015197E-2</v>
      </c>
      <c r="CX36" s="3">
        <v>4.4195278234966599E-2</v>
      </c>
      <c r="CY36" s="3">
        <v>0</v>
      </c>
      <c r="CZ36" s="3">
        <v>-1.5027563619390699E-2</v>
      </c>
      <c r="DA36" s="3">
        <v>-7.9428780089572604E-2</v>
      </c>
      <c r="DB36" s="3">
        <v>-7.5735241611897498E-3</v>
      </c>
      <c r="DC36" s="3">
        <v>-1.90830805801506E-2</v>
      </c>
      <c r="DD36" s="3">
        <v>2.5628901733650302E-3</v>
      </c>
      <c r="DE36" s="3">
        <v>0</v>
      </c>
      <c r="DF36" s="3">
        <v>2.0768323367949498E-3</v>
      </c>
      <c r="DG36" s="3">
        <v>3.0914578733351999E-3</v>
      </c>
      <c r="DH36" s="3">
        <v>8.7862017480773401E-3</v>
      </c>
      <c r="DI36" s="3">
        <v>1.0030170951131E-2</v>
      </c>
      <c r="DJ36" s="3">
        <v>0</v>
      </c>
      <c r="DK36" s="3">
        <v>6.0414575507747401E-3</v>
      </c>
      <c r="DL36" s="3">
        <v>2.3900666293493002E-2</v>
      </c>
      <c r="DM36" s="3">
        <v>2.7251348182201398E-3</v>
      </c>
      <c r="DN36" s="3">
        <v>-5.4200437686194704E-3</v>
      </c>
      <c r="DO36" s="3">
        <v>2.01232681805215E-2</v>
      </c>
      <c r="DP36" s="3">
        <v>-1.52278921683353E-2</v>
      </c>
      <c r="DQ36" s="3">
        <v>2.7325216780684398E-2</v>
      </c>
      <c r="DR36" s="3">
        <v>-7.0301658563002101E-3</v>
      </c>
      <c r="DS36" s="3">
        <v>-2.03258721532544E-3</v>
      </c>
      <c r="DT36" s="3">
        <v>-3.6426725382423399E-2</v>
      </c>
      <c r="DU36" s="3">
        <v>6.3538998872163799E-2</v>
      </c>
      <c r="DV36" s="3">
        <v>0</v>
      </c>
    </row>
    <row r="37" spans="1:126" x14ac:dyDescent="0.55000000000000004">
      <c r="A37" s="3">
        <v>34</v>
      </c>
      <c r="B37" s="3">
        <v>0</v>
      </c>
      <c r="C37" s="3">
        <v>0</v>
      </c>
      <c r="D37" s="3">
        <v>0</v>
      </c>
      <c r="E37" s="3">
        <v>0.18748558456348799</v>
      </c>
      <c r="F37" s="3">
        <v>0</v>
      </c>
      <c r="G37" s="3">
        <v>0</v>
      </c>
      <c r="H37" s="3">
        <v>0</v>
      </c>
      <c r="I37" s="3">
        <v>0</v>
      </c>
      <c r="J37" s="3">
        <v>0</v>
      </c>
      <c r="K37" s="3">
        <v>0</v>
      </c>
      <c r="L37" s="3">
        <v>0</v>
      </c>
      <c r="M37" s="3">
        <v>5.5769933050170403E-2</v>
      </c>
      <c r="N37" s="3">
        <v>6.7792741715211099E-3</v>
      </c>
      <c r="O37" s="3">
        <v>-3.8406152425315997E-2</v>
      </c>
      <c r="P37" s="3">
        <v>1.45726453782732E-2</v>
      </c>
      <c r="Q37" s="3">
        <v>7.3043983763800501E-4</v>
      </c>
      <c r="R37" s="3">
        <v>-1.50687610244906E-3</v>
      </c>
      <c r="S37" s="3">
        <v>8.5030933435441998E-3</v>
      </c>
      <c r="T37" s="3">
        <v>-4.4525435459977199E-3</v>
      </c>
      <c r="U37" s="3">
        <v>-8.8986354532957102E-3</v>
      </c>
      <c r="V37" s="3">
        <v>-6.5785853057865303E-3</v>
      </c>
      <c r="W37" s="3">
        <v>1.17798259694259E-2</v>
      </c>
      <c r="X37" s="3">
        <v>-1.1670485342013599E-2</v>
      </c>
      <c r="Y37" s="3">
        <v>1.2542865594132801E-2</v>
      </c>
      <c r="Z37" s="3">
        <v>-5.3649630132196896E-3</v>
      </c>
      <c r="AA37" s="3">
        <v>-4.0314041909046998E-3</v>
      </c>
      <c r="AB37" s="3">
        <v>5.8653743911891302E-3</v>
      </c>
      <c r="AC37" s="3">
        <v>0</v>
      </c>
      <c r="AD37" s="3">
        <v>-2.63303788150397E-3</v>
      </c>
      <c r="AE37" s="3">
        <v>3.9117587006299798E-3</v>
      </c>
      <c r="AF37" s="3">
        <v>2.4022338339209501E-2</v>
      </c>
      <c r="AG37" s="3">
        <v>3.1559092259508301E-2</v>
      </c>
      <c r="AH37" s="3">
        <v>2.9107817414365301E-3</v>
      </c>
      <c r="AI37" s="3">
        <v>0</v>
      </c>
      <c r="AJ37" s="3">
        <v>2.53654432180292E-2</v>
      </c>
      <c r="AK37" s="3">
        <v>-1.44884229976989E-2</v>
      </c>
      <c r="AL37" s="3">
        <v>8.1889322496699994E-3</v>
      </c>
      <c r="AM37" s="3">
        <v>1.9359762528038101E-3</v>
      </c>
      <c r="AN37" s="3">
        <v>-8.3290338008342301E-3</v>
      </c>
      <c r="AO37" s="3">
        <v>-3.1901248674432699E-3</v>
      </c>
      <c r="AP37" s="3">
        <v>2.7635442416790699E-2</v>
      </c>
      <c r="AQ37" s="3">
        <v>0</v>
      </c>
      <c r="AR37" s="3">
        <v>-1.7094387448980399E-3</v>
      </c>
      <c r="AS37" s="3">
        <v>1.3386812736036599E-2</v>
      </c>
      <c r="AT37" s="3">
        <v>1.51548733902076E-2</v>
      </c>
      <c r="AU37" s="3">
        <v>-7.2130348594398501E-3</v>
      </c>
      <c r="AV37" s="3">
        <v>0</v>
      </c>
      <c r="AW37" s="3">
        <v>-4.4561150262631697E-3</v>
      </c>
      <c r="AX37" s="3">
        <v>0</v>
      </c>
      <c r="AY37" s="3">
        <v>0</v>
      </c>
      <c r="AZ37" s="3">
        <v>-2.00893247933682E-2</v>
      </c>
      <c r="BA37" s="3">
        <v>-0.109104547589521</v>
      </c>
      <c r="BB37" s="3">
        <v>0</v>
      </c>
      <c r="BC37" s="3">
        <v>-3.0593393174947602E-2</v>
      </c>
      <c r="BD37" s="3">
        <v>2.2548311238529802E-2</v>
      </c>
      <c r="BE37" s="3">
        <v>-9.9454564857647792E-3</v>
      </c>
      <c r="BF37" s="3">
        <v>-1.0933922849239301E-2</v>
      </c>
      <c r="BG37" s="3">
        <v>4.92954524443769E-2</v>
      </c>
      <c r="BH37" s="3">
        <v>-0.12967660648653401</v>
      </c>
      <c r="BI37" s="3">
        <v>3.3897549527584399E-2</v>
      </c>
      <c r="BJ37" s="3">
        <v>-6.3068697129998796E-2</v>
      </c>
      <c r="BK37" s="3">
        <v>3.2654682375633198E-3</v>
      </c>
      <c r="BL37" s="3">
        <v>-4.7590453417153802E-2</v>
      </c>
      <c r="BM37" s="3">
        <v>5.7455363026456902E-2</v>
      </c>
      <c r="BN37" s="3">
        <v>0</v>
      </c>
      <c r="BO37" s="3">
        <v>-1.2758329923655E-2</v>
      </c>
      <c r="BP37" s="3">
        <v>-1.01993718282646E-2</v>
      </c>
      <c r="BQ37" s="3">
        <v>1.06070460074536E-2</v>
      </c>
      <c r="BR37" s="3">
        <v>0</v>
      </c>
      <c r="BS37" s="3">
        <v>6.0667168564150303E-2</v>
      </c>
      <c r="BT37" s="3">
        <v>3.4367988846526198E-2</v>
      </c>
      <c r="BU37" s="3">
        <v>-0.11910042527146</v>
      </c>
      <c r="BV37" s="3">
        <v>-6.6250453807647394E-2</v>
      </c>
      <c r="BW37" s="3">
        <v>-0.104445449766024</v>
      </c>
      <c r="BX37" s="3">
        <v>-4.4660257710280697E-2</v>
      </c>
      <c r="BY37" s="3">
        <v>-3.9026746931771501E-2</v>
      </c>
      <c r="BZ37" s="3">
        <v>-2.4886169472362898E-2</v>
      </c>
      <c r="CA37" s="3">
        <v>-6.1433961449780299E-2</v>
      </c>
      <c r="CB37" s="3">
        <v>0</v>
      </c>
      <c r="CC37" s="3">
        <v>6.8086615617182697E-2</v>
      </c>
      <c r="CD37" s="3">
        <v>2.8214255388777199E-2</v>
      </c>
      <c r="CE37" s="3">
        <v>-2.3058030703389E-2</v>
      </c>
      <c r="CF37" s="3">
        <v>-3.2946644958614199E-2</v>
      </c>
      <c r="CG37" s="3">
        <v>0</v>
      </c>
      <c r="CH37" s="3">
        <v>-4.4020885624678298E-2</v>
      </c>
      <c r="CI37" s="3">
        <v>2.90031671492215E-2</v>
      </c>
      <c r="CJ37" s="3">
        <v>-6.5919984162659803E-2</v>
      </c>
      <c r="CK37" s="3">
        <v>-1.38574435750622E-2</v>
      </c>
      <c r="CL37" s="3">
        <v>-3.2163265226689698E-2</v>
      </c>
      <c r="CM37" s="3">
        <v>0</v>
      </c>
      <c r="CN37" s="3">
        <v>-4.4459162016507098E-2</v>
      </c>
      <c r="CO37" s="3">
        <v>4.8835021812222899E-2</v>
      </c>
      <c r="CP37" s="3">
        <v>2.26359053885552E-2</v>
      </c>
      <c r="CQ37" s="3">
        <v>-0.10429004530908</v>
      </c>
      <c r="CR37" s="3">
        <v>0</v>
      </c>
      <c r="CS37" s="3">
        <v>4.3842969944185101E-2</v>
      </c>
      <c r="CT37" s="3">
        <v>0</v>
      </c>
      <c r="CU37" s="3">
        <v>-1.6820749874490701E-2</v>
      </c>
      <c r="CV37" s="3">
        <v>-9.4900172503541106E-3</v>
      </c>
      <c r="CW37" s="3">
        <v>3.3507709002778302E-2</v>
      </c>
      <c r="CX37" s="3">
        <v>-4.9501733786621899E-2</v>
      </c>
      <c r="CY37" s="3">
        <v>-0.102319279257851</v>
      </c>
      <c r="CZ37" s="3">
        <v>3.85991655940408E-2</v>
      </c>
      <c r="DA37" s="3">
        <v>-1.0807884268683499E-2</v>
      </c>
      <c r="DB37" s="3">
        <v>-3.6112916845380698E-2</v>
      </c>
      <c r="DC37" s="3">
        <v>-1.5332594075413901E-2</v>
      </c>
      <c r="DD37" s="3">
        <v>-8.38381971349547E-3</v>
      </c>
      <c r="DE37" s="3">
        <v>3.2606438551598502E-3</v>
      </c>
      <c r="DF37" s="3">
        <v>1.07358841616932E-2</v>
      </c>
      <c r="DG37" s="3">
        <v>1.17708213862795E-2</v>
      </c>
      <c r="DH37" s="3">
        <v>9.4124444262712707E-3</v>
      </c>
      <c r="DI37" s="3">
        <v>-1.0880353240470399E-2</v>
      </c>
      <c r="DJ37" s="3">
        <v>-1.8904813639786501E-2</v>
      </c>
      <c r="DK37" s="3">
        <v>0</v>
      </c>
      <c r="DL37" s="3">
        <v>2.9231292413873299E-2</v>
      </c>
      <c r="DM37" s="3">
        <v>3.8333603573443998E-3</v>
      </c>
      <c r="DN37" s="3">
        <v>3.31837641718301E-3</v>
      </c>
      <c r="DO37" s="3">
        <v>9.6809790284379093E-3</v>
      </c>
      <c r="DP37" s="3">
        <v>-1.03584032999055E-2</v>
      </c>
      <c r="DQ37" s="3">
        <v>0</v>
      </c>
      <c r="DR37" s="3">
        <v>-2.7606047980161599E-2</v>
      </c>
      <c r="DS37" s="3">
        <v>8.5676537080125407E-3</v>
      </c>
      <c r="DT37" s="3">
        <v>7.3171736050374001E-3</v>
      </c>
      <c r="DU37" s="3">
        <v>1.5132186525480601E-2</v>
      </c>
      <c r="DV37" s="3">
        <v>-2.7454970604013602E-2</v>
      </c>
    </row>
    <row r="38" spans="1:126" x14ac:dyDescent="0.55000000000000004">
      <c r="A38" s="3">
        <v>35</v>
      </c>
      <c r="B38" s="3">
        <v>0</v>
      </c>
      <c r="C38" s="3">
        <v>0</v>
      </c>
      <c r="D38" s="3">
        <v>0.40759508432413799</v>
      </c>
      <c r="E38" s="3">
        <v>0</v>
      </c>
      <c r="F38" s="3">
        <v>0</v>
      </c>
      <c r="G38" s="3">
        <v>0.137300726174442</v>
      </c>
      <c r="H38" s="3">
        <v>0</v>
      </c>
      <c r="I38" s="3">
        <v>-0.11585708707791501</v>
      </c>
      <c r="J38" s="3">
        <v>-0.29869514408778097</v>
      </c>
      <c r="K38" s="3">
        <v>0</v>
      </c>
      <c r="L38" s="3">
        <v>2.7406025175399501E-3</v>
      </c>
      <c r="M38" s="3">
        <v>-2.6376714069766299E-2</v>
      </c>
      <c r="N38" s="3">
        <v>-3.09142181416421E-3</v>
      </c>
      <c r="O38" s="3">
        <v>0</v>
      </c>
      <c r="P38" s="3">
        <v>1.6138999726794102E-2</v>
      </c>
      <c r="Q38" s="3">
        <v>2.69161458170599E-3</v>
      </c>
      <c r="R38" s="3">
        <v>1.4760774750683099E-3</v>
      </c>
      <c r="S38" s="3">
        <v>1.5930301910756901E-2</v>
      </c>
      <c r="T38" s="3">
        <v>9.8937662140809006E-3</v>
      </c>
      <c r="U38" s="3">
        <v>-1.610630845164E-3</v>
      </c>
      <c r="V38" s="3">
        <v>0</v>
      </c>
      <c r="W38" s="3">
        <v>-2.06423792650023E-2</v>
      </c>
      <c r="X38" s="3">
        <v>-8.3342842102563895E-3</v>
      </c>
      <c r="Y38" s="3">
        <v>3.2730047569043498E-2</v>
      </c>
      <c r="Z38" s="3">
        <v>6.1153176435226296E-3</v>
      </c>
      <c r="AA38" s="3">
        <v>-2.1697782989043E-3</v>
      </c>
      <c r="AB38" s="3">
        <v>8.4206025207385904E-3</v>
      </c>
      <c r="AC38" s="3">
        <v>-6.3158978613764502E-3</v>
      </c>
      <c r="AD38" s="3">
        <v>5.5911489784881497E-3</v>
      </c>
      <c r="AE38" s="3">
        <v>-9.9295610611052094E-3</v>
      </c>
      <c r="AF38" s="3">
        <v>4.6211343952223601E-2</v>
      </c>
      <c r="AG38" s="3">
        <v>-5.72400118693683E-3</v>
      </c>
      <c r="AH38" s="3">
        <v>-3.2565417598589198E-2</v>
      </c>
      <c r="AI38" s="3">
        <v>-3.1365073892040398E-3</v>
      </c>
      <c r="AJ38" s="3">
        <v>2.6117137286734499E-2</v>
      </c>
      <c r="AK38" s="3">
        <v>-1.66132193476917E-2</v>
      </c>
      <c r="AL38" s="3">
        <v>1.3436748026613401E-2</v>
      </c>
      <c r="AM38" s="3">
        <v>6.2884334407442401E-3</v>
      </c>
      <c r="AN38" s="3">
        <v>-2.04969773465539E-2</v>
      </c>
      <c r="AO38" s="3">
        <v>2.07787567234305E-3</v>
      </c>
      <c r="AP38" s="3">
        <v>0</v>
      </c>
      <c r="AQ38" s="3">
        <v>2.2280951599263001E-2</v>
      </c>
      <c r="AR38" s="3">
        <v>2.1925156832910901E-2</v>
      </c>
      <c r="AS38" s="3">
        <v>0</v>
      </c>
      <c r="AT38" s="3">
        <v>3.54425704019267E-2</v>
      </c>
      <c r="AU38" s="3">
        <v>-5.1829735504765797E-3</v>
      </c>
      <c r="AV38" s="3">
        <v>2.8721681186973302E-3</v>
      </c>
      <c r="AW38" s="3">
        <v>-1.15036249423162E-2</v>
      </c>
      <c r="AX38" s="3">
        <v>2.06346747368687E-2</v>
      </c>
      <c r="AY38" s="3">
        <v>-1.19607842993893E-2</v>
      </c>
      <c r="AZ38" s="3">
        <v>-5.0047889998973499E-2</v>
      </c>
      <c r="BA38" s="3">
        <v>-3.5453917617766201E-2</v>
      </c>
      <c r="BB38" s="3">
        <v>-4.1448750464917597E-2</v>
      </c>
      <c r="BC38" s="3">
        <v>-5.3263208599331299E-2</v>
      </c>
      <c r="BD38" s="3">
        <v>0</v>
      </c>
      <c r="BE38" s="3">
        <v>1.3879994366059099E-2</v>
      </c>
      <c r="BF38" s="3">
        <v>0</v>
      </c>
      <c r="BG38" s="3">
        <v>7.7624916429797602E-2</v>
      </c>
      <c r="BH38" s="3">
        <v>-7.5157536601279495E-2</v>
      </c>
      <c r="BI38" s="3">
        <v>8.0548960958378907E-2</v>
      </c>
      <c r="BJ38" s="3">
        <v>-0.11756172974760901</v>
      </c>
      <c r="BK38" s="3">
        <v>-3.08015545099041E-2</v>
      </c>
      <c r="BL38" s="3">
        <v>8.0566468881449901E-2</v>
      </c>
      <c r="BM38" s="3">
        <v>4.4537228863817203E-2</v>
      </c>
      <c r="BN38" s="3">
        <v>6.2843570857463296E-2</v>
      </c>
      <c r="BO38" s="3">
        <v>7.8135225689588399E-3</v>
      </c>
      <c r="BP38" s="3">
        <v>-6.8495404541168304E-3</v>
      </c>
      <c r="BQ38" s="3">
        <v>0</v>
      </c>
      <c r="BR38" s="3">
        <v>-1.73021989726059E-2</v>
      </c>
      <c r="BS38" s="3">
        <v>-1.25624010518496E-2</v>
      </c>
      <c r="BT38" s="3">
        <v>3.5009268577340401E-2</v>
      </c>
      <c r="BU38" s="3">
        <v>-0.12106669442053</v>
      </c>
      <c r="BV38" s="3">
        <v>4.5197127883191197E-2</v>
      </c>
      <c r="BW38" s="3">
        <v>-2.0263925448450602E-2</v>
      </c>
      <c r="BX38" s="3">
        <v>4.0382714552938702E-2</v>
      </c>
      <c r="BY38" s="3">
        <v>-4.7436347860863197E-2</v>
      </c>
      <c r="BZ38" s="3">
        <v>-7.7428775432464902E-2</v>
      </c>
      <c r="CA38" s="3">
        <v>0</v>
      </c>
      <c r="CB38" s="3">
        <v>0</v>
      </c>
      <c r="CC38" s="3">
        <v>3.8841968959727101E-2</v>
      </c>
      <c r="CD38" s="3">
        <v>4.8287071587517702E-2</v>
      </c>
      <c r="CE38" s="3">
        <v>3.2407300426007202E-2</v>
      </c>
      <c r="CF38" s="3">
        <v>2.7481568836998999E-2</v>
      </c>
      <c r="CG38" s="3">
        <v>-9.0463392374449697E-2</v>
      </c>
      <c r="CH38" s="3">
        <v>0</v>
      </c>
      <c r="CI38" s="3">
        <v>2.4777898753094801E-2</v>
      </c>
      <c r="CJ38" s="3">
        <v>0</v>
      </c>
      <c r="CK38" s="3">
        <v>0</v>
      </c>
      <c r="CL38" s="3">
        <v>-6.9364508600948893E-2</v>
      </c>
      <c r="CM38" s="3">
        <v>-6.6862496746806194E-2</v>
      </c>
      <c r="CN38" s="3">
        <v>-4.6428367043833199E-2</v>
      </c>
      <c r="CO38" s="3">
        <v>4.3948359432255502E-2</v>
      </c>
      <c r="CP38" s="3">
        <v>-3.6560257406055598E-2</v>
      </c>
      <c r="CQ38" s="3">
        <v>-6.8459187544658198E-2</v>
      </c>
      <c r="CR38" s="3">
        <v>-2.93948316012324E-2</v>
      </c>
      <c r="CS38" s="3">
        <v>6.2670030546426794E-2</v>
      </c>
      <c r="CT38" s="3">
        <v>0</v>
      </c>
      <c r="CU38" s="3">
        <v>1.9200924589974602E-2</v>
      </c>
      <c r="CV38" s="3">
        <v>-3.2337509193942203E-2</v>
      </c>
      <c r="CW38" s="3">
        <v>6.0779248262248703E-2</v>
      </c>
      <c r="CX38" s="3">
        <v>4.1148810510907297E-2</v>
      </c>
      <c r="CY38" s="3">
        <v>-0.109057018156757</v>
      </c>
      <c r="CZ38" s="3">
        <v>4.7083826544964298E-2</v>
      </c>
      <c r="DA38" s="3">
        <v>-0.10777856113987699</v>
      </c>
      <c r="DB38" s="3">
        <v>0</v>
      </c>
      <c r="DC38" s="3">
        <v>-1.6713191923271201E-2</v>
      </c>
      <c r="DD38" s="3">
        <v>1.7375402629030701E-3</v>
      </c>
      <c r="DE38" s="3">
        <v>7.2384818732857499E-3</v>
      </c>
      <c r="DF38" s="3">
        <v>9.0824661158924094E-3</v>
      </c>
      <c r="DG38" s="3">
        <v>1.6519115532018201E-2</v>
      </c>
      <c r="DH38" s="3">
        <v>-3.8889789855936401E-3</v>
      </c>
      <c r="DI38" s="3">
        <v>1.4601505964202399E-2</v>
      </c>
      <c r="DJ38" s="3">
        <v>2.2401446829516999E-3</v>
      </c>
      <c r="DK38" s="3">
        <v>-8.0775471653531002E-3</v>
      </c>
      <c r="DL38" s="3">
        <v>0</v>
      </c>
      <c r="DM38" s="3">
        <v>1.04841690206646E-2</v>
      </c>
      <c r="DN38" s="3">
        <v>3.4173826141417501E-3</v>
      </c>
      <c r="DO38" s="3">
        <v>2.7922159523994201E-2</v>
      </c>
      <c r="DP38" s="3">
        <v>-1.7601434053391901E-2</v>
      </c>
      <c r="DQ38" s="3">
        <v>1.52851671203509E-2</v>
      </c>
      <c r="DR38" s="3">
        <v>1.17002156257255E-3</v>
      </c>
      <c r="DS38" s="3">
        <v>-7.7494441280412602E-3</v>
      </c>
      <c r="DT38" s="3">
        <v>-3.8366140752015297E-2</v>
      </c>
      <c r="DU38" s="3">
        <v>5.8060329000548298E-2</v>
      </c>
      <c r="DV38" s="3">
        <v>-3.09349326542523E-2</v>
      </c>
    </row>
    <row r="39" spans="1:126" x14ac:dyDescent="0.55000000000000004">
      <c r="A39" s="3">
        <v>36</v>
      </c>
      <c r="B39" s="3">
        <v>0</v>
      </c>
      <c r="C39" s="3">
        <v>0</v>
      </c>
      <c r="D39" s="3">
        <v>0.348263735426035</v>
      </c>
      <c r="E39" s="3">
        <v>0</v>
      </c>
      <c r="F39" s="3">
        <v>0</v>
      </c>
      <c r="G39" s="3">
        <v>0</v>
      </c>
      <c r="H39" s="3">
        <v>0.35066938373040302</v>
      </c>
      <c r="I39" s="3">
        <v>0</v>
      </c>
      <c r="J39" s="3">
        <v>-7.8129677405930603E-2</v>
      </c>
      <c r="K39" s="3">
        <v>0</v>
      </c>
      <c r="L39" s="3">
        <v>2.5238983186503701E-3</v>
      </c>
      <c r="M39" s="3">
        <v>-3.5655065455315299E-2</v>
      </c>
      <c r="N39" s="3">
        <v>8.8229584598424997E-3</v>
      </c>
      <c r="O39" s="3">
        <v>-1.21334636563914E-2</v>
      </c>
      <c r="P39" s="3">
        <v>1.5981882521598999E-2</v>
      </c>
      <c r="Q39" s="3">
        <v>-2.1951539082774299E-3</v>
      </c>
      <c r="R39" s="3">
        <v>-1.95703686964356E-3</v>
      </c>
      <c r="S39" s="3">
        <v>1.0229586658440201E-2</v>
      </c>
      <c r="T39" s="3">
        <v>-2.9476736992991499E-3</v>
      </c>
      <c r="U39" s="3">
        <v>-1.6841863673891899E-2</v>
      </c>
      <c r="V39" s="3">
        <v>-7.4587887397900097E-3</v>
      </c>
      <c r="W39" s="3">
        <v>-2.08985832754182E-3</v>
      </c>
      <c r="X39" s="3">
        <v>-1.33881184848346E-2</v>
      </c>
      <c r="Y39" s="3">
        <v>2.05567863201843E-2</v>
      </c>
      <c r="Z39" s="3">
        <v>5.9928480020664202E-3</v>
      </c>
      <c r="AA39" s="3">
        <v>-1.3486526456398199E-2</v>
      </c>
      <c r="AB39" s="3">
        <v>0</v>
      </c>
      <c r="AC39" s="3">
        <v>-6.7793860037500498E-3</v>
      </c>
      <c r="AD39" s="3">
        <v>-1.6105356181395801E-3</v>
      </c>
      <c r="AE39" s="3">
        <v>-1.85673644115469E-2</v>
      </c>
      <c r="AF39" s="3">
        <v>0</v>
      </c>
      <c r="AG39" s="3">
        <v>-2.39625894464497E-2</v>
      </c>
      <c r="AH39" s="3">
        <v>-5.3476269746271596E-3</v>
      </c>
      <c r="AI39" s="3">
        <v>7.4232334709211202E-3</v>
      </c>
      <c r="AJ39" s="3">
        <v>4.5548958039808999E-3</v>
      </c>
      <c r="AK39" s="3">
        <v>-4.8156468926468399E-3</v>
      </c>
      <c r="AL39" s="3">
        <v>5.2237109785219001E-3</v>
      </c>
      <c r="AM39" s="3">
        <v>-4.1130583321553303E-3</v>
      </c>
      <c r="AN39" s="3">
        <v>0</v>
      </c>
      <c r="AO39" s="3">
        <v>0</v>
      </c>
      <c r="AP39" s="3">
        <v>5.8056629204789297E-3</v>
      </c>
      <c r="AQ39" s="3">
        <v>0</v>
      </c>
      <c r="AR39" s="3">
        <v>4.4808502125292301E-3</v>
      </c>
      <c r="AS39" s="3">
        <v>1.3251155458192901E-2</v>
      </c>
      <c r="AT39" s="3">
        <v>1.6625634298817599E-2</v>
      </c>
      <c r="AU39" s="3">
        <v>-2.4779549339575E-3</v>
      </c>
      <c r="AV39" s="3">
        <v>2.34778832648894E-2</v>
      </c>
      <c r="AW39" s="3">
        <v>-3.8055506642098801E-2</v>
      </c>
      <c r="AX39" s="3">
        <v>2.6276339203514999E-2</v>
      </c>
      <c r="AY39" s="3">
        <v>0</v>
      </c>
      <c r="AZ39" s="3">
        <v>-5.0688341032196597E-2</v>
      </c>
      <c r="BA39" s="3">
        <v>-0.10704418659317901</v>
      </c>
      <c r="BB39" s="3">
        <v>2.6833563212553101E-2</v>
      </c>
      <c r="BC39" s="3">
        <v>-2.57058069810331E-2</v>
      </c>
      <c r="BD39" s="3">
        <v>8.6189462694989307E-3</v>
      </c>
      <c r="BE39" s="3">
        <v>-4.1795917426591202E-2</v>
      </c>
      <c r="BF39" s="3">
        <v>5.85447937965081E-3</v>
      </c>
      <c r="BG39" s="3">
        <v>0</v>
      </c>
      <c r="BH39" s="3">
        <v>-0.129200907715842</v>
      </c>
      <c r="BI39" s="3">
        <v>-3.3234602736631903E-2</v>
      </c>
      <c r="BJ39" s="3">
        <v>0</v>
      </c>
      <c r="BK39" s="3">
        <v>0</v>
      </c>
      <c r="BL39" s="3">
        <v>-6.63907370106981E-2</v>
      </c>
      <c r="BM39" s="3">
        <v>0</v>
      </c>
      <c r="BN39" s="3">
        <v>9.6441268637116606E-2</v>
      </c>
      <c r="BO39" s="3">
        <v>-1.9249457930543602E-2</v>
      </c>
      <c r="BP39" s="3">
        <v>5.7464699683992197E-2</v>
      </c>
      <c r="BQ39" s="3">
        <v>-3.0484362101091698E-2</v>
      </c>
      <c r="BR39" s="3">
        <v>4.5191330753195598E-2</v>
      </c>
      <c r="BS39" s="3">
        <v>2.95679235341565E-2</v>
      </c>
      <c r="BT39" s="3">
        <v>4.9863463263844797E-2</v>
      </c>
      <c r="BU39" s="3">
        <v>-0.107511932111105</v>
      </c>
      <c r="BV39" s="3">
        <v>-1.0524402739244701E-2</v>
      </c>
      <c r="BW39" s="3">
        <v>0</v>
      </c>
      <c r="BX39" s="3">
        <v>3.22344784904132E-2</v>
      </c>
      <c r="BY39" s="3">
        <v>-2.1191308143811399E-2</v>
      </c>
      <c r="BZ39" s="3">
        <v>-2.48218135364962E-2</v>
      </c>
      <c r="CA39" s="3">
        <v>0</v>
      </c>
      <c r="CB39" s="3">
        <v>2.6887654231466499E-2</v>
      </c>
      <c r="CC39" s="3">
        <v>3.2636974078712203E-2</v>
      </c>
      <c r="CD39" s="3">
        <v>2.8391825911076699E-2</v>
      </c>
      <c r="CE39" s="3">
        <v>3.4319332824799501E-2</v>
      </c>
      <c r="CF39" s="3">
        <v>0</v>
      </c>
      <c r="CG39" s="3">
        <v>-8.4940447653763199E-2</v>
      </c>
      <c r="CH39" s="3">
        <v>-3.6400213124483702E-2</v>
      </c>
      <c r="CI39" s="3">
        <v>4.2556638712233502E-2</v>
      </c>
      <c r="CJ39" s="3">
        <v>-1.6706307143088302E-2</v>
      </c>
      <c r="CK39" s="3">
        <v>-4.7177144379602597E-2</v>
      </c>
      <c r="CL39" s="3">
        <v>-4.2102278861608299E-2</v>
      </c>
      <c r="CM39" s="3">
        <v>-5.6479891042818697E-2</v>
      </c>
      <c r="CN39" s="3">
        <v>-0.10197898204598101</v>
      </c>
      <c r="CO39" s="3">
        <v>6.2233971376268099E-2</v>
      </c>
      <c r="CP39" s="3">
        <v>-0.21048663096047099</v>
      </c>
      <c r="CQ39" s="3">
        <v>0</v>
      </c>
      <c r="CR39" s="3">
        <v>0</v>
      </c>
      <c r="CS39" s="3">
        <v>3.8138864161560398E-2</v>
      </c>
      <c r="CT39" s="3">
        <v>0</v>
      </c>
      <c r="CU39" s="3">
        <v>0</v>
      </c>
      <c r="CV39" s="3">
        <v>-3.0601243106320501E-2</v>
      </c>
      <c r="CW39" s="3">
        <v>7.9621138463558297E-2</v>
      </c>
      <c r="CX39" s="3">
        <v>-6.3448993996474398E-2</v>
      </c>
      <c r="CY39" s="3">
        <v>-1.2181437197023999E-2</v>
      </c>
      <c r="CZ39" s="3">
        <v>8.2894161089496501E-2</v>
      </c>
      <c r="DA39" s="3">
        <v>-6.3804049280700006E-2</v>
      </c>
      <c r="DB39" s="3">
        <v>-2.0267726030392501E-2</v>
      </c>
      <c r="DC39" s="3">
        <v>-2.04853720040209E-2</v>
      </c>
      <c r="DD39" s="3">
        <v>-4.55700984720093E-3</v>
      </c>
      <c r="DE39" s="3">
        <v>-4.19304879009563E-3</v>
      </c>
      <c r="DF39" s="3">
        <v>1.6565851706554901E-2</v>
      </c>
      <c r="DG39" s="3">
        <v>8.8247874787014506E-3</v>
      </c>
      <c r="DH39" s="3">
        <v>8.2955571373758401E-3</v>
      </c>
      <c r="DI39" s="3">
        <v>-6.7989896932079104E-3</v>
      </c>
      <c r="DJ39" s="3">
        <v>-2.9643645008233299E-2</v>
      </c>
      <c r="DK39" s="3">
        <v>3.4333124149974997E-2</v>
      </c>
      <c r="DL39" s="3">
        <v>2.3945184251253901E-2</v>
      </c>
      <c r="DM39" s="3">
        <v>6.0763457365505301E-3</v>
      </c>
      <c r="DN39" s="3">
        <v>-1.71360522465984E-3</v>
      </c>
      <c r="DO39" s="3">
        <v>3.3137641199816201E-2</v>
      </c>
      <c r="DP39" s="3">
        <v>-4.7270106265197898E-2</v>
      </c>
      <c r="DQ39" s="3">
        <v>3.0932991249031799E-2</v>
      </c>
      <c r="DR39" s="3">
        <v>-9.9475174790938699E-3</v>
      </c>
      <c r="DS39" s="3">
        <v>-1.1595739625953101E-2</v>
      </c>
      <c r="DT39" s="3">
        <v>-4.8129160073661699E-2</v>
      </c>
      <c r="DU39" s="3">
        <v>9.4446116422278306E-2</v>
      </c>
      <c r="DV39" s="3">
        <v>-4.2482021359425699E-2</v>
      </c>
    </row>
    <row r="40" spans="1:126" x14ac:dyDescent="0.55000000000000004">
      <c r="A40" s="3">
        <v>37</v>
      </c>
      <c r="B40" s="3">
        <v>0</v>
      </c>
      <c r="C40" s="3">
        <v>0</v>
      </c>
      <c r="D40" s="3">
        <v>0</v>
      </c>
      <c r="E40" s="3">
        <v>0</v>
      </c>
      <c r="F40" s="3">
        <v>0</v>
      </c>
      <c r="G40" s="3">
        <v>0</v>
      </c>
      <c r="H40" s="3">
        <v>0</v>
      </c>
      <c r="I40" s="3">
        <v>0</v>
      </c>
      <c r="J40" s="3">
        <v>-0.60232814933041101</v>
      </c>
      <c r="K40" s="3">
        <v>0</v>
      </c>
      <c r="L40" s="3">
        <v>-2.9510583451993599E-2</v>
      </c>
      <c r="M40" s="3">
        <v>9.5765030835531992E-3</v>
      </c>
      <c r="N40" s="3">
        <v>0</v>
      </c>
      <c r="O40" s="3">
        <v>1.11790995574445E-2</v>
      </c>
      <c r="P40" s="3">
        <v>9.9946568799385103E-3</v>
      </c>
      <c r="Q40" s="3">
        <v>1.12959932096108E-2</v>
      </c>
      <c r="R40" s="3">
        <v>-4.8894740719468898E-3</v>
      </c>
      <c r="S40" s="3">
        <v>6.1727320766268301E-3</v>
      </c>
      <c r="T40" s="3">
        <v>7.5066616459557199E-3</v>
      </c>
      <c r="U40" s="3">
        <v>-2.6842505687762301E-3</v>
      </c>
      <c r="V40" s="3">
        <v>-1.02455334733216E-2</v>
      </c>
      <c r="W40" s="3">
        <v>-6.8057984753617804E-3</v>
      </c>
      <c r="X40" s="3">
        <v>-6.8395970209471201E-3</v>
      </c>
      <c r="Y40" s="3">
        <v>2.74731767804203E-2</v>
      </c>
      <c r="Z40" s="3">
        <v>1.1937070088194E-2</v>
      </c>
      <c r="AA40" s="3">
        <v>-1.76949633114197E-2</v>
      </c>
      <c r="AB40" s="3">
        <v>1.6842096430868499E-3</v>
      </c>
      <c r="AC40" s="3">
        <v>-9.2625603467717307E-3</v>
      </c>
      <c r="AD40" s="3">
        <v>8.4443640974739397E-3</v>
      </c>
      <c r="AE40" s="3">
        <v>0</v>
      </c>
      <c r="AF40" s="3">
        <v>2.07714819873831E-2</v>
      </c>
      <c r="AG40" s="3">
        <v>0</v>
      </c>
      <c r="AH40" s="3">
        <v>0</v>
      </c>
      <c r="AI40" s="3">
        <v>-2.2359361867383E-2</v>
      </c>
      <c r="AJ40" s="3">
        <v>1.43758817954671E-2</v>
      </c>
      <c r="AK40" s="3">
        <v>9.51159383880768E-3</v>
      </c>
      <c r="AL40" s="3">
        <v>7.1542021132522402E-3</v>
      </c>
      <c r="AM40" s="3">
        <v>3.82585857408761E-3</v>
      </c>
      <c r="AN40" s="3">
        <v>4.6730086110518603E-3</v>
      </c>
      <c r="AO40" s="3">
        <v>0</v>
      </c>
      <c r="AP40" s="3">
        <v>2.5769321379539498E-2</v>
      </c>
      <c r="AQ40" s="3">
        <v>-3.31098487003761E-3</v>
      </c>
      <c r="AR40" s="3">
        <v>0</v>
      </c>
      <c r="AS40" s="3">
        <v>1.10030081784599E-2</v>
      </c>
      <c r="AT40" s="3">
        <v>3.6512960531683597E-2</v>
      </c>
      <c r="AU40" s="3">
        <v>-9.5504979343616903E-3</v>
      </c>
      <c r="AV40" s="3">
        <v>1.29489798860508E-2</v>
      </c>
      <c r="AW40" s="3">
        <v>-7.7463709522336997E-3</v>
      </c>
      <c r="AX40" s="3">
        <v>-1.62457998179508E-3</v>
      </c>
      <c r="AY40" s="3">
        <v>1.77306951393695E-2</v>
      </c>
      <c r="AZ40" s="3">
        <v>-1.0347404157767E-2</v>
      </c>
      <c r="BA40" s="3">
        <v>-0.10140295720647299</v>
      </c>
      <c r="BB40" s="3">
        <v>0</v>
      </c>
      <c r="BC40" s="3">
        <v>-9.8244165457695501E-3</v>
      </c>
      <c r="BD40" s="3">
        <v>6.4854088521024797E-2</v>
      </c>
      <c r="BE40" s="3">
        <v>-1.9604974844190499E-3</v>
      </c>
      <c r="BF40" s="3">
        <v>-8.6166374208684893E-3</v>
      </c>
      <c r="BG40" s="3">
        <v>3.9493907625721199E-2</v>
      </c>
      <c r="BH40" s="3">
        <v>-0.10394848088035399</v>
      </c>
      <c r="BI40" s="3">
        <v>3.5284712660047297E-2</v>
      </c>
      <c r="BJ40" s="3">
        <v>-7.7790548105372503E-2</v>
      </c>
      <c r="BK40" s="3">
        <v>-4.0864336492709404E-3</v>
      </c>
      <c r="BL40" s="3">
        <v>-6.9800469227343898E-2</v>
      </c>
      <c r="BM40" s="3">
        <v>4.9362420258478597E-2</v>
      </c>
      <c r="BN40" s="3">
        <v>7.2020666565257394E-2</v>
      </c>
      <c r="BO40" s="3">
        <v>-2.73448954262272E-2</v>
      </c>
      <c r="BP40" s="3">
        <v>1.10472377338404E-2</v>
      </c>
      <c r="BQ40" s="3">
        <v>1.2703035676109101E-2</v>
      </c>
      <c r="BR40" s="3">
        <v>0</v>
      </c>
      <c r="BS40" s="3">
        <v>3.18293032460173E-2</v>
      </c>
      <c r="BT40" s="3">
        <v>5.1712196930425803E-3</v>
      </c>
      <c r="BU40" s="3">
        <v>-0.107909159573725</v>
      </c>
      <c r="BV40" s="3">
        <v>-8.4807796190451007E-2</v>
      </c>
      <c r="BW40" s="3">
        <v>-4.2679704551305098E-2</v>
      </c>
      <c r="BX40" s="3">
        <v>-5.1817763630293097E-3</v>
      </c>
      <c r="BY40" s="3">
        <v>-2.18690270009619E-2</v>
      </c>
      <c r="BZ40" s="3">
        <v>-3.7032571851238497E-2</v>
      </c>
      <c r="CA40" s="3">
        <v>-1.9581022040573801E-2</v>
      </c>
      <c r="CB40" s="3">
        <v>1.0930654624828199E-2</v>
      </c>
      <c r="CC40" s="3">
        <v>3.8017220114480998E-2</v>
      </c>
      <c r="CD40" s="3">
        <v>3.9559825528115197E-2</v>
      </c>
      <c r="CE40" s="3">
        <v>6.4601825222219203E-2</v>
      </c>
      <c r="CF40" s="3">
        <v>-1.66378962563082E-2</v>
      </c>
      <c r="CG40" s="3">
        <v>0</v>
      </c>
      <c r="CH40" s="3">
        <v>-4.3605860419757399E-2</v>
      </c>
      <c r="CI40" s="3">
        <v>3.3429830026778698E-2</v>
      </c>
      <c r="CJ40" s="3">
        <v>0</v>
      </c>
      <c r="CK40" s="3">
        <v>-5.6792332336221503E-2</v>
      </c>
      <c r="CL40" s="3">
        <v>0</v>
      </c>
      <c r="CM40" s="3">
        <v>-6.4283715265655697E-2</v>
      </c>
      <c r="CN40" s="3">
        <v>-5.4573321092074897E-2</v>
      </c>
      <c r="CO40" s="3">
        <v>0.115147574291096</v>
      </c>
      <c r="CP40" s="3">
        <v>-9.2608733974198595E-2</v>
      </c>
      <c r="CQ40" s="3">
        <v>-2.3624138866068099E-2</v>
      </c>
      <c r="CR40" s="3">
        <v>9.5855534805934103E-2</v>
      </c>
      <c r="CS40" s="3">
        <v>3.4521437956579797E-2</v>
      </c>
      <c r="CT40" s="3">
        <v>3.2791446424813998E-2</v>
      </c>
      <c r="CU40" s="3">
        <v>3.7247873640553798E-2</v>
      </c>
      <c r="CV40" s="3">
        <v>-4.3423371032693302E-2</v>
      </c>
      <c r="CW40" s="3">
        <v>5.3849183199638502E-2</v>
      </c>
      <c r="CX40" s="3">
        <v>-1.09964017730025E-2</v>
      </c>
      <c r="CY40" s="3">
        <v>-9.8936649021759304E-2</v>
      </c>
      <c r="CZ40" s="3">
        <v>7.1683253610330094E-2</v>
      </c>
      <c r="DA40" s="3">
        <v>-9.6120343953497098E-2</v>
      </c>
      <c r="DB40" s="3">
        <v>-4.9704122499171097E-2</v>
      </c>
      <c r="DC40" s="3">
        <v>-2.7125540241539601E-2</v>
      </c>
      <c r="DD40" s="3">
        <v>-7.3988840344000198E-3</v>
      </c>
      <c r="DE40" s="3">
        <v>6.06112883727997E-3</v>
      </c>
      <c r="DF40" s="3">
        <v>6.5417901263914698E-3</v>
      </c>
      <c r="DG40" s="3">
        <v>1.32622376568973E-2</v>
      </c>
      <c r="DH40" s="3">
        <v>1.0184312289957901E-2</v>
      </c>
      <c r="DI40" s="3">
        <v>0</v>
      </c>
      <c r="DJ40" s="3">
        <v>-1.0206426530040899E-2</v>
      </c>
      <c r="DK40" s="3">
        <v>1.3666425190249401E-2</v>
      </c>
      <c r="DL40" s="3">
        <v>0</v>
      </c>
      <c r="DM40" s="3">
        <v>5.4272196434253196E-3</v>
      </c>
      <c r="DN40" s="3">
        <v>-2.3798580573040902E-3</v>
      </c>
      <c r="DO40" s="3">
        <v>3.6860514283863798E-2</v>
      </c>
      <c r="DP40" s="3">
        <v>-4.8128878382479798E-2</v>
      </c>
      <c r="DQ40" s="3">
        <v>3.8407024206796203E-2</v>
      </c>
      <c r="DR40" s="3">
        <v>-9.2637386511042197E-3</v>
      </c>
      <c r="DS40" s="3">
        <v>-2.6980226922438599E-3</v>
      </c>
      <c r="DT40" s="3">
        <v>-4.0125530893826998E-2</v>
      </c>
      <c r="DU40" s="3">
        <v>0.10416584384609701</v>
      </c>
      <c r="DV40" s="3">
        <v>-4.1775543376157097E-2</v>
      </c>
    </row>
    <row r="41" spans="1:126" x14ac:dyDescent="0.55000000000000004">
      <c r="A41" s="3">
        <v>38</v>
      </c>
      <c r="B41" s="3">
        <v>0</v>
      </c>
      <c r="C41" s="3">
        <v>0</v>
      </c>
      <c r="D41" s="3">
        <v>0</v>
      </c>
      <c r="E41" s="3">
        <v>0</v>
      </c>
      <c r="F41" s="3">
        <v>0</v>
      </c>
      <c r="G41" s="3">
        <v>0.201984017467671</v>
      </c>
      <c r="H41" s="3">
        <v>0</v>
      </c>
      <c r="I41" s="3">
        <v>0</v>
      </c>
      <c r="J41" s="3">
        <v>0</v>
      </c>
      <c r="K41" s="3">
        <v>0</v>
      </c>
      <c r="L41" s="3">
        <v>-2.21718842234185E-3</v>
      </c>
      <c r="M41" s="3">
        <v>0</v>
      </c>
      <c r="N41" s="3">
        <v>-2.1471301103640698E-2</v>
      </c>
      <c r="O41" s="3">
        <v>2.51763200172734E-2</v>
      </c>
      <c r="P41" s="3">
        <v>-1.41631330053214E-3</v>
      </c>
      <c r="Q41" s="3">
        <v>2.9561054685165299E-3</v>
      </c>
      <c r="R41" s="3">
        <v>-3.2839550275539399E-3</v>
      </c>
      <c r="S41" s="3">
        <v>1.1369425053560299E-2</v>
      </c>
      <c r="T41" s="3">
        <v>1.6756078315673099E-2</v>
      </c>
      <c r="U41" s="3">
        <v>1.3510388216694501E-3</v>
      </c>
      <c r="V41" s="3">
        <v>-9.1584653801984398E-3</v>
      </c>
      <c r="W41" s="3">
        <v>0</v>
      </c>
      <c r="X41" s="3">
        <v>-5.6349219590262302E-3</v>
      </c>
      <c r="Y41" s="3">
        <v>3.4791398947295098E-2</v>
      </c>
      <c r="Z41" s="3">
        <v>-1.36661255302817E-2</v>
      </c>
      <c r="AA41" s="3">
        <v>-1.08249447420043E-2</v>
      </c>
      <c r="AB41" s="3">
        <v>-6.0369688679969401E-3</v>
      </c>
      <c r="AC41" s="3">
        <v>-1.2784386535404199E-3</v>
      </c>
      <c r="AD41" s="3">
        <v>9.3710259417233797E-3</v>
      </c>
      <c r="AE41" s="3">
        <v>0</v>
      </c>
      <c r="AF41" s="3">
        <v>-2.7193185379776701E-2</v>
      </c>
      <c r="AG41" s="3">
        <v>-3.4774987401719797E-2</v>
      </c>
      <c r="AH41" s="3">
        <v>6.0434816911003096E-3</v>
      </c>
      <c r="AI41" s="3">
        <v>-3.1487187157258102E-2</v>
      </c>
      <c r="AJ41" s="3">
        <v>0</v>
      </c>
      <c r="AK41" s="3">
        <v>0</v>
      </c>
      <c r="AL41" s="3">
        <v>4.1732623844694602E-3</v>
      </c>
      <c r="AM41" s="3">
        <v>1.18565116894829E-2</v>
      </c>
      <c r="AN41" s="3">
        <v>-5.3197390552463496E-3</v>
      </c>
      <c r="AO41" s="3">
        <v>2.0400627640584901E-3</v>
      </c>
      <c r="AP41" s="3">
        <v>9.2749441052153506E-3</v>
      </c>
      <c r="AQ41" s="3">
        <v>-8.4919162892323399E-3</v>
      </c>
      <c r="AR41" s="3">
        <v>2.0273641778742201E-2</v>
      </c>
      <c r="AS41" s="3">
        <v>-4.5287533703861203E-2</v>
      </c>
      <c r="AT41" s="3">
        <v>1.17344887625904E-2</v>
      </c>
      <c r="AU41" s="3">
        <v>0</v>
      </c>
      <c r="AV41" s="3">
        <v>3.2538103772475797E-2</v>
      </c>
      <c r="AW41" s="3">
        <v>0</v>
      </c>
      <c r="AX41" s="3">
        <v>4.8811322158342399E-2</v>
      </c>
      <c r="AY41" s="3">
        <v>3.8681064716557197E-2</v>
      </c>
      <c r="AZ41" s="3">
        <v>-6.8271395396479001E-2</v>
      </c>
      <c r="BA41" s="3">
        <v>-7.5740292176673399E-2</v>
      </c>
      <c r="BB41" s="3">
        <v>5.14482064818731E-2</v>
      </c>
      <c r="BC41" s="3">
        <v>-3.3133415044032E-2</v>
      </c>
      <c r="BD41" s="3">
        <v>5.2167783566837503E-3</v>
      </c>
      <c r="BE41" s="3">
        <v>-4.4484893243995301E-2</v>
      </c>
      <c r="BF41" s="3">
        <v>0</v>
      </c>
      <c r="BG41" s="3">
        <v>0</v>
      </c>
      <c r="BH41" s="3">
        <v>-0.140336453019476</v>
      </c>
      <c r="BI41" s="3">
        <v>-4.2711375204823002E-2</v>
      </c>
      <c r="BJ41" s="3">
        <v>-1.2220728877025E-2</v>
      </c>
      <c r="BK41" s="3">
        <v>7.7617032751702397E-2</v>
      </c>
      <c r="BL41" s="3">
        <v>-0.12032927261496799</v>
      </c>
      <c r="BM41" s="3">
        <v>-4.8221857197756502E-3</v>
      </c>
      <c r="BN41" s="3">
        <v>0</v>
      </c>
      <c r="BO41" s="3">
        <v>-3.1878852483068897E-2</v>
      </c>
      <c r="BP41" s="3">
        <v>0</v>
      </c>
      <c r="BQ41" s="3">
        <v>-1.2141416303318799E-2</v>
      </c>
      <c r="BR41" s="3">
        <v>4.8496585827496504E-3</v>
      </c>
      <c r="BS41" s="3">
        <v>-8.3427832089388605E-4</v>
      </c>
      <c r="BT41" s="3">
        <v>-6.7411395462076307E-2</v>
      </c>
      <c r="BU41" s="3">
        <v>-9.2856472643510199E-2</v>
      </c>
      <c r="BV41" s="3">
        <v>-3.8586202370480598E-2</v>
      </c>
      <c r="BW41" s="3">
        <v>1.35501148336299E-2</v>
      </c>
      <c r="BX41" s="3">
        <v>0</v>
      </c>
      <c r="BY41" s="3">
        <v>-1.41967945238547E-2</v>
      </c>
      <c r="BZ41" s="3">
        <v>-3.7604276622391603E-2</v>
      </c>
      <c r="CA41" s="3">
        <v>-4.0005407383742898E-2</v>
      </c>
      <c r="CB41" s="3">
        <v>0</v>
      </c>
      <c r="CC41" s="3">
        <v>8.7649196011269203E-3</v>
      </c>
      <c r="CD41" s="3">
        <v>5.7911950722328902E-2</v>
      </c>
      <c r="CE41" s="3">
        <v>4.2789166457085699E-2</v>
      </c>
      <c r="CF41" s="3">
        <v>-2.1412569681003801E-2</v>
      </c>
      <c r="CG41" s="3">
        <v>0</v>
      </c>
      <c r="CH41" s="3">
        <v>-6.3334395599558502E-2</v>
      </c>
      <c r="CI41" s="3">
        <v>2.9139268797373899E-2</v>
      </c>
      <c r="CJ41" s="3">
        <v>-3.4594619534730899E-2</v>
      </c>
      <c r="CK41" s="3">
        <v>-4.6021959086894798E-2</v>
      </c>
      <c r="CL41" s="3">
        <v>-8.4646626091757604E-2</v>
      </c>
      <c r="CM41" s="3">
        <v>-1.15751550719946E-2</v>
      </c>
      <c r="CN41" s="3">
        <v>-3.6617588141644702E-2</v>
      </c>
      <c r="CO41" s="3">
        <v>8.49443764345226E-2</v>
      </c>
      <c r="CP41" s="3">
        <v>0</v>
      </c>
      <c r="CQ41" s="3">
        <v>0</v>
      </c>
      <c r="CR41" s="3">
        <v>0</v>
      </c>
      <c r="CS41" s="3">
        <v>0</v>
      </c>
      <c r="CT41" s="3">
        <v>2.1723617011715299E-2</v>
      </c>
      <c r="CU41" s="3">
        <v>1.4756484175327701E-2</v>
      </c>
      <c r="CV41" s="3">
        <v>-4.8542114927744504E-3</v>
      </c>
      <c r="CW41" s="3">
        <v>0</v>
      </c>
      <c r="CX41" s="3">
        <v>5.8529095555882198E-2</v>
      </c>
      <c r="CY41" s="3">
        <v>-0.16732252378901599</v>
      </c>
      <c r="CZ41" s="3">
        <v>0.10648613337792399</v>
      </c>
      <c r="DA41" s="3">
        <v>-8.7715818348556199E-2</v>
      </c>
      <c r="DB41" s="3">
        <v>2.0400018345239201E-2</v>
      </c>
      <c r="DC41" s="3">
        <v>-1.7912451600012501E-2</v>
      </c>
      <c r="DD41" s="3">
        <v>-4.2649175864558101E-3</v>
      </c>
      <c r="DE41" s="3">
        <v>4.6974222261584502E-3</v>
      </c>
      <c r="DF41" s="3">
        <v>1.7531613323569499E-2</v>
      </c>
      <c r="DG41" s="3">
        <v>1.22466878998032E-2</v>
      </c>
      <c r="DH41" s="3">
        <v>-3.4603875924411301E-3</v>
      </c>
      <c r="DI41" s="3">
        <v>7.6671264129410796E-3</v>
      </c>
      <c r="DJ41" s="3">
        <v>-2.4342981080931601E-2</v>
      </c>
      <c r="DK41" s="3">
        <v>8.8650689854605606E-3</v>
      </c>
      <c r="DL41" s="3">
        <v>6.5148005733197803E-2</v>
      </c>
      <c r="DM41" s="3">
        <v>-2.11444721882279E-3</v>
      </c>
      <c r="DN41" s="3">
        <v>-5.8521246555439397E-4</v>
      </c>
      <c r="DO41" s="3">
        <v>1.9860942892599501E-2</v>
      </c>
      <c r="DP41" s="3">
        <v>-2.2287729072152901E-2</v>
      </c>
      <c r="DQ41" s="3">
        <v>1.44098997792282E-2</v>
      </c>
      <c r="DR41" s="3">
        <v>4.4466124815476203E-3</v>
      </c>
      <c r="DS41" s="3">
        <v>-1.00070346211238E-3</v>
      </c>
      <c r="DT41" s="3">
        <v>0</v>
      </c>
      <c r="DU41" s="3">
        <v>0</v>
      </c>
      <c r="DV41" s="3">
        <v>-3.5906005394156101E-2</v>
      </c>
    </row>
    <row r="42" spans="1:126" x14ac:dyDescent="0.55000000000000004">
      <c r="A42" s="3">
        <v>39</v>
      </c>
      <c r="B42" s="3">
        <v>0</v>
      </c>
      <c r="C42" s="3">
        <v>0</v>
      </c>
      <c r="D42" s="3">
        <v>0.35817520505120698</v>
      </c>
      <c r="E42" s="3">
        <v>0</v>
      </c>
      <c r="F42" s="3">
        <v>0</v>
      </c>
      <c r="G42" s="3">
        <v>0</v>
      </c>
      <c r="H42" s="3">
        <v>0</v>
      </c>
      <c r="I42" s="3">
        <v>0</v>
      </c>
      <c r="J42" s="3">
        <v>-0.31499571028267798</v>
      </c>
      <c r="K42" s="3">
        <v>0</v>
      </c>
      <c r="L42" s="3">
        <v>-1.6636233424525901E-2</v>
      </c>
      <c r="M42" s="3">
        <v>2.7997886095557801E-2</v>
      </c>
      <c r="N42" s="3">
        <v>-1.5572917996924099E-2</v>
      </c>
      <c r="O42" s="3">
        <v>7.8684719054432205E-3</v>
      </c>
      <c r="P42" s="3">
        <v>1.04192693500455E-2</v>
      </c>
      <c r="Q42" s="3">
        <v>-1.08396666494711E-3</v>
      </c>
      <c r="R42" s="3">
        <v>0</v>
      </c>
      <c r="S42" s="3">
        <v>3.13658753546951E-3</v>
      </c>
      <c r="T42" s="3">
        <v>5.2345206657118497E-3</v>
      </c>
      <c r="U42" s="3">
        <v>-5.9487908221610604E-3</v>
      </c>
      <c r="V42" s="3">
        <v>-7.5786759563294696E-3</v>
      </c>
      <c r="W42" s="3">
        <v>-1.5492041703354499E-3</v>
      </c>
      <c r="X42" s="3">
        <v>-1.08508372752949E-2</v>
      </c>
      <c r="Y42" s="3">
        <v>1.14547792014785E-4</v>
      </c>
      <c r="Z42" s="3">
        <v>6.4756362453727602E-3</v>
      </c>
      <c r="AA42" s="3">
        <v>1.9831303621617E-3</v>
      </c>
      <c r="AB42" s="3">
        <v>8.06116522100799E-3</v>
      </c>
      <c r="AC42" s="3">
        <v>3.8718426463814301E-3</v>
      </c>
      <c r="AD42" s="3">
        <v>5.6291610584885601E-3</v>
      </c>
      <c r="AE42" s="3">
        <v>2.4003518444820101E-3</v>
      </c>
      <c r="AF42" s="3">
        <v>1.15863107951055E-2</v>
      </c>
      <c r="AG42" s="3">
        <v>0</v>
      </c>
      <c r="AH42" s="3">
        <v>-9.5397891556555803E-3</v>
      </c>
      <c r="AI42" s="3">
        <v>-1.74327131978908E-2</v>
      </c>
      <c r="AJ42" s="3">
        <v>3.06368206590047E-2</v>
      </c>
      <c r="AK42" s="3">
        <v>-1.00643733757601E-2</v>
      </c>
      <c r="AL42" s="3">
        <v>0</v>
      </c>
      <c r="AM42" s="3">
        <v>7.22209625628827E-3</v>
      </c>
      <c r="AN42" s="3">
        <v>-1.6517361044283502E-2</v>
      </c>
      <c r="AO42" s="3">
        <v>-2.9305859869537998E-3</v>
      </c>
      <c r="AP42" s="3">
        <v>1.39578775137743E-2</v>
      </c>
      <c r="AQ42" s="3">
        <v>-2.61292870942441E-2</v>
      </c>
      <c r="AR42" s="3">
        <v>4.1778321878626103E-3</v>
      </c>
      <c r="AS42" s="3">
        <v>1.40119149329293E-2</v>
      </c>
      <c r="AT42" s="3">
        <v>2.1617964645589401E-2</v>
      </c>
      <c r="AU42" s="3">
        <v>-3.8815116343959301E-3</v>
      </c>
      <c r="AV42" s="3">
        <v>-1.6439429778426901E-2</v>
      </c>
      <c r="AW42" s="3">
        <v>-1.9649216664875901E-2</v>
      </c>
      <c r="AX42" s="3">
        <v>0</v>
      </c>
      <c r="AY42" s="3">
        <v>-1.1215749305878301E-2</v>
      </c>
      <c r="AZ42" s="3">
        <v>-5.33064362439905E-2</v>
      </c>
      <c r="BA42" s="3">
        <v>-5.0184445818590599E-2</v>
      </c>
      <c r="BB42" s="3">
        <v>-1.0335327849909899E-2</v>
      </c>
      <c r="BC42" s="3">
        <v>0</v>
      </c>
      <c r="BD42" s="3">
        <v>-3.21370951038761E-2</v>
      </c>
      <c r="BE42" s="3">
        <v>0</v>
      </c>
      <c r="BF42" s="3">
        <v>1.7237855398174001E-2</v>
      </c>
      <c r="BG42" s="3">
        <v>0.103944882620791</v>
      </c>
      <c r="BH42" s="3">
        <v>-3.1146535479258299E-2</v>
      </c>
      <c r="BI42" s="3">
        <v>0</v>
      </c>
      <c r="BJ42" s="3">
        <v>2.6155362967350899E-2</v>
      </c>
      <c r="BK42" s="3">
        <v>0</v>
      </c>
      <c r="BL42" s="3">
        <v>-5.1640436508361899E-2</v>
      </c>
      <c r="BM42" s="3">
        <v>0</v>
      </c>
      <c r="BN42" s="3">
        <v>9.02533727320812E-2</v>
      </c>
      <c r="BO42" s="3">
        <v>0</v>
      </c>
      <c r="BP42" s="3">
        <v>-5.6983821021156601E-2</v>
      </c>
      <c r="BQ42" s="3">
        <v>-5.0757271759706204E-3</v>
      </c>
      <c r="BR42" s="3">
        <v>0</v>
      </c>
      <c r="BS42" s="3">
        <v>3.15094333885255E-2</v>
      </c>
      <c r="BT42" s="3">
        <v>0</v>
      </c>
      <c r="BU42" s="3">
        <v>-9.9979818035898393E-2</v>
      </c>
      <c r="BV42" s="3">
        <v>-6.7442808218854594E-2</v>
      </c>
      <c r="BW42" s="3">
        <v>-3.6717048309535198E-2</v>
      </c>
      <c r="BX42" s="3">
        <v>-2.6114135371714801E-2</v>
      </c>
      <c r="BY42" s="3">
        <v>-4.4321738235771201E-2</v>
      </c>
      <c r="BZ42" s="3">
        <v>-6.2023843491757699E-2</v>
      </c>
      <c r="CA42" s="3">
        <v>-1.4402990042552801E-2</v>
      </c>
      <c r="CB42" s="3">
        <v>0</v>
      </c>
      <c r="CC42" s="3">
        <v>4.79174360244652E-3</v>
      </c>
      <c r="CD42" s="3">
        <v>0</v>
      </c>
      <c r="CE42" s="3">
        <v>0</v>
      </c>
      <c r="CF42" s="3">
        <v>4.7011130824301202E-2</v>
      </c>
      <c r="CG42" s="3">
        <v>-6.2527720128477293E-2</v>
      </c>
      <c r="CH42" s="3">
        <v>-1.05362784209839E-2</v>
      </c>
      <c r="CI42" s="3">
        <v>1.87711754903565E-2</v>
      </c>
      <c r="CJ42" s="3">
        <v>-2.3928525828753301E-2</v>
      </c>
      <c r="CK42" s="3">
        <v>-1.9290144208332499E-2</v>
      </c>
      <c r="CL42" s="3">
        <v>-7.83831122903281E-2</v>
      </c>
      <c r="CM42" s="3">
        <v>-6.7631837242876705E-2</v>
      </c>
      <c r="CN42" s="3">
        <v>-3.9850576398800797E-2</v>
      </c>
      <c r="CO42" s="3">
        <v>0.187705753645941</v>
      </c>
      <c r="CP42" s="3">
        <v>0</v>
      </c>
      <c r="CQ42" s="3">
        <v>-7.2265897450335195E-2</v>
      </c>
      <c r="CR42" s="3">
        <v>0</v>
      </c>
      <c r="CS42" s="3">
        <v>4.6918540283166103E-2</v>
      </c>
      <c r="CT42" s="3">
        <v>-2.4867850373303899E-2</v>
      </c>
      <c r="CU42" s="3">
        <v>0</v>
      </c>
      <c r="CV42" s="3">
        <v>-1.0390802624771E-2</v>
      </c>
      <c r="CW42" s="3">
        <v>-1.4867677792465899E-2</v>
      </c>
      <c r="CX42" s="3">
        <v>0</v>
      </c>
      <c r="CY42" s="3">
        <v>-2.1986565419700999E-2</v>
      </c>
      <c r="CZ42" s="3">
        <v>2.14703073534846E-2</v>
      </c>
      <c r="DA42" s="3">
        <v>-5.6881272286898703E-2</v>
      </c>
      <c r="DB42" s="3">
        <v>0</v>
      </c>
      <c r="DC42" s="3">
        <v>-1.8933404357969199E-3</v>
      </c>
      <c r="DD42" s="3">
        <v>-8.5104439668623692E-3</v>
      </c>
      <c r="DE42" s="3">
        <v>7.6645165154782197E-3</v>
      </c>
      <c r="DF42" s="3">
        <v>1.6606670297506999E-2</v>
      </c>
      <c r="DG42" s="3">
        <v>0</v>
      </c>
      <c r="DH42" s="3">
        <v>1.7691033928831999E-2</v>
      </c>
      <c r="DI42" s="3">
        <v>3.6431044632817401E-3</v>
      </c>
      <c r="DJ42" s="3">
        <v>-8.1317555231651007E-3</v>
      </c>
      <c r="DK42" s="3">
        <v>4.00365318168018E-2</v>
      </c>
      <c r="DL42" s="3">
        <v>1.5389957370691799E-2</v>
      </c>
      <c r="DM42" s="3">
        <v>5.8533471502868898E-3</v>
      </c>
      <c r="DN42" s="3">
        <v>0</v>
      </c>
      <c r="DO42" s="3">
        <v>3.7301215484267798E-2</v>
      </c>
      <c r="DP42" s="3">
        <v>-4.41419031953805E-2</v>
      </c>
      <c r="DQ42" s="3">
        <v>3.0909927576058802E-2</v>
      </c>
      <c r="DR42" s="3">
        <v>-1.32927878551328E-2</v>
      </c>
      <c r="DS42" s="3">
        <v>-1.79682326476798E-3</v>
      </c>
      <c r="DT42" s="3">
        <v>-4.7219406011889301E-2</v>
      </c>
      <c r="DU42" s="3">
        <v>0.120847908079041</v>
      </c>
      <c r="DV42" s="3">
        <v>-2.04004446146277E-2</v>
      </c>
    </row>
    <row r="43" spans="1:126" x14ac:dyDescent="0.55000000000000004">
      <c r="A43" s="3">
        <v>40</v>
      </c>
      <c r="B43" s="3">
        <v>0</v>
      </c>
      <c r="C43" s="3">
        <v>0</v>
      </c>
      <c r="D43" s="3">
        <v>0</v>
      </c>
      <c r="E43" s="3">
        <v>0</v>
      </c>
      <c r="F43" s="3">
        <v>0</v>
      </c>
      <c r="G43" s="3">
        <v>0.29155982300168298</v>
      </c>
      <c r="H43" s="3">
        <v>0.483756465165946</v>
      </c>
      <c r="I43" s="3">
        <v>7.8517458815525895E-2</v>
      </c>
      <c r="J43" s="3">
        <v>0</v>
      </c>
      <c r="K43" s="3">
        <v>0</v>
      </c>
      <c r="L43" s="3">
        <v>0</v>
      </c>
      <c r="M43" s="3">
        <v>-2.2821029066047001E-2</v>
      </c>
      <c r="N43" s="3">
        <v>5.0106417248962799E-3</v>
      </c>
      <c r="O43" s="3">
        <v>3.2850032164393598E-3</v>
      </c>
      <c r="P43" s="3">
        <v>-3.9672487031899104E-3</v>
      </c>
      <c r="Q43" s="3">
        <v>-7.3836722752292203E-4</v>
      </c>
      <c r="R43" s="3">
        <v>-6.8197306760615101E-3</v>
      </c>
      <c r="S43" s="3">
        <v>9.8722778340018403E-3</v>
      </c>
      <c r="T43" s="3">
        <v>7.30891527674818E-3</v>
      </c>
      <c r="U43" s="3">
        <v>-1.7215761520709898E-2</v>
      </c>
      <c r="V43" s="3">
        <v>1.0390441345386201E-2</v>
      </c>
      <c r="W43" s="3">
        <v>-6.4124666166565899E-3</v>
      </c>
      <c r="X43" s="3">
        <v>0</v>
      </c>
      <c r="Y43" s="3">
        <v>3.7139847711871003E-2</v>
      </c>
      <c r="Z43" s="3">
        <v>0</v>
      </c>
      <c r="AA43" s="3">
        <v>-2.3204916685767098E-2</v>
      </c>
      <c r="AB43" s="3">
        <v>9.4855954041957896E-4</v>
      </c>
      <c r="AC43" s="3">
        <v>5.0721933832306903E-3</v>
      </c>
      <c r="AD43" s="3">
        <v>-5.11562625054979E-3</v>
      </c>
      <c r="AE43" s="3">
        <v>-3.1431887201491498E-3</v>
      </c>
      <c r="AF43" s="3">
        <v>-4.2504805915771502E-3</v>
      </c>
      <c r="AG43" s="3">
        <v>-1.6748114758466898E-2</v>
      </c>
      <c r="AH43" s="3">
        <v>-5.4215040310078696E-3</v>
      </c>
      <c r="AI43" s="3">
        <v>-7.7326310705356102E-2</v>
      </c>
      <c r="AJ43" s="3">
        <v>-9.37527754494712E-3</v>
      </c>
      <c r="AK43" s="3">
        <v>0</v>
      </c>
      <c r="AL43" s="3">
        <v>4.2731967033073697E-3</v>
      </c>
      <c r="AM43" s="3">
        <v>5.1472405444856397E-3</v>
      </c>
      <c r="AN43" s="3">
        <v>4.9738560348215003E-3</v>
      </c>
      <c r="AO43" s="3">
        <v>1.27316895973127E-2</v>
      </c>
      <c r="AP43" s="3">
        <v>0</v>
      </c>
      <c r="AQ43" s="3">
        <v>1.72672319839129E-2</v>
      </c>
      <c r="AR43" s="3">
        <v>-8.4042166130936097E-3</v>
      </c>
      <c r="AS43" s="3">
        <v>8.3655839556162903E-3</v>
      </c>
      <c r="AT43" s="3">
        <v>2.1510667050175299E-2</v>
      </c>
      <c r="AU43" s="3">
        <v>-5.9269319405488496E-3</v>
      </c>
      <c r="AV43" s="3">
        <v>4.7743981807581203E-3</v>
      </c>
      <c r="AW43" s="3">
        <v>-3.0916043080912701E-2</v>
      </c>
      <c r="AX43" s="3">
        <v>5.1765254517545198E-2</v>
      </c>
      <c r="AY43" s="3">
        <v>4.34030441861009E-2</v>
      </c>
      <c r="AZ43" s="3">
        <v>-6.8013706532198001E-2</v>
      </c>
      <c r="BA43" s="3">
        <v>-4.4606854748241803E-2</v>
      </c>
      <c r="BB43" s="3">
        <v>-1.5047625019666701E-2</v>
      </c>
      <c r="BC43" s="3">
        <v>-2.9133064811907E-2</v>
      </c>
      <c r="BD43" s="3">
        <v>9.1494607334248294E-3</v>
      </c>
      <c r="BE43" s="3">
        <v>-3.82176589177147E-3</v>
      </c>
      <c r="BF43" s="3">
        <v>0</v>
      </c>
      <c r="BG43" s="3">
        <v>6.0056408712173603E-2</v>
      </c>
      <c r="BH43" s="3">
        <v>-0.1138109007869</v>
      </c>
      <c r="BI43" s="3">
        <v>-2.6578099059919601E-2</v>
      </c>
      <c r="BJ43" s="3">
        <v>0</v>
      </c>
      <c r="BK43" s="3">
        <v>5.4187940805466801E-2</v>
      </c>
      <c r="BL43" s="3">
        <v>-2.1390130012581599E-2</v>
      </c>
      <c r="BM43" s="3">
        <v>0</v>
      </c>
      <c r="BN43" s="3">
        <v>3.0661700681422601E-3</v>
      </c>
      <c r="BO43" s="3">
        <v>0</v>
      </c>
      <c r="BP43" s="3">
        <v>5.9020605574098599E-2</v>
      </c>
      <c r="BQ43" s="3">
        <v>7.8655429990283701E-3</v>
      </c>
      <c r="BR43" s="3">
        <v>5.38105984722171E-2</v>
      </c>
      <c r="BS43" s="3">
        <v>0.12218526305048499</v>
      </c>
      <c r="BT43" s="3">
        <v>0</v>
      </c>
      <c r="BU43" s="3">
        <v>-0.18356080741297101</v>
      </c>
      <c r="BV43" s="3">
        <v>-5.1845516212058899E-2</v>
      </c>
      <c r="BW43" s="3">
        <v>2.1618951663762799E-2</v>
      </c>
      <c r="BX43" s="3">
        <v>-4.0490601418973503E-2</v>
      </c>
      <c r="BY43" s="3">
        <v>0</v>
      </c>
      <c r="BZ43" s="3">
        <v>-8.5368945423505704E-2</v>
      </c>
      <c r="CA43" s="3">
        <v>-4.1029326313001498E-2</v>
      </c>
      <c r="CB43" s="3">
        <v>3.0034481599934298E-2</v>
      </c>
      <c r="CC43" s="3">
        <v>-2.62774562558514E-2</v>
      </c>
      <c r="CD43" s="3">
        <v>2.13196405452671E-2</v>
      </c>
      <c r="CE43" s="3">
        <v>5.4752311441899496E-3</v>
      </c>
      <c r="CF43" s="3">
        <v>4.6733399062610197E-3</v>
      </c>
      <c r="CG43" s="3">
        <v>-3.2652485583569903E-2</v>
      </c>
      <c r="CH43" s="3">
        <v>-6.9381513841852704E-2</v>
      </c>
      <c r="CI43" s="3">
        <v>1.9308046280210499E-2</v>
      </c>
      <c r="CJ43" s="3">
        <v>-9.39498551960158E-2</v>
      </c>
      <c r="CK43" s="3">
        <v>-1.2238848103212499E-2</v>
      </c>
      <c r="CL43" s="3">
        <v>-1.9085542292884599E-2</v>
      </c>
      <c r="CM43" s="3">
        <v>0</v>
      </c>
      <c r="CN43" s="3">
        <v>-3.2046861905065199E-2</v>
      </c>
      <c r="CO43" s="3">
        <v>7.5751411178301004E-2</v>
      </c>
      <c r="CP43" s="3">
        <v>4.8852015668026098E-2</v>
      </c>
      <c r="CQ43" s="3">
        <v>-6.4763066702009695E-2</v>
      </c>
      <c r="CR43" s="3">
        <v>9.7779574992166995E-2</v>
      </c>
      <c r="CS43" s="3">
        <v>1.4113267697825799E-2</v>
      </c>
      <c r="CT43" s="3">
        <v>0</v>
      </c>
      <c r="CU43" s="3">
        <v>5.0200008366628399E-2</v>
      </c>
      <c r="CV43" s="3">
        <v>-3.3005338710502902E-2</v>
      </c>
      <c r="CW43" s="3">
        <v>8.1157306859330203E-2</v>
      </c>
      <c r="CX43" s="3">
        <v>0</v>
      </c>
      <c r="CY43" s="3">
        <v>-8.6176488351595706E-2</v>
      </c>
      <c r="CZ43" s="3">
        <v>0</v>
      </c>
      <c r="DA43" s="3">
        <v>-0.14305717402493001</v>
      </c>
      <c r="DB43" s="3">
        <v>-1.30255453901273E-2</v>
      </c>
      <c r="DC43" s="3">
        <v>-2.3683371362304799E-2</v>
      </c>
      <c r="DD43" s="3">
        <v>-5.5719553071703002E-4</v>
      </c>
      <c r="DE43" s="3">
        <v>1.4625962448087001E-2</v>
      </c>
      <c r="DF43" s="3">
        <v>-1.1676918674217399E-3</v>
      </c>
      <c r="DG43" s="3">
        <v>8.9102687490072094E-3</v>
      </c>
      <c r="DH43" s="3">
        <v>4.8611413321421604E-3</v>
      </c>
      <c r="DI43" s="3">
        <v>0</v>
      </c>
      <c r="DJ43" s="3">
        <v>5.0516468250775401E-3</v>
      </c>
      <c r="DK43" s="3">
        <v>2.8728038646059301E-2</v>
      </c>
      <c r="DL43" s="3">
        <v>4.7014587429075397E-3</v>
      </c>
      <c r="DM43" s="3">
        <v>-1.88616286285078E-3</v>
      </c>
      <c r="DN43" s="3">
        <v>-1.13232119337994E-2</v>
      </c>
      <c r="DO43" s="3">
        <v>2.4996601976033601E-2</v>
      </c>
      <c r="DP43" s="3">
        <v>-1.90890737104253E-2</v>
      </c>
      <c r="DQ43" s="3">
        <v>2.0793517540263699E-2</v>
      </c>
      <c r="DR43" s="3">
        <v>7.2155897521324203E-3</v>
      </c>
      <c r="DS43" s="3">
        <v>-1.8277557867132501E-2</v>
      </c>
      <c r="DT43" s="3">
        <v>-2.89382119512612E-2</v>
      </c>
      <c r="DU43" s="3">
        <v>0</v>
      </c>
      <c r="DV43" s="3">
        <v>-3.91409258071775E-3</v>
      </c>
    </row>
    <row r="44" spans="1:126" x14ac:dyDescent="0.55000000000000004">
      <c r="A44" s="3">
        <v>41</v>
      </c>
      <c r="B44" s="3">
        <v>0</v>
      </c>
      <c r="C44" s="3">
        <v>0</v>
      </c>
      <c r="D44" s="3">
        <v>0.20251599457605901</v>
      </c>
      <c r="E44" s="3">
        <v>0</v>
      </c>
      <c r="F44" s="3">
        <v>0</v>
      </c>
      <c r="G44" s="3">
        <v>0.147411369692627</v>
      </c>
      <c r="H44" s="3">
        <v>0</v>
      </c>
      <c r="I44" s="3">
        <v>-4.0586860011784902E-2</v>
      </c>
      <c r="J44" s="3">
        <v>-0.37850623146020401</v>
      </c>
      <c r="K44" s="3">
        <v>0</v>
      </c>
      <c r="L44" s="3">
        <v>3.5748242344654899E-3</v>
      </c>
      <c r="M44" s="3">
        <v>1.7606720624383801E-2</v>
      </c>
      <c r="N44" s="3">
        <v>3.2702497120688798E-3</v>
      </c>
      <c r="O44" s="3">
        <v>-2.15522688382297E-2</v>
      </c>
      <c r="P44" s="3">
        <v>1.0807735358466601E-2</v>
      </c>
      <c r="Q44" s="3">
        <v>-7.1070848287758098E-3</v>
      </c>
      <c r="R44" s="3">
        <v>-2.44210496959118E-3</v>
      </c>
      <c r="S44" s="3">
        <v>5.4514399598938196E-3</v>
      </c>
      <c r="T44" s="3">
        <v>-7.3332191898600697E-3</v>
      </c>
      <c r="U44" s="3">
        <v>-1.27244231154497E-2</v>
      </c>
      <c r="V44" s="3">
        <v>1.25765861043492E-2</v>
      </c>
      <c r="W44" s="3">
        <v>-5.8933112574289799E-4</v>
      </c>
      <c r="X44" s="3">
        <v>-7.2173443024494298E-3</v>
      </c>
      <c r="Y44" s="3">
        <v>1.9731202701973299E-2</v>
      </c>
      <c r="Z44" s="3">
        <v>0</v>
      </c>
      <c r="AA44" s="3">
        <v>-1.5300968152971E-2</v>
      </c>
      <c r="AB44" s="3">
        <v>4.1706797934350304E-3</v>
      </c>
      <c r="AC44" s="3">
        <v>-8.7285667292767797E-3</v>
      </c>
      <c r="AD44" s="3">
        <v>0</v>
      </c>
      <c r="AE44" s="3">
        <v>-1.71880520095969E-3</v>
      </c>
      <c r="AF44" s="3">
        <v>0</v>
      </c>
      <c r="AG44" s="3">
        <v>8.7963455038585006E-3</v>
      </c>
      <c r="AH44" s="3">
        <v>-1.28808081816529E-2</v>
      </c>
      <c r="AI44" s="3">
        <v>0</v>
      </c>
      <c r="AJ44" s="3">
        <v>1.28965329935918E-2</v>
      </c>
      <c r="AK44" s="3">
        <v>-1.4197037195899501E-2</v>
      </c>
      <c r="AL44" s="3">
        <v>5.1593004520135302E-3</v>
      </c>
      <c r="AM44" s="3">
        <v>2.3919032285029101E-3</v>
      </c>
      <c r="AN44" s="3">
        <v>-9.4933832914523408E-3</v>
      </c>
      <c r="AO44" s="3">
        <v>-5.8776552014065302E-3</v>
      </c>
      <c r="AP44" s="3">
        <v>1.24090868782273E-2</v>
      </c>
      <c r="AQ44" s="3">
        <v>-1.0219667740085101E-2</v>
      </c>
      <c r="AR44" s="3">
        <v>3.80876797854587E-3</v>
      </c>
      <c r="AS44" s="3">
        <v>8.8099908157865392E-3</v>
      </c>
      <c r="AT44" s="3">
        <v>3.0050812449633001E-2</v>
      </c>
      <c r="AU44" s="3">
        <v>-1.16262473198977E-2</v>
      </c>
      <c r="AV44" s="3">
        <v>8.9182083279229496E-3</v>
      </c>
      <c r="AW44" s="3">
        <v>-3.7370510788806002E-2</v>
      </c>
      <c r="AX44" s="3">
        <v>8.5852838869103394E-3</v>
      </c>
      <c r="AY44" s="3">
        <v>0</v>
      </c>
      <c r="AZ44" s="3">
        <v>-5.4893829342830498E-2</v>
      </c>
      <c r="BA44" s="3">
        <v>-1.65445188915707E-2</v>
      </c>
      <c r="BB44" s="3">
        <v>-1.5801100380015999E-3</v>
      </c>
      <c r="BC44" s="3">
        <v>-3.0819358803462999E-2</v>
      </c>
      <c r="BD44" s="3">
        <v>0</v>
      </c>
      <c r="BE44" s="3">
        <v>0</v>
      </c>
      <c r="BF44" s="3">
        <v>-1.41108768217496E-2</v>
      </c>
      <c r="BG44" s="3">
        <v>4.5510640619712897E-2</v>
      </c>
      <c r="BH44" s="3">
        <v>-2.06023294699039E-2</v>
      </c>
      <c r="BI44" s="3">
        <v>3.36144518244402E-2</v>
      </c>
      <c r="BJ44" s="3">
        <v>-5.92526103556532E-3</v>
      </c>
      <c r="BK44" s="3">
        <v>-4.1389508198947898E-2</v>
      </c>
      <c r="BL44" s="3">
        <v>-1.24893758276256E-2</v>
      </c>
      <c r="BM44" s="3">
        <v>0.117872259531227</v>
      </c>
      <c r="BN44" s="3">
        <v>2.1142359868603799E-2</v>
      </c>
      <c r="BO44" s="3">
        <v>-1.36093518592695E-2</v>
      </c>
      <c r="BP44" s="3">
        <v>3.2695167544958097E-2</v>
      </c>
      <c r="BQ44" s="3">
        <v>9.6871511147635404E-3</v>
      </c>
      <c r="BR44" s="3">
        <v>0</v>
      </c>
      <c r="BS44" s="3">
        <v>7.8223408289900404E-2</v>
      </c>
      <c r="BT44" s="3">
        <v>2.0350286760384102E-2</v>
      </c>
      <c r="BU44" s="3">
        <v>-0.120205909362768</v>
      </c>
      <c r="BV44" s="3">
        <v>-4.6509357785178902E-2</v>
      </c>
      <c r="BW44" s="3">
        <v>-8.2020898061237704E-2</v>
      </c>
      <c r="BX44" s="3">
        <v>-1.04317470386908E-2</v>
      </c>
      <c r="BY44" s="3">
        <v>-3.64843804989088E-2</v>
      </c>
      <c r="BZ44" s="3">
        <v>-6.0484512569591399E-2</v>
      </c>
      <c r="CA44" s="3">
        <v>0</v>
      </c>
      <c r="CB44" s="3">
        <v>9.0533503858966601E-3</v>
      </c>
      <c r="CC44" s="3">
        <v>0</v>
      </c>
      <c r="CD44" s="3">
        <v>9.8327063722863893E-3</v>
      </c>
      <c r="CE44" s="3">
        <v>-1.05515974981015E-2</v>
      </c>
      <c r="CF44" s="3">
        <v>1.4468371112545699E-2</v>
      </c>
      <c r="CG44" s="3">
        <v>-5.56711711209293E-2</v>
      </c>
      <c r="CH44" s="3">
        <v>-7.7459101215655102E-3</v>
      </c>
      <c r="CI44" s="3">
        <v>3.2173123640485697E-2</v>
      </c>
      <c r="CJ44" s="3">
        <v>-1.00522208752139E-2</v>
      </c>
      <c r="CK44" s="3">
        <v>-3.2068723978365597E-2</v>
      </c>
      <c r="CL44" s="3">
        <v>0</v>
      </c>
      <c r="CM44" s="3">
        <v>-1.0416543155051999E-2</v>
      </c>
      <c r="CN44" s="3">
        <v>-5.8688776638091099E-2</v>
      </c>
      <c r="CO44" s="3">
        <v>9.2991939504309604E-2</v>
      </c>
      <c r="CP44" s="3">
        <v>-5.8409583120983599E-2</v>
      </c>
      <c r="CQ44" s="3">
        <v>0</v>
      </c>
      <c r="CR44" s="3">
        <v>0.11045729097949999</v>
      </c>
      <c r="CS44" s="3">
        <v>3.5933438405119998E-2</v>
      </c>
      <c r="CT44" s="3">
        <v>-2.2234399824150701E-2</v>
      </c>
      <c r="CU44" s="3">
        <v>0</v>
      </c>
      <c r="CV44" s="3">
        <v>-1.5877448231200999E-3</v>
      </c>
      <c r="CW44" s="3">
        <v>-2.97722787640247E-3</v>
      </c>
      <c r="CX44" s="3">
        <v>0</v>
      </c>
      <c r="CY44" s="3">
        <v>-8.2563468399621004E-2</v>
      </c>
      <c r="CZ44" s="3">
        <v>0.10431707542203</v>
      </c>
      <c r="DA44" s="3">
        <v>-8.0555990784409504E-2</v>
      </c>
      <c r="DB44" s="3">
        <v>3.0702853209253901E-2</v>
      </c>
      <c r="DC44" s="3">
        <v>-2.3150924511622501E-2</v>
      </c>
      <c r="DD44" s="3">
        <v>-2.2127647335487299E-3</v>
      </c>
      <c r="DE44" s="3">
        <v>1.3491865965098399E-2</v>
      </c>
      <c r="DF44" s="3">
        <v>-7.3765977158043398E-3</v>
      </c>
      <c r="DG44" s="3">
        <v>1.20543943145457E-2</v>
      </c>
      <c r="DH44" s="3">
        <v>3.16390363025418E-3</v>
      </c>
      <c r="DI44" s="3">
        <v>2.1703233025948999E-2</v>
      </c>
      <c r="DJ44" s="3">
        <v>-8.1961438720497999E-3</v>
      </c>
      <c r="DK44" s="3">
        <v>0</v>
      </c>
      <c r="DL44" s="3">
        <v>1.6099407430551601E-2</v>
      </c>
      <c r="DM44" s="3">
        <v>-3.0717482103570599E-3</v>
      </c>
      <c r="DN44" s="3">
        <v>-6.6380472201871899E-3</v>
      </c>
      <c r="DO44" s="3">
        <v>4.01332941853964E-2</v>
      </c>
      <c r="DP44" s="3">
        <v>-5.17861584739224E-2</v>
      </c>
      <c r="DQ44" s="3">
        <v>3.5586943604691702E-2</v>
      </c>
      <c r="DR44" s="3">
        <v>-7.6412570214057299E-3</v>
      </c>
      <c r="DS44" s="3">
        <v>-9.8843685158455999E-3</v>
      </c>
      <c r="DT44" s="3">
        <v>-6.7424771354931703E-2</v>
      </c>
      <c r="DU44" s="3">
        <v>0.13697375185265501</v>
      </c>
      <c r="DV44" s="3">
        <v>0</v>
      </c>
    </row>
    <row r="45" spans="1:126" x14ac:dyDescent="0.55000000000000004">
      <c r="A45" s="3">
        <v>42</v>
      </c>
      <c r="B45" s="3">
        <v>0</v>
      </c>
      <c r="C45" s="3">
        <v>0</v>
      </c>
      <c r="D45" s="3">
        <v>0.12120056010408101</v>
      </c>
      <c r="E45" s="3">
        <v>0</v>
      </c>
      <c r="F45" s="3">
        <v>-0.138576912775221</v>
      </c>
      <c r="G45" s="3">
        <v>0.33344371261918598</v>
      </c>
      <c r="H45" s="3">
        <v>0</v>
      </c>
      <c r="I45" s="3">
        <v>0</v>
      </c>
      <c r="J45" s="3">
        <v>-0.238948579073016</v>
      </c>
      <c r="K45" s="3">
        <v>0</v>
      </c>
      <c r="L45" s="3">
        <v>-2.12962673661206E-2</v>
      </c>
      <c r="M45" s="3">
        <v>3.6911937162875899E-2</v>
      </c>
      <c r="N45" s="3">
        <v>2.0690036333996498E-3</v>
      </c>
      <c r="O45" s="3">
        <v>0</v>
      </c>
      <c r="P45" s="3">
        <v>8.0720432540404598E-3</v>
      </c>
      <c r="Q45" s="3">
        <v>-7.0039850875875699E-3</v>
      </c>
      <c r="R45" s="3">
        <v>0</v>
      </c>
      <c r="S45" s="3">
        <v>8.0534546765285396E-3</v>
      </c>
      <c r="T45" s="3">
        <v>-3.6579667291598101E-3</v>
      </c>
      <c r="U45" s="3">
        <v>-8.80347825189879E-3</v>
      </c>
      <c r="V45" s="3">
        <v>0</v>
      </c>
      <c r="W45" s="3">
        <v>-1.31660135298538E-2</v>
      </c>
      <c r="X45" s="3">
        <v>-1.38256198601578E-2</v>
      </c>
      <c r="Y45" s="3">
        <v>9.0408994811720308E-3</v>
      </c>
      <c r="Z45" s="3">
        <v>-1.0751386255115399E-2</v>
      </c>
      <c r="AA45" s="3">
        <v>-1.24662169817399E-2</v>
      </c>
      <c r="AB45" s="3">
        <v>6.6631976109302604E-3</v>
      </c>
      <c r="AC45" s="3">
        <v>0</v>
      </c>
      <c r="AD45" s="3">
        <v>1.16463535301786E-3</v>
      </c>
      <c r="AE45" s="3">
        <v>-4.9209681895721804E-3</v>
      </c>
      <c r="AF45" s="3">
        <v>0</v>
      </c>
      <c r="AG45" s="3">
        <v>0</v>
      </c>
      <c r="AH45" s="3">
        <v>0</v>
      </c>
      <c r="AI45" s="3">
        <v>-1.9804633520517902E-2</v>
      </c>
      <c r="AJ45" s="3">
        <v>1.8035254680089999E-2</v>
      </c>
      <c r="AK45" s="3">
        <v>-8.9579666785493603E-3</v>
      </c>
      <c r="AL45" s="3">
        <v>0</v>
      </c>
      <c r="AM45" s="3">
        <v>4.6367659576719801E-3</v>
      </c>
      <c r="AN45" s="3">
        <v>-1.34045782565677E-2</v>
      </c>
      <c r="AO45" s="3">
        <v>2.6424441277356301E-3</v>
      </c>
      <c r="AP45" s="3">
        <v>1.63254706449843E-2</v>
      </c>
      <c r="AQ45" s="3">
        <v>0</v>
      </c>
      <c r="AR45" s="3">
        <v>5.0887392090032003E-3</v>
      </c>
      <c r="AS45" s="3">
        <v>3.7038639299434599E-3</v>
      </c>
      <c r="AT45" s="3">
        <v>1.9658901029701199E-2</v>
      </c>
      <c r="AU45" s="3">
        <v>-1.03628977024195E-2</v>
      </c>
      <c r="AV45" s="3">
        <v>5.5153499560825102E-3</v>
      </c>
      <c r="AW45" s="3">
        <v>0</v>
      </c>
      <c r="AX45" s="3">
        <v>1.9546863054949501E-2</v>
      </c>
      <c r="AY45" s="3">
        <v>1.09608802728949E-2</v>
      </c>
      <c r="AZ45" s="3">
        <v>-3.5224093620276099E-2</v>
      </c>
      <c r="BA45" s="3">
        <v>-7.2919149541783398E-2</v>
      </c>
      <c r="BB45" s="3">
        <v>-1.0558784930343601E-2</v>
      </c>
      <c r="BC45" s="3">
        <v>1.06288501660524E-2</v>
      </c>
      <c r="BD45" s="3">
        <v>4.97429689222674E-2</v>
      </c>
      <c r="BE45" s="3">
        <v>-2.4902616906430398E-2</v>
      </c>
      <c r="BF45" s="3">
        <v>-1.8429804472670699E-2</v>
      </c>
      <c r="BG45" s="3">
        <v>6.5334525005250003E-3</v>
      </c>
      <c r="BH45" s="3">
        <v>-7.6782827374125895E-2</v>
      </c>
      <c r="BI45" s="3">
        <v>8.4311695976955994E-2</v>
      </c>
      <c r="BJ45" s="3">
        <v>-3.0765405059205098E-2</v>
      </c>
      <c r="BK45" s="3">
        <v>4.5324145882364997E-2</v>
      </c>
      <c r="BL45" s="3">
        <v>-8.98898654892855E-2</v>
      </c>
      <c r="BM45" s="3">
        <v>0</v>
      </c>
      <c r="BN45" s="3">
        <v>9.5771980470340995E-2</v>
      </c>
      <c r="BO45" s="3">
        <v>-3.7113573615982803E-2</v>
      </c>
      <c r="BP45" s="3">
        <v>-2.0692375411368601E-2</v>
      </c>
      <c r="BQ45" s="3">
        <v>-2.18736062308428E-2</v>
      </c>
      <c r="BR45" s="3">
        <v>0</v>
      </c>
      <c r="BS45" s="3">
        <v>2.24547113449532E-2</v>
      </c>
      <c r="BT45" s="3">
        <v>1.12396153425299E-2</v>
      </c>
      <c r="BU45" s="3">
        <v>-4.60874260565243E-2</v>
      </c>
      <c r="BV45" s="3">
        <v>-4.8767541980352998E-2</v>
      </c>
      <c r="BW45" s="3">
        <v>-3.1086154265741801E-2</v>
      </c>
      <c r="BX45" s="3">
        <v>1.10911443678503E-2</v>
      </c>
      <c r="BY45" s="3">
        <v>-2.1303419146743899E-2</v>
      </c>
      <c r="BZ45" s="3">
        <v>-6.4608844649011204E-2</v>
      </c>
      <c r="CA45" s="3">
        <v>-3.7681958819490498E-2</v>
      </c>
      <c r="CB45" s="3">
        <v>0</v>
      </c>
      <c r="CC45" s="3">
        <v>0</v>
      </c>
      <c r="CD45" s="3">
        <v>-5.06626193080575E-3</v>
      </c>
      <c r="CE45" s="3">
        <v>1.4448589525262E-2</v>
      </c>
      <c r="CF45" s="3">
        <v>5.3205197229617002E-2</v>
      </c>
      <c r="CG45" s="3">
        <v>1.8810637612092E-2</v>
      </c>
      <c r="CH45" s="3">
        <v>-3.83056209145132E-2</v>
      </c>
      <c r="CI45" s="3">
        <v>5.5025135364766102E-3</v>
      </c>
      <c r="CJ45" s="3">
        <v>-3.8146167612193499E-2</v>
      </c>
      <c r="CK45" s="3">
        <v>0</v>
      </c>
      <c r="CL45" s="3">
        <v>0</v>
      </c>
      <c r="CM45" s="3">
        <v>-7.3204205579244702E-2</v>
      </c>
      <c r="CN45" s="3">
        <v>-0.112361330826157</v>
      </c>
      <c r="CO45" s="3">
        <v>8.6907476776633893E-2</v>
      </c>
      <c r="CP45" s="3">
        <v>0</v>
      </c>
      <c r="CQ45" s="3">
        <v>0</v>
      </c>
      <c r="CR45" s="3">
        <v>2.0700678309003299E-2</v>
      </c>
      <c r="CS45" s="3">
        <v>3.5587341711545803E-2</v>
      </c>
      <c r="CT45" s="3">
        <v>-2.69979682108035E-2</v>
      </c>
      <c r="CU45" s="3">
        <v>9.7352298523296094E-3</v>
      </c>
      <c r="CV45" s="3">
        <v>-4.2380598671579901E-2</v>
      </c>
      <c r="CW45" s="3">
        <v>4.5324765081994102E-2</v>
      </c>
      <c r="CX45" s="3">
        <v>-1.6013601783403299E-2</v>
      </c>
      <c r="CY45" s="3">
        <v>-2.3389203012448099E-2</v>
      </c>
      <c r="CZ45" s="3">
        <v>4.8426968830393199E-2</v>
      </c>
      <c r="DA45" s="3">
        <v>-0.12571980359205301</v>
      </c>
      <c r="DB45" s="3">
        <v>0</v>
      </c>
      <c r="DC45" s="3">
        <v>-1.6071799628997099E-2</v>
      </c>
      <c r="DD45" s="3">
        <v>-7.4879321858913103E-3</v>
      </c>
      <c r="DE45" s="3">
        <v>7.34117238588285E-3</v>
      </c>
      <c r="DF45" s="3">
        <v>4.5336773230218097E-3</v>
      </c>
      <c r="DG45" s="3">
        <v>1.32620965426991E-2</v>
      </c>
      <c r="DH45" s="3">
        <v>6.7661601625699603E-3</v>
      </c>
      <c r="DI45" s="3">
        <v>8.6699628702302505E-3</v>
      </c>
      <c r="DJ45" s="3">
        <v>-1.1821113069816499E-2</v>
      </c>
      <c r="DK45" s="3">
        <v>1.14802916629319E-2</v>
      </c>
      <c r="DL45" s="3">
        <v>9.7019684211621295E-3</v>
      </c>
      <c r="DM45" s="3">
        <v>-5.0800414686597902E-3</v>
      </c>
      <c r="DN45" s="3">
        <v>-6.3190217724865896E-3</v>
      </c>
      <c r="DO45" s="3">
        <v>1.2945611818164201E-2</v>
      </c>
      <c r="DP45" s="3">
        <v>-1.5146183560021899E-2</v>
      </c>
      <c r="DQ45" s="3">
        <v>1.34276063884E-2</v>
      </c>
      <c r="DR45" s="3">
        <v>1.38368631482788E-2</v>
      </c>
      <c r="DS45" s="3">
        <v>-3.09803910035998E-2</v>
      </c>
      <c r="DT45" s="3">
        <v>4.30532663439243E-3</v>
      </c>
      <c r="DU45" s="3">
        <v>0</v>
      </c>
      <c r="DV45" s="3">
        <v>-9.4243899629584699E-3</v>
      </c>
    </row>
    <row r="46" spans="1:126" x14ac:dyDescent="0.55000000000000004">
      <c r="A46" s="3">
        <v>43</v>
      </c>
      <c r="B46" s="3">
        <v>0</v>
      </c>
      <c r="C46" s="3">
        <v>0</v>
      </c>
      <c r="D46" s="3">
        <v>0</v>
      </c>
      <c r="E46" s="3">
        <v>0</v>
      </c>
      <c r="F46" s="3">
        <v>0</v>
      </c>
      <c r="G46" s="3">
        <v>0</v>
      </c>
      <c r="H46" s="3">
        <v>0</v>
      </c>
      <c r="I46" s="3">
        <v>0</v>
      </c>
      <c r="J46" s="3">
        <v>-0.188553608642958</v>
      </c>
      <c r="K46" s="3">
        <v>0</v>
      </c>
      <c r="L46" s="3">
        <v>-1.61575583815445E-2</v>
      </c>
      <c r="M46" s="3">
        <v>7.2250279528043096E-3</v>
      </c>
      <c r="N46" s="3">
        <v>8.2008399860606495E-3</v>
      </c>
      <c r="O46" s="3">
        <v>-1.2334727166343699E-3</v>
      </c>
      <c r="P46" s="3">
        <v>9.9903354868504692E-4</v>
      </c>
      <c r="Q46" s="3">
        <v>-1.3860488114873599E-2</v>
      </c>
      <c r="R46" s="3">
        <v>-2.2643424051176399E-3</v>
      </c>
      <c r="S46" s="3">
        <v>7.5231552339402596E-3</v>
      </c>
      <c r="T46" s="3">
        <v>7.4134613877015997E-3</v>
      </c>
      <c r="U46" s="3">
        <v>0</v>
      </c>
      <c r="V46" s="3">
        <v>0</v>
      </c>
      <c r="W46" s="3">
        <v>-6.55084041127575E-3</v>
      </c>
      <c r="X46" s="3">
        <v>-7.0831600150875603E-3</v>
      </c>
      <c r="Y46" s="3">
        <v>2.47826712465508E-2</v>
      </c>
      <c r="Z46" s="3">
        <v>1.3499034409779599E-2</v>
      </c>
      <c r="AA46" s="3">
        <v>-2.5170195603058401E-2</v>
      </c>
      <c r="AB46" s="3">
        <v>5.9265294938378498E-3</v>
      </c>
      <c r="AC46" s="3">
        <v>-6.7340621193769101E-3</v>
      </c>
      <c r="AD46" s="3">
        <v>-4.1104063679606997E-3</v>
      </c>
      <c r="AE46" s="3">
        <v>-2.9141859766463801E-2</v>
      </c>
      <c r="AF46" s="3">
        <v>0</v>
      </c>
      <c r="AG46" s="3">
        <v>-1.0663958041145401E-2</v>
      </c>
      <c r="AH46" s="3">
        <v>2.3081090893283598E-2</v>
      </c>
      <c r="AI46" s="3">
        <v>-4.18770207530723E-2</v>
      </c>
      <c r="AJ46" s="3">
        <v>3.2819019461983699E-2</v>
      </c>
      <c r="AK46" s="3">
        <v>-4.7146609063000496E-3</v>
      </c>
      <c r="AL46" s="3">
        <v>1.11934064478384E-2</v>
      </c>
      <c r="AM46" s="3">
        <v>1.3058350185935E-3</v>
      </c>
      <c r="AN46" s="3">
        <v>-8.2654839322191496E-3</v>
      </c>
      <c r="AO46" s="3">
        <v>3.9979753807319902E-3</v>
      </c>
      <c r="AP46" s="3">
        <v>0</v>
      </c>
      <c r="AQ46" s="3">
        <v>-1.09647608320615E-2</v>
      </c>
      <c r="AR46" s="3">
        <v>1.64697823542658E-3</v>
      </c>
      <c r="AS46" s="3">
        <v>4.1285041156634401E-2</v>
      </c>
      <c r="AT46" s="3">
        <v>3.05173275120522E-2</v>
      </c>
      <c r="AU46" s="3">
        <v>-3.3886727135311899E-2</v>
      </c>
      <c r="AV46" s="3">
        <v>-6.7922848680058E-3</v>
      </c>
      <c r="AW46" s="3">
        <v>0</v>
      </c>
      <c r="AX46" s="3">
        <v>2.33659073364578E-4</v>
      </c>
      <c r="AY46" s="3">
        <v>0</v>
      </c>
      <c r="AZ46" s="3">
        <v>-9.5773714366536603E-2</v>
      </c>
      <c r="BA46" s="3">
        <v>-8.1378117003164899E-2</v>
      </c>
      <c r="BB46" s="3">
        <v>8.3572296598851993E-3</v>
      </c>
      <c r="BC46" s="3">
        <v>-3.3599290560124E-2</v>
      </c>
      <c r="BD46" s="3">
        <v>0</v>
      </c>
      <c r="BE46" s="3">
        <v>3.3777868867592202E-2</v>
      </c>
      <c r="BF46" s="3">
        <v>-1.2679168972340201E-2</v>
      </c>
      <c r="BG46" s="3">
        <v>2.1347682344705399E-2</v>
      </c>
      <c r="BH46" s="3">
        <v>-8.4488823264955298E-2</v>
      </c>
      <c r="BI46" s="3">
        <v>3.6633976804999697E-2</v>
      </c>
      <c r="BJ46" s="3">
        <v>-9.9050133460778303E-2</v>
      </c>
      <c r="BK46" s="3">
        <v>0</v>
      </c>
      <c r="BL46" s="3">
        <v>-6.0463811087752402E-2</v>
      </c>
      <c r="BM46" s="3">
        <v>0</v>
      </c>
      <c r="BN46" s="3">
        <v>0.11375634478461499</v>
      </c>
      <c r="BO46" s="3">
        <v>-3.6678651565355602E-2</v>
      </c>
      <c r="BP46" s="3">
        <v>2.1939829958967799E-2</v>
      </c>
      <c r="BQ46" s="3">
        <v>0</v>
      </c>
      <c r="BR46" s="3">
        <v>1.72715550495544E-2</v>
      </c>
      <c r="BS46" s="3">
        <v>0.104789068233134</v>
      </c>
      <c r="BT46" s="3">
        <v>6.3817151663143699E-3</v>
      </c>
      <c r="BU46" s="3">
        <v>-0.140108409779237</v>
      </c>
      <c r="BV46" s="3">
        <v>-2.9105668606387299E-2</v>
      </c>
      <c r="BW46" s="3">
        <v>-0.124053778453179</v>
      </c>
      <c r="BX46" s="3">
        <v>0</v>
      </c>
      <c r="BY46" s="3">
        <v>-3.4046480923764298E-2</v>
      </c>
      <c r="BZ46" s="3">
        <v>-8.5032071545551202E-2</v>
      </c>
      <c r="CA46" s="3">
        <v>0</v>
      </c>
      <c r="CB46" s="3">
        <v>0</v>
      </c>
      <c r="CC46" s="3">
        <v>1.4141374065505001E-2</v>
      </c>
      <c r="CD46" s="3">
        <v>3.2355908079653099E-2</v>
      </c>
      <c r="CE46" s="3">
        <v>3.40260784101327E-2</v>
      </c>
      <c r="CF46" s="3">
        <v>3.5474849589155699E-2</v>
      </c>
      <c r="CG46" s="3">
        <v>8.0132767074245492E-3</v>
      </c>
      <c r="CH46" s="3">
        <v>9.80073835168924E-3</v>
      </c>
      <c r="CI46" s="3">
        <v>6.5203497865592694E-2</v>
      </c>
      <c r="CJ46" s="3">
        <v>-1.0483290823209499E-3</v>
      </c>
      <c r="CK46" s="3">
        <v>0</v>
      </c>
      <c r="CL46" s="3">
        <v>-2.2502843529528201E-2</v>
      </c>
      <c r="CM46" s="3">
        <v>-6.4334936112815502E-2</v>
      </c>
      <c r="CN46" s="3">
        <v>-7.2220620968190499E-2</v>
      </c>
      <c r="CO46" s="3">
        <v>0.19681795912700201</v>
      </c>
      <c r="CP46" s="3">
        <v>0</v>
      </c>
      <c r="CQ46" s="3">
        <v>0</v>
      </c>
      <c r="CR46" s="3">
        <v>5.1042581609561898E-2</v>
      </c>
      <c r="CS46" s="3">
        <v>5.7868953997268602E-2</v>
      </c>
      <c r="CT46" s="3">
        <v>4.7065532291671097E-2</v>
      </c>
      <c r="CU46" s="3">
        <v>5.6255479783755002E-2</v>
      </c>
      <c r="CV46" s="3">
        <v>-2.9566666137062301E-2</v>
      </c>
      <c r="CW46" s="3">
        <v>0</v>
      </c>
      <c r="CX46" s="3">
        <v>1.5982686358685699E-2</v>
      </c>
      <c r="CY46" s="3">
        <v>-9.6263401402089901E-2</v>
      </c>
      <c r="CZ46" s="3">
        <v>5.2530295642547901E-2</v>
      </c>
      <c r="DA46" s="3">
        <v>-1.4099831015676099E-2</v>
      </c>
      <c r="DB46" s="3">
        <v>0</v>
      </c>
      <c r="DC46" s="3">
        <v>-1.50338533996762E-2</v>
      </c>
      <c r="DD46" s="3">
        <v>-1.03883033762405E-2</v>
      </c>
      <c r="DE46" s="3">
        <v>6.0925410664221004E-3</v>
      </c>
      <c r="DF46" s="3">
        <v>-7.0375439330506804E-3</v>
      </c>
      <c r="DG46" s="3">
        <v>6.7948621588655098E-3</v>
      </c>
      <c r="DH46" s="3">
        <v>3.6924116978111002E-3</v>
      </c>
      <c r="DI46" s="3">
        <v>-2.5932482894138499E-3</v>
      </c>
      <c r="DJ46" s="3">
        <v>0</v>
      </c>
      <c r="DK46" s="3">
        <v>1.6875670998946799E-2</v>
      </c>
      <c r="DL46" s="3">
        <v>2.2066378685852699E-2</v>
      </c>
      <c r="DM46" s="3">
        <v>0</v>
      </c>
      <c r="DN46" s="3">
        <v>-1.8869735862032399E-2</v>
      </c>
      <c r="DO46" s="3">
        <v>3.6811617308735403E-2</v>
      </c>
      <c r="DP46" s="3">
        <v>-4.9597049134904501E-2</v>
      </c>
      <c r="DQ46" s="3">
        <v>3.5511533215557202E-2</v>
      </c>
      <c r="DR46" s="3">
        <v>-5.4702620546128802E-3</v>
      </c>
      <c r="DS46" s="3">
        <v>0</v>
      </c>
      <c r="DT46" s="3">
        <v>-3.3224048164213302E-2</v>
      </c>
      <c r="DU46" s="3">
        <v>0.114746802249208</v>
      </c>
      <c r="DV46" s="3">
        <v>-3.8701571225685301E-2</v>
      </c>
    </row>
    <row r="47" spans="1:126" x14ac:dyDescent="0.55000000000000004">
      <c r="A47" s="3">
        <v>44</v>
      </c>
      <c r="B47" s="3">
        <v>0</v>
      </c>
      <c r="C47" s="3">
        <v>0</v>
      </c>
      <c r="D47" s="3">
        <v>0</v>
      </c>
      <c r="E47" s="3">
        <v>0.233537647800555</v>
      </c>
      <c r="F47" s="3">
        <v>0.27382523510079798</v>
      </c>
      <c r="G47" s="3">
        <v>0</v>
      </c>
      <c r="H47" s="3">
        <v>0</v>
      </c>
      <c r="I47" s="3">
        <v>-9.7785225192986602E-2</v>
      </c>
      <c r="J47" s="3">
        <v>0</v>
      </c>
      <c r="K47" s="3">
        <v>0</v>
      </c>
      <c r="L47" s="3">
        <v>-1.00974134627673E-2</v>
      </c>
      <c r="M47" s="3">
        <v>1.48292091852434E-2</v>
      </c>
      <c r="N47" s="3">
        <v>-1.1580023553795501E-2</v>
      </c>
      <c r="O47" s="3">
        <v>0</v>
      </c>
      <c r="P47" s="3">
        <v>9.5385667082830295E-3</v>
      </c>
      <c r="Q47" s="3">
        <v>9.31575811724469E-3</v>
      </c>
      <c r="R47" s="3">
        <v>3.0613476376687401E-3</v>
      </c>
      <c r="S47" s="3">
        <v>7.3055936347879999E-3</v>
      </c>
      <c r="T47" s="3">
        <v>1.17516053885577E-2</v>
      </c>
      <c r="U47" s="3">
        <v>-5.0182691425038704E-3</v>
      </c>
      <c r="V47" s="3">
        <v>-5.9064605902840904E-3</v>
      </c>
      <c r="W47" s="3">
        <v>3.6281629362734801E-3</v>
      </c>
      <c r="X47" s="3">
        <v>0</v>
      </c>
      <c r="Y47" s="3">
        <v>2.67536360340348E-2</v>
      </c>
      <c r="Z47" s="3">
        <v>5.1264790452878904E-3</v>
      </c>
      <c r="AA47" s="3">
        <v>-1.4070724223873999E-3</v>
      </c>
      <c r="AB47" s="3">
        <v>0</v>
      </c>
      <c r="AC47" s="3">
        <v>-5.6126940943406001E-3</v>
      </c>
      <c r="AD47" s="3">
        <v>0</v>
      </c>
      <c r="AE47" s="3">
        <v>-2.1775384183609199E-2</v>
      </c>
      <c r="AF47" s="3">
        <v>0</v>
      </c>
      <c r="AG47" s="3">
        <v>1.28721633119565E-2</v>
      </c>
      <c r="AH47" s="3">
        <v>-3.6182185938122599E-2</v>
      </c>
      <c r="AI47" s="3">
        <v>-3.2090611366934897E-2</v>
      </c>
      <c r="AJ47" s="3">
        <v>1.1412486546372801E-2</v>
      </c>
      <c r="AK47" s="3">
        <v>3.72495465375575E-3</v>
      </c>
      <c r="AL47" s="3">
        <v>2.44568964582732E-3</v>
      </c>
      <c r="AM47" s="3">
        <v>-3.0367730583847198E-3</v>
      </c>
      <c r="AN47" s="3">
        <v>0</v>
      </c>
      <c r="AO47" s="3">
        <v>6.1879027066658199E-3</v>
      </c>
      <c r="AP47" s="3">
        <v>1.8406332037323499E-2</v>
      </c>
      <c r="AQ47" s="3">
        <v>-1.6677236260533398E-2</v>
      </c>
      <c r="AR47" s="3">
        <v>-3.6859334029687501E-3</v>
      </c>
      <c r="AS47" s="3">
        <v>2.64134650024948E-2</v>
      </c>
      <c r="AT47" s="3">
        <v>0</v>
      </c>
      <c r="AU47" s="3">
        <v>-3.9930083772067798E-3</v>
      </c>
      <c r="AV47" s="3">
        <v>1.22427152007413E-2</v>
      </c>
      <c r="AW47" s="3">
        <v>-7.0639812559927604E-3</v>
      </c>
      <c r="AX47" s="3">
        <v>6.1416034346104702E-2</v>
      </c>
      <c r="AY47" s="3">
        <v>2.25404858114823E-2</v>
      </c>
      <c r="AZ47" s="3">
        <v>-1.8935096893021301E-2</v>
      </c>
      <c r="BA47" s="3">
        <v>-3.7630574850196198E-2</v>
      </c>
      <c r="BB47" s="3">
        <v>2.9092432068417801E-2</v>
      </c>
      <c r="BC47" s="3">
        <v>-1.4470184189287799E-2</v>
      </c>
      <c r="BD47" s="3">
        <v>6.3614707887800104E-2</v>
      </c>
      <c r="BE47" s="3">
        <v>-6.1304986109022496E-3</v>
      </c>
      <c r="BF47" s="3">
        <v>0</v>
      </c>
      <c r="BG47" s="3">
        <v>1.5040679619972699E-2</v>
      </c>
      <c r="BH47" s="3">
        <v>-6.3291637893685804E-2</v>
      </c>
      <c r="BI47" s="3">
        <v>2.66868337409676E-2</v>
      </c>
      <c r="BJ47" s="3">
        <v>-4.2778874635743501E-2</v>
      </c>
      <c r="BK47" s="3">
        <v>6.0531108774931397E-2</v>
      </c>
      <c r="BL47" s="3">
        <v>0</v>
      </c>
      <c r="BM47" s="3">
        <v>4.2225058153260699E-2</v>
      </c>
      <c r="BN47" s="3">
        <v>3.0838810099405901E-2</v>
      </c>
      <c r="BO47" s="3">
        <v>-3.2637894097136601E-3</v>
      </c>
      <c r="BP47" s="3">
        <v>-1.48585762016942E-2</v>
      </c>
      <c r="BQ47" s="3">
        <v>2.8994027538870801E-2</v>
      </c>
      <c r="BR47" s="3">
        <v>0</v>
      </c>
      <c r="BS47" s="3">
        <v>4.0170459681117703E-2</v>
      </c>
      <c r="BT47" s="3">
        <v>0</v>
      </c>
      <c r="BU47" s="3">
        <v>-0.118727230545909</v>
      </c>
      <c r="BV47" s="3">
        <v>-8.4542098618567305E-2</v>
      </c>
      <c r="BW47" s="3">
        <v>-3.4574178678524699E-2</v>
      </c>
      <c r="BX47" s="3">
        <v>4.85606993421882E-2</v>
      </c>
      <c r="BY47" s="3">
        <v>-2.4879832786519101E-2</v>
      </c>
      <c r="BZ47" s="3">
        <v>-2.1744203500387499E-2</v>
      </c>
      <c r="CA47" s="3">
        <v>-3.5153953854736797E-2</v>
      </c>
      <c r="CB47" s="3">
        <v>0</v>
      </c>
      <c r="CC47" s="3">
        <v>1.38114632128549E-2</v>
      </c>
      <c r="CD47" s="3">
        <v>6.02769054227675E-2</v>
      </c>
      <c r="CE47" s="3">
        <v>6.3366752315045696E-2</v>
      </c>
      <c r="CF47" s="3">
        <v>2.7358327753994899E-2</v>
      </c>
      <c r="CG47" s="3">
        <v>0</v>
      </c>
      <c r="CH47" s="3">
        <v>-5.3015849248506698E-2</v>
      </c>
      <c r="CI47" s="3">
        <v>6.0482447695960603E-2</v>
      </c>
      <c r="CJ47" s="3">
        <v>-4.4111308951592897E-2</v>
      </c>
      <c r="CK47" s="3">
        <v>-3.1316610363772798E-2</v>
      </c>
      <c r="CL47" s="3">
        <v>2.7929682730000099E-2</v>
      </c>
      <c r="CM47" s="3">
        <v>0</v>
      </c>
      <c r="CN47" s="3">
        <v>-4.6097225608444599E-2</v>
      </c>
      <c r="CO47" s="3">
        <v>6.7162550770260704E-2</v>
      </c>
      <c r="CP47" s="3">
        <v>-5.6510070984784097E-2</v>
      </c>
      <c r="CQ47" s="3">
        <v>-5.1726766105859197E-2</v>
      </c>
      <c r="CR47" s="3">
        <v>6.4387207924685996E-2</v>
      </c>
      <c r="CS47" s="3">
        <v>8.9507221865240492E-3</v>
      </c>
      <c r="CT47" s="3">
        <v>3.4710602576006597E-2</v>
      </c>
      <c r="CU47" s="3">
        <v>1.5127127681944699E-2</v>
      </c>
      <c r="CV47" s="3">
        <v>-7.0867559350307197E-2</v>
      </c>
      <c r="CW47" s="3">
        <v>2.6114202439036401E-2</v>
      </c>
      <c r="CX47" s="3">
        <v>0</v>
      </c>
      <c r="CY47" s="3">
        <v>-7.4492014550169197E-2</v>
      </c>
      <c r="CZ47" s="3">
        <v>0</v>
      </c>
      <c r="DA47" s="3">
        <v>-3.6974890309780503E-2</v>
      </c>
      <c r="DB47" s="3">
        <v>0</v>
      </c>
      <c r="DC47" s="3">
        <v>-2.31296447803617E-2</v>
      </c>
      <c r="DD47" s="3">
        <v>-1.14193863580229E-2</v>
      </c>
      <c r="DE47" s="3">
        <v>3.3964665876851201E-3</v>
      </c>
      <c r="DF47" s="3">
        <v>1.9738188313754099E-2</v>
      </c>
      <c r="DG47" s="3">
        <v>1.0322677556630499E-2</v>
      </c>
      <c r="DH47" s="3">
        <v>-3.6196222898376099E-3</v>
      </c>
      <c r="DI47" s="3">
        <v>9.7517107611270904E-3</v>
      </c>
      <c r="DJ47" s="3">
        <v>-2.05718155119195E-2</v>
      </c>
      <c r="DK47" s="3">
        <v>-2.0001728151590702E-2</v>
      </c>
      <c r="DL47" s="3">
        <v>1.0122693909522199E-2</v>
      </c>
      <c r="DM47" s="3">
        <v>0</v>
      </c>
      <c r="DN47" s="3">
        <v>-6.1610528860085896E-4</v>
      </c>
      <c r="DO47" s="3">
        <v>4.0519405607619997E-2</v>
      </c>
      <c r="DP47" s="3">
        <v>-4.9959597479686403E-2</v>
      </c>
      <c r="DQ47" s="3">
        <v>4.1715323870412699E-2</v>
      </c>
      <c r="DR47" s="3">
        <v>-1.6805219985272301E-2</v>
      </c>
      <c r="DS47" s="3">
        <v>1.0776320205947701E-2</v>
      </c>
      <c r="DT47" s="3">
        <v>-4.7380812980715101E-2</v>
      </c>
      <c r="DU47" s="3">
        <v>0.129074776803875</v>
      </c>
      <c r="DV47" s="3">
        <v>5.0276297770895199E-3</v>
      </c>
    </row>
    <row r="48" spans="1:126" x14ac:dyDescent="0.55000000000000004">
      <c r="A48" s="3">
        <v>45</v>
      </c>
      <c r="B48" s="3">
        <v>0</v>
      </c>
      <c r="C48" s="3">
        <v>0</v>
      </c>
      <c r="D48" s="3">
        <v>0</v>
      </c>
      <c r="E48" s="3">
        <v>0</v>
      </c>
      <c r="F48" s="3">
        <v>0</v>
      </c>
      <c r="G48" s="3">
        <v>0</v>
      </c>
      <c r="H48" s="3">
        <v>0</v>
      </c>
      <c r="I48" s="3">
        <v>0</v>
      </c>
      <c r="J48" s="3">
        <v>0</v>
      </c>
      <c r="K48" s="3">
        <v>0</v>
      </c>
      <c r="L48" s="3">
        <v>9.0365817009811708E-3</v>
      </c>
      <c r="M48" s="3">
        <v>0</v>
      </c>
      <c r="N48" s="3">
        <v>0</v>
      </c>
      <c r="O48" s="3">
        <v>-9.2536568767355599E-3</v>
      </c>
      <c r="P48" s="3">
        <v>1.1213689253126999E-2</v>
      </c>
      <c r="Q48" s="3">
        <v>-6.9191562013818202E-3</v>
      </c>
      <c r="R48" s="3">
        <v>2.81140956943842E-3</v>
      </c>
      <c r="S48" s="3">
        <v>1.16881111998381E-2</v>
      </c>
      <c r="T48" s="3">
        <v>4.95899131337843E-4</v>
      </c>
      <c r="U48" s="3">
        <v>-1.44371332415545E-2</v>
      </c>
      <c r="V48" s="3">
        <v>1.9200744429481199E-2</v>
      </c>
      <c r="W48" s="3">
        <v>-1.14476927908018E-2</v>
      </c>
      <c r="X48" s="3">
        <v>-1.2502863778847099E-2</v>
      </c>
      <c r="Y48" s="3">
        <v>2.4788087222838401E-2</v>
      </c>
      <c r="Z48" s="3">
        <v>-1.0257970241831201E-2</v>
      </c>
      <c r="AA48" s="3">
        <v>-8.0349082434922406E-3</v>
      </c>
      <c r="AB48" s="3">
        <v>4.0240059521890704E-3</v>
      </c>
      <c r="AC48" s="3">
        <v>-1.7783818817903401E-3</v>
      </c>
      <c r="AD48" s="3">
        <v>3.1096203098797E-3</v>
      </c>
      <c r="AE48" s="3">
        <v>0</v>
      </c>
      <c r="AF48" s="3">
        <v>3.0215346336019099E-2</v>
      </c>
      <c r="AG48" s="3">
        <v>3.5140942852895901E-2</v>
      </c>
      <c r="AH48" s="3">
        <v>0</v>
      </c>
      <c r="AI48" s="3">
        <v>-1.21295734929729E-2</v>
      </c>
      <c r="AJ48" s="3">
        <v>-1.3441088783751399E-2</v>
      </c>
      <c r="AK48" s="3">
        <v>-2.0871856533788901E-3</v>
      </c>
      <c r="AL48" s="3">
        <v>2.1432202004928801E-2</v>
      </c>
      <c r="AM48" s="3">
        <v>-1.5100445639905399E-3</v>
      </c>
      <c r="AN48" s="3">
        <v>-1.28105393411673E-2</v>
      </c>
      <c r="AO48" s="3">
        <v>0</v>
      </c>
      <c r="AP48" s="3">
        <v>2.51476341605586E-2</v>
      </c>
      <c r="AQ48" s="3">
        <v>4.4958043124450498E-3</v>
      </c>
      <c r="AR48" s="3">
        <v>3.9269103154043004E-3</v>
      </c>
      <c r="AS48" s="3">
        <v>3.6392280155238502E-2</v>
      </c>
      <c r="AT48" s="3">
        <v>1.9928512480085901E-2</v>
      </c>
      <c r="AU48" s="3">
        <v>-2.1545003711924599E-2</v>
      </c>
      <c r="AV48" s="3">
        <v>1.6763560054897299E-2</v>
      </c>
      <c r="AW48" s="3">
        <v>-3.9544341361110798E-2</v>
      </c>
      <c r="AX48" s="3">
        <v>4.4044490283635697E-2</v>
      </c>
      <c r="AY48" s="3">
        <v>0</v>
      </c>
      <c r="AZ48" s="3">
        <v>-3.44706624282798E-2</v>
      </c>
      <c r="BA48" s="3">
        <v>-3.6702541415131101E-2</v>
      </c>
      <c r="BB48" s="3">
        <v>-6.1644568307040702E-2</v>
      </c>
      <c r="BC48" s="3">
        <v>-3.5055714372225801E-2</v>
      </c>
      <c r="BD48" s="3">
        <v>-3.0790147699331499E-2</v>
      </c>
      <c r="BE48" s="3">
        <v>-3.8038546966226998E-3</v>
      </c>
      <c r="BF48" s="3">
        <v>0</v>
      </c>
      <c r="BG48" s="3">
        <v>0.14345842650396701</v>
      </c>
      <c r="BH48" s="3">
        <v>-9.6790985858746098E-2</v>
      </c>
      <c r="BI48" s="3">
        <v>8.9452216850995997E-2</v>
      </c>
      <c r="BJ48" s="3">
        <v>-4.9704696678117097E-2</v>
      </c>
      <c r="BK48" s="3">
        <v>0</v>
      </c>
      <c r="BL48" s="3">
        <v>6.5285502359915704E-2</v>
      </c>
      <c r="BM48" s="3">
        <v>9.3855781513299305E-2</v>
      </c>
      <c r="BN48" s="3">
        <v>1.83467180693615E-3</v>
      </c>
      <c r="BO48" s="3">
        <v>-1.7336057011981799E-2</v>
      </c>
      <c r="BP48" s="3">
        <v>6.3969361391050694E-2</v>
      </c>
      <c r="BQ48" s="3">
        <v>-1.2693413981683201E-2</v>
      </c>
      <c r="BR48" s="3">
        <v>-1.6719179160527699E-2</v>
      </c>
      <c r="BS48" s="3">
        <v>0</v>
      </c>
      <c r="BT48" s="3">
        <v>-3.4013178197832797E-2</v>
      </c>
      <c r="BU48" s="3">
        <v>-0.11900904738568201</v>
      </c>
      <c r="BV48" s="3">
        <v>-7.0416983403871897E-2</v>
      </c>
      <c r="BW48" s="3">
        <v>-5.6027219823034297E-2</v>
      </c>
      <c r="BX48" s="3">
        <v>-1.22570258031646E-2</v>
      </c>
      <c r="BY48" s="3">
        <v>-2.47995068247014E-2</v>
      </c>
      <c r="BZ48" s="3">
        <v>-0.121413163209129</v>
      </c>
      <c r="CA48" s="3">
        <v>-3.1608483885194098E-2</v>
      </c>
      <c r="CB48" s="3">
        <v>0.120161138502329</v>
      </c>
      <c r="CC48" s="3">
        <v>0.11034661401401601</v>
      </c>
      <c r="CD48" s="3">
        <v>5.5188933598751301E-2</v>
      </c>
      <c r="CE48" s="3">
        <v>3.03770146638235E-2</v>
      </c>
      <c r="CF48" s="3">
        <v>-4.7920689039781098E-2</v>
      </c>
      <c r="CG48" s="3">
        <v>0</v>
      </c>
      <c r="CH48" s="3">
        <v>-1.1017568110841499E-2</v>
      </c>
      <c r="CI48" s="3">
        <v>1.4928716836601999E-2</v>
      </c>
      <c r="CJ48" s="3">
        <v>-3.7504747862513003E-2</v>
      </c>
      <c r="CK48" s="3">
        <v>4.6092035056831099E-2</v>
      </c>
      <c r="CL48" s="3">
        <v>-3.5194795476813499E-2</v>
      </c>
      <c r="CM48" s="3">
        <v>0</v>
      </c>
      <c r="CN48" s="3">
        <v>-9.4992448717412095E-2</v>
      </c>
      <c r="CO48" s="3">
        <v>0.11672029163213</v>
      </c>
      <c r="CP48" s="3">
        <v>0</v>
      </c>
      <c r="CQ48" s="3">
        <v>-2.1890842923742999E-2</v>
      </c>
      <c r="CR48" s="3">
        <v>0.11332277801964</v>
      </c>
      <c r="CS48" s="3">
        <v>3.1518543961783801E-2</v>
      </c>
      <c r="CT48" s="3">
        <v>-4.3416357853648304E-3</v>
      </c>
      <c r="CU48" s="3">
        <v>2.75043677380961E-2</v>
      </c>
      <c r="CV48" s="3">
        <v>-0.10299981571578901</v>
      </c>
      <c r="CW48" s="3">
        <v>5.16716871614896E-2</v>
      </c>
      <c r="CX48" s="3">
        <v>0</v>
      </c>
      <c r="CY48" s="3">
        <v>-0.11526210481886601</v>
      </c>
      <c r="CZ48" s="3">
        <v>7.2631111101675194E-2</v>
      </c>
      <c r="DA48" s="3">
        <v>-0.113106375640739</v>
      </c>
      <c r="DB48" s="3">
        <v>-9.5815141413591695E-2</v>
      </c>
      <c r="DC48" s="3">
        <v>-8.7092563861987105E-3</v>
      </c>
      <c r="DD48" s="3">
        <v>-1.2516026216341901E-2</v>
      </c>
      <c r="DE48" s="3">
        <v>0</v>
      </c>
      <c r="DF48" s="3">
        <v>1.6653125460012599E-2</v>
      </c>
      <c r="DG48" s="3">
        <v>2.2066040478679401E-3</v>
      </c>
      <c r="DH48" s="3">
        <v>1.51010757924992E-2</v>
      </c>
      <c r="DI48" s="3">
        <v>-2.1127258278503799E-2</v>
      </c>
      <c r="DJ48" s="3">
        <v>-4.6988090363955003E-3</v>
      </c>
      <c r="DK48" s="3">
        <v>-7.2547333592325397E-3</v>
      </c>
      <c r="DL48" s="3">
        <v>0</v>
      </c>
      <c r="DM48" s="3">
        <v>-5.9673022050786703E-4</v>
      </c>
      <c r="DN48" s="3">
        <v>-1.1019374164403101E-2</v>
      </c>
      <c r="DO48" s="3">
        <v>0</v>
      </c>
      <c r="DP48" s="3">
        <v>-3.3255369380941403E-2</v>
      </c>
      <c r="DQ48" s="3">
        <v>5.4598722332985603E-3</v>
      </c>
      <c r="DR48" s="3">
        <v>2.4496604896899802E-3</v>
      </c>
      <c r="DS48" s="3">
        <v>-1.9990725347614199E-2</v>
      </c>
      <c r="DT48" s="3">
        <v>0</v>
      </c>
      <c r="DU48" s="3">
        <v>2.8724709130606599E-2</v>
      </c>
      <c r="DV48" s="3">
        <v>-3.8821823720358001E-2</v>
      </c>
    </row>
    <row r="49" spans="1:126" x14ac:dyDescent="0.55000000000000004">
      <c r="A49" s="3">
        <v>46</v>
      </c>
      <c r="B49" s="3">
        <v>0</v>
      </c>
      <c r="C49" s="3">
        <v>0</v>
      </c>
      <c r="D49" s="3">
        <v>0.53358656198161702</v>
      </c>
      <c r="E49" s="3">
        <v>0</v>
      </c>
      <c r="F49" s="3">
        <v>0.27720305488184499</v>
      </c>
      <c r="G49" s="3">
        <v>0</v>
      </c>
      <c r="H49" s="3">
        <v>0</v>
      </c>
      <c r="I49" s="3">
        <v>0</v>
      </c>
      <c r="J49" s="3">
        <v>-0.27597219331240003</v>
      </c>
      <c r="K49" s="3">
        <v>0</v>
      </c>
      <c r="L49" s="3">
        <v>-3.0510078566983002E-2</v>
      </c>
      <c r="M49" s="3">
        <v>2.2660387503689199E-2</v>
      </c>
      <c r="N49" s="3">
        <v>-8.0315270703562296E-3</v>
      </c>
      <c r="O49" s="3">
        <v>2.77338892085969E-3</v>
      </c>
      <c r="P49" s="3">
        <v>1.4791832263179001E-2</v>
      </c>
      <c r="Q49" s="3">
        <v>-6.0279743461462603E-3</v>
      </c>
      <c r="R49" s="24">
        <v>-3.8397736523268601E-5</v>
      </c>
      <c r="S49" s="3">
        <v>1.0529912828280899E-2</v>
      </c>
      <c r="T49" s="3">
        <v>7.1497954390619903E-3</v>
      </c>
      <c r="U49" s="3">
        <v>0</v>
      </c>
      <c r="V49" s="3">
        <v>5.3620898214623899E-3</v>
      </c>
      <c r="W49" s="3">
        <v>-4.5418254398800102E-3</v>
      </c>
      <c r="X49" s="3">
        <v>-2.1156313863831998E-2</v>
      </c>
      <c r="Y49" s="3">
        <v>1.8029759101094899E-2</v>
      </c>
      <c r="Z49" s="3">
        <v>1.8029032933314999E-2</v>
      </c>
      <c r="AA49" s="3">
        <v>-1.55833204176798E-2</v>
      </c>
      <c r="AB49" s="3">
        <v>-3.5732327721820101E-3</v>
      </c>
      <c r="AC49" s="3">
        <v>-8.8298200422034703E-3</v>
      </c>
      <c r="AD49" s="3">
        <v>1.2728507983837499E-2</v>
      </c>
      <c r="AE49" s="3">
        <v>6.0308886916041202E-3</v>
      </c>
      <c r="AF49" s="3">
        <v>2.9471914428951698E-3</v>
      </c>
      <c r="AG49" s="3">
        <v>4.5431072655674198E-3</v>
      </c>
      <c r="AH49" s="3">
        <v>2.8203673058530301E-2</v>
      </c>
      <c r="AI49" s="3">
        <v>-3.4156414320200001E-2</v>
      </c>
      <c r="AJ49" s="3">
        <v>7.3334972421456798E-3</v>
      </c>
      <c r="AK49" s="3">
        <v>-5.5637459228501003E-3</v>
      </c>
      <c r="AL49" s="3">
        <v>2.3176518153515198E-3</v>
      </c>
      <c r="AM49" s="3">
        <v>-7.8024144147741999E-3</v>
      </c>
      <c r="AN49" s="3">
        <v>-1.09029827424362E-2</v>
      </c>
      <c r="AO49" s="3">
        <v>5.9240586965270499E-3</v>
      </c>
      <c r="AP49" s="3">
        <v>6.8829091023979499E-3</v>
      </c>
      <c r="AQ49" s="3">
        <v>-1.6964676040730001E-2</v>
      </c>
      <c r="AR49" s="3">
        <v>-1.3663370813443701E-2</v>
      </c>
      <c r="AS49" s="3">
        <v>2.4726944884777301E-2</v>
      </c>
      <c r="AT49" s="3">
        <v>3.8849854937327698E-2</v>
      </c>
      <c r="AU49" s="3">
        <v>-4.1389482006835001E-3</v>
      </c>
      <c r="AV49" s="3">
        <v>0</v>
      </c>
      <c r="AW49" s="3">
        <v>-6.58206277922453E-3</v>
      </c>
      <c r="AX49" s="3">
        <v>1.1051346632379999E-2</v>
      </c>
      <c r="AY49" s="3">
        <v>5.2011719687235003E-2</v>
      </c>
      <c r="AZ49" s="3">
        <v>-3.8933074343256102E-2</v>
      </c>
      <c r="BA49" s="3">
        <v>-7.9482140543277693E-2</v>
      </c>
      <c r="BB49" s="3">
        <v>1.49547243250122E-2</v>
      </c>
      <c r="BC49" s="3">
        <v>-3.0224947090304499E-2</v>
      </c>
      <c r="BD49" s="3">
        <v>2.47166641998092E-2</v>
      </c>
      <c r="BE49" s="3">
        <v>-1.0452584911427899E-3</v>
      </c>
      <c r="BF49" s="3">
        <v>5.6774047047763003E-3</v>
      </c>
      <c r="BG49" s="3">
        <v>0.11112564765293401</v>
      </c>
      <c r="BH49" s="3">
        <v>-5.7324427565196401E-2</v>
      </c>
      <c r="BI49" s="3">
        <v>5.2235024964120101E-2</v>
      </c>
      <c r="BJ49" s="3">
        <v>0</v>
      </c>
      <c r="BK49" s="3">
        <v>0</v>
      </c>
      <c r="BL49" s="3">
        <v>-8.2643115544835999E-2</v>
      </c>
      <c r="BM49" s="3">
        <v>0</v>
      </c>
      <c r="BN49" s="3">
        <v>6.9254403781931996E-3</v>
      </c>
      <c r="BO49" s="3">
        <v>-1.21254330386379E-2</v>
      </c>
      <c r="BP49" s="3">
        <v>-1.8330950075806499E-2</v>
      </c>
      <c r="BQ49" s="3">
        <v>0</v>
      </c>
      <c r="BR49" s="3">
        <v>0</v>
      </c>
      <c r="BS49" s="3">
        <v>6.3499039101619595E-2</v>
      </c>
      <c r="BT49" s="3">
        <v>0</v>
      </c>
      <c r="BU49" s="3">
        <v>-9.9313129389559496E-2</v>
      </c>
      <c r="BV49" s="3">
        <v>-8.3879806263206805E-2</v>
      </c>
      <c r="BW49" s="3">
        <v>0</v>
      </c>
      <c r="BX49" s="3">
        <v>-7.2995926485371204E-2</v>
      </c>
      <c r="BY49" s="3">
        <v>-3.0823628695035198E-2</v>
      </c>
      <c r="BZ49" s="3">
        <v>-5.6157435944992798E-2</v>
      </c>
      <c r="CA49" s="3">
        <v>0</v>
      </c>
      <c r="CB49" s="3">
        <v>1.9832032181697299E-2</v>
      </c>
      <c r="CC49" s="3">
        <v>4.2250307186175701E-2</v>
      </c>
      <c r="CD49" s="3">
        <v>8.0295431412447896E-2</v>
      </c>
      <c r="CE49" s="3">
        <v>0</v>
      </c>
      <c r="CF49" s="3">
        <v>-7.5634001801877196E-2</v>
      </c>
      <c r="CG49" s="3">
        <v>-6.6466221590656002E-2</v>
      </c>
      <c r="CH49" s="3">
        <v>0</v>
      </c>
      <c r="CI49" s="3">
        <v>1.8940785763310299E-2</v>
      </c>
      <c r="CJ49" s="3">
        <v>-5.2021249125869598E-2</v>
      </c>
      <c r="CK49" s="3">
        <v>-2.18141563889927E-2</v>
      </c>
      <c r="CL49" s="3">
        <v>-6.4977652155234794E-2</v>
      </c>
      <c r="CM49" s="3">
        <v>2.49859867966702E-2</v>
      </c>
      <c r="CN49" s="3">
        <v>-8.9532953981149202E-2</v>
      </c>
      <c r="CO49" s="3">
        <v>4.3567634196808099E-2</v>
      </c>
      <c r="CP49" s="3">
        <v>0</v>
      </c>
      <c r="CQ49" s="3">
        <v>-7.1604348270589993E-2</v>
      </c>
      <c r="CR49" s="3">
        <v>0.104850713153301</v>
      </c>
      <c r="CS49" s="3">
        <v>5.1271624370170701E-2</v>
      </c>
      <c r="CT49" s="3">
        <v>-2.0241638069913401E-2</v>
      </c>
      <c r="CU49" s="3">
        <v>1.7300988511932701E-2</v>
      </c>
      <c r="CV49" s="3">
        <v>-2.16872223103871E-2</v>
      </c>
      <c r="CW49" s="3">
        <v>4.9012682477255702E-2</v>
      </c>
      <c r="CX49" s="3">
        <v>-7.7348660820029003E-2</v>
      </c>
      <c r="CY49" s="3">
        <v>-9.4412197048569305E-2</v>
      </c>
      <c r="CZ49" s="3">
        <v>0</v>
      </c>
      <c r="DA49" s="3">
        <v>-7.3382483733002393E-2</v>
      </c>
      <c r="DB49" s="3">
        <v>0</v>
      </c>
      <c r="DC49" s="3">
        <v>-1.85667140702293E-2</v>
      </c>
      <c r="DD49" s="3">
        <v>-9.95916560568425E-3</v>
      </c>
      <c r="DE49" s="3">
        <v>7.6164153237541603E-3</v>
      </c>
      <c r="DF49" s="3">
        <v>-4.5532919236608502E-3</v>
      </c>
      <c r="DG49" s="3">
        <v>4.7306314789144601E-3</v>
      </c>
      <c r="DH49" s="3">
        <v>4.4270197807044897E-3</v>
      </c>
      <c r="DI49" s="3">
        <v>1.32781998315819E-2</v>
      </c>
      <c r="DJ49" s="3">
        <v>-3.0264948521610499E-3</v>
      </c>
      <c r="DK49" s="3">
        <v>3.2095716069290098E-2</v>
      </c>
      <c r="DL49" s="3">
        <v>3.1942738699051898E-2</v>
      </c>
      <c r="DM49" s="3">
        <v>-1.2614586429472699E-2</v>
      </c>
      <c r="DN49" s="3">
        <v>-8.3351380991271793E-3</v>
      </c>
      <c r="DO49" s="3">
        <v>8.6239925141936499E-3</v>
      </c>
      <c r="DP49" s="3">
        <v>-2.4397034963641501E-2</v>
      </c>
      <c r="DQ49" s="3">
        <v>1.6386768905896701E-2</v>
      </c>
      <c r="DR49" s="3">
        <v>-5.4920085064832699E-3</v>
      </c>
      <c r="DS49" s="3">
        <v>-7.5735376742051604E-3</v>
      </c>
      <c r="DT49" s="3">
        <v>-2.99240501933766E-2</v>
      </c>
      <c r="DU49" s="3">
        <v>3.81250578247826E-2</v>
      </c>
      <c r="DV49" s="3">
        <v>2.5548545392406499E-2</v>
      </c>
    </row>
    <row r="50" spans="1:126" x14ac:dyDescent="0.55000000000000004">
      <c r="A50" s="3">
        <v>47</v>
      </c>
      <c r="B50" s="3">
        <v>0</v>
      </c>
      <c r="C50" s="3">
        <v>0</v>
      </c>
      <c r="D50" s="3">
        <v>0</v>
      </c>
      <c r="E50" s="3">
        <v>0</v>
      </c>
      <c r="F50" s="3">
        <v>0.61284347014100304</v>
      </c>
      <c r="G50" s="3">
        <v>0.376447239434546</v>
      </c>
      <c r="H50" s="3">
        <v>0</v>
      </c>
      <c r="I50" s="3">
        <v>0</v>
      </c>
      <c r="J50" s="3">
        <v>-0.66517105790435505</v>
      </c>
      <c r="K50" s="3">
        <v>0</v>
      </c>
      <c r="L50" s="3">
        <v>-2.5150581281064701E-2</v>
      </c>
      <c r="M50" s="3">
        <v>2.9426773617549001E-2</v>
      </c>
      <c r="N50" s="3">
        <v>-1.14250976353955E-2</v>
      </c>
      <c r="O50" s="3">
        <v>1.16084087262551E-2</v>
      </c>
      <c r="P50" s="3">
        <v>1.3773269648422499E-2</v>
      </c>
      <c r="Q50" s="3">
        <v>9.6274545278636995E-3</v>
      </c>
      <c r="R50" s="3">
        <v>1.5704368798707599E-3</v>
      </c>
      <c r="S50" s="3">
        <v>8.1861889736341599E-3</v>
      </c>
      <c r="T50" s="3">
        <v>1.2451794042771899E-2</v>
      </c>
      <c r="U50" s="3">
        <v>0</v>
      </c>
      <c r="V50" s="3">
        <v>-1.0345732074278901E-2</v>
      </c>
      <c r="W50" s="3">
        <v>-1.9730332409341098E-3</v>
      </c>
      <c r="X50" s="3">
        <v>3.3638636135131599E-3</v>
      </c>
      <c r="Y50" s="3">
        <v>1.8182541476302699E-2</v>
      </c>
      <c r="Z50" s="3">
        <v>5.7115516086565603E-4</v>
      </c>
      <c r="AA50" s="3">
        <v>-1.30019935288737E-2</v>
      </c>
      <c r="AB50" s="3">
        <v>-2.8813298976036001E-3</v>
      </c>
      <c r="AC50" s="3">
        <v>-5.1858331685319097E-3</v>
      </c>
      <c r="AD50" s="3">
        <v>7.0826226244042204E-3</v>
      </c>
      <c r="AE50" s="3">
        <v>-4.8786598555392701E-3</v>
      </c>
      <c r="AF50" s="3">
        <v>0</v>
      </c>
      <c r="AG50" s="3">
        <v>-1.2200536604277799E-2</v>
      </c>
      <c r="AH50" s="3">
        <v>0</v>
      </c>
      <c r="AI50" s="3">
        <v>0</v>
      </c>
      <c r="AJ50" s="3">
        <v>1.26919477704612E-2</v>
      </c>
      <c r="AK50" s="3">
        <v>1.4801025351921E-2</v>
      </c>
      <c r="AL50" s="3">
        <v>5.0579893195421503E-3</v>
      </c>
      <c r="AM50" s="3">
        <v>-2.97921561842307E-3</v>
      </c>
      <c r="AN50" s="3">
        <v>-7.9426302236303703E-3</v>
      </c>
      <c r="AO50" s="3">
        <v>8.4444046767177192E-3</v>
      </c>
      <c r="AP50" s="3">
        <v>9.3580573030491998E-3</v>
      </c>
      <c r="AQ50" s="3">
        <v>-1.28926524732925E-2</v>
      </c>
      <c r="AR50" s="3">
        <v>-3.4878090037272101E-3</v>
      </c>
      <c r="AS50" s="3">
        <v>1.4155035847152799E-2</v>
      </c>
      <c r="AT50" s="3">
        <v>1.49762888664326E-2</v>
      </c>
      <c r="AU50" s="3">
        <v>-9.8935777729502808E-3</v>
      </c>
      <c r="AV50" s="3">
        <v>1.6523028248418802E-2</v>
      </c>
      <c r="AW50" s="3">
        <v>-5.9244769430726396E-3</v>
      </c>
      <c r="AX50" s="3">
        <v>4.0704643507363698E-2</v>
      </c>
      <c r="AY50" s="3">
        <v>1.51338746912926E-2</v>
      </c>
      <c r="AZ50" s="3">
        <v>-5.5849269553018398E-3</v>
      </c>
      <c r="BA50" s="3">
        <v>-7.6034720624820903E-2</v>
      </c>
      <c r="BB50" s="3">
        <v>1.6771833600333599E-2</v>
      </c>
      <c r="BC50" s="3">
        <v>-8.0457604728205196E-3</v>
      </c>
      <c r="BD50" s="3">
        <v>0.111220355341866</v>
      </c>
      <c r="BE50" s="3">
        <v>-2.0515642915595999E-3</v>
      </c>
      <c r="BF50" s="3">
        <v>-3.5176553502969603E-2</v>
      </c>
      <c r="BG50" s="3">
        <v>2.9916876988720802E-2</v>
      </c>
      <c r="BH50" s="3">
        <v>-0.11006669154113299</v>
      </c>
      <c r="BI50" s="3">
        <v>0</v>
      </c>
      <c r="BJ50" s="3">
        <v>-0.124668943170289</v>
      </c>
      <c r="BK50" s="3">
        <v>5.8912296913284097E-2</v>
      </c>
      <c r="BL50" s="3">
        <v>-8.68034496204214E-2</v>
      </c>
      <c r="BM50" s="3">
        <v>0</v>
      </c>
      <c r="BN50" s="3">
        <v>6.2972554261347596E-2</v>
      </c>
      <c r="BO50" s="3">
        <v>-2.7178931053199899E-2</v>
      </c>
      <c r="BP50" s="3">
        <v>-2.7784773526501098E-2</v>
      </c>
      <c r="BQ50" s="3">
        <v>4.6654751170672498E-2</v>
      </c>
      <c r="BR50" s="3">
        <v>5.3876276084451599E-2</v>
      </c>
      <c r="BS50" s="3">
        <v>4.4727508469828002E-2</v>
      </c>
      <c r="BT50" s="3">
        <v>0.106675484460182</v>
      </c>
      <c r="BU50" s="3">
        <v>-0.108572570885709</v>
      </c>
      <c r="BV50" s="3">
        <v>-4.4839836377337801E-2</v>
      </c>
      <c r="BW50" s="3">
        <v>-8.2951446373229806E-2</v>
      </c>
      <c r="BX50" s="3">
        <v>-2.32025247540028E-2</v>
      </c>
      <c r="BY50" s="3">
        <v>-2.9352331985248201E-2</v>
      </c>
      <c r="BZ50" s="3">
        <v>-6.3150796031850503E-2</v>
      </c>
      <c r="CA50" s="3">
        <v>-4.14136953507162E-2</v>
      </c>
      <c r="CB50" s="3">
        <v>2.6996209330884601E-2</v>
      </c>
      <c r="CC50" s="3">
        <v>1.85989344604751E-2</v>
      </c>
      <c r="CD50" s="3">
        <v>5.59494699257925E-2</v>
      </c>
      <c r="CE50" s="3">
        <v>2.4957826083064599E-2</v>
      </c>
      <c r="CF50" s="3">
        <v>0</v>
      </c>
      <c r="CG50" s="3">
        <v>0</v>
      </c>
      <c r="CH50" s="3">
        <v>-2.5784283636835201E-2</v>
      </c>
      <c r="CI50" s="3">
        <v>4.3571178611906902E-2</v>
      </c>
      <c r="CJ50" s="3">
        <v>-3.8662509572269403E-2</v>
      </c>
      <c r="CK50" s="3">
        <v>-3.2577189043242999E-2</v>
      </c>
      <c r="CL50" s="3">
        <v>-6.9548304241561401E-2</v>
      </c>
      <c r="CM50" s="3">
        <v>-7.8945986439896296E-2</v>
      </c>
      <c r="CN50" s="3">
        <v>-0.12887968073167699</v>
      </c>
      <c r="CO50" s="3">
        <v>0.16128514895345999</v>
      </c>
      <c r="CP50" s="3">
        <v>0</v>
      </c>
      <c r="CQ50" s="3">
        <v>-3.9445502418098702E-2</v>
      </c>
      <c r="CR50" s="3">
        <v>3.7075951114613398E-2</v>
      </c>
      <c r="CS50" s="3">
        <v>3.4303576524362001E-2</v>
      </c>
      <c r="CT50" s="3">
        <v>5.60749547780851E-2</v>
      </c>
      <c r="CU50" s="3">
        <v>7.2087666819466399E-3</v>
      </c>
      <c r="CV50" s="3">
        <v>-5.1461024722334499E-2</v>
      </c>
      <c r="CW50" s="3">
        <v>3.8897289627228798E-2</v>
      </c>
      <c r="CX50" s="3">
        <v>1.9741335406047202E-2</v>
      </c>
      <c r="CY50" s="3">
        <v>-8.2097035031006099E-2</v>
      </c>
      <c r="CZ50" s="3">
        <v>0</v>
      </c>
      <c r="DA50" s="3">
        <v>-3.3755548871457999E-2</v>
      </c>
      <c r="DB50" s="3">
        <v>0.10370255207619899</v>
      </c>
      <c r="DC50" s="3">
        <v>-6.2438157448274903E-3</v>
      </c>
      <c r="DD50" s="3">
        <v>-9.7676755927700604E-3</v>
      </c>
      <c r="DE50" s="3">
        <v>9.3588743081732297E-3</v>
      </c>
      <c r="DF50" s="3">
        <v>1.1384389873056199E-3</v>
      </c>
      <c r="DG50" s="3">
        <v>8.7319472333732395E-3</v>
      </c>
      <c r="DH50" s="3">
        <v>-3.6628675543071698E-3</v>
      </c>
      <c r="DI50" s="3">
        <v>7.4814319280035102E-3</v>
      </c>
      <c r="DJ50" s="3">
        <v>-4.9496982793221503E-3</v>
      </c>
      <c r="DK50" s="3">
        <v>-4.5766191703973197E-2</v>
      </c>
      <c r="DL50" s="3">
        <v>2.39659007870568E-2</v>
      </c>
      <c r="DM50" s="3">
        <v>1.1747737125344699E-2</v>
      </c>
      <c r="DN50" s="3">
        <v>5.3908008781605897E-3</v>
      </c>
      <c r="DO50" s="3">
        <v>1.7355169921504699E-2</v>
      </c>
      <c r="DP50" s="3">
        <v>-2.7641744563588401E-2</v>
      </c>
      <c r="DQ50" s="3">
        <v>1.43813299212209E-2</v>
      </c>
      <c r="DR50" s="3">
        <v>0</v>
      </c>
      <c r="DS50" s="3">
        <v>0</v>
      </c>
      <c r="DT50" s="3">
        <v>-3.8129414200858303E-2</v>
      </c>
      <c r="DU50" s="3">
        <v>3.1783722075512902E-2</v>
      </c>
      <c r="DV50" s="3">
        <v>-1.7030750553350699E-2</v>
      </c>
    </row>
    <row r="51" spans="1:126" x14ac:dyDescent="0.55000000000000004">
      <c r="A51" s="3">
        <v>48</v>
      </c>
      <c r="B51" s="3">
        <v>0</v>
      </c>
      <c r="C51" s="3">
        <v>0</v>
      </c>
      <c r="D51" s="3">
        <v>0</v>
      </c>
      <c r="E51" s="3">
        <v>0</v>
      </c>
      <c r="F51" s="3">
        <v>0</v>
      </c>
      <c r="G51" s="3">
        <v>0</v>
      </c>
      <c r="H51" s="3">
        <v>0</v>
      </c>
      <c r="I51" s="3">
        <v>0</v>
      </c>
      <c r="J51" s="3">
        <v>-0.20369271089684299</v>
      </c>
      <c r="K51" s="3">
        <v>0</v>
      </c>
      <c r="L51" s="3">
        <v>-2.4100317833405101E-2</v>
      </c>
      <c r="M51" s="3">
        <v>9.97710099912456E-3</v>
      </c>
      <c r="N51" s="3">
        <v>3.3655347579506401E-3</v>
      </c>
      <c r="O51" s="3">
        <v>1.54536235067717E-3</v>
      </c>
      <c r="P51" s="3">
        <v>1.6128305912965799E-2</v>
      </c>
      <c r="Q51" s="3">
        <v>7.8759952653860205E-4</v>
      </c>
      <c r="R51" s="3">
        <v>-5.8026027561409498E-3</v>
      </c>
      <c r="S51" s="3">
        <v>5.42743753240503E-3</v>
      </c>
      <c r="T51" s="3">
        <v>4.1741320453853098E-3</v>
      </c>
      <c r="U51" s="3">
        <v>4.5798954512113802E-4</v>
      </c>
      <c r="V51" s="3">
        <v>1.9852965715497798E-3</v>
      </c>
      <c r="W51" s="3">
        <v>-6.9662168845810403E-3</v>
      </c>
      <c r="X51" s="3">
        <v>-1.2770244985137499E-2</v>
      </c>
      <c r="Y51" s="3">
        <v>2.3677741083567599E-2</v>
      </c>
      <c r="Z51" s="3">
        <v>-4.7604379853227697E-3</v>
      </c>
      <c r="AA51" s="3">
        <v>-2.34436742142351E-2</v>
      </c>
      <c r="AB51" s="3">
        <v>8.4029346724929493E-3</v>
      </c>
      <c r="AC51" s="3">
        <v>-1.5855457849581499E-2</v>
      </c>
      <c r="AD51" s="3">
        <v>3.7220972306261902E-3</v>
      </c>
      <c r="AE51" s="3">
        <v>-4.0976071211524502E-2</v>
      </c>
      <c r="AF51" s="3">
        <v>1.8110710245452102E-2</v>
      </c>
      <c r="AG51" s="3">
        <v>-2.92208468757311E-2</v>
      </c>
      <c r="AH51" s="3">
        <v>9.4634987550196396E-3</v>
      </c>
      <c r="AI51" s="3">
        <v>-3.2308223923498802E-2</v>
      </c>
      <c r="AJ51" s="3">
        <v>1.71089622783294E-2</v>
      </c>
      <c r="AK51" s="3">
        <v>2.33243310097934E-3</v>
      </c>
      <c r="AL51" s="3">
        <v>1.0207748493806399E-2</v>
      </c>
      <c r="AM51" s="3">
        <v>3.65592174200494E-3</v>
      </c>
      <c r="AN51" s="3">
        <v>-1.0445667810071E-2</v>
      </c>
      <c r="AO51" s="3">
        <v>-1.6097151858756799E-3</v>
      </c>
      <c r="AP51" s="3">
        <v>7.8732495748844705E-3</v>
      </c>
      <c r="AQ51" s="3">
        <v>2.81969451221354E-2</v>
      </c>
      <c r="AR51" s="3">
        <v>2.00814894218686E-2</v>
      </c>
      <c r="AS51" s="3">
        <v>8.4649062969991695E-3</v>
      </c>
      <c r="AT51" s="3">
        <v>3.7776547746269797E-2</v>
      </c>
      <c r="AU51" s="3">
        <v>3.7773395095063002E-3</v>
      </c>
      <c r="AV51" s="3">
        <v>3.0279987715391098E-2</v>
      </c>
      <c r="AW51" s="3">
        <v>-4.6548354314187398E-2</v>
      </c>
      <c r="AX51" s="3">
        <v>-1.83875336957855E-2</v>
      </c>
      <c r="AY51" s="3">
        <v>-1.4803604624368799E-2</v>
      </c>
      <c r="AZ51" s="3">
        <v>-6.5843692290581096E-2</v>
      </c>
      <c r="BA51" s="3">
        <v>-9.2269260939218195E-2</v>
      </c>
      <c r="BB51" s="3">
        <v>9.2072359924463294E-3</v>
      </c>
      <c r="BC51" s="3">
        <v>-6.0673615645437502E-2</v>
      </c>
      <c r="BD51" s="3">
        <v>-6.1461577750160902E-2</v>
      </c>
      <c r="BE51" s="3">
        <v>-2.0736787299571E-2</v>
      </c>
      <c r="BF51" s="3">
        <v>0</v>
      </c>
      <c r="BG51" s="3">
        <v>9.3253209570713994E-2</v>
      </c>
      <c r="BH51" s="3">
        <v>0</v>
      </c>
      <c r="BI51" s="3">
        <v>9.83834054021369E-2</v>
      </c>
      <c r="BJ51" s="3">
        <v>-6.4481866125126894E-2</v>
      </c>
      <c r="BK51" s="3">
        <v>-4.8926866875427799E-2</v>
      </c>
      <c r="BL51" s="3">
        <v>0</v>
      </c>
      <c r="BM51" s="3">
        <v>-8.0903351755428302E-2</v>
      </c>
      <c r="BN51" s="3">
        <v>1.7301446711063401E-2</v>
      </c>
      <c r="BO51" s="3">
        <v>1.8253600852330101E-2</v>
      </c>
      <c r="BP51" s="3">
        <v>0</v>
      </c>
      <c r="BQ51" s="3">
        <v>4.2904710522459498E-2</v>
      </c>
      <c r="BR51" s="3">
        <v>-7.5833037252118804E-2</v>
      </c>
      <c r="BS51" s="3">
        <v>8.9794779342460204E-2</v>
      </c>
      <c r="BT51" s="3">
        <v>0.109496284043213</v>
      </c>
      <c r="BU51" s="3">
        <v>-0.12508045633347301</v>
      </c>
      <c r="BV51" s="3">
        <v>-2.7599328034786999E-2</v>
      </c>
      <c r="BW51" s="3">
        <v>-1.0961326750432E-2</v>
      </c>
      <c r="BX51" s="3">
        <v>-5.6410116562747199E-3</v>
      </c>
      <c r="BY51" s="3">
        <v>-4.5355957553499499E-2</v>
      </c>
      <c r="BZ51" s="3">
        <v>-8.2276634656124906E-2</v>
      </c>
      <c r="CA51" s="3">
        <v>0</v>
      </c>
      <c r="CB51" s="3">
        <v>1.2365168961859E-2</v>
      </c>
      <c r="CC51" s="3">
        <v>1.20900010398261E-2</v>
      </c>
      <c r="CD51" s="3">
        <v>5.5891119818123502E-2</v>
      </c>
      <c r="CE51" s="3">
        <v>-1.11238915587992E-2</v>
      </c>
      <c r="CF51" s="3">
        <v>6.7070362502129E-2</v>
      </c>
      <c r="CG51" s="3">
        <v>-1.7524109709333598E-2</v>
      </c>
      <c r="CH51" s="3">
        <v>-2.4467333307059001E-2</v>
      </c>
      <c r="CI51" s="3">
        <v>4.1626287985928601E-2</v>
      </c>
      <c r="CJ51" s="3">
        <v>0</v>
      </c>
      <c r="CK51" s="3">
        <v>-5.6233394365709701E-3</v>
      </c>
      <c r="CL51" s="3">
        <v>0</v>
      </c>
      <c r="CM51" s="3">
        <v>2.23627383025603E-2</v>
      </c>
      <c r="CN51" s="3">
        <v>-0.103891813218993</v>
      </c>
      <c r="CO51" s="3">
        <v>8.1054527619759703E-2</v>
      </c>
      <c r="CP51" s="3">
        <v>0</v>
      </c>
      <c r="CQ51" s="3">
        <v>0</v>
      </c>
      <c r="CR51" s="3">
        <v>-1.6431963812050001E-2</v>
      </c>
      <c r="CS51" s="3">
        <v>3.9025626398936003E-2</v>
      </c>
      <c r="CT51" s="3">
        <v>5.0380413904723899E-2</v>
      </c>
      <c r="CU51" s="3">
        <v>2.9043508946767101E-2</v>
      </c>
      <c r="CV51" s="3">
        <v>-5.7449124933327003E-2</v>
      </c>
      <c r="CW51" s="3">
        <v>0</v>
      </c>
      <c r="CX51" s="3">
        <v>2.1443034837246799E-2</v>
      </c>
      <c r="CY51" s="3">
        <v>-5.0200991052349903E-2</v>
      </c>
      <c r="CZ51" s="3">
        <v>2.5212042997534399E-2</v>
      </c>
      <c r="DA51" s="3">
        <v>4.34922317866843E-2</v>
      </c>
      <c r="DB51" s="3">
        <v>-2.3848991294098801E-2</v>
      </c>
      <c r="DC51" s="3">
        <v>-1.7896984701024701E-2</v>
      </c>
      <c r="DD51" s="3">
        <v>-4.6613072515471797E-3</v>
      </c>
      <c r="DE51" s="3">
        <v>6.0442149841268902E-3</v>
      </c>
      <c r="DF51" s="3">
        <v>-1.7728816223748899E-3</v>
      </c>
      <c r="DG51" s="3">
        <v>5.3888233936659202E-3</v>
      </c>
      <c r="DH51" s="3">
        <v>5.2498333797481901E-3</v>
      </c>
      <c r="DI51" s="3">
        <v>2.4387891971349801E-2</v>
      </c>
      <c r="DJ51" s="3">
        <v>1.21772085846137E-2</v>
      </c>
      <c r="DK51" s="3">
        <v>0</v>
      </c>
      <c r="DL51" s="3">
        <v>5.9585114121131202E-3</v>
      </c>
      <c r="DM51" s="3">
        <v>2.70431683106047E-3</v>
      </c>
      <c r="DN51" s="3">
        <v>-7.0508261203346698E-3</v>
      </c>
      <c r="DO51" s="3">
        <v>3.49810418936604E-2</v>
      </c>
      <c r="DP51" s="3">
        <v>-2.67710622412063E-2</v>
      </c>
      <c r="DQ51" s="3">
        <v>3.3554027133309697E-2</v>
      </c>
      <c r="DR51" s="3">
        <v>-1.11606798109696E-2</v>
      </c>
      <c r="DS51" s="3">
        <v>0</v>
      </c>
      <c r="DT51" s="3">
        <v>-5.01624305054853E-2</v>
      </c>
      <c r="DU51" s="3">
        <v>7.2839255137948797E-2</v>
      </c>
      <c r="DV51" s="3">
        <v>-2.15605473893801E-2</v>
      </c>
    </row>
    <row r="52" spans="1:126" x14ac:dyDescent="0.55000000000000004">
      <c r="A52" s="3">
        <v>49</v>
      </c>
      <c r="B52" s="3">
        <v>0</v>
      </c>
      <c r="C52" s="3">
        <v>0</v>
      </c>
      <c r="D52" s="3">
        <v>0</v>
      </c>
      <c r="E52" s="3">
        <v>0</v>
      </c>
      <c r="F52" s="3">
        <v>0.36848435056311202</v>
      </c>
      <c r="G52" s="3">
        <v>1.7534067971258799E-2</v>
      </c>
      <c r="H52" s="3">
        <v>0</v>
      </c>
      <c r="I52" s="3">
        <v>0</v>
      </c>
      <c r="J52" s="3">
        <v>0</v>
      </c>
      <c r="K52" s="3">
        <v>-5.2588316318614402E-2</v>
      </c>
      <c r="L52" s="3">
        <v>-3.3193383854999002E-2</v>
      </c>
      <c r="M52" s="3">
        <v>-1.9891135585963699E-3</v>
      </c>
      <c r="N52" s="3">
        <v>1.4235411187392201E-2</v>
      </c>
      <c r="O52" s="3">
        <v>0</v>
      </c>
      <c r="P52" s="3">
        <v>1.17372559566877E-2</v>
      </c>
      <c r="Q52" s="3">
        <v>5.01443091996204E-3</v>
      </c>
      <c r="R52" s="3">
        <v>2.9000634699611399E-3</v>
      </c>
      <c r="S52" s="3">
        <v>1.6481885649744801E-2</v>
      </c>
      <c r="T52" s="3">
        <v>8.9654011280865999E-3</v>
      </c>
      <c r="U52" s="3">
        <v>0</v>
      </c>
      <c r="V52" s="3">
        <v>4.2134683449706898E-3</v>
      </c>
      <c r="W52" s="3">
        <v>-8.9714023287861006E-3</v>
      </c>
      <c r="X52" s="3">
        <v>3.1451512547396999E-3</v>
      </c>
      <c r="Y52" s="3">
        <v>1.1227890370348E-2</v>
      </c>
      <c r="Z52" s="3">
        <v>5.0739048142077999E-3</v>
      </c>
      <c r="AA52" s="3">
        <v>-4.5250918527404097E-3</v>
      </c>
      <c r="AB52" s="3">
        <v>4.6641870537403396E-3</v>
      </c>
      <c r="AC52" s="3">
        <v>0</v>
      </c>
      <c r="AD52" s="3">
        <v>9.3826546792327992E-3</v>
      </c>
      <c r="AE52" s="3">
        <v>3.59198032936122E-3</v>
      </c>
      <c r="AF52" s="3">
        <v>0</v>
      </c>
      <c r="AG52" s="3">
        <v>-1.9048309290358199E-2</v>
      </c>
      <c r="AH52" s="3">
        <v>-3.6488695095177E-2</v>
      </c>
      <c r="AI52" s="3">
        <v>-1.5251079124213799E-3</v>
      </c>
      <c r="AJ52" s="3">
        <v>1.8002469558378802E-2</v>
      </c>
      <c r="AK52" s="3">
        <v>-5.2237032377280002E-3</v>
      </c>
      <c r="AL52" s="3">
        <v>3.8149759042364201E-3</v>
      </c>
      <c r="AM52" s="3">
        <v>9.5624638061350808E-3</v>
      </c>
      <c r="AN52" s="3">
        <v>-7.4236349618038502E-3</v>
      </c>
      <c r="AO52" s="3">
        <v>1.0182872603730801E-2</v>
      </c>
      <c r="AP52" s="3">
        <v>3.4891667139034001E-3</v>
      </c>
      <c r="AQ52" s="3">
        <v>-3.2365696723668597E-2</v>
      </c>
      <c r="AR52" s="3">
        <v>1.61051378663236E-3</v>
      </c>
      <c r="AS52" s="3">
        <v>0</v>
      </c>
      <c r="AT52" s="3">
        <v>2.59955787129003E-2</v>
      </c>
      <c r="AU52" s="3">
        <v>1.30748793794002E-2</v>
      </c>
      <c r="AV52" s="3">
        <v>8.7040986018724394E-3</v>
      </c>
      <c r="AW52" s="3">
        <v>-3.68888929539163E-2</v>
      </c>
      <c r="AX52" s="3">
        <v>1.7083841371536901E-2</v>
      </c>
      <c r="AY52" s="3">
        <v>-1.14003128468512E-2</v>
      </c>
      <c r="AZ52" s="3">
        <v>-5.4523922540316898E-2</v>
      </c>
      <c r="BA52" s="3">
        <v>-2.31618055796209E-2</v>
      </c>
      <c r="BB52" s="3">
        <v>0</v>
      </c>
      <c r="BC52" s="3">
        <v>-7.5917581939447795E-2</v>
      </c>
      <c r="BD52" s="3">
        <v>0</v>
      </c>
      <c r="BE52" s="3">
        <v>-1.56123922958404E-2</v>
      </c>
      <c r="BF52" s="3">
        <v>9.4941033410112508E-3</v>
      </c>
      <c r="BG52" s="3">
        <v>1.48102414718147E-2</v>
      </c>
      <c r="BH52" s="3">
        <v>-8.7815134257653499E-2</v>
      </c>
      <c r="BI52" s="3">
        <v>-2.8109632369855801E-2</v>
      </c>
      <c r="BJ52" s="3">
        <v>-5.8526190933084199E-2</v>
      </c>
      <c r="BK52" s="3">
        <v>0</v>
      </c>
      <c r="BL52" s="3">
        <v>-0.13314273290061501</v>
      </c>
      <c r="BM52" s="3">
        <v>0</v>
      </c>
      <c r="BN52" s="3">
        <v>7.0927352452064205E-2</v>
      </c>
      <c r="BO52" s="3">
        <v>2.4902227916474E-2</v>
      </c>
      <c r="BP52" s="3">
        <v>1.3757587335253301E-2</v>
      </c>
      <c r="BQ52" s="3">
        <v>2.6334623468097101E-2</v>
      </c>
      <c r="BR52" s="3">
        <v>0</v>
      </c>
      <c r="BS52" s="3">
        <v>6.0602076051972403E-2</v>
      </c>
      <c r="BT52" s="3">
        <v>2.7857281871870899E-2</v>
      </c>
      <c r="BU52" s="3">
        <v>-7.6416502787453003E-2</v>
      </c>
      <c r="BV52" s="3">
        <v>0</v>
      </c>
      <c r="BW52" s="3">
        <v>-3.0029633429595599E-2</v>
      </c>
      <c r="BX52" s="3">
        <v>5.5379654262094902E-2</v>
      </c>
      <c r="BY52" s="3">
        <v>-2.3526133931547798E-2</v>
      </c>
      <c r="BZ52" s="3">
        <v>-4.86617502217363E-2</v>
      </c>
      <c r="CA52" s="3">
        <v>-2.3310926716235001E-2</v>
      </c>
      <c r="CB52" s="3">
        <v>0</v>
      </c>
      <c r="CC52" s="3">
        <v>-3.8977490446884103E-2</v>
      </c>
      <c r="CD52" s="3">
        <v>5.32186703109572E-2</v>
      </c>
      <c r="CE52" s="3">
        <v>5.3759377052226102E-2</v>
      </c>
      <c r="CF52" s="3">
        <v>0</v>
      </c>
      <c r="CG52" s="3">
        <v>-3.6143616472611002E-2</v>
      </c>
      <c r="CH52" s="3">
        <v>-2.2609123299649401E-2</v>
      </c>
      <c r="CI52" s="3">
        <v>1.9852855081591601E-2</v>
      </c>
      <c r="CJ52" s="3">
        <v>1.5124950843440701E-2</v>
      </c>
      <c r="CK52" s="3">
        <v>0</v>
      </c>
      <c r="CL52" s="3">
        <v>-9.9906549150896404E-2</v>
      </c>
      <c r="CM52" s="3">
        <v>-4.8664504322200999E-2</v>
      </c>
      <c r="CN52" s="3">
        <v>-5.0094099864017902E-2</v>
      </c>
      <c r="CO52" s="3">
        <v>7.3887482993441805E-2</v>
      </c>
      <c r="CP52" s="3">
        <v>-2.5717930935995701E-2</v>
      </c>
      <c r="CQ52" s="3">
        <v>0</v>
      </c>
      <c r="CR52" s="3">
        <v>4.4594607453938701E-2</v>
      </c>
      <c r="CS52" s="3">
        <v>2.2969501963532299E-2</v>
      </c>
      <c r="CT52" s="3">
        <v>0</v>
      </c>
      <c r="CU52" s="3">
        <v>3.00817839794323E-2</v>
      </c>
      <c r="CV52" s="3">
        <v>-3.1959851700440599E-2</v>
      </c>
      <c r="CW52" s="3">
        <v>4.8537653284030098E-2</v>
      </c>
      <c r="CX52" s="3">
        <v>-5.0322843866298303E-2</v>
      </c>
      <c r="CY52" s="3">
        <v>-5.79297842510745E-2</v>
      </c>
      <c r="CZ52" s="3">
        <v>8.5428342618689604E-2</v>
      </c>
      <c r="DA52" s="3">
        <v>-1.2964287392542E-2</v>
      </c>
      <c r="DB52" s="3">
        <v>-2.9606379618668799E-2</v>
      </c>
      <c r="DC52" s="3">
        <v>-2.4362095049141601E-2</v>
      </c>
      <c r="DD52" s="3">
        <v>-3.5039553239613001E-3</v>
      </c>
      <c r="DE52" s="3">
        <v>1.10911377859545E-2</v>
      </c>
      <c r="DF52" s="3">
        <v>9.5110186575785207E-3</v>
      </c>
      <c r="DG52" s="3">
        <v>1.28308147735306E-2</v>
      </c>
      <c r="DH52" s="3">
        <v>-3.3104241335626299E-3</v>
      </c>
      <c r="DI52" s="3">
        <v>9.6096674592311693E-3</v>
      </c>
      <c r="DJ52" s="3">
        <v>0</v>
      </c>
      <c r="DK52" s="3">
        <v>1.4791710754056201E-2</v>
      </c>
      <c r="DL52" s="3">
        <v>4.1998112719107701E-2</v>
      </c>
      <c r="DM52" s="3">
        <v>-1.0862863593555201E-3</v>
      </c>
      <c r="DN52" s="3">
        <v>-1.9019948731026999E-3</v>
      </c>
      <c r="DO52" s="3">
        <v>3.2616540926730199E-2</v>
      </c>
      <c r="DP52" s="3">
        <v>-2.1621945033878699E-2</v>
      </c>
      <c r="DQ52" s="3">
        <v>1.41977483135285E-2</v>
      </c>
      <c r="DR52" s="3">
        <v>1.0689992178417099E-2</v>
      </c>
      <c r="DS52" s="3">
        <v>-2.9286202813345701E-2</v>
      </c>
      <c r="DT52" s="3">
        <v>-2.7448881205851299E-2</v>
      </c>
      <c r="DU52" s="3">
        <v>3.9716154563637099E-2</v>
      </c>
      <c r="DV52" s="3">
        <v>-5.9653170856661898E-3</v>
      </c>
    </row>
    <row r="53" spans="1:126" x14ac:dyDescent="0.55000000000000004">
      <c r="A53" s="3">
        <v>50</v>
      </c>
      <c r="B53" s="3">
        <v>0</v>
      </c>
      <c r="C53" s="3">
        <v>0</v>
      </c>
      <c r="D53" s="3">
        <v>0</v>
      </c>
      <c r="E53" s="3">
        <v>0</v>
      </c>
      <c r="F53" s="3">
        <v>0.28961431647328001</v>
      </c>
      <c r="G53" s="3">
        <v>0</v>
      </c>
      <c r="H53" s="3">
        <v>0</v>
      </c>
      <c r="I53" s="3">
        <v>0</v>
      </c>
      <c r="J53" s="3">
        <v>-0.21843009405330799</v>
      </c>
      <c r="K53" s="3">
        <v>0</v>
      </c>
      <c r="L53" s="3">
        <v>-2.3363802274822001E-2</v>
      </c>
      <c r="M53" s="3">
        <v>1.0790662660452401E-2</v>
      </c>
      <c r="N53" s="3">
        <v>0</v>
      </c>
      <c r="O53" s="3">
        <v>5.9149946129272001E-3</v>
      </c>
      <c r="P53" s="3">
        <v>1.5237352198415601E-2</v>
      </c>
      <c r="Q53" s="3">
        <v>-9.82604417689633E-3</v>
      </c>
      <c r="R53" s="3">
        <v>9.0332509853293904E-4</v>
      </c>
      <c r="S53" s="3">
        <v>7.2200617756436004E-3</v>
      </c>
      <c r="T53" s="3">
        <v>4.2540220491931699E-4</v>
      </c>
      <c r="U53" s="3">
        <v>0</v>
      </c>
      <c r="V53" s="3">
        <v>0</v>
      </c>
      <c r="W53" s="3">
        <v>-5.9486150893883301E-3</v>
      </c>
      <c r="X53" s="3">
        <v>-2.06587850023939E-2</v>
      </c>
      <c r="Y53" s="3">
        <v>3.1298367866670999E-2</v>
      </c>
      <c r="Z53" s="3">
        <v>6.5591365192485896E-3</v>
      </c>
      <c r="AA53" s="3">
        <v>0</v>
      </c>
      <c r="AB53" s="3">
        <v>2.4155555215405601E-3</v>
      </c>
      <c r="AC53" s="3">
        <v>7.6607048816933598E-3</v>
      </c>
      <c r="AD53" s="3">
        <v>6.12339120073087E-3</v>
      </c>
      <c r="AE53" s="3">
        <v>-2.01622337253709E-2</v>
      </c>
      <c r="AF53" s="3">
        <v>1.03709966598667E-2</v>
      </c>
      <c r="AG53" s="3">
        <v>-1.45663641689703E-2</v>
      </c>
      <c r="AH53" s="3">
        <v>-4.0165476007789302E-2</v>
      </c>
      <c r="AI53" s="3">
        <v>-1.04602176783901E-2</v>
      </c>
      <c r="AJ53" s="3">
        <v>1.55904851211095E-2</v>
      </c>
      <c r="AK53" s="3">
        <v>-1.6948564979540202E-2</v>
      </c>
      <c r="AL53" s="3">
        <v>2.7623022431346698E-3</v>
      </c>
      <c r="AM53" s="3">
        <v>3.50413740101754E-3</v>
      </c>
      <c r="AN53" s="3">
        <v>-1.59171636072848E-2</v>
      </c>
      <c r="AO53" s="3">
        <v>-1.22373509873192E-2</v>
      </c>
      <c r="AP53" s="3">
        <v>2.27739442793412E-2</v>
      </c>
      <c r="AQ53" s="3">
        <v>-3.0415125190116798E-2</v>
      </c>
      <c r="AR53" s="3">
        <v>1.3555702958032999E-2</v>
      </c>
      <c r="AS53" s="3">
        <v>1.64411618622823E-2</v>
      </c>
      <c r="AT53" s="3">
        <v>2.1782410961775599E-2</v>
      </c>
      <c r="AU53" s="3">
        <v>-2.0857931229121399E-2</v>
      </c>
      <c r="AV53" s="3">
        <v>1.07857895922619E-2</v>
      </c>
      <c r="AW53" s="3">
        <v>-2.2338087924338699E-2</v>
      </c>
      <c r="AX53" s="3">
        <v>2.27607633024129E-2</v>
      </c>
      <c r="AY53" s="3">
        <v>3.5719281049159203E-2</v>
      </c>
      <c r="AZ53" s="3">
        <v>-5.2289698852583298E-2</v>
      </c>
      <c r="BA53" s="3">
        <v>-0.106692923824726</v>
      </c>
      <c r="BB53" s="3">
        <v>2.88792969532197E-2</v>
      </c>
      <c r="BC53" s="3">
        <v>-2.8322374392154102E-2</v>
      </c>
      <c r="BD53" s="3">
        <v>-5.3464993924426298E-3</v>
      </c>
      <c r="BE53" s="3">
        <v>0</v>
      </c>
      <c r="BF53" s="3">
        <v>6.3931372555423902E-2</v>
      </c>
      <c r="BG53" s="3">
        <v>2.3227349564659001E-2</v>
      </c>
      <c r="BH53" s="3">
        <v>-4.9592590679941498E-2</v>
      </c>
      <c r="BI53" s="3">
        <v>0</v>
      </c>
      <c r="BJ53" s="3">
        <v>0</v>
      </c>
      <c r="BK53" s="3">
        <v>0</v>
      </c>
      <c r="BL53" s="3">
        <v>-1.90180849940162E-2</v>
      </c>
      <c r="BM53" s="3">
        <v>3.7817703938887001E-3</v>
      </c>
      <c r="BN53" s="3">
        <v>6.5670368072192106E-2</v>
      </c>
      <c r="BO53" s="3">
        <v>-3.4505209046205097E-2</v>
      </c>
      <c r="BP53" s="3">
        <v>3.1677375687278998E-2</v>
      </c>
      <c r="BQ53" s="3">
        <v>1.55151352213447E-3</v>
      </c>
      <c r="BR53" s="3">
        <v>1.41265481198172E-2</v>
      </c>
      <c r="BS53" s="3">
        <v>3.3305197872551699E-2</v>
      </c>
      <c r="BT53" s="3">
        <v>-4.3346704500702701E-2</v>
      </c>
      <c r="BU53" s="3">
        <v>-0.18722270136718999</v>
      </c>
      <c r="BV53" s="3">
        <v>0</v>
      </c>
      <c r="BW53" s="3">
        <v>-0.124216289879006</v>
      </c>
      <c r="BX53" s="3">
        <v>2.5669894519505299E-2</v>
      </c>
      <c r="BY53" s="3">
        <v>-1.08361893505748E-2</v>
      </c>
      <c r="BZ53" s="3">
        <v>-6.6328772486878795E-2</v>
      </c>
      <c r="CA53" s="3">
        <v>-8.7087126484130997E-3</v>
      </c>
      <c r="CB53" s="3">
        <v>2.4058466659549901E-2</v>
      </c>
      <c r="CC53" s="3">
        <v>6.5632178592311893E-2</v>
      </c>
      <c r="CD53" s="3">
        <v>2.0288190235533399E-2</v>
      </c>
      <c r="CE53" s="3">
        <v>3.7982701134954902E-2</v>
      </c>
      <c r="CF53" s="3">
        <v>-3.4568239120645702E-2</v>
      </c>
      <c r="CG53" s="3">
        <v>-3.9768286904917897E-2</v>
      </c>
      <c r="CH53" s="3">
        <v>-1.8171130483453701E-2</v>
      </c>
      <c r="CI53" s="3">
        <v>1.39263572454995E-2</v>
      </c>
      <c r="CJ53" s="3">
        <v>-5.2709410156126103E-2</v>
      </c>
      <c r="CK53" s="3">
        <v>-1.07455072465126E-2</v>
      </c>
      <c r="CL53" s="3">
        <v>-9.4385076697710901E-2</v>
      </c>
      <c r="CM53" s="3">
        <v>-6.05127083814588E-2</v>
      </c>
      <c r="CN53" s="3">
        <v>0</v>
      </c>
      <c r="CO53" s="3">
        <v>4.8219802957616097E-2</v>
      </c>
      <c r="CP53" s="3">
        <v>0</v>
      </c>
      <c r="CQ53" s="3">
        <v>-8.7726650399623698E-2</v>
      </c>
      <c r="CR53" s="3">
        <v>0</v>
      </c>
      <c r="CS53" s="3">
        <v>2.6323766516159301E-2</v>
      </c>
      <c r="CT53" s="3">
        <v>-2.6361576433857101E-2</v>
      </c>
      <c r="CU53" s="3">
        <v>0</v>
      </c>
      <c r="CV53" s="3">
        <v>-1.7162491399858201E-2</v>
      </c>
      <c r="CW53" s="3">
        <v>1.71751083152334E-2</v>
      </c>
      <c r="CX53" s="3">
        <v>1.7584890239858601E-2</v>
      </c>
      <c r="CY53" s="3">
        <v>-8.5873380528345797E-2</v>
      </c>
      <c r="CZ53" s="3">
        <v>0</v>
      </c>
      <c r="DA53" s="3">
        <v>-7.9438745839233799E-2</v>
      </c>
      <c r="DB53" s="3">
        <v>-4.3468633102589499E-2</v>
      </c>
      <c r="DC53" s="3">
        <v>-2.36595448409605E-2</v>
      </c>
      <c r="DD53" s="3">
        <v>-1.30714396522176E-2</v>
      </c>
      <c r="DE53" s="3">
        <v>1.34931264027006E-2</v>
      </c>
      <c r="DF53" s="3">
        <v>7.8123153867076696E-3</v>
      </c>
      <c r="DG53" s="3">
        <v>1.16306134381347E-2</v>
      </c>
      <c r="DH53" s="3">
        <v>8.1267837656989403E-3</v>
      </c>
      <c r="DI53" s="3">
        <v>4.1505700992458998E-3</v>
      </c>
      <c r="DJ53" s="3">
        <v>-1.2104833294043601E-2</v>
      </c>
      <c r="DK53" s="3">
        <v>0</v>
      </c>
      <c r="DL53" s="3">
        <v>6.6758162555414099E-2</v>
      </c>
      <c r="DM53" s="3">
        <v>-8.74298856335891E-3</v>
      </c>
      <c r="DN53" s="3">
        <v>-9.6727437479292196E-3</v>
      </c>
      <c r="DO53" s="3">
        <v>2.6332655574739999E-2</v>
      </c>
      <c r="DP53" s="3">
        <v>-4.0198101916492202E-2</v>
      </c>
      <c r="DQ53" s="3">
        <v>1.53572360970029E-2</v>
      </c>
      <c r="DR53" s="3">
        <v>0</v>
      </c>
      <c r="DS53" s="3">
        <v>-1.7816792209876999E-2</v>
      </c>
      <c r="DT53" s="3">
        <v>-3.7062180700288702E-2</v>
      </c>
      <c r="DU53" s="3">
        <v>5.2377834958523301E-2</v>
      </c>
      <c r="DV53" s="3">
        <v>0</v>
      </c>
    </row>
    <row r="54" spans="1:126" x14ac:dyDescent="0.55000000000000004">
      <c r="A54" s="3">
        <v>51</v>
      </c>
      <c r="B54" s="3">
        <v>0</v>
      </c>
      <c r="C54" s="3">
        <v>0</v>
      </c>
      <c r="D54" s="3">
        <v>0.23920535491074499</v>
      </c>
      <c r="E54" s="3">
        <v>0</v>
      </c>
      <c r="F54" s="3">
        <v>0</v>
      </c>
      <c r="G54" s="3">
        <v>0.13478838183295899</v>
      </c>
      <c r="H54" s="3">
        <v>0</v>
      </c>
      <c r="I54" s="3">
        <v>-5.7603333346303701E-2</v>
      </c>
      <c r="J54" s="3">
        <v>-0.13409829940633999</v>
      </c>
      <c r="K54" s="3">
        <v>0</v>
      </c>
      <c r="L54" s="3">
        <v>-2.5717499673140201E-2</v>
      </c>
      <c r="M54" s="3">
        <v>2.5544581538253699E-2</v>
      </c>
      <c r="N54" s="3">
        <v>2.7390283430970701E-2</v>
      </c>
      <c r="O54" s="3">
        <v>-1.44164001447761E-2</v>
      </c>
      <c r="P54" s="3">
        <v>-3.01914942976505E-3</v>
      </c>
      <c r="Q54" s="3">
        <v>5.9208226371458301E-4</v>
      </c>
      <c r="R54" s="3">
        <v>7.9487345574937799E-4</v>
      </c>
      <c r="S54" s="3">
        <v>4.48199094010484E-4</v>
      </c>
      <c r="T54" s="3">
        <v>8.4244716527784296E-3</v>
      </c>
      <c r="U54" s="3">
        <v>0</v>
      </c>
      <c r="V54" s="3">
        <v>0</v>
      </c>
      <c r="W54" s="3">
        <v>-4.38509559195143E-3</v>
      </c>
      <c r="X54" s="3">
        <v>-4.4097476418609302E-3</v>
      </c>
      <c r="Y54" s="3">
        <v>1.5720498565624599E-2</v>
      </c>
      <c r="Z54" s="3">
        <v>0</v>
      </c>
      <c r="AA54" s="3">
        <v>-1.43407989345884E-2</v>
      </c>
      <c r="AB54" s="3">
        <v>4.4052426320865101E-3</v>
      </c>
      <c r="AC54" s="3">
        <v>-8.6902559405819708E-3</v>
      </c>
      <c r="AD54" s="3">
        <v>3.0686615242814198E-3</v>
      </c>
      <c r="AE54" s="3">
        <v>-1.52909690886141E-2</v>
      </c>
      <c r="AF54" s="3">
        <v>-1.46478841914314E-2</v>
      </c>
      <c r="AG54" s="3">
        <v>-3.02709157898403E-2</v>
      </c>
      <c r="AH54" s="3">
        <v>1.91234256704799E-2</v>
      </c>
      <c r="AI54" s="3">
        <v>-3.5601592440857699E-2</v>
      </c>
      <c r="AJ54" s="3">
        <v>0</v>
      </c>
      <c r="AK54" s="3">
        <v>-2.0204668035538201E-3</v>
      </c>
      <c r="AL54" s="3">
        <v>3.7611712664641201E-3</v>
      </c>
      <c r="AM54" s="3">
        <v>3.8626129826516199E-3</v>
      </c>
      <c r="AN54" s="3">
        <v>-7.3637753588367098E-3</v>
      </c>
      <c r="AO54" s="3">
        <v>4.90068281533122E-3</v>
      </c>
      <c r="AP54" s="3">
        <v>1.9320217036776399E-2</v>
      </c>
      <c r="AQ54" s="3">
        <v>-2.98028702347705E-2</v>
      </c>
      <c r="AR54" s="3">
        <v>3.03860965827852E-2</v>
      </c>
      <c r="AS54" s="3">
        <v>1.5357232636951299E-2</v>
      </c>
      <c r="AT54" s="3">
        <v>3.3448374682795601E-2</v>
      </c>
      <c r="AU54" s="3">
        <v>-5.3267289017425497E-3</v>
      </c>
      <c r="AV54" s="3">
        <v>6.6635954063064204E-3</v>
      </c>
      <c r="AW54" s="3">
        <v>-1.9702617925482498E-2</v>
      </c>
      <c r="AX54" s="3">
        <v>0</v>
      </c>
      <c r="AY54" s="3">
        <v>-1.6680968656755599E-2</v>
      </c>
      <c r="AZ54" s="3">
        <v>-3.9500580656392101E-2</v>
      </c>
      <c r="BA54" s="3">
        <v>-6.2555153747883202E-2</v>
      </c>
      <c r="BB54" s="3">
        <v>-3.3363967321608602E-2</v>
      </c>
      <c r="BC54" s="3">
        <v>-4.0428486479068701E-2</v>
      </c>
      <c r="BD54" s="3">
        <v>0</v>
      </c>
      <c r="BE54" s="3">
        <v>0</v>
      </c>
      <c r="BF54" s="3">
        <v>1.9878422546027699E-2</v>
      </c>
      <c r="BG54" s="3">
        <v>5.6737549108860703E-2</v>
      </c>
      <c r="BH54" s="3">
        <v>-8.9370585331952301E-2</v>
      </c>
      <c r="BI54" s="3">
        <v>3.10797560098574E-2</v>
      </c>
      <c r="BJ54" s="3">
        <v>-7.9593459116804793E-2</v>
      </c>
      <c r="BK54" s="3">
        <v>1.1644945197618099E-2</v>
      </c>
      <c r="BL54" s="3">
        <v>-5.7136268960728799E-2</v>
      </c>
      <c r="BM54" s="3">
        <v>4.50697414380044E-2</v>
      </c>
      <c r="BN54" s="3">
        <v>8.2898078802196795E-2</v>
      </c>
      <c r="BO54" s="3">
        <v>-6.3641585604906599E-3</v>
      </c>
      <c r="BP54" s="3">
        <v>3.2626752892977399E-3</v>
      </c>
      <c r="BQ54" s="3">
        <v>-2.1318938927483301E-2</v>
      </c>
      <c r="BR54" s="3">
        <v>0</v>
      </c>
      <c r="BS54" s="3">
        <v>1.6766558472922601E-2</v>
      </c>
      <c r="BT54" s="3">
        <v>7.2066110346044807E-2</v>
      </c>
      <c r="BU54" s="3">
        <v>-0.11120900178424099</v>
      </c>
      <c r="BV54" s="3">
        <v>-4.6648540411550803E-2</v>
      </c>
      <c r="BW54" s="3">
        <v>-5.0035803293134701E-2</v>
      </c>
      <c r="BX54" s="3">
        <v>-7.7369677527781899E-2</v>
      </c>
      <c r="BY54" s="3">
        <v>-2.4119316029311499E-2</v>
      </c>
      <c r="BZ54" s="3">
        <v>-5.1498754447989799E-2</v>
      </c>
      <c r="CA54" s="3">
        <v>2.54726206386553E-2</v>
      </c>
      <c r="CB54" s="3">
        <v>4.75565554701518E-2</v>
      </c>
      <c r="CC54" s="3">
        <v>4.34952685263537E-2</v>
      </c>
      <c r="CD54" s="3">
        <v>2.0267150708881399E-2</v>
      </c>
      <c r="CE54" s="3">
        <v>3.3263079829281401E-2</v>
      </c>
      <c r="CF54" s="3">
        <v>4.2530889185648797E-2</v>
      </c>
      <c r="CG54" s="3">
        <v>0</v>
      </c>
      <c r="CH54" s="3">
        <v>-2.2002622380982901E-2</v>
      </c>
      <c r="CI54" s="3">
        <v>2.7401395664849001E-2</v>
      </c>
      <c r="CJ54" s="3">
        <v>-1.5424180283982399E-2</v>
      </c>
      <c r="CK54" s="3">
        <v>-6.9290077431003197E-2</v>
      </c>
      <c r="CL54" s="3">
        <v>-4.0018990844312603E-2</v>
      </c>
      <c r="CM54" s="3">
        <v>0</v>
      </c>
      <c r="CN54" s="3">
        <v>-4.5756915575012297E-2</v>
      </c>
      <c r="CO54" s="3">
        <v>0.133421498737581</v>
      </c>
      <c r="CP54" s="3">
        <v>6.0780569653150797E-3</v>
      </c>
      <c r="CQ54" s="3">
        <v>0</v>
      </c>
      <c r="CR54" s="3">
        <v>3.8804017518365402E-2</v>
      </c>
      <c r="CS54" s="3">
        <v>3.5987065366817103E-2</v>
      </c>
      <c r="CT54" s="3">
        <v>-3.39548355788395E-2</v>
      </c>
      <c r="CU54" s="3">
        <v>2.3147356755722801E-2</v>
      </c>
      <c r="CV54" s="3">
        <v>-3.20134801405366E-2</v>
      </c>
      <c r="CW54" s="3">
        <v>9.1870524620721004E-3</v>
      </c>
      <c r="CX54" s="3">
        <v>4.0146801166286598E-2</v>
      </c>
      <c r="CY54" s="3">
        <v>-6.1398901205745399E-2</v>
      </c>
      <c r="CZ54" s="3">
        <v>0</v>
      </c>
      <c r="DA54" s="3">
        <v>-7.8692759644645102E-2</v>
      </c>
      <c r="DB54" s="3">
        <v>-3.4017117367290302E-2</v>
      </c>
      <c r="DC54" s="3">
        <v>-1.8398896671928601E-2</v>
      </c>
      <c r="DD54" s="3">
        <v>-1.03327871709711E-2</v>
      </c>
      <c r="DE54" s="3">
        <v>1.69945060053662E-2</v>
      </c>
      <c r="DF54" s="3">
        <v>-2.8551527217005402E-3</v>
      </c>
      <c r="DG54" s="3">
        <v>3.7608838121125899E-3</v>
      </c>
      <c r="DH54" s="3">
        <v>-2.6023370594821598E-3</v>
      </c>
      <c r="DI54" s="3">
        <v>-1.1236160816207199E-2</v>
      </c>
      <c r="DJ54" s="3">
        <v>2.1165594992876301E-2</v>
      </c>
      <c r="DK54" s="3">
        <v>0</v>
      </c>
      <c r="DL54" s="3">
        <v>5.1089542460937602E-2</v>
      </c>
      <c r="DM54" s="3">
        <v>-5.4846101346366404E-3</v>
      </c>
      <c r="DN54" s="3">
        <v>-2.9252403653912901E-3</v>
      </c>
      <c r="DO54" s="3">
        <v>9.0069367431238005E-3</v>
      </c>
      <c r="DP54" s="3">
        <v>-2.37365492572474E-2</v>
      </c>
      <c r="DQ54" s="3">
        <v>0</v>
      </c>
      <c r="DR54" s="3">
        <v>-6.9862317139789097E-3</v>
      </c>
      <c r="DS54" s="3">
        <v>-5.2457148414340902E-3</v>
      </c>
      <c r="DT54" s="3">
        <v>-1.6615622793388501E-2</v>
      </c>
      <c r="DU54" s="3">
        <v>-1.6439561411788199E-2</v>
      </c>
      <c r="DV54" s="3">
        <v>-1.7024145139137501E-2</v>
      </c>
    </row>
    <row r="55" spans="1:126" x14ac:dyDescent="0.55000000000000004">
      <c r="A55" s="3">
        <v>52</v>
      </c>
      <c r="B55" s="3">
        <v>0</v>
      </c>
      <c r="C55" s="3">
        <v>0</v>
      </c>
      <c r="D55" s="3">
        <v>0.13843521258410499</v>
      </c>
      <c r="E55" s="3">
        <v>0</v>
      </c>
      <c r="F55" s="3">
        <v>0</v>
      </c>
      <c r="G55" s="3">
        <v>0</v>
      </c>
      <c r="H55" s="3">
        <v>0</v>
      </c>
      <c r="I55" s="3">
        <v>0</v>
      </c>
      <c r="J55" s="3">
        <v>0</v>
      </c>
      <c r="K55" s="3">
        <v>0</v>
      </c>
      <c r="L55" s="3">
        <v>-2.2537001057210401E-2</v>
      </c>
      <c r="M55" s="3">
        <v>5.47254985276555E-2</v>
      </c>
      <c r="N55" s="3">
        <v>-6.4445738307215899E-3</v>
      </c>
      <c r="O55" s="3">
        <v>0</v>
      </c>
      <c r="P55" s="3">
        <v>6.7806516589017096E-3</v>
      </c>
      <c r="Q55" s="3">
        <v>1.71187261100978E-2</v>
      </c>
      <c r="R55" s="3">
        <v>8.0133667993713398E-4</v>
      </c>
      <c r="S55" s="3">
        <v>7.3121773558593398E-3</v>
      </c>
      <c r="T55" s="3">
        <v>4.47720948121153E-3</v>
      </c>
      <c r="U55" s="3">
        <v>-4.8931622806156502E-4</v>
      </c>
      <c r="V55" s="3">
        <v>-6.03956916159612E-3</v>
      </c>
      <c r="W55" s="3">
        <v>-3.68472437823572E-3</v>
      </c>
      <c r="X55" s="3">
        <v>-9.8051644606857793E-3</v>
      </c>
      <c r="Y55" s="3">
        <v>2.43407571619653E-2</v>
      </c>
      <c r="Z55" s="3">
        <v>-1.39062429042256E-2</v>
      </c>
      <c r="AA55" s="3">
        <v>-9.6505469340937497E-3</v>
      </c>
      <c r="AB55" s="3">
        <v>0</v>
      </c>
      <c r="AC55" s="3">
        <v>1.40197069842472E-3</v>
      </c>
      <c r="AD55" s="3">
        <v>1.7253690320986299E-2</v>
      </c>
      <c r="AE55" s="3">
        <v>-1.9859368811014501E-2</v>
      </c>
      <c r="AF55" s="3">
        <v>9.7268849175390203E-3</v>
      </c>
      <c r="AG55" s="3">
        <v>-9.5460458674094702E-3</v>
      </c>
      <c r="AH55" s="3">
        <v>0</v>
      </c>
      <c r="AI55" s="3">
        <v>-7.3428120872267898E-3</v>
      </c>
      <c r="AJ55" s="3">
        <v>8.7659009015764594E-3</v>
      </c>
      <c r="AK55" s="3">
        <v>2.42708606224257E-2</v>
      </c>
      <c r="AL55" s="3">
        <v>-1.68259483928624E-3</v>
      </c>
      <c r="AM55" s="3">
        <v>2.8648657868791398E-3</v>
      </c>
      <c r="AN55" s="3">
        <v>0</v>
      </c>
      <c r="AO55" s="3">
        <v>0</v>
      </c>
      <c r="AP55" s="3">
        <v>2.9766524206452399E-2</v>
      </c>
      <c r="AQ55" s="3">
        <v>-1.4819707223082099E-2</v>
      </c>
      <c r="AR55" s="3">
        <v>5.8313193489299801E-3</v>
      </c>
      <c r="AS55" s="3">
        <v>0</v>
      </c>
      <c r="AT55" s="3">
        <v>1.02504476635849E-3</v>
      </c>
      <c r="AU55" s="3">
        <v>5.8742381031244798E-3</v>
      </c>
      <c r="AV55" s="3">
        <v>2.3187637661076298E-2</v>
      </c>
      <c r="AW55" s="3">
        <v>-5.6389969953697501E-2</v>
      </c>
      <c r="AX55" s="3">
        <v>1.9490910862424E-2</v>
      </c>
      <c r="AY55" s="3">
        <v>-1.5040019852621499E-2</v>
      </c>
      <c r="AZ55" s="3">
        <v>-7.8971799713076399E-2</v>
      </c>
      <c r="BA55" s="3">
        <v>-3.0706576190228901E-2</v>
      </c>
      <c r="BB55" s="3">
        <v>7.5046276980001202E-3</v>
      </c>
      <c r="BC55" s="3">
        <v>-5.9948208164364997E-2</v>
      </c>
      <c r="BD55" s="3">
        <v>4.7234571493474001E-2</v>
      </c>
      <c r="BE55" s="3">
        <v>-3.6712950304371501E-2</v>
      </c>
      <c r="BF55" s="3">
        <v>4.5691356106820999E-2</v>
      </c>
      <c r="BG55" s="3">
        <v>0.123413731553894</v>
      </c>
      <c r="BH55" s="3">
        <v>-7.4070019624744701E-2</v>
      </c>
      <c r="BI55" s="3">
        <v>-5.7284285267991099E-2</v>
      </c>
      <c r="BJ55" s="3">
        <v>-1.86881251404101E-2</v>
      </c>
      <c r="BK55" s="3">
        <v>0</v>
      </c>
      <c r="BL55" s="3">
        <v>-9.3752269917533604E-2</v>
      </c>
      <c r="BM55" s="3">
        <v>0</v>
      </c>
      <c r="BN55" s="3">
        <v>-3.7770829435615598E-2</v>
      </c>
      <c r="BO55" s="3">
        <v>0</v>
      </c>
      <c r="BP55" s="3">
        <v>2.86846466755265E-2</v>
      </c>
      <c r="BQ55" s="3">
        <v>2.7061444157536901E-2</v>
      </c>
      <c r="BR55" s="3">
        <v>1.19486192217462E-2</v>
      </c>
      <c r="BS55" s="3">
        <v>5.3984278636062498E-2</v>
      </c>
      <c r="BT55" s="3">
        <v>4.8318087952052897E-2</v>
      </c>
      <c r="BU55" s="3">
        <v>-0.18713045976977299</v>
      </c>
      <c r="BV55" s="3">
        <v>-9.5032286353113303E-3</v>
      </c>
      <c r="BW55" s="3">
        <v>-9.4660329139277397E-2</v>
      </c>
      <c r="BX55" s="3">
        <v>0</v>
      </c>
      <c r="BY55" s="3">
        <v>-1.20751575492196E-2</v>
      </c>
      <c r="BZ55" s="3">
        <v>-4.6620843310216299E-2</v>
      </c>
      <c r="CA55" s="3">
        <v>-1.7493334214044899E-2</v>
      </c>
      <c r="CB55" s="3">
        <v>0</v>
      </c>
      <c r="CC55" s="3">
        <v>3.7147033166671603E-2</v>
      </c>
      <c r="CD55" s="3">
        <v>6.2596270893142902E-2</v>
      </c>
      <c r="CE55" s="3">
        <v>-7.5193323817844999E-3</v>
      </c>
      <c r="CF55" s="3">
        <v>1.1584631390049701E-2</v>
      </c>
      <c r="CG55" s="3">
        <v>-6.9988615204186096E-3</v>
      </c>
      <c r="CH55" s="3">
        <v>-1.46413766234312E-2</v>
      </c>
      <c r="CI55" s="3">
        <v>4.3636374782112498E-2</v>
      </c>
      <c r="CJ55" s="3">
        <v>-7.1100448880203504E-2</v>
      </c>
      <c r="CK55" s="3">
        <v>-2.59989429914485E-2</v>
      </c>
      <c r="CL55" s="3">
        <v>-8.3680279636996993E-2</v>
      </c>
      <c r="CM55" s="3">
        <v>0</v>
      </c>
      <c r="CN55" s="3">
        <v>-0.116447707848084</v>
      </c>
      <c r="CO55" s="3">
        <v>3.4046720820206003E-2</v>
      </c>
      <c r="CP55" s="3">
        <v>-4.72882329273887E-2</v>
      </c>
      <c r="CQ55" s="3">
        <v>-0.105497835497761</v>
      </c>
      <c r="CR55" s="3">
        <v>0.14568395196001899</v>
      </c>
      <c r="CS55" s="3">
        <v>0</v>
      </c>
      <c r="CT55" s="3">
        <v>-2.88953992520205E-2</v>
      </c>
      <c r="CU55" s="3">
        <v>7.6963239989588797E-3</v>
      </c>
      <c r="CV55" s="3">
        <v>1.13063122302932E-2</v>
      </c>
      <c r="CW55" s="3">
        <v>-3.2687499107816702E-3</v>
      </c>
      <c r="CX55" s="3">
        <v>-2.74263293171234E-2</v>
      </c>
      <c r="CY55" s="3">
        <v>-9.2234849291744206E-2</v>
      </c>
      <c r="CZ55" s="3">
        <v>0</v>
      </c>
      <c r="DA55" s="3">
        <v>-2.4261311377310999E-2</v>
      </c>
      <c r="DB55" s="3">
        <v>0</v>
      </c>
      <c r="DC55" s="3">
        <v>-1.7011885064181501E-2</v>
      </c>
      <c r="DD55" s="3">
        <v>-2.0572787235740098E-3</v>
      </c>
      <c r="DE55" s="3">
        <v>1.55052738137538E-2</v>
      </c>
      <c r="DF55" s="3">
        <v>1.6749169342817199E-2</v>
      </c>
      <c r="DG55" s="3">
        <v>-1.21219516574632E-3</v>
      </c>
      <c r="DH55" s="3">
        <v>-1.0944840799011399E-3</v>
      </c>
      <c r="DI55" s="3">
        <v>-5.1097498790336196E-3</v>
      </c>
      <c r="DJ55" s="3">
        <v>-2.81297196907597E-2</v>
      </c>
      <c r="DK55" s="3">
        <v>-1.5258534063834799E-2</v>
      </c>
      <c r="DL55" s="3">
        <v>3.91417453659176E-2</v>
      </c>
      <c r="DM55" s="3">
        <v>3.4227296278275198E-3</v>
      </c>
      <c r="DN55" s="3">
        <v>-1.0326263872959001E-2</v>
      </c>
      <c r="DO55" s="3">
        <v>4.4036282756731E-2</v>
      </c>
      <c r="DP55" s="3">
        <v>-5.3387705723942601E-2</v>
      </c>
      <c r="DQ55" s="3">
        <v>3.1230613663502899E-2</v>
      </c>
      <c r="DR55" s="3">
        <v>1.6994549532197501E-3</v>
      </c>
      <c r="DS55" s="3">
        <v>-6.7461993251584397E-3</v>
      </c>
      <c r="DT55" s="3">
        <v>-5.2337598010992699E-2</v>
      </c>
      <c r="DU55" s="3">
        <v>0.151291717499732</v>
      </c>
      <c r="DV55" s="3">
        <v>-4.2729488437617598E-2</v>
      </c>
    </row>
    <row r="56" spans="1:126" x14ac:dyDescent="0.55000000000000004">
      <c r="A56" s="3">
        <v>53</v>
      </c>
      <c r="B56" s="3">
        <v>0</v>
      </c>
      <c r="C56" s="3">
        <v>0</v>
      </c>
      <c r="D56" s="3">
        <v>0</v>
      </c>
      <c r="E56" s="3">
        <v>0</v>
      </c>
      <c r="F56" s="3">
        <v>0.14483042706197299</v>
      </c>
      <c r="G56" s="3">
        <v>0</v>
      </c>
      <c r="H56" s="3">
        <v>0</v>
      </c>
      <c r="I56" s="3">
        <v>0</v>
      </c>
      <c r="J56" s="3">
        <v>0</v>
      </c>
      <c r="K56" s="3">
        <v>0.18736064402477701</v>
      </c>
      <c r="L56" s="3">
        <v>-1.6953496708265299E-2</v>
      </c>
      <c r="M56" s="3">
        <v>5.9641382860137801E-2</v>
      </c>
      <c r="N56" s="3">
        <v>-4.6174317797471297E-3</v>
      </c>
      <c r="O56" s="3">
        <v>-1.9614703424847099E-2</v>
      </c>
      <c r="P56" s="3">
        <v>2.4968889154429599E-2</v>
      </c>
      <c r="Q56" s="3">
        <v>-1.57339404252664E-2</v>
      </c>
      <c r="R56" s="3">
        <v>2.15995169888758E-3</v>
      </c>
      <c r="S56" s="3">
        <v>2.5059036222704698E-3</v>
      </c>
      <c r="T56" s="3">
        <v>0</v>
      </c>
      <c r="U56" s="3">
        <v>-1.5515584703287E-2</v>
      </c>
      <c r="V56" s="3">
        <v>4.0423334437445701E-3</v>
      </c>
      <c r="W56" s="3">
        <v>-2.7294656097986399E-3</v>
      </c>
      <c r="X56" s="3">
        <v>-1.9208067056194001E-3</v>
      </c>
      <c r="Y56" s="3">
        <v>1.2476818420719901E-2</v>
      </c>
      <c r="Z56" s="3">
        <v>-2.29848668386066E-2</v>
      </c>
      <c r="AA56" s="3">
        <v>-2.1981770901302201E-3</v>
      </c>
      <c r="AB56" s="3">
        <v>-3.4701061480484001E-3</v>
      </c>
      <c r="AC56" s="3">
        <v>-1.8934444103873801E-3</v>
      </c>
      <c r="AD56" s="3">
        <v>2.1519671936494501E-2</v>
      </c>
      <c r="AE56" s="3">
        <v>-1.8931145594002299E-2</v>
      </c>
      <c r="AF56" s="3">
        <v>3.04765207403257E-2</v>
      </c>
      <c r="AG56" s="3">
        <v>-9.16347016200675E-3</v>
      </c>
      <c r="AH56" s="3">
        <v>0</v>
      </c>
      <c r="AI56" s="3">
        <v>-1.8292872434158398E-2</v>
      </c>
      <c r="AJ56" s="3">
        <v>5.1009811889920202E-2</v>
      </c>
      <c r="AK56" s="3">
        <v>-2.57892706240993E-2</v>
      </c>
      <c r="AL56" s="3">
        <v>1.91292447589014E-2</v>
      </c>
      <c r="AM56" s="3">
        <v>-1.9592261638803001E-3</v>
      </c>
      <c r="AN56" s="3">
        <v>-1.8814334761243501E-2</v>
      </c>
      <c r="AO56" s="3">
        <v>1.23499674712581E-2</v>
      </c>
      <c r="AP56" s="3">
        <v>6.0981689395509797E-3</v>
      </c>
      <c r="AQ56" s="3">
        <v>-1.8961445207912101E-3</v>
      </c>
      <c r="AR56" s="3">
        <v>0</v>
      </c>
      <c r="AS56" s="3">
        <v>2.3671790569456799E-2</v>
      </c>
      <c r="AT56" s="3">
        <v>1.6051336487998499E-2</v>
      </c>
      <c r="AU56" s="3">
        <v>-1.8696723478391301E-2</v>
      </c>
      <c r="AV56" s="3">
        <v>8.6199723960811506E-3</v>
      </c>
      <c r="AW56" s="3">
        <v>2.29659743261834E-2</v>
      </c>
      <c r="AX56" s="3">
        <v>2.00014879163515E-2</v>
      </c>
      <c r="AY56" s="3">
        <v>0</v>
      </c>
      <c r="AZ56" s="3">
        <v>-4.7165655667035698E-2</v>
      </c>
      <c r="BA56" s="3">
        <v>-9.6692349998648106E-2</v>
      </c>
      <c r="BB56" s="3">
        <v>0</v>
      </c>
      <c r="BC56" s="3">
        <v>-5.1163349653580298E-2</v>
      </c>
      <c r="BD56" s="3">
        <v>0.102461402418404</v>
      </c>
      <c r="BE56" s="3">
        <v>0</v>
      </c>
      <c r="BF56" s="3">
        <v>-2.48117335679797E-2</v>
      </c>
      <c r="BG56" s="3">
        <v>8.1927535262103099E-2</v>
      </c>
      <c r="BH56" s="3">
        <v>-0.17240964737821199</v>
      </c>
      <c r="BI56" s="3">
        <v>3.9746044269944401E-2</v>
      </c>
      <c r="BJ56" s="3">
        <v>-3.8898756006749899E-2</v>
      </c>
      <c r="BK56" s="3">
        <v>-2.52097324589096E-2</v>
      </c>
      <c r="BL56" s="3">
        <v>-4.7341712250737598E-2</v>
      </c>
      <c r="BM56" s="3">
        <v>-8.2914120569841904E-2</v>
      </c>
      <c r="BN56" s="3">
        <v>7.2351852526571406E-2</v>
      </c>
      <c r="BO56" s="3">
        <v>-4.9255324390142297E-2</v>
      </c>
      <c r="BP56" s="3">
        <v>0</v>
      </c>
      <c r="BQ56" s="3">
        <v>6.7188474656346295E-2</v>
      </c>
      <c r="BR56" s="3">
        <v>2.4526001946999498E-2</v>
      </c>
      <c r="BS56" s="3">
        <v>3.6154436695094799E-2</v>
      </c>
      <c r="BT56" s="3">
        <v>8.3152975178463207E-2</v>
      </c>
      <c r="BU56" s="3">
        <v>-0.18160996248341199</v>
      </c>
      <c r="BV56" s="3">
        <v>-4.9410580298538197E-2</v>
      </c>
      <c r="BW56" s="3">
        <v>-0.11025264794905799</v>
      </c>
      <c r="BX56" s="3">
        <v>-3.25232689748121E-2</v>
      </c>
      <c r="BY56" s="3">
        <v>-4.2366344046307298E-2</v>
      </c>
      <c r="BZ56" s="3">
        <v>-4.7190758100352302E-2</v>
      </c>
      <c r="CA56" s="3">
        <v>2.1063140771453399E-2</v>
      </c>
      <c r="CB56" s="3">
        <v>1.5493347005948401E-2</v>
      </c>
      <c r="CC56" s="3">
        <v>6.9992715876756498E-2</v>
      </c>
      <c r="CD56" s="3">
        <v>3.6737538304450298E-2</v>
      </c>
      <c r="CE56" s="3">
        <v>2.8077761303985399E-2</v>
      </c>
      <c r="CF56" s="3">
        <v>0</v>
      </c>
      <c r="CG56" s="3">
        <v>-4.1234811990047499E-2</v>
      </c>
      <c r="CH56" s="3">
        <v>-1.9056677159113501E-2</v>
      </c>
      <c r="CI56" s="3">
        <v>6.6326556618480595E-2</v>
      </c>
      <c r="CJ56" s="3">
        <v>-7.7110379548721797E-2</v>
      </c>
      <c r="CK56" s="3">
        <v>-2.1903623274087802E-2</v>
      </c>
      <c r="CL56" s="3">
        <v>-8.24836750048904E-2</v>
      </c>
      <c r="CM56" s="3">
        <v>-0.118969400512352</v>
      </c>
      <c r="CN56" s="3">
        <v>-9.8884389066072997E-2</v>
      </c>
      <c r="CO56" s="3">
        <v>0.11604600856085701</v>
      </c>
      <c r="CP56" s="3">
        <v>0</v>
      </c>
      <c r="CQ56" s="3">
        <v>0</v>
      </c>
      <c r="CR56" s="3">
        <v>0</v>
      </c>
      <c r="CS56" s="3">
        <v>4.0438100792084798E-2</v>
      </c>
      <c r="CT56" s="3">
        <v>0</v>
      </c>
      <c r="CU56" s="3">
        <v>3.6097039029525199E-2</v>
      </c>
      <c r="CV56" s="3">
        <v>-4.0235771660337601E-2</v>
      </c>
      <c r="CW56" s="3">
        <v>0</v>
      </c>
      <c r="CX56" s="3">
        <v>0</v>
      </c>
      <c r="CY56" s="3">
        <v>-6.7157873229315504E-2</v>
      </c>
      <c r="CZ56" s="3">
        <v>1.7058850205853199E-2</v>
      </c>
      <c r="DA56" s="3">
        <v>-4.9640462581736003E-2</v>
      </c>
      <c r="DB56" s="3">
        <v>7.6533753276369298E-2</v>
      </c>
      <c r="DC56" s="3">
        <v>-1.5828514071969401E-2</v>
      </c>
      <c r="DD56" s="3">
        <v>-2.9376544555706598E-3</v>
      </c>
      <c r="DE56" s="3">
        <v>1.8396087728378099E-2</v>
      </c>
      <c r="DF56" s="3">
        <v>1.7660844105235302E-2</v>
      </c>
      <c r="DG56" s="3">
        <v>4.5312530606449897E-3</v>
      </c>
      <c r="DH56" s="3">
        <v>1.08319811055341E-2</v>
      </c>
      <c r="DI56" s="3">
        <v>-3.0674038613709102E-2</v>
      </c>
      <c r="DJ56" s="3">
        <v>9.0190510392565999E-3</v>
      </c>
      <c r="DK56" s="3">
        <v>0</v>
      </c>
      <c r="DL56" s="3">
        <v>3.5391103551646597E-2</v>
      </c>
      <c r="DM56" s="3">
        <v>0</v>
      </c>
      <c r="DN56" s="3">
        <v>0</v>
      </c>
      <c r="DO56" s="3">
        <v>5.9141651885949199E-3</v>
      </c>
      <c r="DP56" s="3">
        <v>-3.0077789907466498E-2</v>
      </c>
      <c r="DQ56" s="3">
        <v>1.17836395038491E-2</v>
      </c>
      <c r="DR56" s="3">
        <v>0</v>
      </c>
      <c r="DS56" s="3">
        <v>-2.2172539755394498E-2</v>
      </c>
      <c r="DT56" s="3">
        <v>-3.3236626029484499E-4</v>
      </c>
      <c r="DU56" s="3">
        <v>0</v>
      </c>
      <c r="DV56" s="3">
        <v>-3.5873031230371298E-2</v>
      </c>
    </row>
    <row r="57" spans="1:126" x14ac:dyDescent="0.55000000000000004">
      <c r="A57" s="3">
        <v>54</v>
      </c>
      <c r="B57" s="3">
        <v>0</v>
      </c>
      <c r="C57" s="3">
        <v>0</v>
      </c>
      <c r="D57" s="3">
        <v>0</v>
      </c>
      <c r="E57" s="3">
        <v>0</v>
      </c>
      <c r="F57" s="3">
        <v>0</v>
      </c>
      <c r="G57" s="3">
        <v>0</v>
      </c>
      <c r="H57" s="3">
        <v>0.405213082549362</v>
      </c>
      <c r="I57" s="3">
        <v>0</v>
      </c>
      <c r="J57" s="3">
        <v>-0.36717792148355999</v>
      </c>
      <c r="K57" s="3">
        <v>0</v>
      </c>
      <c r="L57" s="3">
        <v>-2.4500800557467999E-2</v>
      </c>
      <c r="M57" s="3">
        <v>4.2686161886760901E-2</v>
      </c>
      <c r="N57" s="3">
        <v>0</v>
      </c>
      <c r="O57" s="24">
        <v>4.5950011011269403E-5</v>
      </c>
      <c r="P57" s="3">
        <v>1.0299973377792201E-2</v>
      </c>
      <c r="Q57" s="3">
        <v>-5.9945938934578497E-3</v>
      </c>
      <c r="R57" s="3">
        <v>-6.4461814273635296E-3</v>
      </c>
      <c r="S57" s="3">
        <v>3.1238282585368802E-3</v>
      </c>
      <c r="T57" s="3">
        <v>-4.8471311759176504E-3</v>
      </c>
      <c r="U57" s="3">
        <v>-1.74764690082456E-2</v>
      </c>
      <c r="V57" s="3">
        <v>-8.0240087831554997E-3</v>
      </c>
      <c r="W57" s="3">
        <v>-1.2272990821600601E-3</v>
      </c>
      <c r="X57" s="3">
        <v>0</v>
      </c>
      <c r="Y57" s="3">
        <v>0</v>
      </c>
      <c r="Z57" s="3">
        <v>-5.6334989999431602E-3</v>
      </c>
      <c r="AA57" s="3">
        <v>-5.0287629519048804E-3</v>
      </c>
      <c r="AB57" s="3">
        <v>-1.06861154103734E-2</v>
      </c>
      <c r="AC57" s="3">
        <v>-1.0188320513033099E-2</v>
      </c>
      <c r="AD57" s="3">
        <v>-3.49115257229272E-4</v>
      </c>
      <c r="AE57" s="3">
        <v>-1.6585176490414E-3</v>
      </c>
      <c r="AF57" s="3">
        <v>-1.39196925884438E-2</v>
      </c>
      <c r="AG57" s="3">
        <v>-2.4824560289792699E-2</v>
      </c>
      <c r="AH57" s="3">
        <v>-1.40134072559919E-2</v>
      </c>
      <c r="AI57" s="3">
        <v>-8.0602637488205002E-3</v>
      </c>
      <c r="AJ57" s="3">
        <v>1.4034542694795E-2</v>
      </c>
      <c r="AK57" s="3">
        <v>-8.9257111002917291E-3</v>
      </c>
      <c r="AL57" s="3">
        <v>6.4354505330241497E-3</v>
      </c>
      <c r="AM57" s="3">
        <v>-6.2904269644700203E-3</v>
      </c>
      <c r="AN57" s="3">
        <v>-1.5281462484146E-2</v>
      </c>
      <c r="AO57" s="3">
        <v>-9.6137039807353206E-3</v>
      </c>
      <c r="AP57" s="3">
        <v>-3.7599680124414301E-3</v>
      </c>
      <c r="AQ57" s="3">
        <v>-3.0568093524132499E-2</v>
      </c>
      <c r="AR57" s="3">
        <v>1.3361156711843E-2</v>
      </c>
      <c r="AS57" s="3">
        <v>1.6673897166810999E-2</v>
      </c>
      <c r="AT57" s="3">
        <v>2.0276142077678701E-2</v>
      </c>
      <c r="AU57" s="3">
        <v>-2.2501972594940098E-3</v>
      </c>
      <c r="AV57" s="3">
        <v>4.9598161140116002E-3</v>
      </c>
      <c r="AW57" s="3">
        <v>-7.7302072549851096E-3</v>
      </c>
      <c r="AX57" s="3">
        <v>-1.6737760166724E-2</v>
      </c>
      <c r="AY57" s="3">
        <v>-4.1082660087867597E-3</v>
      </c>
      <c r="AZ57" s="3">
        <v>-2.5675616775556201E-2</v>
      </c>
      <c r="BA57" s="3">
        <v>-7.6263164575793893E-2</v>
      </c>
      <c r="BB57" s="3">
        <v>-1.9121453994934499E-2</v>
      </c>
      <c r="BC57" s="3">
        <v>-1.44399241438088E-2</v>
      </c>
      <c r="BD57" s="3">
        <v>0</v>
      </c>
      <c r="BE57" s="3">
        <v>-7.2858859340422296E-3</v>
      </c>
      <c r="BF57" s="3">
        <v>3.0225871554009202E-3</v>
      </c>
      <c r="BG57" s="3">
        <v>9.6166610458267604E-2</v>
      </c>
      <c r="BH57" s="3">
        <v>-9.2414853463405999E-2</v>
      </c>
      <c r="BI57" s="3">
        <v>8.8972890156959805E-2</v>
      </c>
      <c r="BJ57" s="3">
        <v>1.62621307206091E-2</v>
      </c>
      <c r="BK57" s="3">
        <v>3.0213894624861001E-2</v>
      </c>
      <c r="BL57" s="3">
        <v>0</v>
      </c>
      <c r="BM57" s="3">
        <v>-4.5933721473605998E-2</v>
      </c>
      <c r="BN57" s="3">
        <v>9.9758602448572903E-2</v>
      </c>
      <c r="BO57" s="3">
        <v>-7.7360418904953701E-3</v>
      </c>
      <c r="BP57" s="3">
        <v>-1.41260106881059E-2</v>
      </c>
      <c r="BQ57" s="3">
        <v>1.57292472183291E-2</v>
      </c>
      <c r="BR57" s="3">
        <v>0</v>
      </c>
      <c r="BS57" s="3">
        <v>0</v>
      </c>
      <c r="BT57" s="3">
        <v>1.4562770261497399E-2</v>
      </c>
      <c r="BU57" s="3">
        <v>-0.108260378994428</v>
      </c>
      <c r="BV57" s="3">
        <v>-3.7972586545076903E-2</v>
      </c>
      <c r="BW57" s="3">
        <v>-4.0100594248411302E-2</v>
      </c>
      <c r="BX57" s="3">
        <v>0</v>
      </c>
      <c r="BY57" s="3">
        <v>-4.4886076640415398E-2</v>
      </c>
      <c r="BZ57" s="3">
        <v>-5.5917711114466598E-2</v>
      </c>
      <c r="CA57" s="3">
        <v>0</v>
      </c>
      <c r="CB57" s="3">
        <v>9.5522156413992004E-2</v>
      </c>
      <c r="CC57" s="3">
        <v>0</v>
      </c>
      <c r="CD57" s="3">
        <v>4.2848128959115002E-2</v>
      </c>
      <c r="CE57" s="3">
        <v>2.9022112192107801E-2</v>
      </c>
      <c r="CF57" s="3">
        <v>3.2108288320081002E-2</v>
      </c>
      <c r="CG57" s="3">
        <v>0</v>
      </c>
      <c r="CH57" s="3">
        <v>2.1986040298527399E-2</v>
      </c>
      <c r="CI57" s="3">
        <v>4.9106770754857497E-2</v>
      </c>
      <c r="CJ57" s="3">
        <v>-6.3358220745633895E-2</v>
      </c>
      <c r="CK57" s="3">
        <v>-3.82450515172892E-2</v>
      </c>
      <c r="CL57" s="3">
        <v>0</v>
      </c>
      <c r="CM57" s="3">
        <v>-2.47081542258374E-2</v>
      </c>
      <c r="CN57" s="3">
        <v>-9.8282230544324403E-2</v>
      </c>
      <c r="CO57" s="3">
        <v>3.24435928969561E-2</v>
      </c>
      <c r="CP57" s="3">
        <v>-6.0000985569162897E-2</v>
      </c>
      <c r="CQ57" s="3">
        <v>-5.3818517576888603E-2</v>
      </c>
      <c r="CR57" s="3">
        <v>4.6147123431662398E-2</v>
      </c>
      <c r="CS57" s="3">
        <v>4.3097647470139298E-2</v>
      </c>
      <c r="CT57" s="3">
        <v>1.9226616362441201E-2</v>
      </c>
      <c r="CU57" s="3">
        <v>3.7055541497341402E-2</v>
      </c>
      <c r="CV57" s="3">
        <v>-1.6860904754151199E-2</v>
      </c>
      <c r="CW57" s="3">
        <v>3.6726473304341402E-2</v>
      </c>
      <c r="CX57" s="3">
        <v>-4.5214156685334399E-2</v>
      </c>
      <c r="CY57" s="3">
        <v>-9.9346554306302196E-2</v>
      </c>
      <c r="CZ57" s="3">
        <v>0</v>
      </c>
      <c r="DA57" s="3">
        <v>-4.4742489039460903E-2</v>
      </c>
      <c r="DB57" s="3">
        <v>0.11558158855256299</v>
      </c>
      <c r="DC57" s="3">
        <v>-1.53901169055203E-2</v>
      </c>
      <c r="DD57" s="3">
        <v>-1.17981861828982E-2</v>
      </c>
      <c r="DE57" s="3">
        <v>1.0397550136587899E-2</v>
      </c>
      <c r="DF57" s="3">
        <v>1.73001724343269E-2</v>
      </c>
      <c r="DG57" s="3">
        <v>1.23879755031826E-3</v>
      </c>
      <c r="DH57" s="3">
        <v>1.2446914760668899E-2</v>
      </c>
      <c r="DI57" s="3">
        <v>2.9461195967391699E-3</v>
      </c>
      <c r="DJ57" s="3">
        <v>0</v>
      </c>
      <c r="DK57" s="3">
        <v>1.27642077381307E-2</v>
      </c>
      <c r="DL57" s="3">
        <v>3.0369176623245099E-2</v>
      </c>
      <c r="DM57" s="3">
        <v>0</v>
      </c>
      <c r="DN57" s="3">
        <v>4.0833327822687099E-4</v>
      </c>
      <c r="DO57" s="3">
        <v>6.3895630257503602E-3</v>
      </c>
      <c r="DP57" s="3">
        <v>-3.4910458676588499E-2</v>
      </c>
      <c r="DQ57" s="3">
        <v>2.6105930895638802E-3</v>
      </c>
      <c r="DR57" s="3">
        <v>-4.7363607581953401E-3</v>
      </c>
      <c r="DS57" s="3">
        <v>-2.4310832459106299E-2</v>
      </c>
      <c r="DT57" s="3">
        <v>-1.34888485853974E-2</v>
      </c>
      <c r="DU57" s="3">
        <v>2.6737954567321701E-2</v>
      </c>
      <c r="DV57" s="3">
        <v>7.3877850184063398E-3</v>
      </c>
    </row>
    <row r="58" spans="1:126" x14ac:dyDescent="0.55000000000000004">
      <c r="A58" s="3">
        <v>55</v>
      </c>
      <c r="B58" s="3">
        <v>0</v>
      </c>
      <c r="C58" s="3">
        <v>0</v>
      </c>
      <c r="D58" s="3">
        <v>0</v>
      </c>
      <c r="E58" s="3">
        <v>0</v>
      </c>
      <c r="F58" s="3">
        <v>0</v>
      </c>
      <c r="G58" s="3">
        <v>0</v>
      </c>
      <c r="H58" s="3">
        <v>-0.292703529686973</v>
      </c>
      <c r="I58" s="3">
        <v>0</v>
      </c>
      <c r="J58" s="3">
        <v>-0.22288587101992399</v>
      </c>
      <c r="K58" s="3">
        <v>0</v>
      </c>
      <c r="L58" s="3">
        <v>-5.8693002193754701E-3</v>
      </c>
      <c r="M58" s="3">
        <v>4.5044102946182697E-2</v>
      </c>
      <c r="N58" s="3">
        <v>-4.75119866898793E-3</v>
      </c>
      <c r="O58" s="3">
        <v>0</v>
      </c>
      <c r="P58" s="3">
        <v>-3.5452233441079402E-3</v>
      </c>
      <c r="Q58" s="3">
        <v>-5.9210641972648004E-4</v>
      </c>
      <c r="R58" s="3">
        <v>2.4353552173405602E-3</v>
      </c>
      <c r="S58" s="3">
        <v>8.8535759662091897E-3</v>
      </c>
      <c r="T58" s="3">
        <v>2.0300199169061401E-3</v>
      </c>
      <c r="U58" s="3">
        <v>0</v>
      </c>
      <c r="V58" s="3">
        <v>3.13019873063219E-3</v>
      </c>
      <c r="W58" s="3">
        <v>2.3338424476435E-3</v>
      </c>
      <c r="X58" s="3">
        <v>-1.7932609772360102E-2</v>
      </c>
      <c r="Y58" s="3">
        <v>3.1482055202116999E-2</v>
      </c>
      <c r="Z58" s="3">
        <v>-5.8101682153168096E-3</v>
      </c>
      <c r="AA58" s="3">
        <v>-6.9430404453720198E-3</v>
      </c>
      <c r="AB58" s="3">
        <v>4.5826046556403004E-3</v>
      </c>
      <c r="AC58" s="3">
        <v>8.2107264702552805E-4</v>
      </c>
      <c r="AD58" s="3">
        <v>4.3683292219766296E-3</v>
      </c>
      <c r="AE58" s="3">
        <v>-7.7580310651187796E-3</v>
      </c>
      <c r="AF58" s="3">
        <v>2.4880919775755201E-2</v>
      </c>
      <c r="AG58" s="3">
        <v>-1.2412786274819201E-2</v>
      </c>
      <c r="AH58" s="3">
        <v>-2.7295427738082599E-2</v>
      </c>
      <c r="AI58" s="3">
        <v>-9.9111578040905601E-3</v>
      </c>
      <c r="AJ58" s="3">
        <v>4.01127066357584E-3</v>
      </c>
      <c r="AK58" s="3">
        <v>-1.12967744572925E-2</v>
      </c>
      <c r="AL58" s="3">
        <v>5.5830564486572497E-3</v>
      </c>
      <c r="AM58" s="3">
        <v>0</v>
      </c>
      <c r="AN58" s="3">
        <v>-1.29008397133221E-2</v>
      </c>
      <c r="AO58" s="3">
        <v>3.3644103651249398E-3</v>
      </c>
      <c r="AP58" s="3">
        <v>2.6734338642065698E-3</v>
      </c>
      <c r="AQ58" s="3">
        <v>-3.3833184027491699E-2</v>
      </c>
      <c r="AR58" s="3">
        <v>-1.55733023106123E-2</v>
      </c>
      <c r="AS58" s="3">
        <v>-5.8236348866034099E-3</v>
      </c>
      <c r="AT58" s="3">
        <v>1.53925781708117E-2</v>
      </c>
      <c r="AU58" s="3">
        <v>0</v>
      </c>
      <c r="AV58" s="3">
        <v>-2.3165713168753901E-2</v>
      </c>
      <c r="AW58" s="3">
        <v>-1.8714232216435402E-2</v>
      </c>
      <c r="AX58" s="3">
        <v>6.2127721167579298E-3</v>
      </c>
      <c r="AY58" s="3">
        <v>3.9900082768904097E-2</v>
      </c>
      <c r="AZ58" s="3">
        <v>-9.2703943505521205E-2</v>
      </c>
      <c r="BA58" s="3">
        <v>-8.9908219856215096E-2</v>
      </c>
      <c r="BB58" s="3">
        <v>-4.3534398080741499E-2</v>
      </c>
      <c r="BC58" s="3">
        <v>-3.3160480018076401E-2</v>
      </c>
      <c r="BD58" s="3">
        <v>6.3916353301586196E-2</v>
      </c>
      <c r="BE58" s="3">
        <v>2.0960051725727E-2</v>
      </c>
      <c r="BF58" s="3">
        <v>5.4371417050523202E-2</v>
      </c>
      <c r="BG58" s="3">
        <v>0.111294832794919</v>
      </c>
      <c r="BH58" s="3">
        <v>-6.4026517353765494E-2</v>
      </c>
      <c r="BI58" s="3">
        <v>0</v>
      </c>
      <c r="BJ58" s="3">
        <v>-5.08598808634948E-2</v>
      </c>
      <c r="BK58" s="3">
        <v>-2.9258976069021999E-2</v>
      </c>
      <c r="BL58" s="3">
        <v>-2.6863352524436501E-2</v>
      </c>
      <c r="BM58" s="3">
        <v>4.3790783040272702E-2</v>
      </c>
      <c r="BN58" s="3">
        <v>8.0865330368252594E-2</v>
      </c>
      <c r="BO58" s="3">
        <v>-1.5121804603564701E-2</v>
      </c>
      <c r="BP58" s="3">
        <v>-2.09676167616921E-2</v>
      </c>
      <c r="BQ58" s="3">
        <v>8.6380286856088794E-3</v>
      </c>
      <c r="BR58" s="3">
        <v>-9.4548511172373208E-3</v>
      </c>
      <c r="BS58" s="3">
        <v>0</v>
      </c>
      <c r="BT58" s="3">
        <v>4.3568324018768798E-2</v>
      </c>
      <c r="BU58" s="3">
        <v>-3.1477224438508401E-2</v>
      </c>
      <c r="BV58" s="3">
        <v>-7.2108722591680996E-2</v>
      </c>
      <c r="BW58" s="3">
        <v>-9.0911873450478894E-2</v>
      </c>
      <c r="BX58" s="3">
        <v>-7.6165530528381195E-2</v>
      </c>
      <c r="BY58" s="3">
        <v>-3.0840661393138399E-2</v>
      </c>
      <c r="BZ58" s="3">
        <v>-4.4424647588663498E-2</v>
      </c>
      <c r="CA58" s="3">
        <v>-3.9903099420862502E-2</v>
      </c>
      <c r="CB58" s="3">
        <v>0</v>
      </c>
      <c r="CC58" s="3">
        <v>3.0508358075105602E-2</v>
      </c>
      <c r="CD58" s="3">
        <v>4.5228741723937302E-2</v>
      </c>
      <c r="CE58" s="3">
        <v>1.7024455183922201E-2</v>
      </c>
      <c r="CF58" s="3">
        <v>0</v>
      </c>
      <c r="CG58" s="3">
        <v>-6.8183163942826197E-2</v>
      </c>
      <c r="CH58" s="3">
        <v>-1.0904505139830699E-2</v>
      </c>
      <c r="CI58" s="3">
        <v>3.5376852535889999E-2</v>
      </c>
      <c r="CJ58" s="3">
        <v>-6.0347699867628599E-2</v>
      </c>
      <c r="CK58" s="3">
        <v>-5.8968398671280699E-3</v>
      </c>
      <c r="CL58" s="3">
        <v>-3.1621989811742697E-2</v>
      </c>
      <c r="CM58" s="3">
        <v>0</v>
      </c>
      <c r="CN58" s="3">
        <v>-0.123666147361622</v>
      </c>
      <c r="CO58" s="3">
        <v>0.120862227435277</v>
      </c>
      <c r="CP58" s="3">
        <v>4.9146100825072599E-2</v>
      </c>
      <c r="CQ58" s="3">
        <v>-0.110978930235162</v>
      </c>
      <c r="CR58" s="3">
        <v>7.2814215243075395E-2</v>
      </c>
      <c r="CS58" s="3">
        <v>6.6365615726572305E-2</v>
      </c>
      <c r="CT58" s="3">
        <v>-3.2060556122740301E-2</v>
      </c>
      <c r="CU58" s="3">
        <v>0</v>
      </c>
      <c r="CV58" s="3">
        <v>0</v>
      </c>
      <c r="CW58" s="3">
        <v>0</v>
      </c>
      <c r="CX58" s="3">
        <v>-5.1109261942137198E-2</v>
      </c>
      <c r="CY58" s="3">
        <v>-6.3966453126103398E-2</v>
      </c>
      <c r="CZ58" s="3">
        <v>4.9330999979643103E-2</v>
      </c>
      <c r="DA58" s="3">
        <v>-3.8224496325977998E-2</v>
      </c>
      <c r="DB58" s="3">
        <v>0</v>
      </c>
      <c r="DC58" s="3">
        <v>-2.21820253526295E-2</v>
      </c>
      <c r="DD58" s="3">
        <v>-4.6215493356352904E-3</v>
      </c>
      <c r="DE58" s="3">
        <v>2.1591723787061898E-2</v>
      </c>
      <c r="DF58" s="3">
        <v>3.13630230280838E-3</v>
      </c>
      <c r="DG58" s="3">
        <v>2.4219243488758001E-2</v>
      </c>
      <c r="DH58" s="3">
        <v>1.0407375029814301E-3</v>
      </c>
      <c r="DI58" s="3">
        <v>2.1539741183323101E-2</v>
      </c>
      <c r="DJ58" s="3">
        <v>-3.26822205224872E-3</v>
      </c>
      <c r="DK58" s="3">
        <v>-3.5746035928817997E-2</v>
      </c>
      <c r="DL58" s="3">
        <v>2.1485978971496501E-2</v>
      </c>
      <c r="DM58" s="3">
        <v>-2.6963528283774898E-3</v>
      </c>
      <c r="DN58" s="3">
        <v>-4.1233223409406303E-3</v>
      </c>
      <c r="DO58" s="3">
        <v>2.3801496197104002E-2</v>
      </c>
      <c r="DP58" s="3">
        <v>-2.0442650923056801E-2</v>
      </c>
      <c r="DQ58" s="3">
        <v>1.1356851856203901E-2</v>
      </c>
      <c r="DR58" s="3">
        <v>-1.5199554715156599E-2</v>
      </c>
      <c r="DS58" s="3">
        <v>-8.9120885753345598E-3</v>
      </c>
      <c r="DT58" s="3">
        <v>-1.7695456758795799E-2</v>
      </c>
      <c r="DU58" s="3">
        <v>0</v>
      </c>
      <c r="DV58" s="3">
        <v>6.20787530921217E-2</v>
      </c>
    </row>
    <row r="59" spans="1:126" x14ac:dyDescent="0.55000000000000004">
      <c r="A59" s="3">
        <v>56</v>
      </c>
      <c r="B59" s="3">
        <v>0</v>
      </c>
      <c r="C59" s="3">
        <v>0</v>
      </c>
      <c r="D59" s="3">
        <v>0.45610123796358498</v>
      </c>
      <c r="E59" s="3">
        <v>0</v>
      </c>
      <c r="F59" s="3">
        <v>0</v>
      </c>
      <c r="G59" s="3">
        <v>0.12091861256627801</v>
      </c>
      <c r="H59" s="3">
        <v>0</v>
      </c>
      <c r="I59" s="3">
        <v>0</v>
      </c>
      <c r="J59" s="3">
        <v>-0.18202781230123599</v>
      </c>
      <c r="K59" s="3">
        <v>0.23950386404831001</v>
      </c>
      <c r="L59" s="3">
        <v>-8.4120283114576394E-3</v>
      </c>
      <c r="M59" s="3">
        <v>0</v>
      </c>
      <c r="N59" s="3">
        <v>-1.50654233985897E-3</v>
      </c>
      <c r="O59" s="3">
        <v>0</v>
      </c>
      <c r="P59" s="3">
        <v>6.0652209926304497E-3</v>
      </c>
      <c r="Q59" s="3">
        <v>1.1703070641204299E-2</v>
      </c>
      <c r="R59" s="3">
        <v>-9.9479137466200397E-4</v>
      </c>
      <c r="S59" s="3">
        <v>1.11066925256993E-2</v>
      </c>
      <c r="T59" s="3">
        <v>-2.6318530772905099E-3</v>
      </c>
      <c r="U59" s="3">
        <v>-2.27607787219306E-3</v>
      </c>
      <c r="V59" s="3">
        <v>2.0781699192617799E-3</v>
      </c>
      <c r="W59" s="3">
        <v>1.15687151688008E-3</v>
      </c>
      <c r="X59" s="3">
        <v>-8.5115854202315305E-3</v>
      </c>
      <c r="Y59" s="3">
        <v>1.8314989939415601E-2</v>
      </c>
      <c r="Z59" s="3">
        <v>0</v>
      </c>
      <c r="AA59" s="3">
        <v>1.16335323343853E-3</v>
      </c>
      <c r="AB59" s="3">
        <v>0</v>
      </c>
      <c r="AC59" s="3">
        <v>7.7627885699573396E-3</v>
      </c>
      <c r="AD59" s="3">
        <v>0</v>
      </c>
      <c r="AE59" s="3">
        <v>-7.1663617609090896E-3</v>
      </c>
      <c r="AF59" s="3">
        <v>0</v>
      </c>
      <c r="AG59" s="3">
        <v>1.0234469025681399E-2</v>
      </c>
      <c r="AH59" s="3">
        <v>1.1946037982392599E-2</v>
      </c>
      <c r="AI59" s="3">
        <v>-8.8470851520125997E-3</v>
      </c>
      <c r="AJ59" s="3">
        <v>2.2881689702656902E-2</v>
      </c>
      <c r="AK59" s="3">
        <v>1.6220655678423498E-2</v>
      </c>
      <c r="AL59" s="3">
        <v>4.7779511712150498E-3</v>
      </c>
      <c r="AM59" s="3">
        <v>-3.9842451731651497E-3</v>
      </c>
      <c r="AN59" s="3">
        <v>-1.43514284673617E-3</v>
      </c>
      <c r="AO59" s="3">
        <v>-4.5179258370572298E-4</v>
      </c>
      <c r="AP59" s="3">
        <v>1.5377093860818E-2</v>
      </c>
      <c r="AQ59" s="3">
        <v>-9.0402155446070703E-3</v>
      </c>
      <c r="AR59" s="3">
        <v>-4.5531684278151598E-3</v>
      </c>
      <c r="AS59" s="3">
        <v>1.1782400842675501E-2</v>
      </c>
      <c r="AT59" s="3">
        <v>1.28075975374362E-2</v>
      </c>
      <c r="AU59" s="3">
        <v>-3.2931380142240001E-2</v>
      </c>
      <c r="AV59" s="3">
        <v>0</v>
      </c>
      <c r="AW59" s="3">
        <v>-4.4631296625688897E-2</v>
      </c>
      <c r="AX59" s="3">
        <v>0</v>
      </c>
      <c r="AY59" s="3">
        <v>4.3192441849438698E-2</v>
      </c>
      <c r="AZ59" s="3">
        <v>-6.2316753102877501E-2</v>
      </c>
      <c r="BA59" s="3">
        <v>-4.69252478876174E-2</v>
      </c>
      <c r="BB59" s="3">
        <v>-2.9033641155485498E-2</v>
      </c>
      <c r="BC59" s="3">
        <v>-5.8692902232172703E-2</v>
      </c>
      <c r="BD59" s="3">
        <v>0</v>
      </c>
      <c r="BE59" s="3">
        <v>1.9838244326129802E-2</v>
      </c>
      <c r="BF59" s="3">
        <v>4.0657817222676002E-2</v>
      </c>
      <c r="BG59" s="3">
        <v>1.9135181249287799E-3</v>
      </c>
      <c r="BH59" s="3">
        <v>-2.8171962152687999E-2</v>
      </c>
      <c r="BI59" s="3">
        <v>-6.4484465053341201E-3</v>
      </c>
      <c r="BJ59" s="3">
        <v>1.3254927779745299E-2</v>
      </c>
      <c r="BK59" s="3">
        <v>0</v>
      </c>
      <c r="BL59" s="3">
        <v>2.1356078231341901E-2</v>
      </c>
      <c r="BM59" s="3">
        <v>2.5192675083312101E-2</v>
      </c>
      <c r="BN59" s="3">
        <v>-0.11286256027094201</v>
      </c>
      <c r="BO59" s="3">
        <v>-3.3487662499441101E-2</v>
      </c>
      <c r="BP59" s="3">
        <v>8.2637130856201294E-2</v>
      </c>
      <c r="BQ59" s="3">
        <v>-1.9108814920444101E-2</v>
      </c>
      <c r="BR59" s="3">
        <v>0</v>
      </c>
      <c r="BS59" s="3">
        <v>7.6130262900009696E-2</v>
      </c>
      <c r="BT59" s="3">
        <v>3.17013505706892E-2</v>
      </c>
      <c r="BU59" s="3">
        <v>-0.133504836376512</v>
      </c>
      <c r="BV59" s="3">
        <v>-1.46138505918912E-2</v>
      </c>
      <c r="BW59" s="3">
        <v>-0.105202489366577</v>
      </c>
      <c r="BX59" s="3">
        <v>4.5434120893011999E-2</v>
      </c>
      <c r="BY59" s="3">
        <v>-2.18684623927385E-2</v>
      </c>
      <c r="BZ59" s="3">
        <v>-7.5842032824362401E-2</v>
      </c>
      <c r="CA59" s="3">
        <v>-3.8716622772556601E-2</v>
      </c>
      <c r="CB59" s="3">
        <v>1.84412240477882E-2</v>
      </c>
      <c r="CC59" s="3">
        <v>-8.4870715991161704E-3</v>
      </c>
      <c r="CD59" s="3">
        <v>1.3052062152508599E-2</v>
      </c>
      <c r="CE59" s="3">
        <v>-3.1920025954405698E-2</v>
      </c>
      <c r="CF59" s="3">
        <v>0</v>
      </c>
      <c r="CG59" s="3">
        <v>-5.19470950709758E-2</v>
      </c>
      <c r="CH59" s="3">
        <v>-4.5771796920295302E-2</v>
      </c>
      <c r="CI59" s="3">
        <v>1.48968545360576E-2</v>
      </c>
      <c r="CJ59" s="3">
        <v>-4.8878157088398502E-2</v>
      </c>
      <c r="CK59" s="3">
        <v>-1.0542015796467699E-2</v>
      </c>
      <c r="CL59" s="3">
        <v>3.5374671494578597E-2</v>
      </c>
      <c r="CM59" s="3">
        <v>-2.3911019689580301E-2</v>
      </c>
      <c r="CN59" s="3">
        <v>-8.3045102693829795E-2</v>
      </c>
      <c r="CO59" s="3">
        <v>1.41841876876499E-2</v>
      </c>
      <c r="CP59" s="3">
        <v>0.124485391564712</v>
      </c>
      <c r="CQ59" s="3">
        <v>-8.0677874177386005E-2</v>
      </c>
      <c r="CR59" s="3">
        <v>-1.4794443911784199E-2</v>
      </c>
      <c r="CS59" s="3">
        <v>6.8198080195454994E-2</v>
      </c>
      <c r="CT59" s="3">
        <v>0</v>
      </c>
      <c r="CU59" s="3">
        <v>3.79160490728217E-2</v>
      </c>
      <c r="CV59" s="3">
        <v>0</v>
      </c>
      <c r="CW59" s="3">
        <v>3.3299305281291401E-2</v>
      </c>
      <c r="CX59" s="3">
        <v>-5.2512124655178197E-2</v>
      </c>
      <c r="CY59" s="3">
        <v>-8.8001204304756303E-2</v>
      </c>
      <c r="CZ59" s="3">
        <v>4.4853521737800099E-2</v>
      </c>
      <c r="DA59" s="3">
        <v>-5.5008522879646998E-2</v>
      </c>
      <c r="DB59" s="3">
        <v>-1.7324532388222499E-2</v>
      </c>
      <c r="DC59" s="3">
        <v>-1.39783713776063E-2</v>
      </c>
      <c r="DD59" s="3">
        <v>0</v>
      </c>
      <c r="DE59" s="3">
        <v>1.67035054280142E-3</v>
      </c>
      <c r="DF59" s="3">
        <v>6.8223307615772099E-3</v>
      </c>
      <c r="DG59" s="3">
        <v>1.1401385500096299E-2</v>
      </c>
      <c r="DH59" s="3">
        <v>-8.3648048440545305E-4</v>
      </c>
      <c r="DI59" s="3">
        <v>8.9404339703989307E-3</v>
      </c>
      <c r="DJ59" s="3">
        <v>-1.40460929362131E-2</v>
      </c>
      <c r="DK59" s="3">
        <v>-1.03544509779604E-2</v>
      </c>
      <c r="DL59" s="3">
        <v>2.27469456728038E-2</v>
      </c>
      <c r="DM59" s="3">
        <v>6.98838552529086E-3</v>
      </c>
      <c r="DN59" s="3">
        <v>0</v>
      </c>
      <c r="DO59" s="3">
        <v>1.24827237246522E-2</v>
      </c>
      <c r="DP59" s="3">
        <v>-1.81554238744643E-2</v>
      </c>
      <c r="DQ59" s="3">
        <v>6.74409242645872E-3</v>
      </c>
      <c r="DR59" s="3">
        <v>0</v>
      </c>
      <c r="DS59" s="3">
        <v>-1.8681472698356301E-2</v>
      </c>
      <c r="DT59" s="3">
        <v>-1.1414274990204899E-2</v>
      </c>
      <c r="DU59" s="3">
        <v>0</v>
      </c>
      <c r="DV59" s="3">
        <v>-2.3063692456097799E-3</v>
      </c>
    </row>
    <row r="60" spans="1:126" x14ac:dyDescent="0.55000000000000004">
      <c r="A60" s="3">
        <v>57</v>
      </c>
      <c r="B60" s="3">
        <v>0</v>
      </c>
      <c r="C60" s="3">
        <v>0</v>
      </c>
      <c r="D60" s="3">
        <v>0</v>
      </c>
      <c r="E60" s="3">
        <v>0</v>
      </c>
      <c r="F60" s="3">
        <v>0</v>
      </c>
      <c r="G60" s="3">
        <v>0</v>
      </c>
      <c r="H60" s="3">
        <v>0</v>
      </c>
      <c r="I60" s="3">
        <v>0.12798819972841399</v>
      </c>
      <c r="J60" s="3">
        <v>0</v>
      </c>
      <c r="K60" s="3">
        <v>0</v>
      </c>
      <c r="L60" s="3">
        <v>-1.27364736366862E-2</v>
      </c>
      <c r="M60" s="3">
        <v>9.5785727569578701E-3</v>
      </c>
      <c r="N60" s="3">
        <v>-1.38370556564332E-2</v>
      </c>
      <c r="O60" s="3">
        <v>1.80393191130446E-2</v>
      </c>
      <c r="P60" s="3">
        <v>7.27779541956175E-3</v>
      </c>
      <c r="Q60" s="3">
        <v>-1.04769011914774E-2</v>
      </c>
      <c r="R60" s="3">
        <v>4.0082703941647603E-3</v>
      </c>
      <c r="S60" s="3">
        <v>9.1176672379783604E-3</v>
      </c>
      <c r="T60" s="3">
        <v>-7.9823805470257102E-3</v>
      </c>
      <c r="U60" s="3">
        <v>-1.34462957222212E-2</v>
      </c>
      <c r="V60" s="3">
        <v>8.1191865514795604E-3</v>
      </c>
      <c r="W60" s="3">
        <v>-1.56743879705409E-3</v>
      </c>
      <c r="X60" s="3">
        <v>-2.4109539616077101E-3</v>
      </c>
      <c r="Y60" s="3">
        <v>1.7157927608864199E-2</v>
      </c>
      <c r="Z60" s="3">
        <v>1.7839476234515199E-2</v>
      </c>
      <c r="AA60" s="3">
        <v>-6.6775494333437997E-3</v>
      </c>
      <c r="AB60" s="3">
        <v>7.6201339086899803E-3</v>
      </c>
      <c r="AC60" s="3">
        <v>-6.2835988753213601E-3</v>
      </c>
      <c r="AD60" s="3">
        <v>2.25441625433077E-2</v>
      </c>
      <c r="AE60" s="3">
        <v>-4.2506849436913302E-3</v>
      </c>
      <c r="AF60" s="3">
        <v>0</v>
      </c>
      <c r="AG60" s="3">
        <v>-2.03237951547812E-2</v>
      </c>
      <c r="AH60" s="3">
        <v>-2.02481151902872E-2</v>
      </c>
      <c r="AI60" s="3">
        <v>-2.4143248470754299E-2</v>
      </c>
      <c r="AJ60" s="3">
        <v>-2.2672276233468801E-2</v>
      </c>
      <c r="AK60" s="3">
        <v>-1.23625767910497E-2</v>
      </c>
      <c r="AL60" s="3">
        <v>3.52260149356991E-3</v>
      </c>
      <c r="AM60" s="3">
        <v>-7.8441162824787402E-4</v>
      </c>
      <c r="AN60" s="3">
        <v>-1.47645025480819E-2</v>
      </c>
      <c r="AO60" s="3">
        <v>-1.11072371924773E-2</v>
      </c>
      <c r="AP60" s="3">
        <v>1.1660706770264401E-2</v>
      </c>
      <c r="AQ60" s="3">
        <v>0</v>
      </c>
      <c r="AR60" s="3">
        <v>-7.4715768308868903E-3</v>
      </c>
      <c r="AS60" s="3">
        <v>1.47061310137816E-2</v>
      </c>
      <c r="AT60" s="3">
        <v>3.0541568190500901E-2</v>
      </c>
      <c r="AU60" s="3">
        <v>-1.47207621892456E-2</v>
      </c>
      <c r="AV60" s="3">
        <v>1.5959942134640401E-2</v>
      </c>
      <c r="AW60" s="3">
        <v>-1.48985604504503E-2</v>
      </c>
      <c r="AX60" s="3">
        <v>3.5017109067136801E-2</v>
      </c>
      <c r="AY60" s="3">
        <v>5.3112456748116398E-2</v>
      </c>
      <c r="AZ60" s="3">
        <v>-4.2692455336212999E-2</v>
      </c>
      <c r="BA60" s="3">
        <v>-0.10322805679188</v>
      </c>
      <c r="BB60" s="3">
        <v>-7.5787366058551103E-2</v>
      </c>
      <c r="BC60" s="3">
        <v>0</v>
      </c>
      <c r="BD60" s="3">
        <v>5.7919079653858202E-2</v>
      </c>
      <c r="BE60" s="3">
        <v>-1.4686450432649101E-2</v>
      </c>
      <c r="BF60" s="3">
        <v>0</v>
      </c>
      <c r="BG60" s="3">
        <v>-1.07001420854575E-4</v>
      </c>
      <c r="BH60" s="3">
        <v>-8.8296555484080302E-2</v>
      </c>
      <c r="BI60" s="3">
        <v>0.121698872962935</v>
      </c>
      <c r="BJ60" s="3">
        <v>0</v>
      </c>
      <c r="BK60" s="3">
        <v>5.5077815051521498E-2</v>
      </c>
      <c r="BL60" s="3">
        <v>-8.6772209880312701E-2</v>
      </c>
      <c r="BM60" s="3">
        <v>0</v>
      </c>
      <c r="BN60" s="3">
        <v>8.9695339384486705E-2</v>
      </c>
      <c r="BO60" s="3">
        <v>-3.5622652283684497E-2</v>
      </c>
      <c r="BP60" s="3">
        <v>2.5428155830341099E-2</v>
      </c>
      <c r="BQ60" s="3">
        <v>5.39622585593603E-2</v>
      </c>
      <c r="BR60" s="3">
        <v>-2.24986135169403E-2</v>
      </c>
      <c r="BS60" s="3">
        <v>-1.2172624246863399E-3</v>
      </c>
      <c r="BT60" s="3">
        <v>0</v>
      </c>
      <c r="BU60" s="3">
        <v>-0.14458814527210001</v>
      </c>
      <c r="BV60" s="3">
        <v>-3.9541426895765099E-2</v>
      </c>
      <c r="BW60" s="3">
        <v>-2.7075073256048299E-2</v>
      </c>
      <c r="BX60" s="3">
        <v>2.05872328883164E-2</v>
      </c>
      <c r="BY60" s="3">
        <v>-2.8840400837573402E-2</v>
      </c>
      <c r="BZ60" s="3">
        <v>-6.2645780039688598E-2</v>
      </c>
      <c r="CA60" s="3">
        <v>0</v>
      </c>
      <c r="CB60" s="3">
        <v>4.8355188611332901E-2</v>
      </c>
      <c r="CC60" s="3">
        <v>5.92565789607696E-2</v>
      </c>
      <c r="CD60" s="3">
        <v>1.3579110272564201E-2</v>
      </c>
      <c r="CE60" s="3">
        <v>-3.6488569382818698E-4</v>
      </c>
      <c r="CF60" s="3">
        <v>0</v>
      </c>
      <c r="CG60" s="3">
        <v>-3.8996278362296098E-2</v>
      </c>
      <c r="CH60" s="3">
        <v>-2.4133010093509301E-2</v>
      </c>
      <c r="CI60" s="3">
        <v>1.52112655464636E-2</v>
      </c>
      <c r="CJ60" s="3">
        <v>-2.20013517083095E-2</v>
      </c>
      <c r="CK60" s="3">
        <v>-6.4834873955102998E-2</v>
      </c>
      <c r="CL60" s="3">
        <v>8.0211812305152896E-3</v>
      </c>
      <c r="CM60" s="3">
        <v>-0.10416324228011099</v>
      </c>
      <c r="CN60" s="3">
        <v>-8.2974094309264501E-2</v>
      </c>
      <c r="CO60" s="3">
        <v>0.102040233185764</v>
      </c>
      <c r="CP60" s="3">
        <v>6.7091322268220503E-3</v>
      </c>
      <c r="CQ60" s="3">
        <v>-3.7998813466373398E-2</v>
      </c>
      <c r="CR60" s="3">
        <v>-4.0255759846893502E-2</v>
      </c>
      <c r="CS60" s="3">
        <v>7.48402926995618E-2</v>
      </c>
      <c r="CT60" s="3">
        <v>-1.8460098210141E-2</v>
      </c>
      <c r="CU60" s="3">
        <v>4.5585389585453398E-2</v>
      </c>
      <c r="CV60" s="3">
        <v>-1.5706531013575602E-2</v>
      </c>
      <c r="CW60" s="3">
        <v>-1.4676968344181101E-2</v>
      </c>
      <c r="CX60" s="3">
        <v>2.9221232244946601E-2</v>
      </c>
      <c r="CY60" s="3">
        <v>-5.0572095705403698E-2</v>
      </c>
      <c r="CZ60" s="3">
        <v>7.8291168437508593E-2</v>
      </c>
      <c r="DA60" s="3">
        <v>-0.17918947202989799</v>
      </c>
      <c r="DB60" s="3">
        <v>-1.16756839189548E-2</v>
      </c>
      <c r="DC60" s="3">
        <v>-1.6504713310423198E-2</v>
      </c>
      <c r="DD60" s="3">
        <v>-5.1494870200869897E-3</v>
      </c>
      <c r="DE60" s="3">
        <v>7.3188150669013302E-3</v>
      </c>
      <c r="DF60" s="3">
        <v>0</v>
      </c>
      <c r="DG60" s="3">
        <v>1.8920276830457099E-2</v>
      </c>
      <c r="DH60" s="3">
        <v>-3.4357409514753998E-3</v>
      </c>
      <c r="DI60" s="3">
        <v>1.8237738081301001E-3</v>
      </c>
      <c r="DJ60" s="3">
        <v>1.97941153062553E-2</v>
      </c>
      <c r="DK60" s="3">
        <v>6.2093625262829404E-3</v>
      </c>
      <c r="DL60" s="3">
        <v>0</v>
      </c>
      <c r="DM60" s="3">
        <v>0</v>
      </c>
      <c r="DN60" s="3">
        <v>-9.5320189799209098E-3</v>
      </c>
      <c r="DO60" s="3">
        <v>2.2140820528099299E-2</v>
      </c>
      <c r="DP60" s="3">
        <v>-4.1769280534117798E-2</v>
      </c>
      <c r="DQ60" s="3">
        <v>2.5950839881717799E-2</v>
      </c>
      <c r="DR60" s="3">
        <v>5.0838802821901903E-3</v>
      </c>
      <c r="DS60" s="3">
        <v>-2.01654743661564E-2</v>
      </c>
      <c r="DT60" s="3">
        <v>-4.9857702360268201E-2</v>
      </c>
      <c r="DU60" s="3">
        <v>9.5589687359846798E-2</v>
      </c>
      <c r="DV60" s="3">
        <v>-4.7376254766768801E-2</v>
      </c>
    </row>
    <row r="61" spans="1:126" x14ac:dyDescent="0.55000000000000004">
      <c r="A61" s="3">
        <v>58</v>
      </c>
      <c r="B61" s="3">
        <v>0</v>
      </c>
      <c r="C61" s="3">
        <v>0</v>
      </c>
      <c r="D61" s="3">
        <v>0</v>
      </c>
      <c r="E61" s="3">
        <v>0.32477873543686497</v>
      </c>
      <c r="F61" s="3">
        <v>0</v>
      </c>
      <c r="G61" s="3">
        <v>0</v>
      </c>
      <c r="H61" s="3">
        <v>0</v>
      </c>
      <c r="I61" s="3">
        <v>0</v>
      </c>
      <c r="J61" s="3">
        <v>0</v>
      </c>
      <c r="K61" s="3">
        <v>0</v>
      </c>
      <c r="L61" s="3">
        <v>-9.7842736272902003E-3</v>
      </c>
      <c r="M61" s="3">
        <v>1.6916192288731799E-2</v>
      </c>
      <c r="N61" s="3">
        <v>-6.5354509377961801E-3</v>
      </c>
      <c r="O61" s="3">
        <v>9.8792792150248498E-4</v>
      </c>
      <c r="P61" s="3">
        <v>8.4098639794354998E-3</v>
      </c>
      <c r="Q61" s="3">
        <v>-1.13836879582417E-2</v>
      </c>
      <c r="R61" s="3">
        <v>7.3350630342655697E-3</v>
      </c>
      <c r="S61" s="3">
        <v>1.5692594755201999E-2</v>
      </c>
      <c r="T61" s="3">
        <v>4.4926929437335899E-4</v>
      </c>
      <c r="U61" s="3">
        <v>-1.29157143271642E-2</v>
      </c>
      <c r="V61" s="3">
        <v>-2.9615560512055699E-3</v>
      </c>
      <c r="W61" s="3">
        <v>4.1226815593707897E-3</v>
      </c>
      <c r="X61" s="3">
        <v>0</v>
      </c>
      <c r="Y61" s="3">
        <v>7.0163685303665903E-3</v>
      </c>
      <c r="Z61" s="3">
        <v>1.28834087701539E-3</v>
      </c>
      <c r="AA61" s="3">
        <v>-4.29458541644453E-3</v>
      </c>
      <c r="AB61" s="3">
        <v>4.9187678513373401E-3</v>
      </c>
      <c r="AC61" s="3">
        <v>-9.0513427073584708E-3</v>
      </c>
      <c r="AD61" s="3">
        <v>2.5735859986713901E-2</v>
      </c>
      <c r="AE61" s="3">
        <v>0</v>
      </c>
      <c r="AF61" s="3">
        <v>1.5828386500082298E-2</v>
      </c>
      <c r="AG61" s="3">
        <v>0</v>
      </c>
      <c r="AH61" s="3">
        <v>0</v>
      </c>
      <c r="AI61" s="3">
        <v>-9.4128957564267798E-3</v>
      </c>
      <c r="AJ61" s="3">
        <v>0</v>
      </c>
      <c r="AK61" s="3">
        <v>-2.1068184693322001E-2</v>
      </c>
      <c r="AL61" s="3">
        <v>1.2196100902927999E-2</v>
      </c>
      <c r="AM61" s="3">
        <v>-2.1729216905788601E-3</v>
      </c>
      <c r="AN61" s="3">
        <v>-2.7406965250471101E-2</v>
      </c>
      <c r="AO61" s="3">
        <v>0</v>
      </c>
      <c r="AP61" s="3">
        <v>-5.0711222894776796E-3</v>
      </c>
      <c r="AQ61" s="3">
        <v>0</v>
      </c>
      <c r="AR61" s="3">
        <v>-3.0644597077475102E-3</v>
      </c>
      <c r="AS61" s="3">
        <v>2.1420789195995899E-2</v>
      </c>
      <c r="AT61" s="3">
        <v>2.8250042437742599E-2</v>
      </c>
      <c r="AU61" s="3">
        <v>-4.3664484052463098E-3</v>
      </c>
      <c r="AV61" s="3">
        <v>0</v>
      </c>
      <c r="AW61" s="3">
        <v>-1.6332309650037999E-2</v>
      </c>
      <c r="AX61" s="3">
        <v>2.9390984918621198E-2</v>
      </c>
      <c r="AY61" s="3">
        <v>-2.0697711806031398E-2</v>
      </c>
      <c r="AZ61" s="3">
        <v>-4.4119029973004903E-2</v>
      </c>
      <c r="BA61" s="3">
        <v>-7.5907845879496005E-2</v>
      </c>
      <c r="BB61" s="3">
        <v>0</v>
      </c>
      <c r="BC61" s="3">
        <v>0</v>
      </c>
      <c r="BD61" s="3">
        <v>6.3953043963189501E-2</v>
      </c>
      <c r="BE61" s="3">
        <v>-1.6249843993597302E-2</v>
      </c>
      <c r="BF61" s="3">
        <v>1.6499842127045E-2</v>
      </c>
      <c r="BG61" s="3">
        <v>4.9223803535707898E-2</v>
      </c>
      <c r="BH61" s="3">
        <v>-0.104285195484264</v>
      </c>
      <c r="BI61" s="3">
        <v>7.9055021091653396E-2</v>
      </c>
      <c r="BJ61" s="3">
        <v>-8.9080575140455198E-2</v>
      </c>
      <c r="BK61" s="3">
        <v>6.4453314847042795E-2</v>
      </c>
      <c r="BL61" s="3">
        <v>-7.9706090578484004E-2</v>
      </c>
      <c r="BM61" s="3">
        <v>-0.112458721387014</v>
      </c>
      <c r="BN61" s="3">
        <v>8.0703769977973294E-2</v>
      </c>
      <c r="BO61" s="3">
        <v>-2.1478251484145599E-2</v>
      </c>
      <c r="BP61" s="3">
        <v>0</v>
      </c>
      <c r="BQ61" s="3">
        <v>0.106447388140545</v>
      </c>
      <c r="BR61" s="3">
        <v>5.6515043584531799E-2</v>
      </c>
      <c r="BS61" s="3">
        <v>6.9261278899292303E-2</v>
      </c>
      <c r="BT61" s="3">
        <v>1.34773677514737E-2</v>
      </c>
      <c r="BU61" s="3">
        <v>-0.20204938736070899</v>
      </c>
      <c r="BV61" s="3">
        <v>0</v>
      </c>
      <c r="BW61" s="3">
        <v>-0.16639313115374799</v>
      </c>
      <c r="BX61" s="3">
        <v>0</v>
      </c>
      <c r="BY61" s="3">
        <v>-5.1598189503865598E-2</v>
      </c>
      <c r="BZ61" s="3">
        <v>-6.4525224236349807E-2</v>
      </c>
      <c r="CA61" s="3">
        <v>-6.3706851353524802E-2</v>
      </c>
      <c r="CB61" s="3">
        <v>3.9776408492745899E-2</v>
      </c>
      <c r="CC61" s="3">
        <v>2.2743916255729701E-2</v>
      </c>
      <c r="CD61" s="3">
        <v>3.38143302163521E-2</v>
      </c>
      <c r="CE61" s="3">
        <v>-4.8822550091923503E-3</v>
      </c>
      <c r="CF61" s="3">
        <v>0</v>
      </c>
      <c r="CG61" s="3">
        <v>-4.1490387250410897E-2</v>
      </c>
      <c r="CH61" s="3">
        <v>-3.14619566590617E-2</v>
      </c>
      <c r="CI61" s="3">
        <v>4.68503882772686E-3</v>
      </c>
      <c r="CJ61" s="3">
        <v>-2.77867059381189E-2</v>
      </c>
      <c r="CK61" s="3">
        <v>-7.4156947421201201E-3</v>
      </c>
      <c r="CL61" s="3">
        <v>-4.8152666999360397E-2</v>
      </c>
      <c r="CM61" s="3">
        <v>-9.6944375290835105E-2</v>
      </c>
      <c r="CN61" s="3">
        <v>-0.133936741157962</v>
      </c>
      <c r="CO61" s="3">
        <v>9.75753975718371E-2</v>
      </c>
      <c r="CP61" s="3">
        <v>0</v>
      </c>
      <c r="CQ61" s="3">
        <v>3.1928670609611402E-2</v>
      </c>
      <c r="CR61" s="3">
        <v>-3.2329956213702299E-2</v>
      </c>
      <c r="CS61" s="3">
        <v>7.5636258406111503E-2</v>
      </c>
      <c r="CT61" s="3">
        <v>6.5153852593613504E-2</v>
      </c>
      <c r="CU61" s="3">
        <v>-2.7047223286607601E-2</v>
      </c>
      <c r="CV61" s="3">
        <v>0</v>
      </c>
      <c r="CW61" s="3">
        <v>8.1823365664912995E-2</v>
      </c>
      <c r="CX61" s="3">
        <v>-1.6199493253515902E-2</v>
      </c>
      <c r="CY61" s="3">
        <v>-6.9033149684219197E-2</v>
      </c>
      <c r="CZ61" s="3">
        <v>4.7232019835692099E-2</v>
      </c>
      <c r="DA61" s="3">
        <v>-8.7536612385925902E-2</v>
      </c>
      <c r="DB61" s="3">
        <v>0.10312853437774901</v>
      </c>
      <c r="DC61" s="3">
        <v>-2.6149066782820099E-2</v>
      </c>
      <c r="DD61" s="3">
        <v>-9.7939303492632999E-3</v>
      </c>
      <c r="DE61" s="3">
        <v>1.6756167510090399E-2</v>
      </c>
      <c r="DF61" s="3">
        <v>1.3893331524029599E-2</v>
      </c>
      <c r="DG61" s="3">
        <v>6.8452069146788402E-4</v>
      </c>
      <c r="DH61" s="3">
        <v>2.07182602045081E-2</v>
      </c>
      <c r="DI61" s="3">
        <v>-1.3628476730060899E-2</v>
      </c>
      <c r="DJ61" s="3">
        <v>1.4631940287686E-2</v>
      </c>
      <c r="DK61" s="3">
        <v>-1.02437508487765E-2</v>
      </c>
      <c r="DL61" s="3">
        <v>3.2061184642861798E-2</v>
      </c>
      <c r="DM61" s="3">
        <v>-1.0924289416014E-2</v>
      </c>
      <c r="DN61" s="3">
        <v>-5.1177524143343096E-3</v>
      </c>
      <c r="DO61" s="3">
        <v>1.36279885871097E-2</v>
      </c>
      <c r="DP61" s="3">
        <v>-1.92102525322401E-2</v>
      </c>
      <c r="DQ61" s="3">
        <v>1.9173913406048599E-3</v>
      </c>
      <c r="DR61" s="3">
        <v>-7.7409828796782499E-3</v>
      </c>
      <c r="DS61" s="3">
        <v>-1.1081673325643001E-2</v>
      </c>
      <c r="DT61" s="3">
        <v>-2.7534319248505801E-2</v>
      </c>
      <c r="DU61" s="3">
        <v>0</v>
      </c>
      <c r="DV61" s="3">
        <v>4.5793231019102897E-2</v>
      </c>
    </row>
    <row r="62" spans="1:126" x14ac:dyDescent="0.55000000000000004">
      <c r="A62" s="3">
        <v>59</v>
      </c>
      <c r="B62" s="3">
        <v>0</v>
      </c>
      <c r="C62" s="3">
        <v>0</v>
      </c>
      <c r="D62" s="3">
        <v>0.22136298860423201</v>
      </c>
      <c r="E62" s="3">
        <v>0</v>
      </c>
      <c r="F62" s="3">
        <v>0</v>
      </c>
      <c r="G62" s="3">
        <v>0.34054785265264598</v>
      </c>
      <c r="H62" s="3">
        <v>0</v>
      </c>
      <c r="I62" s="3">
        <v>0.239061550550173</v>
      </c>
      <c r="J62" s="3">
        <v>0</v>
      </c>
      <c r="K62" s="3">
        <v>0</v>
      </c>
      <c r="L62" s="3">
        <v>-1.6284769324381401E-2</v>
      </c>
      <c r="M62" s="3">
        <v>3.0221758853341298E-2</v>
      </c>
      <c r="N62" s="3">
        <v>-6.41435611866708E-3</v>
      </c>
      <c r="O62" s="3">
        <v>-4.0657820637392296E-3</v>
      </c>
      <c r="P62" s="3">
        <v>1.5907769359584899E-2</v>
      </c>
      <c r="Q62" s="3">
        <v>-4.6468596872493902E-4</v>
      </c>
      <c r="R62" s="3">
        <v>-3.93020081839767E-3</v>
      </c>
      <c r="S62" s="3">
        <v>7.60200104288326E-3</v>
      </c>
      <c r="T62" s="3">
        <v>-4.24363899730619E-3</v>
      </c>
      <c r="U62" s="3">
        <v>-1.24997232258136E-2</v>
      </c>
      <c r="V62" s="3">
        <v>-1.17579529249366E-2</v>
      </c>
      <c r="W62" s="3">
        <v>1.0907121642168599E-3</v>
      </c>
      <c r="X62" s="3">
        <v>-1.3498884762712099E-2</v>
      </c>
      <c r="Y62" s="3">
        <v>3.1254032280340502E-2</v>
      </c>
      <c r="Z62" s="3">
        <v>0</v>
      </c>
      <c r="AA62" s="3">
        <v>-2.2283861451753501E-2</v>
      </c>
      <c r="AB62" s="3">
        <v>0</v>
      </c>
      <c r="AC62" s="3">
        <v>0</v>
      </c>
      <c r="AD62" s="3">
        <v>3.7067968791436698E-3</v>
      </c>
      <c r="AE62" s="3">
        <v>-2.29956123011253E-2</v>
      </c>
      <c r="AF62" s="3">
        <v>1.1877206919720201E-2</v>
      </c>
      <c r="AG62" s="3">
        <v>5.6022472720630599E-3</v>
      </c>
      <c r="AH62" s="3">
        <v>1.5930588266100901E-2</v>
      </c>
      <c r="AI62" s="3">
        <v>-1.6704403382419401E-2</v>
      </c>
      <c r="AJ62" s="3">
        <v>0</v>
      </c>
      <c r="AK62" s="3">
        <v>-9.0452505198932893E-3</v>
      </c>
      <c r="AL62" s="3">
        <v>7.1390987246462796E-3</v>
      </c>
      <c r="AM62" s="3">
        <v>-4.5050187864834603E-3</v>
      </c>
      <c r="AN62" s="3">
        <v>5.3134390323089197E-4</v>
      </c>
      <c r="AO62" s="3">
        <v>8.7030862223196493E-3</v>
      </c>
      <c r="AP62" s="3">
        <v>5.0969705883011598E-2</v>
      </c>
      <c r="AQ62" s="3">
        <v>-2.1407764974615402E-2</v>
      </c>
      <c r="AR62" s="3">
        <v>2.9528990860583802E-3</v>
      </c>
      <c r="AS62" s="3">
        <v>1.19385522587966E-2</v>
      </c>
      <c r="AT62" s="3">
        <v>2.08271793551092E-2</v>
      </c>
      <c r="AU62" s="3">
        <v>-1.23718017660427E-2</v>
      </c>
      <c r="AV62" s="3">
        <v>0</v>
      </c>
      <c r="AW62" s="3">
        <v>-1.8851620288657799E-2</v>
      </c>
      <c r="AX62" s="3">
        <v>1.0299204257109E-2</v>
      </c>
      <c r="AY62" s="3">
        <v>1.8827177443728301E-2</v>
      </c>
      <c r="AZ62" s="3">
        <v>0</v>
      </c>
      <c r="BA62" s="3">
        <v>-0.104215750682484</v>
      </c>
      <c r="BB62" s="3">
        <v>0</v>
      </c>
      <c r="BC62" s="3">
        <v>-3.2307729713070901E-2</v>
      </c>
      <c r="BD62" s="3">
        <v>-1.66702102221426E-3</v>
      </c>
      <c r="BE62" s="3">
        <v>1.1185821853800701E-2</v>
      </c>
      <c r="BF62" s="3">
        <v>2.5532036749969799E-2</v>
      </c>
      <c r="BG62" s="3">
        <v>3.2966290084669898E-2</v>
      </c>
      <c r="BH62" s="3">
        <v>-5.9661494719361802E-2</v>
      </c>
      <c r="BI62" s="3">
        <v>2.6962790586685902E-2</v>
      </c>
      <c r="BJ62" s="3">
        <v>-5.0323033643229403E-2</v>
      </c>
      <c r="BK62" s="3">
        <v>-3.12875451783425E-2</v>
      </c>
      <c r="BL62" s="3">
        <v>-1.9201981708453698E-2</v>
      </c>
      <c r="BM62" s="3">
        <v>6.8620313909826605E-2</v>
      </c>
      <c r="BN62" s="3">
        <v>7.2382972840660101E-2</v>
      </c>
      <c r="BO62" s="3">
        <v>-1.4015716455031199E-2</v>
      </c>
      <c r="BP62" s="3">
        <v>-9.3100337927491793E-3</v>
      </c>
      <c r="BQ62" s="3">
        <v>-1.2492473282528701E-2</v>
      </c>
      <c r="BR62" s="3">
        <v>-7.8395772788968796E-2</v>
      </c>
      <c r="BS62" s="3">
        <v>6.7086991470383106E-2</v>
      </c>
      <c r="BT62" s="3">
        <v>5.8186720262943303E-2</v>
      </c>
      <c r="BU62" s="3">
        <v>-0.107445357663571</v>
      </c>
      <c r="BV62" s="3">
        <v>-9.4232016776154198E-2</v>
      </c>
      <c r="BW62" s="3">
        <v>-0.13554072332591499</v>
      </c>
      <c r="BX62" s="3">
        <v>-1.91313539505009E-2</v>
      </c>
      <c r="BY62" s="3">
        <v>-5.0904913429514101E-2</v>
      </c>
      <c r="BZ62" s="3">
        <v>-5.2802445072239697E-2</v>
      </c>
      <c r="CA62" s="3">
        <v>-4.8010225835539398E-2</v>
      </c>
      <c r="CB62" s="3">
        <v>9.5345877337739693E-3</v>
      </c>
      <c r="CC62" s="3">
        <v>9.8233904724961598E-3</v>
      </c>
      <c r="CD62" s="3">
        <v>4.9228267716774299E-2</v>
      </c>
      <c r="CE62" s="3">
        <v>0</v>
      </c>
      <c r="CF62" s="3">
        <v>-2.4123542934330899E-2</v>
      </c>
      <c r="CG62" s="3">
        <v>-5.55111741305373E-2</v>
      </c>
      <c r="CH62" s="3">
        <v>-3.7507924845580097E-2</v>
      </c>
      <c r="CI62" s="3">
        <v>-8.5472424338233592E-3</v>
      </c>
      <c r="CJ62" s="3">
        <v>-4.6143249714698298E-2</v>
      </c>
      <c r="CK62" s="3">
        <v>-7.0913231334120294E-2</v>
      </c>
      <c r="CL62" s="3">
        <v>-6.9737435468908607E-2</v>
      </c>
      <c r="CM62" s="3">
        <v>-4.8956760245152102E-2</v>
      </c>
      <c r="CN62" s="3">
        <v>0</v>
      </c>
      <c r="CO62" s="3">
        <v>0.12636979760387201</v>
      </c>
      <c r="CP62" s="3">
        <v>-5.6456121277059797E-2</v>
      </c>
      <c r="CQ62" s="3">
        <v>2.8098170449612499E-2</v>
      </c>
      <c r="CR62" s="3">
        <v>5.6575075260983397E-2</v>
      </c>
      <c r="CS62" s="3">
        <v>8.5343066318585001E-2</v>
      </c>
      <c r="CT62" s="3">
        <v>-2.20871692209514E-2</v>
      </c>
      <c r="CU62" s="3">
        <v>0</v>
      </c>
      <c r="CV62" s="3">
        <v>-3.52645091080898E-2</v>
      </c>
      <c r="CW62" s="3">
        <v>4.9005113788617702E-2</v>
      </c>
      <c r="CX62" s="3">
        <v>0</v>
      </c>
      <c r="CY62" s="3">
        <v>-6.3553949871972798E-2</v>
      </c>
      <c r="CZ62" s="3">
        <v>3.7676850210771502E-2</v>
      </c>
      <c r="DA62" s="3">
        <v>-2.81488295818942E-2</v>
      </c>
      <c r="DB62" s="3">
        <v>-5.1651097619007401E-2</v>
      </c>
      <c r="DC62" s="3">
        <v>-2.65302191300682E-2</v>
      </c>
      <c r="DD62" s="3">
        <v>-8.8416406597551008E-3</v>
      </c>
      <c r="DE62" s="3">
        <v>1.3300880797209501E-2</v>
      </c>
      <c r="DF62" s="3">
        <v>1.82143183141572E-2</v>
      </c>
      <c r="DG62" s="3">
        <v>1.5625589765890499E-2</v>
      </c>
      <c r="DH62" s="3">
        <v>1.2235744425611201E-2</v>
      </c>
      <c r="DI62" s="3">
        <v>-1.01775515914005E-2</v>
      </c>
      <c r="DJ62" s="3">
        <v>-2.7463069407194701E-2</v>
      </c>
      <c r="DK62" s="3">
        <v>4.0950016669652201E-2</v>
      </c>
      <c r="DL62" s="3">
        <v>2.7193179662587299E-2</v>
      </c>
      <c r="DM62" s="3">
        <v>-5.2779367817335698E-3</v>
      </c>
      <c r="DN62" s="3">
        <v>0</v>
      </c>
      <c r="DO62" s="3">
        <v>1.6357829395081399E-2</v>
      </c>
      <c r="DP62" s="3">
        <v>-3.1152898090294499E-2</v>
      </c>
      <c r="DQ62" s="3">
        <v>2.85288761281459E-3</v>
      </c>
      <c r="DR62" s="3">
        <v>-1.3478072378697E-2</v>
      </c>
      <c r="DS62" s="3">
        <v>-9.1798300547587895E-3</v>
      </c>
      <c r="DT62" s="3">
        <v>-2.0026401767578899E-2</v>
      </c>
      <c r="DU62" s="3">
        <v>0</v>
      </c>
      <c r="DV62" s="3">
        <v>-2.3443139670002701E-2</v>
      </c>
    </row>
    <row r="63" spans="1:126" x14ac:dyDescent="0.55000000000000004">
      <c r="A63" s="3">
        <v>60</v>
      </c>
      <c r="B63" s="3">
        <v>0</v>
      </c>
      <c r="C63" s="3">
        <v>0</v>
      </c>
      <c r="D63" s="3">
        <v>0</v>
      </c>
      <c r="E63" s="3">
        <v>0</v>
      </c>
      <c r="F63" s="3">
        <v>0</v>
      </c>
      <c r="G63" s="3">
        <v>0</v>
      </c>
      <c r="H63" s="3">
        <v>0.29647823773286303</v>
      </c>
      <c r="I63" s="3">
        <v>0</v>
      </c>
      <c r="J63" s="3">
        <v>-7.5126838239506902E-2</v>
      </c>
      <c r="K63" s="3">
        <v>0.28052298955871902</v>
      </c>
      <c r="L63" s="3">
        <v>-9.1124100011579692E-3</v>
      </c>
      <c r="M63" s="3">
        <v>0</v>
      </c>
      <c r="N63" s="3">
        <v>-5.7865782260603802E-3</v>
      </c>
      <c r="O63" s="3">
        <v>-6.7950857151059798E-3</v>
      </c>
      <c r="P63" s="3">
        <v>2.0902715445776699E-2</v>
      </c>
      <c r="Q63" s="3">
        <v>-2.3360392136299998E-3</v>
      </c>
      <c r="R63" s="3">
        <v>-4.2813898797356802E-3</v>
      </c>
      <c r="S63" s="3">
        <v>1.21562041973159E-2</v>
      </c>
      <c r="T63" s="3">
        <v>-5.9753998929491002E-3</v>
      </c>
      <c r="U63" s="3">
        <v>-4.7424308840035003E-3</v>
      </c>
      <c r="V63" s="3">
        <v>-7.9993129399758504E-3</v>
      </c>
      <c r="W63" s="3">
        <v>8.0504703866510902E-3</v>
      </c>
      <c r="X63" s="3">
        <v>-5.0494332592159099E-3</v>
      </c>
      <c r="Y63" s="3">
        <v>2.6989339488765699E-2</v>
      </c>
      <c r="Z63" s="3">
        <v>8.0716048829897608E-3</v>
      </c>
      <c r="AA63" s="3">
        <v>-4.2342924488940996E-3</v>
      </c>
      <c r="AB63" s="3">
        <v>4.6944702083295898E-3</v>
      </c>
      <c r="AC63" s="3">
        <v>-5.2876718839921103E-3</v>
      </c>
      <c r="AD63" s="3">
        <v>1.04398990968224E-2</v>
      </c>
      <c r="AE63" s="3">
        <v>-2.7696978587607699E-2</v>
      </c>
      <c r="AF63" s="3">
        <v>2.2055234766451E-2</v>
      </c>
      <c r="AG63" s="3">
        <v>-1.03275981906017E-2</v>
      </c>
      <c r="AH63" s="3">
        <v>1.06683294815415E-2</v>
      </c>
      <c r="AI63" s="3">
        <v>-1.39773108779864E-3</v>
      </c>
      <c r="AJ63" s="3">
        <v>4.4591026090654302E-2</v>
      </c>
      <c r="AK63" s="3">
        <v>-9.3241396437145703E-4</v>
      </c>
      <c r="AL63" s="3">
        <v>1.10619752891318E-2</v>
      </c>
      <c r="AM63" s="3">
        <v>-2.1829044986540901E-3</v>
      </c>
      <c r="AN63" s="3">
        <v>-1.30597548143014E-2</v>
      </c>
      <c r="AO63" s="3">
        <v>3.7341196026089499E-3</v>
      </c>
      <c r="AP63" s="3">
        <v>3.9045122470432602E-3</v>
      </c>
      <c r="AQ63" s="3">
        <v>0</v>
      </c>
      <c r="AR63" s="3">
        <v>1.21713857685538E-2</v>
      </c>
      <c r="AS63" s="3">
        <v>3.9705249020945002E-3</v>
      </c>
      <c r="AT63" s="3">
        <v>2.9670589804814001E-2</v>
      </c>
      <c r="AU63" s="3">
        <v>0</v>
      </c>
      <c r="AV63" s="3">
        <v>1.0940772493792999E-2</v>
      </c>
      <c r="AW63" s="3">
        <v>-3.45527773914657E-2</v>
      </c>
      <c r="AX63" s="3">
        <v>1.39595557687156E-3</v>
      </c>
      <c r="AY63" s="3">
        <v>-9.8181687135977698E-3</v>
      </c>
      <c r="AZ63" s="3">
        <v>-6.3321799881291593E-2</v>
      </c>
      <c r="BA63" s="3">
        <v>-7.4373901644920901E-2</v>
      </c>
      <c r="BB63" s="3">
        <v>-1.4921738768839499E-2</v>
      </c>
      <c r="BC63" s="3">
        <v>-3.6314261700824503E-2</v>
      </c>
      <c r="BD63" s="3">
        <v>5.8478037851665998E-2</v>
      </c>
      <c r="BE63" s="3">
        <v>-2.3290665434895198E-2</v>
      </c>
      <c r="BF63" s="3">
        <v>7.5210990502850406E-2</v>
      </c>
      <c r="BG63" s="3">
        <v>0</v>
      </c>
      <c r="BH63" s="3">
        <v>-8.6150276274746002E-2</v>
      </c>
      <c r="BI63" s="3">
        <v>2.6039091609034198E-2</v>
      </c>
      <c r="BJ63" s="3">
        <v>-7.4595295660726299E-2</v>
      </c>
      <c r="BK63" s="3">
        <v>0</v>
      </c>
      <c r="BL63" s="3">
        <v>-9.6297848088203603E-2</v>
      </c>
      <c r="BM63" s="3">
        <v>6.9081903871214004E-2</v>
      </c>
      <c r="BN63" s="3">
        <v>0</v>
      </c>
      <c r="BO63" s="3">
        <v>-1.14852003651823E-2</v>
      </c>
      <c r="BP63" s="3">
        <v>2.8344284129572801E-2</v>
      </c>
      <c r="BQ63" s="3">
        <v>6.5222766916579106E-2</v>
      </c>
      <c r="BR63" s="3">
        <v>6.6594886750313597E-3</v>
      </c>
      <c r="BS63" s="3">
        <v>2.1465574277078601E-2</v>
      </c>
      <c r="BT63" s="3">
        <v>3.5644983299203001E-2</v>
      </c>
      <c r="BU63" s="3">
        <v>-0.18277206980466901</v>
      </c>
      <c r="BV63" s="3">
        <v>5.0567696408060601E-2</v>
      </c>
      <c r="BW63" s="3">
        <v>-0.127980469012485</v>
      </c>
      <c r="BX63" s="3">
        <v>-3.5000915434883997E-2</v>
      </c>
      <c r="BY63" s="3">
        <v>-3.5428947028928501E-2</v>
      </c>
      <c r="BZ63" s="3">
        <v>-5.0013648747936901E-2</v>
      </c>
      <c r="CA63" s="3">
        <v>-3.1941797842159197E-2</v>
      </c>
      <c r="CB63" s="3">
        <v>4.6139269721885298E-2</v>
      </c>
      <c r="CC63" s="3">
        <v>8.5669641286076105E-3</v>
      </c>
      <c r="CD63" s="3">
        <v>4.9438543486962597E-2</v>
      </c>
      <c r="CE63" s="3">
        <v>-5.9236445996285504E-3</v>
      </c>
      <c r="CF63" s="3">
        <v>8.39030100334082E-3</v>
      </c>
      <c r="CG63" s="3">
        <v>-3.6383351861932402E-2</v>
      </c>
      <c r="CH63" s="3">
        <v>-3.1854239239275599E-2</v>
      </c>
      <c r="CI63" s="3">
        <v>2.2110552789245001E-2</v>
      </c>
      <c r="CJ63" s="3">
        <v>-2.2265752619177598E-3</v>
      </c>
      <c r="CK63" s="3">
        <v>-5.9483681663116003E-2</v>
      </c>
      <c r="CL63" s="3">
        <v>6.1031001258457597E-2</v>
      </c>
      <c r="CM63" s="3">
        <v>-5.5805959523742198E-2</v>
      </c>
      <c r="CN63" s="3">
        <v>-4.7910012618224002E-2</v>
      </c>
      <c r="CO63" s="3">
        <v>5.82713989274092E-2</v>
      </c>
      <c r="CP63" s="3">
        <v>0</v>
      </c>
      <c r="CQ63" s="3">
        <v>-0.12370962982531999</v>
      </c>
      <c r="CR63" s="3">
        <v>3.7829810484674299E-2</v>
      </c>
      <c r="CS63" s="3">
        <v>4.44366909915756E-2</v>
      </c>
      <c r="CT63" s="3">
        <v>4.7411649657844702E-2</v>
      </c>
      <c r="CU63" s="3">
        <v>0</v>
      </c>
      <c r="CV63" s="3">
        <v>-4.6788732894562798E-2</v>
      </c>
      <c r="CW63" s="3">
        <v>6.5624107124814604E-2</v>
      </c>
      <c r="CX63" s="3">
        <v>-1.68110980156151E-2</v>
      </c>
      <c r="CY63" s="3">
        <v>-2.4092507601308202E-3</v>
      </c>
      <c r="CZ63" s="3">
        <v>0</v>
      </c>
      <c r="DA63" s="3">
        <v>-9.3005514435750905E-2</v>
      </c>
      <c r="DB63" s="3">
        <v>-4.74578057334679E-3</v>
      </c>
      <c r="DC63" s="3">
        <v>-1.51616645144983E-2</v>
      </c>
      <c r="DD63" s="3">
        <v>-1.15446825850938E-2</v>
      </c>
      <c r="DE63" s="3">
        <v>1.1200426173365001E-2</v>
      </c>
      <c r="DF63" s="3">
        <v>-5.9973723684962502E-4</v>
      </c>
      <c r="DG63" s="3">
        <v>3.44766555459639E-3</v>
      </c>
      <c r="DH63" s="3">
        <v>6.3949460226216202E-3</v>
      </c>
      <c r="DI63" s="3">
        <v>0</v>
      </c>
      <c r="DJ63" s="3">
        <v>-4.2399627599962698E-3</v>
      </c>
      <c r="DK63" s="3">
        <v>-1.06000022978242E-2</v>
      </c>
      <c r="DL63" s="3">
        <v>4.8647119666820497E-2</v>
      </c>
      <c r="DM63" s="3">
        <v>-6.2283046747938398E-4</v>
      </c>
      <c r="DN63" s="3">
        <v>-1.4051126495001801E-2</v>
      </c>
      <c r="DO63" s="3">
        <v>2.5588983092433199E-2</v>
      </c>
      <c r="DP63" s="3">
        <v>-3.8078017664534003E-2</v>
      </c>
      <c r="DQ63" s="3">
        <v>1.23451525195557E-2</v>
      </c>
      <c r="DR63" s="3">
        <v>0</v>
      </c>
      <c r="DS63" s="3">
        <v>-2.0339858329147399E-2</v>
      </c>
      <c r="DT63" s="3">
        <v>-4.7664670599084802E-2</v>
      </c>
      <c r="DU63" s="3">
        <v>7.5424106888591705E-2</v>
      </c>
      <c r="DV63" s="3">
        <v>-3.8866161360536701E-2</v>
      </c>
    </row>
    <row r="64" spans="1:126" x14ac:dyDescent="0.55000000000000004">
      <c r="A64" s="3">
        <v>61</v>
      </c>
      <c r="B64" s="3">
        <v>0</v>
      </c>
      <c r="C64" s="3">
        <v>0</v>
      </c>
      <c r="D64" s="3">
        <v>0</v>
      </c>
      <c r="E64" s="3">
        <v>0</v>
      </c>
      <c r="F64" s="3">
        <v>0</v>
      </c>
      <c r="G64" s="3">
        <v>8.6529421669670495E-2</v>
      </c>
      <c r="H64" s="3">
        <v>0</v>
      </c>
      <c r="I64" s="3">
        <v>0</v>
      </c>
      <c r="J64" s="3">
        <v>-0.45978506510241002</v>
      </c>
      <c r="K64" s="3">
        <v>0</v>
      </c>
      <c r="L64" s="3">
        <v>-1.4142956629668E-2</v>
      </c>
      <c r="M64" s="3">
        <v>4.5834243415387999E-2</v>
      </c>
      <c r="N64" s="3">
        <v>-1.22181343482705E-2</v>
      </c>
      <c r="O64" s="3">
        <v>0</v>
      </c>
      <c r="P64" s="3">
        <v>1.47710899380424E-2</v>
      </c>
      <c r="Q64" s="3">
        <v>5.5606755961422902E-3</v>
      </c>
      <c r="R64" s="3">
        <v>0</v>
      </c>
      <c r="S64" s="3">
        <v>-2.4878683168256602E-3</v>
      </c>
      <c r="T64" s="3">
        <v>2.3178730276326798E-3</v>
      </c>
      <c r="U64" s="3">
        <v>-3.2031831721786499E-3</v>
      </c>
      <c r="V64" s="3">
        <v>0</v>
      </c>
      <c r="W64" s="3">
        <v>3.7961924693447799E-3</v>
      </c>
      <c r="X64" s="3">
        <v>1.0414826183497801E-2</v>
      </c>
      <c r="Y64" s="3">
        <v>2.16496507601701E-2</v>
      </c>
      <c r="Z64" s="3">
        <v>0</v>
      </c>
      <c r="AA64" s="3">
        <v>-7.1211680506889996E-3</v>
      </c>
      <c r="AB64" s="3">
        <v>-4.2339191927629203E-3</v>
      </c>
      <c r="AC64" s="3">
        <v>-1.81510903183712E-3</v>
      </c>
      <c r="AD64" s="3">
        <v>1.23442543783792E-2</v>
      </c>
      <c r="AE64" s="3">
        <v>-2.1694442147839599E-2</v>
      </c>
      <c r="AF64" s="3">
        <v>1.46025587588602E-2</v>
      </c>
      <c r="AG64" s="3">
        <v>-1.56093840283729E-2</v>
      </c>
      <c r="AH64" s="3">
        <v>5.5528489889243903E-3</v>
      </c>
      <c r="AI64" s="3">
        <v>-5.3087096046285503E-3</v>
      </c>
      <c r="AJ64" s="3">
        <v>1.59021655597863E-2</v>
      </c>
      <c r="AK64" s="24">
        <v>6.5271605437180607E-5</v>
      </c>
      <c r="AL64" s="3">
        <v>4.9640683684174904E-3</v>
      </c>
      <c r="AM64" s="3">
        <v>6.9547765769290499E-3</v>
      </c>
      <c r="AN64" s="3">
        <v>-7.2457643759594303E-3</v>
      </c>
      <c r="AO64" s="3">
        <v>1.3316710676756899E-3</v>
      </c>
      <c r="AP64" s="3">
        <v>-1.86274423015684E-2</v>
      </c>
      <c r="AQ64" s="3">
        <v>0</v>
      </c>
      <c r="AR64" s="3">
        <v>0</v>
      </c>
      <c r="AS64" s="3">
        <v>1.7958067668382899E-2</v>
      </c>
      <c r="AT64" s="3">
        <v>1.3187904722818901E-2</v>
      </c>
      <c r="AU64" s="3">
        <v>7.6293269423602598E-3</v>
      </c>
      <c r="AV64" s="3">
        <v>0</v>
      </c>
      <c r="AW64" s="3">
        <v>-2.69615584533522E-2</v>
      </c>
      <c r="AX64" s="3">
        <v>3.4405617979085798E-2</v>
      </c>
      <c r="AY64" s="3">
        <v>1.05965961594057E-2</v>
      </c>
      <c r="AZ64" s="3">
        <v>-3.8832661537362E-2</v>
      </c>
      <c r="BA64" s="3">
        <v>-3.3631262011636201E-2</v>
      </c>
      <c r="BB64" s="3">
        <v>-3.3360989644992102E-2</v>
      </c>
      <c r="BC64" s="3">
        <v>0</v>
      </c>
      <c r="BD64" s="3">
        <v>3.3155263168020199E-2</v>
      </c>
      <c r="BE64" s="3">
        <v>0</v>
      </c>
      <c r="BF64" s="3">
        <v>0</v>
      </c>
      <c r="BG64" s="3">
        <v>8.36171336018489E-2</v>
      </c>
      <c r="BH64" s="3">
        <v>-8.3393156097412005E-2</v>
      </c>
      <c r="BI64" s="3">
        <v>1.9380820851563499E-3</v>
      </c>
      <c r="BJ64" s="3">
        <v>7.9704049634682E-2</v>
      </c>
      <c r="BK64" s="3">
        <v>5.5180758750286003E-2</v>
      </c>
      <c r="BL64" s="3">
        <v>-0.12202335826346999</v>
      </c>
      <c r="BM64" s="3">
        <v>-8.9439429781132701E-2</v>
      </c>
      <c r="BN64" s="3">
        <v>0.17355774210574301</v>
      </c>
      <c r="BO64" s="3">
        <v>-1.1522248730016E-2</v>
      </c>
      <c r="BP64" s="3">
        <v>0</v>
      </c>
      <c r="BQ64" s="3">
        <v>1.0945984973309299E-3</v>
      </c>
      <c r="BR64" s="3">
        <v>3.8304141625469003E-2</v>
      </c>
      <c r="BS64" s="3">
        <v>0</v>
      </c>
      <c r="BT64" s="3">
        <v>4.6793303627116298E-2</v>
      </c>
      <c r="BU64" s="3">
        <v>-6.9716847526946693E-2</v>
      </c>
      <c r="BV64" s="3">
        <v>2.5280332178749299E-2</v>
      </c>
      <c r="BW64" s="3">
        <v>1.8367274256806999E-2</v>
      </c>
      <c r="BX64" s="3">
        <v>0</v>
      </c>
      <c r="BY64" s="3">
        <v>-2.9681102856913701E-2</v>
      </c>
      <c r="BZ64" s="3">
        <v>-6.6595408320054797E-2</v>
      </c>
      <c r="CA64" s="3">
        <v>9.4333052479701003E-4</v>
      </c>
      <c r="CB64" s="3">
        <v>-3.69735385105441E-2</v>
      </c>
      <c r="CC64" s="3">
        <v>0</v>
      </c>
      <c r="CD64" s="3">
        <v>2.69379079832523E-2</v>
      </c>
      <c r="CE64" s="3">
        <v>2.3643605155152701E-2</v>
      </c>
      <c r="CF64" s="3">
        <v>0</v>
      </c>
      <c r="CG64" s="3">
        <v>-1.7999255712402001E-2</v>
      </c>
      <c r="CH64" s="3">
        <v>-1.4717085274217501E-2</v>
      </c>
      <c r="CI64" s="3">
        <v>3.7563557820200003E-2</v>
      </c>
      <c r="CJ64" s="3">
        <v>-7.4430243333324597E-2</v>
      </c>
      <c r="CK64" s="3">
        <v>-5.3368464323362098E-2</v>
      </c>
      <c r="CL64" s="3">
        <v>-8.3484951355043802E-2</v>
      </c>
      <c r="CM64" s="3">
        <v>-0.113225926093436</v>
      </c>
      <c r="CN64" s="3">
        <v>-0.13135828793790399</v>
      </c>
      <c r="CO64" s="3">
        <v>0.12808395749806101</v>
      </c>
      <c r="CP64" s="3">
        <v>-6.0822054461209002E-2</v>
      </c>
      <c r="CQ64" s="3">
        <v>2.9755263313977199E-2</v>
      </c>
      <c r="CR64" s="3">
        <v>9.8988838554877404E-2</v>
      </c>
      <c r="CS64" s="3">
        <v>4.5965310153755302E-2</v>
      </c>
      <c r="CT64" s="3">
        <v>0</v>
      </c>
      <c r="CU64" s="3">
        <v>-1.6365179480535098E-2</v>
      </c>
      <c r="CV64" s="3">
        <v>0</v>
      </c>
      <c r="CW64" s="3">
        <v>0</v>
      </c>
      <c r="CX64" s="3">
        <v>5.1112322649786303E-2</v>
      </c>
      <c r="CY64" s="3">
        <v>-4.96685984895779E-2</v>
      </c>
      <c r="CZ64" s="3">
        <v>6.0898493430014099E-2</v>
      </c>
      <c r="DA64" s="3">
        <v>-7.0394025521321096E-2</v>
      </c>
      <c r="DB64" s="3">
        <v>0</v>
      </c>
      <c r="DC64" s="3">
        <v>-2.10588052191472E-2</v>
      </c>
      <c r="DD64" s="3">
        <v>-4.1078319187863596E-3</v>
      </c>
      <c r="DE64" s="3">
        <v>8.3813083987894898E-3</v>
      </c>
      <c r="DF64" s="3">
        <v>6.3818254349002105E-4</v>
      </c>
      <c r="DG64" s="3">
        <v>1.1000530235159201E-2</v>
      </c>
      <c r="DH64" s="3">
        <v>0</v>
      </c>
      <c r="DI64" s="3">
        <v>5.7651878593706404E-3</v>
      </c>
      <c r="DJ64" s="3">
        <v>-2.5217831902934001E-2</v>
      </c>
      <c r="DK64" s="3">
        <v>-4.4890494982809101E-2</v>
      </c>
      <c r="DL64" s="3">
        <v>3.1812348444968698E-2</v>
      </c>
      <c r="DM64" s="3">
        <v>6.6098255590364497E-3</v>
      </c>
      <c r="DN64" s="3">
        <v>-2.4397137445862698E-3</v>
      </c>
      <c r="DO64" s="3">
        <v>3.6942727772161101E-2</v>
      </c>
      <c r="DP64" s="3">
        <v>-2.7632444547772899E-2</v>
      </c>
      <c r="DQ64" s="3">
        <v>3.2247459886717102E-2</v>
      </c>
      <c r="DR64" s="3">
        <v>7.1699092295533298E-3</v>
      </c>
      <c r="DS64" s="3">
        <v>-9.4050663740969202E-3</v>
      </c>
      <c r="DT64" s="3">
        <v>-6.2687438668821704E-2</v>
      </c>
      <c r="DU64" s="3">
        <v>6.9428603680346507E-2</v>
      </c>
      <c r="DV64" s="3">
        <v>0</v>
      </c>
    </row>
    <row r="65" spans="1:126" x14ac:dyDescent="0.55000000000000004">
      <c r="A65" s="3">
        <v>62</v>
      </c>
      <c r="B65" s="3">
        <v>0</v>
      </c>
      <c r="C65" s="3">
        <v>0</v>
      </c>
      <c r="D65" s="3">
        <v>0</v>
      </c>
      <c r="E65" s="3">
        <v>0</v>
      </c>
      <c r="F65" s="3">
        <v>0</v>
      </c>
      <c r="G65" s="3">
        <v>0</v>
      </c>
      <c r="H65" s="3">
        <v>0</v>
      </c>
      <c r="I65" s="3">
        <v>0</v>
      </c>
      <c r="J65" s="3">
        <v>0</v>
      </c>
      <c r="K65" s="3">
        <v>0</v>
      </c>
      <c r="L65" s="3">
        <v>-3.9934629404912797E-2</v>
      </c>
      <c r="M65" s="3">
        <v>5.8518767340726599E-2</v>
      </c>
      <c r="N65" s="3">
        <v>-2.21945981798756E-2</v>
      </c>
      <c r="O65" s="3">
        <v>2.092822916914E-2</v>
      </c>
      <c r="P65" s="3">
        <v>1.4604952817319499E-2</v>
      </c>
      <c r="Q65" s="3">
        <v>-7.57818057485959E-3</v>
      </c>
      <c r="R65" s="3">
        <v>2.4262983501989899E-3</v>
      </c>
      <c r="S65" s="3">
        <v>1.16251540789938E-2</v>
      </c>
      <c r="T65" s="3">
        <v>8.3738216778547307E-3</v>
      </c>
      <c r="U65" s="3">
        <v>-8.0801332486382105E-3</v>
      </c>
      <c r="V65" s="3">
        <v>1.21408899641648E-3</v>
      </c>
      <c r="W65" s="3">
        <v>1.16634655313603E-3</v>
      </c>
      <c r="X65" s="3">
        <v>-1.72182042983735E-2</v>
      </c>
      <c r="Y65" s="3">
        <v>1.8650111434027401E-2</v>
      </c>
      <c r="Z65" s="3">
        <v>-6.5291137877277403E-3</v>
      </c>
      <c r="AA65" s="3">
        <v>-1.2488951843083801E-2</v>
      </c>
      <c r="AB65" s="3">
        <v>6.6851163004494202E-3</v>
      </c>
      <c r="AC65" s="3">
        <v>3.81098101791446E-3</v>
      </c>
      <c r="AD65" s="3">
        <v>9.8426415889580898E-3</v>
      </c>
      <c r="AE65" s="3">
        <v>-2.1400540393070801E-2</v>
      </c>
      <c r="AF65" s="3">
        <v>-1.34261059985311E-2</v>
      </c>
      <c r="AG65" s="3">
        <v>0</v>
      </c>
      <c r="AH65" s="3">
        <v>3.4122122907761697E-2</v>
      </c>
      <c r="AI65" s="3">
        <v>-1.00286545112923E-2</v>
      </c>
      <c r="AJ65" s="3">
        <v>4.5643475420145199E-2</v>
      </c>
      <c r="AK65" s="3">
        <v>1.9667029843186299E-3</v>
      </c>
      <c r="AL65" s="3">
        <v>-4.64429134013027E-4</v>
      </c>
      <c r="AM65" s="3">
        <v>0</v>
      </c>
      <c r="AN65" s="3">
        <v>-2.9434153434842601E-3</v>
      </c>
      <c r="AO65" s="3">
        <v>1.74787203729968E-2</v>
      </c>
      <c r="AP65" s="3">
        <v>2.25376712788601E-2</v>
      </c>
      <c r="AQ65" s="3">
        <v>1.41264841461226E-2</v>
      </c>
      <c r="AR65" s="3">
        <v>0</v>
      </c>
      <c r="AS65" s="3">
        <v>3.7825616726494003E-2</v>
      </c>
      <c r="AT65" s="3">
        <v>3.3871243348646898E-2</v>
      </c>
      <c r="AU65" s="3">
        <v>-2.1752883812983799E-2</v>
      </c>
      <c r="AV65" s="3">
        <v>-3.4155953306928402E-2</v>
      </c>
      <c r="AW65" s="3">
        <v>0</v>
      </c>
      <c r="AX65" s="3">
        <v>0</v>
      </c>
      <c r="AY65" s="3">
        <v>-1.33105312116088E-2</v>
      </c>
      <c r="AZ65" s="3">
        <v>-5.0074782305470897E-2</v>
      </c>
      <c r="BA65" s="3">
        <v>-0.11092445298713199</v>
      </c>
      <c r="BB65" s="3">
        <v>-4.2522457100301898E-2</v>
      </c>
      <c r="BC65" s="3">
        <v>-1.90012704568846E-2</v>
      </c>
      <c r="BD65" s="3">
        <v>-3.3627799784716701E-2</v>
      </c>
      <c r="BE65" s="3">
        <v>4.0921731832336002E-2</v>
      </c>
      <c r="BF65" s="3">
        <v>0</v>
      </c>
      <c r="BG65" s="3">
        <v>5.31366784542714E-3</v>
      </c>
      <c r="BH65" s="3">
        <v>-5.1992426578857401E-2</v>
      </c>
      <c r="BI65" s="3">
        <v>5.1454837331525401E-2</v>
      </c>
      <c r="BJ65" s="3">
        <v>-0.107698775914204</v>
      </c>
      <c r="BK65" s="3">
        <v>0</v>
      </c>
      <c r="BL65" s="3">
        <v>-5.87082767577147E-2</v>
      </c>
      <c r="BM65" s="3">
        <v>0</v>
      </c>
      <c r="BN65" s="3">
        <v>4.2700613433946003E-2</v>
      </c>
      <c r="BO65" s="3">
        <v>-2.1994541022054798E-2</v>
      </c>
      <c r="BP65" s="3">
        <v>-1.52506363884066E-2</v>
      </c>
      <c r="BQ65" s="3">
        <v>-2.2299832545529599E-2</v>
      </c>
      <c r="BR65" s="3">
        <v>-7.0859734924307999E-2</v>
      </c>
      <c r="BS65" s="3">
        <v>8.2989581960331807E-2</v>
      </c>
      <c r="BT65" s="3">
        <v>-6.6662006003962299E-2</v>
      </c>
      <c r="BU65" s="3">
        <v>-0.16298949136222601</v>
      </c>
      <c r="BV65" s="3">
        <v>-7.5822950147036494E-2</v>
      </c>
      <c r="BW65" s="3">
        <v>-0.136527672937056</v>
      </c>
      <c r="BX65" s="3">
        <v>0</v>
      </c>
      <c r="BY65" s="3">
        <v>-5.3986077865515198E-3</v>
      </c>
      <c r="BZ65" s="3">
        <v>-0.107060790781996</v>
      </c>
      <c r="CA65" s="3">
        <v>4.0421732678534099E-2</v>
      </c>
      <c r="CB65" s="3">
        <v>3.0086885851251001E-2</v>
      </c>
      <c r="CC65" s="3">
        <v>4.5666947901314203E-2</v>
      </c>
      <c r="CD65" s="3">
        <v>6.5079029614867598E-2</v>
      </c>
      <c r="CE65" s="3">
        <v>0</v>
      </c>
      <c r="CF65" s="3">
        <v>0</v>
      </c>
      <c r="CG65" s="3">
        <v>-2.20323252447935E-2</v>
      </c>
      <c r="CH65" s="3">
        <v>-8.2776203231130496E-2</v>
      </c>
      <c r="CI65" s="3">
        <v>5.4993026530939099E-2</v>
      </c>
      <c r="CJ65" s="3">
        <v>-7.5356428461927402E-2</v>
      </c>
      <c r="CK65" s="3">
        <v>-6.12387715043409E-2</v>
      </c>
      <c r="CL65" s="3">
        <v>-4.6810470114115502E-2</v>
      </c>
      <c r="CM65" s="3">
        <v>-9.5341756988937196E-3</v>
      </c>
      <c r="CN65" s="3">
        <v>-0.113351226380087</v>
      </c>
      <c r="CO65" s="3">
        <v>7.8935344290042495E-2</v>
      </c>
      <c r="CP65" s="3">
        <v>-1.0834565657658E-2</v>
      </c>
      <c r="CQ65" s="3">
        <v>-8.8276831496029703E-2</v>
      </c>
      <c r="CR65" s="3">
        <v>0.129363288187828</v>
      </c>
      <c r="CS65" s="3">
        <v>2.6631399528091099E-2</v>
      </c>
      <c r="CT65" s="3">
        <v>2.85372807155586E-2</v>
      </c>
      <c r="CU65" s="3">
        <v>5.0910928397502497E-2</v>
      </c>
      <c r="CV65" s="3">
        <v>-7.0288132315153004E-2</v>
      </c>
      <c r="CW65" s="3">
        <v>5.1815650971930097E-2</v>
      </c>
      <c r="CX65" s="3">
        <v>-2.9301280845171401E-2</v>
      </c>
      <c r="CY65" s="3">
        <v>-9.5090711336843395E-2</v>
      </c>
      <c r="CZ65" s="3">
        <v>8.11651266286956E-2</v>
      </c>
      <c r="DA65" s="3">
        <v>0</v>
      </c>
      <c r="DB65" s="3">
        <v>6.8074634636085901E-2</v>
      </c>
      <c r="DC65" s="3">
        <v>-1.74416412435697E-2</v>
      </c>
      <c r="DD65" s="3">
        <v>-2.84643478968867E-3</v>
      </c>
      <c r="DE65" s="3">
        <v>4.9562797159262697E-3</v>
      </c>
      <c r="DF65" s="3">
        <v>8.9245695276058898E-3</v>
      </c>
      <c r="DG65" s="3">
        <v>-1.9408730285768901E-3</v>
      </c>
      <c r="DH65" s="3">
        <v>-5.9701071601926904E-3</v>
      </c>
      <c r="DI65" s="3">
        <v>1.44622280373175E-2</v>
      </c>
      <c r="DJ65" s="3">
        <v>0</v>
      </c>
      <c r="DK65" s="3">
        <v>1.0934922677042699E-2</v>
      </c>
      <c r="DL65" s="3">
        <v>1.02773612318405E-2</v>
      </c>
      <c r="DM65" s="3">
        <v>-3.7238646205082901E-3</v>
      </c>
      <c r="DN65" s="3">
        <v>-2.1570652617184001E-2</v>
      </c>
      <c r="DO65" s="3">
        <v>2.6648477055794199E-2</v>
      </c>
      <c r="DP65" s="3">
        <v>-4.6268561118458097E-2</v>
      </c>
      <c r="DQ65" s="3">
        <v>1.88392215222229E-2</v>
      </c>
      <c r="DR65" s="3">
        <v>1.00589264441909E-2</v>
      </c>
      <c r="DS65" s="3">
        <v>9.9036696464550496E-3</v>
      </c>
      <c r="DT65" s="3">
        <v>-2.32053556704633E-2</v>
      </c>
      <c r="DU65" s="3">
        <v>8.8001774087720502E-2</v>
      </c>
      <c r="DV65" s="3">
        <v>-6.2901889330549396E-2</v>
      </c>
    </row>
    <row r="66" spans="1:126" x14ac:dyDescent="0.55000000000000004">
      <c r="A66" s="3">
        <v>63</v>
      </c>
      <c r="B66" s="3">
        <v>0</v>
      </c>
      <c r="C66" s="3">
        <v>0</v>
      </c>
      <c r="D66" s="3">
        <v>0.22130861368025501</v>
      </c>
      <c r="E66" s="3">
        <v>0</v>
      </c>
      <c r="F66" s="3">
        <v>4.0387643775746301E-2</v>
      </c>
      <c r="G66" s="3">
        <v>0</v>
      </c>
      <c r="H66" s="3">
        <v>0</v>
      </c>
      <c r="I66" s="3">
        <v>0</v>
      </c>
      <c r="J66" s="3">
        <v>-7.4607085595808698E-2</v>
      </c>
      <c r="K66" s="3">
        <v>0</v>
      </c>
      <c r="L66" s="3">
        <v>-1.2704537532090301E-2</v>
      </c>
      <c r="M66" s="3">
        <v>2.4812175653747201E-2</v>
      </c>
      <c r="N66" s="3">
        <v>-2.19269518456566E-2</v>
      </c>
      <c r="O66" s="3">
        <v>1.4370468217085401E-2</v>
      </c>
      <c r="P66" s="3">
        <v>1.0659453626773001E-2</v>
      </c>
      <c r="Q66" s="3">
        <v>0</v>
      </c>
      <c r="R66" s="3">
        <v>-6.9291192450878902E-3</v>
      </c>
      <c r="S66" s="3">
        <v>0</v>
      </c>
      <c r="T66" s="3">
        <v>1.05809501669978E-2</v>
      </c>
      <c r="U66" s="3">
        <v>-1.09709838867478E-2</v>
      </c>
      <c r="V66" s="3">
        <v>-5.7926501435114101E-3</v>
      </c>
      <c r="W66" s="3">
        <v>1.2912981908607899E-2</v>
      </c>
      <c r="X66" s="3">
        <v>1.0194786698412E-3</v>
      </c>
      <c r="Y66" s="3">
        <v>1.75156257820001E-2</v>
      </c>
      <c r="Z66" s="3">
        <v>7.6421023018168497E-3</v>
      </c>
      <c r="AA66" s="3">
        <v>-1.8177176342339701E-2</v>
      </c>
      <c r="AB66" s="3">
        <v>1.0043684769197699E-2</v>
      </c>
      <c r="AC66" s="3">
        <v>-9.7653774901349695E-3</v>
      </c>
      <c r="AD66" s="3">
        <v>0</v>
      </c>
      <c r="AE66" s="3">
        <v>9.8641027239936892E-3</v>
      </c>
      <c r="AF66" s="3">
        <v>5.4060934843325201E-3</v>
      </c>
      <c r="AG66" s="3">
        <v>9.4334654500168105E-3</v>
      </c>
      <c r="AH66" s="3">
        <v>2.61621231700538E-2</v>
      </c>
      <c r="AI66" s="3">
        <v>0</v>
      </c>
      <c r="AJ66" s="3">
        <v>2.6074045198983799E-2</v>
      </c>
      <c r="AK66" s="3">
        <v>0</v>
      </c>
      <c r="AL66" s="3">
        <v>6.6331516155855499E-3</v>
      </c>
      <c r="AM66" s="3">
        <v>1.06606536862297E-3</v>
      </c>
      <c r="AN66" s="3">
        <v>3.6659372894957301E-3</v>
      </c>
      <c r="AO66" s="3">
        <v>5.0506972388870896E-3</v>
      </c>
      <c r="AP66" s="3">
        <v>0</v>
      </c>
      <c r="AQ66" s="3">
        <v>-2.9558658609098402E-2</v>
      </c>
      <c r="AR66" s="3">
        <v>2.43724229053646E-2</v>
      </c>
      <c r="AS66" s="3">
        <v>7.5516027330230196E-4</v>
      </c>
      <c r="AT66" s="3">
        <v>-1.2987642333481699E-2</v>
      </c>
      <c r="AU66" s="3">
        <v>-8.8901553870007408E-3</v>
      </c>
      <c r="AV66" s="3">
        <v>2.7175378202034899E-2</v>
      </c>
      <c r="AW66" s="3">
        <v>-1.5885296669898401E-2</v>
      </c>
      <c r="AX66" s="3">
        <v>1.4798090038527801E-2</v>
      </c>
      <c r="AY66" s="3">
        <v>0</v>
      </c>
      <c r="AZ66" s="3">
        <v>-1.2264822789651399E-3</v>
      </c>
      <c r="BA66" s="3">
        <v>-7.9005396443808898E-2</v>
      </c>
      <c r="BB66" s="3">
        <v>3.4592865107646101E-2</v>
      </c>
      <c r="BC66" s="3">
        <v>4.68208777794605E-2</v>
      </c>
      <c r="BD66" s="3">
        <v>4.8172560216266903E-2</v>
      </c>
      <c r="BE66" s="3">
        <v>-2.8261587958077702E-2</v>
      </c>
      <c r="BF66" s="3">
        <v>-2.9010213200607399E-2</v>
      </c>
      <c r="BG66" s="3">
        <v>-1.17681990836271E-2</v>
      </c>
      <c r="BH66" s="3">
        <v>-6.8438744559632295E-2</v>
      </c>
      <c r="BI66" s="3">
        <v>6.36796435322491E-2</v>
      </c>
      <c r="BJ66" s="3">
        <v>-3.5724136147171702E-2</v>
      </c>
      <c r="BK66" s="3">
        <v>3.2136487675891202E-2</v>
      </c>
      <c r="BL66" s="3">
        <v>-4.55458977655376E-2</v>
      </c>
      <c r="BM66" s="3">
        <v>0</v>
      </c>
      <c r="BN66" s="3">
        <v>0</v>
      </c>
      <c r="BO66" s="3">
        <v>-2.13168987152129E-2</v>
      </c>
      <c r="BP66" s="3">
        <v>4.6458420203043797E-2</v>
      </c>
      <c r="BQ66" s="3">
        <v>8.0746229518045796E-3</v>
      </c>
      <c r="BR66" s="3">
        <v>0</v>
      </c>
      <c r="BS66" s="3">
        <v>1.8814030212056399E-2</v>
      </c>
      <c r="BT66" s="3">
        <v>5.5525963903812502E-2</v>
      </c>
      <c r="BU66" s="3">
        <v>-6.6908997451067001E-2</v>
      </c>
      <c r="BV66" s="3">
        <v>-3.2494720448463599E-3</v>
      </c>
      <c r="BW66" s="3">
        <v>-8.2695230738695405E-2</v>
      </c>
      <c r="BX66" s="3">
        <v>-3.5664302862215801E-2</v>
      </c>
      <c r="BY66" s="3">
        <v>-5.8664245273054701E-2</v>
      </c>
      <c r="BZ66" s="3">
        <v>-7.2848866824694505E-2</v>
      </c>
      <c r="CA66" s="3">
        <v>-5.1878402171586097E-2</v>
      </c>
      <c r="CB66" s="3">
        <v>1.25674745756574E-3</v>
      </c>
      <c r="CC66" s="3">
        <v>7.5494577763100699E-3</v>
      </c>
      <c r="CD66" s="3">
        <v>1.7027826182489401E-2</v>
      </c>
      <c r="CE66" s="3">
        <v>-4.6494036651834103E-2</v>
      </c>
      <c r="CF66" s="3">
        <v>0</v>
      </c>
      <c r="CG66" s="3">
        <v>-5.6503677841535198E-2</v>
      </c>
      <c r="CH66" s="3">
        <v>0</v>
      </c>
      <c r="CI66" s="3">
        <v>4.6569241043259903E-3</v>
      </c>
      <c r="CJ66" s="3">
        <v>-2.8117278161980098E-2</v>
      </c>
      <c r="CK66" s="3">
        <v>-3.2348425440044397E-2</v>
      </c>
      <c r="CL66" s="3">
        <v>-6.20979452793637E-2</v>
      </c>
      <c r="CM66" s="3">
        <v>3.9848727014718997E-2</v>
      </c>
      <c r="CN66" s="3">
        <v>-0.171021664892192</v>
      </c>
      <c r="CO66" s="3">
        <v>0.12786426155703401</v>
      </c>
      <c r="CP66" s="3">
        <v>0</v>
      </c>
      <c r="CQ66" s="3">
        <v>-3.3378670924960697E-2</v>
      </c>
      <c r="CR66" s="3">
        <v>2.4125872073805801E-2</v>
      </c>
      <c r="CS66" s="3">
        <v>5.76851268072694E-2</v>
      </c>
      <c r="CT66" s="3">
        <v>-7.6615330337556804E-3</v>
      </c>
      <c r="CU66" s="3">
        <v>0</v>
      </c>
      <c r="CV66" s="3">
        <v>-2.4138880131199799E-2</v>
      </c>
      <c r="CW66" s="3">
        <v>4.5897302749889797E-2</v>
      </c>
      <c r="CX66" s="3">
        <v>-4.5701523175826998E-3</v>
      </c>
      <c r="CY66" s="3">
        <v>-5.89533166589081E-2</v>
      </c>
      <c r="CZ66" s="3">
        <v>4.3688264638752201E-2</v>
      </c>
      <c r="DA66" s="3">
        <v>-6.4315440722480202E-2</v>
      </c>
      <c r="DB66" s="3">
        <v>0</v>
      </c>
      <c r="DC66" s="3">
        <v>-1.6790516369479098E-2</v>
      </c>
      <c r="DD66" s="3">
        <v>-6.52415994778983E-3</v>
      </c>
      <c r="DE66" s="3">
        <v>7.8120943533152498E-3</v>
      </c>
      <c r="DF66" s="3">
        <v>-5.0506064771329304E-3</v>
      </c>
      <c r="DG66" s="3">
        <v>-1.39705455238436E-3</v>
      </c>
      <c r="DH66" s="3">
        <v>5.0167650662233899E-3</v>
      </c>
      <c r="DI66" s="3">
        <v>2.0706539973305401E-2</v>
      </c>
      <c r="DJ66" s="3">
        <v>-6.4908717467942701E-3</v>
      </c>
      <c r="DK66" s="3">
        <v>-2.2554338888469999E-2</v>
      </c>
      <c r="DL66" s="3">
        <v>2.6125226511642102E-2</v>
      </c>
      <c r="DM66" s="3">
        <v>-1.4508993682127099E-2</v>
      </c>
      <c r="DN66" s="3">
        <v>-7.0261001851476199E-3</v>
      </c>
      <c r="DO66" s="3">
        <v>1.5624648208554699E-2</v>
      </c>
      <c r="DP66" s="3">
        <v>-1.9692272879571499E-2</v>
      </c>
      <c r="DQ66" s="3">
        <v>5.8512368580350598E-3</v>
      </c>
      <c r="DR66" s="3">
        <v>-4.7246460344461802E-3</v>
      </c>
      <c r="DS66" s="3">
        <v>-1.0210214031801701E-2</v>
      </c>
      <c r="DT66" s="3">
        <v>-4.26414766292635E-2</v>
      </c>
      <c r="DU66" s="3">
        <v>2.8245068776453601E-2</v>
      </c>
      <c r="DV66" s="3">
        <v>1.45043953535565E-2</v>
      </c>
    </row>
    <row r="67" spans="1:126" x14ac:dyDescent="0.55000000000000004">
      <c r="A67" s="3">
        <v>64</v>
      </c>
      <c r="B67" s="3">
        <v>0</v>
      </c>
      <c r="C67" s="3">
        <v>0</v>
      </c>
      <c r="D67" s="3">
        <v>0.200114899482185</v>
      </c>
      <c r="E67" s="3">
        <v>0</v>
      </c>
      <c r="F67" s="3">
        <v>0.16011391378503501</v>
      </c>
      <c r="G67" s="3">
        <v>0.102121994012926</v>
      </c>
      <c r="H67" s="3">
        <v>0.15464924989058301</v>
      </c>
      <c r="I67" s="3">
        <v>0.16266032227876401</v>
      </c>
      <c r="J67" s="3">
        <v>-0.51980321849939004</v>
      </c>
      <c r="K67" s="3">
        <v>0</v>
      </c>
      <c r="L67" s="3">
        <v>-1.3516141124605299E-4</v>
      </c>
      <c r="M67" s="3">
        <v>1.35082082302358E-2</v>
      </c>
      <c r="N67" s="3">
        <v>-9.6761693640307804E-4</v>
      </c>
      <c r="O67" s="3">
        <v>-6.7183842966430096E-3</v>
      </c>
      <c r="P67" s="3">
        <v>1.6780966507340201E-3</v>
      </c>
      <c r="Q67" s="3">
        <v>-9.3097443388159007E-3</v>
      </c>
      <c r="R67" s="3">
        <v>-2.7939942466706398E-3</v>
      </c>
      <c r="S67" s="3">
        <v>4.0958516353843599E-3</v>
      </c>
      <c r="T67" s="3">
        <v>2.9998970930771398E-4</v>
      </c>
      <c r="U67" s="3">
        <v>-1.0484366782061201E-2</v>
      </c>
      <c r="V67" s="3">
        <v>5.4516104656601901E-3</v>
      </c>
      <c r="W67" s="3">
        <v>-5.0200779349177599E-3</v>
      </c>
      <c r="X67" s="3">
        <v>-1.47363799342368E-2</v>
      </c>
      <c r="Y67" s="3">
        <v>2.8852233643660598E-2</v>
      </c>
      <c r="Z67" s="3">
        <v>-2.7521578055522099E-2</v>
      </c>
      <c r="AA67" s="3">
        <v>-2.20598955951384E-2</v>
      </c>
      <c r="AB67" s="3">
        <v>1.3361958669005E-3</v>
      </c>
      <c r="AC67" s="3">
        <v>-1.1241358048381001E-3</v>
      </c>
      <c r="AD67" s="3">
        <v>-9.5208118415914997E-4</v>
      </c>
      <c r="AE67" s="3">
        <v>-1.09138433940262E-2</v>
      </c>
      <c r="AF67" s="3">
        <v>2.2966448186715199E-2</v>
      </c>
      <c r="AG67" s="3">
        <v>2.2157315952556701E-2</v>
      </c>
      <c r="AH67" s="3">
        <v>1.21752482270378E-2</v>
      </c>
      <c r="AI67" s="3">
        <v>-4.4200838056243703E-2</v>
      </c>
      <c r="AJ67" s="3">
        <v>1.5228853897031901E-2</v>
      </c>
      <c r="AK67" s="3">
        <v>3.5580755197574699E-4</v>
      </c>
      <c r="AL67" s="3">
        <v>2.9177844081226798E-3</v>
      </c>
      <c r="AM67" s="3">
        <v>0</v>
      </c>
      <c r="AN67" s="3">
        <v>-1.4815340549116301E-2</v>
      </c>
      <c r="AO67" s="3">
        <v>-3.7059471489070302E-3</v>
      </c>
      <c r="AP67" s="3">
        <v>2.8573651970632E-2</v>
      </c>
      <c r="AQ67" s="3">
        <v>-1.8265083706357699E-2</v>
      </c>
      <c r="AR67" s="3">
        <v>2.7945180984935399E-3</v>
      </c>
      <c r="AS67" s="3">
        <v>8.2082513093166901E-3</v>
      </c>
      <c r="AT67" s="3">
        <v>2.3043332252600201E-2</v>
      </c>
      <c r="AU67" s="3">
        <v>7.5780032251183804E-3</v>
      </c>
      <c r="AV67" s="3">
        <v>-1.34580667646635E-2</v>
      </c>
      <c r="AW67" s="3">
        <v>-4.1271527317452497E-2</v>
      </c>
      <c r="AX67" s="3">
        <v>0</v>
      </c>
      <c r="AY67" s="3">
        <v>0</v>
      </c>
      <c r="AZ67" s="3">
        <v>-4.8742436375719102E-2</v>
      </c>
      <c r="BA67" s="3">
        <v>-6.2942639342866605E-2</v>
      </c>
      <c r="BB67" s="3">
        <v>-3.5259339390118501E-2</v>
      </c>
      <c r="BC67" s="3">
        <v>-2.3743605345019798E-2</v>
      </c>
      <c r="BD67" s="3">
        <v>2.3137432584012001E-2</v>
      </c>
      <c r="BE67" s="3">
        <v>-5.6687330546060901E-3</v>
      </c>
      <c r="BF67" s="3">
        <v>0</v>
      </c>
      <c r="BG67" s="3">
        <v>7.5131612250676202E-2</v>
      </c>
      <c r="BH67" s="3">
        <v>-6.3049997338227706E-2</v>
      </c>
      <c r="BI67" s="3">
        <v>1.34964781593845E-2</v>
      </c>
      <c r="BJ67" s="3">
        <v>-9.1991124478512695E-2</v>
      </c>
      <c r="BK67" s="3">
        <v>-6.7358641884104897E-2</v>
      </c>
      <c r="BL67" s="3">
        <v>-0.14870965655098201</v>
      </c>
      <c r="BM67" s="3">
        <v>-3.9310269168753097E-2</v>
      </c>
      <c r="BN67" s="3">
        <v>-3.54991519957914E-2</v>
      </c>
      <c r="BO67" s="3">
        <v>0</v>
      </c>
      <c r="BP67" s="3">
        <v>0</v>
      </c>
      <c r="BQ67" s="3">
        <v>4.5424226160886601E-2</v>
      </c>
      <c r="BR67" s="3">
        <v>-4.1188196897369599E-2</v>
      </c>
      <c r="BS67" s="3">
        <v>4.2412537877648898E-2</v>
      </c>
      <c r="BT67" s="3">
        <v>0</v>
      </c>
      <c r="BU67" s="3">
        <v>-0.19617546608243</v>
      </c>
      <c r="BV67" s="3">
        <v>0</v>
      </c>
      <c r="BW67" s="3">
        <v>-0.11802180601626</v>
      </c>
      <c r="BX67" s="3">
        <v>-6.4583042481236905E-2</v>
      </c>
      <c r="BY67" s="3">
        <v>-3.89719272296528E-2</v>
      </c>
      <c r="BZ67" s="3">
        <v>-6.4164806199924596E-2</v>
      </c>
      <c r="CA67" s="3">
        <v>-2.8638896654335E-2</v>
      </c>
      <c r="CB67" s="3">
        <v>6.2768777436505496E-2</v>
      </c>
      <c r="CC67" s="3">
        <v>6.0927716374380103E-2</v>
      </c>
      <c r="CD67" s="3">
        <v>0</v>
      </c>
      <c r="CE67" s="3">
        <v>0</v>
      </c>
      <c r="CF67" s="3">
        <v>-9.7014394772270401E-3</v>
      </c>
      <c r="CG67" s="3">
        <v>1.31197633405583E-2</v>
      </c>
      <c r="CH67" s="3">
        <v>-2.5787634859108201E-2</v>
      </c>
      <c r="CI67" s="3">
        <v>4.9356972863345103E-2</v>
      </c>
      <c r="CJ67" s="3">
        <v>-7.5965343516665701E-2</v>
      </c>
      <c r="CK67" s="3">
        <v>-3.4354118055593498E-2</v>
      </c>
      <c r="CL67" s="3">
        <v>0</v>
      </c>
      <c r="CM67" s="3">
        <v>-1.9779330784901301E-3</v>
      </c>
      <c r="CN67" s="3">
        <v>-5.2964089903239399E-2</v>
      </c>
      <c r="CO67" s="3">
        <v>0.117226021122726</v>
      </c>
      <c r="CP67" s="3">
        <v>-5.4855673970024603E-2</v>
      </c>
      <c r="CQ67" s="3">
        <v>-7.9474156131582804E-2</v>
      </c>
      <c r="CR67" s="3">
        <v>7.3161865019103003E-2</v>
      </c>
      <c r="CS67" s="3">
        <v>3.2275808309435203E-2</v>
      </c>
      <c r="CT67" s="3">
        <v>0</v>
      </c>
      <c r="CU67" s="3">
        <v>0</v>
      </c>
      <c r="CV67" s="3">
        <v>0</v>
      </c>
      <c r="CW67" s="3">
        <v>0</v>
      </c>
      <c r="CX67" s="3">
        <v>0</v>
      </c>
      <c r="CY67" s="3">
        <v>-0.116380765526948</v>
      </c>
      <c r="CZ67" s="3">
        <v>2.3396222144986501E-3</v>
      </c>
      <c r="DA67" s="3">
        <v>-8.98307158512337E-2</v>
      </c>
      <c r="DB67" s="3">
        <v>5.3759557095777399E-2</v>
      </c>
      <c r="DC67" s="3">
        <v>8.2536941265802001E-3</v>
      </c>
      <c r="DD67" s="3">
        <v>-6.8892784374157004E-3</v>
      </c>
      <c r="DE67" s="3">
        <v>7.0928097702444102E-3</v>
      </c>
      <c r="DF67" s="3">
        <v>6.10964036781285E-3</v>
      </c>
      <c r="DG67" s="3">
        <v>8.5449237791715704E-3</v>
      </c>
      <c r="DH67" s="3">
        <v>-4.2720516308427997E-3</v>
      </c>
      <c r="DI67" s="3">
        <v>1.12316493891085E-2</v>
      </c>
      <c r="DJ67" s="3">
        <v>9.8706333685904292E-3</v>
      </c>
      <c r="DK67" s="3">
        <v>2.2671704079360901E-2</v>
      </c>
      <c r="DL67" s="3">
        <v>4.3670005707112401E-2</v>
      </c>
      <c r="DM67" s="3">
        <v>6.7295907063702996E-3</v>
      </c>
      <c r="DN67" s="3">
        <v>2.7548782355218899E-3</v>
      </c>
      <c r="DO67" s="3">
        <v>9.8008104488101402E-3</v>
      </c>
      <c r="DP67" s="3">
        <v>-1.8124752817329299E-2</v>
      </c>
      <c r="DQ67" s="3">
        <v>0</v>
      </c>
      <c r="DR67" s="3">
        <v>-6.9136044617461902E-3</v>
      </c>
      <c r="DS67" s="3">
        <v>-1.7421114990812302E-2</v>
      </c>
      <c r="DT67" s="3">
        <v>-2.7528969980565299E-2</v>
      </c>
      <c r="DU67" s="3">
        <v>3.80178936114395E-2</v>
      </c>
      <c r="DV67" s="3">
        <v>-3.5234670621920199E-2</v>
      </c>
    </row>
    <row r="68" spans="1:126" x14ac:dyDescent="0.55000000000000004">
      <c r="A68" s="3">
        <v>65</v>
      </c>
      <c r="B68" s="3">
        <v>0</v>
      </c>
      <c r="C68" s="3">
        <v>0</v>
      </c>
      <c r="D68" s="3">
        <v>0.62290334242515699</v>
      </c>
      <c r="E68" s="3">
        <v>0</v>
      </c>
      <c r="F68" s="3">
        <v>-0.13298484337646199</v>
      </c>
      <c r="G68" s="3">
        <v>0.22157273356246901</v>
      </c>
      <c r="H68" s="3">
        <v>0</v>
      </c>
      <c r="I68" s="3">
        <v>0</v>
      </c>
      <c r="J68" s="3">
        <v>-0.43582350076661402</v>
      </c>
      <c r="K68" s="3">
        <v>9.4804488014993707E-2</v>
      </c>
      <c r="L68" s="3">
        <v>-2.1264269115761299E-2</v>
      </c>
      <c r="M68" s="3">
        <v>2.6623882481927801E-2</v>
      </c>
      <c r="N68" s="3">
        <v>0</v>
      </c>
      <c r="O68" s="3">
        <v>-1.65054590795813E-2</v>
      </c>
      <c r="P68" s="3">
        <v>2.1335553631035498E-2</v>
      </c>
      <c r="Q68" s="3">
        <v>-1.35675267406798E-2</v>
      </c>
      <c r="R68" s="3">
        <v>6.5363139790923499E-3</v>
      </c>
      <c r="S68" s="3">
        <v>1.4239358372764599E-2</v>
      </c>
      <c r="T68" s="3">
        <v>2.9992164265132898E-3</v>
      </c>
      <c r="U68" s="3">
        <v>-1.04602421117997E-2</v>
      </c>
      <c r="V68" s="3">
        <v>1.43310918036704E-2</v>
      </c>
      <c r="W68" s="3">
        <v>-5.9920710851570202E-3</v>
      </c>
      <c r="X68" s="3">
        <v>-1.1994232604148799E-2</v>
      </c>
      <c r="Y68" s="3">
        <v>3.3211771818324097E-2</v>
      </c>
      <c r="Z68" s="3">
        <v>1.4149810132140899E-2</v>
      </c>
      <c r="AA68" s="3">
        <v>0</v>
      </c>
      <c r="AB68" s="3">
        <v>3.0200559062090598E-3</v>
      </c>
      <c r="AC68" s="3">
        <v>-2.6646454986697298E-3</v>
      </c>
      <c r="AD68" s="3">
        <v>1.41618085648698E-2</v>
      </c>
      <c r="AE68" s="3">
        <v>-7.2006392320481897E-3</v>
      </c>
      <c r="AF68" s="3">
        <v>-1.8153276761970101E-3</v>
      </c>
      <c r="AG68" s="3">
        <v>1.9431734759155401E-2</v>
      </c>
      <c r="AH68" s="3">
        <v>2.3055906316541499E-2</v>
      </c>
      <c r="AI68" s="3">
        <v>-1.1663730647893399E-2</v>
      </c>
      <c r="AJ68" s="3">
        <v>2.5555245326132601E-2</v>
      </c>
      <c r="AK68" s="3">
        <v>-1.88083133238089E-2</v>
      </c>
      <c r="AL68" s="3">
        <v>-5.0725399635625701E-3</v>
      </c>
      <c r="AM68" s="3">
        <v>5.1650511146648899E-3</v>
      </c>
      <c r="AN68" s="3">
        <v>-1.6129796015905799E-2</v>
      </c>
      <c r="AO68" s="3">
        <v>4.2225531643937404E-3</v>
      </c>
      <c r="AP68" s="3">
        <v>7.52118554602744E-3</v>
      </c>
      <c r="AQ68" s="3">
        <v>-1.9083441863602502E-2</v>
      </c>
      <c r="AR68" s="3">
        <v>-2.52978700673922E-2</v>
      </c>
      <c r="AS68" s="3">
        <v>4.7089491781475102E-3</v>
      </c>
      <c r="AT68" s="3">
        <v>-5.6627355023336698E-3</v>
      </c>
      <c r="AU68" s="3">
        <v>-5.5864948136462702E-3</v>
      </c>
      <c r="AV68" s="3">
        <v>-7.7557728515343701E-3</v>
      </c>
      <c r="AW68" s="3">
        <v>-2.6641416171793199E-2</v>
      </c>
      <c r="AX68" s="3">
        <v>0</v>
      </c>
      <c r="AY68" s="3">
        <v>2.5551771500772001E-2</v>
      </c>
      <c r="AZ68" s="3">
        <v>-5.3194362646011698E-2</v>
      </c>
      <c r="BA68" s="3">
        <v>-9.41454025841406E-2</v>
      </c>
      <c r="BB68" s="3">
        <v>0</v>
      </c>
      <c r="BC68" s="3">
        <v>-6.8874482999198405E-2</v>
      </c>
      <c r="BD68" s="3">
        <v>6.7164114567569997E-3</v>
      </c>
      <c r="BE68" s="3">
        <v>2.4738212537155101E-2</v>
      </c>
      <c r="BF68" s="3">
        <v>5.0084870107977499E-2</v>
      </c>
      <c r="BG68" s="3">
        <v>-5.7603766914381897E-2</v>
      </c>
      <c r="BH68" s="3">
        <v>-8.5095127585507302E-2</v>
      </c>
      <c r="BI68" s="3">
        <v>0</v>
      </c>
      <c r="BJ68" s="3">
        <v>-8.7555188111318599E-2</v>
      </c>
      <c r="BK68" s="3">
        <v>4.33993951245851E-2</v>
      </c>
      <c r="BL68" s="3">
        <v>-3.8063330689654701E-2</v>
      </c>
      <c r="BM68" s="3">
        <v>-7.30901327068431E-2</v>
      </c>
      <c r="BN68" s="3">
        <v>6.7838476621751201E-2</v>
      </c>
      <c r="BO68" s="3">
        <v>0</v>
      </c>
      <c r="BP68" s="3">
        <v>5.4449404980212099E-2</v>
      </c>
      <c r="BQ68" s="3">
        <v>5.7311039374010199E-2</v>
      </c>
      <c r="BR68" s="3">
        <v>-3.17273162770524E-2</v>
      </c>
      <c r="BS68" s="3">
        <v>-1.67801806545568E-2</v>
      </c>
      <c r="BT68" s="3">
        <v>0</v>
      </c>
      <c r="BU68" s="3">
        <v>-7.6918588957911704E-2</v>
      </c>
      <c r="BV68" s="3">
        <v>-7.1995313913672004E-2</v>
      </c>
      <c r="BW68" s="3">
        <v>-0.106440071194119</v>
      </c>
      <c r="BX68" s="3">
        <v>0</v>
      </c>
      <c r="BY68" s="3">
        <v>-3.4912637352107201E-2</v>
      </c>
      <c r="BZ68" s="3">
        <v>-4.3828339512960099E-2</v>
      </c>
      <c r="CA68" s="3">
        <v>-2.0024445142966099E-2</v>
      </c>
      <c r="CB68" s="3">
        <v>1.6017195564928201E-3</v>
      </c>
      <c r="CC68" s="3">
        <v>2.29410254459874E-2</v>
      </c>
      <c r="CD68" s="3">
        <v>6.2370835821090799E-2</v>
      </c>
      <c r="CE68" s="3">
        <v>2.5962116983749801E-2</v>
      </c>
      <c r="CF68" s="3">
        <v>-3.2673990667101097E-2</v>
      </c>
      <c r="CG68" s="3">
        <v>0</v>
      </c>
      <c r="CH68" s="3">
        <v>0</v>
      </c>
      <c r="CI68" s="3">
        <v>5.9824449455190297E-2</v>
      </c>
      <c r="CJ68" s="3">
        <v>-1.65612420643062E-2</v>
      </c>
      <c r="CK68" s="3">
        <v>6.9122382165090496E-3</v>
      </c>
      <c r="CL68" s="3">
        <v>0</v>
      </c>
      <c r="CM68" s="3">
        <v>0</v>
      </c>
      <c r="CN68" s="3">
        <v>-9.7544888971555596E-2</v>
      </c>
      <c r="CO68" s="3">
        <v>2.24474768302718E-2</v>
      </c>
      <c r="CP68" s="3">
        <v>0</v>
      </c>
      <c r="CQ68" s="3">
        <v>-4.5894692170715998E-2</v>
      </c>
      <c r="CR68" s="3">
        <v>0</v>
      </c>
      <c r="CS68" s="3">
        <v>3.6314105731086899E-2</v>
      </c>
      <c r="CT68" s="3">
        <v>-1.43198913526152E-2</v>
      </c>
      <c r="CU68" s="3">
        <v>-2.9928209496161502E-2</v>
      </c>
      <c r="CV68" s="3">
        <v>-2.6434129778314001E-2</v>
      </c>
      <c r="CW68" s="3">
        <v>2.4472615196444E-2</v>
      </c>
      <c r="CX68" s="3">
        <v>5.4318432319800401E-2</v>
      </c>
      <c r="CY68" s="3">
        <v>-0.105493113080563</v>
      </c>
      <c r="CZ68" s="3">
        <v>9.4267428908360901E-2</v>
      </c>
      <c r="DA68" s="3">
        <v>-3.3899899824579402E-2</v>
      </c>
      <c r="DB68" s="3">
        <v>6.2789277096794702E-2</v>
      </c>
      <c r="DC68" s="3">
        <v>-2.16750807252791E-2</v>
      </c>
      <c r="DD68" s="3">
        <v>-1.1758840592698499E-2</v>
      </c>
      <c r="DE68" s="3">
        <v>7.26138493658917E-3</v>
      </c>
      <c r="DF68" s="3">
        <v>-5.3634372444091999E-3</v>
      </c>
      <c r="DG68" s="3">
        <v>2.0556294813174902E-2</v>
      </c>
      <c r="DH68" s="3">
        <v>0</v>
      </c>
      <c r="DI68" s="3">
        <v>2.9941641451012399E-2</v>
      </c>
      <c r="DJ68" s="3">
        <v>-7.2564268009859796E-3</v>
      </c>
      <c r="DK68" s="3">
        <v>1.08888486720073E-2</v>
      </c>
      <c r="DL68" s="3">
        <v>3.4847813497995102E-2</v>
      </c>
      <c r="DM68" s="3">
        <v>-1.37170860504816E-2</v>
      </c>
      <c r="DN68" s="3">
        <v>-1.0337627970650701E-2</v>
      </c>
      <c r="DO68" s="3">
        <v>2.4856673454716399E-2</v>
      </c>
      <c r="DP68" s="3">
        <v>-3.3757700701664499E-2</v>
      </c>
      <c r="DQ68" s="3">
        <v>1.8659668481219301E-2</v>
      </c>
      <c r="DR68" s="3">
        <v>-7.9021331794593992E-3</v>
      </c>
      <c r="DS68" s="3">
        <v>-2.8284886295396501E-2</v>
      </c>
      <c r="DT68" s="3">
        <v>-2.9854699959233299E-2</v>
      </c>
      <c r="DU68" s="3">
        <v>6.8626749581748803E-2</v>
      </c>
      <c r="DV68" s="3">
        <v>1.92682640493523E-2</v>
      </c>
    </row>
    <row r="69" spans="1:126" x14ac:dyDescent="0.55000000000000004">
      <c r="A69" s="3">
        <v>66</v>
      </c>
      <c r="B69" s="3">
        <v>0</v>
      </c>
      <c r="C69" s="3">
        <v>0</v>
      </c>
      <c r="D69" s="3">
        <v>0.37561436403190501</v>
      </c>
      <c r="E69" s="3">
        <v>0</v>
      </c>
      <c r="F69" s="3">
        <v>0</v>
      </c>
      <c r="G69" s="3">
        <v>0.12916637551746299</v>
      </c>
      <c r="H69" s="3">
        <v>0</v>
      </c>
      <c r="I69" s="3">
        <v>-0.129648270723253</v>
      </c>
      <c r="J69" s="3">
        <v>0</v>
      </c>
      <c r="K69" s="3">
        <v>-0.14625569391475901</v>
      </c>
      <c r="L69" s="3">
        <v>7.1566033066683401E-3</v>
      </c>
      <c r="M69" s="3">
        <v>1.65028123069846E-2</v>
      </c>
      <c r="N69" s="3">
        <v>0</v>
      </c>
      <c r="O69" s="3">
        <v>-1.3279541395213E-2</v>
      </c>
      <c r="P69" s="3">
        <v>0</v>
      </c>
      <c r="Q69" s="3">
        <v>7.3350059742485296E-4</v>
      </c>
      <c r="R69" s="3">
        <v>-1.0902604750612999E-4</v>
      </c>
      <c r="S69" s="3">
        <v>4.6492241409485597E-3</v>
      </c>
      <c r="T69" s="3">
        <v>-3.5843099092101802E-3</v>
      </c>
      <c r="U69" s="3">
        <v>-9.2878685578554193E-3</v>
      </c>
      <c r="V69" s="3">
        <v>1.6666434478592899E-2</v>
      </c>
      <c r="W69" s="3">
        <v>3.1221916225559801E-3</v>
      </c>
      <c r="X69" s="3">
        <v>-2.13329977188204E-3</v>
      </c>
      <c r="Y69" s="3">
        <v>2.1471301972089601E-2</v>
      </c>
      <c r="Z69" s="3">
        <v>0</v>
      </c>
      <c r="AA69" s="3">
        <v>-1.57430357300859E-2</v>
      </c>
      <c r="AB69" s="3">
        <v>6.5631976630163603E-3</v>
      </c>
      <c r="AC69" s="3">
        <v>-1.12736366802788E-2</v>
      </c>
      <c r="AD69" s="3">
        <v>2.2371690613222999E-3</v>
      </c>
      <c r="AE69" s="3">
        <v>-2.4095282443321701E-2</v>
      </c>
      <c r="AF69" s="3">
        <v>4.5788619037136101E-3</v>
      </c>
      <c r="AG69" s="3">
        <v>-1.6178654449194099E-2</v>
      </c>
      <c r="AH69" s="3">
        <v>-1.05377812394561E-2</v>
      </c>
      <c r="AI69" s="3">
        <v>-8.3300459105257792E-3</v>
      </c>
      <c r="AJ69" s="3">
        <v>7.3128459543276196E-3</v>
      </c>
      <c r="AK69" s="3">
        <v>-2.5872874612933102E-3</v>
      </c>
      <c r="AL69" s="3">
        <v>9.5020865002622499E-3</v>
      </c>
      <c r="AM69" s="3">
        <v>-2.4708850063488502E-3</v>
      </c>
      <c r="AN69" s="3">
        <v>-1.0603574072774199E-2</v>
      </c>
      <c r="AO69" s="3">
        <v>3.3598301523605099E-3</v>
      </c>
      <c r="AP69" s="3">
        <v>1.8797964743402E-2</v>
      </c>
      <c r="AQ69" s="3">
        <v>0</v>
      </c>
      <c r="AR69" s="3">
        <v>1.33845819402617E-2</v>
      </c>
      <c r="AS69" s="3">
        <v>0</v>
      </c>
      <c r="AT69" s="3">
        <v>1.1749723002316E-2</v>
      </c>
      <c r="AU69" s="3">
        <v>1.1803298795703901E-2</v>
      </c>
      <c r="AV69" s="3">
        <v>7.7860701183083804E-3</v>
      </c>
      <c r="AW69" s="3">
        <v>-3.4241632776474198E-2</v>
      </c>
      <c r="AX69" s="3">
        <v>1.33260304435415E-2</v>
      </c>
      <c r="AY69" s="3">
        <v>0</v>
      </c>
      <c r="AZ69" s="3">
        <v>-6.2632836089728999E-2</v>
      </c>
      <c r="BA69" s="3">
        <v>-6.5846562196944E-2</v>
      </c>
      <c r="BB69" s="3">
        <v>-2.5325537717361599E-2</v>
      </c>
      <c r="BC69" s="3">
        <v>-1.9139095335485301E-2</v>
      </c>
      <c r="BD69" s="3">
        <v>7.5154996291693496E-3</v>
      </c>
      <c r="BE69" s="3">
        <v>-3.5733194792558799E-2</v>
      </c>
      <c r="BF69" s="3">
        <v>6.5375427364912598E-3</v>
      </c>
      <c r="BG69" s="3">
        <v>2.8942211353508399E-2</v>
      </c>
      <c r="BH69" s="3">
        <v>-9.3419801628135402E-2</v>
      </c>
      <c r="BI69" s="3">
        <v>4.4650396517287499E-2</v>
      </c>
      <c r="BJ69" s="3">
        <v>-2.8680675244535301E-2</v>
      </c>
      <c r="BK69" s="3">
        <v>-8.7359863853230496E-2</v>
      </c>
      <c r="BL69" s="3">
        <v>-2.8446001168277401E-2</v>
      </c>
      <c r="BM69" s="3">
        <v>7.3540063662339006E-2</v>
      </c>
      <c r="BN69" s="3">
        <v>8.9293174911829407E-3</v>
      </c>
      <c r="BO69" s="3">
        <v>0</v>
      </c>
      <c r="BP69" s="3">
        <v>-7.2925500969864103E-3</v>
      </c>
      <c r="BQ69" s="3">
        <v>5.47763351109073E-2</v>
      </c>
      <c r="BR69" s="3">
        <v>0</v>
      </c>
      <c r="BS69" s="3">
        <v>0</v>
      </c>
      <c r="BT69" s="3">
        <v>-2.0195022810435202E-2</v>
      </c>
      <c r="BU69" s="3">
        <v>-0.13376949719908399</v>
      </c>
      <c r="BV69" s="3">
        <v>-4.9379455497550198E-2</v>
      </c>
      <c r="BW69" s="3">
        <v>-7.3836636826798197E-2</v>
      </c>
      <c r="BX69" s="3">
        <v>-5.5271519807857897E-2</v>
      </c>
      <c r="BY69" s="3">
        <v>-2.6893404004209399E-2</v>
      </c>
      <c r="BZ69" s="3">
        <v>-7.1721656828865499E-2</v>
      </c>
      <c r="CA69" s="3">
        <v>5.0256471699672602E-3</v>
      </c>
      <c r="CB69" s="3">
        <v>0</v>
      </c>
      <c r="CC69" s="3">
        <v>1.5967258558527701E-2</v>
      </c>
      <c r="CD69" s="3">
        <v>1.40874114535451E-2</v>
      </c>
      <c r="CE69" s="3">
        <v>2.9521939926313901E-2</v>
      </c>
      <c r="CF69" s="3">
        <v>-2.6358955828609199E-2</v>
      </c>
      <c r="CG69" s="3">
        <v>-4.6381729905189302E-2</v>
      </c>
      <c r="CH69" s="3">
        <v>-3.0998145376292498E-2</v>
      </c>
      <c r="CI69" s="3">
        <v>8.1172638928801808E-3</v>
      </c>
      <c r="CJ69" s="3">
        <v>-1.7003796772200701E-2</v>
      </c>
      <c r="CK69" s="3">
        <v>-2.88449705046992E-2</v>
      </c>
      <c r="CL69" s="3">
        <v>0</v>
      </c>
      <c r="CM69" s="3">
        <v>-4.0133613921838701E-2</v>
      </c>
      <c r="CN69" s="3">
        <v>-4.5326241396389799E-2</v>
      </c>
      <c r="CO69" s="3">
        <v>8.1907949144313499E-2</v>
      </c>
      <c r="CP69" s="3">
        <v>0</v>
      </c>
      <c r="CQ69" s="3">
        <v>-0.118141880183966</v>
      </c>
      <c r="CR69" s="3">
        <v>-9.0656135402159103E-3</v>
      </c>
      <c r="CS69" s="3">
        <v>5.1702767596117298E-2</v>
      </c>
      <c r="CT69" s="3">
        <v>0</v>
      </c>
      <c r="CU69" s="3">
        <v>2.3026911137582502E-2</v>
      </c>
      <c r="CV69" s="3">
        <v>-2.4569320970376601E-2</v>
      </c>
      <c r="CW69" s="3">
        <v>1.6172750548642499E-2</v>
      </c>
      <c r="CX69" s="3">
        <v>5.7251382366043803E-2</v>
      </c>
      <c r="CY69" s="3">
        <v>-4.7922180342861199E-2</v>
      </c>
      <c r="CZ69" s="3">
        <v>0</v>
      </c>
      <c r="DA69" s="3">
        <v>-4.79688178547426E-2</v>
      </c>
      <c r="DB69" s="3">
        <v>0</v>
      </c>
      <c r="DC69" s="3">
        <v>-2.3224051230356601E-2</v>
      </c>
      <c r="DD69" s="3">
        <v>-9.8247517496385106E-3</v>
      </c>
      <c r="DE69" s="3">
        <v>7.9976697884078397E-3</v>
      </c>
      <c r="DF69" s="3">
        <v>-3.0988231258446998E-3</v>
      </c>
      <c r="DG69" s="3">
        <v>3.0315310045074101E-3</v>
      </c>
      <c r="DH69" s="3">
        <v>1.0706055409425101E-2</v>
      </c>
      <c r="DI69" s="3">
        <v>1.58467593797053E-2</v>
      </c>
      <c r="DJ69" s="3">
        <v>8.5963554594090594E-3</v>
      </c>
      <c r="DK69" s="3">
        <v>-1.6840951430634001E-2</v>
      </c>
      <c r="DL69" s="3">
        <v>2.7970383712374699E-2</v>
      </c>
      <c r="DM69" s="3">
        <v>4.8003249487713501E-4</v>
      </c>
      <c r="DN69" s="3">
        <v>-1.00609548825866E-2</v>
      </c>
      <c r="DO69" s="3">
        <v>2.97533085983912E-2</v>
      </c>
      <c r="DP69" s="3">
        <v>-3.7028978752028499E-2</v>
      </c>
      <c r="DQ69" s="3">
        <v>2.6027836872519999E-2</v>
      </c>
      <c r="DR69" s="3">
        <v>-1.7128914940808E-2</v>
      </c>
      <c r="DS69" s="3">
        <v>0</v>
      </c>
      <c r="DT69" s="3">
        <v>-6.71381276797164E-2</v>
      </c>
      <c r="DU69" s="3">
        <v>9.4127833967567201E-2</v>
      </c>
      <c r="DV69" s="3">
        <v>0</v>
      </c>
    </row>
    <row r="70" spans="1:126" x14ac:dyDescent="0.55000000000000004">
      <c r="A70" s="3">
        <v>67</v>
      </c>
      <c r="B70" s="3">
        <v>0</v>
      </c>
      <c r="C70" s="3">
        <v>0</v>
      </c>
      <c r="D70" s="3">
        <v>0</v>
      </c>
      <c r="E70" s="3">
        <v>0</v>
      </c>
      <c r="F70" s="3">
        <v>0</v>
      </c>
      <c r="G70" s="3">
        <v>0.11620363072111101</v>
      </c>
      <c r="H70" s="3">
        <v>0.49103537132360597</v>
      </c>
      <c r="I70" s="3">
        <v>0</v>
      </c>
      <c r="J70" s="3">
        <v>-0.27739436504855403</v>
      </c>
      <c r="K70" s="3">
        <v>0</v>
      </c>
      <c r="L70" s="3">
        <v>-5.2335299369992098E-3</v>
      </c>
      <c r="M70" s="3">
        <v>9.4470861451868698E-3</v>
      </c>
      <c r="N70" s="3">
        <v>6.4162052984830902E-3</v>
      </c>
      <c r="O70" s="3">
        <v>0</v>
      </c>
      <c r="P70" s="3">
        <v>-2.0711128431094498E-3</v>
      </c>
      <c r="Q70" s="3">
        <v>1.46392017843701E-3</v>
      </c>
      <c r="R70" s="3">
        <v>-2.7815109493949598E-3</v>
      </c>
      <c r="S70" s="3">
        <v>0</v>
      </c>
      <c r="T70" s="3">
        <v>1.79260838595309E-2</v>
      </c>
      <c r="U70" s="3">
        <v>-4.1165327028237697E-3</v>
      </c>
      <c r="V70" s="3">
        <v>6.0466313709817299E-3</v>
      </c>
      <c r="W70" s="3">
        <v>-3.1221617776112497E-4</v>
      </c>
      <c r="X70" s="3">
        <v>-4.4136748210639298E-3</v>
      </c>
      <c r="Y70" s="3">
        <v>1.57999607834458E-2</v>
      </c>
      <c r="Z70" s="3">
        <v>1.8558607691184999E-2</v>
      </c>
      <c r="AA70" s="3">
        <v>4.9932364287383702E-3</v>
      </c>
      <c r="AB70" s="3">
        <v>-3.1049713601431698E-3</v>
      </c>
      <c r="AC70" s="3">
        <v>-2.54324998001232E-3</v>
      </c>
      <c r="AD70" s="3">
        <v>7.0365274947603602E-3</v>
      </c>
      <c r="AE70" s="3">
        <v>-4.1231401185171997E-2</v>
      </c>
      <c r="AF70" s="3">
        <v>1.1517124546475299E-2</v>
      </c>
      <c r="AG70" s="3">
        <v>2.6614501027990602E-2</v>
      </c>
      <c r="AH70" s="3">
        <v>0</v>
      </c>
      <c r="AI70" s="3">
        <v>-1.5785767026442101E-2</v>
      </c>
      <c r="AJ70" s="3">
        <v>1.5169272433452501E-2</v>
      </c>
      <c r="AK70" s="3">
        <v>-1.56448217787536E-2</v>
      </c>
      <c r="AL70" s="3">
        <v>5.6413467406832701E-3</v>
      </c>
      <c r="AM70" s="3">
        <v>2.8680093066924799E-3</v>
      </c>
      <c r="AN70" s="3">
        <v>-1.0548312075147099E-2</v>
      </c>
      <c r="AO70" s="3">
        <v>-8.9977215727861399E-3</v>
      </c>
      <c r="AP70" s="3">
        <v>4.53904132554414E-3</v>
      </c>
      <c r="AQ70" s="3">
        <v>-1.3018954851263699E-2</v>
      </c>
      <c r="AR70" s="3">
        <v>2.32279921132112E-2</v>
      </c>
      <c r="AS70" s="3">
        <v>2.37950064022752E-3</v>
      </c>
      <c r="AT70" s="3">
        <v>9.1882340436662702E-3</v>
      </c>
      <c r="AU70" s="3">
        <v>-1.03353642815342E-2</v>
      </c>
      <c r="AV70" s="3">
        <v>8.3610030057426898E-3</v>
      </c>
      <c r="AW70" s="3">
        <v>-2.14264612267797E-2</v>
      </c>
      <c r="AX70" s="3">
        <v>6.6584131380096098E-2</v>
      </c>
      <c r="AY70" s="3">
        <v>0</v>
      </c>
      <c r="AZ70" s="3">
        <v>1.0357082024232999E-2</v>
      </c>
      <c r="BA70" s="3">
        <v>-1.8600144156166398E-2</v>
      </c>
      <c r="BB70" s="3">
        <v>-3.5269833047291199E-2</v>
      </c>
      <c r="BC70" s="3">
        <v>0</v>
      </c>
      <c r="BD70" s="3">
        <v>-2.0908798990263499E-2</v>
      </c>
      <c r="BE70" s="3">
        <v>-1.79986065913878E-2</v>
      </c>
      <c r="BF70" s="3">
        <v>0</v>
      </c>
      <c r="BG70" s="3">
        <v>0</v>
      </c>
      <c r="BH70" s="3">
        <v>-5.3534693999237597E-2</v>
      </c>
      <c r="BI70" s="3">
        <v>0</v>
      </c>
      <c r="BJ70" s="3">
        <v>-5.7091166835433603E-2</v>
      </c>
      <c r="BK70" s="3">
        <v>0</v>
      </c>
      <c r="BL70" s="3">
        <v>0</v>
      </c>
      <c r="BM70" s="3">
        <v>0</v>
      </c>
      <c r="BN70" s="3">
        <v>0.14633483989902399</v>
      </c>
      <c r="BO70" s="3">
        <v>-9.6517188970404195E-3</v>
      </c>
      <c r="BP70" s="3">
        <v>4.5016319073643901E-3</v>
      </c>
      <c r="BQ70" s="3">
        <v>3.7976771082472098E-2</v>
      </c>
      <c r="BR70" s="3">
        <v>0</v>
      </c>
      <c r="BS70" s="3">
        <v>4.7388644109016199E-2</v>
      </c>
      <c r="BT70" s="3">
        <v>5.6102062779930802E-2</v>
      </c>
      <c r="BU70" s="3">
        <v>-0.160567041731597</v>
      </c>
      <c r="BV70" s="3">
        <v>0</v>
      </c>
      <c r="BW70" s="3">
        <v>-5.6192151427719703E-2</v>
      </c>
      <c r="BX70" s="3">
        <v>-1.54559456991398E-2</v>
      </c>
      <c r="BY70" s="3">
        <v>-1.2698007778453899E-2</v>
      </c>
      <c r="BZ70" s="3">
        <v>-7.4629238413865706E-2</v>
      </c>
      <c r="CA70" s="3">
        <v>0</v>
      </c>
      <c r="CB70" s="3">
        <v>5.0203801870013699E-2</v>
      </c>
      <c r="CC70" s="3">
        <v>0</v>
      </c>
      <c r="CD70" s="3">
        <v>0</v>
      </c>
      <c r="CE70" s="3">
        <v>-7.7212016718685196E-3</v>
      </c>
      <c r="CF70" s="3">
        <v>1.43105455522036E-2</v>
      </c>
      <c r="CG70" s="3">
        <v>-4.23351823732823E-2</v>
      </c>
      <c r="CH70" s="3">
        <v>0</v>
      </c>
      <c r="CI70" s="3">
        <v>3.6374889527908703E-2</v>
      </c>
      <c r="CJ70" s="3">
        <v>-4.0024032689800801E-2</v>
      </c>
      <c r="CK70" s="3">
        <v>-5.1481158431117002E-2</v>
      </c>
      <c r="CL70" s="3">
        <v>-0.11815150216352199</v>
      </c>
      <c r="CM70" s="3">
        <v>0</v>
      </c>
      <c r="CN70" s="3">
        <v>-3.1945480960408897E-2</v>
      </c>
      <c r="CO70" s="3">
        <v>0.10175174263179</v>
      </c>
      <c r="CP70" s="3">
        <v>0</v>
      </c>
      <c r="CQ70" s="3">
        <v>0</v>
      </c>
      <c r="CR70" s="3">
        <v>1.9486275478946501E-2</v>
      </c>
      <c r="CS70" s="3">
        <v>1.48597568063053E-2</v>
      </c>
      <c r="CT70" s="3">
        <v>-4.7765835865194797E-2</v>
      </c>
      <c r="CU70" s="3">
        <v>3.9196706974427703E-2</v>
      </c>
      <c r="CV70" s="3">
        <v>0</v>
      </c>
      <c r="CW70" s="3">
        <v>3.0778494855117699E-2</v>
      </c>
      <c r="CX70" s="3">
        <v>0</v>
      </c>
      <c r="CY70" s="3">
        <v>-0.140495125535051</v>
      </c>
      <c r="CZ70" s="3">
        <v>8.6327530336684596E-2</v>
      </c>
      <c r="DA70" s="3">
        <v>-0.13005653688257299</v>
      </c>
      <c r="DB70" s="3">
        <v>8.2730789452431799E-2</v>
      </c>
      <c r="DC70" s="3">
        <v>-3.2847370293522603E-2</v>
      </c>
      <c r="DD70" s="3">
        <v>-1.5251716814131499E-3</v>
      </c>
      <c r="DE70" s="3">
        <v>0</v>
      </c>
      <c r="DF70" s="3">
        <v>1.3813909331547899E-3</v>
      </c>
      <c r="DG70" s="3">
        <v>2.1756997433736699E-2</v>
      </c>
      <c r="DH70" s="3">
        <v>1.05334967914945E-2</v>
      </c>
      <c r="DI70" s="3">
        <v>1.0083686042248199E-2</v>
      </c>
      <c r="DJ70" s="3">
        <v>-1.0065399934881701E-2</v>
      </c>
      <c r="DK70" s="3">
        <v>-2.3115407503886999E-2</v>
      </c>
      <c r="DL70" s="3">
        <v>0</v>
      </c>
      <c r="DM70" s="3">
        <v>0</v>
      </c>
      <c r="DN70" s="3">
        <v>-1.22815326015987E-3</v>
      </c>
      <c r="DO70" s="3">
        <v>1.4272252182992501E-2</v>
      </c>
      <c r="DP70" s="3">
        <v>-1.89777510621074E-2</v>
      </c>
      <c r="DQ70" s="3">
        <v>2.22027110634394E-2</v>
      </c>
      <c r="DR70" s="3">
        <v>6.0988255377223697E-3</v>
      </c>
      <c r="DS70" s="3">
        <v>-3.7661950654157899E-3</v>
      </c>
      <c r="DT70" s="3">
        <v>-5.3039427652626203E-2</v>
      </c>
      <c r="DU70" s="3">
        <v>0</v>
      </c>
      <c r="DV70" s="3">
        <v>-2.6157242482516399E-2</v>
      </c>
    </row>
    <row r="71" spans="1:126" x14ac:dyDescent="0.55000000000000004">
      <c r="A71" s="3">
        <v>68</v>
      </c>
      <c r="B71" s="3">
        <v>0</v>
      </c>
      <c r="C71" s="3">
        <v>0</v>
      </c>
      <c r="D71" s="3">
        <v>0</v>
      </c>
      <c r="E71" s="3">
        <v>0</v>
      </c>
      <c r="F71" s="3">
        <v>0.18271141637204</v>
      </c>
      <c r="G71" s="3">
        <v>3.0146960653036198E-2</v>
      </c>
      <c r="H71" s="3">
        <v>4.1103069516858402E-2</v>
      </c>
      <c r="I71" s="3">
        <v>0</v>
      </c>
      <c r="J71" s="3">
        <v>-0.29878057045061801</v>
      </c>
      <c r="K71" s="3">
        <v>0</v>
      </c>
      <c r="L71" s="3">
        <v>-1.0671078348554901E-2</v>
      </c>
      <c r="M71" s="3">
        <v>1.9751363738256401E-2</v>
      </c>
      <c r="N71" s="3">
        <v>-1.01830097678788E-2</v>
      </c>
      <c r="O71" s="3">
        <v>1.01155739133903E-2</v>
      </c>
      <c r="P71" s="3">
        <v>4.2180273632484401E-3</v>
      </c>
      <c r="Q71" s="3">
        <v>-2.2920333284812298E-3</v>
      </c>
      <c r="R71" s="24">
        <v>-4.0685645762759402E-5</v>
      </c>
      <c r="S71" s="3">
        <v>4.1002628262976704E-3</v>
      </c>
      <c r="T71" s="3">
        <v>7.5286955098346599E-3</v>
      </c>
      <c r="U71" s="3">
        <v>0</v>
      </c>
      <c r="V71" s="3">
        <v>1.13403272059066E-2</v>
      </c>
      <c r="W71" s="3">
        <v>0</v>
      </c>
      <c r="X71" s="3">
        <v>-1.4075040400598701E-2</v>
      </c>
      <c r="Y71" s="3">
        <v>1.3434016974057E-2</v>
      </c>
      <c r="Z71" s="3">
        <v>0</v>
      </c>
      <c r="AA71" s="3">
        <v>-2.15255092541854E-2</v>
      </c>
      <c r="AB71" s="3">
        <v>-3.5374349338981701E-3</v>
      </c>
      <c r="AC71" s="3">
        <v>-1.3349137953121801E-2</v>
      </c>
      <c r="AD71" s="3">
        <v>0</v>
      </c>
      <c r="AE71" s="3">
        <v>-1.3947206339883601E-2</v>
      </c>
      <c r="AF71" s="3">
        <v>1.3930868263815E-2</v>
      </c>
      <c r="AG71" s="3">
        <v>-2.2128729222997598E-3</v>
      </c>
      <c r="AH71" s="3">
        <v>3.6898258895761899E-3</v>
      </c>
      <c r="AI71" s="3">
        <v>-5.24839281585708E-3</v>
      </c>
      <c r="AJ71" s="3">
        <v>2.2699842342128001E-2</v>
      </c>
      <c r="AK71" s="3">
        <v>6.6138853689901699E-3</v>
      </c>
      <c r="AL71" s="3">
        <v>1.2156256187079601E-2</v>
      </c>
      <c r="AM71" s="3">
        <v>0</v>
      </c>
      <c r="AN71" s="3">
        <v>-5.88735297296123E-3</v>
      </c>
      <c r="AO71" s="3">
        <v>1.4886514737072001E-2</v>
      </c>
      <c r="AP71" s="3">
        <v>1.32847201890215E-2</v>
      </c>
      <c r="AQ71" s="3">
        <v>-7.5475571275254302E-3</v>
      </c>
      <c r="AR71" s="3">
        <v>-5.1779074442677197E-3</v>
      </c>
      <c r="AS71" s="3">
        <v>1.35687201722071E-2</v>
      </c>
      <c r="AT71" s="3">
        <v>0</v>
      </c>
      <c r="AU71" s="3">
        <v>-1.0431377652111299E-2</v>
      </c>
      <c r="AV71" s="3">
        <v>1.8288642229852499E-2</v>
      </c>
      <c r="AW71" s="3">
        <v>-2.4580617528343601E-2</v>
      </c>
      <c r="AX71" s="3">
        <v>1.8271210986907298E-2</v>
      </c>
      <c r="AY71" s="3">
        <v>1.6176097713818199E-2</v>
      </c>
      <c r="AZ71" s="3">
        <v>-1.8682523437808699E-2</v>
      </c>
      <c r="BA71" s="3">
        <v>-6.9697132917917695E-2</v>
      </c>
      <c r="BB71" s="3">
        <v>-2.65134587143049E-2</v>
      </c>
      <c r="BC71" s="3">
        <v>-2.9918124475068999E-2</v>
      </c>
      <c r="BD71" s="3">
        <v>2.1187006454164999E-2</v>
      </c>
      <c r="BE71" s="3">
        <v>-8.0875621726838303E-3</v>
      </c>
      <c r="BF71" s="3">
        <v>-2.9178553585965099E-2</v>
      </c>
      <c r="BG71" s="3">
        <v>9.0077604891737301E-2</v>
      </c>
      <c r="BH71" s="3">
        <v>-4.7531047853084901E-2</v>
      </c>
      <c r="BI71" s="3">
        <v>4.7753177197379003E-2</v>
      </c>
      <c r="BJ71" s="3">
        <v>-6.3661263495398995E-2</v>
      </c>
      <c r="BK71" s="3">
        <v>5.7777037092715998E-2</v>
      </c>
      <c r="BL71" s="3">
        <v>-5.3410987874528797E-2</v>
      </c>
      <c r="BM71" s="3">
        <v>2.2101928319728702E-2</v>
      </c>
      <c r="BN71" s="3">
        <v>0</v>
      </c>
      <c r="BO71" s="3">
        <v>-1.3810639979982201E-2</v>
      </c>
      <c r="BP71" s="3">
        <v>2.84379120484737E-2</v>
      </c>
      <c r="BQ71" s="3">
        <v>2.10856460186046E-2</v>
      </c>
      <c r="BR71" s="3">
        <v>-2.6257930905382299E-2</v>
      </c>
      <c r="BS71" s="3">
        <v>5.1283045896008198E-2</v>
      </c>
      <c r="BT71" s="3">
        <v>3.4209178947483001E-3</v>
      </c>
      <c r="BU71" s="3">
        <v>-6.2610098358397703E-2</v>
      </c>
      <c r="BV71" s="3">
        <v>-7.8166029009930499E-2</v>
      </c>
      <c r="BW71" s="3">
        <v>-9.5543656978394301E-2</v>
      </c>
      <c r="BX71" s="3">
        <v>-5.8618437226595696E-3</v>
      </c>
      <c r="BY71" s="3">
        <v>-2.9142572745664501E-2</v>
      </c>
      <c r="BZ71" s="3">
        <v>-8.6133088709019007E-2</v>
      </c>
      <c r="CA71" s="3">
        <v>0</v>
      </c>
      <c r="CB71" s="3">
        <v>0</v>
      </c>
      <c r="CC71" s="3">
        <v>0</v>
      </c>
      <c r="CD71" s="3">
        <v>2.5788332085213701E-2</v>
      </c>
      <c r="CE71" s="3">
        <v>-3.0569302366998299E-2</v>
      </c>
      <c r="CF71" s="3">
        <v>-3.6401523966739797E-2</v>
      </c>
      <c r="CG71" s="3">
        <v>0</v>
      </c>
      <c r="CH71" s="3">
        <v>-5.1660309143296002E-2</v>
      </c>
      <c r="CI71" s="3">
        <v>1.9358135012142001E-2</v>
      </c>
      <c r="CJ71" s="3">
        <v>-3.2357108047823199E-2</v>
      </c>
      <c r="CK71" s="3">
        <v>-1.03685409745367E-2</v>
      </c>
      <c r="CL71" s="3">
        <v>-7.5899599261871398E-2</v>
      </c>
      <c r="CM71" s="3">
        <v>-5.5103841346943197E-2</v>
      </c>
      <c r="CN71" s="3">
        <v>-8.4836804021142603E-2</v>
      </c>
      <c r="CO71" s="3">
        <v>3.82145163935236E-2</v>
      </c>
      <c r="CP71" s="3">
        <v>7.8605510260403907E-3</v>
      </c>
      <c r="CQ71" s="3">
        <v>-0.117137738475701</v>
      </c>
      <c r="CR71" s="3">
        <v>5.6812837586208698E-2</v>
      </c>
      <c r="CS71" s="3">
        <v>4.20047526159101E-2</v>
      </c>
      <c r="CT71" s="3">
        <v>1.7315538458146599E-2</v>
      </c>
      <c r="CU71" s="3">
        <v>4.1099689156926897E-2</v>
      </c>
      <c r="CV71" s="3">
        <v>-3.5195840174735697E-2</v>
      </c>
      <c r="CW71" s="3">
        <v>5.4446573140313897E-2</v>
      </c>
      <c r="CX71" s="3">
        <v>0</v>
      </c>
      <c r="CY71" s="3">
        <v>3.1440646690853301E-2</v>
      </c>
      <c r="CZ71" s="3">
        <v>-8.6972463591428392E-3</v>
      </c>
      <c r="DA71" s="3">
        <v>-5.2129038711355699E-2</v>
      </c>
      <c r="DB71" s="3">
        <v>-8.6768039715615905E-2</v>
      </c>
      <c r="DC71" s="3">
        <v>-5.3867935062600902E-3</v>
      </c>
      <c r="DD71" s="3">
        <v>-4.6948486805099103E-3</v>
      </c>
      <c r="DE71" s="3">
        <v>1.4859910248516101E-2</v>
      </c>
      <c r="DF71" s="3">
        <v>0</v>
      </c>
      <c r="DG71" s="3">
        <v>4.5962864352734698E-4</v>
      </c>
      <c r="DH71" s="3">
        <v>7.6581092897412498E-3</v>
      </c>
      <c r="DI71" s="3">
        <v>1.2427499356229501E-2</v>
      </c>
      <c r="DJ71" s="3">
        <v>-1.4263124078696199E-3</v>
      </c>
      <c r="DK71" s="3">
        <v>-8.9043115738594702E-3</v>
      </c>
      <c r="DL71" s="3">
        <v>5.3672964413203898E-2</v>
      </c>
      <c r="DM71" s="3">
        <v>0</v>
      </c>
      <c r="DN71" s="3">
        <v>-8.0106744010556407E-3</v>
      </c>
      <c r="DO71" s="3">
        <v>3.2459180171114897E-2</v>
      </c>
      <c r="DP71" s="3">
        <v>-3.6231543699069203E-2</v>
      </c>
      <c r="DQ71" s="3">
        <v>3.6443008791134303E-2</v>
      </c>
      <c r="DR71" s="3">
        <v>0</v>
      </c>
      <c r="DS71" s="3">
        <v>0</v>
      </c>
      <c r="DT71" s="3">
        <v>-5.4477935860465898E-2</v>
      </c>
      <c r="DU71" s="3">
        <v>7.6687104589843694E-2</v>
      </c>
      <c r="DV71" s="3">
        <v>-6.1934279928941398E-3</v>
      </c>
    </row>
    <row r="72" spans="1:126" x14ac:dyDescent="0.55000000000000004">
      <c r="A72" s="3">
        <v>69</v>
      </c>
      <c r="B72" s="3">
        <v>0</v>
      </c>
      <c r="C72" s="3">
        <v>0</v>
      </c>
      <c r="D72" s="3">
        <v>0.34623335034229902</v>
      </c>
      <c r="E72" s="3">
        <v>0</v>
      </c>
      <c r="F72" s="3">
        <v>0</v>
      </c>
      <c r="G72" s="3">
        <v>0</v>
      </c>
      <c r="H72" s="3">
        <v>0</v>
      </c>
      <c r="I72" s="3">
        <v>0</v>
      </c>
      <c r="J72" s="3">
        <v>-0.50134304142366504</v>
      </c>
      <c r="K72" s="3">
        <v>0</v>
      </c>
      <c r="L72" s="3">
        <v>-2.2683973573627E-2</v>
      </c>
      <c r="M72" s="3">
        <v>6.1899325138189297E-3</v>
      </c>
      <c r="N72" s="3">
        <v>-1.32308484261572E-2</v>
      </c>
      <c r="O72" s="3">
        <v>1.6392124207544601E-2</v>
      </c>
      <c r="P72" s="3">
        <v>1.1046370541844701E-2</v>
      </c>
      <c r="Q72" s="3">
        <v>0</v>
      </c>
      <c r="R72" s="3">
        <v>0</v>
      </c>
      <c r="S72" s="3">
        <v>2.0450278156823498E-3</v>
      </c>
      <c r="T72" s="3">
        <v>7.9102671005378197E-3</v>
      </c>
      <c r="U72" s="3">
        <v>-6.3444231162766698E-3</v>
      </c>
      <c r="V72" s="3">
        <v>-1.5740864965053101E-3</v>
      </c>
      <c r="W72" s="3">
        <v>-3.2168281480762701E-3</v>
      </c>
      <c r="X72" s="3">
        <v>-1.12662392045933E-2</v>
      </c>
      <c r="Y72" s="3">
        <v>9.8941515406203908E-3</v>
      </c>
      <c r="Z72" s="3">
        <v>6.1856562282644701E-3</v>
      </c>
      <c r="AA72" s="3">
        <v>-1.20794233278233E-2</v>
      </c>
      <c r="AB72" s="3">
        <v>-8.6030546201625504E-3</v>
      </c>
      <c r="AC72" s="3">
        <v>-5.8417764936879004E-3</v>
      </c>
      <c r="AD72" s="3">
        <v>7.9923481067611692E-3</v>
      </c>
      <c r="AE72" s="3">
        <v>-2.4321557710122201E-2</v>
      </c>
      <c r="AF72" s="3">
        <v>2.5239989156626501E-2</v>
      </c>
      <c r="AG72" s="3">
        <v>-1.4948053335505401E-2</v>
      </c>
      <c r="AH72" s="3">
        <v>-1.4147537921089101E-2</v>
      </c>
      <c r="AI72" s="3">
        <v>-2.68918674836209E-2</v>
      </c>
      <c r="AJ72" s="3">
        <v>2.1424158508158601E-2</v>
      </c>
      <c r="AK72" s="3">
        <v>4.1791733176697304E-3</v>
      </c>
      <c r="AL72" s="3">
        <v>3.12585295982022E-3</v>
      </c>
      <c r="AM72" s="3">
        <v>-6.4800220493587803E-3</v>
      </c>
      <c r="AN72" s="3">
        <v>0</v>
      </c>
      <c r="AO72" s="3">
        <v>1.6505828038657099E-2</v>
      </c>
      <c r="AP72" s="3">
        <v>1.4639099653877699E-2</v>
      </c>
      <c r="AQ72" s="3">
        <v>-2.3847427093460601E-2</v>
      </c>
      <c r="AR72" s="3">
        <v>0</v>
      </c>
      <c r="AS72" s="3">
        <v>1.4194174707010501E-2</v>
      </c>
      <c r="AT72" s="3">
        <v>1.6599147099206499E-2</v>
      </c>
      <c r="AU72" s="3">
        <v>4.5296672193635397E-3</v>
      </c>
      <c r="AV72" s="3">
        <v>-7.9502126196109597E-3</v>
      </c>
      <c r="AW72" s="3">
        <v>-3.8676162256720603E-2</v>
      </c>
      <c r="AX72" s="3">
        <v>0</v>
      </c>
      <c r="AY72" s="3">
        <v>-1.4663258233233599E-2</v>
      </c>
      <c r="AZ72" s="3">
        <v>-5.0335116594836103E-2</v>
      </c>
      <c r="BA72" s="3">
        <v>-7.6042641804954597E-2</v>
      </c>
      <c r="BB72" s="3">
        <v>5.2242679073852601E-3</v>
      </c>
      <c r="BC72" s="3">
        <v>-3.8429761263528303E-2</v>
      </c>
      <c r="BD72" s="3">
        <v>5.5372071202465602E-2</v>
      </c>
      <c r="BE72" s="3">
        <v>1.8749440595793799E-2</v>
      </c>
      <c r="BF72" s="3">
        <v>5.5513705036333502E-2</v>
      </c>
      <c r="BG72" s="3">
        <v>1.7881672574397298E-2</v>
      </c>
      <c r="BH72" s="3">
        <v>-7.1989914298381405E-2</v>
      </c>
      <c r="BI72" s="3">
        <v>1.5085698470401599E-2</v>
      </c>
      <c r="BJ72" s="3">
        <v>-0.114089970198617</v>
      </c>
      <c r="BK72" s="3">
        <v>6.22354017349755E-2</v>
      </c>
      <c r="BL72" s="3">
        <v>-8.9210654841224493E-2</v>
      </c>
      <c r="BM72" s="3">
        <v>-3.8641729698800698E-2</v>
      </c>
      <c r="BN72" s="3">
        <v>0</v>
      </c>
      <c r="BO72" s="3">
        <v>1.30391428897989E-2</v>
      </c>
      <c r="BP72" s="3">
        <v>0</v>
      </c>
      <c r="BQ72" s="3">
        <v>1.4100902427350801E-2</v>
      </c>
      <c r="BR72" s="3">
        <v>-3.5788273652070102E-3</v>
      </c>
      <c r="BS72" s="3">
        <v>2.8589573935337599E-2</v>
      </c>
      <c r="BT72" s="3">
        <v>-3.2838150472880002E-2</v>
      </c>
      <c r="BU72" s="3">
        <v>-0.12962718241898699</v>
      </c>
      <c r="BV72" s="3">
        <v>-1.66586416119123E-2</v>
      </c>
      <c r="BW72" s="3">
        <v>-6.0039518508153603E-2</v>
      </c>
      <c r="BX72" s="3">
        <v>-0.109521719005923</v>
      </c>
      <c r="BY72" s="3">
        <v>-2.0751054131536301E-2</v>
      </c>
      <c r="BZ72" s="3">
        <v>-7.4404082199863997E-2</v>
      </c>
      <c r="CA72" s="3">
        <v>0</v>
      </c>
      <c r="CB72" s="3">
        <v>5.8535620421656498E-2</v>
      </c>
      <c r="CC72" s="3">
        <v>3.3661041561651998E-2</v>
      </c>
      <c r="CD72" s="3">
        <v>2.11321914053645E-2</v>
      </c>
      <c r="CE72" s="3">
        <v>0</v>
      </c>
      <c r="CF72" s="3">
        <v>-3.2349355620166102E-2</v>
      </c>
      <c r="CG72" s="3">
        <v>-3.5318837343385402E-2</v>
      </c>
      <c r="CH72" s="3">
        <v>-6.4463565479637303E-2</v>
      </c>
      <c r="CI72" s="3">
        <v>3.3250710788224697E-2</v>
      </c>
      <c r="CJ72" s="3">
        <v>-1.78019436815221E-2</v>
      </c>
      <c r="CK72" s="3">
        <v>-2.8404041548903601E-2</v>
      </c>
      <c r="CL72" s="3">
        <v>-9.6524102126311406E-2</v>
      </c>
      <c r="CM72" s="3">
        <v>-5.7421691732855197E-2</v>
      </c>
      <c r="CN72" s="3">
        <v>-6.3358936794950402E-2</v>
      </c>
      <c r="CO72" s="3">
        <v>8.4208733265883198E-2</v>
      </c>
      <c r="CP72" s="3">
        <v>0</v>
      </c>
      <c r="CQ72" s="3">
        <v>-7.4139322122381904E-2</v>
      </c>
      <c r="CR72" s="3">
        <v>6.4400722513947697E-2</v>
      </c>
      <c r="CS72" s="3">
        <v>3.68066737736217E-2</v>
      </c>
      <c r="CT72" s="3">
        <v>0</v>
      </c>
      <c r="CU72" s="3">
        <v>-2.9431176407669998E-2</v>
      </c>
      <c r="CV72" s="3">
        <v>-0.103180625700241</v>
      </c>
      <c r="CW72" s="3">
        <v>9.9123777905620894E-2</v>
      </c>
      <c r="CX72" s="3">
        <v>1.1195431940883099E-2</v>
      </c>
      <c r="CY72" s="3">
        <v>-7.2381719730350499E-2</v>
      </c>
      <c r="CZ72" s="3">
        <v>6.2662706993188405E-2</v>
      </c>
      <c r="DA72" s="3">
        <v>-0.10040027134186399</v>
      </c>
      <c r="DB72" s="3">
        <v>0</v>
      </c>
      <c r="DC72" s="3">
        <v>-1.08734069443983E-2</v>
      </c>
      <c r="DD72" s="3">
        <v>-1.46970502385281E-2</v>
      </c>
      <c r="DE72" s="3">
        <v>3.3290700416933501E-3</v>
      </c>
      <c r="DF72" s="3">
        <v>1.74244230729289E-3</v>
      </c>
      <c r="DG72" s="3">
        <v>-7.0416362879291896E-3</v>
      </c>
      <c r="DH72" s="3">
        <v>0</v>
      </c>
      <c r="DI72" s="3">
        <v>1.25451511944138E-2</v>
      </c>
      <c r="DJ72" s="3">
        <v>9.8290163126010192E-3</v>
      </c>
      <c r="DK72" s="3">
        <v>1.37677531241749E-2</v>
      </c>
      <c r="DL72" s="3">
        <v>1.9480007036222401E-2</v>
      </c>
      <c r="DM72" s="3">
        <v>-5.4875914211924897E-3</v>
      </c>
      <c r="DN72" s="3">
        <v>-1.01879893773528E-2</v>
      </c>
      <c r="DO72" s="3">
        <v>1.0622645188509101E-2</v>
      </c>
      <c r="DP72" s="3">
        <v>-2.62788523485704E-2</v>
      </c>
      <c r="DQ72" s="3">
        <v>1.68785707887769E-2</v>
      </c>
      <c r="DR72" s="3">
        <v>-1.22380278583196E-2</v>
      </c>
      <c r="DS72" s="3">
        <v>3.4251493117225299E-3</v>
      </c>
      <c r="DT72" s="3">
        <v>-1.50360273850238E-2</v>
      </c>
      <c r="DU72" s="3">
        <v>2.7789113464950398E-2</v>
      </c>
      <c r="DV72" s="3">
        <v>-3.9836828057967198E-3</v>
      </c>
    </row>
    <row r="73" spans="1:126" x14ac:dyDescent="0.55000000000000004">
      <c r="A73" s="3">
        <v>70</v>
      </c>
      <c r="B73" s="3">
        <v>0</v>
      </c>
      <c r="C73" s="3">
        <v>0</v>
      </c>
      <c r="D73" s="3">
        <v>0</v>
      </c>
      <c r="E73" s="3">
        <v>0</v>
      </c>
      <c r="F73" s="3">
        <v>0</v>
      </c>
      <c r="G73" s="3">
        <v>0</v>
      </c>
      <c r="H73" s="3">
        <v>0</v>
      </c>
      <c r="I73" s="3">
        <v>0</v>
      </c>
      <c r="J73" s="3">
        <v>-0.37995151290822998</v>
      </c>
      <c r="K73" s="3">
        <v>8.0816262612754597E-2</v>
      </c>
      <c r="L73" s="3">
        <v>-4.7911657391980604E-3</v>
      </c>
      <c r="M73" s="3">
        <v>8.2237247106230604E-3</v>
      </c>
      <c r="N73" s="3">
        <v>-1.36880671688257E-2</v>
      </c>
      <c r="O73" s="3">
        <v>1.14105598965836E-2</v>
      </c>
      <c r="P73" s="3">
        <v>7.5829315172679101E-3</v>
      </c>
      <c r="Q73" s="3">
        <v>-4.2861296109177102E-3</v>
      </c>
      <c r="R73" s="3">
        <v>-2.9853983934882999E-3</v>
      </c>
      <c r="S73" s="3">
        <v>3.9107448534442804E-3</v>
      </c>
      <c r="T73" s="3">
        <v>-1.7308580645512401E-3</v>
      </c>
      <c r="U73" s="3">
        <v>0</v>
      </c>
      <c r="V73" s="3">
        <v>8.3615890450548305E-3</v>
      </c>
      <c r="W73" s="3">
        <v>-3.1927642955287701E-3</v>
      </c>
      <c r="X73" s="3">
        <v>-9.9971019641697592E-3</v>
      </c>
      <c r="Y73" s="3">
        <v>3.23409274037278E-2</v>
      </c>
      <c r="Z73" s="3">
        <v>2.1567722537570301E-3</v>
      </c>
      <c r="AA73" s="3">
        <v>0</v>
      </c>
      <c r="AB73" s="3">
        <v>3.4831707095298601E-3</v>
      </c>
      <c r="AC73" s="3">
        <v>3.7211162549932999E-3</v>
      </c>
      <c r="AD73" s="3">
        <v>-2.8755125232747899E-4</v>
      </c>
      <c r="AE73" s="3">
        <v>-4.3428147127725896E-3</v>
      </c>
      <c r="AF73" s="3">
        <v>0</v>
      </c>
      <c r="AG73" s="3">
        <v>-5.2305247965094004E-3</v>
      </c>
      <c r="AH73" s="3">
        <v>-6.1087656526767498E-3</v>
      </c>
      <c r="AI73" s="3">
        <v>-3.6400417366276902E-2</v>
      </c>
      <c r="AJ73" s="3">
        <v>3.7998188331079902E-2</v>
      </c>
      <c r="AK73" s="3">
        <v>-1.03684102533895E-2</v>
      </c>
      <c r="AL73" s="3">
        <v>4.2387598755213004E-3</v>
      </c>
      <c r="AM73" s="3">
        <v>-1.25545954031071E-3</v>
      </c>
      <c r="AN73" s="3">
        <v>-9.8706244680243204E-3</v>
      </c>
      <c r="AO73" s="3">
        <v>3.3751900266183899E-3</v>
      </c>
      <c r="AP73" s="3">
        <v>3.39933630335677E-3</v>
      </c>
      <c r="AQ73" s="3">
        <v>-7.4777638461872601E-3</v>
      </c>
      <c r="AR73" s="3">
        <v>5.2823636004871001E-3</v>
      </c>
      <c r="AS73" s="3">
        <v>5.9014941319085303E-3</v>
      </c>
      <c r="AT73" s="3">
        <v>1.13325925987198E-2</v>
      </c>
      <c r="AU73" s="3">
        <v>-1.58846630715338E-2</v>
      </c>
      <c r="AV73" s="3">
        <v>-1.34784350639567E-2</v>
      </c>
      <c r="AW73" s="3">
        <v>0</v>
      </c>
      <c r="AX73" s="3">
        <v>1.76489768256805E-2</v>
      </c>
      <c r="AY73" s="3">
        <v>3.6097405405698002E-2</v>
      </c>
      <c r="AZ73" s="3">
        <v>-4.1654524617196702E-2</v>
      </c>
      <c r="BA73" s="3">
        <v>-9.0621525581475307E-2</v>
      </c>
      <c r="BB73" s="3">
        <v>1.1097094967165801E-2</v>
      </c>
      <c r="BC73" s="3">
        <v>-8.94860702845965E-2</v>
      </c>
      <c r="BD73" s="3">
        <v>-5.3153428840389998E-3</v>
      </c>
      <c r="BE73" s="3">
        <v>0</v>
      </c>
      <c r="BF73" s="3">
        <v>1.7073874258691599E-2</v>
      </c>
      <c r="BG73" s="3">
        <v>-1.4891642372749699E-2</v>
      </c>
      <c r="BH73" s="3">
        <v>-4.49275715516705E-2</v>
      </c>
      <c r="BI73" s="3">
        <v>0</v>
      </c>
      <c r="BJ73" s="3">
        <v>0</v>
      </c>
      <c r="BK73" s="3">
        <v>5.18773439628155E-2</v>
      </c>
      <c r="BL73" s="3">
        <v>-8.98959253115163E-2</v>
      </c>
      <c r="BM73" s="3">
        <v>0</v>
      </c>
      <c r="BN73" s="3">
        <v>-2.7482084556707299E-2</v>
      </c>
      <c r="BO73" s="3">
        <v>3.8889864510594299E-3</v>
      </c>
      <c r="BP73" s="3">
        <v>3.3840276732957498E-3</v>
      </c>
      <c r="BQ73" s="3">
        <v>2.65261271074143E-2</v>
      </c>
      <c r="BR73" s="3">
        <v>0</v>
      </c>
      <c r="BS73" s="3">
        <v>0</v>
      </c>
      <c r="BT73" s="3">
        <v>3.2400825829192098E-2</v>
      </c>
      <c r="BU73" s="3">
        <v>-1.21486440752351E-2</v>
      </c>
      <c r="BV73" s="3">
        <v>-7.1560414328467898E-3</v>
      </c>
      <c r="BW73" s="3">
        <v>3.8218886038264999E-3</v>
      </c>
      <c r="BX73" s="3">
        <v>0</v>
      </c>
      <c r="BY73" s="3">
        <v>0</v>
      </c>
      <c r="BZ73" s="3">
        <v>-5.1521038966325899E-2</v>
      </c>
      <c r="CA73" s="3">
        <v>0</v>
      </c>
      <c r="CB73" s="3">
        <v>2.8923752273662999E-2</v>
      </c>
      <c r="CC73" s="3">
        <v>1.95472024752039E-2</v>
      </c>
      <c r="CD73" s="3">
        <v>3.7965643575531498E-2</v>
      </c>
      <c r="CE73" s="3">
        <v>3.6663011341356001E-2</v>
      </c>
      <c r="CF73" s="3">
        <v>-9.5847416523784992E-3</v>
      </c>
      <c r="CG73" s="3">
        <v>1.0324710127368899E-2</v>
      </c>
      <c r="CH73" s="3">
        <v>0</v>
      </c>
      <c r="CI73" s="3">
        <v>4.9717633427769803E-2</v>
      </c>
      <c r="CJ73" s="3">
        <v>-2.0637253870079302E-2</v>
      </c>
      <c r="CK73" s="3">
        <v>-5.81755337277923E-2</v>
      </c>
      <c r="CL73" s="3">
        <v>0</v>
      </c>
      <c r="CM73" s="3">
        <v>0</v>
      </c>
      <c r="CN73" s="3">
        <v>-6.9373865203832499E-2</v>
      </c>
      <c r="CO73" s="3">
        <v>7.3144373544486704E-2</v>
      </c>
      <c r="CP73" s="3">
        <v>0</v>
      </c>
      <c r="CQ73" s="3">
        <v>-0.12222231833043801</v>
      </c>
      <c r="CR73" s="3">
        <v>0</v>
      </c>
      <c r="CS73" s="3">
        <v>0</v>
      </c>
      <c r="CT73" s="3">
        <v>8.0824685600618708E-3</v>
      </c>
      <c r="CU73" s="3">
        <v>1.3423238751786099E-2</v>
      </c>
      <c r="CV73" s="3">
        <v>-1.8881859068961199E-2</v>
      </c>
      <c r="CW73" s="3">
        <v>0</v>
      </c>
      <c r="CX73" s="3">
        <v>0</v>
      </c>
      <c r="CY73" s="3">
        <v>-1.8842875637089598E-2</v>
      </c>
      <c r="CZ73" s="3">
        <v>3.24131913982003E-2</v>
      </c>
      <c r="DA73" s="3">
        <v>-3.4027746306773701E-2</v>
      </c>
      <c r="DB73" s="3">
        <v>0</v>
      </c>
      <c r="DC73" s="3">
        <v>-2.1425369693152601E-2</v>
      </c>
      <c r="DD73" s="3">
        <v>2.9094848123401499E-3</v>
      </c>
      <c r="DE73" s="3">
        <v>0</v>
      </c>
      <c r="DF73" s="3">
        <v>-5.1227194193484704E-3</v>
      </c>
      <c r="DG73" s="3">
        <v>1.1776922560301301E-2</v>
      </c>
      <c r="DH73" s="3">
        <v>2.5899627078471402E-3</v>
      </c>
      <c r="DI73" s="3">
        <v>1.630640751845E-2</v>
      </c>
      <c r="DJ73" s="3">
        <v>4.0187244287785504E-3</v>
      </c>
      <c r="DK73" s="3">
        <v>4.14299566507325E-3</v>
      </c>
      <c r="DL73" s="3">
        <v>4.5025139364668502E-2</v>
      </c>
      <c r="DM73" s="3">
        <v>-4.1189312621118203E-3</v>
      </c>
      <c r="DN73" s="3">
        <v>-1.2660060734626E-2</v>
      </c>
      <c r="DO73" s="3">
        <v>2.3518730365621101E-2</v>
      </c>
      <c r="DP73" s="3">
        <v>-2.51072442824152E-2</v>
      </c>
      <c r="DQ73" s="3">
        <v>2.34564878299009E-2</v>
      </c>
      <c r="DR73" s="3">
        <v>-1.4875151586852501E-3</v>
      </c>
      <c r="DS73" s="3">
        <v>-7.6200284063432995E-4</v>
      </c>
      <c r="DT73" s="3">
        <v>-5.2096485416903801E-2</v>
      </c>
      <c r="DU73" s="3">
        <v>8.28203003410381E-2</v>
      </c>
      <c r="DV73" s="3">
        <v>-1.44259648870346E-2</v>
      </c>
    </row>
    <row r="74" spans="1:126" x14ac:dyDescent="0.55000000000000004">
      <c r="A74" s="3">
        <v>71</v>
      </c>
      <c r="B74" s="3">
        <v>0</v>
      </c>
      <c r="C74" s="3">
        <v>0</v>
      </c>
      <c r="D74" s="3">
        <v>0</v>
      </c>
      <c r="E74" s="3">
        <v>0</v>
      </c>
      <c r="F74" s="3">
        <v>0</v>
      </c>
      <c r="G74" s="3">
        <v>0</v>
      </c>
      <c r="H74" s="3">
        <v>0</v>
      </c>
      <c r="I74" s="3">
        <v>0</v>
      </c>
      <c r="J74" s="3">
        <v>-0.12015709388481401</v>
      </c>
      <c r="K74" s="3">
        <v>0</v>
      </c>
      <c r="L74" s="3">
        <v>-3.3056672382206498E-2</v>
      </c>
      <c r="M74" s="3">
        <v>2.5501468249468699E-2</v>
      </c>
      <c r="N74" s="3">
        <v>0</v>
      </c>
      <c r="O74" s="3">
        <v>1.0928825413629901E-2</v>
      </c>
      <c r="P74" s="3">
        <v>9.0275861494330499E-3</v>
      </c>
      <c r="Q74" s="3">
        <v>-6.0184558468593099E-3</v>
      </c>
      <c r="R74" s="3">
        <v>-6.29693204203934E-4</v>
      </c>
      <c r="S74" s="3">
        <v>-1.4046585151855999E-3</v>
      </c>
      <c r="T74" s="3">
        <v>9.8397595369878101E-3</v>
      </c>
      <c r="U74" s="3">
        <v>-6.2681764135514104E-3</v>
      </c>
      <c r="V74" s="3">
        <v>0</v>
      </c>
      <c r="W74" s="3">
        <v>-7.8127163190498394E-3</v>
      </c>
      <c r="X74" s="3">
        <v>-2.4421451099786899E-3</v>
      </c>
      <c r="Y74" s="3">
        <v>1.0782085781539601E-2</v>
      </c>
      <c r="Z74" s="3">
        <v>0</v>
      </c>
      <c r="AA74" s="3">
        <v>-2.3369231039469798E-3</v>
      </c>
      <c r="AB74" s="3">
        <v>8.9641706206749702E-3</v>
      </c>
      <c r="AC74" s="3">
        <v>-2.3527391481325999E-3</v>
      </c>
      <c r="AD74" s="3">
        <v>3.4412510195689899E-3</v>
      </c>
      <c r="AE74" s="3">
        <v>-1.54282534121084E-3</v>
      </c>
      <c r="AF74" s="3">
        <v>-4.7476642788121396E-3</v>
      </c>
      <c r="AG74" s="3">
        <v>-2.2067543231554299E-2</v>
      </c>
      <c r="AH74" s="3">
        <v>-1.58035910259244E-2</v>
      </c>
      <c r="AI74" s="3">
        <v>-8.6394921852636104E-3</v>
      </c>
      <c r="AJ74" s="3">
        <v>2.9252531176375201E-2</v>
      </c>
      <c r="AK74" s="3">
        <v>-4.2348335230781402E-3</v>
      </c>
      <c r="AL74" s="3">
        <v>7.7272604753874999E-3</v>
      </c>
      <c r="AM74" s="3">
        <v>6.8597582583052501E-3</v>
      </c>
      <c r="AN74" s="3">
        <v>-8.9360471566404392E-3</v>
      </c>
      <c r="AO74" s="3">
        <v>9.0196952324986899E-3</v>
      </c>
      <c r="AP74" s="3">
        <v>2.36043661285576E-2</v>
      </c>
      <c r="AQ74" s="3">
        <v>-9.8997241505686898E-3</v>
      </c>
      <c r="AR74" s="3">
        <v>-8.6079854405768999E-3</v>
      </c>
      <c r="AS74" s="3">
        <v>3.1135887853308699E-2</v>
      </c>
      <c r="AT74" s="3">
        <v>3.2472035022803401E-2</v>
      </c>
      <c r="AU74" s="3">
        <v>1.06960578808691E-2</v>
      </c>
      <c r="AV74" s="3">
        <v>2.5620632944295198E-2</v>
      </c>
      <c r="AW74" s="3">
        <v>-3.25346348730826E-3</v>
      </c>
      <c r="AX74" s="3">
        <v>2.7270616098849901E-2</v>
      </c>
      <c r="AY74" s="3">
        <v>-2.6205683632370001E-2</v>
      </c>
      <c r="AZ74" s="3">
        <v>-3.1735359734251699E-2</v>
      </c>
      <c r="BA74" s="3">
        <v>-9.7177889143733001E-2</v>
      </c>
      <c r="BB74" s="3">
        <v>0</v>
      </c>
      <c r="BC74" s="3">
        <v>-5.5892950672793901E-2</v>
      </c>
      <c r="BD74" s="3">
        <v>6.7371868876354699E-2</v>
      </c>
      <c r="BE74" s="3">
        <v>-3.6015507752544397E-2</v>
      </c>
      <c r="BF74" s="3">
        <v>2.3618919837262799E-2</v>
      </c>
      <c r="BG74" s="3">
        <v>5.6052531767879998E-2</v>
      </c>
      <c r="BH74" s="3">
        <v>-7.5387723215523506E-2</v>
      </c>
      <c r="BI74" s="3">
        <v>8.4632147785358894E-2</v>
      </c>
      <c r="BJ74" s="3">
        <v>-4.8504529546819303E-2</v>
      </c>
      <c r="BK74" s="3">
        <v>-2.4021587039193701E-2</v>
      </c>
      <c r="BL74" s="3">
        <v>-0.10003650218719801</v>
      </c>
      <c r="BM74" s="3">
        <v>0</v>
      </c>
      <c r="BN74" s="3">
        <v>8.8029047420687304E-2</v>
      </c>
      <c r="BO74" s="3">
        <v>0</v>
      </c>
      <c r="BP74" s="3">
        <v>-1.7950553957503199E-2</v>
      </c>
      <c r="BQ74" s="3">
        <v>7.7786190934531402E-2</v>
      </c>
      <c r="BR74" s="3">
        <v>0</v>
      </c>
      <c r="BS74" s="3">
        <v>4.4215762030511398E-2</v>
      </c>
      <c r="BT74" s="3">
        <v>4.6105267358155198E-2</v>
      </c>
      <c r="BU74" s="3">
        <v>-0.21284147063249201</v>
      </c>
      <c r="BV74" s="3">
        <v>-8.8292725440697398E-2</v>
      </c>
      <c r="BW74" s="3">
        <v>-1.8516287884577098E-2</v>
      </c>
      <c r="BX74" s="3">
        <v>-2.7063081643409901E-2</v>
      </c>
      <c r="BY74" s="3">
        <v>-3.6033959427796497E-2</v>
      </c>
      <c r="BZ74" s="3">
        <v>-2.5743862577467799E-2</v>
      </c>
      <c r="CA74" s="3">
        <v>0</v>
      </c>
      <c r="CB74" s="3">
        <v>2.8489883920286899E-2</v>
      </c>
      <c r="CC74" s="3">
        <v>4.6485273881730398E-2</v>
      </c>
      <c r="CD74" s="3">
        <v>4.1741819313538098E-2</v>
      </c>
      <c r="CE74" s="3">
        <v>4.9145511722247501E-2</v>
      </c>
      <c r="CF74" s="3">
        <v>3.6264197541626901E-2</v>
      </c>
      <c r="CG74" s="3">
        <v>-4.1902590333840799E-2</v>
      </c>
      <c r="CH74" s="3">
        <v>0</v>
      </c>
      <c r="CI74" s="3">
        <v>2.1561760379829199E-2</v>
      </c>
      <c r="CJ74" s="3">
        <v>-1.24248659616685E-2</v>
      </c>
      <c r="CK74" s="3">
        <v>-8.7503956128772101E-3</v>
      </c>
      <c r="CL74" s="3">
        <v>0</v>
      </c>
      <c r="CM74" s="3">
        <v>-6.7713649440202597E-2</v>
      </c>
      <c r="CN74" s="3">
        <v>-7.53581588493345E-2</v>
      </c>
      <c r="CO74" s="3">
        <v>5.0934579980239598E-2</v>
      </c>
      <c r="CP74" s="3">
        <v>-3.6561521092622798E-2</v>
      </c>
      <c r="CQ74" s="3">
        <v>-4.3297951187077098E-2</v>
      </c>
      <c r="CR74" s="3">
        <v>-7.5199320887575194E-2</v>
      </c>
      <c r="CS74" s="3">
        <v>5.8237853303589E-2</v>
      </c>
      <c r="CT74" s="3">
        <v>5.5157205690260502E-2</v>
      </c>
      <c r="CU74" s="3">
        <v>5.0639807870026298E-3</v>
      </c>
      <c r="CV74" s="3">
        <v>-7.74777632653669E-2</v>
      </c>
      <c r="CW74" s="3">
        <v>-1.3072391894660999E-3</v>
      </c>
      <c r="CX74" s="3">
        <v>4.9245140236874901E-2</v>
      </c>
      <c r="CY74" s="3">
        <v>-5.3595985064535702E-2</v>
      </c>
      <c r="CZ74" s="3">
        <v>0</v>
      </c>
      <c r="DA74" s="3">
        <v>-2.7952390188670798E-2</v>
      </c>
      <c r="DB74" s="3">
        <v>0</v>
      </c>
      <c r="DC74" s="3">
        <v>5.7396348819024499E-3</v>
      </c>
      <c r="DD74" s="3">
        <v>-6.4317928978514698E-3</v>
      </c>
      <c r="DE74" s="3">
        <v>9.4448444766450802E-3</v>
      </c>
      <c r="DF74" s="3">
        <v>6.9989867839927201E-3</v>
      </c>
      <c r="DG74" s="3">
        <v>4.7565168902621597E-3</v>
      </c>
      <c r="DH74" s="3">
        <v>0</v>
      </c>
      <c r="DI74" s="3">
        <v>-3.8905693270458899E-3</v>
      </c>
      <c r="DJ74" s="3">
        <v>-1.87137442753205E-2</v>
      </c>
      <c r="DK74" s="3">
        <v>0</v>
      </c>
      <c r="DL74" s="3">
        <v>8.0722564109535801E-3</v>
      </c>
      <c r="DM74" s="3">
        <v>1.0977945683324599E-3</v>
      </c>
      <c r="DN74" s="3">
        <v>2.3413864719849099E-3</v>
      </c>
      <c r="DO74" s="3">
        <v>1.6570681957631901E-2</v>
      </c>
      <c r="DP74" s="3">
        <v>-2.8958757025373101E-2</v>
      </c>
      <c r="DQ74" s="3">
        <v>1.7970209507269099E-2</v>
      </c>
      <c r="DR74" s="3">
        <v>-1.24252346593599E-2</v>
      </c>
      <c r="DS74" s="3">
        <v>-1.17404576011112E-2</v>
      </c>
      <c r="DT74" s="3">
        <v>-1.7450498840971999E-2</v>
      </c>
      <c r="DU74" s="3">
        <v>6.0313860721596599E-2</v>
      </c>
      <c r="DV74" s="3">
        <v>-5.8341692781955702E-2</v>
      </c>
    </row>
    <row r="75" spans="1:126" x14ac:dyDescent="0.55000000000000004">
      <c r="A75" s="3">
        <v>72</v>
      </c>
      <c r="B75" s="3">
        <v>0</v>
      </c>
      <c r="C75" s="3">
        <v>0</v>
      </c>
      <c r="D75" s="3">
        <v>0</v>
      </c>
      <c r="E75" s="3">
        <v>0.17378276682382601</v>
      </c>
      <c r="F75" s="3">
        <v>0.23997237273299701</v>
      </c>
      <c r="G75" s="3">
        <v>0</v>
      </c>
      <c r="H75" s="3">
        <v>0</v>
      </c>
      <c r="I75" s="3">
        <v>0</v>
      </c>
      <c r="J75" s="3">
        <v>0</v>
      </c>
      <c r="K75" s="3">
        <v>0.100759137942722</v>
      </c>
      <c r="L75" s="3">
        <v>-1.7019250312164402E-2</v>
      </c>
      <c r="M75" s="3">
        <v>5.3549274814309003E-2</v>
      </c>
      <c r="N75" s="3">
        <v>1.64899859129159E-3</v>
      </c>
      <c r="O75" s="3">
        <v>-2.0148318692591601E-2</v>
      </c>
      <c r="P75" s="3">
        <v>1.2466408875950999E-2</v>
      </c>
      <c r="Q75" s="3">
        <v>1.02207882193054E-2</v>
      </c>
      <c r="R75" s="3">
        <v>-1.2268404239125499E-3</v>
      </c>
      <c r="S75" s="3">
        <v>1.0221336432174001E-2</v>
      </c>
      <c r="T75" s="3">
        <v>8.3520296110028405E-4</v>
      </c>
      <c r="U75" s="3">
        <v>-4.9198572464518196E-3</v>
      </c>
      <c r="V75" s="3">
        <v>-4.2605398262076499E-3</v>
      </c>
      <c r="W75" s="3">
        <v>2.83110008497542E-3</v>
      </c>
      <c r="X75" s="3">
        <v>-8.0666738664873401E-3</v>
      </c>
      <c r="Y75" s="3">
        <v>2.1446340615666099E-2</v>
      </c>
      <c r="Z75" s="3">
        <v>-1.7741796241022501E-2</v>
      </c>
      <c r="AA75" s="3">
        <v>-7.8494819562352595E-3</v>
      </c>
      <c r="AB75" s="3">
        <v>1.7913341556231499E-3</v>
      </c>
      <c r="AC75" s="3">
        <v>1.41609773225216E-3</v>
      </c>
      <c r="AD75" s="3">
        <v>3.9123079416078701E-3</v>
      </c>
      <c r="AE75" s="3">
        <v>4.2439031754843903E-3</v>
      </c>
      <c r="AF75" s="3">
        <v>1.6546763688732102E-2</v>
      </c>
      <c r="AG75" s="3">
        <v>-3.8558027932445497E-2</v>
      </c>
      <c r="AH75" s="3">
        <v>0</v>
      </c>
      <c r="AI75" s="3">
        <v>0</v>
      </c>
      <c r="AJ75" s="3">
        <v>0</v>
      </c>
      <c r="AK75" s="3">
        <v>-3.4985376980466599E-3</v>
      </c>
      <c r="AL75" s="3">
        <v>2.13605063419341E-3</v>
      </c>
      <c r="AM75" s="3">
        <v>-2.9551438908880902E-3</v>
      </c>
      <c r="AN75" s="3">
        <v>0</v>
      </c>
      <c r="AO75" s="3">
        <v>4.8891224195264198E-3</v>
      </c>
      <c r="AP75" s="3">
        <v>6.65752163582615E-3</v>
      </c>
      <c r="AQ75" s="3">
        <v>-3.5505690963631202E-2</v>
      </c>
      <c r="AR75" s="3">
        <v>5.1561344217725099E-3</v>
      </c>
      <c r="AS75" s="3">
        <v>2.7685301922937902E-3</v>
      </c>
      <c r="AT75" s="3">
        <v>9.4435310188123508E-3</v>
      </c>
      <c r="AU75" s="3">
        <v>1.2571401325285299E-3</v>
      </c>
      <c r="AV75" s="3">
        <v>5.0926619859048101E-3</v>
      </c>
      <c r="AW75" s="3">
        <v>-2.6132725495671302E-2</v>
      </c>
      <c r="AX75" s="3">
        <v>0</v>
      </c>
      <c r="AY75" s="3">
        <v>2.1856461069730701E-2</v>
      </c>
      <c r="AZ75" s="3">
        <v>-4.6689206351251601E-2</v>
      </c>
      <c r="BA75" s="3">
        <v>-6.9873154437010601E-2</v>
      </c>
      <c r="BB75" s="3">
        <v>0</v>
      </c>
      <c r="BC75" s="3">
        <v>-8.7539930089799E-3</v>
      </c>
      <c r="BD75" s="3">
        <v>-5.9284814400376099E-3</v>
      </c>
      <c r="BE75" s="3">
        <v>0</v>
      </c>
      <c r="BF75" s="3">
        <v>-1.0770771464247E-2</v>
      </c>
      <c r="BG75" s="3">
        <v>0</v>
      </c>
      <c r="BH75" s="3">
        <v>-8.5217025504039007E-2</v>
      </c>
      <c r="BI75" s="3">
        <v>4.70533501440095E-2</v>
      </c>
      <c r="BJ75" s="3">
        <v>-4.3889115383270297E-2</v>
      </c>
      <c r="BK75" s="3">
        <v>-4.3376109670780899E-2</v>
      </c>
      <c r="BL75" s="3">
        <v>0</v>
      </c>
      <c r="BM75" s="3">
        <v>0</v>
      </c>
      <c r="BN75" s="3">
        <v>0</v>
      </c>
      <c r="BO75" s="3">
        <v>0</v>
      </c>
      <c r="BP75" s="3">
        <v>1.6665447611506901E-2</v>
      </c>
      <c r="BQ75" s="3">
        <v>0</v>
      </c>
      <c r="BR75" s="3">
        <v>-4.9396103887165803E-2</v>
      </c>
      <c r="BS75" s="3">
        <v>0</v>
      </c>
      <c r="BT75" s="3">
        <v>0</v>
      </c>
      <c r="BU75" s="3">
        <v>-0.13391293531707801</v>
      </c>
      <c r="BV75" s="3">
        <v>2.60894381207223E-2</v>
      </c>
      <c r="BW75" s="3">
        <v>-8.7073516833491404E-2</v>
      </c>
      <c r="BX75" s="3">
        <v>0</v>
      </c>
      <c r="BY75" s="3">
        <v>-2.3563548491726299E-2</v>
      </c>
      <c r="BZ75" s="3">
        <v>-4.43955843563896E-2</v>
      </c>
      <c r="CA75" s="3">
        <v>0</v>
      </c>
      <c r="CB75" s="3">
        <v>-3.0773319929969799E-2</v>
      </c>
      <c r="CC75" s="3">
        <v>3.7390163055987601E-2</v>
      </c>
      <c r="CD75" s="3">
        <v>5.0645134245292697E-2</v>
      </c>
      <c r="CE75" s="3">
        <v>0</v>
      </c>
      <c r="CF75" s="3">
        <v>-9.1859277722120304E-3</v>
      </c>
      <c r="CG75" s="3">
        <v>-5.1856013470477698E-2</v>
      </c>
      <c r="CH75" s="3">
        <v>-5.3230687722054401E-2</v>
      </c>
      <c r="CI75" s="3">
        <v>6.6442947600184696E-2</v>
      </c>
      <c r="CJ75" s="3">
        <v>-7.2372472452790104E-2</v>
      </c>
      <c r="CK75" s="3">
        <v>-3.1351829531795203E-2</v>
      </c>
      <c r="CL75" s="3">
        <v>-2.0239510345085201E-3</v>
      </c>
      <c r="CM75" s="3">
        <v>0</v>
      </c>
      <c r="CN75" s="3">
        <v>-7.1575194225000097E-2</v>
      </c>
      <c r="CO75" s="3">
        <v>7.9393505852029506E-2</v>
      </c>
      <c r="CP75" s="3">
        <v>-4.8918227763429897E-2</v>
      </c>
      <c r="CQ75" s="3">
        <v>3.9325555006280197E-2</v>
      </c>
      <c r="CR75" s="3">
        <v>9.0913762150894598E-2</v>
      </c>
      <c r="CS75" s="3">
        <v>1.2881863757834001E-2</v>
      </c>
      <c r="CT75" s="3">
        <v>0</v>
      </c>
      <c r="CU75" s="3">
        <v>1.9726179008413201E-2</v>
      </c>
      <c r="CV75" s="3">
        <v>4.2010481699656299E-3</v>
      </c>
      <c r="CW75" s="3">
        <v>6.5900685999007197E-2</v>
      </c>
      <c r="CX75" s="3">
        <v>-8.2973263795897298E-2</v>
      </c>
      <c r="CY75" s="3">
        <v>-3.23291174950536E-2</v>
      </c>
      <c r="CZ75" s="3">
        <v>8.3284870738413799E-2</v>
      </c>
      <c r="DA75" s="3">
        <v>0</v>
      </c>
      <c r="DB75" s="3">
        <v>-9.9999387346225502E-3</v>
      </c>
      <c r="DC75" s="3">
        <v>-3.1544634916323998E-2</v>
      </c>
      <c r="DD75" s="3">
        <v>9.2747348392139E-4</v>
      </c>
      <c r="DE75" s="3">
        <v>2.3125827303064301E-2</v>
      </c>
      <c r="DF75" s="3">
        <v>4.0700898427825198E-3</v>
      </c>
      <c r="DG75" s="3">
        <v>8.2219489661480103E-3</v>
      </c>
      <c r="DH75" s="3">
        <v>-2.3084857532152201E-3</v>
      </c>
      <c r="DI75" s="3">
        <v>9.9420066013231594E-3</v>
      </c>
      <c r="DJ75" s="3">
        <v>0</v>
      </c>
      <c r="DK75" s="3">
        <v>2.89267880130069E-3</v>
      </c>
      <c r="DL75" s="3">
        <v>3.0773398105681599E-2</v>
      </c>
      <c r="DM75" s="3">
        <v>9.4053710275805308E-3</v>
      </c>
      <c r="DN75" s="3">
        <v>-8.22132264562352E-4</v>
      </c>
      <c r="DO75" s="3">
        <v>4.39271872970751E-2</v>
      </c>
      <c r="DP75" s="3">
        <v>-4.40321276086027E-2</v>
      </c>
      <c r="DQ75" s="3">
        <v>2.0749514681804901E-2</v>
      </c>
      <c r="DR75" s="3">
        <v>0</v>
      </c>
      <c r="DS75" s="3">
        <v>-4.2233542124425396E-3</v>
      </c>
      <c r="DT75" s="3">
        <v>-8.6498435934012699E-2</v>
      </c>
      <c r="DU75" s="3">
        <v>0.108491791783299</v>
      </c>
      <c r="DV75" s="3">
        <v>-2.59440875143068E-2</v>
      </c>
    </row>
    <row r="76" spans="1:126" x14ac:dyDescent="0.55000000000000004">
      <c r="A76" s="3">
        <v>73</v>
      </c>
      <c r="B76" s="3">
        <v>0</v>
      </c>
      <c r="C76" s="3">
        <v>0</v>
      </c>
      <c r="D76" s="3">
        <v>0</v>
      </c>
      <c r="E76" s="3">
        <v>0</v>
      </c>
      <c r="F76" s="3">
        <v>0</v>
      </c>
      <c r="G76" s="3">
        <v>0</v>
      </c>
      <c r="H76" s="3">
        <v>0</v>
      </c>
      <c r="I76" s="3">
        <v>0</v>
      </c>
      <c r="J76" s="3">
        <v>-0.41322889258058398</v>
      </c>
      <c r="K76" s="3">
        <v>-0.217337201774469</v>
      </c>
      <c r="L76" s="3">
        <v>-2.8502498061627302E-2</v>
      </c>
      <c r="M76" s="3">
        <v>4.4270779451862398E-2</v>
      </c>
      <c r="N76" s="3">
        <v>0</v>
      </c>
      <c r="O76" s="3">
        <v>5.32375822677015E-3</v>
      </c>
      <c r="P76" s="3">
        <v>9.2543723839210498E-3</v>
      </c>
      <c r="Q76" s="3">
        <v>3.1068315939537E-3</v>
      </c>
      <c r="R76" s="3">
        <v>-4.0650329690675602E-3</v>
      </c>
      <c r="S76" s="3">
        <v>1.5759958225068601E-3</v>
      </c>
      <c r="T76" s="3">
        <v>-2.24188092946334E-3</v>
      </c>
      <c r="U76" s="3">
        <v>-9.5654078317103392E-3</v>
      </c>
      <c r="V76" s="3">
        <v>-2.6001563145673502E-3</v>
      </c>
      <c r="W76" s="3">
        <v>1.16571515230522E-2</v>
      </c>
      <c r="X76" s="3">
        <v>8.1408541341063904E-3</v>
      </c>
      <c r="Y76" s="3">
        <v>2.1267555804466799E-2</v>
      </c>
      <c r="Z76" s="3">
        <v>2.04909629828946E-2</v>
      </c>
      <c r="AA76" s="3">
        <v>-8.8754042218521009E-3</v>
      </c>
      <c r="AB76" s="3">
        <v>-1.33824413267767E-3</v>
      </c>
      <c r="AC76" s="3">
        <v>-1.6071820256969301E-2</v>
      </c>
      <c r="AD76" s="3">
        <v>1.78674375286922E-3</v>
      </c>
      <c r="AE76" s="3">
        <v>1.5377994521737401E-2</v>
      </c>
      <c r="AF76" s="3">
        <v>0</v>
      </c>
      <c r="AG76" s="3">
        <v>0</v>
      </c>
      <c r="AH76" s="3">
        <v>1.8336111902796499E-2</v>
      </c>
      <c r="AI76" s="3">
        <v>1.0882578738041999E-2</v>
      </c>
      <c r="AJ76" s="3">
        <v>2.6300588276678598E-3</v>
      </c>
      <c r="AK76" s="3">
        <v>-6.8926942828173099E-3</v>
      </c>
      <c r="AL76" s="3">
        <v>0</v>
      </c>
      <c r="AM76" s="3">
        <v>4.9847535929131897E-3</v>
      </c>
      <c r="AN76" s="3">
        <v>-4.9467927387294996E-3</v>
      </c>
      <c r="AO76" s="3">
        <v>7.4241834419628196E-3</v>
      </c>
      <c r="AP76" s="3">
        <v>-1.9989109096928099E-2</v>
      </c>
      <c r="AQ76" s="3">
        <v>-8.7764436432839401E-3</v>
      </c>
      <c r="AR76" s="3">
        <v>1.13246278887931E-2</v>
      </c>
      <c r="AS76" s="3">
        <v>0</v>
      </c>
      <c r="AT76" s="3">
        <v>2.50479024083952E-3</v>
      </c>
      <c r="AU76" s="3">
        <v>-5.78810455091275E-3</v>
      </c>
      <c r="AV76" s="3">
        <v>2.0303996458557499E-2</v>
      </c>
      <c r="AW76" s="3">
        <v>-6.7476138974708099E-3</v>
      </c>
      <c r="AX76" s="3">
        <v>1.49830305761335E-2</v>
      </c>
      <c r="AY76" s="3">
        <v>-1.77420089636985E-2</v>
      </c>
      <c r="AZ76" s="3">
        <v>-2.3620883002902601E-2</v>
      </c>
      <c r="BA76" s="3">
        <v>-9.2782975458753206E-2</v>
      </c>
      <c r="BB76" s="3">
        <v>1.11578294206691E-2</v>
      </c>
      <c r="BC76" s="3">
        <v>-5.4228623939785899E-2</v>
      </c>
      <c r="BD76" s="3">
        <v>4.5099736472729697E-2</v>
      </c>
      <c r="BE76" s="3">
        <v>-2.1314195306382101E-2</v>
      </c>
      <c r="BF76" s="3">
        <v>3.3636961295675297E-2</v>
      </c>
      <c r="BG76" s="3">
        <v>5.6409652411414997E-2</v>
      </c>
      <c r="BH76" s="3">
        <v>-5.8283181404877898E-2</v>
      </c>
      <c r="BI76" s="3">
        <v>3.3242683968186401E-2</v>
      </c>
      <c r="BJ76" s="3">
        <v>0</v>
      </c>
      <c r="BK76" s="3">
        <v>0</v>
      </c>
      <c r="BL76" s="3">
        <v>-0.100196464218735</v>
      </c>
      <c r="BM76" s="3">
        <v>1.95266115578469E-2</v>
      </c>
      <c r="BN76" s="3">
        <v>9.2380313114288001E-2</v>
      </c>
      <c r="BO76" s="3">
        <v>0</v>
      </c>
      <c r="BP76" s="3">
        <v>0</v>
      </c>
      <c r="BQ76" s="3">
        <v>0</v>
      </c>
      <c r="BR76" s="3">
        <v>0</v>
      </c>
      <c r="BS76" s="3">
        <v>6.4035427148980403E-2</v>
      </c>
      <c r="BT76" s="3">
        <v>6.6226770519203101E-2</v>
      </c>
      <c r="BU76" s="3">
        <v>-7.4144632778323394E-2</v>
      </c>
      <c r="BV76" s="3">
        <v>0</v>
      </c>
      <c r="BW76" s="3">
        <v>0</v>
      </c>
      <c r="BX76" s="3">
        <v>0</v>
      </c>
      <c r="BY76" s="3">
        <v>-2.0050002477207701E-2</v>
      </c>
      <c r="BZ76" s="3">
        <v>-6.9994154302889605E-2</v>
      </c>
      <c r="CA76" s="3">
        <v>-3.5057118362351203E-2</v>
      </c>
      <c r="CB76" s="3">
        <v>5.3005484419429904E-3</v>
      </c>
      <c r="CC76" s="3">
        <v>1.8958902674940301E-2</v>
      </c>
      <c r="CD76" s="3">
        <v>2.2173431572971899E-2</v>
      </c>
      <c r="CE76" s="3">
        <v>0</v>
      </c>
      <c r="CF76" s="3">
        <v>-3.4159534154938498E-2</v>
      </c>
      <c r="CG76" s="3">
        <v>-1.4714609895574E-2</v>
      </c>
      <c r="CH76" s="3">
        <v>0</v>
      </c>
      <c r="CI76" s="3">
        <v>1.8007595489433901E-2</v>
      </c>
      <c r="CJ76" s="3">
        <v>1.06428367507758E-2</v>
      </c>
      <c r="CK76" s="3">
        <v>0</v>
      </c>
      <c r="CL76" s="3">
        <v>-0.12796800813681899</v>
      </c>
      <c r="CM76" s="3">
        <v>-6.3048542995034595E-2</v>
      </c>
      <c r="CN76" s="3">
        <v>-6.6969277870957203E-2</v>
      </c>
      <c r="CO76" s="3">
        <v>0.11946281178117001</v>
      </c>
      <c r="CP76" s="3">
        <v>-1.82423088797888E-2</v>
      </c>
      <c r="CQ76" s="3">
        <v>-0.101654735629762</v>
      </c>
      <c r="CR76" s="3">
        <v>5.5360139581364799E-2</v>
      </c>
      <c r="CS76" s="3">
        <v>2.64242156716194E-2</v>
      </c>
      <c r="CT76" s="3">
        <v>-1.40746212707134E-2</v>
      </c>
      <c r="CU76" s="3">
        <v>3.4043382779561301E-3</v>
      </c>
      <c r="CV76" s="3">
        <v>3.2489663611481298E-2</v>
      </c>
      <c r="CW76" s="3">
        <v>7.0251830306645197E-2</v>
      </c>
      <c r="CX76" s="3">
        <v>-5.5261390683671698E-3</v>
      </c>
      <c r="CY76" s="3">
        <v>-1.5374382060804199E-2</v>
      </c>
      <c r="CZ76" s="3">
        <v>3.4881147315220698E-2</v>
      </c>
      <c r="DA76" s="3">
        <v>-6.7429200154364405E-2</v>
      </c>
      <c r="DB76" s="3">
        <v>0</v>
      </c>
      <c r="DC76" s="3">
        <v>-2.5817614253806302E-2</v>
      </c>
      <c r="DD76" s="3">
        <v>2.1494923226187401E-3</v>
      </c>
      <c r="DE76" s="3">
        <v>1.1583770124379399E-2</v>
      </c>
      <c r="DF76" s="3">
        <v>9.9097969924741101E-3</v>
      </c>
      <c r="DG76" s="3">
        <v>1.36193049673331E-2</v>
      </c>
      <c r="DH76" s="3">
        <v>6.4782539341389804E-3</v>
      </c>
      <c r="DI76" s="3">
        <v>-1.4937956662806701E-2</v>
      </c>
      <c r="DJ76" s="3">
        <v>-1.25160816159125E-2</v>
      </c>
      <c r="DK76" s="3">
        <v>2.4951980985716798E-2</v>
      </c>
      <c r="DL76" s="3">
        <v>3.4354920636249599E-2</v>
      </c>
      <c r="DM76" s="3">
        <v>-2.5209215945891398E-3</v>
      </c>
      <c r="DN76" s="3">
        <v>-6.4644300117328701E-3</v>
      </c>
      <c r="DO76" s="3">
        <v>2.1053553287651201E-2</v>
      </c>
      <c r="DP76" s="3">
        <v>-1.9986381237498099E-2</v>
      </c>
      <c r="DQ76" s="3">
        <v>1.1225922778462599E-2</v>
      </c>
      <c r="DR76" s="3">
        <v>4.3055759289679797E-3</v>
      </c>
      <c r="DS76" s="3">
        <v>-2.2037142104099901E-2</v>
      </c>
      <c r="DT76" s="3">
        <v>-2.01241107883793E-2</v>
      </c>
      <c r="DU76" s="3">
        <v>2.7692099559710699E-2</v>
      </c>
      <c r="DV76" s="3">
        <v>5.1401487362102696E-3</v>
      </c>
    </row>
    <row r="77" spans="1:126" x14ac:dyDescent="0.55000000000000004">
      <c r="A77" s="3">
        <v>74</v>
      </c>
      <c r="B77" s="3">
        <v>0</v>
      </c>
      <c r="C77" s="3">
        <v>0</v>
      </c>
      <c r="D77" s="3">
        <v>0</v>
      </c>
      <c r="E77" s="3">
        <v>0</v>
      </c>
      <c r="F77" s="3">
        <v>0</v>
      </c>
      <c r="G77" s="3">
        <v>0</v>
      </c>
      <c r="H77" s="3">
        <v>0</v>
      </c>
      <c r="I77" s="3">
        <v>0</v>
      </c>
      <c r="J77" s="3">
        <v>0</v>
      </c>
      <c r="K77" s="3">
        <v>0</v>
      </c>
      <c r="L77" s="3">
        <v>-2.2172894370988301E-2</v>
      </c>
      <c r="M77" s="3">
        <v>1.0287242099851299E-2</v>
      </c>
      <c r="N77" s="3">
        <v>0</v>
      </c>
      <c r="O77" s="3">
        <v>-7.9511655206738804E-3</v>
      </c>
      <c r="P77" s="3">
        <v>2.1467450918581502E-2</v>
      </c>
      <c r="Q77" s="3">
        <v>0</v>
      </c>
      <c r="R77" s="3">
        <v>-4.2216973589826699E-3</v>
      </c>
      <c r="S77" s="3">
        <v>6.7912213943808796E-3</v>
      </c>
      <c r="T77" s="3">
        <v>2.39123501144324E-4</v>
      </c>
      <c r="U77" s="3">
        <v>6.3265251478330899E-3</v>
      </c>
      <c r="V77" s="3">
        <v>2.82116347832949E-3</v>
      </c>
      <c r="W77" s="3">
        <v>-8.7497844804130392E-3</v>
      </c>
      <c r="X77" s="3">
        <v>-1.10634401761418E-2</v>
      </c>
      <c r="Y77" s="3">
        <v>3.2817880841919098E-2</v>
      </c>
      <c r="Z77" s="3">
        <v>1.2351634152358199E-2</v>
      </c>
      <c r="AA77" s="3">
        <v>-8.4307419926525004E-3</v>
      </c>
      <c r="AB77" s="3">
        <v>1.50785069171396E-3</v>
      </c>
      <c r="AC77" s="3">
        <v>5.1640690952140297E-3</v>
      </c>
      <c r="AD77" s="3">
        <v>-1.21209965181887E-2</v>
      </c>
      <c r="AE77" s="3">
        <v>-3.7254240449271199E-3</v>
      </c>
      <c r="AF77" s="3">
        <v>0</v>
      </c>
      <c r="AG77" s="3">
        <v>2.0332455748335201E-3</v>
      </c>
      <c r="AH77" s="3">
        <v>2.8827999221628001E-2</v>
      </c>
      <c r="AI77" s="3">
        <v>-1.4004928312293E-2</v>
      </c>
      <c r="AJ77" s="3">
        <v>7.4247243513820404E-3</v>
      </c>
      <c r="AK77" s="3">
        <v>-5.7981169100829403E-3</v>
      </c>
      <c r="AL77" s="3">
        <v>1.13893578964397E-2</v>
      </c>
      <c r="AM77" s="3">
        <v>-4.0516398688157903E-3</v>
      </c>
      <c r="AN77" s="3">
        <v>-3.6068864205338899E-3</v>
      </c>
      <c r="AO77" s="3">
        <v>1.1472432770203701E-2</v>
      </c>
      <c r="AP77" s="3">
        <v>1.5159207694780401E-2</v>
      </c>
      <c r="AQ77" s="3">
        <v>-1.7202397896756001E-2</v>
      </c>
      <c r="AR77" s="3">
        <v>1.6045061791816698E-2</v>
      </c>
      <c r="AS77" s="3">
        <v>1.9806291781425101E-3</v>
      </c>
      <c r="AT77" s="3">
        <v>2.43241325706046E-2</v>
      </c>
      <c r="AU77" s="3">
        <v>-6.8650149901961603E-3</v>
      </c>
      <c r="AV77" s="3">
        <v>2.06128578496617E-2</v>
      </c>
      <c r="AW77" s="3">
        <v>-7.5572459639565298E-2</v>
      </c>
      <c r="AX77" s="3">
        <v>1.9781380686157101E-2</v>
      </c>
      <c r="AY77" s="3">
        <v>3.1425344658753199E-2</v>
      </c>
      <c r="AZ77" s="3">
        <v>-5.25381662806222E-3</v>
      </c>
      <c r="BA77" s="3">
        <v>-7.6053677263669697E-2</v>
      </c>
      <c r="BB77" s="3">
        <v>3.6254682904621797E-2</v>
      </c>
      <c r="BC77" s="3">
        <v>6.0888263926066602E-3</v>
      </c>
      <c r="BD77" s="3">
        <v>-4.1885313724006702E-2</v>
      </c>
      <c r="BE77" s="3">
        <v>-7.0235035333750103E-3</v>
      </c>
      <c r="BF77" s="3">
        <v>1.8093662962309999E-2</v>
      </c>
      <c r="BG77" s="3">
        <v>-5.19657456612077E-2</v>
      </c>
      <c r="BH77" s="3">
        <v>-0.112660330078378</v>
      </c>
      <c r="BI77" s="3">
        <v>1.58584495255405E-2</v>
      </c>
      <c r="BJ77" s="3">
        <v>-0.164952162309041</v>
      </c>
      <c r="BK77" s="3">
        <v>0</v>
      </c>
      <c r="BL77" s="3">
        <v>0</v>
      </c>
      <c r="BM77" s="3">
        <v>0</v>
      </c>
      <c r="BN77" s="3">
        <v>0</v>
      </c>
      <c r="BO77" s="3">
        <v>2.0071014109372301E-2</v>
      </c>
      <c r="BP77" s="3">
        <v>0.10878761806765801</v>
      </c>
      <c r="BQ77" s="3">
        <v>0</v>
      </c>
      <c r="BR77" s="3">
        <v>1.8464267761411801E-2</v>
      </c>
      <c r="BS77" s="3">
        <v>0</v>
      </c>
      <c r="BT77" s="3">
        <v>4.9755523620161099E-2</v>
      </c>
      <c r="BU77" s="3">
        <v>-3.6574063113234197E-2</v>
      </c>
      <c r="BV77" s="3">
        <v>2.2667293953104298E-2</v>
      </c>
      <c r="BW77" s="3">
        <v>-8.0985564928343107E-2</v>
      </c>
      <c r="BX77" s="3">
        <v>0</v>
      </c>
      <c r="BY77" s="3">
        <v>-1.85986573943186E-2</v>
      </c>
      <c r="BZ77" s="3">
        <v>-4.4121526204556602E-2</v>
      </c>
      <c r="CA77" s="3">
        <v>-2.97121674162888E-2</v>
      </c>
      <c r="CB77" s="3">
        <v>-1.47121854055135E-2</v>
      </c>
      <c r="CC77" s="3">
        <v>3.8714599944599401E-2</v>
      </c>
      <c r="CD77" s="3">
        <v>1.2896118821842099E-2</v>
      </c>
      <c r="CE77" s="3">
        <v>5.30475604470537E-2</v>
      </c>
      <c r="CF77" s="3">
        <v>0</v>
      </c>
      <c r="CG77" s="3">
        <v>0</v>
      </c>
      <c r="CH77" s="3">
        <v>-4.1051691783399E-2</v>
      </c>
      <c r="CI77" s="3">
        <v>4.58083942411577E-2</v>
      </c>
      <c r="CJ77" s="3">
        <v>0</v>
      </c>
      <c r="CK77" s="3">
        <v>-3.19171734595666E-2</v>
      </c>
      <c r="CL77" s="3">
        <v>0</v>
      </c>
      <c r="CM77" s="3">
        <v>-3.1332422726210202E-2</v>
      </c>
      <c r="CN77" s="3">
        <v>-2.3130042309907398E-2</v>
      </c>
      <c r="CO77" s="3">
        <v>0</v>
      </c>
      <c r="CP77" s="3">
        <v>3.0753141947853498E-2</v>
      </c>
      <c r="CQ77" s="3">
        <v>-0.106641527123918</v>
      </c>
      <c r="CR77" s="3">
        <v>0</v>
      </c>
      <c r="CS77" s="3">
        <v>2.2100289724804101E-2</v>
      </c>
      <c r="CT77" s="3">
        <v>-1.9522039986868502E-2</v>
      </c>
      <c r="CU77" s="3">
        <v>3.0539409293120202E-2</v>
      </c>
      <c r="CV77" s="3">
        <v>-6.1925912291745003E-2</v>
      </c>
      <c r="CW77" s="3">
        <v>8.9539919533172793E-2</v>
      </c>
      <c r="CX77" s="3">
        <v>-3.8677311641583001E-2</v>
      </c>
      <c r="CY77" s="3">
        <v>-5.0675163226292598E-2</v>
      </c>
      <c r="CZ77" s="3">
        <v>3.7161483321192401E-2</v>
      </c>
      <c r="DA77" s="3">
        <v>-5.5083694281071502E-2</v>
      </c>
      <c r="DB77" s="3">
        <v>-8.5973093005522597E-2</v>
      </c>
      <c r="DC77" s="3">
        <v>-1.1482084926955301E-2</v>
      </c>
      <c r="DD77" s="3">
        <v>-7.8209419144119902E-3</v>
      </c>
      <c r="DE77" s="3">
        <v>9.1434208573313094E-3</v>
      </c>
      <c r="DF77" s="3">
        <v>3.51416621890109E-3</v>
      </c>
      <c r="DG77" s="3">
        <v>6.3757901720828299E-3</v>
      </c>
      <c r="DH77" s="3">
        <v>-7.7950577429864399E-3</v>
      </c>
      <c r="DI77" s="3">
        <v>3.0650997229531799E-2</v>
      </c>
      <c r="DJ77" s="3">
        <v>1.1222780578032899E-2</v>
      </c>
      <c r="DK77" s="3">
        <v>0</v>
      </c>
      <c r="DL77" s="3">
        <v>4.8644134000248203E-2</v>
      </c>
      <c r="DM77" s="3">
        <v>4.5801182993325199E-3</v>
      </c>
      <c r="DN77" s="3">
        <v>5.4250621056078302E-3</v>
      </c>
      <c r="DO77" s="3">
        <v>3.9344848201836001E-2</v>
      </c>
      <c r="DP77" s="3">
        <v>-4.0830273059949303E-2</v>
      </c>
      <c r="DQ77" s="3">
        <v>2.1184884261175201E-2</v>
      </c>
      <c r="DR77" s="3">
        <v>-7.64417760682013E-3</v>
      </c>
      <c r="DS77" s="3">
        <v>-2.82828355560157E-3</v>
      </c>
      <c r="DT77" s="3">
        <v>-7.0635832854404695E-2</v>
      </c>
      <c r="DU77" s="3">
        <v>8.5452696979485501E-2</v>
      </c>
      <c r="DV77" s="3">
        <v>0</v>
      </c>
    </row>
    <row r="78" spans="1:126" x14ac:dyDescent="0.55000000000000004">
      <c r="A78" s="3">
        <v>75</v>
      </c>
      <c r="B78" s="3">
        <v>0</v>
      </c>
      <c r="C78" s="3">
        <v>0</v>
      </c>
      <c r="D78" s="3">
        <v>0</v>
      </c>
      <c r="E78" s="3">
        <v>0</v>
      </c>
      <c r="F78" s="3">
        <v>-3.98842192415323E-2</v>
      </c>
      <c r="G78" s="3">
        <v>0</v>
      </c>
      <c r="H78" s="3">
        <v>0</v>
      </c>
      <c r="I78" s="3">
        <v>0</v>
      </c>
      <c r="J78" s="3">
        <v>-0.427721693404499</v>
      </c>
      <c r="K78" s="3">
        <v>0</v>
      </c>
      <c r="L78" s="3">
        <v>2.72344718920421E-3</v>
      </c>
      <c r="M78" s="3">
        <v>1.14900939061802E-2</v>
      </c>
      <c r="N78" s="3">
        <v>-7.00924912324197E-3</v>
      </c>
      <c r="O78" s="3">
        <v>0</v>
      </c>
      <c r="P78" s="3">
        <v>8.0130213572475999E-3</v>
      </c>
      <c r="Q78" s="3">
        <v>0</v>
      </c>
      <c r="R78" s="3">
        <v>-2.7928618538543802E-3</v>
      </c>
      <c r="S78" s="3">
        <v>1.3080591328062901E-2</v>
      </c>
      <c r="T78" s="3">
        <v>6.0649723152545803E-3</v>
      </c>
      <c r="U78" s="3">
        <v>-6.34775985770586E-3</v>
      </c>
      <c r="V78" s="3">
        <v>0</v>
      </c>
      <c r="W78" s="3">
        <v>-5.3568285818988001E-3</v>
      </c>
      <c r="X78" s="3">
        <v>-1.5051398082153901E-2</v>
      </c>
      <c r="Y78" s="3">
        <v>2.9047133663865399E-2</v>
      </c>
      <c r="Z78" s="3">
        <v>4.5545470499976197E-3</v>
      </c>
      <c r="AA78" s="3">
        <v>-1.8122099722681199E-2</v>
      </c>
      <c r="AB78" s="3">
        <v>4.4978567092188301E-3</v>
      </c>
      <c r="AC78" s="3">
        <v>-6.36295214215051E-3</v>
      </c>
      <c r="AD78" s="3">
        <v>-3.2411682101102898E-3</v>
      </c>
      <c r="AE78" s="3">
        <v>-1.9910369188116301E-2</v>
      </c>
      <c r="AF78" s="3">
        <v>0</v>
      </c>
      <c r="AG78" s="3">
        <v>1.6906150623753599E-2</v>
      </c>
      <c r="AH78" s="3">
        <v>2.8269972685355801E-2</v>
      </c>
      <c r="AI78" s="3">
        <v>0</v>
      </c>
      <c r="AJ78" s="3">
        <v>0</v>
      </c>
      <c r="AK78" s="3">
        <v>-1.0961620742176501E-2</v>
      </c>
      <c r="AL78" s="3">
        <v>6.2552577614215198E-3</v>
      </c>
      <c r="AM78" s="3">
        <v>3.28084694498962E-3</v>
      </c>
      <c r="AN78" s="3">
        <v>-8.6154035221876896E-3</v>
      </c>
      <c r="AO78" s="3">
        <v>0</v>
      </c>
      <c r="AP78" s="3">
        <v>1.04548294630619E-2</v>
      </c>
      <c r="AQ78" s="3">
        <v>-2.23866284831972E-2</v>
      </c>
      <c r="AR78" s="3">
        <v>3.0291845478167998E-4</v>
      </c>
      <c r="AS78" s="3">
        <v>7.14894674204186E-3</v>
      </c>
      <c r="AT78" s="3">
        <v>3.0591443145170101E-2</v>
      </c>
      <c r="AU78" s="3">
        <v>-1.5514497318781699E-2</v>
      </c>
      <c r="AV78" s="3">
        <v>-1.8230721276197102E-2</v>
      </c>
      <c r="AW78" s="3">
        <v>-8.50856732984916E-3</v>
      </c>
      <c r="AX78" s="3">
        <v>-3.4460450982050799E-3</v>
      </c>
      <c r="AY78" s="3">
        <v>1.2654900343188299E-2</v>
      </c>
      <c r="AZ78" s="3">
        <v>-5.3541999748532902E-2</v>
      </c>
      <c r="BA78" s="3">
        <v>-5.6838491390786797E-2</v>
      </c>
      <c r="BB78" s="3">
        <v>0</v>
      </c>
      <c r="BC78" s="3">
        <v>-2.4665657474756499E-2</v>
      </c>
      <c r="BD78" s="3">
        <v>1.4225691634161401E-2</v>
      </c>
      <c r="BE78" s="3">
        <v>2.9065612058049198E-2</v>
      </c>
      <c r="BF78" s="3">
        <v>3.0915484780469099E-2</v>
      </c>
      <c r="BG78" s="3">
        <v>1.5830777807926098E-2</v>
      </c>
      <c r="BH78" s="3">
        <v>-0.12712770363380399</v>
      </c>
      <c r="BI78" s="3">
        <v>8.2316369578646298E-2</v>
      </c>
      <c r="BJ78" s="3">
        <v>0</v>
      </c>
      <c r="BK78" s="3">
        <v>-2.1321458404423399E-2</v>
      </c>
      <c r="BL78" s="3">
        <v>7.7580782292574202E-2</v>
      </c>
      <c r="BM78" s="3">
        <v>9.1366415894849895E-2</v>
      </c>
      <c r="BN78" s="3">
        <v>2.2500848774009E-2</v>
      </c>
      <c r="BO78" s="3">
        <v>-3.7452724488785199E-3</v>
      </c>
      <c r="BP78" s="3">
        <v>0</v>
      </c>
      <c r="BQ78" s="3">
        <v>1.7591650755724001E-2</v>
      </c>
      <c r="BR78" s="3">
        <v>-3.6315717201231799E-2</v>
      </c>
      <c r="BS78" s="3">
        <v>0.117404650887102</v>
      </c>
      <c r="BT78" s="3">
        <v>5.50432360732322E-2</v>
      </c>
      <c r="BU78" s="3">
        <v>-0.112743416606086</v>
      </c>
      <c r="BV78" s="3">
        <v>-3.0786660845558901E-2</v>
      </c>
      <c r="BW78" s="3">
        <v>-3.5782904930246003E-2</v>
      </c>
      <c r="BX78" s="3">
        <v>0</v>
      </c>
      <c r="BY78" s="3">
        <v>-1.3090893203573701E-2</v>
      </c>
      <c r="BZ78" s="3">
        <v>-4.63891569560873E-2</v>
      </c>
      <c r="CA78" s="3">
        <v>0</v>
      </c>
      <c r="CB78" s="3">
        <v>-3.6967896325196703E-2</v>
      </c>
      <c r="CC78" s="3">
        <v>9.0409278753916297E-3</v>
      </c>
      <c r="CD78" s="3">
        <v>4.7114893418677598E-2</v>
      </c>
      <c r="CE78" s="3">
        <v>1.30341259465864E-2</v>
      </c>
      <c r="CF78" s="3">
        <v>0</v>
      </c>
      <c r="CG78" s="3">
        <v>-3.6508568823214703E-2</v>
      </c>
      <c r="CH78" s="3">
        <v>-2.836481032862E-2</v>
      </c>
      <c r="CI78" s="3">
        <v>1.6865823377105099E-2</v>
      </c>
      <c r="CJ78" s="3">
        <v>-8.4283522814787307E-2</v>
      </c>
      <c r="CK78" s="3">
        <v>-1.7107830610038899E-2</v>
      </c>
      <c r="CL78" s="3">
        <v>0</v>
      </c>
      <c r="CM78" s="3">
        <v>-7.1793130102659405E-2</v>
      </c>
      <c r="CN78" s="3">
        <v>-7.1732250653099197E-2</v>
      </c>
      <c r="CO78" s="3">
        <v>5.4343909070195102E-2</v>
      </c>
      <c r="CP78" s="3">
        <v>0</v>
      </c>
      <c r="CQ78" s="3">
        <v>-3.8197764898080598E-2</v>
      </c>
      <c r="CR78" s="3">
        <v>6.8273677150178097E-2</v>
      </c>
      <c r="CS78" s="3">
        <v>1.08874848372175E-2</v>
      </c>
      <c r="CT78" s="3">
        <v>0</v>
      </c>
      <c r="CU78" s="3">
        <v>3.2320819519616503E-2</v>
      </c>
      <c r="CV78" s="3">
        <v>-2.05719338419596E-2</v>
      </c>
      <c r="CW78" s="3">
        <v>1.12575370861912E-2</v>
      </c>
      <c r="CX78" s="3">
        <v>5.48645450152597E-3</v>
      </c>
      <c r="CY78" s="3">
        <v>-5.6043205437157198E-2</v>
      </c>
      <c r="CZ78" s="3">
        <v>0</v>
      </c>
      <c r="DA78" s="3">
        <v>-8.6150289419548096E-2</v>
      </c>
      <c r="DB78" s="3">
        <v>0</v>
      </c>
      <c r="DC78" s="3">
        <v>-3.26819226036031E-2</v>
      </c>
      <c r="DD78" s="3">
        <v>-4.0136383974247902E-4</v>
      </c>
      <c r="DE78" s="3">
        <v>1.54729395344699E-2</v>
      </c>
      <c r="DF78" s="3">
        <v>1.44709648247806E-3</v>
      </c>
      <c r="DG78" s="3">
        <v>1.3971807862479599E-2</v>
      </c>
      <c r="DH78" s="3">
        <v>-5.9450903724686203E-3</v>
      </c>
      <c r="DI78" s="3">
        <v>1.3002317664544599E-2</v>
      </c>
      <c r="DJ78" s="3">
        <v>-9.0507988972819593E-3</v>
      </c>
      <c r="DK78" s="3">
        <v>2.59369692636468E-2</v>
      </c>
      <c r="DL78" s="3">
        <v>9.2330643434955697E-3</v>
      </c>
      <c r="DM78" s="3">
        <v>-5.6619766108793601E-3</v>
      </c>
      <c r="DN78" s="3">
        <v>2.06200038656827E-3</v>
      </c>
      <c r="DO78" s="3">
        <v>1.42695790072711E-2</v>
      </c>
      <c r="DP78" s="3">
        <v>-1.19401178689832E-2</v>
      </c>
      <c r="DQ78" s="3">
        <v>-3.8488946571832599E-3</v>
      </c>
      <c r="DR78" s="3">
        <v>6.41338882079023E-3</v>
      </c>
      <c r="DS78" s="3">
        <v>-9.2797153280500602E-3</v>
      </c>
      <c r="DT78" s="3">
        <v>-4.6826632868188903E-2</v>
      </c>
      <c r="DU78" s="3">
        <v>0</v>
      </c>
      <c r="DV78" s="24">
        <v>7.7917799560509794E-5</v>
      </c>
    </row>
    <row r="79" spans="1:126" x14ac:dyDescent="0.55000000000000004">
      <c r="A79" s="3">
        <v>76</v>
      </c>
      <c r="B79" s="3">
        <v>0</v>
      </c>
      <c r="C79" s="3">
        <v>0</v>
      </c>
      <c r="D79" s="3">
        <v>6.4083233409723106E-2</v>
      </c>
      <c r="E79" s="3">
        <v>0</v>
      </c>
      <c r="F79" s="3">
        <v>0</v>
      </c>
      <c r="G79" s="3">
        <v>0</v>
      </c>
      <c r="H79" s="3">
        <v>8.9987285727581301E-2</v>
      </c>
      <c r="I79" s="3">
        <v>-3.8111676286430002E-2</v>
      </c>
      <c r="J79" s="3">
        <v>-0.71185263161629497</v>
      </c>
      <c r="K79" s="3">
        <v>0</v>
      </c>
      <c r="L79" s="3">
        <v>-1.54340867112729E-2</v>
      </c>
      <c r="M79" s="3">
        <v>2.7263133299199702E-2</v>
      </c>
      <c r="N79" s="3">
        <v>0</v>
      </c>
      <c r="O79" s="3">
        <v>2.8590871202082199E-3</v>
      </c>
      <c r="P79" s="3">
        <v>2.2707934559666699E-3</v>
      </c>
      <c r="Q79" s="3">
        <v>4.8706266287480704E-3</v>
      </c>
      <c r="R79" s="3">
        <v>-3.26211555434158E-4</v>
      </c>
      <c r="S79" s="3">
        <v>4.6897102689566301E-3</v>
      </c>
      <c r="T79" s="3">
        <v>2.0725461376833901E-3</v>
      </c>
      <c r="U79" s="3">
        <v>-2.1816746622520598E-3</v>
      </c>
      <c r="V79" s="3">
        <v>-1.9403212451401901E-3</v>
      </c>
      <c r="W79" s="3">
        <v>0</v>
      </c>
      <c r="X79" s="3">
        <v>1.0596997716157699E-2</v>
      </c>
      <c r="Y79" s="3">
        <v>1.1940725696047099E-2</v>
      </c>
      <c r="Z79" s="3">
        <v>0</v>
      </c>
      <c r="AA79" s="3">
        <v>-1.46802184985313E-2</v>
      </c>
      <c r="AB79" s="3">
        <v>-2.7640382636375301E-3</v>
      </c>
      <c r="AC79" s="3">
        <v>-3.0726660253489299E-3</v>
      </c>
      <c r="AD79" s="3">
        <v>8.7613253955240392E-3</v>
      </c>
      <c r="AE79" s="3">
        <v>-8.4310404019027497E-3</v>
      </c>
      <c r="AF79" s="3">
        <v>2.4963089904636901E-2</v>
      </c>
      <c r="AG79" s="3">
        <v>1.23296740094112E-2</v>
      </c>
      <c r="AH79" s="3">
        <v>-1.51651107882595E-2</v>
      </c>
      <c r="AI79" s="3">
        <v>-3.6274941192559001E-3</v>
      </c>
      <c r="AJ79" s="3">
        <v>2.12114470435163E-2</v>
      </c>
      <c r="AK79" s="3">
        <v>0</v>
      </c>
      <c r="AL79" s="3">
        <v>4.0671208215425896E-3</v>
      </c>
      <c r="AM79" s="3">
        <v>-6.1500070606363196E-3</v>
      </c>
      <c r="AN79" s="3">
        <v>-1.74737076851146E-3</v>
      </c>
      <c r="AO79" s="3">
        <v>6.3836187637290502E-3</v>
      </c>
      <c r="AP79" s="3">
        <v>1.28339827643386E-2</v>
      </c>
      <c r="AQ79" s="3">
        <v>-4.3045901721556002E-3</v>
      </c>
      <c r="AR79" s="3">
        <v>5.0461988695962899E-3</v>
      </c>
      <c r="AS79" s="3">
        <v>2.6595065387701001E-2</v>
      </c>
      <c r="AT79" s="3">
        <v>7.4268470492776899E-3</v>
      </c>
      <c r="AU79" s="3">
        <v>-8.44429699119182E-3</v>
      </c>
      <c r="AV79" s="3">
        <v>-5.5734334442977497E-3</v>
      </c>
      <c r="AW79" s="3">
        <v>-1.7425617579136899E-2</v>
      </c>
      <c r="AX79" s="3">
        <v>3.10891068929352E-2</v>
      </c>
      <c r="AY79" s="3">
        <v>3.3250847200983501E-2</v>
      </c>
      <c r="AZ79" s="3">
        <v>-4.4431092356932697E-2</v>
      </c>
      <c r="BA79" s="3">
        <v>-7.0109611829000495E-2</v>
      </c>
      <c r="BB79" s="3">
        <v>-1.08951884309456E-2</v>
      </c>
      <c r="BC79" s="3">
        <v>-3.3616587196523703E-2</v>
      </c>
      <c r="BD79" s="3">
        <v>6.2952568773774295E-2</v>
      </c>
      <c r="BE79" s="3">
        <v>1.0292904538448401E-2</v>
      </c>
      <c r="BF79" s="3">
        <v>9.0782291870830003E-3</v>
      </c>
      <c r="BG79" s="3">
        <v>0</v>
      </c>
      <c r="BH79" s="3">
        <v>-0.13093651466006401</v>
      </c>
      <c r="BI79" s="3">
        <v>6.7468191866646501E-2</v>
      </c>
      <c r="BJ79" s="3">
        <v>-8.5734885559997295E-2</v>
      </c>
      <c r="BK79" s="3">
        <v>0</v>
      </c>
      <c r="BL79" s="3">
        <v>0</v>
      </c>
      <c r="BM79" s="3">
        <v>7.6035117913127795E-2</v>
      </c>
      <c r="BN79" s="3">
        <v>0</v>
      </c>
      <c r="BO79" s="3">
        <v>-3.2054721277428803E-2</v>
      </c>
      <c r="BP79" s="3">
        <v>2.0811135262631002E-2</v>
      </c>
      <c r="BQ79" s="3">
        <v>1.8668049867696199E-2</v>
      </c>
      <c r="BR79" s="3">
        <v>-4.8383908647757698E-2</v>
      </c>
      <c r="BS79" s="3">
        <v>0</v>
      </c>
      <c r="BT79" s="3">
        <v>3.1198294637556499E-2</v>
      </c>
      <c r="BU79" s="3">
        <v>-7.2547210607946097E-2</v>
      </c>
      <c r="BV79" s="3">
        <v>-6.6237559758788797E-2</v>
      </c>
      <c r="BW79" s="3">
        <v>-0.11241194546081899</v>
      </c>
      <c r="BX79" s="3">
        <v>-9.6937855126434103E-2</v>
      </c>
      <c r="BY79" s="3">
        <v>-1.25618711704622E-2</v>
      </c>
      <c r="BZ79" s="3">
        <v>-7.9679793679915498E-2</v>
      </c>
      <c r="CA79" s="3">
        <v>-4.3011915359995503E-2</v>
      </c>
      <c r="CB79" s="3">
        <v>3.9430813126912203E-3</v>
      </c>
      <c r="CC79" s="3">
        <v>3.5762414287207701E-2</v>
      </c>
      <c r="CD79" s="3">
        <v>4.00318583828322E-2</v>
      </c>
      <c r="CE79" s="3">
        <v>2.3777556383815301E-2</v>
      </c>
      <c r="CF79" s="3">
        <v>1.37763597787E-4</v>
      </c>
      <c r="CG79" s="3">
        <v>0</v>
      </c>
      <c r="CH79" s="3">
        <v>-5.1813991967375503E-2</v>
      </c>
      <c r="CI79" s="3">
        <v>2.3179850420789801E-2</v>
      </c>
      <c r="CJ79" s="3">
        <v>-3.6365410104094602E-2</v>
      </c>
      <c r="CK79" s="3">
        <v>-4.4864008097874799E-3</v>
      </c>
      <c r="CL79" s="3">
        <v>0</v>
      </c>
      <c r="CM79" s="3">
        <v>-3.8163901319840002E-2</v>
      </c>
      <c r="CN79" s="3">
        <v>-5.4820456568161299E-2</v>
      </c>
      <c r="CO79" s="3">
        <v>0</v>
      </c>
      <c r="CP79" s="3">
        <v>0</v>
      </c>
      <c r="CQ79" s="3">
        <v>-3.6470853565498597E-2</v>
      </c>
      <c r="CR79" s="3">
        <v>7.0025760380325902E-2</v>
      </c>
      <c r="CS79" s="3">
        <v>1.0999647285183401E-2</v>
      </c>
      <c r="CT79" s="3">
        <v>-2.2036459987446501E-2</v>
      </c>
      <c r="CU79" s="3">
        <v>2.70715566656595E-2</v>
      </c>
      <c r="CV79" s="3">
        <v>-2.68796700265981E-2</v>
      </c>
      <c r="CW79" s="3">
        <v>2.4740901858180599E-2</v>
      </c>
      <c r="CX79" s="3">
        <v>-2.28045516458854E-2</v>
      </c>
      <c r="CY79" s="3">
        <v>-7.2870811807859606E-2</v>
      </c>
      <c r="CZ79" s="3">
        <v>0</v>
      </c>
      <c r="DA79" s="3">
        <v>-3.3935755376678201E-2</v>
      </c>
      <c r="DB79" s="3">
        <v>1.2479216145385E-2</v>
      </c>
      <c r="DC79" s="3">
        <v>-1.6283693075820099E-2</v>
      </c>
      <c r="DD79" s="3">
        <v>-8.5887515825973197E-3</v>
      </c>
      <c r="DE79" s="3">
        <v>2.4282709088784601E-3</v>
      </c>
      <c r="DF79" s="3">
        <v>2.3566537871673E-2</v>
      </c>
      <c r="DG79" s="3">
        <v>6.1534434438109201E-3</v>
      </c>
      <c r="DH79" s="3">
        <v>0</v>
      </c>
      <c r="DI79" s="3">
        <v>-9.91551991748078E-3</v>
      </c>
      <c r="DJ79" s="3">
        <v>-1.0567091253251899E-2</v>
      </c>
      <c r="DK79" s="3">
        <v>1.0875123042744799E-2</v>
      </c>
      <c r="DL79" s="3">
        <v>2.38171956156202E-2</v>
      </c>
      <c r="DM79" s="3">
        <v>9.1541361013513806E-3</v>
      </c>
      <c r="DN79" s="3">
        <v>2.1346820036956598E-3</v>
      </c>
      <c r="DO79" s="3">
        <v>2.9194666444829698E-2</v>
      </c>
      <c r="DP79" s="3">
        <v>-3.4435052350226501E-2</v>
      </c>
      <c r="DQ79" s="3">
        <v>3.10473259334875E-2</v>
      </c>
      <c r="DR79" s="3">
        <v>-3.3642434233640199E-3</v>
      </c>
      <c r="DS79" s="3">
        <v>-5.7653878542308001E-3</v>
      </c>
      <c r="DT79" s="3">
        <v>-2.8140187092422199E-2</v>
      </c>
      <c r="DU79" s="3">
        <v>0.12127602486368801</v>
      </c>
      <c r="DV79" s="3">
        <v>-6.4614409880273102E-2</v>
      </c>
    </row>
    <row r="80" spans="1:126" x14ac:dyDescent="0.55000000000000004">
      <c r="A80" s="3">
        <v>77</v>
      </c>
      <c r="B80" s="3">
        <v>0</v>
      </c>
      <c r="C80" s="3">
        <v>0</v>
      </c>
      <c r="D80" s="3">
        <v>0</v>
      </c>
      <c r="E80" s="3">
        <v>0</v>
      </c>
      <c r="F80" s="3">
        <v>0.42539667901656703</v>
      </c>
      <c r="G80" s="3">
        <v>0</v>
      </c>
      <c r="H80" s="3">
        <v>-0.18756518809915501</v>
      </c>
      <c r="I80" s="3">
        <v>0</v>
      </c>
      <c r="J80" s="3">
        <v>-3.4198073299998299E-2</v>
      </c>
      <c r="K80" s="3">
        <v>0</v>
      </c>
      <c r="L80" s="3">
        <v>-7.1014041242908601E-3</v>
      </c>
      <c r="M80" s="3">
        <v>0</v>
      </c>
      <c r="N80" s="3">
        <v>-8.4585557029952501E-3</v>
      </c>
      <c r="O80" s="3">
        <v>2.52083008786277E-3</v>
      </c>
      <c r="P80" s="3">
        <v>2.1980394533274501E-2</v>
      </c>
      <c r="Q80" s="3">
        <v>3.4404784575108498E-3</v>
      </c>
      <c r="R80" s="3">
        <v>-4.14379946911586E-3</v>
      </c>
      <c r="S80" s="3">
        <v>0</v>
      </c>
      <c r="T80" s="3">
        <v>9.3351090948119893E-3</v>
      </c>
      <c r="U80" s="3">
        <v>7.4450893849483503E-3</v>
      </c>
      <c r="V80" s="3">
        <v>2.91023775615506E-3</v>
      </c>
      <c r="W80" s="3">
        <v>0</v>
      </c>
      <c r="X80" s="3">
        <v>-5.91333410840907E-3</v>
      </c>
      <c r="Y80" s="3">
        <v>1.85810842852424E-2</v>
      </c>
      <c r="Z80" s="3">
        <v>8.82119095228877E-3</v>
      </c>
      <c r="AA80" s="3">
        <v>-3.7789607985093802E-3</v>
      </c>
      <c r="AB80" s="3">
        <v>-4.7734505351594396E-3</v>
      </c>
      <c r="AC80" s="3">
        <v>0</v>
      </c>
      <c r="AD80" s="3">
        <v>-1.1429835332589201E-3</v>
      </c>
      <c r="AE80" s="3">
        <v>-2.5860532100272601E-2</v>
      </c>
      <c r="AF80" s="3">
        <v>1.9645163923621398E-2</v>
      </c>
      <c r="AG80" s="3">
        <v>2.8209320639955699E-2</v>
      </c>
      <c r="AH80" s="3">
        <v>-4.1692558389573899E-2</v>
      </c>
      <c r="AI80" s="3">
        <v>-5.1696225479198998E-2</v>
      </c>
      <c r="AJ80" s="3">
        <v>4.6371604603076801E-2</v>
      </c>
      <c r="AK80" s="3">
        <v>-9.8849698107061792E-4</v>
      </c>
      <c r="AL80" s="3">
        <v>-3.16024169427182E-3</v>
      </c>
      <c r="AM80" s="3">
        <v>4.9885548071540902E-3</v>
      </c>
      <c r="AN80" s="3">
        <v>-7.3621281021668096E-3</v>
      </c>
      <c r="AO80" s="3">
        <v>2.90847552665663E-3</v>
      </c>
      <c r="AP80" s="3">
        <v>-2.1657996441132098E-2</v>
      </c>
      <c r="AQ80" s="3">
        <v>0</v>
      </c>
      <c r="AR80" s="3">
        <v>1.0500489248896299E-2</v>
      </c>
      <c r="AS80" s="3">
        <v>1.8426821680790701E-2</v>
      </c>
      <c r="AT80" s="3">
        <v>0</v>
      </c>
      <c r="AU80" s="3">
        <v>-5.16426016304284E-3</v>
      </c>
      <c r="AV80" s="3">
        <v>2.4232982098612198E-2</v>
      </c>
      <c r="AW80" s="3">
        <v>-1.8520674398469099E-2</v>
      </c>
      <c r="AX80" s="3">
        <v>-6.2623296009159998E-3</v>
      </c>
      <c r="AY80" s="3">
        <v>3.4418383492935902E-3</v>
      </c>
      <c r="AZ80" s="3">
        <v>-4.5349678680686602E-2</v>
      </c>
      <c r="BA80" s="3">
        <v>-0.121663684853923</v>
      </c>
      <c r="BB80" s="3">
        <v>-1.53189088618417E-2</v>
      </c>
      <c r="BC80" s="3">
        <v>1.2098581291209999E-2</v>
      </c>
      <c r="BD80" s="3">
        <v>-1.76871287103368E-2</v>
      </c>
      <c r="BE80" s="3">
        <v>-1.5995550028029801E-2</v>
      </c>
      <c r="BF80" s="3">
        <v>-1.6610249235065901E-2</v>
      </c>
      <c r="BG80" s="3">
        <v>6.8062226057899702E-2</v>
      </c>
      <c r="BH80" s="3">
        <v>-9.6749356505895501E-2</v>
      </c>
      <c r="BI80" s="3">
        <v>0.12925796981294899</v>
      </c>
      <c r="BJ80" s="3">
        <v>-6.7570905480970098E-2</v>
      </c>
      <c r="BK80" s="3">
        <v>0</v>
      </c>
      <c r="BL80" s="3">
        <v>0</v>
      </c>
      <c r="BM80" s="3">
        <v>0</v>
      </c>
      <c r="BN80" s="3">
        <v>9.63911088648845E-2</v>
      </c>
      <c r="BO80" s="3">
        <v>-2.3468903204945601E-2</v>
      </c>
      <c r="BP80" s="3">
        <v>2.27869957716238E-2</v>
      </c>
      <c r="BQ80" s="3">
        <v>3.6193355169944999E-2</v>
      </c>
      <c r="BR80" s="3">
        <v>-8.7211329960471207E-2</v>
      </c>
      <c r="BS80" s="3">
        <v>0</v>
      </c>
      <c r="BT80" s="3">
        <v>-1.99440742751139E-2</v>
      </c>
      <c r="BU80" s="3">
        <v>-0.10944034183642</v>
      </c>
      <c r="BV80" s="3">
        <v>0</v>
      </c>
      <c r="BW80" s="3">
        <v>-5.6533926303600601E-2</v>
      </c>
      <c r="BX80" s="3">
        <v>3.1459844363834699E-2</v>
      </c>
      <c r="BY80" s="3">
        <v>-4.2460487198226399E-2</v>
      </c>
      <c r="BZ80" s="3">
        <v>-7.27038045451531E-2</v>
      </c>
      <c r="CA80" s="3">
        <v>4.9555803664733901E-3</v>
      </c>
      <c r="CB80" s="3">
        <v>4.3556170115389301E-2</v>
      </c>
      <c r="CC80" s="3">
        <v>8.8130771135158006E-2</v>
      </c>
      <c r="CD80" s="3">
        <v>0</v>
      </c>
      <c r="CE80" s="3">
        <v>0</v>
      </c>
      <c r="CF80" s="3">
        <v>3.9057290289153897E-2</v>
      </c>
      <c r="CG80" s="3">
        <v>0</v>
      </c>
      <c r="CH80" s="3">
        <v>4.24739108022643E-2</v>
      </c>
      <c r="CI80" s="3">
        <v>4.21645092770728E-3</v>
      </c>
      <c r="CJ80" s="3">
        <v>-6.3933993691767804E-2</v>
      </c>
      <c r="CK80" s="3">
        <v>-2.99015610688864E-2</v>
      </c>
      <c r="CL80" s="3">
        <v>-7.0092279550738906E-2</v>
      </c>
      <c r="CM80" s="3">
        <v>-0.14032950935496499</v>
      </c>
      <c r="CN80" s="3">
        <v>-6.6780718086450405E-2</v>
      </c>
      <c r="CO80" s="3">
        <v>7.4596219694760699E-2</v>
      </c>
      <c r="CP80" s="3">
        <v>0</v>
      </c>
      <c r="CQ80" s="3">
        <v>-2.4256420789393301E-2</v>
      </c>
      <c r="CR80" s="3">
        <v>-6.6627263928057401E-2</v>
      </c>
      <c r="CS80" s="3">
        <v>2.5790361615417302E-2</v>
      </c>
      <c r="CT80" s="3">
        <v>-3.0606733137597701E-2</v>
      </c>
      <c r="CU80" s="3">
        <v>-1.9406804358819699E-2</v>
      </c>
      <c r="CV80" s="3">
        <v>-7.8429414477536805E-3</v>
      </c>
      <c r="CW80" s="3">
        <v>8.8341801816596399E-2</v>
      </c>
      <c r="CX80" s="3">
        <v>1.08325712409211E-2</v>
      </c>
      <c r="CY80" s="3">
        <v>-2.6112801707184299E-2</v>
      </c>
      <c r="CZ80" s="3">
        <v>5.5789813278767697E-2</v>
      </c>
      <c r="DA80" s="3">
        <v>-0.2366472541762</v>
      </c>
      <c r="DB80" s="3">
        <v>-2.86804434910388E-2</v>
      </c>
      <c r="DC80" s="3">
        <v>-1.6338124312061299E-2</v>
      </c>
      <c r="DD80" s="3">
        <v>-1.2215858267961101E-2</v>
      </c>
      <c r="DE80" s="3">
        <v>2.9445854725541599E-3</v>
      </c>
      <c r="DF80" s="3">
        <v>3.70225689366029E-3</v>
      </c>
      <c r="DG80" s="3">
        <v>7.4901085871963997E-3</v>
      </c>
      <c r="DH80" s="3">
        <v>1.6950459442123901E-2</v>
      </c>
      <c r="DI80" s="3">
        <v>2.8296683076049399E-2</v>
      </c>
      <c r="DJ80" s="3">
        <v>-1.2405050526541899E-2</v>
      </c>
      <c r="DK80" s="3">
        <v>1.06847450146182E-2</v>
      </c>
      <c r="DL80" s="3">
        <v>3.2749707090678502E-2</v>
      </c>
      <c r="DM80" s="3">
        <v>-7.7821719094867895E-4</v>
      </c>
      <c r="DN80" s="3">
        <v>-7.26177032385071E-3</v>
      </c>
      <c r="DO80" s="3">
        <v>3.0221538937526101E-2</v>
      </c>
      <c r="DP80" s="3">
        <v>-2.6933330394542699E-2</v>
      </c>
      <c r="DQ80" s="3">
        <v>3.1032659775425499E-2</v>
      </c>
      <c r="DR80" s="3">
        <v>1.72425341841244E-2</v>
      </c>
      <c r="DS80" s="3">
        <v>-1.5652571895041399E-2</v>
      </c>
      <c r="DT80" s="3">
        <v>-4.5128263846079597E-2</v>
      </c>
      <c r="DU80" s="3">
        <v>7.5727805889000493E-2</v>
      </c>
      <c r="DV80" s="3">
        <v>-5.6355242338581198E-2</v>
      </c>
    </row>
    <row r="81" spans="1:126" x14ac:dyDescent="0.55000000000000004">
      <c r="A81" s="3">
        <v>78</v>
      </c>
      <c r="B81" s="3">
        <v>0</v>
      </c>
      <c r="C81" s="3">
        <v>0</v>
      </c>
      <c r="D81" s="3">
        <v>0.32689017694119299</v>
      </c>
      <c r="E81" s="3">
        <v>0</v>
      </c>
      <c r="F81" s="3">
        <v>-0.19640118542858301</v>
      </c>
      <c r="G81" s="3">
        <v>0</v>
      </c>
      <c r="H81" s="3">
        <v>0.115113212762714</v>
      </c>
      <c r="I81" s="3">
        <v>0</v>
      </c>
      <c r="J81" s="3">
        <v>0</v>
      </c>
      <c r="K81" s="3">
        <v>0</v>
      </c>
      <c r="L81" s="3">
        <v>-2.5541683228256E-2</v>
      </c>
      <c r="M81" s="3">
        <v>0</v>
      </c>
      <c r="N81" s="3">
        <v>-1.40075700389528E-2</v>
      </c>
      <c r="O81" s="3">
        <v>2.5721908652471599E-2</v>
      </c>
      <c r="P81" s="3">
        <v>8.7012820896543996E-3</v>
      </c>
      <c r="Q81" s="3">
        <v>4.5292055286515502E-4</v>
      </c>
      <c r="R81" s="3">
        <v>-4.9947468611270104E-3</v>
      </c>
      <c r="S81" s="3">
        <v>0</v>
      </c>
      <c r="T81" s="3">
        <v>4.0721842012108799E-3</v>
      </c>
      <c r="U81" s="3">
        <v>-1.50438863386687E-2</v>
      </c>
      <c r="V81" s="3">
        <v>1.71784138839898E-3</v>
      </c>
      <c r="W81" s="3">
        <v>-9.6854216103590008E-3</v>
      </c>
      <c r="X81" s="3">
        <v>6.2725426438477996E-3</v>
      </c>
      <c r="Y81" s="3">
        <v>1.87142306701907E-2</v>
      </c>
      <c r="Z81" s="3">
        <v>-7.8716874624916808E-3</v>
      </c>
      <c r="AA81" s="3">
        <v>-3.04102848240289E-2</v>
      </c>
      <c r="AB81" s="3">
        <v>-4.46012445322956E-3</v>
      </c>
      <c r="AC81" s="3">
        <v>-1.2219235001943E-2</v>
      </c>
      <c r="AD81" s="3">
        <v>0</v>
      </c>
      <c r="AE81" s="3">
        <v>-1.38391851898597E-2</v>
      </c>
      <c r="AF81" s="3">
        <v>8.6743357127118306E-3</v>
      </c>
      <c r="AG81" s="3">
        <v>-1.01410102866387E-2</v>
      </c>
      <c r="AH81" s="3">
        <v>0</v>
      </c>
      <c r="AI81" s="3">
        <v>-4.2680804502216903E-2</v>
      </c>
      <c r="AJ81" s="3">
        <v>1.26274504472578E-2</v>
      </c>
      <c r="AK81" s="3">
        <v>8.91266241976265E-3</v>
      </c>
      <c r="AL81" s="3">
        <v>5.2834319516304696E-3</v>
      </c>
      <c r="AM81" s="3">
        <v>-4.2592902856775604E-3</v>
      </c>
      <c r="AN81" s="3">
        <v>-1.07221757938248E-2</v>
      </c>
      <c r="AO81" s="3">
        <v>3.44576359524453E-3</v>
      </c>
      <c r="AP81" s="3">
        <v>4.0200249074477199E-3</v>
      </c>
      <c r="AQ81" s="3">
        <v>-6.8403799895498602E-3</v>
      </c>
      <c r="AR81" s="3">
        <v>3.5538574460378801E-2</v>
      </c>
      <c r="AS81" s="3">
        <v>2.7370242098904402E-2</v>
      </c>
      <c r="AT81" s="3">
        <v>-7.9306638629724601E-3</v>
      </c>
      <c r="AU81" s="3">
        <v>-2.8164203119452801E-2</v>
      </c>
      <c r="AV81" s="3">
        <v>1.8216670712117699E-2</v>
      </c>
      <c r="AW81" s="3">
        <v>-1.79229649443121E-3</v>
      </c>
      <c r="AX81" s="3">
        <v>3.5742046507808801E-2</v>
      </c>
      <c r="AY81" s="3">
        <v>1.5080101583275799E-2</v>
      </c>
      <c r="AZ81" s="3">
        <v>-3.8291849867147801E-2</v>
      </c>
      <c r="BA81" s="3">
        <v>-8.5174386157087695E-2</v>
      </c>
      <c r="BB81" s="3">
        <v>1.8050877954024099E-2</v>
      </c>
      <c r="BC81" s="3">
        <v>-2.0939054324341701E-2</v>
      </c>
      <c r="BD81" s="3">
        <v>-9.4971859350488305E-4</v>
      </c>
      <c r="BE81" s="3">
        <v>-7.6751969698716097E-3</v>
      </c>
      <c r="BF81" s="3">
        <v>2.99203227293868E-2</v>
      </c>
      <c r="BG81" s="3">
        <v>0</v>
      </c>
      <c r="BH81" s="3">
        <v>-4.0570439857435497E-2</v>
      </c>
      <c r="BI81" s="3">
        <v>-1.09890033919965E-2</v>
      </c>
      <c r="BJ81" s="3">
        <v>-0.101960094905454</v>
      </c>
      <c r="BK81" s="3">
        <v>0</v>
      </c>
      <c r="BL81" s="3">
        <v>-9.1420766852394302E-3</v>
      </c>
      <c r="BM81" s="3">
        <v>0.126680856584342</v>
      </c>
      <c r="BN81" s="3">
        <v>0.101963359713065</v>
      </c>
      <c r="BO81" s="3">
        <v>-3.3937282639633803E-2</v>
      </c>
      <c r="BP81" s="3">
        <v>0</v>
      </c>
      <c r="BQ81" s="3">
        <v>0</v>
      </c>
      <c r="BR81" s="3">
        <v>-3.00432965258196E-2</v>
      </c>
      <c r="BS81" s="3">
        <v>0</v>
      </c>
      <c r="BT81" s="3">
        <v>-1.1071359292129299E-2</v>
      </c>
      <c r="BU81" s="3">
        <v>-0.12457976917498199</v>
      </c>
      <c r="BV81" s="3">
        <v>0</v>
      </c>
      <c r="BW81" s="3">
        <v>-6.9168287965978899E-3</v>
      </c>
      <c r="BX81" s="3">
        <v>0</v>
      </c>
      <c r="BY81" s="3">
        <v>-2.1458538560940901E-2</v>
      </c>
      <c r="BZ81" s="3">
        <v>-9.4272990558324096E-2</v>
      </c>
      <c r="CA81" s="3">
        <v>0</v>
      </c>
      <c r="CB81" s="3">
        <v>2.3707847457079299E-2</v>
      </c>
      <c r="CC81" s="3">
        <v>4.0856817791599102E-2</v>
      </c>
      <c r="CD81" s="3">
        <v>3.3169561053103102E-3</v>
      </c>
      <c r="CE81" s="3">
        <v>0</v>
      </c>
      <c r="CF81" s="3">
        <v>0</v>
      </c>
      <c r="CG81" s="3">
        <v>0</v>
      </c>
      <c r="CH81" s="3">
        <v>-4.00072279403711E-2</v>
      </c>
      <c r="CI81" s="3">
        <v>-2.58283244133482E-3</v>
      </c>
      <c r="CJ81" s="3">
        <v>-1.6379762456609801E-2</v>
      </c>
      <c r="CK81" s="3">
        <v>-1.8152632573751801E-2</v>
      </c>
      <c r="CL81" s="3">
        <v>-1.32168718790021E-2</v>
      </c>
      <c r="CM81" s="3">
        <v>-7.4267144233657906E-2</v>
      </c>
      <c r="CN81" s="3">
        <v>-1.68655104885829E-2</v>
      </c>
      <c r="CO81" s="3">
        <v>8.5732540250477204E-2</v>
      </c>
      <c r="CP81" s="3">
        <v>0</v>
      </c>
      <c r="CQ81" s="3">
        <v>-7.8038078427376895E-2</v>
      </c>
      <c r="CR81" s="3">
        <v>7.5840610593560606E-2</v>
      </c>
      <c r="CS81" s="3">
        <v>5.7987036572273103E-2</v>
      </c>
      <c r="CT81" s="3">
        <v>-1.8663276617959801E-3</v>
      </c>
      <c r="CU81" s="3">
        <v>8.1795725241404701E-2</v>
      </c>
      <c r="CV81" s="3">
        <v>0</v>
      </c>
      <c r="CW81" s="3">
        <v>1.5757695034478401E-2</v>
      </c>
      <c r="CX81" s="3">
        <v>4.7451656008900098E-2</v>
      </c>
      <c r="CY81" s="3">
        <v>-7.64467287605195E-2</v>
      </c>
      <c r="CZ81" s="3">
        <v>9.4753631536335203E-2</v>
      </c>
      <c r="DA81" s="3">
        <v>-8.6740429248230597E-2</v>
      </c>
      <c r="DB81" s="3">
        <v>1.58064522905908E-2</v>
      </c>
      <c r="DC81" s="3">
        <v>-2.2354726814022299E-2</v>
      </c>
      <c r="DD81" s="3">
        <v>-2.92155490177381E-3</v>
      </c>
      <c r="DE81" s="3">
        <v>8.6116395465248106E-3</v>
      </c>
      <c r="DF81" s="3">
        <v>1.0352095673225099E-2</v>
      </c>
      <c r="DG81" s="3">
        <v>2.4784657602446199E-2</v>
      </c>
      <c r="DH81" s="3">
        <v>5.4455368138640802E-3</v>
      </c>
      <c r="DI81" s="3">
        <v>3.6695672821180701E-3</v>
      </c>
      <c r="DJ81" s="3">
        <v>0</v>
      </c>
      <c r="DK81" s="3">
        <v>-2.8210005424140299E-2</v>
      </c>
      <c r="DL81" s="3">
        <v>3.0398387893927001E-2</v>
      </c>
      <c r="DM81" s="3">
        <v>0</v>
      </c>
      <c r="DN81" s="3">
        <v>3.67555954444515E-4</v>
      </c>
      <c r="DO81" s="3">
        <v>2.62106934969966E-2</v>
      </c>
      <c r="DP81" s="3">
        <v>-4.2626968989132902E-2</v>
      </c>
      <c r="DQ81" s="3">
        <v>3.1282329518798301E-2</v>
      </c>
      <c r="DR81" s="3">
        <v>1.0865961728798001E-3</v>
      </c>
      <c r="DS81" s="3">
        <v>-1.39677436776498E-2</v>
      </c>
      <c r="DT81" s="3">
        <v>-5.6534002768934701E-2</v>
      </c>
      <c r="DU81" s="3">
        <v>6.2203354234888597E-2</v>
      </c>
      <c r="DV81" s="3">
        <v>-5.4665543488620599E-2</v>
      </c>
    </row>
    <row r="82" spans="1:126" x14ac:dyDescent="0.55000000000000004">
      <c r="A82" s="3">
        <v>79</v>
      </c>
      <c r="B82" s="3">
        <v>0</v>
      </c>
      <c r="C82" s="3">
        <v>0</v>
      </c>
      <c r="D82" s="3">
        <v>0.177014427720664</v>
      </c>
      <c r="E82" s="3">
        <v>0</v>
      </c>
      <c r="F82" s="3">
        <v>0.15965835253989699</v>
      </c>
      <c r="G82" s="3">
        <v>7.70820463287019E-2</v>
      </c>
      <c r="H82" s="3">
        <v>0</v>
      </c>
      <c r="I82" s="3">
        <v>0</v>
      </c>
      <c r="J82" s="3">
        <v>-0.303943212046555</v>
      </c>
      <c r="K82" s="3">
        <v>0</v>
      </c>
      <c r="L82" s="3">
        <v>-1.16556462603683E-2</v>
      </c>
      <c r="M82" s="3">
        <v>4.9854568185689702E-2</v>
      </c>
      <c r="N82" s="3">
        <v>5.6919937585045901E-3</v>
      </c>
      <c r="O82" s="3">
        <v>-9.9640655004902094E-3</v>
      </c>
      <c r="P82" s="3">
        <v>-1.76533229888047E-3</v>
      </c>
      <c r="Q82" s="3">
        <v>-1.4999031080515999E-3</v>
      </c>
      <c r="R82" s="3">
        <v>-2.9539941123229302E-3</v>
      </c>
      <c r="S82" s="3">
        <v>9.6733285110558904E-3</v>
      </c>
      <c r="T82" s="3">
        <v>6.8914522296191104E-3</v>
      </c>
      <c r="U82" s="3">
        <v>-5.1849934879655002E-3</v>
      </c>
      <c r="V82" s="3">
        <v>-5.9572191621579404E-3</v>
      </c>
      <c r="W82" s="3">
        <v>5.2804478619496598E-3</v>
      </c>
      <c r="X82" s="3">
        <v>-1.05442255230827E-2</v>
      </c>
      <c r="Y82" s="3">
        <v>1.1464674147952599E-2</v>
      </c>
      <c r="Z82" s="3">
        <v>-2.5460655252360202E-3</v>
      </c>
      <c r="AA82" s="3">
        <v>-2.6254040357669099E-2</v>
      </c>
      <c r="AB82" s="3">
        <v>2.9100635909893101E-3</v>
      </c>
      <c r="AC82" s="3">
        <v>-1.6331457729983501E-2</v>
      </c>
      <c r="AD82" s="3">
        <v>0</v>
      </c>
      <c r="AE82" s="3">
        <v>0</v>
      </c>
      <c r="AF82" s="3">
        <v>-3.3787799451826099E-3</v>
      </c>
      <c r="AG82" s="3">
        <v>0</v>
      </c>
      <c r="AH82" s="3">
        <v>-2.1638961356777099E-2</v>
      </c>
      <c r="AI82" s="3">
        <v>-4.3789175415832299E-2</v>
      </c>
      <c r="AJ82" s="3">
        <v>3.2989318995844401E-3</v>
      </c>
      <c r="AK82" s="3">
        <v>6.8163741856771404E-3</v>
      </c>
      <c r="AL82" s="3">
        <v>-1.6409086837456E-3</v>
      </c>
      <c r="AM82" s="3">
        <v>0</v>
      </c>
      <c r="AN82" s="3">
        <v>-4.5529454994968103E-3</v>
      </c>
      <c r="AO82" s="3">
        <v>8.8165309566920098E-3</v>
      </c>
      <c r="AP82" s="3">
        <v>7.6614522248692101E-3</v>
      </c>
      <c r="AQ82" s="3">
        <v>-1.71924632125127E-2</v>
      </c>
      <c r="AR82" s="3">
        <v>0</v>
      </c>
      <c r="AS82" s="3">
        <v>3.68848462560811E-2</v>
      </c>
      <c r="AT82" s="3">
        <v>8.5925568780238302E-3</v>
      </c>
      <c r="AU82" s="3">
        <v>0</v>
      </c>
      <c r="AV82" s="3">
        <v>-7.2382619303864503E-3</v>
      </c>
      <c r="AW82" s="3">
        <v>-3.8039896931397199E-2</v>
      </c>
      <c r="AX82" s="3">
        <v>1.0642974551348701E-2</v>
      </c>
      <c r="AY82" s="3">
        <v>-3.6649911014426102E-3</v>
      </c>
      <c r="AZ82" s="3">
        <v>-2.71148377606754E-2</v>
      </c>
      <c r="BA82" s="3">
        <v>-8.73405187544775E-2</v>
      </c>
      <c r="BB82" s="3">
        <v>-3.8802904653451403E-2</v>
      </c>
      <c r="BC82" s="3">
        <v>0</v>
      </c>
      <c r="BD82" s="3">
        <v>3.9609850980774797E-2</v>
      </c>
      <c r="BE82" s="3">
        <v>0</v>
      </c>
      <c r="BF82" s="3">
        <v>4.6713848655091997E-3</v>
      </c>
      <c r="BG82" s="3">
        <v>8.9356468474357503E-3</v>
      </c>
      <c r="BH82" s="3">
        <v>-2.70468408578797E-2</v>
      </c>
      <c r="BI82" s="3">
        <v>6.9988547929257499E-3</v>
      </c>
      <c r="BJ82" s="3">
        <v>-7.1139066380023194E-2</v>
      </c>
      <c r="BK82" s="3">
        <v>5.1460775650637801E-2</v>
      </c>
      <c r="BL82" s="3">
        <v>3.9365636992999602E-2</v>
      </c>
      <c r="BM82" s="3">
        <v>-2.92525550099575E-2</v>
      </c>
      <c r="BN82" s="3">
        <v>2.04463628861032E-2</v>
      </c>
      <c r="BO82" s="3">
        <v>-1.34777308416262E-2</v>
      </c>
      <c r="BP82" s="3">
        <v>0</v>
      </c>
      <c r="BQ82" s="3">
        <v>5.7966498115152199E-2</v>
      </c>
      <c r="BR82" s="3">
        <v>1.49063390459169E-2</v>
      </c>
      <c r="BS82" s="3">
        <v>0</v>
      </c>
      <c r="BT82" s="3">
        <v>-8.7731834559454398E-3</v>
      </c>
      <c r="BU82" s="3">
        <v>-8.6305267091883894E-2</v>
      </c>
      <c r="BV82" s="3">
        <v>-0.13412284246786399</v>
      </c>
      <c r="BW82" s="3">
        <v>-7.4171206330012299E-2</v>
      </c>
      <c r="BX82" s="3">
        <v>5.9813660967135203E-2</v>
      </c>
      <c r="BY82" s="3">
        <v>-3.0597869309705601E-2</v>
      </c>
      <c r="BZ82" s="3">
        <v>-4.8437848772978603E-2</v>
      </c>
      <c r="CA82" s="3">
        <v>-5.6498685238331701E-2</v>
      </c>
      <c r="CB82" s="3">
        <v>4.5583051298356402E-2</v>
      </c>
      <c r="CC82" s="3">
        <v>3.8720369126627602E-2</v>
      </c>
      <c r="CD82" s="3">
        <v>8.1795940607290202E-2</v>
      </c>
      <c r="CE82" s="3">
        <v>1.4013037298291901E-2</v>
      </c>
      <c r="CF82" s="3">
        <v>-4.3007721081010798E-3</v>
      </c>
      <c r="CG82" s="3">
        <v>0</v>
      </c>
      <c r="CH82" s="3">
        <v>-6.3769383547257696E-2</v>
      </c>
      <c r="CI82" s="3">
        <v>2.72323324339767E-2</v>
      </c>
      <c r="CJ82" s="3">
        <v>-2.1628785089948002E-2</v>
      </c>
      <c r="CK82" s="3">
        <v>0</v>
      </c>
      <c r="CL82" s="3">
        <v>-3.7723819775344003E-2</v>
      </c>
      <c r="CM82" s="3">
        <v>0</v>
      </c>
      <c r="CN82" s="3">
        <v>-9.0272052475789802E-2</v>
      </c>
      <c r="CO82" s="3">
        <v>4.8847628536958003E-2</v>
      </c>
      <c r="CP82" s="3">
        <v>0</v>
      </c>
      <c r="CQ82" s="3">
        <v>-2.8969363394659099E-2</v>
      </c>
      <c r="CR82" s="3">
        <v>0.128122699899785</v>
      </c>
      <c r="CS82" s="3">
        <v>6.0410873565813698E-2</v>
      </c>
      <c r="CT82" s="3">
        <v>8.4730316718914305E-4</v>
      </c>
      <c r="CU82" s="3">
        <v>-5.1446539288858298E-2</v>
      </c>
      <c r="CV82" s="3">
        <v>0</v>
      </c>
      <c r="CW82" s="3">
        <v>7.2861793789384899E-2</v>
      </c>
      <c r="CX82" s="3">
        <v>0</v>
      </c>
      <c r="CY82" s="3">
        <v>-6.9264220446620006E-2</v>
      </c>
      <c r="CZ82" s="3">
        <v>-5.9857233554421099E-3</v>
      </c>
      <c r="DA82" s="3">
        <v>-0.131079740097991</v>
      </c>
      <c r="DB82" s="3">
        <v>0</v>
      </c>
      <c r="DC82" s="3">
        <v>-1.91374617406024E-2</v>
      </c>
      <c r="DD82" s="3">
        <v>-7.6965326716805201E-3</v>
      </c>
      <c r="DE82" s="3">
        <v>1.04545972824895E-2</v>
      </c>
      <c r="DF82" s="3">
        <v>1.0143552596729E-2</v>
      </c>
      <c r="DG82" s="3">
        <v>9.2200066535951201E-3</v>
      </c>
      <c r="DH82" s="3">
        <v>9.2356579848773598E-3</v>
      </c>
      <c r="DI82" s="3">
        <v>0</v>
      </c>
      <c r="DJ82" s="3">
        <v>-3.6974400975994699E-3</v>
      </c>
      <c r="DK82" s="3">
        <v>0</v>
      </c>
      <c r="DL82" s="3">
        <v>1.9684300590317699E-2</v>
      </c>
      <c r="DM82" s="3">
        <v>-3.3143100043018001E-4</v>
      </c>
      <c r="DN82" s="3">
        <v>-7.9080293262120595E-3</v>
      </c>
      <c r="DO82" s="3">
        <v>2.6222103847726299E-2</v>
      </c>
      <c r="DP82" s="3">
        <v>-3.59915509545536E-2</v>
      </c>
      <c r="DQ82" s="3">
        <v>1.8971100919783299E-2</v>
      </c>
      <c r="DR82" s="3">
        <v>1.30964425809704E-2</v>
      </c>
      <c r="DS82" s="3">
        <v>-1.8668601521364701E-2</v>
      </c>
      <c r="DT82" s="3">
        <v>-2.70973498281501E-2</v>
      </c>
      <c r="DU82" s="3">
        <v>6.3937977169819096E-2</v>
      </c>
      <c r="DV82" s="3">
        <v>0</v>
      </c>
    </row>
    <row r="83" spans="1:126" x14ac:dyDescent="0.55000000000000004">
      <c r="A83" s="3">
        <v>80</v>
      </c>
      <c r="B83" s="3">
        <v>0</v>
      </c>
      <c r="C83" s="3">
        <v>0</v>
      </c>
      <c r="D83" s="3">
        <v>0</v>
      </c>
      <c r="E83" s="3">
        <v>0</v>
      </c>
      <c r="F83" s="3">
        <v>0</v>
      </c>
      <c r="G83" s="3">
        <v>0</v>
      </c>
      <c r="H83" s="3">
        <v>0</v>
      </c>
      <c r="I83" s="3">
        <v>-0.18734002095142399</v>
      </c>
      <c r="J83" s="3">
        <v>-0.21038676046996099</v>
      </c>
      <c r="K83" s="3">
        <v>0</v>
      </c>
      <c r="L83" s="3">
        <v>-1.1402004644839399E-2</v>
      </c>
      <c r="M83" s="3">
        <v>3.0517255889862399E-2</v>
      </c>
      <c r="N83" s="3">
        <v>9.7114693135787796E-3</v>
      </c>
      <c r="O83" s="3">
        <v>-1.08857941444357E-2</v>
      </c>
      <c r="P83" s="3">
        <v>5.9221636888465703E-3</v>
      </c>
      <c r="Q83" s="3">
        <v>-1.5027459762414199E-3</v>
      </c>
      <c r="R83" s="3">
        <v>-5.1007639981943999E-3</v>
      </c>
      <c r="S83" s="3">
        <v>4.6543762779540703E-3</v>
      </c>
      <c r="T83" s="3">
        <v>-4.6058782117801298E-3</v>
      </c>
      <c r="U83" s="3">
        <v>6.57131881268501E-3</v>
      </c>
      <c r="V83" s="3">
        <v>1.3542573669092599E-2</v>
      </c>
      <c r="W83" s="3">
        <v>-2.02412417449832E-2</v>
      </c>
      <c r="X83" s="3">
        <v>4.6659742144132402E-4</v>
      </c>
      <c r="Y83" s="3">
        <v>2.6313865198108799E-2</v>
      </c>
      <c r="Z83" s="3">
        <v>1.71459556884236E-2</v>
      </c>
      <c r="AA83" s="3">
        <v>-1.84422757904542E-2</v>
      </c>
      <c r="AB83" s="3">
        <v>-6.8497981586848004E-3</v>
      </c>
      <c r="AC83" s="3">
        <v>1.2269744178658301E-3</v>
      </c>
      <c r="AD83" s="3">
        <v>-4.6423585835216096E-3</v>
      </c>
      <c r="AE83" s="3">
        <v>0</v>
      </c>
      <c r="AF83" s="3">
        <v>1.26619450799894E-2</v>
      </c>
      <c r="AG83" s="3">
        <v>-1.07123461726196E-2</v>
      </c>
      <c r="AH83" s="3">
        <v>-9.5692911719880199E-3</v>
      </c>
      <c r="AI83" s="3">
        <v>-3.8025987231045298E-2</v>
      </c>
      <c r="AJ83" s="3">
        <v>3.2047313120310101E-3</v>
      </c>
      <c r="AK83" s="3">
        <v>-6.9523605931260399E-3</v>
      </c>
      <c r="AL83" s="3">
        <v>0</v>
      </c>
      <c r="AM83" s="3">
        <v>5.2117413851687105E-4</v>
      </c>
      <c r="AN83" s="3">
        <v>-2.30782774696629E-2</v>
      </c>
      <c r="AO83" s="3">
        <v>-1.17684744734111E-2</v>
      </c>
      <c r="AP83" s="3">
        <v>1.0647867544217199E-2</v>
      </c>
      <c r="AQ83" s="3">
        <v>-1.24157147070071E-2</v>
      </c>
      <c r="AR83" s="3">
        <v>1.4881914847793001E-3</v>
      </c>
      <c r="AS83" s="3">
        <v>0</v>
      </c>
      <c r="AT83" s="3">
        <v>2.1524273489538299E-2</v>
      </c>
      <c r="AU83" s="3">
        <v>1.30083478821844E-2</v>
      </c>
      <c r="AV83" s="3">
        <v>1.02671285998741E-2</v>
      </c>
      <c r="AW83" s="3">
        <v>-1.0648924572525999E-2</v>
      </c>
      <c r="AX83" s="3">
        <v>1.87798840626946E-2</v>
      </c>
      <c r="AY83" s="3">
        <v>2.2938013941699701E-2</v>
      </c>
      <c r="AZ83" s="3">
        <v>-1.57364443481228E-2</v>
      </c>
      <c r="BA83" s="3">
        <v>-2.48617816970538E-2</v>
      </c>
      <c r="BB83" s="3">
        <v>-2.4371229664788101E-2</v>
      </c>
      <c r="BC83" s="3">
        <v>-3.9942309773469903E-3</v>
      </c>
      <c r="BD83" s="3">
        <v>3.0835024307107699E-2</v>
      </c>
      <c r="BE83" s="3">
        <v>-2.00288416508543E-2</v>
      </c>
      <c r="BF83" s="3">
        <v>1.6283980190853899E-2</v>
      </c>
      <c r="BG83" s="3">
        <v>7.0456706728512106E-2</v>
      </c>
      <c r="BH83" s="3">
        <v>-6.08434685455106E-2</v>
      </c>
      <c r="BI83" s="3">
        <v>1.15298120460182E-2</v>
      </c>
      <c r="BJ83" s="3">
        <v>-4.4056929604891999E-2</v>
      </c>
      <c r="BK83" s="3">
        <v>0</v>
      </c>
      <c r="BL83" s="3">
        <v>-9.0186063682208703E-2</v>
      </c>
      <c r="BM83" s="3">
        <v>0</v>
      </c>
      <c r="BN83" s="3">
        <v>-2.0525637364730499E-2</v>
      </c>
      <c r="BO83" s="3">
        <v>0</v>
      </c>
      <c r="BP83" s="3">
        <v>7.8885873898532598E-3</v>
      </c>
      <c r="BQ83" s="3">
        <v>2.9360379213765001E-2</v>
      </c>
      <c r="BR83" s="3">
        <v>-4.1943325980884398E-2</v>
      </c>
      <c r="BS83" s="3">
        <v>0</v>
      </c>
      <c r="BT83" s="3">
        <v>-1.6714097717930702E-2</v>
      </c>
      <c r="BU83" s="3">
        <v>-0.152889255452311</v>
      </c>
      <c r="BV83" s="3">
        <v>-3.3848667581738302E-2</v>
      </c>
      <c r="BW83" s="3">
        <v>-6.4277024681214004E-2</v>
      </c>
      <c r="BX83" s="3">
        <v>-4.4294826185784703E-2</v>
      </c>
      <c r="BY83" s="3">
        <v>-3.5389670868531301E-2</v>
      </c>
      <c r="BZ83" s="3">
        <v>-5.0546658906962597E-2</v>
      </c>
      <c r="CA83" s="3">
        <v>0</v>
      </c>
      <c r="CB83" s="3">
        <v>2.2129956334808399E-2</v>
      </c>
      <c r="CC83" s="3">
        <v>2.6303848554463799E-2</v>
      </c>
      <c r="CD83" s="3">
        <v>4.3490610367457203E-2</v>
      </c>
      <c r="CE83" s="3">
        <v>-3.0169606116777999E-2</v>
      </c>
      <c r="CF83" s="3">
        <v>8.8953705546839408E-3</v>
      </c>
      <c r="CG83" s="3">
        <v>0</v>
      </c>
      <c r="CH83" s="3">
        <v>-2.7401124620753399E-2</v>
      </c>
      <c r="CI83" s="3">
        <v>4.6170735000902602E-2</v>
      </c>
      <c r="CJ83" s="3">
        <v>-5.1019095013249999E-2</v>
      </c>
      <c r="CK83" s="3">
        <v>-8.6479983468036002E-3</v>
      </c>
      <c r="CL83" s="3">
        <v>-5.1641299237709201E-2</v>
      </c>
      <c r="CM83" s="3">
        <v>-3.1905422397690002E-2</v>
      </c>
      <c r="CN83" s="3">
        <v>-5.3250565592668699E-2</v>
      </c>
      <c r="CO83" s="3">
        <v>0.116288777882567</v>
      </c>
      <c r="CP83" s="3">
        <v>1.8474837097658198E-2</v>
      </c>
      <c r="CQ83" s="3">
        <v>4.61907309679052E-2</v>
      </c>
      <c r="CR83" s="3">
        <v>7.4846855443030796E-2</v>
      </c>
      <c r="CS83" s="3">
        <v>3.2104763137171803E-2</v>
      </c>
      <c r="CT83" s="3">
        <v>-7.4818530753839901E-2</v>
      </c>
      <c r="CU83" s="3">
        <v>3.57541366409143E-2</v>
      </c>
      <c r="CV83" s="3">
        <v>5.8858177691262399E-2</v>
      </c>
      <c r="CW83" s="3">
        <v>0</v>
      </c>
      <c r="CX83" s="3">
        <v>-2.6431513778180302E-2</v>
      </c>
      <c r="CY83" s="3">
        <v>-0.12763435795966799</v>
      </c>
      <c r="CZ83" s="3">
        <v>5.4591816770878397E-2</v>
      </c>
      <c r="DA83" s="3">
        <v>-0.12670267207147101</v>
      </c>
      <c r="DB83" s="3">
        <v>0.112467767922308</v>
      </c>
      <c r="DC83" s="3">
        <v>-1.6414801063569202E-2</v>
      </c>
      <c r="DD83" s="3">
        <v>-3.6197958107388501E-3</v>
      </c>
      <c r="DE83" s="3">
        <v>2.42214226844031E-2</v>
      </c>
      <c r="DF83" s="3">
        <v>-7.2998330427979201E-3</v>
      </c>
      <c r="DG83" s="3">
        <v>1.07551587235776E-2</v>
      </c>
      <c r="DH83" s="3">
        <v>-1.38478287787614E-3</v>
      </c>
      <c r="DI83" s="3">
        <v>8.8225682917339593E-3</v>
      </c>
      <c r="DJ83" s="3">
        <v>9.1855323909321605E-4</v>
      </c>
      <c r="DK83" s="3">
        <v>1.35968885137869E-2</v>
      </c>
      <c r="DL83" s="3">
        <v>3.2715854001221498E-2</v>
      </c>
      <c r="DM83" s="3">
        <v>-3.6536333247466101E-3</v>
      </c>
      <c r="DN83" s="3">
        <v>0</v>
      </c>
      <c r="DO83" s="3">
        <v>2.1300325321492598E-2</v>
      </c>
      <c r="DP83" s="3">
        <v>-1.3668999756706201E-2</v>
      </c>
      <c r="DQ83" s="3">
        <v>1.6845779130914101E-2</v>
      </c>
      <c r="DR83" s="3">
        <v>1.0523840177526399E-2</v>
      </c>
      <c r="DS83" s="3">
        <v>1.67758217635108E-3</v>
      </c>
      <c r="DT83" s="3">
        <v>0</v>
      </c>
      <c r="DU83" s="3">
        <v>0</v>
      </c>
      <c r="DV83" s="3">
        <v>5.1810453523146302E-3</v>
      </c>
    </row>
    <row r="84" spans="1:126" x14ac:dyDescent="0.55000000000000004">
      <c r="A84" s="3">
        <v>81</v>
      </c>
      <c r="B84" s="3">
        <v>0</v>
      </c>
      <c r="C84" s="3">
        <v>0</v>
      </c>
      <c r="D84" s="3">
        <v>0</v>
      </c>
      <c r="E84" s="3">
        <v>0</v>
      </c>
      <c r="F84" s="3">
        <v>-0.142925314434874</v>
      </c>
      <c r="G84" s="3">
        <v>0</v>
      </c>
      <c r="H84" s="3">
        <v>0</v>
      </c>
      <c r="I84" s="3">
        <v>0</v>
      </c>
      <c r="J84" s="3">
        <v>-0.23102646339181501</v>
      </c>
      <c r="K84" s="3">
        <v>0</v>
      </c>
      <c r="L84" s="3">
        <v>-5.62174736112671E-3</v>
      </c>
      <c r="M84" s="3">
        <v>2.6259971139209502E-2</v>
      </c>
      <c r="N84" s="3">
        <v>0</v>
      </c>
      <c r="O84" s="3">
        <v>-3.7590859974531402E-3</v>
      </c>
      <c r="P84" s="3">
        <v>1.64790667868563E-3</v>
      </c>
      <c r="Q84" s="3">
        <v>4.0182754267844099E-3</v>
      </c>
      <c r="R84" s="3">
        <v>0</v>
      </c>
      <c r="S84" s="3">
        <v>1.10826158032166E-2</v>
      </c>
      <c r="T84" s="3">
        <v>3.7857849252336102E-3</v>
      </c>
      <c r="U84" s="3">
        <v>-4.4559657663694402E-3</v>
      </c>
      <c r="V84" s="3">
        <v>1.1521871362769E-3</v>
      </c>
      <c r="W84" s="3">
        <v>-1.3092645353400901E-2</v>
      </c>
      <c r="X84" s="3">
        <v>-8.8921675136231695E-3</v>
      </c>
      <c r="Y84" s="3">
        <v>2.8014697807149502E-2</v>
      </c>
      <c r="Z84" s="3">
        <v>0</v>
      </c>
      <c r="AA84" s="3">
        <v>-2.7032038327281099E-2</v>
      </c>
      <c r="AB84" s="3">
        <v>7.4980698033407503E-3</v>
      </c>
      <c r="AC84" s="3">
        <v>-1.1541880378183099E-3</v>
      </c>
      <c r="AD84" s="3">
        <v>1.0975885452678399E-2</v>
      </c>
      <c r="AE84" s="3">
        <v>-8.9538586256661893E-3</v>
      </c>
      <c r="AF84" s="3">
        <v>2.3184584652394102E-2</v>
      </c>
      <c r="AG84" s="3">
        <v>2.19273472247331E-2</v>
      </c>
      <c r="AH84" s="3">
        <v>-2.1376942036531701E-2</v>
      </c>
      <c r="AI84" s="3">
        <v>-5.1818518045011804E-3</v>
      </c>
      <c r="AJ84" s="3">
        <v>1.83786564151769E-2</v>
      </c>
      <c r="AK84" s="3">
        <v>1.0458728060280999E-2</v>
      </c>
      <c r="AL84" s="3">
        <v>6.1075584418785302E-3</v>
      </c>
      <c r="AM84" s="3">
        <v>6.7601041523243795E-4</v>
      </c>
      <c r="AN84" s="3">
        <v>-3.1808157776570499E-3</v>
      </c>
      <c r="AO84" s="3">
        <v>2.5407517723011501E-3</v>
      </c>
      <c r="AP84" s="3">
        <v>4.8014636779424198E-3</v>
      </c>
      <c r="AQ84" s="3">
        <v>-1.4940846019635501E-2</v>
      </c>
      <c r="AR84" s="3">
        <v>0</v>
      </c>
      <c r="AS84" s="3">
        <v>9.4598345175076898E-3</v>
      </c>
      <c r="AT84" s="3">
        <v>1.51011324480865E-2</v>
      </c>
      <c r="AU84" s="3">
        <v>2.83551256704382E-3</v>
      </c>
      <c r="AV84" s="3">
        <v>-7.6786952392595004E-3</v>
      </c>
      <c r="AW84" s="3">
        <v>1.1026099065916801E-2</v>
      </c>
      <c r="AX84" s="3">
        <v>1.11401627565921E-2</v>
      </c>
      <c r="AY84" s="3">
        <v>-2.62096613500803E-2</v>
      </c>
      <c r="AZ84" s="3">
        <v>-4.4114581622782902E-2</v>
      </c>
      <c r="BA84" s="3">
        <v>-6.0920782674380398E-2</v>
      </c>
      <c r="BB84" s="3">
        <v>-1.85980619801907E-3</v>
      </c>
      <c r="BC84" s="3">
        <v>-2.0937055524630401E-2</v>
      </c>
      <c r="BD84" s="3">
        <v>2.75458105479085E-2</v>
      </c>
      <c r="BE84" s="3">
        <v>-3.14765440954792E-3</v>
      </c>
      <c r="BF84" s="3">
        <v>0</v>
      </c>
      <c r="BG84" s="3">
        <v>5.8984471755998698E-2</v>
      </c>
      <c r="BH84" s="3">
        <v>-4.5519969718885202E-2</v>
      </c>
      <c r="BI84" s="3">
        <v>6.4486957689978197E-2</v>
      </c>
      <c r="BJ84" s="3">
        <v>-8.7376781315419594E-2</v>
      </c>
      <c r="BK84" s="3">
        <v>-2.3356898011708101E-2</v>
      </c>
      <c r="BL84" s="3">
        <v>5.5668484914288399E-2</v>
      </c>
      <c r="BM84" s="3">
        <v>0</v>
      </c>
      <c r="BN84" s="3">
        <v>4.8374005081440203E-3</v>
      </c>
      <c r="BO84" s="3">
        <v>-2.5262669298960201E-3</v>
      </c>
      <c r="BP84" s="3">
        <v>-5.55281711394634E-2</v>
      </c>
      <c r="BQ84" s="3">
        <v>3.5641626508985003E-2</v>
      </c>
      <c r="BR84" s="3">
        <v>-3.26383194064035E-2</v>
      </c>
      <c r="BS84" s="3">
        <v>6.4012255265967297E-3</v>
      </c>
      <c r="BT84" s="3">
        <v>3.1815888406338998E-2</v>
      </c>
      <c r="BU84" s="3">
        <v>-0.20881603380637201</v>
      </c>
      <c r="BV84" s="3">
        <v>0</v>
      </c>
      <c r="BW84" s="3">
        <v>-6.0203848736425501E-2</v>
      </c>
      <c r="BX84" s="3">
        <v>-2.3127134745650899E-2</v>
      </c>
      <c r="BY84" s="3">
        <v>-1.4570973174294E-2</v>
      </c>
      <c r="BZ84" s="3">
        <v>-3.5173049895974098E-2</v>
      </c>
      <c r="CA84" s="3">
        <v>-4.6192200379920098E-2</v>
      </c>
      <c r="CB84" s="3">
        <v>0</v>
      </c>
      <c r="CC84" s="3">
        <v>2.41606894760216E-2</v>
      </c>
      <c r="CD84" s="3">
        <v>7.9244557282516295E-2</v>
      </c>
      <c r="CE84" s="3">
        <v>2.8344426160345E-2</v>
      </c>
      <c r="CF84" s="3">
        <v>5.07783961557546E-2</v>
      </c>
      <c r="CG84" s="3">
        <v>-3.72120508334998E-2</v>
      </c>
      <c r="CH84" s="3">
        <v>-2.9789589084633701E-2</v>
      </c>
      <c r="CI84" s="3">
        <v>3.7942237893338497E-2</v>
      </c>
      <c r="CJ84" s="3">
        <v>-1.7124148226639799E-2</v>
      </c>
      <c r="CK84" s="3">
        <v>-2.22268151004897E-2</v>
      </c>
      <c r="CL84" s="3">
        <v>8.2879489453593705E-2</v>
      </c>
      <c r="CM84" s="3">
        <v>-1.7885941601095301E-2</v>
      </c>
      <c r="CN84" s="3">
        <v>-8.5992555576310498E-2</v>
      </c>
      <c r="CO84" s="3">
        <v>0.147698040278539</v>
      </c>
      <c r="CP84" s="3">
        <v>0</v>
      </c>
      <c r="CQ84" s="3">
        <v>-8.92407491975096E-2</v>
      </c>
      <c r="CR84" s="3">
        <v>0.15485182937228101</v>
      </c>
      <c r="CS84" s="3">
        <v>0</v>
      </c>
      <c r="CT84" s="3">
        <v>3.8785267378001198E-2</v>
      </c>
      <c r="CU84" s="3">
        <v>1.22800723565078E-2</v>
      </c>
      <c r="CV84" s="3">
        <v>-7.0805534216999297E-2</v>
      </c>
      <c r="CW84" s="3">
        <v>3.2231822086983601E-2</v>
      </c>
      <c r="CX84" s="3">
        <v>0</v>
      </c>
      <c r="CY84" s="3">
        <v>-4.5171130496285503E-2</v>
      </c>
      <c r="CZ84" s="3">
        <v>0</v>
      </c>
      <c r="DA84" s="3">
        <v>-0.104447567849387</v>
      </c>
      <c r="DB84" s="3">
        <v>0</v>
      </c>
      <c r="DC84" s="3">
        <v>-3.1134640262424799E-2</v>
      </c>
      <c r="DD84" s="3">
        <v>-7.9999717587774595E-4</v>
      </c>
      <c r="DE84" s="3">
        <v>1.2681314994692499E-2</v>
      </c>
      <c r="DF84" s="3">
        <v>3.8351306237670601E-3</v>
      </c>
      <c r="DG84" s="3">
        <v>4.32281280505095E-3</v>
      </c>
      <c r="DH84" s="3">
        <v>8.4687454389265494E-3</v>
      </c>
      <c r="DI84" s="3">
        <v>1.30139950951945E-2</v>
      </c>
      <c r="DJ84" s="3">
        <v>0</v>
      </c>
      <c r="DK84" s="3">
        <v>9.8821608324816401E-3</v>
      </c>
      <c r="DL84" s="3">
        <v>2.1415696114602499E-2</v>
      </c>
      <c r="DM84" s="3">
        <v>-6.4473800569446902E-3</v>
      </c>
      <c r="DN84" s="3">
        <v>-1.7927875255099899E-2</v>
      </c>
      <c r="DO84" s="3">
        <v>3.8648256807901599E-2</v>
      </c>
      <c r="DP84" s="3">
        <v>-4.4323157327295998E-2</v>
      </c>
      <c r="DQ84" s="3">
        <v>2.3283205221343899E-2</v>
      </c>
      <c r="DR84" s="3">
        <v>4.0186268687154303E-3</v>
      </c>
      <c r="DS84" s="3">
        <v>-1.8038672077059E-2</v>
      </c>
      <c r="DT84" s="3">
        <v>-7.8533300548131402E-2</v>
      </c>
      <c r="DU84" s="3">
        <v>9.4051641614437007E-2</v>
      </c>
      <c r="DV84" s="3">
        <v>7.3870449224982503E-3</v>
      </c>
    </row>
    <row r="85" spans="1:126" x14ac:dyDescent="0.55000000000000004">
      <c r="A85" s="3">
        <v>82</v>
      </c>
      <c r="B85" s="3">
        <v>0</v>
      </c>
      <c r="C85" s="3">
        <v>0</v>
      </c>
      <c r="D85" s="3">
        <v>0</v>
      </c>
      <c r="E85" s="3">
        <v>0</v>
      </c>
      <c r="F85" s="3">
        <v>0.22477566849412101</v>
      </c>
      <c r="G85" s="3">
        <v>0</v>
      </c>
      <c r="H85" s="3">
        <v>0.21073392054255999</v>
      </c>
      <c r="I85" s="3">
        <v>-8.6486600217049306E-2</v>
      </c>
      <c r="J85" s="3">
        <v>0</v>
      </c>
      <c r="K85" s="3">
        <v>0</v>
      </c>
      <c r="L85" s="3">
        <v>-5.0184550553921004E-3</v>
      </c>
      <c r="M85" s="3">
        <v>-7.0352502119237501E-3</v>
      </c>
      <c r="N85" s="3">
        <v>0</v>
      </c>
      <c r="O85" s="3">
        <v>1.1177896705446701E-2</v>
      </c>
      <c r="P85" s="3">
        <v>-9.4885098126025504E-3</v>
      </c>
      <c r="Q85" s="3">
        <v>1.10373800449081E-3</v>
      </c>
      <c r="R85" s="3">
        <v>3.6786333930637598E-4</v>
      </c>
      <c r="S85" s="3">
        <v>3.2155715593820198E-3</v>
      </c>
      <c r="T85" s="3">
        <v>1.3940464461688401E-3</v>
      </c>
      <c r="U85" s="3">
        <v>-1.06505437407235E-2</v>
      </c>
      <c r="V85" s="3">
        <v>0</v>
      </c>
      <c r="W85" s="3">
        <v>5.2070880601108702E-4</v>
      </c>
      <c r="X85" s="3">
        <v>-1.01212993356037E-2</v>
      </c>
      <c r="Y85" s="3">
        <v>9.4239361688879704E-3</v>
      </c>
      <c r="Z85" s="3">
        <v>5.6629060550007502E-3</v>
      </c>
      <c r="AA85" s="3">
        <v>-8.0875744468258993E-3</v>
      </c>
      <c r="AB85" s="3">
        <v>-2.2138273059549899E-3</v>
      </c>
      <c r="AC85" s="3">
        <v>4.2864611615338203E-3</v>
      </c>
      <c r="AD85" s="3">
        <v>-5.1904372349612501E-3</v>
      </c>
      <c r="AE85" s="3">
        <v>6.4933786166450598E-3</v>
      </c>
      <c r="AF85" s="3">
        <v>-3.62768739175997E-3</v>
      </c>
      <c r="AG85" s="3">
        <v>1.56771884649195E-2</v>
      </c>
      <c r="AH85" s="3">
        <v>2.01237634386198E-2</v>
      </c>
      <c r="AI85" s="3">
        <v>0</v>
      </c>
      <c r="AJ85" s="3">
        <v>4.45099854594414E-3</v>
      </c>
      <c r="AK85" s="3">
        <v>-5.9130746245425704E-3</v>
      </c>
      <c r="AL85" s="3">
        <v>0</v>
      </c>
      <c r="AM85" s="3">
        <v>2.24826819278828E-3</v>
      </c>
      <c r="AN85" s="3">
        <v>-8.9810731864901107E-3</v>
      </c>
      <c r="AO85" s="3">
        <v>1.69906016199616E-3</v>
      </c>
      <c r="AP85" s="3">
        <v>8.1692989285755292E-3</v>
      </c>
      <c r="AQ85" s="3">
        <v>-3.4860984960312798E-3</v>
      </c>
      <c r="AR85" s="3">
        <v>3.9598696991564302E-3</v>
      </c>
      <c r="AS85" s="3">
        <v>0</v>
      </c>
      <c r="AT85" s="3">
        <v>1.0330829721166101E-2</v>
      </c>
      <c r="AU85" s="3">
        <v>-2.39394018332773E-2</v>
      </c>
      <c r="AV85" s="3">
        <v>-2.1909558120543099E-2</v>
      </c>
      <c r="AW85" s="3">
        <v>-1.2819033371862999E-2</v>
      </c>
      <c r="AX85" s="3">
        <v>0</v>
      </c>
      <c r="AY85" s="3">
        <v>-1.41673099159281E-2</v>
      </c>
      <c r="AZ85" s="3">
        <v>-2.4045966343927E-2</v>
      </c>
      <c r="BA85" s="3">
        <v>-4.63157843254563E-2</v>
      </c>
      <c r="BB85" s="3">
        <v>4.7875404302108798E-3</v>
      </c>
      <c r="BC85" s="3">
        <v>-5.2586916434634402E-2</v>
      </c>
      <c r="BD85" s="3">
        <v>2.3990841922941701E-2</v>
      </c>
      <c r="BE85" s="3">
        <v>3.6135831032789299E-2</v>
      </c>
      <c r="BF85" s="3">
        <v>2.8340311124416099E-2</v>
      </c>
      <c r="BG85" s="3">
        <v>2.7088710362332201E-2</v>
      </c>
      <c r="BH85" s="3">
        <v>-5.5094088272709001E-2</v>
      </c>
      <c r="BI85" s="3">
        <v>0</v>
      </c>
      <c r="BJ85" s="3">
        <v>-2.92570263785429E-2</v>
      </c>
      <c r="BK85" s="3">
        <v>4.4733120070769301E-2</v>
      </c>
      <c r="BL85" s="3">
        <v>0</v>
      </c>
      <c r="BM85" s="3">
        <v>6.5536863775427903E-2</v>
      </c>
      <c r="BN85" s="3">
        <v>5.74850284809416E-2</v>
      </c>
      <c r="BO85" s="3">
        <v>-1.334815692245E-2</v>
      </c>
      <c r="BP85" s="3">
        <v>0</v>
      </c>
      <c r="BQ85" s="3">
        <v>8.2026998563939808E-3</v>
      </c>
      <c r="BR85" s="3">
        <v>1.87050517478588E-2</v>
      </c>
      <c r="BS85" s="3">
        <v>5.6864831063332497E-2</v>
      </c>
      <c r="BT85" s="3">
        <v>5.8214587389286698E-2</v>
      </c>
      <c r="BU85" s="3">
        <v>-3.5961148772583398E-2</v>
      </c>
      <c r="BV85" s="3">
        <v>-6.7456976991389805E-2</v>
      </c>
      <c r="BW85" s="3">
        <v>-0.104304959955141</v>
      </c>
      <c r="BX85" s="3">
        <v>-6.7587913545235398E-2</v>
      </c>
      <c r="BY85" s="3">
        <v>-2.11271213728314E-2</v>
      </c>
      <c r="BZ85" s="3">
        <v>-4.12090589277401E-2</v>
      </c>
      <c r="CA85" s="3">
        <v>-3.8464621856562797E-2</v>
      </c>
      <c r="CB85" s="3">
        <v>0</v>
      </c>
      <c r="CC85" s="3">
        <v>1.6485039475370999E-2</v>
      </c>
      <c r="CD85" s="3">
        <v>6.0256292189758198E-2</v>
      </c>
      <c r="CE85" s="3">
        <v>-1.23762228438503E-2</v>
      </c>
      <c r="CF85" s="3">
        <v>0</v>
      </c>
      <c r="CG85" s="3">
        <v>-4.6943032542557599E-2</v>
      </c>
      <c r="CH85" s="3">
        <v>-4.2714340274391999E-2</v>
      </c>
      <c r="CI85" s="3">
        <v>9.6491131350959804E-3</v>
      </c>
      <c r="CJ85" s="3">
        <v>-3.54463756271651E-2</v>
      </c>
      <c r="CK85" s="3">
        <v>-3.7755144573808401E-2</v>
      </c>
      <c r="CL85" s="3">
        <v>-2.44444708890026E-2</v>
      </c>
      <c r="CM85" s="3">
        <v>0</v>
      </c>
      <c r="CN85" s="3">
        <v>0</v>
      </c>
      <c r="CO85" s="3">
        <v>5.4449760217543698E-2</v>
      </c>
      <c r="CP85" s="3">
        <v>1.21287783694935E-2</v>
      </c>
      <c r="CQ85" s="3">
        <v>0</v>
      </c>
      <c r="CR85" s="3">
        <v>4.3795367778261797E-2</v>
      </c>
      <c r="CS85" s="3">
        <v>4.8365973431348699E-2</v>
      </c>
      <c r="CT85" s="3">
        <v>6.9917783713854499E-3</v>
      </c>
      <c r="CU85" s="3">
        <v>0</v>
      </c>
      <c r="CV85" s="3">
        <v>0</v>
      </c>
      <c r="CW85" s="3">
        <v>-1.6870119878852698E-2</v>
      </c>
      <c r="CX85" s="3">
        <v>4.1853582302138197E-2</v>
      </c>
      <c r="CY85" s="3">
        <v>-4.8525866082127798E-2</v>
      </c>
      <c r="CZ85" s="3">
        <v>0</v>
      </c>
      <c r="DA85" s="3">
        <v>-8.3473421546833196E-2</v>
      </c>
      <c r="DB85" s="3">
        <v>7.48050904969466E-2</v>
      </c>
      <c r="DC85" s="3">
        <v>-1.9094094141790401E-2</v>
      </c>
      <c r="DD85" s="3">
        <v>-8.8880231749320204E-3</v>
      </c>
      <c r="DE85" s="3">
        <v>5.2699656809867303E-3</v>
      </c>
      <c r="DF85" s="3">
        <v>6.6192935528157203E-3</v>
      </c>
      <c r="DG85" s="3">
        <v>1.33040508162667E-3</v>
      </c>
      <c r="DH85" s="3">
        <v>4.9645873359136202E-3</v>
      </c>
      <c r="DI85" s="3">
        <v>3.6445985835547902E-3</v>
      </c>
      <c r="DJ85" s="3">
        <v>5.2555326360924099E-3</v>
      </c>
      <c r="DK85" s="3">
        <v>1.16972988435603E-2</v>
      </c>
      <c r="DL85" s="3">
        <v>2.3094565669090902E-2</v>
      </c>
      <c r="DM85" s="3">
        <v>3.0287108770352799E-3</v>
      </c>
      <c r="DN85" s="3">
        <v>-1.0967237791886699E-3</v>
      </c>
      <c r="DO85" s="3">
        <v>8.8625992986920994E-3</v>
      </c>
      <c r="DP85" s="3">
        <v>-1.2182172191096401E-2</v>
      </c>
      <c r="DQ85" s="3">
        <v>5.7634269542960999E-3</v>
      </c>
      <c r="DR85" s="3">
        <v>-1.6529026657141599E-3</v>
      </c>
      <c r="DS85" s="3">
        <v>-4.1353096391625599E-3</v>
      </c>
      <c r="DT85" s="3">
        <v>-1.45382114503756E-2</v>
      </c>
      <c r="DU85" s="3">
        <v>0</v>
      </c>
      <c r="DV85" s="3">
        <v>0</v>
      </c>
    </row>
    <row r="86" spans="1:126" x14ac:dyDescent="0.55000000000000004">
      <c r="A86" s="3">
        <v>83</v>
      </c>
      <c r="B86" s="3">
        <v>0</v>
      </c>
      <c r="C86" s="3">
        <v>0</v>
      </c>
      <c r="D86" s="3">
        <v>0</v>
      </c>
      <c r="E86" s="3">
        <v>0</v>
      </c>
      <c r="F86" s="3">
        <v>0</v>
      </c>
      <c r="G86" s="3">
        <v>0</v>
      </c>
      <c r="H86" s="3">
        <v>0</v>
      </c>
      <c r="I86" s="3">
        <v>0</v>
      </c>
      <c r="J86" s="3">
        <v>-0.44209264551958499</v>
      </c>
      <c r="K86" s="3">
        <v>0</v>
      </c>
      <c r="L86" s="3">
        <v>-4.2630259723518199E-3</v>
      </c>
      <c r="M86" s="3">
        <v>3.5306790942072799E-2</v>
      </c>
      <c r="N86" s="3">
        <v>1.2697100000958901E-2</v>
      </c>
      <c r="O86" s="3">
        <v>-7.0427101645027896E-3</v>
      </c>
      <c r="P86" s="3">
        <v>-1.2569633998633501E-2</v>
      </c>
      <c r="Q86" s="3">
        <v>7.7514860904051696E-3</v>
      </c>
      <c r="R86" s="3">
        <v>1.23276335114834E-3</v>
      </c>
      <c r="S86" s="3">
        <v>5.5388747828389699E-3</v>
      </c>
      <c r="T86" s="3">
        <v>0</v>
      </c>
      <c r="U86" s="3">
        <v>-5.20171551977653E-3</v>
      </c>
      <c r="V86" s="3">
        <v>3.1567518831681902E-4</v>
      </c>
      <c r="W86" s="3">
        <v>-2.9253497924164699E-3</v>
      </c>
      <c r="X86" s="3">
        <v>-4.3120391844647596E-3</v>
      </c>
      <c r="Y86" s="3">
        <v>2.3371548663144701E-2</v>
      </c>
      <c r="Z86" s="3">
        <v>-2.02616727167628E-2</v>
      </c>
      <c r="AA86" s="3">
        <v>5.2256932420221402E-3</v>
      </c>
      <c r="AB86" s="3">
        <v>8.4754587093660901E-3</v>
      </c>
      <c r="AC86" s="3">
        <v>3.1419195446953999E-4</v>
      </c>
      <c r="AD86" s="3">
        <v>7.2527644836741303E-3</v>
      </c>
      <c r="AE86" s="3">
        <v>0</v>
      </c>
      <c r="AF86" s="3">
        <v>2.8887275727942301E-2</v>
      </c>
      <c r="AG86" s="3">
        <v>0</v>
      </c>
      <c r="AH86" s="3">
        <v>-7.0345037629351197E-3</v>
      </c>
      <c r="AI86" s="3">
        <v>-1.6051475290607201E-2</v>
      </c>
      <c r="AJ86" s="3">
        <v>2.6025713146336699E-2</v>
      </c>
      <c r="AK86" s="3">
        <v>1.5847896280652501E-3</v>
      </c>
      <c r="AL86" s="3">
        <v>1.17650938832423E-2</v>
      </c>
      <c r="AM86" s="3">
        <v>0</v>
      </c>
      <c r="AN86" s="3">
        <v>-8.8774162001442301E-3</v>
      </c>
      <c r="AO86" s="3">
        <v>7.85280766656179E-3</v>
      </c>
      <c r="AP86" s="3">
        <v>7.7247466071379703E-3</v>
      </c>
      <c r="AQ86" s="3">
        <v>0</v>
      </c>
      <c r="AR86" s="3">
        <v>-6.3521052845491295E-4</v>
      </c>
      <c r="AS86" s="3">
        <v>1.3413810184120099E-2</v>
      </c>
      <c r="AT86" s="3">
        <v>9.5580448544905494E-3</v>
      </c>
      <c r="AU86" s="3">
        <v>-2.6904391532211799E-2</v>
      </c>
      <c r="AV86" s="3">
        <v>-1.20801008723852E-2</v>
      </c>
      <c r="AW86" s="3">
        <v>-3.5061159043665503E-2</v>
      </c>
      <c r="AX86" s="3">
        <v>3.36298407880164E-3</v>
      </c>
      <c r="AY86" s="3">
        <v>0</v>
      </c>
      <c r="AZ86" s="3">
        <v>-6.9382260847454094E-2</v>
      </c>
      <c r="BA86" s="3">
        <v>-4.75425261484737E-2</v>
      </c>
      <c r="BB86" s="3">
        <v>-2.8064372254019001E-2</v>
      </c>
      <c r="BC86" s="3">
        <v>-3.7841968237881198E-2</v>
      </c>
      <c r="BD86" s="3">
        <v>0</v>
      </c>
      <c r="BE86" s="3">
        <v>3.2027529977804899E-2</v>
      </c>
      <c r="BF86" s="3">
        <v>0</v>
      </c>
      <c r="BG86" s="3">
        <v>0.11475152557111799</v>
      </c>
      <c r="BH86" s="3">
        <v>-3.9712349263795903E-2</v>
      </c>
      <c r="BI86" s="3">
        <v>6.6515533783887998E-2</v>
      </c>
      <c r="BJ86" s="3">
        <v>-3.00109295521724E-2</v>
      </c>
      <c r="BK86" s="3">
        <v>-6.2393247501820202E-2</v>
      </c>
      <c r="BL86" s="3">
        <v>-2.2644964192177298E-2</v>
      </c>
      <c r="BM86" s="3">
        <v>-0.14600286148797101</v>
      </c>
      <c r="BN86" s="3">
        <v>0.120183082417246</v>
      </c>
      <c r="BO86" s="3">
        <v>-2.5972825744891001E-2</v>
      </c>
      <c r="BP86" s="3">
        <v>0</v>
      </c>
      <c r="BQ86" s="3">
        <v>9.5310309433270599E-3</v>
      </c>
      <c r="BR86" s="3">
        <v>-1.4465928232240299E-2</v>
      </c>
      <c r="BS86" s="3">
        <v>1.68725553399913E-2</v>
      </c>
      <c r="BT86" s="3">
        <v>3.0068238077021199E-2</v>
      </c>
      <c r="BU86" s="3">
        <v>-0.148613432847745</v>
      </c>
      <c r="BV86" s="3">
        <v>0</v>
      </c>
      <c r="BW86" s="3">
        <v>-0.113532952519005</v>
      </c>
      <c r="BX86" s="3">
        <v>-6.5555110150218698E-2</v>
      </c>
      <c r="BY86" s="3">
        <v>-2.7121162961716402E-2</v>
      </c>
      <c r="BZ86" s="3">
        <v>-7.4350077285970304E-2</v>
      </c>
      <c r="CA86" s="3">
        <v>-1.81457493434104E-2</v>
      </c>
      <c r="CB86" s="3">
        <v>0</v>
      </c>
      <c r="CC86" s="3">
        <v>2.7083967557593701E-2</v>
      </c>
      <c r="CD86" s="3">
        <v>2.9624840181381101E-2</v>
      </c>
      <c r="CE86" s="3">
        <v>1.3493718978876299E-2</v>
      </c>
      <c r="CF86" s="3">
        <v>9.6025296949674207E-3</v>
      </c>
      <c r="CG86" s="3">
        <v>4.7624067866919799E-2</v>
      </c>
      <c r="CH86" s="3">
        <v>2.0203574481459801E-2</v>
      </c>
      <c r="CI86" s="3">
        <v>2.0768770166209101E-2</v>
      </c>
      <c r="CJ86" s="3">
        <v>-6.9769551188227003E-2</v>
      </c>
      <c r="CK86" s="3">
        <v>1.05996042233869E-2</v>
      </c>
      <c r="CL86" s="3">
        <v>0</v>
      </c>
      <c r="CM86" s="3">
        <v>-2.0410195480684901E-2</v>
      </c>
      <c r="CN86" s="3">
        <v>-0.18686576575514599</v>
      </c>
      <c r="CO86" s="3">
        <v>0.105509287506273</v>
      </c>
      <c r="CP86" s="3">
        <v>1.9517019635904902E-2</v>
      </c>
      <c r="CQ86" s="3">
        <v>-6.9614151622893694E-2</v>
      </c>
      <c r="CR86" s="3">
        <v>-1.25917580927777E-2</v>
      </c>
      <c r="CS86" s="3">
        <v>3.76356193880076E-2</v>
      </c>
      <c r="CT86" s="3">
        <v>0</v>
      </c>
      <c r="CU86" s="3">
        <v>5.7752498657472999E-3</v>
      </c>
      <c r="CV86" s="3">
        <v>-6.7712038246471096E-2</v>
      </c>
      <c r="CW86" s="3">
        <v>0</v>
      </c>
      <c r="CX86" s="3">
        <v>0</v>
      </c>
      <c r="CY86" s="3">
        <v>-5.0802721230169601E-2</v>
      </c>
      <c r="CZ86" s="3">
        <v>5.2780200575145098E-2</v>
      </c>
      <c r="DA86" s="3">
        <v>-6.0896100148444203E-2</v>
      </c>
      <c r="DB86" s="3">
        <v>0</v>
      </c>
      <c r="DC86" s="3">
        <v>-2.0636067097320701E-2</v>
      </c>
      <c r="DD86" s="3">
        <v>-3.7592660694970299E-3</v>
      </c>
      <c r="DE86" s="3">
        <v>5.7211749984372104E-3</v>
      </c>
      <c r="DF86" s="3">
        <v>3.4479623478230899E-3</v>
      </c>
      <c r="DG86" s="3">
        <v>1.49388919155639E-2</v>
      </c>
      <c r="DH86" s="3">
        <v>1.12745021834021E-2</v>
      </c>
      <c r="DI86" s="3">
        <v>-1.15258035194017E-2</v>
      </c>
      <c r="DJ86" s="3">
        <v>0</v>
      </c>
      <c r="DK86" s="3">
        <v>1.11137111065371E-3</v>
      </c>
      <c r="DL86" s="3">
        <v>2.7253164855248601E-2</v>
      </c>
      <c r="DM86" s="3">
        <v>7.1972573685678302E-3</v>
      </c>
      <c r="DN86" s="3">
        <v>-1.7751883636854902E-2</v>
      </c>
      <c r="DO86" s="3">
        <v>2.8087017848584198E-2</v>
      </c>
      <c r="DP86" s="3">
        <v>-4.1044718293449502E-2</v>
      </c>
      <c r="DQ86" s="3">
        <v>3.0417776825102699E-2</v>
      </c>
      <c r="DR86" s="3">
        <v>-7.10097974404996E-3</v>
      </c>
      <c r="DS86" s="3">
        <v>-1.0096042823281101E-2</v>
      </c>
      <c r="DT86" s="3">
        <v>-3.7976571476055897E-2</v>
      </c>
      <c r="DU86" s="3">
        <v>8.9547427142376096E-2</v>
      </c>
      <c r="DV86" s="3">
        <v>2.0743479299894799E-2</v>
      </c>
    </row>
    <row r="87" spans="1:126" x14ac:dyDescent="0.55000000000000004">
      <c r="A87" s="3">
        <v>84</v>
      </c>
      <c r="B87" s="3">
        <v>0</v>
      </c>
      <c r="C87" s="3">
        <v>0</v>
      </c>
      <c r="D87" s="3">
        <v>0</v>
      </c>
      <c r="E87" s="3">
        <v>0</v>
      </c>
      <c r="F87" s="3">
        <v>0</v>
      </c>
      <c r="G87" s="3">
        <v>0</v>
      </c>
      <c r="H87" s="3">
        <v>0</v>
      </c>
      <c r="I87" s="3">
        <v>-0.141255741868445</v>
      </c>
      <c r="J87" s="3">
        <v>0</v>
      </c>
      <c r="K87" s="3">
        <v>0.110187804579701</v>
      </c>
      <c r="L87" s="3">
        <v>0</v>
      </c>
      <c r="M87" s="3">
        <v>6.26027969189217E-3</v>
      </c>
      <c r="N87" s="3">
        <v>4.8565053001608099E-3</v>
      </c>
      <c r="O87" s="3">
        <v>0</v>
      </c>
      <c r="P87" s="3">
        <v>-4.7515683137554299E-3</v>
      </c>
      <c r="Q87" s="3">
        <v>-2.0668129079313199E-3</v>
      </c>
      <c r="R87" s="3">
        <v>1.52036107916032E-3</v>
      </c>
      <c r="S87" s="3">
        <v>4.5658211508115901E-3</v>
      </c>
      <c r="T87" s="3">
        <v>6.7405617148475396E-3</v>
      </c>
      <c r="U87" s="3">
        <v>-6.8055181384509599E-3</v>
      </c>
      <c r="V87" s="3">
        <v>1.9412067287422698E-2</v>
      </c>
      <c r="W87" s="3">
        <v>-9.9119451127785002E-3</v>
      </c>
      <c r="X87" s="3">
        <v>-1.0363021221123399E-2</v>
      </c>
      <c r="Y87" s="3">
        <v>1.37700208813089E-2</v>
      </c>
      <c r="Z87" s="3">
        <v>1.7680751808257299E-2</v>
      </c>
      <c r="AA87" s="3">
        <v>1.1976228118035099E-2</v>
      </c>
      <c r="AB87" s="3">
        <v>-1.9644006671255499E-3</v>
      </c>
      <c r="AC87" s="3">
        <v>-5.39525749091088E-4</v>
      </c>
      <c r="AD87" s="3">
        <v>1.58736095526309E-2</v>
      </c>
      <c r="AE87" s="3">
        <v>-2.1528824131492499E-2</v>
      </c>
      <c r="AF87" s="3">
        <v>5.5618065019098903E-3</v>
      </c>
      <c r="AG87" s="3">
        <v>-6.1328871862972199E-3</v>
      </c>
      <c r="AH87" s="3">
        <v>1.13121535465915E-2</v>
      </c>
      <c r="AI87" s="3">
        <v>-3.6330861663081198E-3</v>
      </c>
      <c r="AJ87" s="3">
        <v>2.91670621878579E-2</v>
      </c>
      <c r="AK87" s="3">
        <v>-9.8427440126756006E-3</v>
      </c>
      <c r="AL87" s="3">
        <v>1.09408106810234E-2</v>
      </c>
      <c r="AM87" s="3">
        <v>1.4600014144930901E-3</v>
      </c>
      <c r="AN87" s="3">
        <v>-1.1939508018273899E-2</v>
      </c>
      <c r="AO87" s="3">
        <v>2.3797926045175601E-3</v>
      </c>
      <c r="AP87" s="3">
        <v>1.2646114180006301E-3</v>
      </c>
      <c r="AQ87" s="3">
        <v>8.0193517976074498E-3</v>
      </c>
      <c r="AR87" s="3">
        <v>1.3044427640826301E-2</v>
      </c>
      <c r="AS87" s="3">
        <v>2.2416335352099501E-2</v>
      </c>
      <c r="AT87" s="3">
        <v>-6.6954782281254998E-3</v>
      </c>
      <c r="AU87" s="3">
        <v>-1.58446449607389E-2</v>
      </c>
      <c r="AV87" s="3">
        <v>1.40256809083758E-2</v>
      </c>
      <c r="AW87" s="3">
        <v>-3.1438087123252002E-2</v>
      </c>
      <c r="AX87" s="3">
        <v>1.3831677612821299E-2</v>
      </c>
      <c r="AY87" s="3">
        <v>0</v>
      </c>
      <c r="AZ87" s="3">
        <v>-3.2054379925220297E-2</v>
      </c>
      <c r="BA87" s="3">
        <v>-5.8516708715279399E-2</v>
      </c>
      <c r="BB87" s="3">
        <v>0</v>
      </c>
      <c r="BC87" s="3">
        <v>-1.53416186063049E-2</v>
      </c>
      <c r="BD87" s="3">
        <v>0</v>
      </c>
      <c r="BE87" s="3">
        <v>1.9630333611165299E-2</v>
      </c>
      <c r="BF87" s="3">
        <v>1.4829959804395099E-2</v>
      </c>
      <c r="BG87" s="3">
        <v>-6.9693969540702101E-3</v>
      </c>
      <c r="BH87" s="3">
        <v>-4.0800697509955998E-2</v>
      </c>
      <c r="BI87" s="3">
        <v>0</v>
      </c>
      <c r="BJ87" s="3">
        <v>3.9022242047366901E-2</v>
      </c>
      <c r="BK87" s="3">
        <v>3.32979366373767E-2</v>
      </c>
      <c r="BL87" s="3">
        <v>-0.222674148996857</v>
      </c>
      <c r="BM87" s="3">
        <v>6.0340202319030103E-2</v>
      </c>
      <c r="BN87" s="3">
        <v>-8.2012834315424596E-2</v>
      </c>
      <c r="BO87" s="3">
        <v>0</v>
      </c>
      <c r="BP87" s="3">
        <v>0</v>
      </c>
      <c r="BQ87" s="3">
        <v>7.7105210026273598E-3</v>
      </c>
      <c r="BR87" s="3">
        <v>-2.3057016914531301E-2</v>
      </c>
      <c r="BS87" s="3">
        <v>-3.9439393267332597E-2</v>
      </c>
      <c r="BT87" s="3">
        <v>3.21176058244841E-2</v>
      </c>
      <c r="BU87" s="3">
        <v>-0.119501980879338</v>
      </c>
      <c r="BV87" s="3">
        <v>-2.62107575159948E-2</v>
      </c>
      <c r="BW87" s="3">
        <v>-7.4256333248062703E-2</v>
      </c>
      <c r="BX87" s="3">
        <v>-1.3814701083057501E-2</v>
      </c>
      <c r="BY87" s="3">
        <v>-3.3213311984042697E-2</v>
      </c>
      <c r="BZ87" s="3">
        <v>-5.8832166224068699E-2</v>
      </c>
      <c r="CA87" s="3">
        <v>0</v>
      </c>
      <c r="CB87" s="3">
        <v>8.3172437108407996E-3</v>
      </c>
      <c r="CC87" s="3">
        <v>-1.7162485972260898E-2</v>
      </c>
      <c r="CD87" s="3">
        <v>0</v>
      </c>
      <c r="CE87" s="3">
        <v>-1.05645576536024E-2</v>
      </c>
      <c r="CF87" s="3">
        <v>0</v>
      </c>
      <c r="CG87" s="3">
        <v>8.9047663298933693E-3</v>
      </c>
      <c r="CH87" s="3">
        <v>-5.5864797263717403E-2</v>
      </c>
      <c r="CI87" s="3">
        <v>1.03820297906832E-2</v>
      </c>
      <c r="CJ87" s="3">
        <v>-6.3384194188381995E-2</v>
      </c>
      <c r="CK87" s="3">
        <v>-3.59581823465219E-2</v>
      </c>
      <c r="CL87" s="3">
        <v>-7.91533883810073E-2</v>
      </c>
      <c r="CM87" s="3">
        <v>-1.5489879555143801E-2</v>
      </c>
      <c r="CN87" s="3">
        <v>-0.116031543425269</v>
      </c>
      <c r="CO87" s="3">
        <v>9.5517572384569399E-2</v>
      </c>
      <c r="CP87" s="3">
        <v>0</v>
      </c>
      <c r="CQ87" s="3">
        <v>3.3249602808916097E-2</v>
      </c>
      <c r="CR87" s="3">
        <v>5.2563757664576001E-2</v>
      </c>
      <c r="CS87" s="3">
        <v>3.1707051697960703E-2</v>
      </c>
      <c r="CT87" s="3">
        <v>-9.9777270274709392E-3</v>
      </c>
      <c r="CU87" s="3">
        <v>4.9692636128615998E-2</v>
      </c>
      <c r="CV87" s="3">
        <v>-1.06795009591663E-2</v>
      </c>
      <c r="CW87" s="3">
        <v>5.4732365523215899E-2</v>
      </c>
      <c r="CX87" s="3">
        <v>3.15443786283542E-2</v>
      </c>
      <c r="CY87" s="3">
        <v>-0.13208896304929801</v>
      </c>
      <c r="CZ87" s="3">
        <v>2.5737302101695E-2</v>
      </c>
      <c r="DA87" s="3">
        <v>-3.4963971436933403E-2</v>
      </c>
      <c r="DB87" s="3">
        <v>-2.5663630292214301E-2</v>
      </c>
      <c r="DC87" s="3">
        <v>-1.6569660262463301E-2</v>
      </c>
      <c r="DD87" s="3">
        <v>-6.38646911329184E-3</v>
      </c>
      <c r="DE87" s="3">
        <v>0</v>
      </c>
      <c r="DF87" s="3">
        <v>-9.1488011072716102E-4</v>
      </c>
      <c r="DG87" s="3">
        <v>9.1479770871467497E-3</v>
      </c>
      <c r="DH87" s="3">
        <v>-1.01215455929286E-3</v>
      </c>
      <c r="DI87" s="3">
        <v>-9.2287901181367701E-3</v>
      </c>
      <c r="DJ87" s="3">
        <v>-6.5410919974316101E-3</v>
      </c>
      <c r="DK87" s="3">
        <v>1.11962285171377E-2</v>
      </c>
      <c r="DL87" s="3">
        <v>0</v>
      </c>
      <c r="DM87" s="3">
        <v>-1.8181285495036299E-3</v>
      </c>
      <c r="DN87" s="3">
        <v>-8.1402574789629107E-3</v>
      </c>
      <c r="DO87" s="3">
        <v>1.6783110813152001E-2</v>
      </c>
      <c r="DP87" s="3">
        <v>-1.7578263699627499E-2</v>
      </c>
      <c r="DQ87" s="3">
        <v>2.0005475603655599E-2</v>
      </c>
      <c r="DR87" s="3">
        <v>4.7419958265174202E-3</v>
      </c>
      <c r="DS87" s="3">
        <v>-3.4028207853211202E-3</v>
      </c>
      <c r="DT87" s="3">
        <v>-1.7612563719532501E-2</v>
      </c>
      <c r="DU87" s="3">
        <v>4.0592196939283398E-2</v>
      </c>
      <c r="DV87" s="3">
        <v>1.38358450700543E-2</v>
      </c>
    </row>
    <row r="88" spans="1:126" x14ac:dyDescent="0.55000000000000004">
      <c r="A88" s="3">
        <v>85</v>
      </c>
      <c r="B88" s="3">
        <v>0</v>
      </c>
      <c r="C88" s="3">
        <v>0</v>
      </c>
      <c r="D88" s="3">
        <v>0.41202709831401302</v>
      </c>
      <c r="E88" s="3">
        <v>0</v>
      </c>
      <c r="F88" s="3">
        <v>0</v>
      </c>
      <c r="G88" s="3">
        <v>0</v>
      </c>
      <c r="H88" s="3">
        <v>0</v>
      </c>
      <c r="I88" s="3">
        <v>0</v>
      </c>
      <c r="J88" s="3">
        <v>0</v>
      </c>
      <c r="K88" s="3">
        <v>0</v>
      </c>
      <c r="L88" s="3">
        <v>-3.0083420517045E-2</v>
      </c>
      <c r="M88" s="3">
        <v>2.4706393984680001E-2</v>
      </c>
      <c r="N88" s="3">
        <v>6.6684707955448597E-4</v>
      </c>
      <c r="O88" s="3">
        <v>7.56057893432083E-3</v>
      </c>
      <c r="P88" s="3">
        <v>9.1935847017442108E-3</v>
      </c>
      <c r="Q88" s="3">
        <v>-2.38917805815788E-3</v>
      </c>
      <c r="R88" s="3">
        <v>3.0463092761906399E-3</v>
      </c>
      <c r="S88" s="3">
        <v>5.4616198337107801E-3</v>
      </c>
      <c r="T88" s="3">
        <v>4.4031928934824601E-3</v>
      </c>
      <c r="U88" s="3">
        <v>-1.5442384568083001E-2</v>
      </c>
      <c r="V88" s="3">
        <v>1.01275872690204E-3</v>
      </c>
      <c r="W88" s="3">
        <v>0</v>
      </c>
      <c r="X88" s="3">
        <v>0</v>
      </c>
      <c r="Y88" s="3">
        <v>2.94709127294717E-2</v>
      </c>
      <c r="Z88" s="3">
        <v>6.6323158301807798E-3</v>
      </c>
      <c r="AA88" s="3">
        <v>-1.1152060178571699E-2</v>
      </c>
      <c r="AB88" s="3">
        <v>2.4744068532630702E-3</v>
      </c>
      <c r="AC88" s="3">
        <v>-3.1660390330061601E-3</v>
      </c>
      <c r="AD88" s="3">
        <v>-9.68762323583236E-3</v>
      </c>
      <c r="AE88" s="3">
        <v>-2.9694685596484301E-2</v>
      </c>
      <c r="AF88" s="3">
        <v>-4.3791526791863197E-2</v>
      </c>
      <c r="AG88" s="3">
        <v>0</v>
      </c>
      <c r="AH88" s="3">
        <v>-2.7069305038487299E-2</v>
      </c>
      <c r="AI88" s="3">
        <v>-2.23188851495278E-2</v>
      </c>
      <c r="AJ88" s="3">
        <v>0</v>
      </c>
      <c r="AK88" s="3">
        <v>-2.2935818711584499E-3</v>
      </c>
      <c r="AL88" s="3">
        <v>4.4081947891932202E-3</v>
      </c>
      <c r="AM88" s="3">
        <v>-3.2549060590057301E-3</v>
      </c>
      <c r="AN88" s="3">
        <v>-3.11013381000376E-3</v>
      </c>
      <c r="AO88" s="3">
        <v>0</v>
      </c>
      <c r="AP88" s="3">
        <v>2.4142307837777498E-2</v>
      </c>
      <c r="AQ88" s="3">
        <v>-1.5722394836044599E-2</v>
      </c>
      <c r="AR88" s="3">
        <v>1.4141182614140799E-2</v>
      </c>
      <c r="AS88" s="3">
        <v>1.15313992795052E-2</v>
      </c>
      <c r="AT88" s="3">
        <v>-3.3968727060669501E-3</v>
      </c>
      <c r="AU88" s="3">
        <v>-1.3251624817156801E-2</v>
      </c>
      <c r="AV88" s="3">
        <v>1.9290879549907901E-2</v>
      </c>
      <c r="AW88" s="3">
        <v>-7.2081457031576996E-3</v>
      </c>
      <c r="AX88" s="3">
        <v>0</v>
      </c>
      <c r="AY88" s="3">
        <v>-3.0723290538060399E-2</v>
      </c>
      <c r="AZ88" s="3">
        <v>0</v>
      </c>
      <c r="BA88" s="3">
        <v>-8.2598175654045994E-2</v>
      </c>
      <c r="BB88" s="3">
        <v>2.3870217725190299E-2</v>
      </c>
      <c r="BC88" s="3">
        <v>-3.7217649726861597E-2</v>
      </c>
      <c r="BD88" s="3">
        <v>4.55286343145914E-2</v>
      </c>
      <c r="BE88" s="3">
        <v>-2.1105689271289099E-2</v>
      </c>
      <c r="BF88" s="3">
        <v>-1.13402655048213E-2</v>
      </c>
      <c r="BG88" s="3">
        <v>0</v>
      </c>
      <c r="BH88" s="3">
        <v>-2.64015023185139E-2</v>
      </c>
      <c r="BI88" s="3">
        <v>8.2094834819582199E-3</v>
      </c>
      <c r="BJ88" s="3">
        <v>-9.1893509453403605E-2</v>
      </c>
      <c r="BK88" s="3">
        <v>4.9654092264217103E-2</v>
      </c>
      <c r="BL88" s="3">
        <v>-3.11186970061916E-2</v>
      </c>
      <c r="BM88" s="3">
        <v>0</v>
      </c>
      <c r="BN88" s="3">
        <v>0</v>
      </c>
      <c r="BO88" s="3">
        <v>-2.6996646674823301E-2</v>
      </c>
      <c r="BP88" s="3">
        <v>1.88431083459101E-2</v>
      </c>
      <c r="BQ88" s="3">
        <v>2.1298123784707201E-3</v>
      </c>
      <c r="BR88" s="3">
        <v>0</v>
      </c>
      <c r="BS88" s="3">
        <v>7.6907627788330699E-2</v>
      </c>
      <c r="BT88" s="3">
        <v>0.10743942353419</v>
      </c>
      <c r="BU88" s="3">
        <v>-0.103748880131772</v>
      </c>
      <c r="BV88" s="3">
        <v>-7.09331065734638E-2</v>
      </c>
      <c r="BW88" s="3">
        <v>-3.1029256907061001E-2</v>
      </c>
      <c r="BX88" s="3">
        <v>6.8724528143398796E-3</v>
      </c>
      <c r="BY88" s="3">
        <v>-4.0623633477691601E-2</v>
      </c>
      <c r="BZ88" s="3">
        <v>-0.102263986908553</v>
      </c>
      <c r="CA88" s="3">
        <v>-1.6448842207388799E-2</v>
      </c>
      <c r="CB88" s="3">
        <v>4.0620399578268997E-2</v>
      </c>
      <c r="CC88" s="3">
        <v>4.5047493937823299E-2</v>
      </c>
      <c r="CD88" s="3">
        <v>5.18155847833685E-2</v>
      </c>
      <c r="CE88" s="3">
        <v>6.3955494323160297E-3</v>
      </c>
      <c r="CF88" s="3">
        <v>-3.2899843504569398E-2</v>
      </c>
      <c r="CG88" s="3">
        <v>-5.65679140780702E-2</v>
      </c>
      <c r="CH88" s="3">
        <v>-6.3246620608176804E-2</v>
      </c>
      <c r="CI88" s="3">
        <v>2.27271293158012E-2</v>
      </c>
      <c r="CJ88" s="3">
        <v>-9.5217866896195394E-2</v>
      </c>
      <c r="CK88" s="3">
        <v>-4.4737577439572802E-2</v>
      </c>
      <c r="CL88" s="3">
        <v>1.6028714587326499E-2</v>
      </c>
      <c r="CM88" s="3">
        <v>-2.6279304093293501E-2</v>
      </c>
      <c r="CN88" s="3">
        <v>0</v>
      </c>
      <c r="CO88" s="3">
        <v>0.17277393223581899</v>
      </c>
      <c r="CP88" s="3">
        <v>1.39732614404235E-2</v>
      </c>
      <c r="CQ88" s="3">
        <v>6.7472273306873706E-2</v>
      </c>
      <c r="CR88" s="3">
        <v>6.9147607903768504E-2</v>
      </c>
      <c r="CS88" s="3">
        <v>5.0099997140379E-2</v>
      </c>
      <c r="CT88" s="3">
        <v>-3.2906253628771101E-2</v>
      </c>
      <c r="CU88" s="3">
        <v>1.7167894859832E-2</v>
      </c>
      <c r="CV88" s="3">
        <v>-3.4514460944241702E-2</v>
      </c>
      <c r="CW88" s="3">
        <v>8.7454452211488704E-2</v>
      </c>
      <c r="CX88" s="3">
        <v>-6.7829483440278197E-3</v>
      </c>
      <c r="CY88" s="3">
        <v>-3.2519465813899598E-2</v>
      </c>
      <c r="CZ88" s="3">
        <v>0</v>
      </c>
      <c r="DA88" s="3">
        <v>-0.10950106904854599</v>
      </c>
      <c r="DB88" s="3">
        <v>-6.8251155337159503E-2</v>
      </c>
      <c r="DC88" s="3">
        <v>-8.9578123692999109E-3</v>
      </c>
      <c r="DD88" s="3">
        <v>-1.01366705360573E-2</v>
      </c>
      <c r="DE88" s="3">
        <v>1.7123960142102199E-2</v>
      </c>
      <c r="DF88" s="3">
        <v>0</v>
      </c>
      <c r="DG88" s="3">
        <v>1.19870125366722E-2</v>
      </c>
      <c r="DH88" s="3">
        <v>-2.6746041031771701E-3</v>
      </c>
      <c r="DI88" s="3">
        <v>1.16751350495536E-2</v>
      </c>
      <c r="DJ88" s="3">
        <v>-7.3098937821082597E-4</v>
      </c>
      <c r="DK88" s="3">
        <v>4.7375240416513897E-3</v>
      </c>
      <c r="DL88" s="3">
        <v>0</v>
      </c>
      <c r="DM88" s="3">
        <v>-1.77145437118093E-4</v>
      </c>
      <c r="DN88" s="3">
        <v>-1.4185585824937001E-3</v>
      </c>
      <c r="DO88" s="3">
        <v>2.2535765390724001E-2</v>
      </c>
      <c r="DP88" s="3">
        <v>-2.9623788512609901E-2</v>
      </c>
      <c r="DQ88" s="3">
        <v>1.9608117056803001E-2</v>
      </c>
      <c r="DR88" s="3">
        <v>-1.4888000335837899E-2</v>
      </c>
      <c r="DS88" s="3">
        <v>5.5566758291595696E-3</v>
      </c>
      <c r="DT88" s="3">
        <v>-5.9662350250557099E-2</v>
      </c>
      <c r="DU88" s="3">
        <v>4.8263602705424402E-2</v>
      </c>
      <c r="DV88" s="3">
        <v>-1.1500489708654299E-2</v>
      </c>
    </row>
    <row r="89" spans="1:126" x14ac:dyDescent="0.55000000000000004">
      <c r="A89" s="3">
        <v>86</v>
      </c>
      <c r="B89" s="3">
        <v>0</v>
      </c>
      <c r="C89" s="3">
        <v>0</v>
      </c>
      <c r="D89" s="3">
        <v>0</v>
      </c>
      <c r="E89" s="3">
        <v>0</v>
      </c>
      <c r="F89" s="3">
        <v>-0.23079057864611</v>
      </c>
      <c r="G89" s="3">
        <v>0</v>
      </c>
      <c r="H89" s="3">
        <v>0</v>
      </c>
      <c r="I89" s="3">
        <v>0</v>
      </c>
      <c r="J89" s="3">
        <v>0</v>
      </c>
      <c r="K89" s="3">
        <v>0</v>
      </c>
      <c r="L89" s="3">
        <v>0</v>
      </c>
      <c r="M89" s="3">
        <v>0</v>
      </c>
      <c r="N89" s="3">
        <v>-5.3226172249563799E-3</v>
      </c>
      <c r="O89" s="3">
        <v>0</v>
      </c>
      <c r="P89" s="3">
        <v>6.9842827346243402E-3</v>
      </c>
      <c r="Q89" s="3">
        <v>1.3117087106289799E-2</v>
      </c>
      <c r="R89" s="3">
        <v>-1.1420139884559301E-3</v>
      </c>
      <c r="S89" s="3">
        <v>3.4438412942164998E-4</v>
      </c>
      <c r="T89" s="3">
        <v>6.5811440197591801E-3</v>
      </c>
      <c r="U89" s="3">
        <v>-2.5937252318038699E-4</v>
      </c>
      <c r="V89" s="3">
        <v>-1.4084581707858699E-2</v>
      </c>
      <c r="W89" s="3">
        <v>1.5655229930581199E-2</v>
      </c>
      <c r="X89" s="3">
        <v>-6.8071133213221599E-3</v>
      </c>
      <c r="Y89" s="3">
        <v>2.46022930141391E-2</v>
      </c>
      <c r="Z89" s="3">
        <v>-1.88555697403806E-2</v>
      </c>
      <c r="AA89" s="3">
        <v>-9.0305869425661607E-3</v>
      </c>
      <c r="AB89" s="3">
        <v>6.7051793259617796E-3</v>
      </c>
      <c r="AC89" s="3">
        <v>-3.4846894901552601E-3</v>
      </c>
      <c r="AD89" s="3">
        <v>0</v>
      </c>
      <c r="AE89" s="3">
        <v>-1.13117527123554E-2</v>
      </c>
      <c r="AF89" s="3">
        <v>0</v>
      </c>
      <c r="AG89" s="3">
        <v>-1.00341858174153E-2</v>
      </c>
      <c r="AH89" s="3">
        <v>-1.78753850745863E-2</v>
      </c>
      <c r="AI89" s="3">
        <v>-2.4093878772960899E-2</v>
      </c>
      <c r="AJ89" s="3">
        <v>0</v>
      </c>
      <c r="AK89" s="3">
        <v>1.2101965945602901E-2</v>
      </c>
      <c r="AL89" s="3">
        <v>2.5457015343635999E-3</v>
      </c>
      <c r="AM89" s="3">
        <v>-2.68199152848861E-3</v>
      </c>
      <c r="AN89" s="3">
        <v>0</v>
      </c>
      <c r="AO89" s="3">
        <v>-3.8662798281022801E-3</v>
      </c>
      <c r="AP89" s="3">
        <v>-1.4216222908058299E-2</v>
      </c>
      <c r="AQ89" s="3">
        <v>-5.41493350240938E-3</v>
      </c>
      <c r="AR89" s="3">
        <v>2.12214811468244E-2</v>
      </c>
      <c r="AS89" s="3">
        <v>-1.00179068039075E-2</v>
      </c>
      <c r="AT89" s="3">
        <v>7.3789998914166504E-4</v>
      </c>
      <c r="AU89" s="3">
        <v>3.8574951224852301E-3</v>
      </c>
      <c r="AV89" s="3">
        <v>-1.6409441951753999E-2</v>
      </c>
      <c r="AW89" s="3">
        <v>-1.9428193334735101E-2</v>
      </c>
      <c r="AX89" s="3">
        <v>4.1885413732990297E-2</v>
      </c>
      <c r="AY89" s="3">
        <v>-8.0719812804593196E-3</v>
      </c>
      <c r="AZ89" s="3">
        <v>-3.7146427076112098E-2</v>
      </c>
      <c r="BA89" s="3">
        <v>-5.35408235230522E-2</v>
      </c>
      <c r="BB89" s="3">
        <v>8.1223386361393202E-2</v>
      </c>
      <c r="BC89" s="3">
        <v>0</v>
      </c>
      <c r="BD89" s="3">
        <v>0</v>
      </c>
      <c r="BE89" s="3">
        <v>-1.5110501791590901E-2</v>
      </c>
      <c r="BF89" s="3">
        <v>0</v>
      </c>
      <c r="BG89" s="3">
        <v>0</v>
      </c>
      <c r="BH89" s="3">
        <v>-0.119623806236745</v>
      </c>
      <c r="BI89" s="3">
        <v>-2.8473132777174101E-2</v>
      </c>
      <c r="BJ89" s="3">
        <v>-9.5004337306870898E-2</v>
      </c>
      <c r="BK89" s="3">
        <v>3.18920784122073E-2</v>
      </c>
      <c r="BL89" s="3">
        <v>0</v>
      </c>
      <c r="BM89" s="3">
        <v>-4.2510441277342499E-2</v>
      </c>
      <c r="BN89" s="3">
        <v>-7.0295766803630602E-2</v>
      </c>
      <c r="BO89" s="3">
        <v>0</v>
      </c>
      <c r="BP89" s="3">
        <v>-3.9127383513129201E-2</v>
      </c>
      <c r="BQ89" s="3">
        <v>-1.7448448273293699E-2</v>
      </c>
      <c r="BR89" s="3">
        <v>0</v>
      </c>
      <c r="BS89" s="3">
        <v>6.4993241104590399E-2</v>
      </c>
      <c r="BT89" s="3">
        <v>8.2777216509204499E-2</v>
      </c>
      <c r="BU89" s="3">
        <v>-0.15906030159659101</v>
      </c>
      <c r="BV89" s="3">
        <v>0</v>
      </c>
      <c r="BW89" s="3">
        <v>-5.4345202680052697E-2</v>
      </c>
      <c r="BX89" s="3">
        <v>-6.2760850551092401E-2</v>
      </c>
      <c r="BY89" s="3">
        <v>-4.1867288814563697E-2</v>
      </c>
      <c r="BZ89" s="3">
        <v>-3.4634936769203199E-2</v>
      </c>
      <c r="CA89" s="3">
        <v>0</v>
      </c>
      <c r="CB89" s="3">
        <v>1.8650404521928898E-2</v>
      </c>
      <c r="CC89" s="3">
        <v>6.4786851899385503E-2</v>
      </c>
      <c r="CD89" s="3">
        <v>1.95135968074359E-2</v>
      </c>
      <c r="CE89" s="3">
        <v>-1.48840880400142E-2</v>
      </c>
      <c r="CF89" s="3">
        <v>-1.18126369844652E-2</v>
      </c>
      <c r="CG89" s="3">
        <v>2.6899549231219799E-2</v>
      </c>
      <c r="CH89" s="3">
        <v>-4.0424614591233803E-2</v>
      </c>
      <c r="CI89" s="3">
        <v>4.3159118500415303E-2</v>
      </c>
      <c r="CJ89" s="3">
        <v>-5.5870567846943699E-2</v>
      </c>
      <c r="CK89" s="3">
        <v>-2.29823352765396E-2</v>
      </c>
      <c r="CL89" s="3">
        <v>-4.2077714825871602E-2</v>
      </c>
      <c r="CM89" s="3">
        <v>-1.59458810864491E-2</v>
      </c>
      <c r="CN89" s="3">
        <v>-9.0494917464243804E-2</v>
      </c>
      <c r="CO89" s="3">
        <v>0.119621587038854</v>
      </c>
      <c r="CP89" s="3">
        <v>0.16592466685051599</v>
      </c>
      <c r="CQ89" s="3">
        <v>-0.12008744011826</v>
      </c>
      <c r="CR89" s="3">
        <v>-2.68962142603256E-2</v>
      </c>
      <c r="CS89" s="3">
        <v>1.9550474573964301E-2</v>
      </c>
      <c r="CT89" s="3">
        <v>3.2589174928114299E-2</v>
      </c>
      <c r="CU89" s="3">
        <v>-2.0584776674611699E-2</v>
      </c>
      <c r="CV89" s="3">
        <v>-8.4953734444731296E-2</v>
      </c>
      <c r="CW89" s="3">
        <v>0</v>
      </c>
      <c r="CX89" s="3">
        <v>-2.3789801223406199E-2</v>
      </c>
      <c r="CY89" s="3">
        <v>-0.107509703895263</v>
      </c>
      <c r="CZ89" s="3">
        <v>5.0235853331491297E-2</v>
      </c>
      <c r="DA89" s="3">
        <v>-0.13556624957326499</v>
      </c>
      <c r="DB89" s="3">
        <v>1.41674580186039E-2</v>
      </c>
      <c r="DC89" s="3">
        <v>-1.46555234741686E-2</v>
      </c>
      <c r="DD89" s="3">
        <v>-5.0521176776777499E-3</v>
      </c>
      <c r="DE89" s="3">
        <v>7.8538744816262895E-3</v>
      </c>
      <c r="DF89" s="3">
        <v>4.2096411262122803E-3</v>
      </c>
      <c r="DG89" s="3">
        <v>1.11541392085471E-2</v>
      </c>
      <c r="DH89" s="3">
        <v>0</v>
      </c>
      <c r="DI89" s="3">
        <v>0</v>
      </c>
      <c r="DJ89" s="3">
        <v>7.9042682052278303E-3</v>
      </c>
      <c r="DK89" s="3">
        <v>2.4028420442480599E-2</v>
      </c>
      <c r="DL89" s="3">
        <v>6.1332826559636197E-3</v>
      </c>
      <c r="DM89" s="3">
        <v>3.86607053872089E-3</v>
      </c>
      <c r="DN89" s="3">
        <v>-2.24944112615146E-3</v>
      </c>
      <c r="DO89" s="3">
        <v>2.36673237738938E-2</v>
      </c>
      <c r="DP89" s="3">
        <v>-3.36305607703654E-2</v>
      </c>
      <c r="DQ89" s="3">
        <v>2.2003303867365001E-2</v>
      </c>
      <c r="DR89" s="3">
        <v>-3.7408554886461899E-3</v>
      </c>
      <c r="DS89" s="3">
        <v>-1.08733153063745E-2</v>
      </c>
      <c r="DT89" s="3">
        <v>-5.84662836628497E-2</v>
      </c>
      <c r="DU89" s="3">
        <v>8.6010118772927802E-2</v>
      </c>
      <c r="DV89" s="3">
        <v>-3.4275459921214398E-2</v>
      </c>
    </row>
    <row r="90" spans="1:126" x14ac:dyDescent="0.55000000000000004">
      <c r="A90" s="3">
        <v>87</v>
      </c>
      <c r="B90" s="3">
        <v>0</v>
      </c>
      <c r="C90" s="3">
        <v>0</v>
      </c>
      <c r="D90" s="3">
        <v>0</v>
      </c>
      <c r="E90" s="3">
        <v>0</v>
      </c>
      <c r="F90" s="3">
        <v>0.112875438195727</v>
      </c>
      <c r="G90" s="3">
        <v>0</v>
      </c>
      <c r="H90" s="3">
        <v>0</v>
      </c>
      <c r="I90" s="3">
        <v>0</v>
      </c>
      <c r="J90" s="3">
        <v>0.200826729402904</v>
      </c>
      <c r="K90" s="3">
        <v>0</v>
      </c>
      <c r="L90" s="3">
        <v>-8.6815814337168808E-3</v>
      </c>
      <c r="M90" s="3">
        <v>2.2443006665023801E-2</v>
      </c>
      <c r="N90" s="3">
        <v>1.0440427965121899E-2</v>
      </c>
      <c r="O90" s="3">
        <v>-1.27343803808792E-2</v>
      </c>
      <c r="P90" s="3">
        <v>0</v>
      </c>
      <c r="Q90" s="3">
        <v>-1.00859237880719E-3</v>
      </c>
      <c r="R90" s="3">
        <v>-5.0604647656624898E-3</v>
      </c>
      <c r="S90" s="3">
        <v>4.9250024610265099E-3</v>
      </c>
      <c r="T90" s="3">
        <v>-5.2227884156762902E-3</v>
      </c>
      <c r="U90" s="3">
        <v>4.5595049174828098E-4</v>
      </c>
      <c r="V90" s="3">
        <v>-9.9819353851733992E-3</v>
      </c>
      <c r="W90" s="3">
        <v>-2.7862712556514201E-3</v>
      </c>
      <c r="X90" s="3">
        <v>-2.4385716631226901E-3</v>
      </c>
      <c r="Y90" s="3">
        <v>1.77963866136438E-2</v>
      </c>
      <c r="Z90" s="3">
        <v>-9.23433202356491E-3</v>
      </c>
      <c r="AA90" s="3">
        <v>0</v>
      </c>
      <c r="AB90" s="3">
        <v>2.3348925146020202E-3</v>
      </c>
      <c r="AC90" s="3">
        <v>-3.4989306975195698E-3</v>
      </c>
      <c r="AD90" s="3">
        <v>4.0069573471145301E-3</v>
      </c>
      <c r="AE90" s="3">
        <v>7.3459971591122199E-3</v>
      </c>
      <c r="AF90" s="3">
        <v>1.5828122904459601E-2</v>
      </c>
      <c r="AG90" s="3">
        <v>-2.2149466595601901E-2</v>
      </c>
      <c r="AH90" s="3">
        <v>-9.6935708842762203E-3</v>
      </c>
      <c r="AI90" s="3">
        <v>-1.9129230869058E-3</v>
      </c>
      <c r="AJ90" s="3">
        <v>2.3545932333192202E-2</v>
      </c>
      <c r="AK90" s="3">
        <v>-1.47552940609522E-2</v>
      </c>
      <c r="AL90" s="3">
        <v>7.6643290474293297E-3</v>
      </c>
      <c r="AM90" s="3">
        <v>9.3996769498034E-3</v>
      </c>
      <c r="AN90" s="3">
        <v>-1.8190518881198499E-2</v>
      </c>
      <c r="AO90" s="3">
        <v>-2.4685785369590201E-3</v>
      </c>
      <c r="AP90" s="3">
        <v>1.10006376187107E-2</v>
      </c>
      <c r="AQ90" s="3">
        <v>-1.27589757770094E-2</v>
      </c>
      <c r="AR90" s="3">
        <v>0</v>
      </c>
      <c r="AS90" s="3">
        <v>0</v>
      </c>
      <c r="AT90" s="3">
        <v>4.9654925298774702E-3</v>
      </c>
      <c r="AU90" s="3">
        <v>-2.3648830873425801E-3</v>
      </c>
      <c r="AV90" s="3">
        <v>2.06813441612285E-2</v>
      </c>
      <c r="AW90" s="3">
        <v>-1.3801043121488501E-2</v>
      </c>
      <c r="AX90" s="3">
        <v>2.50868203826452E-2</v>
      </c>
      <c r="AY90" s="3">
        <v>2.4054362230674499E-3</v>
      </c>
      <c r="AZ90" s="3">
        <v>-3.87781446001359E-2</v>
      </c>
      <c r="BA90" s="3">
        <v>-7.1637262599622803E-2</v>
      </c>
      <c r="BB90" s="3">
        <v>3.7383270168090697E-2</v>
      </c>
      <c r="BC90" s="3">
        <v>0</v>
      </c>
      <c r="BD90" s="3">
        <v>0</v>
      </c>
      <c r="BE90" s="3">
        <v>-2.11528753312012E-2</v>
      </c>
      <c r="BF90" s="3">
        <v>0</v>
      </c>
      <c r="BG90" s="3">
        <v>3.1869790371319803E-2</v>
      </c>
      <c r="BH90" s="3">
        <v>-0.112958826050406</v>
      </c>
      <c r="BI90" s="3">
        <v>7.9586295615310595E-2</v>
      </c>
      <c r="BJ90" s="3">
        <v>0</v>
      </c>
      <c r="BK90" s="3">
        <v>-4.01092251661277E-2</v>
      </c>
      <c r="BL90" s="3">
        <v>-3.9916679386545698E-3</v>
      </c>
      <c r="BM90" s="3">
        <v>-1.96739372865955E-2</v>
      </c>
      <c r="BN90" s="3">
        <v>0</v>
      </c>
      <c r="BO90" s="3">
        <v>-2.5701509333426801E-2</v>
      </c>
      <c r="BP90" s="3">
        <v>-3.6600270900894699E-3</v>
      </c>
      <c r="BQ90" s="3">
        <v>3.9384219478815402E-2</v>
      </c>
      <c r="BR90" s="3">
        <v>0</v>
      </c>
      <c r="BS90" s="3">
        <v>6.3296825612150304E-2</v>
      </c>
      <c r="BT90" s="3">
        <v>0</v>
      </c>
      <c r="BU90" s="3">
        <v>-7.3043558271977005E-2</v>
      </c>
      <c r="BV90" s="3">
        <v>0</v>
      </c>
      <c r="BW90" s="3">
        <v>-5.3753440756564002E-3</v>
      </c>
      <c r="BX90" s="3">
        <v>1.9052919885092001E-2</v>
      </c>
      <c r="BY90" s="3">
        <v>-5.5851076015730999E-2</v>
      </c>
      <c r="BZ90" s="3">
        <v>-6.1805658943603998E-4</v>
      </c>
      <c r="CA90" s="3">
        <v>-4.9576903906385798E-2</v>
      </c>
      <c r="CB90" s="3">
        <v>1.06631942926717E-2</v>
      </c>
      <c r="CC90" s="3">
        <v>2.2510049136089099E-2</v>
      </c>
      <c r="CD90" s="3">
        <v>4.0207657804127002E-2</v>
      </c>
      <c r="CE90" s="3">
        <v>0</v>
      </c>
      <c r="CF90" s="3">
        <v>0</v>
      </c>
      <c r="CG90" s="3">
        <v>-8.8257681773278002E-2</v>
      </c>
      <c r="CH90" s="3">
        <v>-4.2312391045212297E-2</v>
      </c>
      <c r="CI90" s="3">
        <v>3.9359435603529197E-2</v>
      </c>
      <c r="CJ90" s="3">
        <v>-3.4694978538858397E-2</v>
      </c>
      <c r="CK90" s="3">
        <v>-6.4381629719580905E-2</v>
      </c>
      <c r="CL90" s="3">
        <v>2.70799498318023E-2</v>
      </c>
      <c r="CM90" s="3">
        <v>-1.3324951858035601E-2</v>
      </c>
      <c r="CN90" s="3">
        <v>-1.8726518263818898E-2</v>
      </c>
      <c r="CO90" s="3">
        <v>0.11481167498235401</v>
      </c>
      <c r="CP90" s="3">
        <v>0</v>
      </c>
      <c r="CQ90" s="3">
        <v>0</v>
      </c>
      <c r="CR90" s="3">
        <v>0</v>
      </c>
      <c r="CS90" s="3">
        <v>5.9631404915249597E-2</v>
      </c>
      <c r="CT90" s="3">
        <v>0</v>
      </c>
      <c r="CU90" s="3">
        <v>1.67959778062959E-3</v>
      </c>
      <c r="CV90" s="3">
        <v>-8.4448312870996998E-3</v>
      </c>
      <c r="CW90" s="3">
        <v>0</v>
      </c>
      <c r="CX90" s="3">
        <v>5.5117207917793398E-2</v>
      </c>
      <c r="CY90" s="3">
        <v>-8.06916093609059E-2</v>
      </c>
      <c r="CZ90" s="3">
        <v>1.6253742025967799E-2</v>
      </c>
      <c r="DA90" s="3">
        <v>-5.1115614793742901E-2</v>
      </c>
      <c r="DB90" s="3">
        <v>-1.8098553397213502E-2</v>
      </c>
      <c r="DC90" s="3">
        <v>-9.2094022526311697E-3</v>
      </c>
      <c r="DD90" s="3">
        <v>-6.4209342357742002E-3</v>
      </c>
      <c r="DE90" s="3">
        <v>5.30082660338216E-3</v>
      </c>
      <c r="DF90" s="3">
        <v>6.0542010048337397E-3</v>
      </c>
      <c r="DG90" s="3">
        <v>-5.4695835442705098E-3</v>
      </c>
      <c r="DH90" s="3">
        <v>6.4356753543112002E-3</v>
      </c>
      <c r="DI90" s="3">
        <v>4.6547944412809001E-3</v>
      </c>
      <c r="DJ90" s="3">
        <v>4.93773245442877E-3</v>
      </c>
      <c r="DK90" s="3">
        <v>-1.7835090610845698E-2</v>
      </c>
      <c r="DL90" s="3">
        <v>1.22734029017632E-2</v>
      </c>
      <c r="DM90" s="3">
        <v>8.5859570340370301E-3</v>
      </c>
      <c r="DN90" s="3">
        <v>0</v>
      </c>
      <c r="DO90" s="3">
        <v>3.5892802951318602E-2</v>
      </c>
      <c r="DP90" s="3">
        <v>-3.3549537830630798E-2</v>
      </c>
      <c r="DQ90" s="3">
        <v>2.4871811091765901E-2</v>
      </c>
      <c r="DR90" s="3">
        <v>-9.9865570705847204E-3</v>
      </c>
      <c r="DS90" s="3">
        <v>1.17668237441188E-2</v>
      </c>
      <c r="DT90" s="3">
        <v>-5.3524338631669999E-2</v>
      </c>
      <c r="DU90" s="3">
        <v>0.10274181938226901</v>
      </c>
      <c r="DV90" s="3">
        <v>-2.19328235758421E-2</v>
      </c>
    </row>
    <row r="91" spans="1:126" x14ac:dyDescent="0.55000000000000004">
      <c r="A91" s="3">
        <v>88</v>
      </c>
      <c r="B91" s="3">
        <v>0</v>
      </c>
      <c r="C91" s="3">
        <v>0</v>
      </c>
      <c r="D91" s="3">
        <v>0</v>
      </c>
      <c r="E91" s="3">
        <v>0</v>
      </c>
      <c r="F91" s="3">
        <v>0</v>
      </c>
      <c r="G91" s="3">
        <v>0</v>
      </c>
      <c r="H91" s="3">
        <v>0</v>
      </c>
      <c r="I91" s="3">
        <v>0</v>
      </c>
      <c r="J91" s="3">
        <v>0</v>
      </c>
      <c r="K91" s="3">
        <v>0</v>
      </c>
      <c r="L91" s="3">
        <v>-7.1884946216101602E-3</v>
      </c>
      <c r="M91" s="3">
        <v>0</v>
      </c>
      <c r="N91" s="3">
        <v>-4.31745730515811E-3</v>
      </c>
      <c r="O91" s="3">
        <v>5.7358753370100202E-3</v>
      </c>
      <c r="P91" s="3">
        <v>9.9657553953549395E-3</v>
      </c>
      <c r="Q91" s="3">
        <v>3.6685549883438699E-3</v>
      </c>
      <c r="R91" s="3">
        <v>-3.1457470461476599E-3</v>
      </c>
      <c r="S91" s="3">
        <v>3.6211418954957501E-3</v>
      </c>
      <c r="T91" s="3">
        <v>6.6164493077394996E-3</v>
      </c>
      <c r="U91" s="3">
        <v>0</v>
      </c>
      <c r="V91" s="3">
        <v>1.5494239398474901E-3</v>
      </c>
      <c r="W91" s="3">
        <v>-1.6466569716707001E-3</v>
      </c>
      <c r="X91" s="3">
        <v>-1.1943171387611E-2</v>
      </c>
      <c r="Y91" s="3">
        <v>1.99620324255292E-2</v>
      </c>
      <c r="Z91" s="3">
        <v>0</v>
      </c>
      <c r="AA91" s="3">
        <v>-1.1084252776393499E-2</v>
      </c>
      <c r="AB91" s="3">
        <v>3.32872711872652E-3</v>
      </c>
      <c r="AC91" s="3">
        <v>-9.3994580817029598E-3</v>
      </c>
      <c r="AD91" s="3">
        <v>0</v>
      </c>
      <c r="AE91" s="3">
        <v>-6.3740800908716998E-3</v>
      </c>
      <c r="AF91" s="3">
        <v>0</v>
      </c>
      <c r="AG91" s="3">
        <v>0</v>
      </c>
      <c r="AH91" s="3">
        <v>2.0488436294705099E-2</v>
      </c>
      <c r="AI91" s="3">
        <v>-9.6035668477075994E-3</v>
      </c>
      <c r="AJ91" s="3">
        <v>1.59205756832753E-2</v>
      </c>
      <c r="AK91" s="3">
        <v>1.93377051355113E-3</v>
      </c>
      <c r="AL91" s="3">
        <v>2.6310130426639702E-3</v>
      </c>
      <c r="AM91" s="3">
        <v>2.2679000380172601E-4</v>
      </c>
      <c r="AN91" s="3">
        <v>-8.2700662473548896E-3</v>
      </c>
      <c r="AO91" s="3">
        <v>-9.7651558556939595E-3</v>
      </c>
      <c r="AP91" s="3">
        <v>2.91122377182477E-2</v>
      </c>
      <c r="AQ91" s="3">
        <v>-1.38930978645335E-2</v>
      </c>
      <c r="AR91" s="3">
        <v>1.9961957132028701E-3</v>
      </c>
      <c r="AS91" s="3">
        <v>4.1577865324434801E-3</v>
      </c>
      <c r="AT91" s="3">
        <v>1.7203720955719801E-2</v>
      </c>
      <c r="AU91" s="3">
        <v>0</v>
      </c>
      <c r="AV91" s="3">
        <v>0</v>
      </c>
      <c r="AW91" s="3">
        <v>-1.01971309894952E-2</v>
      </c>
      <c r="AX91" s="3">
        <v>5.1848968879409998E-2</v>
      </c>
      <c r="AY91" s="3">
        <v>-1.0880036102350501E-2</v>
      </c>
      <c r="AZ91" s="3">
        <v>-5.3015758957624899E-2</v>
      </c>
      <c r="BA91" s="3">
        <v>-6.0069200336200397E-2</v>
      </c>
      <c r="BB91" s="3">
        <v>0</v>
      </c>
      <c r="BC91" s="3">
        <v>-2.4175957070744599E-2</v>
      </c>
      <c r="BD91" s="3">
        <v>0</v>
      </c>
      <c r="BE91" s="3">
        <v>-1.7467824082913599E-2</v>
      </c>
      <c r="BF91" s="3">
        <v>1.5855528882692E-3</v>
      </c>
      <c r="BG91" s="3">
        <v>0</v>
      </c>
      <c r="BH91" s="3">
        <v>-6.4705523526222899E-2</v>
      </c>
      <c r="BI91" s="3">
        <v>4.69677247351524E-2</v>
      </c>
      <c r="BJ91" s="3">
        <v>1.00301004215337E-2</v>
      </c>
      <c r="BK91" s="3">
        <v>-1.21870598236047E-2</v>
      </c>
      <c r="BL91" s="3">
        <v>-5.6687033022636099E-2</v>
      </c>
      <c r="BM91" s="3">
        <v>9.1202249520461007E-2</v>
      </c>
      <c r="BN91" s="3">
        <v>0</v>
      </c>
      <c r="BO91" s="3">
        <v>-5.8483375653070099E-3</v>
      </c>
      <c r="BP91" s="3">
        <v>-2.9221531425625599E-2</v>
      </c>
      <c r="BQ91" s="3">
        <v>3.4216826577286703E-2</v>
      </c>
      <c r="BR91" s="3">
        <v>-2.9145176525091899E-2</v>
      </c>
      <c r="BS91" s="3">
        <v>-2.0138489308608599E-2</v>
      </c>
      <c r="BT91" s="3">
        <v>-1.88904205873393E-2</v>
      </c>
      <c r="BU91" s="3">
        <v>-0.14867561875601601</v>
      </c>
      <c r="BV91" s="3">
        <v>-1.0688521269357799E-2</v>
      </c>
      <c r="BW91" s="3">
        <v>-0.132715212540746</v>
      </c>
      <c r="BX91" s="3">
        <v>0</v>
      </c>
      <c r="BY91" s="3">
        <v>-4.8596670991838599E-2</v>
      </c>
      <c r="BZ91" s="3">
        <v>-3.0810085020649299E-2</v>
      </c>
      <c r="CA91" s="3">
        <v>0</v>
      </c>
      <c r="CB91" s="3">
        <v>3.9283847954006301E-2</v>
      </c>
      <c r="CC91" s="3">
        <v>1.9677664219921901E-2</v>
      </c>
      <c r="CD91" s="3">
        <v>5.62207577779694E-2</v>
      </c>
      <c r="CE91" s="3">
        <v>-8.2038007391886294E-3</v>
      </c>
      <c r="CF91" s="3">
        <v>0</v>
      </c>
      <c r="CG91" s="3">
        <v>-5.4893712448654999E-2</v>
      </c>
      <c r="CH91" s="3">
        <v>-2.4465800747934498E-2</v>
      </c>
      <c r="CI91" s="3">
        <v>2.27682764629367E-2</v>
      </c>
      <c r="CJ91" s="3">
        <v>-1.0835733545843501E-2</v>
      </c>
      <c r="CK91" s="3">
        <v>-5.5505711835512499E-2</v>
      </c>
      <c r="CL91" s="3">
        <v>0</v>
      </c>
      <c r="CM91" s="3">
        <v>0</v>
      </c>
      <c r="CN91" s="3">
        <v>-0.124217359134003</v>
      </c>
      <c r="CO91" s="3">
        <v>5.7460150068034697E-2</v>
      </c>
      <c r="CP91" s="3">
        <v>2.23892608786001E-2</v>
      </c>
      <c r="CQ91" s="3">
        <v>-7.7381528459769006E-2</v>
      </c>
      <c r="CR91" s="3">
        <v>0</v>
      </c>
      <c r="CS91" s="3">
        <v>5.4918146893699102E-2</v>
      </c>
      <c r="CT91" s="3">
        <v>-5.17738793482715E-3</v>
      </c>
      <c r="CU91" s="3">
        <v>0</v>
      </c>
      <c r="CV91" s="3">
        <v>0</v>
      </c>
      <c r="CW91" s="3">
        <v>3.0426452169693901E-2</v>
      </c>
      <c r="CX91" s="3">
        <v>2.96515532754794E-2</v>
      </c>
      <c r="CY91" s="3">
        <v>-0.100944601609849</v>
      </c>
      <c r="CZ91" s="3">
        <v>0</v>
      </c>
      <c r="DA91" s="3">
        <v>-1.3255469696643001E-2</v>
      </c>
      <c r="DB91" s="3">
        <v>-4.48219481922933E-2</v>
      </c>
      <c r="DC91" s="3">
        <v>-1.69335611413408E-2</v>
      </c>
      <c r="DD91" s="3">
        <v>-1.2247768996518299E-2</v>
      </c>
      <c r="DE91" s="3">
        <v>5.3788460167695402E-3</v>
      </c>
      <c r="DF91" s="3">
        <v>8.9451307991165602E-3</v>
      </c>
      <c r="DG91" s="3">
        <v>0</v>
      </c>
      <c r="DH91" s="3">
        <v>1.44548818337285E-2</v>
      </c>
      <c r="DI91" s="3">
        <v>-9.1465863254670994E-3</v>
      </c>
      <c r="DJ91" s="3">
        <v>-1.5219352647213301E-2</v>
      </c>
      <c r="DK91" s="3">
        <v>1.06386712188896E-2</v>
      </c>
      <c r="DL91" s="3">
        <v>2.6754882691822801E-2</v>
      </c>
      <c r="DM91" s="3">
        <v>-6.1400578670877098E-4</v>
      </c>
      <c r="DN91" s="3">
        <v>-3.1672173021216801E-3</v>
      </c>
      <c r="DO91" s="3">
        <v>2.6896750944676098E-2</v>
      </c>
      <c r="DP91" s="3">
        <v>-2.838279401731E-2</v>
      </c>
      <c r="DQ91" s="3">
        <v>1.83567035425806E-2</v>
      </c>
      <c r="DR91" s="3">
        <v>-7.1693115019628101E-3</v>
      </c>
      <c r="DS91" s="3">
        <v>0</v>
      </c>
      <c r="DT91" s="3">
        <v>-4.5965038948983898E-2</v>
      </c>
      <c r="DU91" s="3">
        <v>3.4551151090767798E-2</v>
      </c>
      <c r="DV91" s="3">
        <v>0</v>
      </c>
    </row>
    <row r="92" spans="1:126" x14ac:dyDescent="0.55000000000000004">
      <c r="A92" s="3">
        <v>89</v>
      </c>
      <c r="B92" s="3">
        <v>0</v>
      </c>
      <c r="C92" s="3">
        <v>0</v>
      </c>
      <c r="D92" s="3">
        <v>3.0600397588948301E-2</v>
      </c>
      <c r="E92" s="3">
        <v>0</v>
      </c>
      <c r="F92" s="3">
        <v>0</v>
      </c>
      <c r="G92" s="3">
        <v>0</v>
      </c>
      <c r="H92" s="3">
        <v>0</v>
      </c>
      <c r="I92" s="3">
        <v>0</v>
      </c>
      <c r="J92" s="3">
        <v>-0.41329609208408702</v>
      </c>
      <c r="K92" s="3">
        <v>0</v>
      </c>
      <c r="L92" s="3">
        <v>2.54967763866038E-3</v>
      </c>
      <c r="M92" s="3">
        <v>3.50649840848897E-2</v>
      </c>
      <c r="N92" s="3">
        <v>1.7520505176081599E-2</v>
      </c>
      <c r="O92" s="3">
        <v>-2.7554820018965399E-2</v>
      </c>
      <c r="P92" s="3">
        <v>0</v>
      </c>
      <c r="Q92" s="3">
        <v>1.03945399696062E-2</v>
      </c>
      <c r="R92" s="3">
        <v>-3.0448557593363E-3</v>
      </c>
      <c r="S92" s="3">
        <v>1.2343142878906E-2</v>
      </c>
      <c r="T92" s="3">
        <v>3.4391237309812301E-3</v>
      </c>
      <c r="U92" s="3">
        <v>-1.25938422968485E-2</v>
      </c>
      <c r="V92" s="3">
        <v>-1.38065427345966E-2</v>
      </c>
      <c r="W92" s="3">
        <v>9.1025905758125303E-3</v>
      </c>
      <c r="X92" s="3">
        <v>0</v>
      </c>
      <c r="Y92" s="3">
        <v>2.4097152079000698E-2</v>
      </c>
      <c r="Z92" s="3">
        <v>-6.2241286621143197E-3</v>
      </c>
      <c r="AA92" s="3">
        <v>0</v>
      </c>
      <c r="AB92" s="3">
        <v>2.8513608863383398E-3</v>
      </c>
      <c r="AC92" s="3">
        <v>6.4331678385175499E-4</v>
      </c>
      <c r="AD92" s="3">
        <v>1.36883253852333E-2</v>
      </c>
      <c r="AE92" s="3">
        <v>-2.7013651143246002E-2</v>
      </c>
      <c r="AF92" s="3">
        <v>2.8521385618187699E-2</v>
      </c>
      <c r="AG92" s="3">
        <v>-2.48082291226326E-2</v>
      </c>
      <c r="AH92" s="3">
        <v>1.3017397412036299E-2</v>
      </c>
      <c r="AI92" s="3">
        <v>-2.8056450633213301E-2</v>
      </c>
      <c r="AJ92" s="3">
        <v>4.7242326990209103E-2</v>
      </c>
      <c r="AK92" s="3">
        <v>9.2377242543819592E-3</v>
      </c>
      <c r="AL92" s="3">
        <v>0</v>
      </c>
      <c r="AM92" s="3">
        <v>7.6709953741889601E-3</v>
      </c>
      <c r="AN92" s="3">
        <v>-5.9546246870469102E-3</v>
      </c>
      <c r="AO92" s="3">
        <v>8.5261141954893897E-4</v>
      </c>
      <c r="AP92" s="3">
        <v>6.92445575199775E-3</v>
      </c>
      <c r="AQ92" s="3">
        <v>2.9169123574954098E-3</v>
      </c>
      <c r="AR92" s="3">
        <v>-2.6647752242569701E-3</v>
      </c>
      <c r="AS92" s="3">
        <v>0</v>
      </c>
      <c r="AT92" s="3">
        <v>2.2969210553462401E-2</v>
      </c>
      <c r="AU92" s="3">
        <v>-1.0882191087945799E-2</v>
      </c>
      <c r="AV92" s="3">
        <v>-1.40542907979104E-2</v>
      </c>
      <c r="AW92" s="3">
        <v>-4.2265594244505697E-3</v>
      </c>
      <c r="AX92" s="3">
        <v>1.1098226418403599E-2</v>
      </c>
      <c r="AY92" s="3">
        <v>1.9936100316641801E-2</v>
      </c>
      <c r="AZ92" s="3">
        <v>-7.0550442457887594E-2</v>
      </c>
      <c r="BA92" s="3">
        <v>-5.5208205212140503E-2</v>
      </c>
      <c r="BB92" s="3">
        <v>6.7794105843734503E-3</v>
      </c>
      <c r="BC92" s="3">
        <v>0</v>
      </c>
      <c r="BD92" s="3">
        <v>-7.9909467320806501E-3</v>
      </c>
      <c r="BE92" s="3">
        <v>1.94373762028861E-2</v>
      </c>
      <c r="BF92" s="3">
        <v>1.09400464043915E-2</v>
      </c>
      <c r="BG92" s="3">
        <v>5.89583343890508E-2</v>
      </c>
      <c r="BH92" s="3">
        <v>-8.5949072736162299E-2</v>
      </c>
      <c r="BI92" s="3">
        <v>1.12766119791996E-2</v>
      </c>
      <c r="BJ92" s="3">
        <v>2.4879259167469501E-2</v>
      </c>
      <c r="BK92" s="3">
        <v>3.1205333897726499E-2</v>
      </c>
      <c r="BL92" s="3">
        <v>-0.113303762779112</v>
      </c>
      <c r="BM92" s="3">
        <v>-3.78806974922615E-2</v>
      </c>
      <c r="BN92" s="3">
        <v>0</v>
      </c>
      <c r="BO92" s="3">
        <v>-2.5225782084091201E-2</v>
      </c>
      <c r="BP92" s="3">
        <v>0</v>
      </c>
      <c r="BQ92" s="3">
        <v>1.75623850144991E-2</v>
      </c>
      <c r="BR92" s="3">
        <v>-3.3076548172298E-2</v>
      </c>
      <c r="BS92" s="3">
        <v>6.00922781596918E-2</v>
      </c>
      <c r="BT92" s="3">
        <v>5.58582047076953E-2</v>
      </c>
      <c r="BU92" s="3">
        <v>-0.121387843342541</v>
      </c>
      <c r="BV92" s="3">
        <v>-1.8907503567217002E-2</v>
      </c>
      <c r="BW92" s="3">
        <v>-0.132606179948251</v>
      </c>
      <c r="BX92" s="3">
        <v>-6.0812461159961598E-2</v>
      </c>
      <c r="BY92" s="3">
        <v>-4.7721399256828403E-2</v>
      </c>
      <c r="BZ92" s="3">
        <v>-9.6438953799070793E-3</v>
      </c>
      <c r="CA92" s="3">
        <v>-6.2348020884070203E-2</v>
      </c>
      <c r="CB92" s="3">
        <v>0</v>
      </c>
      <c r="CC92" s="3">
        <v>3.9938407250555398E-2</v>
      </c>
      <c r="CD92" s="3">
        <v>6.1103795981210803E-2</v>
      </c>
      <c r="CE92" s="3">
        <v>2.4231332515103E-2</v>
      </c>
      <c r="CF92" s="3">
        <v>0</v>
      </c>
      <c r="CG92" s="3">
        <v>-2.56717846669814E-2</v>
      </c>
      <c r="CH92" s="3">
        <v>-9.5660054734424196E-3</v>
      </c>
      <c r="CI92" s="3">
        <v>7.3799511992338099E-2</v>
      </c>
      <c r="CJ92" s="3">
        <v>-4.48854825314427E-2</v>
      </c>
      <c r="CK92" s="3">
        <v>-4.3971221659069901E-2</v>
      </c>
      <c r="CL92" s="3">
        <v>-4.39033546453153E-2</v>
      </c>
      <c r="CM92" s="3">
        <v>0</v>
      </c>
      <c r="CN92" s="3">
        <v>-0.115447424096541</v>
      </c>
      <c r="CO92" s="3">
        <v>7.5746303644154495E-2</v>
      </c>
      <c r="CP92" s="3">
        <v>0</v>
      </c>
      <c r="CQ92" s="3">
        <v>-7.4098086299302299E-2</v>
      </c>
      <c r="CR92" s="3">
        <v>2.8067619888273498E-2</v>
      </c>
      <c r="CS92" s="3">
        <v>3.8862942893969597E-2</v>
      </c>
      <c r="CT92" s="3">
        <v>-1.3508046477316399E-2</v>
      </c>
      <c r="CU92" s="3">
        <v>-2.8867594922843801E-2</v>
      </c>
      <c r="CV92" s="3">
        <v>0</v>
      </c>
      <c r="CW92" s="3">
        <v>-3.8470358464841599E-2</v>
      </c>
      <c r="CX92" s="3">
        <v>4.8306094522029396E-3</v>
      </c>
      <c r="CY92" s="3">
        <v>0</v>
      </c>
      <c r="CZ92" s="3">
        <v>0</v>
      </c>
      <c r="DA92" s="3">
        <v>-0.100840613861884</v>
      </c>
      <c r="DB92" s="3">
        <v>0</v>
      </c>
      <c r="DC92" s="3">
        <v>-1.7138014570026699E-2</v>
      </c>
      <c r="DD92" s="3">
        <v>-6.7015878967938503E-3</v>
      </c>
      <c r="DE92" s="3">
        <v>1.46398981170217E-2</v>
      </c>
      <c r="DF92" s="3">
        <v>1.37109137256958E-2</v>
      </c>
      <c r="DG92" s="3">
        <v>-8.4869713286589397E-3</v>
      </c>
      <c r="DH92" s="3">
        <v>1.19745618567536E-2</v>
      </c>
      <c r="DI92" s="3">
        <v>6.2589637431365995E-4</v>
      </c>
      <c r="DJ92" s="3">
        <v>-9.9286385686163103E-3</v>
      </c>
      <c r="DK92" s="3">
        <v>-2.5962684095865898E-2</v>
      </c>
      <c r="DL92" s="3">
        <v>7.3865091687514206E-2</v>
      </c>
      <c r="DM92" s="3">
        <v>-1.09359850023029E-3</v>
      </c>
      <c r="DN92" s="3">
        <v>-8.0960187681604207E-3</v>
      </c>
      <c r="DO92" s="3">
        <v>3.23177326075582E-2</v>
      </c>
      <c r="DP92" s="3">
        <v>-3.2766207095993503E-2</v>
      </c>
      <c r="DQ92" s="3">
        <v>2.6355529735748E-2</v>
      </c>
      <c r="DR92" s="3">
        <v>1.03306479428079E-2</v>
      </c>
      <c r="DS92" s="3">
        <v>-1.61222138964092E-2</v>
      </c>
      <c r="DT92" s="3">
        <v>-5.0567308608790301E-2</v>
      </c>
      <c r="DU92" s="3">
        <v>8.1734092550600698E-2</v>
      </c>
      <c r="DV92" s="3">
        <v>1.22903992508533E-2</v>
      </c>
    </row>
    <row r="93" spans="1:126" x14ac:dyDescent="0.55000000000000004">
      <c r="A93" s="3">
        <v>90</v>
      </c>
      <c r="B93" s="3">
        <v>0</v>
      </c>
      <c r="C93" s="3">
        <v>0</v>
      </c>
      <c r="D93" s="3">
        <v>0</v>
      </c>
      <c r="E93" s="3">
        <v>0</v>
      </c>
      <c r="F93" s="3">
        <v>0</v>
      </c>
      <c r="G93" s="3">
        <v>0</v>
      </c>
      <c r="H93" s="3">
        <v>0</v>
      </c>
      <c r="I93" s="3">
        <v>0</v>
      </c>
      <c r="J93" s="3">
        <v>0</v>
      </c>
      <c r="K93" s="3">
        <v>0</v>
      </c>
      <c r="L93" s="3">
        <v>0</v>
      </c>
      <c r="M93" s="3">
        <v>-2.25012371940277E-2</v>
      </c>
      <c r="N93" s="3">
        <v>1.02279776025982E-2</v>
      </c>
      <c r="O93" s="3">
        <v>-7.6270324433286704E-3</v>
      </c>
      <c r="P93" s="3">
        <v>8.7679363191897793E-3</v>
      </c>
      <c r="Q93" s="3">
        <v>0</v>
      </c>
      <c r="R93" s="3">
        <v>-1.17410178005228E-3</v>
      </c>
      <c r="S93" s="3">
        <v>1.0484804267313E-2</v>
      </c>
      <c r="T93" s="3">
        <v>-2.4714747139166502E-3</v>
      </c>
      <c r="U93" s="3">
        <v>-9.8534823035260396E-3</v>
      </c>
      <c r="V93" s="3">
        <v>-1.41409268962535E-2</v>
      </c>
      <c r="W93" s="3">
        <v>-3.0249179935994898E-3</v>
      </c>
      <c r="X93" s="3">
        <v>0</v>
      </c>
      <c r="Y93" s="3">
        <v>2.0934617242844102E-2</v>
      </c>
      <c r="Z93" s="3">
        <v>8.6173607176910309E-3</v>
      </c>
      <c r="AA93" s="3">
        <v>-9.6351668106027001E-3</v>
      </c>
      <c r="AB93" s="3">
        <v>7.7908262854850703E-3</v>
      </c>
      <c r="AC93" s="3">
        <v>0</v>
      </c>
      <c r="AD93" s="3">
        <v>-1.51648307955881E-3</v>
      </c>
      <c r="AE93" s="3">
        <v>-2.3689988854155301E-2</v>
      </c>
      <c r="AF93" s="3">
        <v>-1.86081203874645E-2</v>
      </c>
      <c r="AG93" s="3">
        <v>-1.44084029725049E-2</v>
      </c>
      <c r="AH93" s="3">
        <v>-7.4655312470355102E-3</v>
      </c>
      <c r="AI93" s="3">
        <v>-3.1164961337386499E-2</v>
      </c>
      <c r="AJ93" s="3">
        <v>0</v>
      </c>
      <c r="AK93" s="3">
        <v>5.2398776086935604E-3</v>
      </c>
      <c r="AL93" s="3">
        <v>3.45961286522744E-3</v>
      </c>
      <c r="AM93" s="3">
        <v>0</v>
      </c>
      <c r="AN93" s="3">
        <v>-2.47192088319949E-3</v>
      </c>
      <c r="AO93" s="3">
        <v>1.6093033132673199E-3</v>
      </c>
      <c r="AP93" s="3">
        <v>9.9285870347583308E-3</v>
      </c>
      <c r="AQ93" s="3">
        <v>-1.58090960089954E-2</v>
      </c>
      <c r="AR93" s="3">
        <v>-1.5438149456385099E-3</v>
      </c>
      <c r="AS93" s="3">
        <v>1.12456031469915E-2</v>
      </c>
      <c r="AT93" s="3">
        <v>0</v>
      </c>
      <c r="AU93" s="3">
        <v>-5.4825524899727103E-4</v>
      </c>
      <c r="AV93" s="3">
        <v>0</v>
      </c>
      <c r="AW93" s="3">
        <v>0</v>
      </c>
      <c r="AX93" s="3">
        <v>5.3541484255409298E-2</v>
      </c>
      <c r="AY93" s="3">
        <v>-1.1142912731100201E-2</v>
      </c>
      <c r="AZ93" s="3">
        <v>-7.8315351006544104E-2</v>
      </c>
      <c r="BA93" s="3">
        <v>-7.3324990344300497E-2</v>
      </c>
      <c r="BB93" s="3">
        <v>3.0734610167845799E-2</v>
      </c>
      <c r="BC93" s="3">
        <v>-5.8007910688896901E-2</v>
      </c>
      <c r="BD93" s="3">
        <v>6.4831739809974198E-2</v>
      </c>
      <c r="BE93" s="3">
        <v>-1.8256264104786299E-3</v>
      </c>
      <c r="BF93" s="3">
        <v>0</v>
      </c>
      <c r="BG93" s="3">
        <v>-1.5492140661070001E-2</v>
      </c>
      <c r="BH93" s="3">
        <v>-9.0655436468198403E-2</v>
      </c>
      <c r="BI93" s="3">
        <v>0</v>
      </c>
      <c r="BJ93" s="3">
        <v>3.5981768406912001E-2</v>
      </c>
      <c r="BK93" s="3">
        <v>0</v>
      </c>
      <c r="BL93" s="3">
        <v>-6.5908037769831798E-2</v>
      </c>
      <c r="BM93" s="3">
        <v>0</v>
      </c>
      <c r="BN93" s="3">
        <v>0</v>
      </c>
      <c r="BO93" s="3">
        <v>1.13627267179065E-2</v>
      </c>
      <c r="BP93" s="3">
        <v>0</v>
      </c>
      <c r="BQ93" s="3">
        <v>5.1059264887926198E-2</v>
      </c>
      <c r="BR93" s="3">
        <v>3.7673187130080499E-2</v>
      </c>
      <c r="BS93" s="3">
        <v>0</v>
      </c>
      <c r="BT93" s="3">
        <v>2.12711247649097E-2</v>
      </c>
      <c r="BU93" s="3">
        <v>-0.159285086101074</v>
      </c>
      <c r="BV93" s="3">
        <v>-4.1286295292158097E-2</v>
      </c>
      <c r="BW93" s="3">
        <v>-4.4980124714720501E-2</v>
      </c>
      <c r="BX93" s="3">
        <v>-0.166133539414277</v>
      </c>
      <c r="BY93" s="3">
        <v>-3.3712783629157E-2</v>
      </c>
      <c r="BZ93" s="3">
        <v>-7.7292210186300794E-2</v>
      </c>
      <c r="CA93" s="3">
        <v>0</v>
      </c>
      <c r="CB93" s="3">
        <v>3.3369332605295898E-2</v>
      </c>
      <c r="CC93" s="3">
        <v>0</v>
      </c>
      <c r="CD93" s="3">
        <v>3.5107511173063398E-2</v>
      </c>
      <c r="CE93" s="3">
        <v>0</v>
      </c>
      <c r="CF93" s="3">
        <v>-1.6644729648944999E-2</v>
      </c>
      <c r="CG93" s="3">
        <v>-8.8607683566125695E-2</v>
      </c>
      <c r="CH93" s="3">
        <v>-1.0208504642641E-2</v>
      </c>
      <c r="CI93" s="3">
        <v>2.17579583620061E-2</v>
      </c>
      <c r="CJ93" s="3">
        <v>-2.5497310905420699E-3</v>
      </c>
      <c r="CK93" s="3">
        <v>0</v>
      </c>
      <c r="CL93" s="3">
        <v>1.02823313446147E-2</v>
      </c>
      <c r="CM93" s="3">
        <v>5.3899505548103903E-2</v>
      </c>
      <c r="CN93" s="3">
        <v>-5.8101309237292502E-2</v>
      </c>
      <c r="CO93" s="3">
        <v>9.8523500977956799E-2</v>
      </c>
      <c r="CP93" s="3">
        <v>-7.4794361625340297E-2</v>
      </c>
      <c r="CQ93" s="3">
        <v>-5.6728896468757097E-3</v>
      </c>
      <c r="CR93" s="3">
        <v>8.9202183569682E-2</v>
      </c>
      <c r="CS93" s="3">
        <v>5.2785251381677598E-2</v>
      </c>
      <c r="CT93" s="3">
        <v>0</v>
      </c>
      <c r="CU93" s="3">
        <v>2.4638719054342801E-2</v>
      </c>
      <c r="CV93" s="3">
        <v>-4.7331593767836799E-2</v>
      </c>
      <c r="CW93" s="3">
        <v>1.14913156923214E-2</v>
      </c>
      <c r="CX93" s="3">
        <v>-1.3481081347879099E-2</v>
      </c>
      <c r="CY93" s="3">
        <v>-7.9225087655096602E-2</v>
      </c>
      <c r="CZ93" s="3">
        <v>7.8438632467880298E-2</v>
      </c>
      <c r="DA93" s="3">
        <v>-7.9793689430899303E-2</v>
      </c>
      <c r="DB93" s="3">
        <v>0</v>
      </c>
      <c r="DC93" s="3">
        <v>-1.0081806383712999E-2</v>
      </c>
      <c r="DD93" s="3">
        <v>-1.01292547099884E-2</v>
      </c>
      <c r="DE93" s="3">
        <v>4.3581529351190001E-3</v>
      </c>
      <c r="DF93" s="3">
        <v>-1.22477756173989E-2</v>
      </c>
      <c r="DG93" s="3">
        <v>6.5116482855807596E-3</v>
      </c>
      <c r="DH93" s="3">
        <v>3.3905773069122301E-3</v>
      </c>
      <c r="DI93" s="3">
        <v>2.4351024903737899E-2</v>
      </c>
      <c r="DJ93" s="3">
        <v>1.41102324767298E-2</v>
      </c>
      <c r="DK93" s="3">
        <v>0</v>
      </c>
      <c r="DL93" s="3">
        <v>3.6639128918586603E-2</v>
      </c>
      <c r="DM93" s="3">
        <v>-2.20883829611327E-3</v>
      </c>
      <c r="DN93" s="3">
        <v>1.63958755218581E-3</v>
      </c>
      <c r="DO93" s="3">
        <v>2.0770623005120802E-2</v>
      </c>
      <c r="DP93" s="3">
        <v>-3.6109353877809801E-2</v>
      </c>
      <c r="DQ93" s="3">
        <v>2.0160538351430401E-2</v>
      </c>
      <c r="DR93" s="3">
        <v>2.8827965253886002E-3</v>
      </c>
      <c r="DS93" s="3">
        <v>-1.5911557357925099E-2</v>
      </c>
      <c r="DT93" s="3">
        <v>-4.8247305770889003E-2</v>
      </c>
      <c r="DU93" s="3">
        <v>6.2537993795591607E-2</v>
      </c>
      <c r="DV93" s="3">
        <v>-3.3459122527527099E-2</v>
      </c>
    </row>
    <row r="94" spans="1:126" x14ac:dyDescent="0.55000000000000004">
      <c r="A94" s="3">
        <v>91</v>
      </c>
      <c r="B94" s="3">
        <v>0</v>
      </c>
      <c r="C94" s="3">
        <v>0</v>
      </c>
      <c r="D94" s="3">
        <v>0</v>
      </c>
      <c r="E94" s="3">
        <v>0</v>
      </c>
      <c r="F94" s="3">
        <v>0</v>
      </c>
      <c r="G94" s="3">
        <v>0</v>
      </c>
      <c r="H94" s="3">
        <v>0</v>
      </c>
      <c r="I94" s="3">
        <v>0</v>
      </c>
      <c r="J94" s="3">
        <v>-0.45456079895458301</v>
      </c>
      <c r="K94" s="3">
        <v>-0.27764388736319701</v>
      </c>
      <c r="L94" s="3">
        <v>0</v>
      </c>
      <c r="M94" s="3">
        <v>0</v>
      </c>
      <c r="N94" s="3">
        <v>0</v>
      </c>
      <c r="O94" s="3">
        <v>-1.9845321002084498E-2</v>
      </c>
      <c r="P94" s="3">
        <v>3.35801848470356E-2</v>
      </c>
      <c r="Q94" s="3">
        <v>-1.1276779129809501E-3</v>
      </c>
      <c r="R94" s="3">
        <v>-1.1371684812364401E-3</v>
      </c>
      <c r="S94" s="3">
        <v>9.6697049339435296E-3</v>
      </c>
      <c r="T94" s="3">
        <v>9.0749696660501408E-3</v>
      </c>
      <c r="U94" s="3">
        <v>0</v>
      </c>
      <c r="V94" s="3">
        <v>4.9036830131881197E-3</v>
      </c>
      <c r="W94" s="3">
        <v>-3.1195919066849299E-3</v>
      </c>
      <c r="X94" s="3">
        <v>-1.8249775992191401E-2</v>
      </c>
      <c r="Y94" s="3">
        <v>3.93712114163167E-2</v>
      </c>
      <c r="Z94" s="3">
        <v>0</v>
      </c>
      <c r="AA94" s="3">
        <v>-8.5676450591728199E-3</v>
      </c>
      <c r="AB94" s="3">
        <v>-1.60255939245689E-3</v>
      </c>
      <c r="AC94" s="3">
        <v>9.6248552593168905E-4</v>
      </c>
      <c r="AD94" s="3">
        <v>0</v>
      </c>
      <c r="AE94" s="3">
        <v>-2.0315424885700099E-2</v>
      </c>
      <c r="AF94" s="3">
        <v>4.1509000971820198E-2</v>
      </c>
      <c r="AG94" s="3">
        <v>2.0663595143002801E-3</v>
      </c>
      <c r="AH94" s="3">
        <v>-1.3407901129967301E-2</v>
      </c>
      <c r="AI94" s="3">
        <v>-3.9598173538483702E-2</v>
      </c>
      <c r="AJ94" s="3">
        <v>1.42456139159836E-2</v>
      </c>
      <c r="AK94" s="3">
        <v>-1.6583837323325601E-3</v>
      </c>
      <c r="AL94" s="3">
        <v>2.0306938654682102E-3</v>
      </c>
      <c r="AM94" s="3">
        <v>1.2371811413847201E-3</v>
      </c>
      <c r="AN94" s="3">
        <v>-1.1832369968497901E-2</v>
      </c>
      <c r="AO94" s="3">
        <v>-1.8178991537051901E-3</v>
      </c>
      <c r="AP94" s="3">
        <v>8.4934529645564107E-3</v>
      </c>
      <c r="AQ94" s="3">
        <v>-7.1041077151165598E-3</v>
      </c>
      <c r="AR94" s="3">
        <v>-1.1917238208877299E-2</v>
      </c>
      <c r="AS94" s="3">
        <v>-1.6708845160251201E-2</v>
      </c>
      <c r="AT94" s="3">
        <v>3.35332845697267E-2</v>
      </c>
      <c r="AU94" s="3">
        <v>-5.1582715577064703E-3</v>
      </c>
      <c r="AV94" s="3">
        <v>0</v>
      </c>
      <c r="AW94" s="3">
        <v>-4.1520600750935902E-2</v>
      </c>
      <c r="AX94" s="3">
        <v>1.1113968269916299E-2</v>
      </c>
      <c r="AY94" s="3">
        <v>4.8634162188180598E-3</v>
      </c>
      <c r="AZ94" s="3">
        <v>-5.2783682386218299E-2</v>
      </c>
      <c r="BA94" s="3">
        <v>-9.5871932028268103E-2</v>
      </c>
      <c r="BB94" s="3">
        <v>3.80010677899646E-2</v>
      </c>
      <c r="BC94" s="3">
        <v>-5.3964024992230998E-2</v>
      </c>
      <c r="BD94" s="3">
        <v>0</v>
      </c>
      <c r="BE94" s="3">
        <v>-9.3259420522494394E-3</v>
      </c>
      <c r="BF94" s="3">
        <v>6.6736902738115098E-2</v>
      </c>
      <c r="BG94" s="3">
        <v>3.1992417951356697E-2</v>
      </c>
      <c r="BH94" s="3">
        <v>-0.10239526416495701</v>
      </c>
      <c r="BI94" s="3">
        <v>4.93654229307149E-2</v>
      </c>
      <c r="BJ94" s="3">
        <v>-5.6275743474530397E-2</v>
      </c>
      <c r="BK94" s="3">
        <v>0</v>
      </c>
      <c r="BL94" s="3">
        <v>-4.22282555223253E-2</v>
      </c>
      <c r="BM94" s="3">
        <v>-0.12096514730532699</v>
      </c>
      <c r="BN94" s="3">
        <v>4.83098377748973E-2</v>
      </c>
      <c r="BO94" s="3">
        <v>-9.4800729829711897E-3</v>
      </c>
      <c r="BP94" s="3">
        <v>2.15917241048755E-2</v>
      </c>
      <c r="BQ94" s="3">
        <v>3.3091492244254901E-2</v>
      </c>
      <c r="BR94" s="3">
        <v>0</v>
      </c>
      <c r="BS94" s="3">
        <v>6.7599874912347702E-2</v>
      </c>
      <c r="BT94" s="3">
        <v>0</v>
      </c>
      <c r="BU94" s="3">
        <v>-0.180169716317615</v>
      </c>
      <c r="BV94" s="3">
        <v>-6.5302284686301601E-2</v>
      </c>
      <c r="BW94" s="3">
        <v>0</v>
      </c>
      <c r="BX94" s="3">
        <v>5.0527120270552499E-2</v>
      </c>
      <c r="BY94" s="3">
        <v>-1.0079845512987899E-2</v>
      </c>
      <c r="BZ94" s="3">
        <v>-7.4227580107663199E-2</v>
      </c>
      <c r="CA94" s="3">
        <v>5.3176899179735101E-3</v>
      </c>
      <c r="CB94" s="3">
        <v>0</v>
      </c>
      <c r="CC94" s="3">
        <v>5.04910690364095E-2</v>
      </c>
      <c r="CD94" s="3">
        <v>0</v>
      </c>
      <c r="CE94" s="3">
        <v>0</v>
      </c>
      <c r="CF94" s="3">
        <v>0</v>
      </c>
      <c r="CG94" s="3">
        <v>-2.3744125981155498E-2</v>
      </c>
      <c r="CH94" s="3">
        <v>-2.7955754989620701E-2</v>
      </c>
      <c r="CI94" s="3">
        <v>1.8843719200012401E-2</v>
      </c>
      <c r="CJ94" s="3">
        <v>-6.3768580321985902E-2</v>
      </c>
      <c r="CK94" s="3">
        <v>-3.4070421539197301E-2</v>
      </c>
      <c r="CL94" s="3">
        <v>-7.4440422187904795E-2</v>
      </c>
      <c r="CM94" s="3">
        <v>-4.18658532926727E-2</v>
      </c>
      <c r="CN94" s="3">
        <v>-3.5137360106107497E-2</v>
      </c>
      <c r="CO94" s="3">
        <v>0.14231602900704199</v>
      </c>
      <c r="CP94" s="3">
        <v>4.5779174586950598E-2</v>
      </c>
      <c r="CQ94" s="3">
        <v>-9.6408795673969802E-2</v>
      </c>
      <c r="CR94" s="3">
        <v>0.19425882196776401</v>
      </c>
      <c r="CS94" s="3">
        <v>2.4406519174235801E-2</v>
      </c>
      <c r="CT94" s="3">
        <v>0</v>
      </c>
      <c r="CU94" s="3">
        <v>0</v>
      </c>
      <c r="CV94" s="3">
        <v>-1.15549555918187E-2</v>
      </c>
      <c r="CW94" s="3">
        <v>3.0837410923508699E-2</v>
      </c>
      <c r="CX94" s="3">
        <v>-3.7981102355877497E-2</v>
      </c>
      <c r="CY94" s="3">
        <v>-4.4382654018042297E-2</v>
      </c>
      <c r="CZ94" s="3">
        <v>0</v>
      </c>
      <c r="DA94" s="3">
        <v>-6.4032274963554903E-2</v>
      </c>
      <c r="DB94" s="3">
        <v>0</v>
      </c>
      <c r="DC94" s="3">
        <v>-2.05304370711763E-2</v>
      </c>
      <c r="DD94" s="3">
        <v>-4.4537424117184601E-4</v>
      </c>
      <c r="DE94" s="3">
        <v>4.7206980895512698E-3</v>
      </c>
      <c r="DF94" s="3">
        <v>8.7411860284895299E-3</v>
      </c>
      <c r="DG94" s="3">
        <v>1.9148905738709698E-2</v>
      </c>
      <c r="DH94" s="3">
        <v>8.0028853059275797E-3</v>
      </c>
      <c r="DI94" s="3">
        <v>-2.5322744331664E-2</v>
      </c>
      <c r="DJ94" s="3">
        <v>-1.3615640758207301E-2</v>
      </c>
      <c r="DK94" s="3">
        <v>5.1342030710497298E-3</v>
      </c>
      <c r="DL94" s="3">
        <v>5.2410432963741801E-2</v>
      </c>
      <c r="DM94" s="3">
        <v>-1.7487106284587101E-3</v>
      </c>
      <c r="DN94" s="3">
        <v>-9.4346391951476601E-3</v>
      </c>
      <c r="DO94" s="3">
        <v>2.6976869899217101E-2</v>
      </c>
      <c r="DP94" s="3">
        <v>-3.7231966016527701E-2</v>
      </c>
      <c r="DQ94" s="3">
        <v>2.4151504628442799E-2</v>
      </c>
      <c r="DR94" s="3">
        <v>-6.9191189568772703E-3</v>
      </c>
      <c r="DS94" s="3">
        <v>0</v>
      </c>
      <c r="DT94" s="3">
        <v>0</v>
      </c>
      <c r="DU94" s="3">
        <v>4.4214634464832002E-2</v>
      </c>
      <c r="DV94" s="3">
        <v>-4.7895580864342001E-2</v>
      </c>
    </row>
    <row r="95" spans="1:126" x14ac:dyDescent="0.55000000000000004">
      <c r="A95" s="3">
        <v>92</v>
      </c>
      <c r="B95" s="3">
        <v>0</v>
      </c>
      <c r="C95" s="3">
        <v>0</v>
      </c>
      <c r="D95" s="3">
        <v>0.129057389457605</v>
      </c>
      <c r="E95" s="3">
        <v>0</v>
      </c>
      <c r="F95" s="3">
        <v>0</v>
      </c>
      <c r="G95" s="3">
        <v>0</v>
      </c>
      <c r="H95" s="3">
        <v>0</v>
      </c>
      <c r="I95" s="3">
        <v>0</v>
      </c>
      <c r="J95" s="3">
        <v>-0.26486058792178302</v>
      </c>
      <c r="K95" s="3">
        <v>9.8660958572356794E-2</v>
      </c>
      <c r="L95" s="3">
        <v>-5.9721446673856897E-3</v>
      </c>
      <c r="M95" s="3">
        <v>8.7454927897031506E-3</v>
      </c>
      <c r="N95" s="3">
        <v>4.4885270961279601E-4</v>
      </c>
      <c r="O95" s="3">
        <v>0</v>
      </c>
      <c r="P95" s="3">
        <v>-5.4421830035646405E-4</v>
      </c>
      <c r="Q95" s="3">
        <v>0</v>
      </c>
      <c r="R95" s="3">
        <v>-5.5818776344202497E-3</v>
      </c>
      <c r="S95" s="3">
        <v>7.4252383640335904E-3</v>
      </c>
      <c r="T95" s="3">
        <v>4.7723306117250603E-3</v>
      </c>
      <c r="U95" s="3">
        <v>-4.4308949231512598E-3</v>
      </c>
      <c r="V95" s="3">
        <v>5.2497238139803896E-3</v>
      </c>
      <c r="W95" s="3">
        <v>1.01104141336332E-2</v>
      </c>
      <c r="X95" s="3">
        <v>-9.2111310532228298E-3</v>
      </c>
      <c r="Y95" s="3">
        <v>7.5310742992041402E-3</v>
      </c>
      <c r="Z95" s="3">
        <v>1.00381435256626E-2</v>
      </c>
      <c r="AA95" s="3">
        <v>-7.5209803250848696E-3</v>
      </c>
      <c r="AB95" s="3">
        <v>-6.2783275879509104E-3</v>
      </c>
      <c r="AC95" s="3">
        <v>0</v>
      </c>
      <c r="AD95" s="3">
        <v>7.2823230271809002E-3</v>
      </c>
      <c r="AE95" s="3">
        <v>-8.2023128800732797E-3</v>
      </c>
      <c r="AF95" s="3">
        <v>-6.5877989387826902E-3</v>
      </c>
      <c r="AG95" s="3">
        <v>1.71294360270677E-2</v>
      </c>
      <c r="AH95" s="3">
        <v>0</v>
      </c>
      <c r="AI95" s="3">
        <v>-2.6679353285269301E-2</v>
      </c>
      <c r="AJ95" s="3">
        <v>2.1695003032197999E-2</v>
      </c>
      <c r="AK95" s="3">
        <v>-3.6779955381210901E-3</v>
      </c>
      <c r="AL95" s="3">
        <v>6.5531401718232404E-3</v>
      </c>
      <c r="AM95" s="3">
        <v>-2.3339437577965501E-3</v>
      </c>
      <c r="AN95" s="3">
        <v>-1.4960932538560101E-2</v>
      </c>
      <c r="AO95" s="3">
        <v>2.40316553153486E-3</v>
      </c>
      <c r="AP95" s="3">
        <v>6.7703138176318199E-3</v>
      </c>
      <c r="AQ95" s="3">
        <v>-2.8830204459673599E-3</v>
      </c>
      <c r="AR95" s="3">
        <v>1.0094448593232601E-2</v>
      </c>
      <c r="AS95" s="3">
        <v>1.63855684875014E-2</v>
      </c>
      <c r="AT95" s="3">
        <v>2.0320920890892099E-2</v>
      </c>
      <c r="AU95" s="3">
        <v>-8.1402279094077191E-3</v>
      </c>
      <c r="AV95" s="3">
        <v>1.7016227901972599E-2</v>
      </c>
      <c r="AW95" s="3">
        <v>-5.0421085964431997E-2</v>
      </c>
      <c r="AX95" s="3">
        <v>4.43316267369587E-3</v>
      </c>
      <c r="AY95" s="3">
        <v>2.9891254403454699E-2</v>
      </c>
      <c r="AZ95" s="3">
        <v>-2.3221982488991599E-2</v>
      </c>
      <c r="BA95" s="3">
        <v>-7.9094716596416703E-2</v>
      </c>
      <c r="BB95" s="3">
        <v>-3.8322082459832499E-2</v>
      </c>
      <c r="BC95" s="3">
        <v>-4.2574573714760998E-2</v>
      </c>
      <c r="BD95" s="3">
        <v>0</v>
      </c>
      <c r="BE95" s="3">
        <v>-1.2431570838722801E-2</v>
      </c>
      <c r="BF95" s="3">
        <v>-2.5888654057154899E-2</v>
      </c>
      <c r="BG95" s="3">
        <v>-1.0700357051589299E-2</v>
      </c>
      <c r="BH95" s="3">
        <v>-4.0709038931617897E-2</v>
      </c>
      <c r="BI95" s="3">
        <v>8.9196379883091596E-3</v>
      </c>
      <c r="BJ95" s="3">
        <v>-4.1846606213969302E-2</v>
      </c>
      <c r="BK95" s="3">
        <v>-2.4156292827980801E-2</v>
      </c>
      <c r="BL95" s="3">
        <v>-0.16234727346073199</v>
      </c>
      <c r="BM95" s="3">
        <v>7.3952008786657602E-3</v>
      </c>
      <c r="BN95" s="3">
        <v>3.9672543279003498E-2</v>
      </c>
      <c r="BO95" s="3">
        <v>-3.3563877697376102E-3</v>
      </c>
      <c r="BP95" s="3">
        <v>6.4221338818908194E-2</v>
      </c>
      <c r="BQ95" s="3">
        <v>5.4175034194290303E-2</v>
      </c>
      <c r="BR95" s="3">
        <v>-1.4615091051428599E-2</v>
      </c>
      <c r="BS95" s="3">
        <v>0.11606112917373999</v>
      </c>
      <c r="BT95" s="3">
        <v>0</v>
      </c>
      <c r="BU95" s="3">
        <v>-0.101606774242052</v>
      </c>
      <c r="BV95" s="3">
        <v>-1.1102752021516501E-2</v>
      </c>
      <c r="BW95" s="3">
        <v>-0.103148386666006</v>
      </c>
      <c r="BX95" s="3">
        <v>-1.6718756737274399E-2</v>
      </c>
      <c r="BY95" s="3">
        <v>-3.2447323689950902E-2</v>
      </c>
      <c r="BZ95" s="3">
        <v>-6.4437207307533703E-2</v>
      </c>
      <c r="CA95" s="3">
        <v>-2.74653228620436E-2</v>
      </c>
      <c r="CB95" s="3">
        <v>1.5959535904828799E-2</v>
      </c>
      <c r="CC95" s="3">
        <v>2.0336085699251001E-2</v>
      </c>
      <c r="CD95" s="3">
        <v>0</v>
      </c>
      <c r="CE95" s="3">
        <v>1.92178402310804E-3</v>
      </c>
      <c r="CF95" s="3">
        <v>2.97738397581691E-2</v>
      </c>
      <c r="CG95" s="3">
        <v>0</v>
      </c>
      <c r="CH95" s="3">
        <v>0</v>
      </c>
      <c r="CI95" s="3">
        <v>5.3873212035419699E-2</v>
      </c>
      <c r="CJ95" s="3">
        <v>-7.2604667349632597E-3</v>
      </c>
      <c r="CK95" s="3">
        <v>-1.3709090446256201E-2</v>
      </c>
      <c r="CL95" s="3">
        <v>-7.2551599651728096E-2</v>
      </c>
      <c r="CM95" s="3">
        <v>-5.3832729237564297E-2</v>
      </c>
      <c r="CN95" s="3">
        <v>-1.9130235563562199E-2</v>
      </c>
      <c r="CO95" s="3">
        <v>0.122214092579084</v>
      </c>
      <c r="CP95" s="3">
        <v>0</v>
      </c>
      <c r="CQ95" s="3">
        <v>-4.6860500243620901E-2</v>
      </c>
      <c r="CR95" s="3">
        <v>1.00452520800196E-2</v>
      </c>
      <c r="CS95" s="3">
        <v>4.0725613183869198E-2</v>
      </c>
      <c r="CT95" s="3">
        <v>3.6363034084370999E-2</v>
      </c>
      <c r="CU95" s="3">
        <v>1.5475374885410601E-2</v>
      </c>
      <c r="CV95" s="3">
        <v>0</v>
      </c>
      <c r="CW95" s="3">
        <v>0</v>
      </c>
      <c r="CX95" s="3">
        <v>6.1973631494561697E-3</v>
      </c>
      <c r="CY95" s="3">
        <v>-8.8661758878853206E-2</v>
      </c>
      <c r="CZ95" s="3">
        <v>7.45130425421974E-2</v>
      </c>
      <c r="DA95" s="3">
        <v>-2.4774784328968898E-2</v>
      </c>
      <c r="DB95" s="3">
        <v>-2.4445217093719399E-2</v>
      </c>
      <c r="DC95" s="3">
        <v>-1.5194580626555199E-2</v>
      </c>
      <c r="DD95" s="3">
        <v>-1.15023357953418E-2</v>
      </c>
      <c r="DE95" s="3">
        <v>3.1608821073117301E-3</v>
      </c>
      <c r="DF95" s="3">
        <v>0</v>
      </c>
      <c r="DG95" s="3">
        <v>1.3782575751927199E-2</v>
      </c>
      <c r="DH95" s="3">
        <v>1.1394002523567299E-2</v>
      </c>
      <c r="DI95" s="3">
        <v>8.4307092795430001E-4</v>
      </c>
      <c r="DJ95" s="3">
        <v>-1.7238605496035501E-2</v>
      </c>
      <c r="DK95" s="3">
        <v>2.3520972618772899E-2</v>
      </c>
      <c r="DL95" s="3">
        <v>5.6450480894852398E-2</v>
      </c>
      <c r="DM95" s="3">
        <v>3.0841766027746701E-3</v>
      </c>
      <c r="DN95" s="3">
        <v>-2.8776344368224602E-3</v>
      </c>
      <c r="DO95" s="3">
        <v>2.2954248799515201E-2</v>
      </c>
      <c r="DP95" s="3">
        <v>-3.6399218953268801E-2</v>
      </c>
      <c r="DQ95" s="3">
        <v>2.7124973913580801E-2</v>
      </c>
      <c r="DR95" s="3">
        <v>-1.0312186333153501E-2</v>
      </c>
      <c r="DS95" s="3">
        <v>0</v>
      </c>
      <c r="DT95" s="3">
        <v>-2.3838241770067999E-2</v>
      </c>
      <c r="DU95" s="3">
        <v>7.43645224093889E-2</v>
      </c>
      <c r="DV95" s="3">
        <v>-5.5317070192263597E-2</v>
      </c>
    </row>
    <row r="96" spans="1:126" x14ac:dyDescent="0.55000000000000004">
      <c r="A96" s="3">
        <v>93</v>
      </c>
      <c r="B96" s="3">
        <v>0</v>
      </c>
      <c r="C96" s="3">
        <v>0</v>
      </c>
      <c r="D96" s="3">
        <v>0</v>
      </c>
      <c r="E96" s="3">
        <v>0</v>
      </c>
      <c r="F96" s="3">
        <v>0</v>
      </c>
      <c r="G96" s="3">
        <v>0</v>
      </c>
      <c r="H96" s="3">
        <v>0.32484073033238198</v>
      </c>
      <c r="I96" s="3">
        <v>0</v>
      </c>
      <c r="J96" s="3">
        <v>0</v>
      </c>
      <c r="K96" s="3">
        <v>0</v>
      </c>
      <c r="L96" s="3">
        <v>-2.5146743519956698E-2</v>
      </c>
      <c r="M96" s="3">
        <v>1.02301782499089E-2</v>
      </c>
      <c r="N96" s="3">
        <v>-3.6104431559021602E-3</v>
      </c>
      <c r="O96" s="3">
        <v>8.0348044936056993E-3</v>
      </c>
      <c r="P96" s="3">
        <v>6.1972177398473003E-3</v>
      </c>
      <c r="Q96" s="3">
        <v>-9.0275995956417797E-3</v>
      </c>
      <c r="R96" s="3">
        <v>-1.6514488488262201E-3</v>
      </c>
      <c r="S96" s="3">
        <v>5.94184984058428E-3</v>
      </c>
      <c r="T96" s="3">
        <v>0</v>
      </c>
      <c r="U96" s="3">
        <v>0</v>
      </c>
      <c r="V96" s="3">
        <v>0</v>
      </c>
      <c r="W96" s="3">
        <v>4.86780555365607E-3</v>
      </c>
      <c r="X96" s="3">
        <v>-3.04065054764647E-3</v>
      </c>
      <c r="Y96" s="3">
        <v>1.9001453470962101E-2</v>
      </c>
      <c r="Z96" s="3">
        <v>3.3568153875175998E-2</v>
      </c>
      <c r="AA96" s="3">
        <v>-1.5106924805170299E-2</v>
      </c>
      <c r="AB96" s="3">
        <v>3.9547779488490102E-3</v>
      </c>
      <c r="AC96" s="3">
        <v>-1.13388283920233E-2</v>
      </c>
      <c r="AD96" s="3">
        <v>3.63685812346625E-3</v>
      </c>
      <c r="AE96" s="3">
        <v>-3.3311474895260498E-2</v>
      </c>
      <c r="AF96" s="3">
        <v>1.27242577503122E-2</v>
      </c>
      <c r="AG96" s="3">
        <v>1.08532307641957E-2</v>
      </c>
      <c r="AH96" s="3">
        <v>0</v>
      </c>
      <c r="AI96" s="3">
        <v>-3.3679827263092002E-2</v>
      </c>
      <c r="AJ96" s="3">
        <v>0</v>
      </c>
      <c r="AK96" s="3">
        <v>-1.37180436201234E-2</v>
      </c>
      <c r="AL96" s="3">
        <v>7.5679509917806198E-3</v>
      </c>
      <c r="AM96" s="3">
        <v>-6.1310803493912396E-3</v>
      </c>
      <c r="AN96" s="3">
        <v>-7.1858971351733397E-3</v>
      </c>
      <c r="AO96" s="3">
        <v>0</v>
      </c>
      <c r="AP96" s="3">
        <v>-4.7472995889672803E-3</v>
      </c>
      <c r="AQ96" s="3">
        <v>-6.0918284805410103E-3</v>
      </c>
      <c r="AR96" s="3">
        <v>-9.5620618825237903E-3</v>
      </c>
      <c r="AS96" s="3">
        <v>5.0456578718834104E-3</v>
      </c>
      <c r="AT96" s="3">
        <v>3.9733771595058198E-2</v>
      </c>
      <c r="AU96" s="3">
        <v>-2.4148094002398399E-2</v>
      </c>
      <c r="AV96" s="3">
        <v>7.4639754724589802E-3</v>
      </c>
      <c r="AW96" s="3">
        <v>0</v>
      </c>
      <c r="AX96" s="3">
        <v>1.41216073231383E-2</v>
      </c>
      <c r="AY96" s="3">
        <v>7.6277620652481296E-2</v>
      </c>
      <c r="AZ96" s="3">
        <v>-2.1837256374452201E-2</v>
      </c>
      <c r="BA96" s="3">
        <v>-9.8975406518334696E-2</v>
      </c>
      <c r="BB96" s="3">
        <v>-3.1569668320000403E-2</v>
      </c>
      <c r="BC96" s="3">
        <v>-1.61189410454067E-2</v>
      </c>
      <c r="BD96" s="3">
        <v>4.5427706695359102E-2</v>
      </c>
      <c r="BE96" s="3">
        <v>5.0097358754357599E-2</v>
      </c>
      <c r="BF96" s="3">
        <v>-5.6838667996044E-2</v>
      </c>
      <c r="BG96" s="3">
        <v>6.2792091586371807E-2</v>
      </c>
      <c r="BH96" s="3">
        <v>-0.14234777477621</v>
      </c>
      <c r="BI96" s="3">
        <v>2.8739978823019902E-2</v>
      </c>
      <c r="BJ96" s="3">
        <v>-3.1982705823604698E-2</v>
      </c>
      <c r="BK96" s="3">
        <v>5.7273870705865301E-2</v>
      </c>
      <c r="BL96" s="3">
        <v>-6.2018560235388501E-2</v>
      </c>
      <c r="BM96" s="3">
        <v>3.7567992442523103E-2</v>
      </c>
      <c r="BN96" s="3">
        <v>3.6178394349403301E-2</v>
      </c>
      <c r="BO96" s="3">
        <v>-2.7732897797569499E-2</v>
      </c>
      <c r="BP96" s="3">
        <v>2.4513990086635101E-2</v>
      </c>
      <c r="BQ96" s="3">
        <v>0</v>
      </c>
      <c r="BR96" s="3">
        <v>-1.8148691037575899E-2</v>
      </c>
      <c r="BS96" s="3">
        <v>0.106482527234187</v>
      </c>
      <c r="BT96" s="3">
        <v>7.0180741471888602E-2</v>
      </c>
      <c r="BU96" s="3">
        <v>-8.2363874497738701E-2</v>
      </c>
      <c r="BV96" s="3">
        <v>0</v>
      </c>
      <c r="BW96" s="3">
        <v>-8.3798533401444206E-2</v>
      </c>
      <c r="BX96" s="3">
        <v>-2.37519998683067E-2</v>
      </c>
      <c r="BY96" s="3">
        <v>-3.6706885565870699E-2</v>
      </c>
      <c r="BZ96" s="3">
        <v>-5.9980995345118603E-2</v>
      </c>
      <c r="CA96" s="3">
        <v>-2.855280894465E-2</v>
      </c>
      <c r="CB96" s="3">
        <v>0</v>
      </c>
      <c r="CC96" s="3">
        <v>3.0980647868373699E-2</v>
      </c>
      <c r="CD96" s="3">
        <v>1.6352571005971501E-2</v>
      </c>
      <c r="CE96" s="3">
        <v>0</v>
      </c>
      <c r="CF96" s="3">
        <v>2.4715632208313298E-2</v>
      </c>
      <c r="CG96" s="3">
        <v>-2.47198469458174E-2</v>
      </c>
      <c r="CH96" s="3">
        <v>-1.6105938989136401E-2</v>
      </c>
      <c r="CI96" s="3">
        <v>6.2649213290001907E-2</v>
      </c>
      <c r="CJ96" s="3">
        <v>-3.65214878748054E-2</v>
      </c>
      <c r="CK96" s="3">
        <v>-1.1712034050048999E-2</v>
      </c>
      <c r="CL96" s="3">
        <v>-8.2024470012488401E-2</v>
      </c>
      <c r="CM96" s="3">
        <v>-4.1189635297627897E-2</v>
      </c>
      <c r="CN96" s="3">
        <v>-3.2314988121479399E-2</v>
      </c>
      <c r="CO96" s="3">
        <v>9.4787577133531697E-2</v>
      </c>
      <c r="CP96" s="3">
        <v>4.1903750603906102E-2</v>
      </c>
      <c r="CQ96" s="3">
        <v>1.61490752477715E-2</v>
      </c>
      <c r="CR96" s="3">
        <v>0</v>
      </c>
      <c r="CS96" s="3">
        <v>6.4412838291210806E-2</v>
      </c>
      <c r="CT96" s="3">
        <v>0</v>
      </c>
      <c r="CU96" s="3">
        <v>3.0072495982490899E-2</v>
      </c>
      <c r="CV96" s="3">
        <v>0</v>
      </c>
      <c r="CW96" s="3">
        <v>1.9785215909324399E-2</v>
      </c>
      <c r="CX96" s="3">
        <v>-2.97892620554592E-2</v>
      </c>
      <c r="CY96" s="3">
        <v>-5.7338545017998399E-2</v>
      </c>
      <c r="CZ96" s="3">
        <v>0.101413688937861</v>
      </c>
      <c r="DA96" s="3">
        <v>-9.5024043673395495E-2</v>
      </c>
      <c r="DB96" s="3">
        <v>0</v>
      </c>
      <c r="DC96" s="3">
        <v>-1.8389193134856999E-2</v>
      </c>
      <c r="DD96" s="3">
        <v>-4.02541196107603E-3</v>
      </c>
      <c r="DE96" s="3">
        <v>5.7005480062720998E-3</v>
      </c>
      <c r="DF96" s="3">
        <v>-1.5411669781473901E-2</v>
      </c>
      <c r="DG96" s="3">
        <v>1.8044275017260501E-2</v>
      </c>
      <c r="DH96" s="3">
        <v>1.4547877207972701E-3</v>
      </c>
      <c r="DI96" s="3">
        <v>3.0402205185404801E-2</v>
      </c>
      <c r="DJ96" s="3">
        <v>0</v>
      </c>
      <c r="DK96" s="3">
        <v>2.1329259090127901E-2</v>
      </c>
      <c r="DL96" s="3">
        <v>3.59570186706588E-2</v>
      </c>
      <c r="DM96" s="3">
        <v>-6.8670618146804696E-3</v>
      </c>
      <c r="DN96" s="3">
        <v>-8.5181524899456892E-3</v>
      </c>
      <c r="DO96" s="3">
        <v>2.42891276099182E-2</v>
      </c>
      <c r="DP96" s="3">
        <v>-2.88149631815031E-2</v>
      </c>
      <c r="DQ96" s="3">
        <v>2.6639790612638901E-2</v>
      </c>
      <c r="DR96" s="3">
        <v>-1.49123512048544E-2</v>
      </c>
      <c r="DS96" s="3">
        <v>-3.7607246566023398E-3</v>
      </c>
      <c r="DT96" s="3">
        <v>-6.2882327246355604E-2</v>
      </c>
      <c r="DU96" s="3">
        <v>9.6937140928504695E-2</v>
      </c>
      <c r="DV96" s="3">
        <v>4.2173776018796499E-3</v>
      </c>
    </row>
    <row r="97" spans="1:126" x14ac:dyDescent="0.55000000000000004">
      <c r="A97" s="3">
        <v>94</v>
      </c>
      <c r="B97" s="3">
        <v>0</v>
      </c>
      <c r="C97" s="3">
        <v>0</v>
      </c>
      <c r="D97" s="3">
        <v>0</v>
      </c>
      <c r="E97" s="3">
        <v>0</v>
      </c>
      <c r="F97" s="3">
        <v>0.24495095276867701</v>
      </c>
      <c r="G97" s="3">
        <v>-0.19379241935376099</v>
      </c>
      <c r="H97" s="3">
        <v>0.32563451130927501</v>
      </c>
      <c r="I97" s="3">
        <v>0</v>
      </c>
      <c r="J97" s="3">
        <v>0</v>
      </c>
      <c r="K97" s="3">
        <v>0</v>
      </c>
      <c r="L97" s="3">
        <v>-2.45439447971907E-2</v>
      </c>
      <c r="M97" s="3">
        <v>0</v>
      </c>
      <c r="N97" s="3">
        <v>1.8720743328950101E-2</v>
      </c>
      <c r="O97" s="3">
        <v>0</v>
      </c>
      <c r="P97" s="3">
        <v>1.0183321415372199E-3</v>
      </c>
      <c r="Q97" s="3">
        <v>-8.4125143427544503E-4</v>
      </c>
      <c r="R97" s="3">
        <v>2.5925004481776601E-3</v>
      </c>
      <c r="S97" s="3">
        <v>1.0133264804862701E-3</v>
      </c>
      <c r="T97" s="3">
        <v>1.9772690947283001E-2</v>
      </c>
      <c r="U97" s="3">
        <v>-6.4686699243740702E-3</v>
      </c>
      <c r="V97" s="3">
        <v>-2.1536878890240298E-3</v>
      </c>
      <c r="W97" s="3">
        <v>1.2062440855877101E-3</v>
      </c>
      <c r="X97" s="3">
        <v>-8.7072497976990997E-3</v>
      </c>
      <c r="Y97" s="3">
        <v>1.2022565053668E-2</v>
      </c>
      <c r="Z97" s="3">
        <v>1.0794232773464901E-2</v>
      </c>
      <c r="AA97" s="3">
        <v>-1.3092282651155199E-2</v>
      </c>
      <c r="AB97" s="3">
        <v>0</v>
      </c>
      <c r="AC97" s="3">
        <v>5.26245491788533E-3</v>
      </c>
      <c r="AD97" s="3">
        <v>3.76103775123963E-3</v>
      </c>
      <c r="AE97" s="3">
        <v>-2.808284381998E-2</v>
      </c>
      <c r="AF97" s="3">
        <v>0</v>
      </c>
      <c r="AG97" s="3">
        <v>-2.3477186472763801E-2</v>
      </c>
      <c r="AH97" s="3">
        <v>-1.04526731614924E-2</v>
      </c>
      <c r="AI97" s="3">
        <v>-2.9113843911421401E-2</v>
      </c>
      <c r="AJ97" s="3">
        <v>6.79202146504618E-3</v>
      </c>
      <c r="AK97" s="3">
        <v>4.53904699570772E-3</v>
      </c>
      <c r="AL97" s="3">
        <v>4.5260403914397897E-3</v>
      </c>
      <c r="AM97" s="3">
        <v>-6.2263260493282202E-3</v>
      </c>
      <c r="AN97" s="3">
        <v>-1.71304074524156E-4</v>
      </c>
      <c r="AO97" s="3">
        <v>4.5279215815471697E-3</v>
      </c>
      <c r="AP97" s="3">
        <v>0</v>
      </c>
      <c r="AQ97" s="3">
        <v>-6.9644643121426304E-3</v>
      </c>
      <c r="AR97" s="3">
        <v>-6.6980290733283897E-3</v>
      </c>
      <c r="AS97" s="3">
        <v>1.9409841948266601E-2</v>
      </c>
      <c r="AT97" s="3">
        <v>2.15696571103275E-2</v>
      </c>
      <c r="AU97" s="3">
        <v>-3.7517924510696199E-3</v>
      </c>
      <c r="AV97" s="3">
        <v>2.4562281138020298E-2</v>
      </c>
      <c r="AW97" s="3">
        <v>-2.3849797614908401E-2</v>
      </c>
      <c r="AX97" s="3">
        <v>3.8756351195205298E-2</v>
      </c>
      <c r="AY97" s="3">
        <v>-1.07647824448492E-2</v>
      </c>
      <c r="AZ97" s="3">
        <v>-5.2356345070062801E-2</v>
      </c>
      <c r="BA97" s="3">
        <v>-7.5238255836960394E-2</v>
      </c>
      <c r="BB97" s="3">
        <v>8.8280881962523299E-3</v>
      </c>
      <c r="BC97" s="3">
        <v>-3.1369027798646601E-2</v>
      </c>
      <c r="BD97" s="3">
        <v>2.67990400359721E-2</v>
      </c>
      <c r="BE97" s="3">
        <v>-3.5891567176563798E-2</v>
      </c>
      <c r="BF97" s="3">
        <v>2.89773783820454E-2</v>
      </c>
      <c r="BG97" s="3">
        <v>1.0492355932183801E-2</v>
      </c>
      <c r="BH97" s="3">
        <v>-6.2398020639549197E-2</v>
      </c>
      <c r="BI97" s="3">
        <v>0</v>
      </c>
      <c r="BJ97" s="3">
        <v>-2.1322353272319999E-2</v>
      </c>
      <c r="BK97" s="3">
        <v>5.5562571585371999E-2</v>
      </c>
      <c r="BL97" s="3">
        <v>-6.9263691027879007E-2</v>
      </c>
      <c r="BM97" s="3">
        <v>-2.6781385324206999E-2</v>
      </c>
      <c r="BN97" s="3">
        <v>4.9330530317473796E-3</v>
      </c>
      <c r="BO97" s="3">
        <v>-2.05528800433546E-2</v>
      </c>
      <c r="BP97" s="3">
        <v>0</v>
      </c>
      <c r="BQ97" s="3">
        <v>0</v>
      </c>
      <c r="BR97" s="3">
        <v>5.6911458543825698E-3</v>
      </c>
      <c r="BS97" s="3">
        <v>1.38136875215947E-2</v>
      </c>
      <c r="BT97" s="3">
        <v>2.76308179491392E-2</v>
      </c>
      <c r="BU97" s="3">
        <v>-0.15629922952290501</v>
      </c>
      <c r="BV97" s="3">
        <v>4.76632321435893E-2</v>
      </c>
      <c r="BW97" s="3">
        <v>0</v>
      </c>
      <c r="BX97" s="3">
        <v>0</v>
      </c>
      <c r="BY97" s="3">
        <v>6.7675825530703405E-4</v>
      </c>
      <c r="BZ97" s="3">
        <v>-4.9137511411345702E-2</v>
      </c>
      <c r="CA97" s="3">
        <v>-1.9593050015815901E-2</v>
      </c>
      <c r="CB97" s="3">
        <v>1.17384773885957E-2</v>
      </c>
      <c r="CC97" s="3">
        <v>3.0555751694233701E-2</v>
      </c>
      <c r="CD97" s="3">
        <v>0</v>
      </c>
      <c r="CE97" s="3">
        <v>0</v>
      </c>
      <c r="CF97" s="3">
        <v>-3.5561953039088399E-2</v>
      </c>
      <c r="CG97" s="3">
        <v>-4.2098877855566402E-2</v>
      </c>
      <c r="CH97" s="3">
        <v>-4.4228845559528003E-2</v>
      </c>
      <c r="CI97" s="3">
        <v>-2.5375042749174702E-3</v>
      </c>
      <c r="CJ97" s="3">
        <v>-5.7219443413036399E-2</v>
      </c>
      <c r="CK97" s="3">
        <v>-4.4183073266012202E-2</v>
      </c>
      <c r="CL97" s="3">
        <v>-6.0244810662015903E-2</v>
      </c>
      <c r="CM97" s="3">
        <v>-2.22915012649634E-2</v>
      </c>
      <c r="CN97" s="3">
        <v>-4.2751356225062001E-2</v>
      </c>
      <c r="CO97" s="3">
        <v>5.7234530772693297E-2</v>
      </c>
      <c r="CP97" s="3">
        <v>-4.0337202308068101E-2</v>
      </c>
      <c r="CQ97" s="3">
        <v>0</v>
      </c>
      <c r="CR97" s="3">
        <v>9.9594895903901803E-2</v>
      </c>
      <c r="CS97" s="3">
        <v>3.1262889102050398E-2</v>
      </c>
      <c r="CT97" s="3">
        <v>-4.6614442352650304E-3</v>
      </c>
      <c r="CU97" s="3">
        <v>2.1624603755990901E-2</v>
      </c>
      <c r="CV97" s="3">
        <v>0</v>
      </c>
      <c r="CW97" s="3">
        <v>5.4598925292198598E-2</v>
      </c>
      <c r="CX97" s="3">
        <v>-6.2233599023980797E-2</v>
      </c>
      <c r="CY97" s="3">
        <v>-4.5931096152786198E-2</v>
      </c>
      <c r="CZ97" s="3">
        <v>0</v>
      </c>
      <c r="DA97" s="3">
        <v>-0.131122111445134</v>
      </c>
      <c r="DB97" s="3">
        <v>2.32482544524217E-2</v>
      </c>
      <c r="DC97" s="3">
        <v>-1.05298317794868E-2</v>
      </c>
      <c r="DD97" s="3">
        <v>-5.25358068355254E-3</v>
      </c>
      <c r="DE97" s="3">
        <v>0</v>
      </c>
      <c r="DF97" s="3">
        <v>1.43297774792687E-2</v>
      </c>
      <c r="DG97" s="3">
        <v>7.3728984302245202E-3</v>
      </c>
      <c r="DH97" s="3">
        <v>0</v>
      </c>
      <c r="DI97" s="3">
        <v>0</v>
      </c>
      <c r="DJ97" s="3">
        <v>-8.0670487716326192E-3</v>
      </c>
      <c r="DK97" s="3">
        <v>-2.3269810273343502E-3</v>
      </c>
      <c r="DL97" s="3">
        <v>2.83488301591703E-2</v>
      </c>
      <c r="DM97" s="3">
        <v>7.5557735540632996E-3</v>
      </c>
      <c r="DN97" s="3">
        <v>-3.10368675360555E-3</v>
      </c>
      <c r="DO97" s="3">
        <v>2.29180570087253E-2</v>
      </c>
      <c r="DP97" s="3">
        <v>-2.1644713152121201E-2</v>
      </c>
      <c r="DQ97" s="3">
        <v>1.93759668589919E-2</v>
      </c>
      <c r="DR97" s="3">
        <v>7.2972270040353501E-3</v>
      </c>
      <c r="DS97" s="3">
        <v>-1.31168962308661E-2</v>
      </c>
      <c r="DT97" s="3">
        <v>-2.4586823278067299E-2</v>
      </c>
      <c r="DU97" s="3">
        <v>6.6105249587141299E-2</v>
      </c>
      <c r="DV97" s="3">
        <v>-5.5297692205666098E-2</v>
      </c>
    </row>
    <row r="98" spans="1:126" x14ac:dyDescent="0.55000000000000004">
      <c r="A98" s="3">
        <v>95</v>
      </c>
      <c r="B98" s="3">
        <v>0</v>
      </c>
      <c r="C98" s="3">
        <v>0</v>
      </c>
      <c r="D98" s="3">
        <v>0</v>
      </c>
      <c r="E98" s="3">
        <v>0</v>
      </c>
      <c r="F98" s="3">
        <v>-6.0993365885409601E-2</v>
      </c>
      <c r="G98" s="3">
        <v>0</v>
      </c>
      <c r="H98" s="3">
        <v>0</v>
      </c>
      <c r="I98" s="3">
        <v>0.14185487014157999</v>
      </c>
      <c r="J98" s="3">
        <v>-0.59757713493652398</v>
      </c>
      <c r="K98" s="3">
        <v>0</v>
      </c>
      <c r="L98" s="3">
        <v>-1.02018256504787E-2</v>
      </c>
      <c r="M98" s="3">
        <v>0</v>
      </c>
      <c r="N98" s="3">
        <v>9.0693678747718904E-3</v>
      </c>
      <c r="O98" s="3">
        <v>-4.3920485994849301E-4</v>
      </c>
      <c r="P98" s="3">
        <v>5.5519980659827998E-3</v>
      </c>
      <c r="Q98" s="3">
        <v>5.7947803634485397E-3</v>
      </c>
      <c r="R98" s="3">
        <v>2.0970244340272402E-3</v>
      </c>
      <c r="S98" s="3">
        <v>3.9089759637243203E-3</v>
      </c>
      <c r="T98" s="3">
        <v>1.81846544350069E-2</v>
      </c>
      <c r="U98" s="3">
        <v>-7.7811128570373098E-3</v>
      </c>
      <c r="V98" s="3">
        <v>-5.4906195258524002E-3</v>
      </c>
      <c r="W98" s="3">
        <v>0</v>
      </c>
      <c r="X98" s="3">
        <v>-4.3138887000404198E-3</v>
      </c>
      <c r="Y98" s="3">
        <v>1.5310665947912999E-2</v>
      </c>
      <c r="Z98" s="3">
        <v>-6.76302829745337E-3</v>
      </c>
      <c r="AA98" s="3">
        <v>-8.4848970246654502E-3</v>
      </c>
      <c r="AB98" s="3">
        <v>3.5219696906323098E-3</v>
      </c>
      <c r="AC98" s="3">
        <v>-6.6599769865406996E-3</v>
      </c>
      <c r="AD98" s="3">
        <v>-3.77214493171966E-3</v>
      </c>
      <c r="AE98" s="3">
        <v>-1.60302451074864E-2</v>
      </c>
      <c r="AF98" s="3">
        <v>1.44917159835261E-2</v>
      </c>
      <c r="AG98" s="3">
        <v>-1.60649313231018E-2</v>
      </c>
      <c r="AH98" s="3">
        <v>3.9864661972614001E-3</v>
      </c>
      <c r="AI98" s="3">
        <v>-9.6542511991958308E-3</v>
      </c>
      <c r="AJ98" s="3">
        <v>0</v>
      </c>
      <c r="AK98" s="3">
        <v>9.3656313867725594E-3</v>
      </c>
      <c r="AL98" s="3">
        <v>1.0137503047062501E-2</v>
      </c>
      <c r="AM98" s="3">
        <v>-1.66195054196856E-3</v>
      </c>
      <c r="AN98" s="3">
        <v>-2.4408288393865398E-3</v>
      </c>
      <c r="AO98" s="3">
        <v>-5.9287112342201603E-3</v>
      </c>
      <c r="AP98" s="3">
        <v>1.83925028169418E-2</v>
      </c>
      <c r="AQ98" s="3">
        <v>-2.8580787647486901E-2</v>
      </c>
      <c r="AR98" s="3">
        <v>1.3028620030941299E-2</v>
      </c>
      <c r="AS98" s="3">
        <v>9.2554866167873194E-3</v>
      </c>
      <c r="AT98" s="3">
        <v>0</v>
      </c>
      <c r="AU98" s="3">
        <v>-5.3297820814395998E-3</v>
      </c>
      <c r="AV98" s="3">
        <v>2.19724551829188E-2</v>
      </c>
      <c r="AW98" s="3">
        <v>-3.1709694614032398E-2</v>
      </c>
      <c r="AX98" s="3">
        <v>0</v>
      </c>
      <c r="AY98" s="3">
        <v>5.4374045303512697E-3</v>
      </c>
      <c r="AZ98" s="3">
        <v>-4.6824085926311897E-2</v>
      </c>
      <c r="BA98" s="3">
        <v>-4.7628762394642303E-2</v>
      </c>
      <c r="BB98" s="3">
        <v>-3.4433859482415202E-2</v>
      </c>
      <c r="BC98" s="3">
        <v>-2.2283195275123499E-2</v>
      </c>
      <c r="BD98" s="3">
        <v>4.58247251442086E-2</v>
      </c>
      <c r="BE98" s="3">
        <v>-2.99074235287922E-2</v>
      </c>
      <c r="BF98" s="3">
        <v>0</v>
      </c>
      <c r="BG98" s="3">
        <v>0</v>
      </c>
      <c r="BH98" s="3">
        <v>-5.9443131871046197E-2</v>
      </c>
      <c r="BI98" s="3">
        <v>3.4179887371301801E-2</v>
      </c>
      <c r="BJ98" s="3">
        <v>-0.118547266775529</v>
      </c>
      <c r="BK98" s="3">
        <v>-9.2895619959020691E-3</v>
      </c>
      <c r="BL98" s="3">
        <v>-2.07934172580699E-2</v>
      </c>
      <c r="BM98" s="3">
        <v>-2.73755754132325E-2</v>
      </c>
      <c r="BN98" s="3">
        <v>0</v>
      </c>
      <c r="BO98" s="3">
        <v>-1.8380402658799599E-2</v>
      </c>
      <c r="BP98" s="3">
        <v>7.2773798649670193E-2</v>
      </c>
      <c r="BQ98" s="3">
        <v>0.10036409675565899</v>
      </c>
      <c r="BR98" s="3">
        <v>6.5635794548211696E-2</v>
      </c>
      <c r="BS98" s="3">
        <v>3.6091430835311397E-2</v>
      </c>
      <c r="BT98" s="3">
        <v>3.9873754313155998E-2</v>
      </c>
      <c r="BU98" s="3">
        <v>-0.14627652839024599</v>
      </c>
      <c r="BV98" s="3">
        <v>-2.4922223167615099E-2</v>
      </c>
      <c r="BW98" s="3">
        <v>-6.71589505919164E-2</v>
      </c>
      <c r="BX98" s="3">
        <v>-1.5482322225896E-2</v>
      </c>
      <c r="BY98" s="3">
        <v>-4.1190939972464799E-2</v>
      </c>
      <c r="BZ98" s="3">
        <v>-6.3139124137823799E-2</v>
      </c>
      <c r="CA98" s="3">
        <v>-6.5126564714115404E-2</v>
      </c>
      <c r="CB98" s="3">
        <v>4.2088126460117503E-2</v>
      </c>
      <c r="CC98" s="3">
        <v>4.7702043429257802E-2</v>
      </c>
      <c r="CD98" s="3">
        <v>4.6599430869537502E-2</v>
      </c>
      <c r="CE98" s="3">
        <v>5.2955228198372402E-2</v>
      </c>
      <c r="CF98" s="3">
        <v>9.0406402976181393E-3</v>
      </c>
      <c r="CG98" s="3">
        <v>-3.0146109366688E-2</v>
      </c>
      <c r="CH98" s="3">
        <v>-2.7749808635537999E-3</v>
      </c>
      <c r="CI98" s="3">
        <v>0</v>
      </c>
      <c r="CJ98" s="3">
        <v>-2.7947804177839999E-3</v>
      </c>
      <c r="CK98" s="3">
        <v>-6.3504590447044207E-2</v>
      </c>
      <c r="CL98" s="3">
        <v>0</v>
      </c>
      <c r="CM98" s="3">
        <v>5.7218090424303297E-3</v>
      </c>
      <c r="CN98" s="3">
        <v>0</v>
      </c>
      <c r="CO98" s="3">
        <v>9.6392962332581406E-2</v>
      </c>
      <c r="CP98" s="3">
        <v>0</v>
      </c>
      <c r="CQ98" s="3">
        <v>-0.10945950520366</v>
      </c>
      <c r="CR98" s="3">
        <v>0.111114214829535</v>
      </c>
      <c r="CS98" s="3">
        <v>7.4817715326002801E-2</v>
      </c>
      <c r="CT98" s="3">
        <v>4.3295667892418198E-2</v>
      </c>
      <c r="CU98" s="3">
        <v>-3.0180333520658999E-2</v>
      </c>
      <c r="CV98" s="3">
        <v>-2.4209235150359699E-2</v>
      </c>
      <c r="CW98" s="3">
        <v>0</v>
      </c>
      <c r="CX98" s="3">
        <v>-3.2372141607231501E-2</v>
      </c>
      <c r="CY98" s="3">
        <v>-0.12883178974099099</v>
      </c>
      <c r="CZ98" s="3">
        <v>0</v>
      </c>
      <c r="DA98" s="3">
        <v>0</v>
      </c>
      <c r="DB98" s="3">
        <v>-7.9425234107940695E-2</v>
      </c>
      <c r="DC98" s="3">
        <v>-2.44383518484999E-3</v>
      </c>
      <c r="DD98" s="3">
        <v>-1.4455152503484E-2</v>
      </c>
      <c r="DE98" s="3">
        <v>-3.6258160677004698E-3</v>
      </c>
      <c r="DF98" s="3">
        <v>1.3182786145711301E-2</v>
      </c>
      <c r="DG98" s="3">
        <v>0</v>
      </c>
      <c r="DH98" s="3">
        <v>1.0366693346484801E-2</v>
      </c>
      <c r="DI98" s="3">
        <v>2.5029555292242801E-2</v>
      </c>
      <c r="DJ98" s="3">
        <v>-5.7525423911332398E-3</v>
      </c>
      <c r="DK98" s="3">
        <v>-1.4864358586264999E-2</v>
      </c>
      <c r="DL98" s="3">
        <v>3.0776459428909001E-2</v>
      </c>
      <c r="DM98" s="3">
        <v>1.7502419723824301E-2</v>
      </c>
      <c r="DN98" s="3">
        <v>-7.1842033094942801E-3</v>
      </c>
      <c r="DO98" s="3">
        <v>3.0895682117990101E-2</v>
      </c>
      <c r="DP98" s="3">
        <v>-5.2305131905703399E-2</v>
      </c>
      <c r="DQ98" s="3">
        <v>3.85712802893904E-2</v>
      </c>
      <c r="DR98" s="3">
        <v>-4.6120546689537804E-3</v>
      </c>
      <c r="DS98" s="3">
        <v>-2.0924740081649199E-2</v>
      </c>
      <c r="DT98" s="3">
        <v>-6.7894339013751095E-2</v>
      </c>
      <c r="DU98" s="3">
        <v>0.121361981606076</v>
      </c>
      <c r="DV98" s="3">
        <v>-7.9613191382821899E-2</v>
      </c>
    </row>
    <row r="99" spans="1:126" x14ac:dyDescent="0.55000000000000004">
      <c r="A99" s="3">
        <v>96</v>
      </c>
      <c r="B99" s="3">
        <v>0</v>
      </c>
      <c r="C99" s="3">
        <v>0</v>
      </c>
      <c r="D99" s="3">
        <v>0</v>
      </c>
      <c r="E99" s="3">
        <v>0</v>
      </c>
      <c r="F99" s="3">
        <v>0</v>
      </c>
      <c r="G99" s="3">
        <v>0</v>
      </c>
      <c r="H99" s="3">
        <v>1.57043688229009E-2</v>
      </c>
      <c r="I99" s="3">
        <v>0.1596753855054</v>
      </c>
      <c r="J99" s="3">
        <v>0</v>
      </c>
      <c r="K99" s="3">
        <v>0</v>
      </c>
      <c r="L99" s="3">
        <v>-1.24659467819823E-2</v>
      </c>
      <c r="M99" s="3">
        <v>1.28121832890722E-2</v>
      </c>
      <c r="N99" s="3">
        <v>-2.3662117888486801E-2</v>
      </c>
      <c r="O99" s="3">
        <v>2.80951441007216E-2</v>
      </c>
      <c r="P99" s="3">
        <v>-1.22366027600022E-3</v>
      </c>
      <c r="Q99" s="3">
        <v>9.2834754766251103E-3</v>
      </c>
      <c r="R99" s="3">
        <v>-9.17944895565149E-3</v>
      </c>
      <c r="S99" s="3">
        <v>9.5447535642747498E-3</v>
      </c>
      <c r="T99" s="3">
        <v>-3.4738461489198999E-3</v>
      </c>
      <c r="U99" s="3">
        <v>-5.4988143353185996E-3</v>
      </c>
      <c r="V99" s="3">
        <v>-9.5414602107535308E-3</v>
      </c>
      <c r="W99" s="3">
        <v>-1.4074483867380001E-3</v>
      </c>
      <c r="X99" s="3">
        <v>-9.6045459208418792E-3</v>
      </c>
      <c r="Y99" s="3">
        <v>4.4468857111471402E-2</v>
      </c>
      <c r="Z99" s="3">
        <v>5.2141097687617996E-3</v>
      </c>
      <c r="AA99" s="3">
        <v>-8.3492092118078003E-3</v>
      </c>
      <c r="AB99" s="3">
        <v>0</v>
      </c>
      <c r="AC99" s="3">
        <v>9.1894344727619197E-3</v>
      </c>
      <c r="AD99" s="3">
        <v>-2.2228749644434202E-3</v>
      </c>
      <c r="AE99" s="3">
        <v>-1.48000476204589E-2</v>
      </c>
      <c r="AF99" s="3">
        <v>2.5808129596175199E-2</v>
      </c>
      <c r="AG99" s="3">
        <v>1.4090618623587599E-2</v>
      </c>
      <c r="AH99" s="3">
        <v>-7.2227328755194303E-3</v>
      </c>
      <c r="AI99" s="3">
        <v>0</v>
      </c>
      <c r="AJ99" s="3">
        <v>0</v>
      </c>
      <c r="AK99" s="3">
        <v>-1.1807060489064699E-3</v>
      </c>
      <c r="AL99" s="3">
        <v>5.1344939759942199E-3</v>
      </c>
      <c r="AM99" s="3">
        <v>2.8141126812792302E-3</v>
      </c>
      <c r="AN99" s="3">
        <v>-7.5300334961259903E-3</v>
      </c>
      <c r="AO99" s="3">
        <v>-3.0381622646235701E-3</v>
      </c>
      <c r="AP99" s="3">
        <v>1.0360734349169299E-3</v>
      </c>
      <c r="AQ99" s="3">
        <v>-1.6167012785869898E-2</v>
      </c>
      <c r="AR99" s="3">
        <v>1.47104620494138E-2</v>
      </c>
      <c r="AS99" s="3">
        <v>0</v>
      </c>
      <c r="AT99" s="3">
        <v>-1.16130418370667E-2</v>
      </c>
      <c r="AU99" s="3">
        <v>-7.9368890105960092E-3</v>
      </c>
      <c r="AV99" s="3">
        <v>0</v>
      </c>
      <c r="AW99" s="3">
        <v>-1.7780559161197099E-2</v>
      </c>
      <c r="AX99" s="3">
        <v>4.9675424603257801E-2</v>
      </c>
      <c r="AY99" s="3">
        <v>4.8875587204131399E-3</v>
      </c>
      <c r="AZ99" s="3">
        <v>-4.6418051095201703E-2</v>
      </c>
      <c r="BA99" s="3">
        <v>-8.3169528300938503E-2</v>
      </c>
      <c r="BB99" s="3">
        <v>-2.8023051405953101E-2</v>
      </c>
      <c r="BC99" s="3">
        <v>0</v>
      </c>
      <c r="BD99" s="3">
        <v>1.9897478995328299E-2</v>
      </c>
      <c r="BE99" s="3">
        <v>-1.2270909932856899E-2</v>
      </c>
      <c r="BF99" s="3">
        <v>2.5607286259558298E-2</v>
      </c>
      <c r="BG99" s="3">
        <v>5.7140648728269398E-2</v>
      </c>
      <c r="BH99" s="3">
        <v>-5.4776116285200502E-2</v>
      </c>
      <c r="BI99" s="3">
        <v>0</v>
      </c>
      <c r="BJ99" s="3">
        <v>-2.2260011982988E-2</v>
      </c>
      <c r="BK99" s="3">
        <v>0</v>
      </c>
      <c r="BL99" s="3">
        <v>-9.6511493994028197E-2</v>
      </c>
      <c r="BM99" s="3">
        <v>1.1943839363096599E-2</v>
      </c>
      <c r="BN99" s="3">
        <v>0.12397472259868</v>
      </c>
      <c r="BO99" s="3">
        <v>-2.7768328503149399E-2</v>
      </c>
      <c r="BP99" s="3">
        <v>0</v>
      </c>
      <c r="BQ99" s="3">
        <v>5.56498596841596E-2</v>
      </c>
      <c r="BR99" s="3">
        <v>0</v>
      </c>
      <c r="BS99" s="3">
        <v>4.3939474192984197E-2</v>
      </c>
      <c r="BT99" s="3">
        <v>-4.6151244161350601E-2</v>
      </c>
      <c r="BU99" s="3">
        <v>-0.119298001648466</v>
      </c>
      <c r="BV99" s="3">
        <v>-1.29023598874865E-2</v>
      </c>
      <c r="BW99" s="3">
        <v>-6.8478012398034402E-2</v>
      </c>
      <c r="BX99" s="3">
        <v>-3.2881610753247199E-2</v>
      </c>
      <c r="BY99" s="3">
        <v>-8.1688389639026394E-3</v>
      </c>
      <c r="BZ99" s="3">
        <v>-2.7156064493763701E-2</v>
      </c>
      <c r="CA99" s="3">
        <v>-0.106871913060978</v>
      </c>
      <c r="CB99" s="3">
        <v>3.0610825222998201E-2</v>
      </c>
      <c r="CC99" s="3">
        <v>2.8662178569051198E-2</v>
      </c>
      <c r="CD99" s="3">
        <v>5.8887812115307803E-2</v>
      </c>
      <c r="CE99" s="3">
        <v>2.06963436978841E-2</v>
      </c>
      <c r="CF99" s="3">
        <v>0</v>
      </c>
      <c r="CG99" s="3">
        <v>-5.6841039057229398E-2</v>
      </c>
      <c r="CH99" s="3">
        <v>-3.3434928562717903E-2</v>
      </c>
      <c r="CI99" s="3">
        <v>1.17841255538206E-2</v>
      </c>
      <c r="CJ99" s="3">
        <v>-4.9495545642507903E-2</v>
      </c>
      <c r="CK99" s="3">
        <v>0</v>
      </c>
      <c r="CL99" s="3">
        <v>0</v>
      </c>
      <c r="CM99" s="3">
        <v>-2.7196156863793199E-2</v>
      </c>
      <c r="CN99" s="3">
        <v>-9.0303114933530201E-2</v>
      </c>
      <c r="CO99" s="3">
        <v>8.0513204422724596E-2</v>
      </c>
      <c r="CP99" s="3">
        <v>1.31027681708087E-2</v>
      </c>
      <c r="CQ99" s="3">
        <v>-4.4282809053721103E-2</v>
      </c>
      <c r="CR99" s="3">
        <v>1.9394536261334399E-2</v>
      </c>
      <c r="CS99" s="3">
        <v>5.6058819076753599E-2</v>
      </c>
      <c r="CT99" s="3">
        <v>0</v>
      </c>
      <c r="CU99" s="3">
        <v>4.6503165115089298E-2</v>
      </c>
      <c r="CV99" s="3">
        <v>0</v>
      </c>
      <c r="CW99" s="3">
        <v>4.00450330780611E-2</v>
      </c>
      <c r="CX99" s="3">
        <v>-1.3163881357768199E-2</v>
      </c>
      <c r="CY99" s="3">
        <v>0</v>
      </c>
      <c r="CZ99" s="3">
        <v>0</v>
      </c>
      <c r="DA99" s="3">
        <v>-0.110470663492828</v>
      </c>
      <c r="DB99" s="3">
        <v>4.4093705299355003E-2</v>
      </c>
      <c r="DC99" s="3">
        <v>-2.7884323721584899E-2</v>
      </c>
      <c r="DD99" s="3">
        <v>-7.2675320779317298E-3</v>
      </c>
      <c r="DE99" s="3">
        <v>2.3302750790551001E-4</v>
      </c>
      <c r="DF99" s="3">
        <v>-6.5922832611952998E-3</v>
      </c>
      <c r="DG99" s="3">
        <v>1.6632458641234499E-2</v>
      </c>
      <c r="DH99" s="3">
        <v>1.0335857223554E-2</v>
      </c>
      <c r="DI99" s="3">
        <v>1.92837209124142E-2</v>
      </c>
      <c r="DJ99" s="3">
        <v>-1.06989365079649E-2</v>
      </c>
      <c r="DK99" s="3">
        <v>-3.3810992469379797E-2</v>
      </c>
      <c r="DL99" s="3">
        <v>2.3173458606174001E-2</v>
      </c>
      <c r="DM99" s="3">
        <v>7.00213541573889E-3</v>
      </c>
      <c r="DN99" s="3">
        <v>0</v>
      </c>
      <c r="DO99" s="3">
        <v>1.1081855839422901E-2</v>
      </c>
      <c r="DP99" s="3">
        <v>-1.02851035354381E-2</v>
      </c>
      <c r="DQ99" s="3">
        <v>1.6732718970725599E-3</v>
      </c>
      <c r="DR99" s="3">
        <v>2.5408380847287701E-3</v>
      </c>
      <c r="DS99" s="3">
        <v>-1.140584291105E-2</v>
      </c>
      <c r="DT99" s="3">
        <v>-3.8987834987712799E-2</v>
      </c>
      <c r="DU99" s="3">
        <v>0</v>
      </c>
      <c r="DV99" s="3">
        <v>2.15418326646378E-2</v>
      </c>
    </row>
    <row r="100" spans="1:126" x14ac:dyDescent="0.55000000000000004">
      <c r="A100" s="3">
        <v>97</v>
      </c>
      <c r="B100" s="3">
        <v>0</v>
      </c>
      <c r="C100" s="3">
        <v>0</v>
      </c>
      <c r="D100" s="3">
        <v>0</v>
      </c>
      <c r="E100" s="3">
        <v>0</v>
      </c>
      <c r="F100" s="3">
        <v>0</v>
      </c>
      <c r="G100" s="3">
        <v>0</v>
      </c>
      <c r="H100" s="3">
        <v>0.175984620470265</v>
      </c>
      <c r="I100" s="3">
        <v>0</v>
      </c>
      <c r="J100" s="3">
        <v>0</v>
      </c>
      <c r="K100" s="3">
        <v>0</v>
      </c>
      <c r="L100" s="3">
        <v>-2.8466238209536601E-2</v>
      </c>
      <c r="M100" s="3">
        <v>7.2482732830098902E-3</v>
      </c>
      <c r="N100" s="3">
        <v>-4.2686427750737296E-3</v>
      </c>
      <c r="O100" s="3">
        <v>2.0709270626227301E-2</v>
      </c>
      <c r="P100" s="3">
        <v>4.3439973965611004E-3</v>
      </c>
      <c r="Q100" s="3">
        <v>-3.04530881889979E-3</v>
      </c>
      <c r="R100" s="3">
        <v>7.0477027310717599E-3</v>
      </c>
      <c r="S100" s="3">
        <v>1.20903730907905E-2</v>
      </c>
      <c r="T100" s="3">
        <v>9.7334902377279701E-3</v>
      </c>
      <c r="U100" s="3">
        <v>1.3609348355256099E-3</v>
      </c>
      <c r="V100" s="3">
        <v>0</v>
      </c>
      <c r="W100" s="3">
        <v>-6.5076873797030102E-3</v>
      </c>
      <c r="X100" s="3">
        <v>-1.13806953407789E-2</v>
      </c>
      <c r="Y100" s="3">
        <v>3.3832622998526303E-2</v>
      </c>
      <c r="Z100" s="3">
        <v>-2.9131562043017102E-3</v>
      </c>
      <c r="AA100" s="3">
        <v>-1.1299377450428401E-2</v>
      </c>
      <c r="AB100" s="3">
        <v>6.1650238773182601E-3</v>
      </c>
      <c r="AC100" s="3">
        <v>-9.4315459600085895E-3</v>
      </c>
      <c r="AD100" s="3">
        <v>8.2813167889896795E-3</v>
      </c>
      <c r="AE100" s="3">
        <v>0</v>
      </c>
      <c r="AF100" s="3">
        <v>0</v>
      </c>
      <c r="AG100" s="3">
        <v>4.7590886891570299E-4</v>
      </c>
      <c r="AH100" s="3">
        <v>-1.7096260802872999E-2</v>
      </c>
      <c r="AI100" s="3">
        <v>-9.55251078174401E-3</v>
      </c>
      <c r="AJ100" s="3">
        <v>-1.9757157109712601E-2</v>
      </c>
      <c r="AK100" s="3">
        <v>-4.62843921752174E-3</v>
      </c>
      <c r="AL100" s="3">
        <v>-3.6039219032713201E-3</v>
      </c>
      <c r="AM100" s="3">
        <v>-2.7797989834324201E-3</v>
      </c>
      <c r="AN100" s="3">
        <v>-7.7616611336282504E-3</v>
      </c>
      <c r="AO100" s="3">
        <v>-1.28548843520607E-2</v>
      </c>
      <c r="AP100" s="3">
        <v>2.3336496008553202E-2</v>
      </c>
      <c r="AQ100" s="3">
        <v>-1.6607996920765301E-2</v>
      </c>
      <c r="AR100" s="3">
        <v>-8.3314611693635701E-3</v>
      </c>
      <c r="AS100" s="3">
        <v>6.6097835244492498E-3</v>
      </c>
      <c r="AT100" s="3">
        <v>1.94865463076229E-2</v>
      </c>
      <c r="AU100" s="3">
        <v>-5.9292393323897297E-2</v>
      </c>
      <c r="AV100" s="3">
        <v>-3.5208941094785097E-2</v>
      </c>
      <c r="AW100" s="3">
        <v>0</v>
      </c>
      <c r="AX100" s="3">
        <v>0</v>
      </c>
      <c r="AY100" s="3">
        <v>0</v>
      </c>
      <c r="AZ100" s="3">
        <v>-5.0195090131057399E-2</v>
      </c>
      <c r="BA100" s="3">
        <v>-2.07003904116328E-2</v>
      </c>
      <c r="BB100" s="3">
        <v>-7.5731268946348698E-2</v>
      </c>
      <c r="BC100" s="3">
        <v>0</v>
      </c>
      <c r="BD100" s="3">
        <v>0</v>
      </c>
      <c r="BE100" s="3">
        <v>7.7079594556095102E-2</v>
      </c>
      <c r="BF100" s="3">
        <v>1.02760719722561E-2</v>
      </c>
      <c r="BG100" s="3">
        <v>6.6812115200568997E-2</v>
      </c>
      <c r="BH100" s="3">
        <v>0</v>
      </c>
      <c r="BI100" s="3">
        <v>-5.27507320652085E-2</v>
      </c>
      <c r="BJ100" s="3">
        <v>-8.3113204548021194E-2</v>
      </c>
      <c r="BK100" s="3">
        <v>9.61701687678259E-2</v>
      </c>
      <c r="BL100" s="3">
        <v>0</v>
      </c>
      <c r="BM100" s="3">
        <v>-2.1009120562715401E-2</v>
      </c>
      <c r="BN100" s="3">
        <v>0.10106768125813601</v>
      </c>
      <c r="BO100" s="3">
        <v>-3.91132635553844E-2</v>
      </c>
      <c r="BP100" s="3">
        <v>7.3633422975266597E-3</v>
      </c>
      <c r="BQ100" s="3">
        <v>3.3306752511369601E-2</v>
      </c>
      <c r="BR100" s="3">
        <v>1.40620299968717E-2</v>
      </c>
      <c r="BS100" s="3">
        <v>4.4265356715032601E-2</v>
      </c>
      <c r="BT100" s="3">
        <v>5.1279234518553998E-2</v>
      </c>
      <c r="BU100" s="3">
        <v>-0.110010259873284</v>
      </c>
      <c r="BV100" s="3">
        <v>-4.3875770766579503E-2</v>
      </c>
      <c r="BW100" s="3">
        <v>-5.8029888908664402E-2</v>
      </c>
      <c r="BX100" s="3">
        <v>-5.9743996796277697E-2</v>
      </c>
      <c r="BY100" s="3">
        <v>-4.1535782820280399E-2</v>
      </c>
      <c r="BZ100" s="3">
        <v>-6.9513335937991194E-2</v>
      </c>
      <c r="CA100" s="3">
        <v>0</v>
      </c>
      <c r="CB100" s="3">
        <v>2.0159785689827198E-2</v>
      </c>
      <c r="CC100" s="3">
        <v>2.80549772084338E-2</v>
      </c>
      <c r="CD100" s="3">
        <v>4.9502693977814899E-2</v>
      </c>
      <c r="CE100" s="3">
        <v>4.0424988884104202E-2</v>
      </c>
      <c r="CF100" s="3">
        <v>0</v>
      </c>
      <c r="CG100" s="3">
        <v>-1.3434347507377899E-2</v>
      </c>
      <c r="CH100" s="3">
        <v>-3.99129363813834E-2</v>
      </c>
      <c r="CI100" s="3">
        <v>4.8821625819391E-2</v>
      </c>
      <c r="CJ100" s="3">
        <v>-5.1742442168401801E-3</v>
      </c>
      <c r="CK100" s="3">
        <v>-6.4340484374752205E-2</v>
      </c>
      <c r="CL100" s="3">
        <v>-3.7666033795720297E-2</v>
      </c>
      <c r="CM100" s="3">
        <v>0</v>
      </c>
      <c r="CN100" s="3">
        <v>-0.15852607158058801</v>
      </c>
      <c r="CO100" s="3">
        <v>4.1758633129315E-2</v>
      </c>
      <c r="CP100" s="3">
        <v>-3.4758003030769202E-2</v>
      </c>
      <c r="CQ100" s="3">
        <v>-1.06637257767811E-2</v>
      </c>
      <c r="CR100" s="3">
        <v>0.16199488311694901</v>
      </c>
      <c r="CS100" s="3">
        <v>5.00348621390415E-2</v>
      </c>
      <c r="CT100" s="3">
        <v>-4.7338142039029897E-2</v>
      </c>
      <c r="CU100" s="3">
        <v>2.11340381079782E-2</v>
      </c>
      <c r="CV100" s="3">
        <v>2.27395768726119E-2</v>
      </c>
      <c r="CW100" s="3">
        <v>3.1255297872859002E-2</v>
      </c>
      <c r="CX100" s="3">
        <v>0</v>
      </c>
      <c r="CY100" s="3">
        <v>-7.4047897534355103E-2</v>
      </c>
      <c r="CZ100" s="3">
        <v>4.9603377376696997E-2</v>
      </c>
      <c r="DA100" s="3">
        <v>-9.3909670342062795E-2</v>
      </c>
      <c r="DB100" s="3">
        <v>-5.1892568622425202E-3</v>
      </c>
      <c r="DC100" s="3">
        <v>-2.1088703978577501E-2</v>
      </c>
      <c r="DD100" s="3">
        <v>-1.8272591739758801E-3</v>
      </c>
      <c r="DE100" s="3">
        <v>9.6459787804139899E-3</v>
      </c>
      <c r="DF100" s="3">
        <v>1.51292228922648E-2</v>
      </c>
      <c r="DG100" s="3">
        <v>1.2417266413988401E-2</v>
      </c>
      <c r="DH100" s="3">
        <v>-6.3227473350525804E-3</v>
      </c>
      <c r="DI100" s="3">
        <v>2.40751314194248E-2</v>
      </c>
      <c r="DJ100" s="3">
        <v>-1.93116906757816E-2</v>
      </c>
      <c r="DK100" s="3">
        <v>2.5315617351454201E-3</v>
      </c>
      <c r="DL100" s="3">
        <v>3.1556029342785598E-2</v>
      </c>
      <c r="DM100" s="3">
        <v>-7.0222598546052098E-3</v>
      </c>
      <c r="DN100" s="3">
        <v>-8.4832852100418799E-3</v>
      </c>
      <c r="DO100" s="3">
        <v>2.9303347351440901E-2</v>
      </c>
      <c r="DP100" s="3">
        <v>-3.5758239194332297E-2</v>
      </c>
      <c r="DQ100" s="3">
        <v>2.3113045411821999E-2</v>
      </c>
      <c r="DR100" s="3">
        <v>4.2125033246260797E-3</v>
      </c>
      <c r="DS100" s="3">
        <v>-2.4564827550440701E-2</v>
      </c>
      <c r="DT100" s="3">
        <v>-6.0880736376355098E-2</v>
      </c>
      <c r="DU100" s="3">
        <v>9.1036076486431403E-2</v>
      </c>
      <c r="DV100" s="3">
        <v>-3.2284036385511299E-2</v>
      </c>
    </row>
    <row r="101" spans="1:126" x14ac:dyDescent="0.55000000000000004">
      <c r="A101" s="3">
        <v>98</v>
      </c>
      <c r="B101" s="3">
        <v>0</v>
      </c>
      <c r="C101" s="3">
        <v>0</v>
      </c>
      <c r="D101" s="3">
        <v>2.78484013602904E-2</v>
      </c>
      <c r="E101" s="3">
        <v>0</v>
      </c>
      <c r="F101" s="3">
        <v>0</v>
      </c>
      <c r="G101" s="3">
        <v>0</v>
      </c>
      <c r="H101" s="3">
        <v>0</v>
      </c>
      <c r="I101" s="3">
        <v>0</v>
      </c>
      <c r="J101" s="3">
        <v>0</v>
      </c>
      <c r="K101" s="3">
        <v>0</v>
      </c>
      <c r="L101" s="3">
        <v>-3.8560710843369601E-3</v>
      </c>
      <c r="M101" s="3">
        <v>3.3950055006392497E-2</v>
      </c>
      <c r="N101" s="3">
        <v>1.31005802654931E-2</v>
      </c>
      <c r="O101" s="3">
        <v>-2.1824390729462299E-2</v>
      </c>
      <c r="P101" s="3">
        <v>4.2381171074167001E-3</v>
      </c>
      <c r="Q101" s="3">
        <v>-7.1925540667216103E-4</v>
      </c>
      <c r="R101" s="3">
        <v>1.09657082974045E-3</v>
      </c>
      <c r="S101" s="3">
        <v>3.0354254106335198E-3</v>
      </c>
      <c r="T101" s="3">
        <v>3.8329401206976502E-3</v>
      </c>
      <c r="U101" s="3">
        <v>-1.65946843983002E-2</v>
      </c>
      <c r="V101" s="3">
        <v>-5.2228289126665496E-3</v>
      </c>
      <c r="W101" s="3">
        <v>-1.2547445654554699E-3</v>
      </c>
      <c r="X101" s="3">
        <v>-2.1234351640892399E-3</v>
      </c>
      <c r="Y101" s="3">
        <v>1.10481034901652E-2</v>
      </c>
      <c r="Z101" s="3">
        <v>0</v>
      </c>
      <c r="AA101" s="3">
        <v>-2.3096030011687699E-3</v>
      </c>
      <c r="AB101" s="3">
        <v>-3.8951115287371402E-3</v>
      </c>
      <c r="AC101" s="3">
        <v>-3.21127389008577E-3</v>
      </c>
      <c r="AD101" s="3">
        <v>5.7269465491051903E-3</v>
      </c>
      <c r="AE101" s="3">
        <v>-2.8416600743073001E-3</v>
      </c>
      <c r="AF101" s="3">
        <v>1.22819022390629E-2</v>
      </c>
      <c r="AG101" s="3">
        <v>-3.7620245539593299E-3</v>
      </c>
      <c r="AH101" s="3">
        <v>2.2874168795489501E-2</v>
      </c>
      <c r="AI101" s="3">
        <v>-1.1760014924521899E-2</v>
      </c>
      <c r="AJ101" s="3">
        <v>3.98689826315278E-2</v>
      </c>
      <c r="AK101" s="3">
        <v>8.67678128103503E-3</v>
      </c>
      <c r="AL101" s="3">
        <v>4.9845629177542802E-3</v>
      </c>
      <c r="AM101" s="3">
        <v>2.2666378489239899E-3</v>
      </c>
      <c r="AN101" s="3">
        <v>-9.2881456040800701E-3</v>
      </c>
      <c r="AO101" s="3">
        <v>5.3559442462696597E-3</v>
      </c>
      <c r="AP101" s="3">
        <v>-4.5786328319313398E-3</v>
      </c>
      <c r="AQ101" s="3">
        <v>-1.06086865124396E-2</v>
      </c>
      <c r="AR101" s="3">
        <v>8.6199620207420904E-3</v>
      </c>
      <c r="AS101" s="3">
        <v>3.4544451834228801E-2</v>
      </c>
      <c r="AT101" s="3">
        <v>-8.7147688678322396E-3</v>
      </c>
      <c r="AU101" s="3">
        <v>6.22148957260313E-3</v>
      </c>
      <c r="AV101" s="3">
        <v>4.6761611663139503E-3</v>
      </c>
      <c r="AW101" s="3">
        <v>-6.7065865823115897E-2</v>
      </c>
      <c r="AX101" s="3">
        <v>-2.02400500649711E-2</v>
      </c>
      <c r="AY101" s="3">
        <v>-1.38144422946564E-2</v>
      </c>
      <c r="AZ101" s="3">
        <v>-4.4119276501994903E-2</v>
      </c>
      <c r="BA101" s="3">
        <v>-5.9152201122040199E-2</v>
      </c>
      <c r="BB101" s="3">
        <v>1.6980142925715799E-2</v>
      </c>
      <c r="BC101" s="3">
        <v>-1.5194388640993499E-2</v>
      </c>
      <c r="BD101" s="3">
        <v>-0.119276915663002</v>
      </c>
      <c r="BE101" s="3">
        <v>-2.4446348570241999E-2</v>
      </c>
      <c r="BF101" s="3">
        <v>5.5601578275471401E-2</v>
      </c>
      <c r="BG101" s="3">
        <v>3.6100221092678103E-2</v>
      </c>
      <c r="BH101" s="3">
        <v>-1.0218007913871199E-3</v>
      </c>
      <c r="BI101" s="3">
        <v>1.9782672838789699E-2</v>
      </c>
      <c r="BJ101" s="3">
        <v>-7.1036178762713597E-3</v>
      </c>
      <c r="BK101" s="3">
        <v>-6.9904571039194202E-2</v>
      </c>
      <c r="BL101" s="3">
        <v>-0.116208047862318</v>
      </c>
      <c r="BM101" s="3">
        <v>-0.103868515441705</v>
      </c>
      <c r="BN101" s="3">
        <v>9.0920030877608998E-2</v>
      </c>
      <c r="BO101" s="3">
        <v>1.9149400444754602E-2</v>
      </c>
      <c r="BP101" s="3">
        <v>2.0422183503825402E-2</v>
      </c>
      <c r="BQ101" s="3">
        <v>4.07973219533301E-2</v>
      </c>
      <c r="BR101" s="3">
        <v>0</v>
      </c>
      <c r="BS101" s="3">
        <v>7.6896084488343799E-2</v>
      </c>
      <c r="BT101" s="3">
        <v>2.1719598849103499E-2</v>
      </c>
      <c r="BU101" s="3">
        <v>-0.17816642923282899</v>
      </c>
      <c r="BV101" s="3">
        <v>-3.74619541282534E-2</v>
      </c>
      <c r="BW101" s="3">
        <v>-4.3063578607464598E-2</v>
      </c>
      <c r="BX101" s="3">
        <v>-2.8872024548860498E-2</v>
      </c>
      <c r="BY101" s="3">
        <v>-3.7767147787045201E-2</v>
      </c>
      <c r="BZ101" s="3">
        <v>-8.4263917034980207E-2</v>
      </c>
      <c r="CA101" s="3">
        <v>6.70571822858028E-3</v>
      </c>
      <c r="CB101" s="3">
        <v>0</v>
      </c>
      <c r="CC101" s="3">
        <v>2.5806952010920198E-3</v>
      </c>
      <c r="CD101" s="3">
        <v>-2.2018997644105299E-2</v>
      </c>
      <c r="CE101" s="3">
        <v>3.6048043999524597E-2</v>
      </c>
      <c r="CF101" s="3">
        <v>4.75863624984477E-2</v>
      </c>
      <c r="CG101" s="3">
        <v>-1.64260953745115E-2</v>
      </c>
      <c r="CH101" s="3">
        <v>-2.8828328987752599E-2</v>
      </c>
      <c r="CI101" s="3">
        <v>1.9911530349166699E-2</v>
      </c>
      <c r="CJ101" s="3">
        <v>0</v>
      </c>
      <c r="CK101" s="3">
        <v>-0.119829609955504</v>
      </c>
      <c r="CL101" s="3">
        <v>-4.8731185400425599E-2</v>
      </c>
      <c r="CM101" s="3">
        <v>-0.110716731444675</v>
      </c>
      <c r="CN101" s="3">
        <v>-0.110403616478359</v>
      </c>
      <c r="CO101" s="3">
        <v>8.7320204963537498E-2</v>
      </c>
      <c r="CP101" s="3">
        <v>-0.10731566872866199</v>
      </c>
      <c r="CQ101" s="3">
        <v>0</v>
      </c>
      <c r="CR101" s="3">
        <v>0</v>
      </c>
      <c r="CS101" s="3">
        <v>4.19487401382495E-2</v>
      </c>
      <c r="CT101" s="3">
        <v>3.84961516038029E-3</v>
      </c>
      <c r="CU101" s="3">
        <v>1.25844366407617E-2</v>
      </c>
      <c r="CV101" s="3">
        <v>-6.4661781839964998E-3</v>
      </c>
      <c r="CW101" s="3">
        <v>2.7111766225620199E-2</v>
      </c>
      <c r="CX101" s="3">
        <v>4.7328557950410403E-2</v>
      </c>
      <c r="CY101" s="3">
        <v>-3.5998957427518498E-2</v>
      </c>
      <c r="CZ101" s="3">
        <v>2.30813014442856E-2</v>
      </c>
      <c r="DA101" s="3">
        <v>-8.3273907080160803E-2</v>
      </c>
      <c r="DB101" s="3">
        <v>0</v>
      </c>
      <c r="DC101" s="3">
        <v>2.6522540127441401E-3</v>
      </c>
      <c r="DD101" s="3">
        <v>-4.6285883282516397E-3</v>
      </c>
      <c r="DE101" s="3">
        <v>-4.4329792141215599E-4</v>
      </c>
      <c r="DF101" s="3">
        <v>-4.9224653030454204E-3</v>
      </c>
      <c r="DG101" s="3">
        <v>4.6726169547453497E-3</v>
      </c>
      <c r="DH101" s="3">
        <v>5.8463367881392003E-3</v>
      </c>
      <c r="DI101" s="3">
        <v>1.7711394470789701E-2</v>
      </c>
      <c r="DJ101" s="3">
        <v>0</v>
      </c>
      <c r="DK101" s="3">
        <v>2.59602660892734E-2</v>
      </c>
      <c r="DL101" s="3">
        <v>1.8910925667010799E-2</v>
      </c>
      <c r="DM101" s="3">
        <v>0</v>
      </c>
      <c r="DN101" s="3">
        <v>-1.9630738565577201E-2</v>
      </c>
      <c r="DO101" s="3">
        <v>1.7349662981774799E-2</v>
      </c>
      <c r="DP101" s="3">
        <v>-3.0490015879659101E-2</v>
      </c>
      <c r="DQ101" s="3">
        <v>2.0941735463191901E-2</v>
      </c>
      <c r="DR101" s="3">
        <v>-7.4981193789776402E-3</v>
      </c>
      <c r="DS101" s="3">
        <v>2.5205414372019498E-3</v>
      </c>
      <c r="DT101" s="3">
        <v>-5.8679861251393302E-2</v>
      </c>
      <c r="DU101" s="3">
        <v>8.8614318335985098E-2</v>
      </c>
      <c r="DV101" s="3">
        <v>-3.5082220107834398E-2</v>
      </c>
    </row>
    <row r="102" spans="1:126" x14ac:dyDescent="0.55000000000000004">
      <c r="A102" s="3">
        <v>99</v>
      </c>
      <c r="B102" s="3">
        <v>0</v>
      </c>
      <c r="C102" s="3">
        <v>0</v>
      </c>
      <c r="D102" s="3">
        <v>0</v>
      </c>
      <c r="E102" s="3">
        <v>0</v>
      </c>
      <c r="F102" s="3">
        <v>0</v>
      </c>
      <c r="G102" s="3">
        <v>0</v>
      </c>
      <c r="H102" s="3">
        <v>0</v>
      </c>
      <c r="I102" s="3">
        <v>0</v>
      </c>
      <c r="J102" s="3">
        <v>-0.31744457375625101</v>
      </c>
      <c r="K102" s="3">
        <v>0</v>
      </c>
      <c r="L102" s="3">
        <v>-1.37109150612329E-2</v>
      </c>
      <c r="M102" s="3">
        <v>1.8695327438280299E-3</v>
      </c>
      <c r="N102" s="3">
        <v>8.3536420657958103E-4</v>
      </c>
      <c r="O102" s="3">
        <v>0</v>
      </c>
      <c r="P102" s="3">
        <v>1.8022407758057499E-2</v>
      </c>
      <c r="Q102" s="3">
        <v>-8.3235309892165004E-4</v>
      </c>
      <c r="R102" s="3">
        <v>-5.3166852978923998E-3</v>
      </c>
      <c r="S102" s="3">
        <v>4.4940513099592603E-3</v>
      </c>
      <c r="T102" s="3">
        <v>0</v>
      </c>
      <c r="U102" s="3">
        <v>-8.2131504572964704E-3</v>
      </c>
      <c r="V102" s="3">
        <v>-3.7032551277050899E-3</v>
      </c>
      <c r="W102" s="3">
        <v>6.0695790040275997E-3</v>
      </c>
      <c r="X102" s="3">
        <v>-1.44604332427745E-2</v>
      </c>
      <c r="Y102" s="3">
        <v>1.54992450454865E-2</v>
      </c>
      <c r="Z102" s="3">
        <v>9.8587490199439493E-3</v>
      </c>
      <c r="AA102" s="3">
        <v>-8.4550704943174692E-3</v>
      </c>
      <c r="AB102" s="3">
        <v>0</v>
      </c>
      <c r="AC102" s="3">
        <v>-8.8898866054549497E-3</v>
      </c>
      <c r="AD102" s="3">
        <v>6.3225945586684196E-3</v>
      </c>
      <c r="AE102" s="3">
        <v>-2.9464000247080301E-2</v>
      </c>
      <c r="AF102" s="3">
        <v>-2.5296475999671199E-4</v>
      </c>
      <c r="AG102" s="3">
        <v>-9.5257286067824895E-3</v>
      </c>
      <c r="AH102" s="3">
        <v>1.77357589580787E-2</v>
      </c>
      <c r="AI102" s="3">
        <v>-1.6319673986589501E-2</v>
      </c>
      <c r="AJ102" s="3">
        <v>1.32385691516842E-2</v>
      </c>
      <c r="AK102" s="3">
        <v>-3.6370046616878001E-3</v>
      </c>
      <c r="AL102" s="3">
        <v>6.9416974447454299E-3</v>
      </c>
      <c r="AM102" s="3">
        <v>-4.6776874554581198E-3</v>
      </c>
      <c r="AN102" s="3">
        <v>-1.23268795259301E-3</v>
      </c>
      <c r="AO102" s="3">
        <v>1.07279046093954E-2</v>
      </c>
      <c r="AP102" s="3">
        <v>-9.4203264473451398E-3</v>
      </c>
      <c r="AQ102" s="3">
        <v>0</v>
      </c>
      <c r="AR102" s="3">
        <v>0</v>
      </c>
      <c r="AS102" s="3">
        <v>1.58640475200671E-2</v>
      </c>
      <c r="AT102" s="3">
        <v>9.3544226302376098E-3</v>
      </c>
      <c r="AU102" s="3">
        <v>7.4263816322337802E-3</v>
      </c>
      <c r="AV102" s="3">
        <v>-1.3527230919984101E-2</v>
      </c>
      <c r="AW102" s="3">
        <v>-2.6525192495954801E-2</v>
      </c>
      <c r="AX102" s="3">
        <v>3.2220293721110502E-2</v>
      </c>
      <c r="AY102" s="3">
        <v>-5.9476898840084098E-3</v>
      </c>
      <c r="AZ102" s="3">
        <v>-8.6247840529127207E-2</v>
      </c>
      <c r="BA102" s="3">
        <v>-4.4515942033867599E-2</v>
      </c>
      <c r="BB102" s="3">
        <v>-2.4484708615562598E-2</v>
      </c>
      <c r="BC102" s="3">
        <v>-9.6340032838860001E-2</v>
      </c>
      <c r="BD102" s="3">
        <v>5.9046767452403899E-2</v>
      </c>
      <c r="BE102" s="3">
        <v>1.34679118619189E-2</v>
      </c>
      <c r="BF102" s="3">
        <v>3.1448249611663599E-2</v>
      </c>
      <c r="BG102" s="3">
        <v>3.6516434691335899E-2</v>
      </c>
      <c r="BH102" s="3">
        <v>-9.8795411423331606E-2</v>
      </c>
      <c r="BI102" s="3">
        <v>0</v>
      </c>
      <c r="BJ102" s="3">
        <v>2.4802829896932901E-2</v>
      </c>
      <c r="BK102" s="3">
        <v>-4.2406859885701399E-3</v>
      </c>
      <c r="BL102" s="3">
        <v>-9.3506954529989195E-2</v>
      </c>
      <c r="BM102" s="3">
        <v>0.126416752335195</v>
      </c>
      <c r="BN102" s="3">
        <v>6.5240093662833398E-2</v>
      </c>
      <c r="BO102" s="3">
        <v>0</v>
      </c>
      <c r="BP102" s="3">
        <v>0</v>
      </c>
      <c r="BQ102" s="3">
        <v>0</v>
      </c>
      <c r="BR102" s="3">
        <v>2.7355151114452299E-2</v>
      </c>
      <c r="BS102" s="3">
        <v>8.9852388624559798E-2</v>
      </c>
      <c r="BT102" s="3">
        <v>3.4380006721274302E-2</v>
      </c>
      <c r="BU102" s="3">
        <v>-9.8252622978886206E-2</v>
      </c>
      <c r="BV102" s="3">
        <v>-6.1264057817440598E-2</v>
      </c>
      <c r="BW102" s="3">
        <v>0</v>
      </c>
      <c r="BX102" s="3">
        <v>-2.64680290684608E-2</v>
      </c>
      <c r="BY102" s="3">
        <v>-2.9590119516713701E-2</v>
      </c>
      <c r="BZ102" s="3">
        <v>-8.4633164433910599E-2</v>
      </c>
      <c r="CA102" s="3">
        <v>0</v>
      </c>
      <c r="CB102" s="3">
        <v>9.5183944990545999E-2</v>
      </c>
      <c r="CC102" s="3">
        <v>2.93931009340756E-2</v>
      </c>
      <c r="CD102" s="3">
        <v>0</v>
      </c>
      <c r="CE102" s="3">
        <v>2.7125092494274701E-2</v>
      </c>
      <c r="CF102" s="3">
        <v>-1.4096563539141399E-2</v>
      </c>
      <c r="CG102" s="3">
        <v>0</v>
      </c>
      <c r="CH102" s="3">
        <v>-2.2464188559814E-2</v>
      </c>
      <c r="CI102" s="3">
        <v>-5.5422298010083301E-3</v>
      </c>
      <c r="CJ102" s="3">
        <v>0</v>
      </c>
      <c r="CK102" s="3">
        <v>2.1035910266833099E-2</v>
      </c>
      <c r="CL102" s="3">
        <v>-6.5794475394059498E-2</v>
      </c>
      <c r="CM102" s="3">
        <v>0</v>
      </c>
      <c r="CN102" s="3">
        <v>-7.9660936057159695E-2</v>
      </c>
      <c r="CO102" s="3">
        <v>3.5398485345880103E-2</v>
      </c>
      <c r="CP102" s="3">
        <v>0</v>
      </c>
      <c r="CQ102" s="3">
        <v>-7.1223229935255997E-2</v>
      </c>
      <c r="CR102" s="3">
        <v>2.8785128723054599E-2</v>
      </c>
      <c r="CS102" s="3">
        <v>5.6967498638994599E-2</v>
      </c>
      <c r="CT102" s="3">
        <v>6.0972542867099499E-3</v>
      </c>
      <c r="CU102" s="3">
        <v>8.2330638680788003E-3</v>
      </c>
      <c r="CV102" s="3">
        <v>-5.97221710429214E-2</v>
      </c>
      <c r="CW102" s="3">
        <v>7.1396132274131205E-2</v>
      </c>
      <c r="CX102" s="3">
        <v>-2.4183190558906598E-2</v>
      </c>
      <c r="CY102" s="3">
        <v>0</v>
      </c>
      <c r="CZ102" s="3">
        <v>-2.9884393130808699E-2</v>
      </c>
      <c r="DA102" s="3">
        <v>-9.0053644624901702E-2</v>
      </c>
      <c r="DB102" s="3">
        <v>-6.6852019442191699E-3</v>
      </c>
      <c r="DC102" s="3">
        <v>-6.1580539815724502E-3</v>
      </c>
      <c r="DD102" s="3">
        <v>-1.15369892814122E-2</v>
      </c>
      <c r="DE102" s="3">
        <v>0</v>
      </c>
      <c r="DF102" s="3">
        <v>-1.27415873999685E-2</v>
      </c>
      <c r="DG102" s="3">
        <v>3.82691521044643E-3</v>
      </c>
      <c r="DH102" s="3">
        <v>1.2438537747704001E-2</v>
      </c>
      <c r="DI102" s="3">
        <v>3.5959664979714001E-3</v>
      </c>
      <c r="DJ102" s="3">
        <v>6.35098225231085E-3</v>
      </c>
      <c r="DK102" s="3">
        <v>0</v>
      </c>
      <c r="DL102" s="3">
        <v>1.72399975222172E-2</v>
      </c>
      <c r="DM102" s="3">
        <v>1.10354160185458E-2</v>
      </c>
      <c r="DN102" s="3">
        <v>-1.02992050515518E-2</v>
      </c>
      <c r="DO102" s="3">
        <v>1.7640712936782901E-2</v>
      </c>
      <c r="DP102" s="3">
        <v>-3.7848026698593502E-2</v>
      </c>
      <c r="DQ102" s="3">
        <v>2.97048857765266E-2</v>
      </c>
      <c r="DR102" s="3">
        <v>-1.07682437600816E-2</v>
      </c>
      <c r="DS102" s="3">
        <v>0</v>
      </c>
      <c r="DT102" s="3">
        <v>-2.79333166057175E-2</v>
      </c>
      <c r="DU102" s="3">
        <v>5.4804189885607202E-2</v>
      </c>
      <c r="DV102" s="3">
        <v>0</v>
      </c>
    </row>
    <row r="103" spans="1:126" x14ac:dyDescent="0.55000000000000004">
      <c r="A103" s="3">
        <v>100</v>
      </c>
      <c r="B103" s="3">
        <v>0</v>
      </c>
      <c r="C103" s="3">
        <v>0</v>
      </c>
      <c r="D103" s="3">
        <v>0.40663967872145701</v>
      </c>
      <c r="E103" s="3">
        <v>0</v>
      </c>
      <c r="F103" s="3">
        <v>0</v>
      </c>
      <c r="G103" s="3">
        <v>0</v>
      </c>
      <c r="H103" s="3">
        <v>0.17961269543200001</v>
      </c>
      <c r="I103" s="3">
        <v>0</v>
      </c>
      <c r="J103" s="3">
        <v>0</v>
      </c>
      <c r="K103" s="3">
        <v>0.15650949625521099</v>
      </c>
      <c r="L103" s="3">
        <v>-5.5913501602684297E-3</v>
      </c>
      <c r="M103" s="3">
        <v>2.83762598950663E-2</v>
      </c>
      <c r="N103" s="3">
        <v>-2.12291428208965E-2</v>
      </c>
      <c r="O103" s="3">
        <v>0</v>
      </c>
      <c r="P103" s="3">
        <v>1.6545923353597801E-2</v>
      </c>
      <c r="Q103" s="3">
        <v>-7.1409975332453104E-3</v>
      </c>
      <c r="R103" s="3">
        <v>-1.37656013247266E-3</v>
      </c>
      <c r="S103" s="3">
        <v>7.3148657421157901E-3</v>
      </c>
      <c r="T103" s="3">
        <v>1.70887501520606E-3</v>
      </c>
      <c r="U103" s="3">
        <v>-9.6891363553244896E-3</v>
      </c>
      <c r="V103" s="3">
        <v>-1.5910840254816901E-3</v>
      </c>
      <c r="W103" s="3">
        <v>4.8995802215425098E-3</v>
      </c>
      <c r="X103" s="3">
        <v>0</v>
      </c>
      <c r="Y103" s="3">
        <v>3.25523350832942E-3</v>
      </c>
      <c r="Z103" s="3">
        <v>8.7555021987254095E-3</v>
      </c>
      <c r="AA103" s="3">
        <v>-1.5873045130217499E-2</v>
      </c>
      <c r="AB103" s="3">
        <v>3.9230041176193898E-3</v>
      </c>
      <c r="AC103" s="3">
        <v>-8.5394145558041305E-3</v>
      </c>
      <c r="AD103" s="3">
        <v>0</v>
      </c>
      <c r="AE103" s="3">
        <v>-1.2275717955189801E-2</v>
      </c>
      <c r="AF103" s="3">
        <v>0</v>
      </c>
      <c r="AG103" s="3">
        <v>-4.36751757786835E-3</v>
      </c>
      <c r="AH103" s="3">
        <v>-5.6866677162358704E-3</v>
      </c>
      <c r="AI103" s="3">
        <v>-1.1587043228387399E-2</v>
      </c>
      <c r="AJ103" s="3">
        <v>-2.0663047278993901E-2</v>
      </c>
      <c r="AK103" s="3">
        <v>-6.8666083024706299E-3</v>
      </c>
      <c r="AL103" s="3">
        <v>0</v>
      </c>
      <c r="AM103" s="3">
        <v>1.2435248142884201E-3</v>
      </c>
      <c r="AN103" s="3">
        <v>-1.0571200078512699E-2</v>
      </c>
      <c r="AO103" s="3">
        <v>4.9972825222759803E-4</v>
      </c>
      <c r="AP103" s="3">
        <v>3.6355190224293299E-3</v>
      </c>
      <c r="AQ103" s="3">
        <v>-2.37645864659498E-2</v>
      </c>
      <c r="AR103" s="3">
        <v>0</v>
      </c>
      <c r="AS103" s="3">
        <v>9.0937400138043304E-3</v>
      </c>
      <c r="AT103" s="3">
        <v>4.5494692097194298E-3</v>
      </c>
      <c r="AU103" s="3">
        <v>-1.2000681546442101E-2</v>
      </c>
      <c r="AV103" s="3">
        <v>1.8654901044135402E-2</v>
      </c>
      <c r="AW103" s="3">
        <v>-2.1678696852418699E-2</v>
      </c>
      <c r="AX103" s="3">
        <v>3.5282367037389201E-3</v>
      </c>
      <c r="AY103" s="3">
        <v>0</v>
      </c>
      <c r="AZ103" s="3">
        <v>-2.3286987067006298E-2</v>
      </c>
      <c r="BA103" s="3">
        <v>-0.113547239254798</v>
      </c>
      <c r="BB103" s="3">
        <v>-9.0025036036403706E-3</v>
      </c>
      <c r="BC103" s="3">
        <v>-5.4432076279727501E-2</v>
      </c>
      <c r="BD103" s="3">
        <v>2.2937879899881199E-2</v>
      </c>
      <c r="BE103" s="3">
        <v>0</v>
      </c>
      <c r="BF103" s="3">
        <v>0</v>
      </c>
      <c r="BG103" s="3">
        <v>4.5537750996734398E-2</v>
      </c>
      <c r="BH103" s="3">
        <v>-6.5944106530668595E-2</v>
      </c>
      <c r="BI103" s="3">
        <v>1.4855307814884399E-2</v>
      </c>
      <c r="BJ103" s="3">
        <v>-7.9374216374295606E-2</v>
      </c>
      <c r="BK103" s="3">
        <v>0</v>
      </c>
      <c r="BL103" s="3">
        <v>-5.8843549254351903E-2</v>
      </c>
      <c r="BM103" s="3">
        <v>0</v>
      </c>
      <c r="BN103" s="3">
        <v>1.38150406424658E-2</v>
      </c>
      <c r="BO103" s="3">
        <v>-6.9007664308512098E-3</v>
      </c>
      <c r="BP103" s="3">
        <v>4.6045172229769102E-2</v>
      </c>
      <c r="BQ103" s="3">
        <v>2.3103175377051002E-2</v>
      </c>
      <c r="BR103" s="3">
        <v>-9.4324904092979098E-4</v>
      </c>
      <c r="BS103" s="3">
        <v>3.9917522321923998E-2</v>
      </c>
      <c r="BT103" s="3">
        <v>2.8363432651678101E-2</v>
      </c>
      <c r="BU103" s="3">
        <v>-7.20767924890406E-2</v>
      </c>
      <c r="BV103" s="3">
        <v>0</v>
      </c>
      <c r="BW103" s="3">
        <v>-9.9270344086025697E-2</v>
      </c>
      <c r="BX103" s="3">
        <v>-2.8278042716303901E-2</v>
      </c>
      <c r="BY103" s="3">
        <v>-2.1634922754345198E-2</v>
      </c>
      <c r="BZ103" s="3">
        <v>-7.6976229936392498E-2</v>
      </c>
      <c r="CA103" s="3">
        <v>0</v>
      </c>
      <c r="CB103" s="3">
        <v>3.4182527828590499E-2</v>
      </c>
      <c r="CC103" s="3">
        <v>0</v>
      </c>
      <c r="CD103" s="3">
        <v>5.1700866628124398E-2</v>
      </c>
      <c r="CE103" s="3">
        <v>0</v>
      </c>
      <c r="CF103" s="3">
        <v>0</v>
      </c>
      <c r="CG103" s="3">
        <v>-4.3671857827275798E-2</v>
      </c>
      <c r="CH103" s="3">
        <v>-9.2070852311446696E-3</v>
      </c>
      <c r="CI103" s="3">
        <v>2.7170858591222299E-2</v>
      </c>
      <c r="CJ103" s="3">
        <v>-2.2512576522301798E-2</v>
      </c>
      <c r="CK103" s="3">
        <v>-6.8258317554914905E-2</v>
      </c>
      <c r="CL103" s="3">
        <v>0</v>
      </c>
      <c r="CM103" s="3">
        <v>0</v>
      </c>
      <c r="CN103" s="3">
        <v>-4.3029947529089299E-2</v>
      </c>
      <c r="CO103" s="3">
        <v>4.5979499203493299E-2</v>
      </c>
      <c r="CP103" s="3">
        <v>-3.1316773005971098E-2</v>
      </c>
      <c r="CQ103" s="3">
        <v>0</v>
      </c>
      <c r="CR103" s="3">
        <v>3.4349616319039399E-2</v>
      </c>
      <c r="CS103" s="3">
        <v>2.1621241569076601E-2</v>
      </c>
      <c r="CT103" s="3">
        <v>0</v>
      </c>
      <c r="CU103" s="3">
        <v>-3.49887857749549E-2</v>
      </c>
      <c r="CV103" s="3">
        <v>-4.16789844254081E-2</v>
      </c>
      <c r="CW103" s="3">
        <v>9.3221295594928307E-3</v>
      </c>
      <c r="CX103" s="3">
        <v>3.3837638386963402E-2</v>
      </c>
      <c r="CY103" s="3">
        <v>-9.0031107779169103E-2</v>
      </c>
      <c r="CZ103" s="3">
        <v>0.11015254487029399</v>
      </c>
      <c r="DA103" s="3">
        <v>-7.1287642465972495E-2</v>
      </c>
      <c r="DB103" s="3">
        <v>-8.5234906402826098E-3</v>
      </c>
      <c r="DC103" s="3">
        <v>-2.2230044026925602E-2</v>
      </c>
      <c r="DD103" s="3">
        <v>-9.6880393192245208E-3</v>
      </c>
      <c r="DE103" s="3">
        <v>1.17053606612279E-2</v>
      </c>
      <c r="DF103" s="3">
        <v>-6.6935922225829199E-3</v>
      </c>
      <c r="DG103" s="3">
        <v>8.6519230340020709E-3</v>
      </c>
      <c r="DH103" s="3">
        <v>0</v>
      </c>
      <c r="DI103" s="3">
        <v>2.03886738334021E-2</v>
      </c>
      <c r="DJ103" s="3">
        <v>-5.73855143168192E-3</v>
      </c>
      <c r="DK103" s="3">
        <v>2.3165144396482502E-2</v>
      </c>
      <c r="DL103" s="3">
        <v>5.2910060645980202E-2</v>
      </c>
      <c r="DM103" s="3">
        <v>-1.2690220857454901E-2</v>
      </c>
      <c r="DN103" s="3">
        <v>-6.7063122745039802E-3</v>
      </c>
      <c r="DO103" s="3">
        <v>1.53268425301106E-2</v>
      </c>
      <c r="DP103" s="3">
        <v>-1.7995683876984799E-2</v>
      </c>
      <c r="DQ103" s="3">
        <v>6.9750449304531196E-3</v>
      </c>
      <c r="DR103" s="3">
        <v>6.1392324527039599E-3</v>
      </c>
      <c r="DS103" s="3">
        <v>-2.1752290998481801E-2</v>
      </c>
      <c r="DT103" s="3">
        <v>-6.9357957606260096E-2</v>
      </c>
      <c r="DU103" s="3">
        <v>0</v>
      </c>
      <c r="DV103" s="3">
        <v>1.9764783660978801E-2</v>
      </c>
    </row>
    <row r="104" spans="1:126" x14ac:dyDescent="0.55000000000000004">
      <c r="A104" s="3">
        <v>101</v>
      </c>
      <c r="B104" s="3">
        <v>0</v>
      </c>
      <c r="C104" s="3">
        <v>0</v>
      </c>
      <c r="D104" s="3">
        <v>0.29982570779905399</v>
      </c>
      <c r="E104" s="3">
        <v>0</v>
      </c>
      <c r="F104" s="3">
        <v>0</v>
      </c>
      <c r="G104" s="3">
        <v>0.20276969036401199</v>
      </c>
      <c r="H104" s="3">
        <v>0</v>
      </c>
      <c r="I104" s="3">
        <v>0</v>
      </c>
      <c r="J104" s="3">
        <v>-0.25479991988651302</v>
      </c>
      <c r="K104" s="3">
        <v>0</v>
      </c>
      <c r="L104" s="3">
        <v>-1.03735269939879E-2</v>
      </c>
      <c r="M104" s="3">
        <v>1.23779927208497E-2</v>
      </c>
      <c r="N104" s="3">
        <v>3.4709112867658E-3</v>
      </c>
      <c r="O104" s="24">
        <v>-7.8638290339404498E-5</v>
      </c>
      <c r="P104" s="3">
        <v>2.8941106295661402E-3</v>
      </c>
      <c r="Q104" s="3">
        <v>4.7895321838048203E-3</v>
      </c>
      <c r="R104" s="3">
        <v>4.5669144944177099E-3</v>
      </c>
      <c r="S104" s="3">
        <v>1.10168174950626E-2</v>
      </c>
      <c r="T104" s="3">
        <v>5.44999056980984E-3</v>
      </c>
      <c r="U104" s="3">
        <v>-2.2317389062620702E-3</v>
      </c>
      <c r="V104" s="3">
        <v>2.3720734417039899E-3</v>
      </c>
      <c r="W104" s="3">
        <v>1.60116830938924E-2</v>
      </c>
      <c r="X104" s="3">
        <v>6.4374033222612398E-3</v>
      </c>
      <c r="Y104" s="3">
        <v>3.8491563745045303E-2</v>
      </c>
      <c r="Z104" s="3">
        <v>4.3828285525124699E-3</v>
      </c>
      <c r="AA104" s="3">
        <v>-2.5984849828433001E-3</v>
      </c>
      <c r="AB104" s="3">
        <v>5.7983480172347302E-3</v>
      </c>
      <c r="AC104" s="3">
        <v>-6.3477765191003897E-3</v>
      </c>
      <c r="AD104" s="3">
        <v>0</v>
      </c>
      <c r="AE104" s="3">
        <v>-9.2571406716779898E-3</v>
      </c>
      <c r="AF104" s="3">
        <v>0</v>
      </c>
      <c r="AG104" s="3">
        <v>-1.26896575471607E-2</v>
      </c>
      <c r="AH104" s="3">
        <v>-3.2505224620256498E-2</v>
      </c>
      <c r="AI104" s="3">
        <v>-2.048577592218E-2</v>
      </c>
      <c r="AJ104" s="3">
        <v>1.9290160069672099E-2</v>
      </c>
      <c r="AK104" s="3">
        <v>0</v>
      </c>
      <c r="AL104" s="3">
        <v>-1.6849466707907299E-3</v>
      </c>
      <c r="AM104" s="3">
        <v>4.3998386338338696E-3</v>
      </c>
      <c r="AN104" s="3">
        <v>-3.3461837520803398E-3</v>
      </c>
      <c r="AO104" s="3">
        <v>2.7195280388884399E-3</v>
      </c>
      <c r="AP104" s="3">
        <v>0</v>
      </c>
      <c r="AQ104" s="3">
        <v>-1.13038156816287E-2</v>
      </c>
      <c r="AR104" s="3">
        <v>-1.324758113986E-3</v>
      </c>
      <c r="AS104" s="3">
        <v>-1.00823633783335E-2</v>
      </c>
      <c r="AT104" s="3">
        <v>-8.0196690797340008E-3</v>
      </c>
      <c r="AU104" s="3">
        <v>-2.3209876481233301E-2</v>
      </c>
      <c r="AV104" s="3">
        <v>1.15112503509185E-2</v>
      </c>
      <c r="AW104" s="3">
        <v>-2.9781719509950899E-2</v>
      </c>
      <c r="AX104" s="3">
        <v>1.48376387582633E-2</v>
      </c>
      <c r="AY104" s="3">
        <v>3.1299221371182302E-2</v>
      </c>
      <c r="AZ104" s="3">
        <v>-5.3370329831154903E-2</v>
      </c>
      <c r="BA104" s="3">
        <v>-3.5388938492068402E-2</v>
      </c>
      <c r="BB104" s="3">
        <v>1.2589628811144501E-2</v>
      </c>
      <c r="BC104" s="3">
        <v>-3.9609114704203398E-2</v>
      </c>
      <c r="BD104" s="3">
        <v>0</v>
      </c>
      <c r="BE104" s="3">
        <v>1.1744071235092E-2</v>
      </c>
      <c r="BF104" s="3">
        <v>-1.55171407607927E-2</v>
      </c>
      <c r="BG104" s="3">
        <v>-8.0720579177160703E-3</v>
      </c>
      <c r="BH104" s="3">
        <v>-6.1565961073155602E-2</v>
      </c>
      <c r="BI104" s="3">
        <v>0</v>
      </c>
      <c r="BJ104" s="3">
        <v>-7.6047454971608901E-3</v>
      </c>
      <c r="BK104" s="3">
        <v>6.08922527635571E-2</v>
      </c>
      <c r="BL104" s="3">
        <v>-2.5874609773807799E-2</v>
      </c>
      <c r="BM104" s="3">
        <v>4.4097010368533203E-2</v>
      </c>
      <c r="BN104" s="3">
        <v>0.17105221654073399</v>
      </c>
      <c r="BO104" s="3">
        <v>-2.0512145940193401E-2</v>
      </c>
      <c r="BP104" s="3">
        <v>6.0001668780096398E-2</v>
      </c>
      <c r="BQ104" s="3">
        <v>0</v>
      </c>
      <c r="BR104" s="3">
        <v>-6.3951518786531302E-3</v>
      </c>
      <c r="BS104" s="3">
        <v>4.9239497032312202E-2</v>
      </c>
      <c r="BT104" s="3">
        <v>7.8106454707374304E-2</v>
      </c>
      <c r="BU104" s="3">
        <v>-0.153145443905226</v>
      </c>
      <c r="BV104" s="3">
        <v>-3.0668169028023599E-2</v>
      </c>
      <c r="BW104" s="3">
        <v>-5.0204560354584198E-2</v>
      </c>
      <c r="BX104" s="3">
        <v>4.2093337903856401E-2</v>
      </c>
      <c r="BY104" s="3">
        <v>-2.8339736892200901E-2</v>
      </c>
      <c r="BZ104" s="3">
        <v>-0.11390428423691799</v>
      </c>
      <c r="CA104" s="3">
        <v>-3.2394671656620903E-2</v>
      </c>
      <c r="CB104" s="3">
        <v>3.4600977107253197E-2</v>
      </c>
      <c r="CC104" s="3">
        <v>2.1637120737709299E-2</v>
      </c>
      <c r="CD104" s="3">
        <v>4.6108901294417103E-2</v>
      </c>
      <c r="CE104" s="3">
        <v>0</v>
      </c>
      <c r="CF104" s="3">
        <v>-4.6884355005364003E-2</v>
      </c>
      <c r="CG104" s="3">
        <v>0</v>
      </c>
      <c r="CH104" s="3">
        <v>-3.0346599593472499E-2</v>
      </c>
      <c r="CI104" s="3">
        <v>2.09034684244543E-2</v>
      </c>
      <c r="CJ104" s="3">
        <v>-7.4497756558932399E-2</v>
      </c>
      <c r="CK104" s="3">
        <v>-3.6077877342615701E-2</v>
      </c>
      <c r="CL104" s="3">
        <v>-4.6770093678478501E-2</v>
      </c>
      <c r="CM104" s="3">
        <v>-1.39038701394157E-2</v>
      </c>
      <c r="CN104" s="3">
        <v>-3.8426265547408398E-2</v>
      </c>
      <c r="CO104" s="3">
        <v>8.6305174934190404E-2</v>
      </c>
      <c r="CP104" s="3">
        <v>0</v>
      </c>
      <c r="CQ104" s="3">
        <v>-3.8844729995122597E-2</v>
      </c>
      <c r="CR104" s="3">
        <v>0</v>
      </c>
      <c r="CS104" s="3">
        <v>5.1680340605592297E-2</v>
      </c>
      <c r="CT104" s="3">
        <v>0</v>
      </c>
      <c r="CU104" s="3">
        <v>0</v>
      </c>
      <c r="CV104" s="3">
        <v>-1.7505345584437702E-2</v>
      </c>
      <c r="CW104" s="3">
        <v>1.9457591392049001E-2</v>
      </c>
      <c r="CX104" s="3">
        <v>0</v>
      </c>
      <c r="CY104" s="3">
        <v>-7.0184622517977399E-2</v>
      </c>
      <c r="CZ104" s="3">
        <v>5.0093227599813099E-2</v>
      </c>
      <c r="DA104" s="3">
        <v>-6.6286594042550703E-2</v>
      </c>
      <c r="DB104" s="3">
        <v>-1.5484666416696E-2</v>
      </c>
      <c r="DC104" s="3">
        <v>-1.75343694179016E-2</v>
      </c>
      <c r="DD104" s="3">
        <v>-4.8714265158788803E-3</v>
      </c>
      <c r="DE104" s="3">
        <v>1.5055298537894401E-2</v>
      </c>
      <c r="DF104" s="3">
        <v>0</v>
      </c>
      <c r="DG104" s="3">
        <v>9.4783063419374199E-3</v>
      </c>
      <c r="DH104" s="3">
        <v>7.8189245196640701E-3</v>
      </c>
      <c r="DI104" s="3">
        <v>4.9327233789375697E-3</v>
      </c>
      <c r="DJ104" s="3">
        <v>-1.3727964339623099E-2</v>
      </c>
      <c r="DK104" s="3">
        <v>-1.31556062087079E-2</v>
      </c>
      <c r="DL104" s="3">
        <v>3.5648329373076701E-2</v>
      </c>
      <c r="DM104" s="3">
        <v>7.3328362710244695E-4</v>
      </c>
      <c r="DN104" s="3">
        <v>0</v>
      </c>
      <c r="DO104" s="3">
        <v>2.0127986938939999E-2</v>
      </c>
      <c r="DP104" s="3">
        <v>-1.6163083168696999E-2</v>
      </c>
      <c r="DQ104" s="3">
        <v>1.7421722283036799E-2</v>
      </c>
      <c r="DR104" s="3">
        <v>0</v>
      </c>
      <c r="DS104" s="3">
        <v>-1.25841102768951E-2</v>
      </c>
      <c r="DT104" s="3">
        <v>-3.7834855481717097E-2</v>
      </c>
      <c r="DU104" s="3">
        <v>0</v>
      </c>
      <c r="DV104" s="3">
        <v>0</v>
      </c>
    </row>
    <row r="105" spans="1:126" x14ac:dyDescent="0.55000000000000004">
      <c r="A105" s="3">
        <v>102</v>
      </c>
      <c r="B105" s="3">
        <v>0</v>
      </c>
      <c r="C105" s="3">
        <v>0</v>
      </c>
      <c r="D105" s="3">
        <v>0</v>
      </c>
      <c r="E105" s="3">
        <v>0</v>
      </c>
      <c r="F105" s="3">
        <v>0</v>
      </c>
      <c r="G105" s="3">
        <v>4.7386194824265898E-2</v>
      </c>
      <c r="H105" s="3">
        <v>0</v>
      </c>
      <c r="I105" s="3">
        <v>0</v>
      </c>
      <c r="J105" s="3">
        <v>0</v>
      </c>
      <c r="K105" s="3">
        <v>0</v>
      </c>
      <c r="L105" s="3">
        <v>-1.01606253513386E-2</v>
      </c>
      <c r="M105" s="3">
        <v>1.8111526452042601E-2</v>
      </c>
      <c r="N105" s="3">
        <v>-2.7920050721168099E-2</v>
      </c>
      <c r="O105" s="3">
        <v>1.4509876359162E-2</v>
      </c>
      <c r="P105" s="3">
        <v>1.8747762223763901E-2</v>
      </c>
      <c r="Q105" s="3">
        <v>8.2404079575070892E-3</v>
      </c>
      <c r="R105" s="3">
        <v>-7.1072908469517904E-3</v>
      </c>
      <c r="S105" s="3">
        <v>-2.3222825216364E-4</v>
      </c>
      <c r="T105" s="3">
        <v>1.3175354828408601E-2</v>
      </c>
      <c r="U105" s="3">
        <v>0</v>
      </c>
      <c r="V105" s="3">
        <v>-5.9143466739136601E-3</v>
      </c>
      <c r="W105" s="3">
        <v>-4.46395623170195E-3</v>
      </c>
      <c r="X105" s="3">
        <v>-2.8157515635802801E-3</v>
      </c>
      <c r="Y105" s="3">
        <v>9.3638408022479105E-3</v>
      </c>
      <c r="Z105" s="3">
        <v>-4.5846201922338601E-3</v>
      </c>
      <c r="AA105" s="3">
        <v>-1.3593263564667999E-2</v>
      </c>
      <c r="AB105" s="3">
        <v>-5.7489853647497398E-3</v>
      </c>
      <c r="AC105" s="3">
        <v>-5.32951455998851E-3</v>
      </c>
      <c r="AD105" s="3">
        <v>-2.4381511174347901E-3</v>
      </c>
      <c r="AE105" s="3">
        <v>3.4819847739559302E-3</v>
      </c>
      <c r="AF105" s="3">
        <v>0</v>
      </c>
      <c r="AG105" s="3">
        <v>2.5711010478640502E-2</v>
      </c>
      <c r="AH105" s="3">
        <v>0</v>
      </c>
      <c r="AI105" s="3">
        <v>-1.37420373619823E-2</v>
      </c>
      <c r="AJ105" s="3">
        <v>9.5412663310230402E-3</v>
      </c>
      <c r="AK105" s="3">
        <v>1.1210011687707499E-2</v>
      </c>
      <c r="AL105" s="3">
        <v>9.32919969488775E-4</v>
      </c>
      <c r="AM105" s="3">
        <v>-9.0053200403405901E-4</v>
      </c>
      <c r="AN105" s="3">
        <v>-2.43997046423942E-3</v>
      </c>
      <c r="AO105" s="3">
        <v>3.40609739782201E-3</v>
      </c>
      <c r="AP105" s="3">
        <v>-1.64919114500875E-3</v>
      </c>
      <c r="AQ105" s="3">
        <v>-3.1238321572622799E-2</v>
      </c>
      <c r="AR105" s="3">
        <v>2.9681453462291299E-2</v>
      </c>
      <c r="AS105" s="3">
        <v>0</v>
      </c>
      <c r="AT105" s="3">
        <v>-6.9393046293412999E-3</v>
      </c>
      <c r="AU105" s="3">
        <v>-1.46131243413643E-2</v>
      </c>
      <c r="AV105" s="3">
        <v>-1.14749581246289E-2</v>
      </c>
      <c r="AW105" s="3">
        <v>-1.59739369138436E-3</v>
      </c>
      <c r="AX105" s="3">
        <v>3.16365809506211E-2</v>
      </c>
      <c r="AY105" s="3">
        <v>0</v>
      </c>
      <c r="AZ105" s="3">
        <v>-4.2048963444720602E-2</v>
      </c>
      <c r="BA105" s="3">
        <v>-5.6807814216689297E-2</v>
      </c>
      <c r="BB105" s="3">
        <v>1.26115095471376E-3</v>
      </c>
      <c r="BC105" s="3">
        <v>1.14946763181322E-2</v>
      </c>
      <c r="BD105" s="3">
        <v>-6.2155627374745597E-3</v>
      </c>
      <c r="BE105" s="3">
        <v>1.4765487288119199E-2</v>
      </c>
      <c r="BF105" s="3">
        <v>7.2095048586425401E-3</v>
      </c>
      <c r="BG105" s="3">
        <v>6.4942587931252202E-3</v>
      </c>
      <c r="BH105" s="3">
        <v>-4.9799981166703103E-2</v>
      </c>
      <c r="BI105" s="3">
        <v>4.71306586434172E-2</v>
      </c>
      <c r="BJ105" s="3">
        <v>-5.0770406914366399E-2</v>
      </c>
      <c r="BK105" s="3">
        <v>0</v>
      </c>
      <c r="BL105" s="3">
        <v>-7.7276274115517199E-2</v>
      </c>
      <c r="BM105" s="3">
        <v>0</v>
      </c>
      <c r="BN105" s="3">
        <v>0</v>
      </c>
      <c r="BO105" s="3">
        <v>-1.1796878750776301E-2</v>
      </c>
      <c r="BP105" s="3">
        <v>1.7821745308325799E-2</v>
      </c>
      <c r="BQ105" s="3">
        <v>2.44370850101908E-2</v>
      </c>
      <c r="BR105" s="3">
        <v>2.8313105907084302E-2</v>
      </c>
      <c r="BS105" s="3">
        <v>4.0852948761007098E-2</v>
      </c>
      <c r="BT105" s="3">
        <v>0.100713117409913</v>
      </c>
      <c r="BU105" s="3">
        <v>-1.9825592413667398E-2</v>
      </c>
      <c r="BV105" s="3">
        <v>0</v>
      </c>
      <c r="BW105" s="3">
        <v>-3.6692488508535098E-2</v>
      </c>
      <c r="BX105" s="3">
        <v>0</v>
      </c>
      <c r="BY105" s="3">
        <v>-3.3410860204320499E-2</v>
      </c>
      <c r="BZ105" s="3">
        <v>-7.5146533986633401E-2</v>
      </c>
      <c r="CA105" s="3">
        <v>0</v>
      </c>
      <c r="CB105" s="3">
        <v>1.8320457954049501E-4</v>
      </c>
      <c r="CC105" s="3">
        <v>-1.7388811032024901E-2</v>
      </c>
      <c r="CD105" s="3">
        <v>3.6083830209851502E-2</v>
      </c>
      <c r="CE105" s="3">
        <v>-1.20795004721667E-2</v>
      </c>
      <c r="CF105" s="3">
        <v>0</v>
      </c>
      <c r="CG105" s="3">
        <v>0</v>
      </c>
      <c r="CH105" s="3">
        <v>-4.34123998612519E-2</v>
      </c>
      <c r="CI105" s="3">
        <v>4.1271926918712799E-3</v>
      </c>
      <c r="CJ105" s="3">
        <v>-4.9669933624461697E-2</v>
      </c>
      <c r="CK105" s="3">
        <v>-2.56981713014332E-2</v>
      </c>
      <c r="CL105" s="3">
        <v>1.5488586913864099E-2</v>
      </c>
      <c r="CM105" s="3">
        <v>-3.5921738262173403E-2</v>
      </c>
      <c r="CN105" s="3">
        <v>-9.5474996618359495E-2</v>
      </c>
      <c r="CO105" s="3">
        <v>7.2101352937826005E-2</v>
      </c>
      <c r="CP105" s="3">
        <v>0</v>
      </c>
      <c r="CQ105" s="3">
        <v>-4.0016171583614098E-3</v>
      </c>
      <c r="CR105" s="3">
        <v>3.30877307404926E-2</v>
      </c>
      <c r="CS105" s="3">
        <v>5.5023189549629203E-2</v>
      </c>
      <c r="CT105" s="3">
        <v>-9.3751592293537002E-3</v>
      </c>
      <c r="CU105" s="3">
        <v>0</v>
      </c>
      <c r="CV105" s="3">
        <v>4.1313131641125399E-2</v>
      </c>
      <c r="CW105" s="3">
        <v>2.2865233949607801E-2</v>
      </c>
      <c r="CX105" s="3">
        <v>-1.5529385319111201E-2</v>
      </c>
      <c r="CY105" s="3">
        <v>0</v>
      </c>
      <c r="CZ105" s="3">
        <v>0.13611969334579899</v>
      </c>
      <c r="DA105" s="3">
        <v>0</v>
      </c>
      <c r="DB105" s="3">
        <v>-5.3206248123703899E-2</v>
      </c>
      <c r="DC105" s="3">
        <v>-2.5896594067770201E-2</v>
      </c>
      <c r="DD105" s="3">
        <v>-4.9863914451347196E-3</v>
      </c>
      <c r="DE105" s="3">
        <v>5.3542327276279202E-3</v>
      </c>
      <c r="DF105" s="3">
        <v>0</v>
      </c>
      <c r="DG105" s="3">
        <v>3.56065522288044E-3</v>
      </c>
      <c r="DH105" s="3">
        <v>0</v>
      </c>
      <c r="DI105" s="3">
        <v>2.2396131221177701E-2</v>
      </c>
      <c r="DJ105" s="3">
        <v>-1.4838599442870399E-2</v>
      </c>
      <c r="DK105" s="3">
        <v>-5.38779769991373E-3</v>
      </c>
      <c r="DL105" s="3">
        <v>4.4505238528607903E-2</v>
      </c>
      <c r="DM105" s="3">
        <v>-6.5527231014294402E-3</v>
      </c>
      <c r="DN105" s="3">
        <v>-1.12423427564572E-2</v>
      </c>
      <c r="DO105" s="3">
        <v>1.7994329079368501E-2</v>
      </c>
      <c r="DP105" s="3">
        <v>-2.3963300506204498E-2</v>
      </c>
      <c r="DQ105" s="3">
        <v>9.1849682849709704E-3</v>
      </c>
      <c r="DR105" s="3">
        <v>1.11860133543343E-2</v>
      </c>
      <c r="DS105" s="3">
        <v>-9.3436619766830101E-3</v>
      </c>
      <c r="DT105" s="3">
        <v>-4.3915327120694597E-2</v>
      </c>
      <c r="DU105" s="3">
        <v>2.2958718343208302E-2</v>
      </c>
      <c r="DV105" s="3">
        <v>-1.1165648825525801E-2</v>
      </c>
    </row>
    <row r="106" spans="1:126" x14ac:dyDescent="0.55000000000000004">
      <c r="A106" s="3">
        <v>103</v>
      </c>
      <c r="B106" s="3">
        <v>0</v>
      </c>
      <c r="C106" s="3">
        <v>0</v>
      </c>
      <c r="D106" s="3">
        <v>0</v>
      </c>
      <c r="E106" s="3">
        <v>0</v>
      </c>
      <c r="F106" s="3">
        <v>0</v>
      </c>
      <c r="G106" s="3">
        <v>0</v>
      </c>
      <c r="H106" s="3">
        <v>0</v>
      </c>
      <c r="I106" s="3">
        <v>0</v>
      </c>
      <c r="J106" s="3">
        <v>-0.228927195415109</v>
      </c>
      <c r="K106" s="3">
        <v>0</v>
      </c>
      <c r="L106" s="3">
        <v>-2.67225789029805E-2</v>
      </c>
      <c r="M106" s="3">
        <v>1.08833430413506E-2</v>
      </c>
      <c r="N106" s="3">
        <v>-6.9926087615663404E-3</v>
      </c>
      <c r="O106" s="3">
        <v>1.3219020954404199E-2</v>
      </c>
      <c r="P106" s="3">
        <v>1.5922720548458599E-2</v>
      </c>
      <c r="Q106" s="3">
        <v>-6.4637296297932701E-4</v>
      </c>
      <c r="R106" s="3">
        <v>-8.9668581890177401E-4</v>
      </c>
      <c r="S106" s="3">
        <v>1.04750438560365E-2</v>
      </c>
      <c r="T106" s="3">
        <v>7.6651009333267598E-3</v>
      </c>
      <c r="U106" s="3">
        <v>-1.7117913706174701E-2</v>
      </c>
      <c r="V106" s="3">
        <v>1.27515117891986E-3</v>
      </c>
      <c r="W106" s="3">
        <v>9.4499901494170101E-3</v>
      </c>
      <c r="X106" s="3">
        <v>-1.9124559204122999E-2</v>
      </c>
      <c r="Y106" s="3">
        <v>2.20655055294324E-2</v>
      </c>
      <c r="Z106" s="3">
        <v>-8.4591791393457492E-3</v>
      </c>
      <c r="AA106" s="3">
        <v>-1.46431421971423E-2</v>
      </c>
      <c r="AB106" s="3">
        <v>4.2614949440260303E-3</v>
      </c>
      <c r="AC106" s="3">
        <v>-3.1027112953290598E-4</v>
      </c>
      <c r="AD106" s="3">
        <v>1.8266069058650899E-2</v>
      </c>
      <c r="AE106" s="3">
        <v>-1.0965659164918399E-2</v>
      </c>
      <c r="AF106" s="3">
        <v>-1.07127716580937E-2</v>
      </c>
      <c r="AG106" s="3">
        <v>7.1144777363770003E-3</v>
      </c>
      <c r="AH106" s="3">
        <v>1.55547913653666E-2</v>
      </c>
      <c r="AI106" s="3">
        <v>-1.6687290163679099E-2</v>
      </c>
      <c r="AJ106" s="3">
        <v>-3.4771092859698502E-3</v>
      </c>
      <c r="AK106" s="3">
        <v>-1.18888831624049E-2</v>
      </c>
      <c r="AL106" s="3">
        <v>2.8574823643112701E-3</v>
      </c>
      <c r="AM106" s="3">
        <v>6.4372999784907299E-3</v>
      </c>
      <c r="AN106" s="3">
        <v>-8.3814209244675395E-3</v>
      </c>
      <c r="AO106" s="3">
        <v>1.22126765282371E-2</v>
      </c>
      <c r="AP106" s="3">
        <v>1.48856742330869E-2</v>
      </c>
      <c r="AQ106" s="3">
        <v>3.8114209662269598E-3</v>
      </c>
      <c r="AR106" s="3">
        <v>-1.5218544982667699E-2</v>
      </c>
      <c r="AS106" s="3">
        <v>0</v>
      </c>
      <c r="AT106" s="3">
        <v>1.7982537122065101E-2</v>
      </c>
      <c r="AU106" s="3">
        <v>-9.1261541220816703E-3</v>
      </c>
      <c r="AV106" s="3">
        <v>-5.85641032437712E-3</v>
      </c>
      <c r="AW106" s="3">
        <v>-2.6462999706670799E-2</v>
      </c>
      <c r="AX106" s="3">
        <v>-2.10526042797591E-2</v>
      </c>
      <c r="AY106" s="3">
        <v>0</v>
      </c>
      <c r="AZ106" s="3">
        <v>-4.7986108967885299E-2</v>
      </c>
      <c r="BA106" s="3">
        <v>-7.6496002541018807E-2</v>
      </c>
      <c r="BB106" s="3">
        <v>0</v>
      </c>
      <c r="BC106" s="3">
        <v>-4.3465865223828899E-2</v>
      </c>
      <c r="BD106" s="3">
        <v>0</v>
      </c>
      <c r="BE106" s="3">
        <v>0</v>
      </c>
      <c r="BF106" s="3">
        <v>6.12914296200932E-2</v>
      </c>
      <c r="BG106" s="3">
        <v>0.10873491754230299</v>
      </c>
      <c r="BH106" s="3">
        <v>-0.10980113207224799</v>
      </c>
      <c r="BI106" s="3">
        <v>8.3483139086689306E-2</v>
      </c>
      <c r="BJ106" s="3">
        <v>-7.2415268636415297E-3</v>
      </c>
      <c r="BK106" s="3">
        <v>4.6915601883507803E-2</v>
      </c>
      <c r="BL106" s="3">
        <v>-0.10083685439956</v>
      </c>
      <c r="BM106" s="3">
        <v>0</v>
      </c>
      <c r="BN106" s="3">
        <v>0.103119752956634</v>
      </c>
      <c r="BO106" s="3">
        <v>-1.7823825570266402E-2</v>
      </c>
      <c r="BP106" s="3">
        <v>0</v>
      </c>
      <c r="BQ106" s="3">
        <v>7.1577583481824095E-2</v>
      </c>
      <c r="BR106" s="3">
        <v>1.9801363325701898E-2</v>
      </c>
      <c r="BS106" s="3">
        <v>0</v>
      </c>
      <c r="BT106" s="3">
        <v>2.6965329661157202E-2</v>
      </c>
      <c r="BU106" s="3">
        <v>-7.3780510546342007E-2</v>
      </c>
      <c r="BV106" s="3">
        <v>1.39181911402824E-2</v>
      </c>
      <c r="BW106" s="3">
        <v>-5.7492552092273302E-2</v>
      </c>
      <c r="BX106" s="3">
        <v>0</v>
      </c>
      <c r="BY106" s="3">
        <v>-2.1490126868887901E-2</v>
      </c>
      <c r="BZ106" s="3">
        <v>-2.9959806123097E-2</v>
      </c>
      <c r="CA106" s="3">
        <v>-4.9278346739827998E-2</v>
      </c>
      <c r="CB106" s="3">
        <v>3.0522828829769599E-2</v>
      </c>
      <c r="CC106" s="3">
        <v>2.3278724004124202E-2</v>
      </c>
      <c r="CD106" s="3">
        <v>2.5853921437954799E-2</v>
      </c>
      <c r="CE106" s="3">
        <v>2.75504282786956E-2</v>
      </c>
      <c r="CF106" s="3">
        <v>0</v>
      </c>
      <c r="CG106" s="3">
        <v>-1.63162730928521E-2</v>
      </c>
      <c r="CH106" s="3">
        <v>-7.5672221258048206E-2</v>
      </c>
      <c r="CI106" s="3">
        <v>4.6871468461902002E-2</v>
      </c>
      <c r="CJ106" s="3">
        <v>-5.8251465424186202E-2</v>
      </c>
      <c r="CK106" s="3">
        <v>0</v>
      </c>
      <c r="CL106" s="3">
        <v>-0.107890956882156</v>
      </c>
      <c r="CM106" s="3">
        <v>-9.1355972913056194E-2</v>
      </c>
      <c r="CN106" s="3">
        <v>-6.6067257338761398E-2</v>
      </c>
      <c r="CO106" s="3">
        <v>3.3106722444282297E-2</v>
      </c>
      <c r="CP106" s="3">
        <v>0</v>
      </c>
      <c r="CQ106" s="3">
        <v>2.5019909525337201E-2</v>
      </c>
      <c r="CR106" s="3">
        <v>0.11347469588777</v>
      </c>
      <c r="CS106" s="3">
        <v>1.6979785931567001E-2</v>
      </c>
      <c r="CT106" s="3">
        <v>2.71245697502163E-2</v>
      </c>
      <c r="CU106" s="3">
        <v>-4.0037328766309298E-2</v>
      </c>
      <c r="CV106" s="3">
        <v>-5.7981418590713103E-2</v>
      </c>
      <c r="CW106" s="3">
        <v>2.4535048021856998E-3</v>
      </c>
      <c r="CX106" s="3">
        <v>-2.3747433272633199E-2</v>
      </c>
      <c r="CY106" s="3">
        <v>-0.108464473308465</v>
      </c>
      <c r="CZ106" s="3">
        <v>7.1848871748559695E-2</v>
      </c>
      <c r="DA106" s="3">
        <v>-0.13042299985445899</v>
      </c>
      <c r="DB106" s="3">
        <v>5.5622634721099497E-2</v>
      </c>
      <c r="DC106" s="3">
        <v>-3.5972288955697797E-2</v>
      </c>
      <c r="DD106" s="3">
        <v>-2.2115669171649502E-3</v>
      </c>
      <c r="DE106" s="3">
        <v>1.4972088018434301E-2</v>
      </c>
      <c r="DF106" s="3">
        <v>1.40506964038721E-2</v>
      </c>
      <c r="DG106" s="3">
        <v>0</v>
      </c>
      <c r="DH106" s="3">
        <v>1.0893268830695401E-2</v>
      </c>
      <c r="DI106" s="3">
        <v>-6.8539356513858301E-3</v>
      </c>
      <c r="DJ106" s="3">
        <v>0</v>
      </c>
      <c r="DK106" s="3">
        <v>0</v>
      </c>
      <c r="DL106" s="3">
        <v>8.6775681114578396E-3</v>
      </c>
      <c r="DM106" s="3">
        <v>1.75225247162845E-3</v>
      </c>
      <c r="DN106" s="3">
        <v>-5.2014344420083297E-3</v>
      </c>
      <c r="DO106" s="3">
        <v>3.5561966844618702E-2</v>
      </c>
      <c r="DP106" s="3">
        <v>-5.4567520252324801E-2</v>
      </c>
      <c r="DQ106" s="3">
        <v>3.3798768299590103E-2</v>
      </c>
      <c r="DR106" s="3">
        <v>-6.5291353925750898E-3</v>
      </c>
      <c r="DS106" s="3">
        <v>-1.04610511297699E-2</v>
      </c>
      <c r="DT106" s="3">
        <v>-4.0909521404224998E-2</v>
      </c>
      <c r="DU106" s="3">
        <v>0.128935323417432</v>
      </c>
      <c r="DV106" s="3">
        <v>0</v>
      </c>
    </row>
    <row r="107" spans="1:126" x14ac:dyDescent="0.55000000000000004">
      <c r="A107" s="3">
        <v>104</v>
      </c>
      <c r="B107" s="3">
        <v>0</v>
      </c>
      <c r="C107" s="3">
        <v>0</v>
      </c>
      <c r="D107" s="3">
        <v>0</v>
      </c>
      <c r="E107" s="3">
        <v>0</v>
      </c>
      <c r="F107" s="3">
        <v>0</v>
      </c>
      <c r="G107" s="3">
        <v>0.103485622054815</v>
      </c>
      <c r="H107" s="3">
        <v>0</v>
      </c>
      <c r="I107" s="3">
        <v>-0.36293884536596099</v>
      </c>
      <c r="J107" s="3">
        <v>-0.58425677598651504</v>
      </c>
      <c r="K107" s="3">
        <v>0</v>
      </c>
      <c r="L107" s="3">
        <v>-1.3060677013848601E-2</v>
      </c>
      <c r="M107" s="3">
        <v>0</v>
      </c>
      <c r="N107" s="3">
        <v>5.2241671226507004E-3</v>
      </c>
      <c r="O107" s="3">
        <v>0</v>
      </c>
      <c r="P107" s="3">
        <v>1.49060918958079E-2</v>
      </c>
      <c r="Q107" s="3">
        <v>3.12148585838495E-4</v>
      </c>
      <c r="R107" s="3">
        <v>-5.4342375751199297E-3</v>
      </c>
      <c r="S107" s="3">
        <v>1.75494806504647E-3</v>
      </c>
      <c r="T107" s="3">
        <v>1.4144104602320601E-2</v>
      </c>
      <c r="U107" s="3">
        <v>0</v>
      </c>
      <c r="V107" s="3">
        <v>0</v>
      </c>
      <c r="W107" s="3">
        <v>6.5014533331309698E-3</v>
      </c>
      <c r="X107" s="3">
        <v>-3.7827016571489701E-3</v>
      </c>
      <c r="Y107" s="3">
        <v>4.1852475199751797E-3</v>
      </c>
      <c r="Z107" s="3">
        <v>0</v>
      </c>
      <c r="AA107" s="3">
        <v>-6.2859976009239796E-3</v>
      </c>
      <c r="AB107" s="3">
        <v>5.9032044159413903E-3</v>
      </c>
      <c r="AC107" s="3">
        <v>-1.29356580193441E-2</v>
      </c>
      <c r="AD107" s="3">
        <v>4.5079431096575698E-3</v>
      </c>
      <c r="AE107" s="3">
        <v>-1.9641540905348701E-2</v>
      </c>
      <c r="AF107" s="3">
        <v>0</v>
      </c>
      <c r="AG107" s="3">
        <v>-2.0959039983041401E-2</v>
      </c>
      <c r="AH107" s="3">
        <v>-1.13197003233107E-2</v>
      </c>
      <c r="AI107" s="3">
        <v>-1.4974566573183799E-3</v>
      </c>
      <c r="AJ107" s="3">
        <v>2.3996094389442401E-2</v>
      </c>
      <c r="AK107" s="3">
        <v>1.76962068348221E-3</v>
      </c>
      <c r="AL107" s="3">
        <v>7.1813928045318196E-3</v>
      </c>
      <c r="AM107" s="3">
        <v>3.6167292897740901E-3</v>
      </c>
      <c r="AN107" s="3">
        <v>1.43331210248246E-3</v>
      </c>
      <c r="AO107" s="3">
        <v>-5.0717585311934395E-4</v>
      </c>
      <c r="AP107" s="3">
        <v>6.0699572139792397E-4</v>
      </c>
      <c r="AQ107" s="3">
        <v>-9.3905859972725197E-3</v>
      </c>
      <c r="AR107" s="3">
        <v>0</v>
      </c>
      <c r="AS107" s="3">
        <v>2.3461768537942001E-2</v>
      </c>
      <c r="AT107" s="3">
        <v>2.5245243800387999E-2</v>
      </c>
      <c r="AU107" s="3">
        <v>-2.1342349630413399E-2</v>
      </c>
      <c r="AV107" s="3">
        <v>1.3069573947651099E-2</v>
      </c>
      <c r="AW107" s="3">
        <v>3.4828971966600897E-2</v>
      </c>
      <c r="AX107" s="3">
        <v>2.48824339115685E-2</v>
      </c>
      <c r="AY107" s="3">
        <v>-1.0639807697784401E-2</v>
      </c>
      <c r="AZ107" s="3">
        <v>-7.0889946633389905E-2</v>
      </c>
      <c r="BA107" s="3">
        <v>-0.115811938180887</v>
      </c>
      <c r="BB107" s="3">
        <v>-4.6566392789857802E-2</v>
      </c>
      <c r="BC107" s="3">
        <v>-4.2374875323684898E-2</v>
      </c>
      <c r="BD107" s="3">
        <v>9.2578770623814602E-2</v>
      </c>
      <c r="BE107" s="3">
        <v>2.5508045990220701E-2</v>
      </c>
      <c r="BF107" s="3">
        <v>-1.11076721520805E-2</v>
      </c>
      <c r="BG107" s="3">
        <v>0</v>
      </c>
      <c r="BH107" s="3">
        <v>-0.10729307864500701</v>
      </c>
      <c r="BI107" s="3">
        <v>0</v>
      </c>
      <c r="BJ107" s="3">
        <v>-6.8059782003313807E-2</v>
      </c>
      <c r="BK107" s="3">
        <v>0.114265811486334</v>
      </c>
      <c r="BL107" s="3">
        <v>-7.1771361643057696E-2</v>
      </c>
      <c r="BM107" s="3">
        <v>0</v>
      </c>
      <c r="BN107" s="3">
        <v>3.6367752319341203E-2</v>
      </c>
      <c r="BO107" s="3">
        <v>-6.0854592212358199E-2</v>
      </c>
      <c r="BP107" s="3">
        <v>0</v>
      </c>
      <c r="BQ107" s="3">
        <v>1.3748137420465399E-2</v>
      </c>
      <c r="BR107" s="3">
        <v>-8.9181569768795998E-3</v>
      </c>
      <c r="BS107" s="3">
        <v>6.0959781687597601E-2</v>
      </c>
      <c r="BT107" s="3">
        <v>0.11902410067777699</v>
      </c>
      <c r="BU107" s="3">
        <v>0</v>
      </c>
      <c r="BV107" s="3">
        <v>-1.3986720370157701E-2</v>
      </c>
      <c r="BW107" s="3">
        <v>-2.7079341335673099E-3</v>
      </c>
      <c r="BX107" s="3">
        <v>-1.9140500984937601E-2</v>
      </c>
      <c r="BY107" s="3">
        <v>-4.7699729147020697E-2</v>
      </c>
      <c r="BZ107" s="3">
        <v>-8.0480873382249699E-2</v>
      </c>
      <c r="CA107" s="3">
        <v>4.1429916017107202E-2</v>
      </c>
      <c r="CB107" s="3">
        <v>4.4989229128843899E-2</v>
      </c>
      <c r="CC107" s="3">
        <v>2.81008415480682E-2</v>
      </c>
      <c r="CD107" s="3">
        <v>3.06540508852573E-2</v>
      </c>
      <c r="CE107" s="3">
        <v>2.7929400275569501E-2</v>
      </c>
      <c r="CF107" s="3">
        <v>-1.7825391131125801E-2</v>
      </c>
      <c r="CG107" s="3">
        <v>-2.0973639450185801E-2</v>
      </c>
      <c r="CH107" s="3">
        <v>-9.8263567817712702E-4</v>
      </c>
      <c r="CI107" s="3">
        <v>5.5061355815360299E-2</v>
      </c>
      <c r="CJ107" s="3">
        <v>-3.7511697903218802E-2</v>
      </c>
      <c r="CK107" s="3">
        <v>-4.6688777379999401E-2</v>
      </c>
      <c r="CL107" s="3">
        <v>-3.52571425821104E-2</v>
      </c>
      <c r="CM107" s="3">
        <v>-4.3076801126812198E-2</v>
      </c>
      <c r="CN107" s="3">
        <v>-9.95477477665032E-2</v>
      </c>
      <c r="CO107" s="3">
        <v>6.4413889045270803E-2</v>
      </c>
      <c r="CP107" s="3">
        <v>-3.9468485448242101E-2</v>
      </c>
      <c r="CQ107" s="3">
        <v>0</v>
      </c>
      <c r="CR107" s="3">
        <v>0</v>
      </c>
      <c r="CS107" s="3">
        <v>8.0074729404658498E-2</v>
      </c>
      <c r="CT107" s="3">
        <v>3.2185312059725198E-2</v>
      </c>
      <c r="CU107" s="3">
        <v>1.55036262801585E-2</v>
      </c>
      <c r="CV107" s="3">
        <v>-1.35533247915634E-2</v>
      </c>
      <c r="CW107" s="3">
        <v>0</v>
      </c>
      <c r="CX107" s="3">
        <v>2.98741456517038E-3</v>
      </c>
      <c r="CY107" s="3">
        <v>-4.79907378002732E-2</v>
      </c>
      <c r="CZ107" s="3">
        <v>8.8327563643700494E-2</v>
      </c>
      <c r="DA107" s="3">
        <v>-2.6554936078368601E-2</v>
      </c>
      <c r="DB107" s="3">
        <v>7.9462741035183793E-3</v>
      </c>
      <c r="DC107" s="3">
        <v>-1.3736296157104999E-2</v>
      </c>
      <c r="DD107" s="3">
        <v>-4.5021102892912699E-3</v>
      </c>
      <c r="DE107" s="3">
        <v>2.8570368665761701E-3</v>
      </c>
      <c r="DF107" s="3">
        <v>5.1931116231104203E-3</v>
      </c>
      <c r="DG107" s="3">
        <v>4.51746521421755E-3</v>
      </c>
      <c r="DH107" s="3">
        <v>-4.7830760562623201E-3</v>
      </c>
      <c r="DI107" s="3">
        <v>1.9651731952058001E-2</v>
      </c>
      <c r="DJ107" s="3">
        <v>-6.5659354911410802E-3</v>
      </c>
      <c r="DK107" s="3">
        <v>5.7984579052214099E-3</v>
      </c>
      <c r="DL107" s="3">
        <v>6.1380765742210998E-2</v>
      </c>
      <c r="DM107" s="3">
        <v>-1.8319563809487099E-3</v>
      </c>
      <c r="DN107" s="3">
        <v>-2.1303223594423899E-3</v>
      </c>
      <c r="DO107" s="3">
        <v>6.3470489161848E-3</v>
      </c>
      <c r="DP107" s="3">
        <v>-8.7468007921853302E-3</v>
      </c>
      <c r="DQ107" s="3">
        <v>2.1643726016066398E-3</v>
      </c>
      <c r="DR107" s="3">
        <v>-1.09948593162207E-2</v>
      </c>
      <c r="DS107" s="3">
        <v>0</v>
      </c>
      <c r="DT107" s="3">
        <v>-2.6700146245988599E-2</v>
      </c>
      <c r="DU107" s="3">
        <v>-1.9778532719032902E-3</v>
      </c>
      <c r="DV107" s="3">
        <v>0</v>
      </c>
    </row>
    <row r="108" spans="1:126" x14ac:dyDescent="0.55000000000000004">
      <c r="A108" s="3">
        <v>105</v>
      </c>
      <c r="B108" s="3">
        <v>0</v>
      </c>
      <c r="C108" s="3">
        <v>0</v>
      </c>
      <c r="D108" s="3">
        <v>0</v>
      </c>
      <c r="E108" s="3">
        <v>0</v>
      </c>
      <c r="F108" s="3">
        <v>0.24337261735719601</v>
      </c>
      <c r="G108" s="3">
        <v>0</v>
      </c>
      <c r="H108" s="3">
        <v>-0.26812477837791499</v>
      </c>
      <c r="I108" s="3">
        <v>0.117050146194653</v>
      </c>
      <c r="J108" s="3">
        <v>0</v>
      </c>
      <c r="K108" s="3">
        <v>0</v>
      </c>
      <c r="L108" s="3">
        <v>0</v>
      </c>
      <c r="M108" s="3">
        <v>0</v>
      </c>
      <c r="N108" s="3">
        <v>7.0646643914319702E-3</v>
      </c>
      <c r="O108" s="3">
        <v>-4.6811226440523601E-4</v>
      </c>
      <c r="P108" s="3">
        <v>-5.6648051411935796E-3</v>
      </c>
      <c r="Q108" s="3">
        <v>-5.2489715034746403E-3</v>
      </c>
      <c r="R108" s="3">
        <v>4.1589646837094504E-3</v>
      </c>
      <c r="S108" s="3">
        <v>1.02084023613745E-2</v>
      </c>
      <c r="T108" s="3">
        <v>0</v>
      </c>
      <c r="U108" s="3">
        <v>-7.4669541477501399E-3</v>
      </c>
      <c r="V108" s="3">
        <v>-1.0571053578617699E-2</v>
      </c>
      <c r="W108" s="3">
        <v>-5.08527472683245E-3</v>
      </c>
      <c r="X108" s="3">
        <v>-7.81175850845369E-3</v>
      </c>
      <c r="Y108" s="3">
        <v>2.3456243469281102E-2</v>
      </c>
      <c r="Z108" s="3">
        <v>0</v>
      </c>
      <c r="AA108" s="3">
        <v>-1.3422174063244099E-2</v>
      </c>
      <c r="AB108" s="3">
        <v>3.93545391558329E-3</v>
      </c>
      <c r="AC108" s="3">
        <v>-4.2883330530062401E-3</v>
      </c>
      <c r="AD108" s="3">
        <v>-6.7837306346751397E-3</v>
      </c>
      <c r="AE108" s="3">
        <v>-2.4148850000447999E-2</v>
      </c>
      <c r="AF108" s="3">
        <v>1.92057735857066E-2</v>
      </c>
      <c r="AG108" s="3">
        <v>1.32873234366338E-2</v>
      </c>
      <c r="AH108" s="3">
        <v>-1.71426243288696E-2</v>
      </c>
      <c r="AI108" s="3">
        <v>-1.45457376328354E-2</v>
      </c>
      <c r="AJ108" s="3">
        <v>1.3471538127796299E-2</v>
      </c>
      <c r="AK108" s="3">
        <v>-1.18594326744764E-2</v>
      </c>
      <c r="AL108" s="3">
        <v>8.6640095182600897E-3</v>
      </c>
      <c r="AM108" s="3">
        <v>-5.1361807114649501E-3</v>
      </c>
      <c r="AN108" s="3">
        <v>3.5144215135841398E-3</v>
      </c>
      <c r="AO108" s="3">
        <v>-5.5019421023848498E-3</v>
      </c>
      <c r="AP108" s="3">
        <v>1.6555179779122801E-2</v>
      </c>
      <c r="AQ108" s="3">
        <v>2.0204887442048501E-3</v>
      </c>
      <c r="AR108" s="3">
        <v>1.7002916955838301E-2</v>
      </c>
      <c r="AS108" s="3">
        <v>0</v>
      </c>
      <c r="AT108" s="3">
        <v>1.73188034945168E-2</v>
      </c>
      <c r="AU108" s="3">
        <v>-6.9689931241904103E-3</v>
      </c>
      <c r="AV108" s="3">
        <v>-6.9158804034327196E-3</v>
      </c>
      <c r="AW108" s="3">
        <v>-3.1474694500263502E-2</v>
      </c>
      <c r="AX108" s="3">
        <v>-2.2566284886052199E-2</v>
      </c>
      <c r="AY108" s="3">
        <v>2.6200663710076798E-2</v>
      </c>
      <c r="AZ108" s="3">
        <v>-1.08918933680289E-2</v>
      </c>
      <c r="BA108" s="3">
        <v>-5.1637743911304303E-2</v>
      </c>
      <c r="BB108" s="3">
        <v>3.5628793762710102E-2</v>
      </c>
      <c r="BC108" s="3">
        <v>1.6043906232986901E-2</v>
      </c>
      <c r="BD108" s="3">
        <v>6.99338961669492E-2</v>
      </c>
      <c r="BE108" s="3">
        <v>1.1838715110926899E-2</v>
      </c>
      <c r="BF108" s="3">
        <v>0</v>
      </c>
      <c r="BG108" s="3">
        <v>7.6811649065647997E-2</v>
      </c>
      <c r="BH108" s="3">
        <v>-8.5954781922967599E-2</v>
      </c>
      <c r="BI108" s="3">
        <v>0</v>
      </c>
      <c r="BJ108" s="3">
        <v>-0.10146483426766199</v>
      </c>
      <c r="BK108" s="3">
        <v>-2.3648851737925101E-2</v>
      </c>
      <c r="BL108" s="3">
        <v>0</v>
      </c>
      <c r="BM108" s="3">
        <v>0.114903606457907</v>
      </c>
      <c r="BN108" s="3">
        <v>-4.2169263878859303E-2</v>
      </c>
      <c r="BO108" s="3">
        <v>-8.8338711195459895E-3</v>
      </c>
      <c r="BP108" s="3">
        <v>4.4416145514215299E-2</v>
      </c>
      <c r="BQ108" s="3">
        <v>0</v>
      </c>
      <c r="BR108" s="3">
        <v>1.0354627012653699E-2</v>
      </c>
      <c r="BS108" s="3">
        <v>1.6443749554812499E-2</v>
      </c>
      <c r="BT108" s="3">
        <v>3.2485253444230599E-3</v>
      </c>
      <c r="BU108" s="3">
        <v>-0.108054683711183</v>
      </c>
      <c r="BV108" s="3">
        <v>0</v>
      </c>
      <c r="BW108" s="3">
        <v>-5.1911273753730398E-2</v>
      </c>
      <c r="BX108" s="3">
        <v>-1.59721548843926E-2</v>
      </c>
      <c r="BY108" s="3">
        <v>-2.3986546669767701E-2</v>
      </c>
      <c r="BZ108" s="3">
        <v>-3.61786122494744E-3</v>
      </c>
      <c r="CA108" s="3">
        <v>-4.8052457066427703E-2</v>
      </c>
      <c r="CB108" s="3">
        <v>7.8387073424013992E-3</v>
      </c>
      <c r="CC108" s="3">
        <v>8.6856366874527094E-2</v>
      </c>
      <c r="CD108" s="3">
        <v>3.7918571864245097E-2</v>
      </c>
      <c r="CE108" s="3">
        <v>7.2929184937513006E-2</v>
      </c>
      <c r="CF108" s="3">
        <v>-1.43846171148101E-2</v>
      </c>
      <c r="CG108" s="3">
        <v>-1.34367297367911E-2</v>
      </c>
      <c r="CH108" s="3">
        <v>-2.5069351698592101E-2</v>
      </c>
      <c r="CI108" s="3">
        <v>3.15710165353894E-2</v>
      </c>
      <c r="CJ108" s="3">
        <v>0</v>
      </c>
      <c r="CK108" s="3">
        <v>4.24421339080195E-2</v>
      </c>
      <c r="CL108" s="3">
        <v>-1.6143448921074E-2</v>
      </c>
      <c r="CM108" s="3">
        <v>5.5687226733203199E-2</v>
      </c>
      <c r="CN108" s="3">
        <v>-6.8131306593040798E-3</v>
      </c>
      <c r="CO108" s="3">
        <v>8.3671108752820106E-2</v>
      </c>
      <c r="CP108" s="3">
        <v>0</v>
      </c>
      <c r="CQ108" s="3">
        <v>-0.100607623679003</v>
      </c>
      <c r="CR108" s="3">
        <v>1.0669894673078601E-2</v>
      </c>
      <c r="CS108" s="3">
        <v>1.19563123150296E-2</v>
      </c>
      <c r="CT108" s="3">
        <v>3.4079901672035402E-2</v>
      </c>
      <c r="CU108" s="3">
        <v>3.2540274710669899E-2</v>
      </c>
      <c r="CV108" s="3">
        <v>-4.2190388009593599E-2</v>
      </c>
      <c r="CW108" s="3">
        <v>6.6625059177205695E-2</v>
      </c>
      <c r="CX108" s="3">
        <v>-5.8522868187104601E-2</v>
      </c>
      <c r="CY108" s="3">
        <v>-7.8931929841920295E-2</v>
      </c>
      <c r="CZ108" s="3">
        <v>7.6575475125058606E-2</v>
      </c>
      <c r="DA108" s="3">
        <v>-0.12762083732926899</v>
      </c>
      <c r="DB108" s="3">
        <v>5.3049028474715598E-2</v>
      </c>
      <c r="DC108" s="3">
        <v>-2.5762899031558099E-2</v>
      </c>
      <c r="DD108" s="3">
        <v>-1.1859499458205899E-2</v>
      </c>
      <c r="DE108" s="3">
        <v>1.7698582187530901E-3</v>
      </c>
      <c r="DF108" s="3">
        <v>1.5546585346409901E-2</v>
      </c>
      <c r="DG108" s="3">
        <v>0</v>
      </c>
      <c r="DH108" s="3">
        <v>1.7122600869060998E-2</v>
      </c>
      <c r="DI108" s="3">
        <v>-5.7979214494643201E-3</v>
      </c>
      <c r="DJ108" s="3">
        <v>-4.5041878267986103E-3</v>
      </c>
      <c r="DK108" s="3">
        <v>3.45252043854598E-2</v>
      </c>
      <c r="DL108" s="3">
        <v>1.01549348150542E-2</v>
      </c>
      <c r="DM108" s="3">
        <v>-8.2860135747370005E-4</v>
      </c>
      <c r="DN108" s="3">
        <v>-1.1582387629002201E-2</v>
      </c>
      <c r="DO108" s="3">
        <v>1.8620313393024501E-2</v>
      </c>
      <c r="DP108" s="3">
        <v>-3.9908193155538299E-2</v>
      </c>
      <c r="DQ108" s="3">
        <v>1.65642596259531E-2</v>
      </c>
      <c r="DR108" s="3">
        <v>-3.9028408087625E-3</v>
      </c>
      <c r="DS108" s="3">
        <v>-2.2771080665723001E-3</v>
      </c>
      <c r="DT108" s="3">
        <v>-3.5457093117368499E-2</v>
      </c>
      <c r="DU108" s="3">
        <v>8.0072364852873501E-2</v>
      </c>
      <c r="DV108" s="3">
        <v>-3.7148159932934799E-2</v>
      </c>
    </row>
    <row r="109" spans="1:126" x14ac:dyDescent="0.55000000000000004">
      <c r="A109" s="3">
        <v>106</v>
      </c>
      <c r="B109" s="3">
        <v>0</v>
      </c>
      <c r="C109" s="3">
        <v>0</v>
      </c>
      <c r="D109" s="3">
        <v>0</v>
      </c>
      <c r="E109" s="3">
        <v>0</v>
      </c>
      <c r="F109" s="3">
        <v>0</v>
      </c>
      <c r="G109" s="3">
        <v>0</v>
      </c>
      <c r="H109" s="3">
        <v>0</v>
      </c>
      <c r="I109" s="3">
        <v>0</v>
      </c>
      <c r="J109" s="3">
        <v>0</v>
      </c>
      <c r="K109" s="3">
        <v>0</v>
      </c>
      <c r="L109" s="3">
        <v>0</v>
      </c>
      <c r="M109" s="3">
        <v>0</v>
      </c>
      <c r="N109" s="3">
        <v>1.3294069216908301E-2</v>
      </c>
      <c r="O109" s="3">
        <v>-6.4516570048528598E-3</v>
      </c>
      <c r="P109" s="3">
        <v>-2.2666901560628801E-3</v>
      </c>
      <c r="Q109" s="3">
        <v>-1.1651789310003101E-2</v>
      </c>
      <c r="R109" s="24">
        <v>-7.4008860957926697E-5</v>
      </c>
      <c r="S109" s="3">
        <v>3.7626868384610899E-3</v>
      </c>
      <c r="T109" s="3">
        <v>6.2978115497548095E-4</v>
      </c>
      <c r="U109" s="3">
        <v>0</v>
      </c>
      <c r="V109" s="3">
        <v>1.38388822521108E-2</v>
      </c>
      <c r="W109" s="3">
        <v>6.3392277644102601E-3</v>
      </c>
      <c r="X109" s="3">
        <v>-1.78794053551979E-2</v>
      </c>
      <c r="Y109" s="3">
        <v>2.2234261850483002E-2</v>
      </c>
      <c r="Z109" s="3">
        <v>2.40341361710039E-2</v>
      </c>
      <c r="AA109" s="3">
        <v>-1.8424799631171902E-2</v>
      </c>
      <c r="AB109" s="3">
        <v>6.17885241827158E-3</v>
      </c>
      <c r="AC109" s="3">
        <v>-3.6205255370580299E-3</v>
      </c>
      <c r="AD109" s="3">
        <v>1.41030789841907E-3</v>
      </c>
      <c r="AE109" s="3">
        <v>-7.3206263869117598E-3</v>
      </c>
      <c r="AF109" s="3">
        <v>8.2033072785240198E-3</v>
      </c>
      <c r="AG109" s="3">
        <v>2.35068530535685E-3</v>
      </c>
      <c r="AH109" s="3">
        <v>2.6219877917765401E-2</v>
      </c>
      <c r="AI109" s="3">
        <v>-2.2947006111906799E-3</v>
      </c>
      <c r="AJ109" s="3">
        <v>1.8974782794716101E-2</v>
      </c>
      <c r="AK109" s="3">
        <v>-4.0467424296106403E-3</v>
      </c>
      <c r="AL109" s="3">
        <v>1.15509316236082E-2</v>
      </c>
      <c r="AM109" s="3">
        <v>3.190655513945E-3</v>
      </c>
      <c r="AN109" s="3">
        <v>-1.2294342572507401E-2</v>
      </c>
      <c r="AO109" s="3">
        <v>6.2184322706571203E-3</v>
      </c>
      <c r="AP109" s="3">
        <v>4.5851626526472802E-3</v>
      </c>
      <c r="AQ109" s="3">
        <v>-3.47151132043029E-3</v>
      </c>
      <c r="AR109" s="3">
        <v>0</v>
      </c>
      <c r="AS109" s="3">
        <v>4.8069319794410099E-2</v>
      </c>
      <c r="AT109" s="3">
        <v>3.0216059748133E-2</v>
      </c>
      <c r="AU109" s="3">
        <v>-1.3597136526299E-2</v>
      </c>
      <c r="AV109" s="3">
        <v>0</v>
      </c>
      <c r="AW109" s="3">
        <v>-2.5925434346402501E-2</v>
      </c>
      <c r="AX109" s="3">
        <v>5.5735979086438403E-3</v>
      </c>
      <c r="AY109" s="3">
        <v>7.0191787744290496E-2</v>
      </c>
      <c r="AZ109" s="3">
        <v>-2.75688190887735E-2</v>
      </c>
      <c r="BA109" s="3">
        <v>-5.6796558131610497E-2</v>
      </c>
      <c r="BB109" s="3">
        <v>-3.6164078760851599E-2</v>
      </c>
      <c r="BC109" s="3">
        <v>-5.1133221259157001E-2</v>
      </c>
      <c r="BD109" s="3">
        <v>-6.4079605183216398E-2</v>
      </c>
      <c r="BE109" s="3">
        <v>1.87691385151065E-2</v>
      </c>
      <c r="BF109" s="3">
        <v>0</v>
      </c>
      <c r="BG109" s="3">
        <v>4.0552540700567401E-2</v>
      </c>
      <c r="BH109" s="3">
        <v>-5.1902539278428798E-2</v>
      </c>
      <c r="BI109" s="3">
        <v>-4.8656290508182598E-2</v>
      </c>
      <c r="BJ109" s="3">
        <v>-7.9966766448499899E-2</v>
      </c>
      <c r="BK109" s="3">
        <v>-0.10815126356110399</v>
      </c>
      <c r="BL109" s="3">
        <v>-6.4992097518631303E-2</v>
      </c>
      <c r="BM109" s="3">
        <v>0</v>
      </c>
      <c r="BN109" s="3">
        <v>5.5158246022333102E-2</v>
      </c>
      <c r="BO109" s="3">
        <v>0</v>
      </c>
      <c r="BP109" s="3">
        <v>4.9171359510838099E-2</v>
      </c>
      <c r="BQ109" s="3">
        <v>3.8177229361060397E-2</v>
      </c>
      <c r="BR109" s="3">
        <v>0</v>
      </c>
      <c r="BS109" s="3">
        <v>2.7933397188632299E-2</v>
      </c>
      <c r="BT109" s="3">
        <v>3.1344628959672799E-2</v>
      </c>
      <c r="BU109" s="3">
        <v>-8.7861951896403404E-2</v>
      </c>
      <c r="BV109" s="3">
        <v>-6.2988927906523301E-2</v>
      </c>
      <c r="BW109" s="3">
        <v>-4.2025188700874197E-2</v>
      </c>
      <c r="BX109" s="3">
        <v>-2.1501500047039698E-2</v>
      </c>
      <c r="BY109" s="3">
        <v>-2.2388228850001898E-2</v>
      </c>
      <c r="BZ109" s="3">
        <v>-4.9594918873669E-2</v>
      </c>
      <c r="CA109" s="3">
        <v>0</v>
      </c>
      <c r="CB109" s="3">
        <v>5.14663843219966E-2</v>
      </c>
      <c r="CC109" s="3">
        <v>8.6333281874045494E-3</v>
      </c>
      <c r="CD109" s="3">
        <v>3.4792803056483197E-2</v>
      </c>
      <c r="CE109" s="3">
        <v>-1.7782265632687401E-2</v>
      </c>
      <c r="CF109" s="3">
        <v>0</v>
      </c>
      <c r="CG109" s="3">
        <v>6.2397270990013701E-3</v>
      </c>
      <c r="CH109" s="3">
        <v>-5.3832299277399603E-2</v>
      </c>
      <c r="CI109" s="3">
        <v>3.9662732951790403E-2</v>
      </c>
      <c r="CJ109" s="3">
        <v>-3.8171831152633902E-2</v>
      </c>
      <c r="CK109" s="3">
        <v>-9.8493823217946606E-3</v>
      </c>
      <c r="CL109" s="3">
        <v>-6.5398367291019499E-2</v>
      </c>
      <c r="CM109" s="3">
        <v>-3.24314160186586E-2</v>
      </c>
      <c r="CN109" s="3">
        <v>-0.13622840979460299</v>
      </c>
      <c r="CO109" s="3">
        <v>0.16526208282542801</v>
      </c>
      <c r="CP109" s="3">
        <v>3.2881780183921898E-2</v>
      </c>
      <c r="CQ109" s="3">
        <v>-0.118489076121905</v>
      </c>
      <c r="CR109" s="3">
        <v>9.6647802545236194E-2</v>
      </c>
      <c r="CS109" s="3">
        <v>9.6991318930045006E-2</v>
      </c>
      <c r="CT109" s="3">
        <v>3.03813491777877E-2</v>
      </c>
      <c r="CU109" s="3">
        <v>1.6714055362762499E-2</v>
      </c>
      <c r="CV109" s="3">
        <v>-5.90039606924537E-2</v>
      </c>
      <c r="CW109" s="3">
        <v>-1.8508610541442101E-2</v>
      </c>
      <c r="CX109" s="3">
        <v>9.9199130893661506E-3</v>
      </c>
      <c r="CY109" s="3">
        <v>-8.0842308481117703E-2</v>
      </c>
      <c r="CZ109" s="3">
        <v>4.9619022789982696E-3</v>
      </c>
      <c r="DA109" s="3">
        <v>-4.3864471719001902E-2</v>
      </c>
      <c r="DB109" s="3">
        <v>0</v>
      </c>
      <c r="DC109" s="3">
        <v>-1.0204099195833601E-2</v>
      </c>
      <c r="DD109" s="3">
        <v>-1.09387775957568E-2</v>
      </c>
      <c r="DE109" s="3">
        <v>-6.5300564852162702E-3</v>
      </c>
      <c r="DF109" s="3">
        <v>-1.48041633549434E-3</v>
      </c>
      <c r="DG109" s="3">
        <v>5.3418526799568202E-3</v>
      </c>
      <c r="DH109" s="3">
        <v>2.9759398836817301E-3</v>
      </c>
      <c r="DI109" s="3">
        <v>1.64103345367917E-2</v>
      </c>
      <c r="DJ109" s="3">
        <v>0</v>
      </c>
      <c r="DK109" s="3">
        <v>-2.96820428495006E-3</v>
      </c>
      <c r="DL109" s="3">
        <v>8.0683150543482504E-2</v>
      </c>
      <c r="DM109" s="3">
        <v>-1.29242321288852E-3</v>
      </c>
      <c r="DN109" s="3">
        <v>-7.8151072352251692E-3</v>
      </c>
      <c r="DO109" s="3">
        <v>1.7568526872688901E-2</v>
      </c>
      <c r="DP109" s="3">
        <v>-2.52299945165292E-2</v>
      </c>
      <c r="DQ109" s="3">
        <v>1.80193256346661E-2</v>
      </c>
      <c r="DR109" s="3">
        <v>-1.18272814823267E-2</v>
      </c>
      <c r="DS109" s="3">
        <v>-1.69884569328894E-2</v>
      </c>
      <c r="DT109" s="3">
        <v>-1.6853292736196401E-2</v>
      </c>
      <c r="DU109" s="3">
        <v>4.05005343576849E-2</v>
      </c>
      <c r="DV109" s="3">
        <v>0</v>
      </c>
    </row>
    <row r="110" spans="1:126" x14ac:dyDescent="0.55000000000000004">
      <c r="A110" s="3">
        <v>107</v>
      </c>
      <c r="B110" s="3">
        <v>0</v>
      </c>
      <c r="C110" s="3">
        <v>0</v>
      </c>
      <c r="D110" s="3">
        <v>0</v>
      </c>
      <c r="E110" s="3">
        <v>0</v>
      </c>
      <c r="F110" s="3">
        <v>0</v>
      </c>
      <c r="G110" s="3">
        <v>0.216508321913506</v>
      </c>
      <c r="H110" s="3">
        <v>0</v>
      </c>
      <c r="I110" s="3">
        <v>0</v>
      </c>
      <c r="J110" s="3">
        <v>0</v>
      </c>
      <c r="K110" s="3">
        <v>0</v>
      </c>
      <c r="L110" s="3">
        <v>-2.0503001724965698E-2</v>
      </c>
      <c r="M110" s="3">
        <v>2.9823421797654199E-2</v>
      </c>
      <c r="N110" s="3">
        <v>1.0798002255868199E-2</v>
      </c>
      <c r="O110" s="3">
        <v>-1.48480420490539E-2</v>
      </c>
      <c r="P110" s="3">
        <v>1.6072877522417799E-2</v>
      </c>
      <c r="Q110" s="3">
        <v>-8.9127994685651701E-3</v>
      </c>
      <c r="R110" s="3">
        <v>6.3086406469356298E-4</v>
      </c>
      <c r="S110" s="3">
        <v>-1.8246670489485699E-3</v>
      </c>
      <c r="T110" s="3">
        <v>0</v>
      </c>
      <c r="U110" s="3">
        <v>-1.31904515649798E-2</v>
      </c>
      <c r="V110" s="3">
        <v>4.8742378010654501E-3</v>
      </c>
      <c r="W110" s="3">
        <v>4.4275847900901097E-3</v>
      </c>
      <c r="X110" s="3">
        <v>-1.4993332744741201E-2</v>
      </c>
      <c r="Y110" s="3">
        <v>2.7794701820692901E-2</v>
      </c>
      <c r="Z110" s="3">
        <v>5.0250923600915997E-4</v>
      </c>
      <c r="AA110" s="3">
        <v>-1.1518608494611201E-2</v>
      </c>
      <c r="AB110" s="3">
        <v>7.7193780249961499E-3</v>
      </c>
      <c r="AC110" s="3">
        <v>-7.1061238249298699E-3</v>
      </c>
      <c r="AD110" s="3">
        <v>1.77285044337607E-2</v>
      </c>
      <c r="AE110" s="3">
        <v>7.4919387542154298E-3</v>
      </c>
      <c r="AF110" s="3">
        <v>0</v>
      </c>
      <c r="AG110" s="3">
        <v>-3.2227078745802199E-3</v>
      </c>
      <c r="AH110" s="3">
        <v>-1.7681636957328599E-2</v>
      </c>
      <c r="AI110" s="3">
        <v>-1.7012160214844901E-2</v>
      </c>
      <c r="AJ110" s="3">
        <v>-1.7750047602574402E-2</v>
      </c>
      <c r="AK110" s="3">
        <v>-1.5353491533117899E-2</v>
      </c>
      <c r="AL110" s="3">
        <v>1.52586357073679E-2</v>
      </c>
      <c r="AM110" s="3">
        <v>2.67371895630528E-3</v>
      </c>
      <c r="AN110" s="3">
        <v>-9.6973588723734197E-3</v>
      </c>
      <c r="AO110" s="3">
        <v>-9.8886231625069394E-3</v>
      </c>
      <c r="AP110" s="3">
        <v>4.6798841783450198E-3</v>
      </c>
      <c r="AQ110" s="3">
        <v>-1.5400041348941899E-2</v>
      </c>
      <c r="AR110" s="3">
        <v>2.9012129768865299E-2</v>
      </c>
      <c r="AS110" s="3">
        <v>0</v>
      </c>
      <c r="AT110" s="3">
        <v>6.9235119894840097E-3</v>
      </c>
      <c r="AU110" s="3">
        <v>-1.55376577473537E-2</v>
      </c>
      <c r="AV110" s="3">
        <v>1.52076264207108E-2</v>
      </c>
      <c r="AW110" s="3">
        <v>-1.4205022923043801E-2</v>
      </c>
      <c r="AX110" s="3">
        <v>0</v>
      </c>
      <c r="AY110" s="3">
        <v>0</v>
      </c>
      <c r="AZ110" s="3">
        <v>-2.9520199182370199E-2</v>
      </c>
      <c r="BA110" s="3">
        <v>-0.12042123443328</v>
      </c>
      <c r="BB110" s="3">
        <v>-3.9794937733831401E-2</v>
      </c>
      <c r="BC110" s="3">
        <v>-9.7929526269571202E-2</v>
      </c>
      <c r="BD110" s="3">
        <v>5.4351785297276599E-2</v>
      </c>
      <c r="BE110" s="3">
        <v>1.33144830789956E-2</v>
      </c>
      <c r="BF110" s="3">
        <v>3.1584197991056898E-2</v>
      </c>
      <c r="BG110" s="3">
        <v>0.101233476113795</v>
      </c>
      <c r="BH110" s="3">
        <v>-0.100895194290572</v>
      </c>
      <c r="BI110" s="3">
        <v>7.3194718018675803E-2</v>
      </c>
      <c r="BJ110" s="3">
        <v>-8.9571261238664407E-2</v>
      </c>
      <c r="BK110" s="3">
        <v>0</v>
      </c>
      <c r="BL110" s="3">
        <v>-2.4901066700947699E-2</v>
      </c>
      <c r="BM110" s="3">
        <v>-8.2962340532996993E-3</v>
      </c>
      <c r="BN110" s="3">
        <v>-5.3264849679529299E-3</v>
      </c>
      <c r="BO110" s="3">
        <v>-3.4775190848003998E-2</v>
      </c>
      <c r="BP110" s="3">
        <v>5.1094208703743503E-2</v>
      </c>
      <c r="BQ110" s="3">
        <v>7.8717201835790899E-4</v>
      </c>
      <c r="BR110" s="3">
        <v>0</v>
      </c>
      <c r="BS110" s="3">
        <v>0</v>
      </c>
      <c r="BT110" s="3">
        <v>2.4843632467346499E-2</v>
      </c>
      <c r="BU110" s="3">
        <v>-0.120249064337016</v>
      </c>
      <c r="BV110" s="3">
        <v>0</v>
      </c>
      <c r="BW110" s="3">
        <v>-4.2064242216197097E-2</v>
      </c>
      <c r="BX110" s="3">
        <v>-6.3865965691162194E-2</v>
      </c>
      <c r="BY110" s="3">
        <v>-4.28476384750444E-2</v>
      </c>
      <c r="BZ110" s="3">
        <v>-1.8910515908744999E-2</v>
      </c>
      <c r="CA110" s="3">
        <v>-3.1175660895303301E-2</v>
      </c>
      <c r="CB110" s="3">
        <v>3.0584423064846902E-2</v>
      </c>
      <c r="CC110" s="3">
        <v>4.3729717975769702E-2</v>
      </c>
      <c r="CD110" s="3">
        <v>0</v>
      </c>
      <c r="CE110" s="3">
        <v>0</v>
      </c>
      <c r="CF110" s="3">
        <v>0</v>
      </c>
      <c r="CG110" s="3">
        <v>-9.6417657591651398E-2</v>
      </c>
      <c r="CH110" s="3">
        <v>-6.8351027235725795E-2</v>
      </c>
      <c r="CI110" s="3">
        <v>4.4934135751678199E-2</v>
      </c>
      <c r="CJ110" s="3">
        <v>-5.6852023447895002E-3</v>
      </c>
      <c r="CK110" s="3">
        <v>-3.4573797044501302E-2</v>
      </c>
      <c r="CL110" s="3">
        <v>-5.6977726854916901E-2</v>
      </c>
      <c r="CM110" s="3">
        <v>0</v>
      </c>
      <c r="CN110" s="3">
        <v>-3.6426004903701403E-2</v>
      </c>
      <c r="CO110" s="3">
        <v>7.5917451626212204E-2</v>
      </c>
      <c r="CP110" s="3">
        <v>0</v>
      </c>
      <c r="CQ110" s="3">
        <v>3.2574895963905497E-2</v>
      </c>
      <c r="CR110" s="3">
        <v>9.42679505981978E-2</v>
      </c>
      <c r="CS110" s="3">
        <v>7.4306490946895398E-2</v>
      </c>
      <c r="CT110" s="3">
        <v>-6.9852479724904302E-3</v>
      </c>
      <c r="CU110" s="3">
        <v>1.8864906455907601E-2</v>
      </c>
      <c r="CV110" s="3">
        <v>2.7534970577516801E-2</v>
      </c>
      <c r="CW110" s="3">
        <v>0</v>
      </c>
      <c r="CX110" s="3">
        <v>4.5501108376927897E-2</v>
      </c>
      <c r="CY110" s="3">
        <v>-8.4228036840626602E-2</v>
      </c>
      <c r="CZ110" s="3">
        <v>4.4661606592087399E-2</v>
      </c>
      <c r="DA110" s="3">
        <v>-5.17123306476618E-2</v>
      </c>
      <c r="DB110" s="3">
        <v>0</v>
      </c>
      <c r="DC110" s="3">
        <v>-2.0820679590179799E-2</v>
      </c>
      <c r="DD110" s="3">
        <v>-3.7018943525315199E-3</v>
      </c>
      <c r="DE110" s="3">
        <v>0</v>
      </c>
      <c r="DF110" s="3">
        <v>7.6725113311928699E-3</v>
      </c>
      <c r="DG110" s="3">
        <v>6.8141113945228097E-3</v>
      </c>
      <c r="DH110" s="3">
        <v>-1.7139690107823999E-2</v>
      </c>
      <c r="DI110" s="3">
        <v>8.2894148222574897E-3</v>
      </c>
      <c r="DJ110" s="3">
        <v>-1.28018313796884E-2</v>
      </c>
      <c r="DK110" s="3">
        <v>0</v>
      </c>
      <c r="DL110" s="3">
        <v>4.4532580215189903E-2</v>
      </c>
      <c r="DM110" s="3">
        <v>0</v>
      </c>
      <c r="DN110" s="3">
        <v>-4.68314252645133E-3</v>
      </c>
      <c r="DO110" s="3">
        <v>2.1723494564303999E-2</v>
      </c>
      <c r="DP110" s="3">
        <v>-2.2047663145826599E-2</v>
      </c>
      <c r="DQ110" s="3">
        <v>1.74990080716389E-2</v>
      </c>
      <c r="DR110" s="3">
        <v>-1.11011726844018E-2</v>
      </c>
      <c r="DS110" s="3">
        <v>-7.0456191760776598E-3</v>
      </c>
      <c r="DT110" s="3">
        <v>-3.092709544053E-2</v>
      </c>
      <c r="DU110" s="3">
        <v>6.4792655283702899E-2</v>
      </c>
      <c r="DV110" s="3">
        <v>1.5889495689164899E-2</v>
      </c>
    </row>
    <row r="111" spans="1:126" x14ac:dyDescent="0.55000000000000004">
      <c r="A111" s="3">
        <v>108</v>
      </c>
      <c r="B111" s="3">
        <v>0</v>
      </c>
      <c r="C111" s="3">
        <v>0</v>
      </c>
      <c r="D111" s="3">
        <v>0.155544767038995</v>
      </c>
      <c r="E111" s="3">
        <v>0</v>
      </c>
      <c r="F111" s="3">
        <v>0</v>
      </c>
      <c r="G111" s="3">
        <v>0</v>
      </c>
      <c r="H111" s="3">
        <v>0.31520251399079202</v>
      </c>
      <c r="I111" s="3">
        <v>9.0155158983011796E-2</v>
      </c>
      <c r="J111" s="3">
        <v>-0.22656683308681499</v>
      </c>
      <c r="K111" s="3">
        <v>0</v>
      </c>
      <c r="L111" s="3">
        <v>-4.4747255035799804E-3</v>
      </c>
      <c r="M111" s="3">
        <v>3.002253526639E-2</v>
      </c>
      <c r="N111" s="3">
        <v>4.5330772192425997E-3</v>
      </c>
      <c r="O111" s="3">
        <v>-2.0408776703417699E-2</v>
      </c>
      <c r="P111" s="3">
        <v>1.44380049113415E-2</v>
      </c>
      <c r="Q111" s="3">
        <v>-1.6108701854156599E-2</v>
      </c>
      <c r="R111" s="3">
        <v>-6.6229107405637198E-3</v>
      </c>
      <c r="S111" s="3">
        <v>4.8418156312348901E-3</v>
      </c>
      <c r="T111" s="3">
        <v>0</v>
      </c>
      <c r="U111" s="3">
        <v>-2.39748432736397E-2</v>
      </c>
      <c r="V111" s="3">
        <v>9.9552628632526806E-3</v>
      </c>
      <c r="W111" s="3">
        <v>5.1004228589315503E-3</v>
      </c>
      <c r="X111" s="3">
        <v>6.9943707868717498E-3</v>
      </c>
      <c r="Y111" s="3">
        <v>9.9870462485100505E-3</v>
      </c>
      <c r="Z111" s="3">
        <v>0</v>
      </c>
      <c r="AA111" s="3">
        <v>-1.9902432022049801E-2</v>
      </c>
      <c r="AB111" s="3">
        <v>-1.4098303758072199E-3</v>
      </c>
      <c r="AC111" s="3">
        <v>-2.0673279651115001E-3</v>
      </c>
      <c r="AD111" s="3">
        <v>3.1565740900230902E-3</v>
      </c>
      <c r="AE111" s="3">
        <v>-2.7222059746508801E-3</v>
      </c>
      <c r="AF111" s="3">
        <v>1.6482068136951699E-2</v>
      </c>
      <c r="AG111" s="3">
        <v>-2.26335179127077E-2</v>
      </c>
      <c r="AH111" s="3">
        <v>-2.4354960852727099E-2</v>
      </c>
      <c r="AI111" s="3">
        <v>-6.3501593013599603E-2</v>
      </c>
      <c r="AJ111" s="3">
        <v>5.0378338373287196E-3</v>
      </c>
      <c r="AK111" s="3">
        <v>-7.5279157100853799E-3</v>
      </c>
      <c r="AL111" s="3">
        <v>1.98202325972585E-2</v>
      </c>
      <c r="AM111" s="3">
        <v>0</v>
      </c>
      <c r="AN111" s="3">
        <v>-1.3057214929383099E-2</v>
      </c>
      <c r="AO111" s="3">
        <v>7.7879630749245901E-3</v>
      </c>
      <c r="AP111" s="3">
        <v>0</v>
      </c>
      <c r="AQ111" s="3">
        <v>-8.1119183807258997E-3</v>
      </c>
      <c r="AR111" s="3">
        <v>1.41973763187265E-3</v>
      </c>
      <c r="AS111" s="3">
        <v>6.5856711943820404E-3</v>
      </c>
      <c r="AT111" s="3">
        <v>0</v>
      </c>
      <c r="AU111" s="3">
        <v>1.2064935965082599E-2</v>
      </c>
      <c r="AV111" s="3">
        <v>2.6416199361783101E-2</v>
      </c>
      <c r="AW111" s="3">
        <v>0</v>
      </c>
      <c r="AX111" s="3">
        <v>3.6697172731450803E-2</v>
      </c>
      <c r="AY111" s="3">
        <v>0</v>
      </c>
      <c r="AZ111" s="3">
        <v>-8.7104130577921393E-2</v>
      </c>
      <c r="BA111" s="3">
        <v>-0.11555672672787901</v>
      </c>
      <c r="BB111" s="3">
        <v>-3.8441856801706498E-3</v>
      </c>
      <c r="BC111" s="3">
        <v>-3.8393699980298797E-2</v>
      </c>
      <c r="BD111" s="3">
        <v>5.2503974129538097E-2</v>
      </c>
      <c r="BE111" s="3">
        <v>-4.5259869801751597E-2</v>
      </c>
      <c r="BF111" s="3">
        <v>3.1716766649407098E-2</v>
      </c>
      <c r="BG111" s="3">
        <v>1.2118952676478299E-2</v>
      </c>
      <c r="BH111" s="3">
        <v>-9.3322010065032004E-2</v>
      </c>
      <c r="BI111" s="3">
        <v>3.4070369033929897E-2</v>
      </c>
      <c r="BJ111" s="3">
        <v>-4.4705178577615003E-2</v>
      </c>
      <c r="BK111" s="3">
        <v>0</v>
      </c>
      <c r="BL111" s="3">
        <v>-0.13690931726604399</v>
      </c>
      <c r="BM111" s="3">
        <v>0</v>
      </c>
      <c r="BN111" s="3">
        <v>4.52922467922365E-2</v>
      </c>
      <c r="BO111" s="3">
        <v>-2.3850152849319399E-2</v>
      </c>
      <c r="BP111" s="3">
        <v>0</v>
      </c>
      <c r="BQ111" s="3">
        <v>1.54318946693781E-2</v>
      </c>
      <c r="BR111" s="3">
        <v>-1.3750188714531901E-2</v>
      </c>
      <c r="BS111" s="3">
        <v>9.7646238434083807E-2</v>
      </c>
      <c r="BT111" s="3">
        <v>2.4838044647730199E-2</v>
      </c>
      <c r="BU111" s="3">
        <v>-0.14340272551322999</v>
      </c>
      <c r="BV111" s="3">
        <v>-0.102125375075605</v>
      </c>
      <c r="BW111" s="3">
        <v>-5.0557165462937197E-2</v>
      </c>
      <c r="BX111" s="3">
        <v>0</v>
      </c>
      <c r="BY111" s="3">
        <v>-4.4979906624316099E-2</v>
      </c>
      <c r="BZ111" s="3">
        <v>-6.4788560284295596E-2</v>
      </c>
      <c r="CA111" s="3">
        <v>-2.9666270935520701E-2</v>
      </c>
      <c r="CB111" s="3">
        <v>1.83738181361837E-2</v>
      </c>
      <c r="CC111" s="3">
        <v>1.6286763764315499E-2</v>
      </c>
      <c r="CD111" s="3">
        <v>4.6674413645004798E-2</v>
      </c>
      <c r="CE111" s="3">
        <v>-2.2223194958313999E-2</v>
      </c>
      <c r="CF111" s="3">
        <v>0</v>
      </c>
      <c r="CG111" s="3">
        <v>-8.8959895525204696E-2</v>
      </c>
      <c r="CH111" s="3">
        <v>-1.6318479832088E-2</v>
      </c>
      <c r="CI111" s="3">
        <v>5.0170586366357503E-2</v>
      </c>
      <c r="CJ111" s="3">
        <v>0</v>
      </c>
      <c r="CK111" s="3">
        <v>-2.1991462575614799E-2</v>
      </c>
      <c r="CL111" s="3">
        <v>3.5448462029485299E-4</v>
      </c>
      <c r="CM111" s="3">
        <v>-2.8629624847287601E-2</v>
      </c>
      <c r="CN111" s="3">
        <v>-0.11202178963156</v>
      </c>
      <c r="CO111" s="3">
        <v>0.118437541702299</v>
      </c>
      <c r="CP111" s="3">
        <v>0</v>
      </c>
      <c r="CQ111" s="3">
        <v>0</v>
      </c>
      <c r="CR111" s="3">
        <v>0</v>
      </c>
      <c r="CS111" s="3">
        <v>5.0355762017719401E-2</v>
      </c>
      <c r="CT111" s="3">
        <v>7.0812801983522494E-2</v>
      </c>
      <c r="CU111" s="3">
        <v>9.9332901562874804E-2</v>
      </c>
      <c r="CV111" s="3">
        <v>-6.2556642620107503E-2</v>
      </c>
      <c r="CW111" s="3">
        <v>-1.1839267572993599E-2</v>
      </c>
      <c r="CX111" s="3">
        <v>-1.2068396127357E-2</v>
      </c>
      <c r="CY111" s="3">
        <v>-0.107872242294</v>
      </c>
      <c r="CZ111" s="3">
        <v>-7.2491424225392898E-2</v>
      </c>
      <c r="DA111" s="3">
        <v>-8.0757209343275793E-2</v>
      </c>
      <c r="DB111" s="3">
        <v>-2.80992815030373E-2</v>
      </c>
      <c r="DC111" s="3">
        <v>-1.32487632496827E-3</v>
      </c>
      <c r="DD111" s="3">
        <v>-3.1362143989309499E-3</v>
      </c>
      <c r="DE111" s="3">
        <v>9.7642180300076802E-3</v>
      </c>
      <c r="DF111" s="3">
        <v>1.67715639178228E-2</v>
      </c>
      <c r="DG111" s="3">
        <v>5.10166117971988E-3</v>
      </c>
      <c r="DH111" s="3">
        <v>-2.8634732754172702E-3</v>
      </c>
      <c r="DI111" s="3">
        <v>-8.70490906431029E-3</v>
      </c>
      <c r="DJ111" s="3">
        <v>-4.37378474700305E-3</v>
      </c>
      <c r="DK111" s="3">
        <v>1.7859715030073199E-2</v>
      </c>
      <c r="DL111" s="3">
        <v>2.1556659530225401E-2</v>
      </c>
      <c r="DM111" s="3">
        <v>-8.6787424017729896E-3</v>
      </c>
      <c r="DN111" s="3">
        <v>0</v>
      </c>
      <c r="DO111" s="3">
        <v>7.3277691032621502E-3</v>
      </c>
      <c r="DP111" s="3">
        <v>-1.8540910028253699E-2</v>
      </c>
      <c r="DQ111" s="3">
        <v>4.8795699171885702E-3</v>
      </c>
      <c r="DR111" s="3">
        <v>-1.39352123302071E-2</v>
      </c>
      <c r="DS111" s="3">
        <v>-1.1799155514388499E-2</v>
      </c>
      <c r="DT111" s="3">
        <v>-2.8081106981823699E-3</v>
      </c>
      <c r="DU111" s="3">
        <v>-3.5826145290074003E-2</v>
      </c>
      <c r="DV111" s="3">
        <v>2.7356576599472299E-2</v>
      </c>
    </row>
    <row r="112" spans="1:126" x14ac:dyDescent="0.55000000000000004">
      <c r="A112" s="3">
        <v>109</v>
      </c>
      <c r="B112" s="3">
        <v>0</v>
      </c>
      <c r="C112" s="3">
        <v>0</v>
      </c>
      <c r="D112" s="3">
        <v>0</v>
      </c>
      <c r="E112" s="3">
        <v>0</v>
      </c>
      <c r="F112" s="3">
        <v>-3.8424782401159999E-2</v>
      </c>
      <c r="G112" s="3">
        <v>0.20524683839858399</v>
      </c>
      <c r="H112" s="3">
        <v>0</v>
      </c>
      <c r="I112" s="3">
        <v>0</v>
      </c>
      <c r="J112" s="3">
        <v>0</v>
      </c>
      <c r="K112" s="3">
        <v>0</v>
      </c>
      <c r="L112" s="3">
        <v>4.5120546766399001E-3</v>
      </c>
      <c r="M112" s="3">
        <v>0</v>
      </c>
      <c r="N112" s="3">
        <v>-7.0163760312353498E-3</v>
      </c>
      <c r="O112" s="3">
        <v>0</v>
      </c>
      <c r="P112" s="3">
        <v>9.2309647890580892E-3</v>
      </c>
      <c r="Q112" s="3">
        <v>4.48930163772987E-3</v>
      </c>
      <c r="R112" s="3">
        <v>-4.4040597104076399E-3</v>
      </c>
      <c r="S112" s="3">
        <v>1.20390343038631E-2</v>
      </c>
      <c r="T112" s="3">
        <v>-2.77103622547257E-3</v>
      </c>
      <c r="U112" s="3">
        <v>-1.2836417737353001E-2</v>
      </c>
      <c r="V112" s="3">
        <v>-1.20907526564091E-2</v>
      </c>
      <c r="W112" s="3">
        <v>1.0286737668742701E-2</v>
      </c>
      <c r="X112" s="3">
        <v>-1.16919604922533E-2</v>
      </c>
      <c r="Y112" s="3">
        <v>1.5987204176588199E-3</v>
      </c>
      <c r="Z112" s="3">
        <v>-4.0424568100075496E-3</v>
      </c>
      <c r="AA112" s="3">
        <v>-1.11325562451871E-2</v>
      </c>
      <c r="AB112" s="3">
        <v>1.2764022737832901E-2</v>
      </c>
      <c r="AC112" s="3">
        <v>-6.3267281235837303E-3</v>
      </c>
      <c r="AD112" s="3">
        <v>1.5792456233639E-2</v>
      </c>
      <c r="AE112" s="3">
        <v>-9.2422250583230996E-3</v>
      </c>
      <c r="AF112" s="3">
        <v>-4.6988966129602999E-3</v>
      </c>
      <c r="AG112" s="3">
        <v>-1.05840866379435E-2</v>
      </c>
      <c r="AH112" s="3">
        <v>0</v>
      </c>
      <c r="AI112" s="3">
        <v>-2.6188376536960999E-2</v>
      </c>
      <c r="AJ112" s="3">
        <v>1.6017473855430502E-2</v>
      </c>
      <c r="AK112" s="3">
        <v>-1.8848825069435701E-3</v>
      </c>
      <c r="AL112" s="3">
        <v>1.7706455533707699E-3</v>
      </c>
      <c r="AM112" s="3">
        <v>-3.1394274240657098E-3</v>
      </c>
      <c r="AN112" s="3">
        <v>-1.0644683243642299E-2</v>
      </c>
      <c r="AO112" s="3">
        <v>0</v>
      </c>
      <c r="AP112" s="3">
        <v>9.4081242891166494E-3</v>
      </c>
      <c r="AQ112" s="3">
        <v>0</v>
      </c>
      <c r="AR112" s="3">
        <v>-1.0953477845648599E-2</v>
      </c>
      <c r="AS112" s="3">
        <v>-2.4165018998208498E-2</v>
      </c>
      <c r="AT112" s="3">
        <v>2.3631022917975201E-2</v>
      </c>
      <c r="AU112" s="3">
        <v>-1.1013394780947599E-2</v>
      </c>
      <c r="AV112" s="3">
        <v>0</v>
      </c>
      <c r="AW112" s="3">
        <v>-8.2882858221607209E-3</v>
      </c>
      <c r="AX112" s="3">
        <v>0</v>
      </c>
      <c r="AY112" s="3">
        <v>-1.2531590539475499E-2</v>
      </c>
      <c r="AZ112" s="3">
        <v>-5.8115689018107999E-2</v>
      </c>
      <c r="BA112" s="3">
        <v>-0.116177277884893</v>
      </c>
      <c r="BB112" s="3">
        <v>-1.56174941836405E-2</v>
      </c>
      <c r="BC112" s="3">
        <v>-3.9930586764007903E-2</v>
      </c>
      <c r="BD112" s="3">
        <v>3.11622056389112E-2</v>
      </c>
      <c r="BE112" s="3">
        <v>0</v>
      </c>
      <c r="BF112" s="3">
        <v>3.9021513605011798E-2</v>
      </c>
      <c r="BG112" s="3">
        <v>0</v>
      </c>
      <c r="BH112" s="3">
        <v>-6.9718495800851293E-2</v>
      </c>
      <c r="BI112" s="3">
        <v>7.86181686097739E-2</v>
      </c>
      <c r="BJ112" s="3">
        <v>-5.4032633452757703E-2</v>
      </c>
      <c r="BK112" s="3">
        <v>-2.6682614189141699E-2</v>
      </c>
      <c r="BL112" s="3">
        <v>-5.3419026627326303E-2</v>
      </c>
      <c r="BM112" s="3">
        <v>0</v>
      </c>
      <c r="BN112" s="3">
        <v>0.19855153447902699</v>
      </c>
      <c r="BO112" s="3">
        <v>-2.75369922866113E-2</v>
      </c>
      <c r="BP112" s="3">
        <v>1.6836460427080001E-2</v>
      </c>
      <c r="BQ112" s="3">
        <v>1.5663705866742698E-2</v>
      </c>
      <c r="BR112" s="3">
        <v>2.7481643490645798E-2</v>
      </c>
      <c r="BS112" s="3">
        <v>3.8861411712527702E-2</v>
      </c>
      <c r="BT112" s="3">
        <v>0</v>
      </c>
      <c r="BU112" s="3">
        <v>-0.138899309318572</v>
      </c>
      <c r="BV112" s="3">
        <v>-8.4422363445220402E-2</v>
      </c>
      <c r="BW112" s="3">
        <v>0</v>
      </c>
      <c r="BX112" s="3">
        <v>0</v>
      </c>
      <c r="BY112" s="3">
        <v>-3.10121058494283E-2</v>
      </c>
      <c r="BZ112" s="3">
        <v>-5.3501182455925403E-2</v>
      </c>
      <c r="CA112" s="3">
        <v>0</v>
      </c>
      <c r="CB112" s="3">
        <v>3.9829730257114303E-2</v>
      </c>
      <c r="CC112" s="3">
        <v>1.2059483949156499E-2</v>
      </c>
      <c r="CD112" s="3">
        <v>4.3788656925746197E-2</v>
      </c>
      <c r="CE112" s="3">
        <v>1.47752608325631E-2</v>
      </c>
      <c r="CF112" s="3">
        <v>-1.09847327667694E-2</v>
      </c>
      <c r="CG112" s="3">
        <v>1.9594120364897398E-3</v>
      </c>
      <c r="CH112" s="3">
        <v>-2.4284179372334E-2</v>
      </c>
      <c r="CI112" s="3">
        <v>1.37830750286987E-2</v>
      </c>
      <c r="CJ112" s="3">
        <v>0</v>
      </c>
      <c r="CK112" s="3">
        <v>0</v>
      </c>
      <c r="CL112" s="3">
        <v>-4.2437823293656203E-2</v>
      </c>
      <c r="CM112" s="3">
        <v>-2.01580820635179E-2</v>
      </c>
      <c r="CN112" s="3">
        <v>-6.5802406265792507E-2</v>
      </c>
      <c r="CO112" s="3">
        <v>9.9698487297471605E-2</v>
      </c>
      <c r="CP112" s="3">
        <v>-6.8985822383599901E-3</v>
      </c>
      <c r="CQ112" s="3">
        <v>8.2747972462732203E-2</v>
      </c>
      <c r="CR112" s="3">
        <v>0</v>
      </c>
      <c r="CS112" s="3">
        <v>5.3401862128633203E-2</v>
      </c>
      <c r="CT112" s="3">
        <v>-1.9051022977126901E-2</v>
      </c>
      <c r="CU112" s="3">
        <v>8.2954952044123308E-3</v>
      </c>
      <c r="CV112" s="3">
        <v>-1.0037382702237099E-2</v>
      </c>
      <c r="CW112" s="3">
        <v>3.6846341586400697E-2</v>
      </c>
      <c r="CX112" s="3">
        <v>-1.3588239108998101E-2</v>
      </c>
      <c r="CY112" s="3">
        <v>1.7650582432659202E-2</v>
      </c>
      <c r="CZ112" s="3">
        <v>8.8428706944822494E-2</v>
      </c>
      <c r="DA112" s="3">
        <v>-0.119020752170948</v>
      </c>
      <c r="DB112" s="3">
        <v>2.11051244588518E-2</v>
      </c>
      <c r="DC112" s="3">
        <v>-3.3898171338295202E-2</v>
      </c>
      <c r="DD112" s="3">
        <v>-9.3634133890769695E-3</v>
      </c>
      <c r="DE112" s="3">
        <v>1.56595830306317E-2</v>
      </c>
      <c r="DF112" s="3">
        <v>1.09321645333634E-2</v>
      </c>
      <c r="DG112" s="3">
        <v>1.75269666182284E-2</v>
      </c>
      <c r="DH112" s="3">
        <v>1.08047092743239E-2</v>
      </c>
      <c r="DI112" s="3">
        <v>-2.2662452351350101E-2</v>
      </c>
      <c r="DJ112" s="3">
        <v>0</v>
      </c>
      <c r="DK112" s="3">
        <v>0</v>
      </c>
      <c r="DL112" s="3">
        <v>4.1310412753437498E-2</v>
      </c>
      <c r="DM112" s="3">
        <v>-2.3778877654880601E-3</v>
      </c>
      <c r="DN112" s="3">
        <v>-5.1455069695392E-3</v>
      </c>
      <c r="DO112" s="3">
        <v>2.87538073139273E-2</v>
      </c>
      <c r="DP112" s="3">
        <v>-4.7647880604975601E-2</v>
      </c>
      <c r="DQ112" s="3">
        <v>2.0241927431881902E-2</v>
      </c>
      <c r="DR112" s="3">
        <v>-1.23677006087451E-2</v>
      </c>
      <c r="DS112" s="3">
        <v>0</v>
      </c>
      <c r="DT112" s="3">
        <v>-3.5802624094652798E-2</v>
      </c>
      <c r="DU112" s="3">
        <v>0.10391601770711199</v>
      </c>
      <c r="DV112" s="3">
        <v>0</v>
      </c>
    </row>
    <row r="113" spans="1:126" x14ac:dyDescent="0.55000000000000004">
      <c r="A113" s="3">
        <v>110</v>
      </c>
      <c r="B113" s="3">
        <v>0</v>
      </c>
      <c r="C113" s="3">
        <v>0</v>
      </c>
      <c r="D113" s="3">
        <v>0</v>
      </c>
      <c r="E113" s="3">
        <v>0</v>
      </c>
      <c r="F113" s="3">
        <v>0.53558978881572405</v>
      </c>
      <c r="G113" s="3">
        <v>0.101646681576985</v>
      </c>
      <c r="H113" s="3">
        <v>0</v>
      </c>
      <c r="I113" s="3">
        <v>-0.13530777722151899</v>
      </c>
      <c r="J113" s="3">
        <v>0</v>
      </c>
      <c r="K113" s="3">
        <v>0</v>
      </c>
      <c r="L113" s="3">
        <v>-6.5354962448996396E-3</v>
      </c>
      <c r="M113" s="3">
        <v>-2.95781947596373E-2</v>
      </c>
      <c r="N113" s="3">
        <v>1.05137487873883E-2</v>
      </c>
      <c r="O113" s="3">
        <v>0</v>
      </c>
      <c r="P113" s="3">
        <v>3.6319163825747299E-3</v>
      </c>
      <c r="Q113" s="3">
        <v>-1.83313232469029E-3</v>
      </c>
      <c r="R113" s="3">
        <v>-6.37782956571366E-4</v>
      </c>
      <c r="S113" s="3">
        <v>1.0794425406383701E-2</v>
      </c>
      <c r="T113" s="3">
        <v>-6.1528772620491204E-3</v>
      </c>
      <c r="U113" s="3">
        <v>-1.1163888523261299E-2</v>
      </c>
      <c r="V113" s="3">
        <v>0</v>
      </c>
      <c r="W113" s="3">
        <v>5.0639289748718296E-3</v>
      </c>
      <c r="X113" s="3">
        <v>0</v>
      </c>
      <c r="Y113" s="3">
        <v>4.23581942560643E-4</v>
      </c>
      <c r="Z113" s="3">
        <v>-6.03710441702287E-3</v>
      </c>
      <c r="AA113" s="3">
        <v>-4.2504722190471198E-3</v>
      </c>
      <c r="AB113" s="3">
        <v>5.4684997779035904E-3</v>
      </c>
      <c r="AC113" s="3">
        <v>-1.7662097667377401E-2</v>
      </c>
      <c r="AD113" s="3">
        <v>4.4506890759729396E-3</v>
      </c>
      <c r="AE113" s="3">
        <v>-6.4164759734325599E-3</v>
      </c>
      <c r="AF113" s="3">
        <v>-4.6633369078051198E-3</v>
      </c>
      <c r="AG113" s="3">
        <v>0</v>
      </c>
      <c r="AH113" s="3">
        <v>2.0937987378474701E-2</v>
      </c>
      <c r="AI113" s="3">
        <v>-1.08025046364913E-2</v>
      </c>
      <c r="AJ113" s="3">
        <v>1.7213110267649299E-2</v>
      </c>
      <c r="AK113" s="3">
        <v>-1.73688704376097E-2</v>
      </c>
      <c r="AL113" s="3">
        <v>5.8928560377657802E-3</v>
      </c>
      <c r="AM113" s="3">
        <v>-2.7364333280328001E-3</v>
      </c>
      <c r="AN113" s="3">
        <v>-1.18828486183786E-2</v>
      </c>
      <c r="AO113" s="3">
        <v>3.0172401317422399E-4</v>
      </c>
      <c r="AP113" s="3">
        <v>5.3562048822752197E-3</v>
      </c>
      <c r="AQ113" s="3">
        <v>-1.5813500446182401E-2</v>
      </c>
      <c r="AR113" s="3">
        <v>-9.2478946271328608E-3</v>
      </c>
      <c r="AS113" s="3">
        <v>0</v>
      </c>
      <c r="AT113" s="3">
        <v>1.7854087021382799E-2</v>
      </c>
      <c r="AU113" s="3">
        <v>2.8084809577118399E-3</v>
      </c>
      <c r="AV113" s="3">
        <v>0</v>
      </c>
      <c r="AW113" s="3">
        <v>-3.4226971246404801E-2</v>
      </c>
      <c r="AX113" s="3">
        <v>6.0907215994945698E-3</v>
      </c>
      <c r="AY113" s="3">
        <v>2.9794794435335999E-2</v>
      </c>
      <c r="AZ113" s="3">
        <v>1.29460264864356E-2</v>
      </c>
      <c r="BA113" s="3">
        <v>-4.9848864481351701E-2</v>
      </c>
      <c r="BB113" s="3">
        <v>2.3162261077884501E-2</v>
      </c>
      <c r="BC113" s="3">
        <v>-7.0342639215874095E-2</v>
      </c>
      <c r="BD113" s="3">
        <v>7.0763138012764404E-2</v>
      </c>
      <c r="BE113" s="3">
        <v>-3.32701616913421E-3</v>
      </c>
      <c r="BF113" s="3">
        <v>0</v>
      </c>
      <c r="BG113" s="3">
        <v>3.0639750546968301E-2</v>
      </c>
      <c r="BH113" s="3">
        <v>-0.105754637496052</v>
      </c>
      <c r="BI113" s="3">
        <v>0.110959391386328</v>
      </c>
      <c r="BJ113" s="3">
        <v>-0.110101369350422</v>
      </c>
      <c r="BK113" s="3">
        <v>0</v>
      </c>
      <c r="BL113" s="3">
        <v>0</v>
      </c>
      <c r="BM113" s="3">
        <v>-3.0218512561758799E-3</v>
      </c>
      <c r="BN113" s="3">
        <v>4.5148031509568497E-2</v>
      </c>
      <c r="BO113" s="3">
        <v>-5.2686588604497001E-3</v>
      </c>
      <c r="BP113" s="3">
        <v>1.8205832370355099E-2</v>
      </c>
      <c r="BQ113" s="3">
        <v>5.9283305407925001E-2</v>
      </c>
      <c r="BR113" s="3">
        <v>6.8376559897442402E-2</v>
      </c>
      <c r="BS113" s="3">
        <v>5.5950121200228103E-2</v>
      </c>
      <c r="BT113" s="3">
        <v>2.1466208394377202E-2</v>
      </c>
      <c r="BU113" s="3">
        <v>-0.134997495450874</v>
      </c>
      <c r="BV113" s="3">
        <v>-8.5077301530211799E-2</v>
      </c>
      <c r="BW113" s="3">
        <v>-5.2828949465177702E-2</v>
      </c>
      <c r="BX113" s="3">
        <v>-3.2495640504916302E-2</v>
      </c>
      <c r="BY113" s="3">
        <v>-2.7317624466937501E-2</v>
      </c>
      <c r="BZ113" s="3">
        <v>-4.7956058226112701E-2</v>
      </c>
      <c r="CA113" s="3">
        <v>0</v>
      </c>
      <c r="CB113" s="3">
        <v>0</v>
      </c>
      <c r="CC113" s="3">
        <v>0</v>
      </c>
      <c r="CD113" s="3">
        <v>2.2630189386961701E-2</v>
      </c>
      <c r="CE113" s="3">
        <v>0</v>
      </c>
      <c r="CF113" s="3">
        <v>3.50652383104431E-2</v>
      </c>
      <c r="CG113" s="3">
        <v>-2.7865869623970401E-2</v>
      </c>
      <c r="CH113" s="3">
        <v>-2.50999357134323E-2</v>
      </c>
      <c r="CI113" s="3">
        <v>3.2899779509120201E-2</v>
      </c>
      <c r="CJ113" s="3">
        <v>-1.3098208253657199E-2</v>
      </c>
      <c r="CK113" s="3">
        <v>-5.2476610583041199E-2</v>
      </c>
      <c r="CL113" s="3">
        <v>0</v>
      </c>
      <c r="CM113" s="3">
        <v>-1.9224429469003299E-2</v>
      </c>
      <c r="CN113" s="3">
        <v>-8.9967141546434995E-2</v>
      </c>
      <c r="CO113" s="3">
        <v>0.11561093426977501</v>
      </c>
      <c r="CP113" s="3">
        <v>0.123855255753305</v>
      </c>
      <c r="CQ113" s="3">
        <v>-0.109389020772744</v>
      </c>
      <c r="CR113" s="3">
        <v>0</v>
      </c>
      <c r="CS113" s="3">
        <v>7.6821490425264902E-3</v>
      </c>
      <c r="CT113" s="3">
        <v>0</v>
      </c>
      <c r="CU113" s="3">
        <v>1.7842785668905198E-2</v>
      </c>
      <c r="CV113" s="3">
        <v>-3.5536202082323998E-2</v>
      </c>
      <c r="CW113" s="3">
        <v>7.3473722745629596E-3</v>
      </c>
      <c r="CX113" s="3">
        <v>0</v>
      </c>
      <c r="CY113" s="3">
        <v>-3.3988157143085097E-2</v>
      </c>
      <c r="CZ113" s="3">
        <v>8.9586583631948893E-2</v>
      </c>
      <c r="DA113" s="3">
        <v>-4.4783740743103401E-2</v>
      </c>
      <c r="DB113" s="3">
        <v>-7.84599561193699E-2</v>
      </c>
      <c r="DC113" s="3">
        <v>-4.1701974421142401E-2</v>
      </c>
      <c r="DD113" s="3">
        <v>-2.4373027949005301E-3</v>
      </c>
      <c r="DE113" s="3">
        <v>1.69477851809001E-2</v>
      </c>
      <c r="DF113" s="3">
        <v>0</v>
      </c>
      <c r="DG113" s="3">
        <v>1.43359680652645E-2</v>
      </c>
      <c r="DH113" s="3">
        <v>-2.4184121442571999E-3</v>
      </c>
      <c r="DI113" s="3">
        <v>8.7411955816591603E-3</v>
      </c>
      <c r="DJ113" s="3">
        <v>-1.6363771069246899E-2</v>
      </c>
      <c r="DK113" s="3">
        <v>0</v>
      </c>
      <c r="DL113" s="3">
        <v>5.1089342525201503E-2</v>
      </c>
      <c r="DM113" s="3">
        <v>-1.1937163319865701E-2</v>
      </c>
      <c r="DN113" s="3">
        <v>-9.0396858646688907E-3</v>
      </c>
      <c r="DO113" s="3">
        <v>1.8525844702835002E-2</v>
      </c>
      <c r="DP113" s="3">
        <v>-4.24048114461913E-2</v>
      </c>
      <c r="DQ113" s="3">
        <v>1.1591647428995501E-2</v>
      </c>
      <c r="DR113" s="3">
        <v>0</v>
      </c>
      <c r="DS113" s="3">
        <v>-1.8407801163428401E-2</v>
      </c>
      <c r="DT113" s="3">
        <v>-6.4742470863422302E-2</v>
      </c>
      <c r="DU113" s="3">
        <v>9.4015954302979501E-2</v>
      </c>
      <c r="DV113" s="3">
        <v>0</v>
      </c>
    </row>
    <row r="114" spans="1:126" x14ac:dyDescent="0.55000000000000004">
      <c r="A114" s="3">
        <v>111</v>
      </c>
      <c r="B114" s="3">
        <v>0</v>
      </c>
      <c r="C114" s="3">
        <v>0</v>
      </c>
      <c r="D114" s="3">
        <v>0</v>
      </c>
      <c r="E114" s="3">
        <v>0</v>
      </c>
      <c r="F114" s="3">
        <v>0</v>
      </c>
      <c r="G114" s="3">
        <v>0.16739239321192401</v>
      </c>
      <c r="H114" s="3">
        <v>0</v>
      </c>
      <c r="I114" s="3">
        <v>0.234165306253445</v>
      </c>
      <c r="J114" s="3">
        <v>-5.49047819877196E-2</v>
      </c>
      <c r="K114" s="3">
        <v>0</v>
      </c>
      <c r="L114" s="3">
        <v>-1.8738723695244201E-2</v>
      </c>
      <c r="M114" s="3">
        <v>1.30112728947451E-2</v>
      </c>
      <c r="N114" s="3">
        <v>-7.4109345893592499E-3</v>
      </c>
      <c r="O114" s="3">
        <v>1.7163829071840199E-2</v>
      </c>
      <c r="P114" s="3">
        <v>-2.1254914947422101E-3</v>
      </c>
      <c r="Q114" s="3">
        <v>-1.05160818163347E-2</v>
      </c>
      <c r="R114" s="3">
        <v>3.1771008910696399E-3</v>
      </c>
      <c r="S114" s="3">
        <v>5.1452948733577896E-3</v>
      </c>
      <c r="T114" s="3">
        <v>0</v>
      </c>
      <c r="U114" s="3">
        <v>-4.4205926237055803E-3</v>
      </c>
      <c r="V114" s="3">
        <v>0</v>
      </c>
      <c r="W114" s="3">
        <v>0</v>
      </c>
      <c r="X114" s="3">
        <v>-7.6386558644152402E-3</v>
      </c>
      <c r="Y114" s="3">
        <v>1.04616668916339E-2</v>
      </c>
      <c r="Z114" s="3">
        <v>8.5120554873954393E-3</v>
      </c>
      <c r="AA114" s="3">
        <v>-9.8797854588171304E-3</v>
      </c>
      <c r="AB114" s="3">
        <v>-4.1396907844199497E-3</v>
      </c>
      <c r="AC114" s="3">
        <v>-4.2552898923475099E-3</v>
      </c>
      <c r="AD114" s="3">
        <v>-3.57531489939854E-3</v>
      </c>
      <c r="AE114" s="3">
        <v>0</v>
      </c>
      <c r="AF114" s="3">
        <v>0</v>
      </c>
      <c r="AG114" s="3">
        <v>3.5797473463253298E-3</v>
      </c>
      <c r="AH114" s="3">
        <v>-7.1523761534356802E-3</v>
      </c>
      <c r="AI114" s="3">
        <v>-1.9008198237597699E-2</v>
      </c>
      <c r="AJ114" s="3">
        <v>0</v>
      </c>
      <c r="AK114" s="3">
        <v>-8.8188302001221495E-3</v>
      </c>
      <c r="AL114" s="3">
        <v>-1.23081594525632E-4</v>
      </c>
      <c r="AM114" s="3">
        <v>5.5657057493283101E-3</v>
      </c>
      <c r="AN114" s="3">
        <v>-1.63775780597307E-2</v>
      </c>
      <c r="AO114" s="3">
        <v>2.4569482485449598E-3</v>
      </c>
      <c r="AP114" s="3">
        <v>-7.3498771423011703E-3</v>
      </c>
      <c r="AQ114" s="3">
        <v>-1.49211137021006E-2</v>
      </c>
      <c r="AR114" s="3">
        <v>-1.9528253667058099E-2</v>
      </c>
      <c r="AS114" s="3">
        <v>-4.8932172727780996E-3</v>
      </c>
      <c r="AT114" s="3">
        <v>3.85839267784433E-2</v>
      </c>
      <c r="AU114" s="3">
        <v>8.0830789197496797E-3</v>
      </c>
      <c r="AV114" s="3">
        <v>1.4170171236904E-2</v>
      </c>
      <c r="AW114" s="3">
        <v>-3.3541373618778403E-2</v>
      </c>
      <c r="AX114" s="3">
        <v>1.28283220781153E-2</v>
      </c>
      <c r="AY114" s="3">
        <v>2.1411955896030298E-2</v>
      </c>
      <c r="AZ114" s="3">
        <v>-3.4990562714402602E-2</v>
      </c>
      <c r="BA114" s="3">
        <v>-2.3868463589542501E-2</v>
      </c>
      <c r="BB114" s="3">
        <v>0</v>
      </c>
      <c r="BC114" s="3">
        <v>-2.8661050849147801E-2</v>
      </c>
      <c r="BD114" s="3">
        <v>0</v>
      </c>
      <c r="BE114" s="3">
        <v>-2.4007944865390499E-2</v>
      </c>
      <c r="BF114" s="3">
        <v>-7.5079105760527303E-3</v>
      </c>
      <c r="BG114" s="3">
        <v>4.4119780222622702E-2</v>
      </c>
      <c r="BH114" s="3">
        <v>-4.0784674040146303E-2</v>
      </c>
      <c r="BI114" s="3">
        <v>0</v>
      </c>
      <c r="BJ114" s="3">
        <v>-0.115479836147833</v>
      </c>
      <c r="BK114" s="3">
        <v>1.8844676537692E-2</v>
      </c>
      <c r="BL114" s="3">
        <v>-2.5405865662249699E-2</v>
      </c>
      <c r="BM114" s="3">
        <v>-7.2893893646769903E-2</v>
      </c>
      <c r="BN114" s="3">
        <v>9.5887512467627806E-2</v>
      </c>
      <c r="BO114" s="3">
        <v>0</v>
      </c>
      <c r="BP114" s="3">
        <v>1.22006472916102E-2</v>
      </c>
      <c r="BQ114" s="3">
        <v>2.1645054439325798E-2</v>
      </c>
      <c r="BR114" s="3">
        <v>0</v>
      </c>
      <c r="BS114" s="3">
        <v>0</v>
      </c>
      <c r="BT114" s="3">
        <v>3.4595282960953801E-2</v>
      </c>
      <c r="BU114" s="3">
        <v>-0.15715519242238399</v>
      </c>
      <c r="BV114" s="3">
        <v>-4.64483402514973E-2</v>
      </c>
      <c r="BW114" s="3">
        <v>-6.5510115847196307E-2</v>
      </c>
      <c r="BX114" s="3">
        <v>-5.0335118420277401E-2</v>
      </c>
      <c r="BY114" s="3">
        <v>-2.62719921389892E-2</v>
      </c>
      <c r="BZ114" s="3">
        <v>-2.8610788825824199E-2</v>
      </c>
      <c r="CA114" s="3">
        <v>-5.4486206460803398E-2</v>
      </c>
      <c r="CB114" s="3">
        <v>7.28442972406723E-3</v>
      </c>
      <c r="CC114" s="3">
        <v>1.2873914039622099E-2</v>
      </c>
      <c r="CD114" s="3">
        <v>1.71398028416524E-2</v>
      </c>
      <c r="CE114" s="3">
        <v>1.1657355984758901E-2</v>
      </c>
      <c r="CF114" s="3">
        <v>-4.4116560433496203E-2</v>
      </c>
      <c r="CG114" s="3">
        <v>-9.7697872524237905E-3</v>
      </c>
      <c r="CH114" s="3">
        <v>-3.9851459271153002E-2</v>
      </c>
      <c r="CI114" s="3">
        <v>1.9132497111536698E-2</v>
      </c>
      <c r="CJ114" s="3">
        <v>-4.79681832470688E-2</v>
      </c>
      <c r="CK114" s="3">
        <v>-2.7121497296802501E-2</v>
      </c>
      <c r="CL114" s="3">
        <v>-5.2043489175338097E-2</v>
      </c>
      <c r="CM114" s="3">
        <v>-5.7175243309020102E-2</v>
      </c>
      <c r="CN114" s="3">
        <v>-1.3457924017605601E-2</v>
      </c>
      <c r="CO114" s="3">
        <v>0.19644291794579899</v>
      </c>
      <c r="CP114" s="3">
        <v>0</v>
      </c>
      <c r="CQ114" s="3">
        <v>0</v>
      </c>
      <c r="CR114" s="3">
        <v>9.0671436710393696E-2</v>
      </c>
      <c r="CS114" s="3">
        <v>4.4825487468245398E-2</v>
      </c>
      <c r="CT114" s="3">
        <v>-1.40005576074407E-2</v>
      </c>
      <c r="CU114" s="3">
        <v>0</v>
      </c>
      <c r="CV114" s="3">
        <v>0</v>
      </c>
      <c r="CW114" s="3">
        <v>1.27549101592362E-2</v>
      </c>
      <c r="CX114" s="3">
        <v>2.7112788792208201E-2</v>
      </c>
      <c r="CY114" s="3">
        <v>0</v>
      </c>
      <c r="CZ114" s="3">
        <v>6.9552869497195705E-2</v>
      </c>
      <c r="DA114" s="3">
        <v>-0.16408856789641801</v>
      </c>
      <c r="DB114" s="3">
        <v>0</v>
      </c>
      <c r="DC114" s="3">
        <v>-4.5633451237054702E-3</v>
      </c>
      <c r="DD114" s="3">
        <v>-5.8910605890651604E-3</v>
      </c>
      <c r="DE114" s="3">
        <v>1.40771057283147E-2</v>
      </c>
      <c r="DF114" s="3">
        <v>2.26984315014477E-3</v>
      </c>
      <c r="DG114" s="3">
        <v>1.5682391666973002E-2</v>
      </c>
      <c r="DH114" s="3">
        <v>-5.2176919066169603E-3</v>
      </c>
      <c r="DI114" s="3">
        <v>1.7997103575909001E-2</v>
      </c>
      <c r="DJ114" s="3">
        <v>1.5138519655643801E-3</v>
      </c>
      <c r="DK114" s="3">
        <v>2.1854151485567699E-2</v>
      </c>
      <c r="DL114" s="3">
        <v>4.53631728843603E-2</v>
      </c>
      <c r="DM114" s="3">
        <v>-3.6131474223956E-3</v>
      </c>
      <c r="DN114" s="3">
        <v>-1.9872664230307399E-3</v>
      </c>
      <c r="DO114" s="3">
        <v>2.0141847881224001E-2</v>
      </c>
      <c r="DP114" s="3">
        <v>-1.6540653928420301E-2</v>
      </c>
      <c r="DQ114" s="3">
        <v>1.3416842791986801E-2</v>
      </c>
      <c r="DR114" s="3">
        <v>8.3299349713047803E-3</v>
      </c>
      <c r="DS114" s="3">
        <v>-3.1871575120056603E-2</v>
      </c>
      <c r="DT114" s="3">
        <v>-4.4192749809752199E-2</v>
      </c>
      <c r="DU114" s="3">
        <v>2.0909576947516301E-2</v>
      </c>
      <c r="DV114" s="3">
        <v>-3.3198186285694903E-2</v>
      </c>
    </row>
    <row r="115" spans="1:126" x14ac:dyDescent="0.55000000000000004">
      <c r="A115" s="3">
        <v>112</v>
      </c>
      <c r="B115" s="3">
        <v>0</v>
      </c>
      <c r="C115" s="3">
        <v>0</v>
      </c>
      <c r="D115" s="3">
        <v>4.7148323137022198E-2</v>
      </c>
      <c r="E115" s="3">
        <v>0</v>
      </c>
      <c r="F115" s="3">
        <v>0</v>
      </c>
      <c r="G115" s="3">
        <v>0.102639248121055</v>
      </c>
      <c r="H115" s="3">
        <v>0.31724698100652199</v>
      </c>
      <c r="I115" s="3">
        <v>0</v>
      </c>
      <c r="J115" s="3">
        <v>0</v>
      </c>
      <c r="K115" s="3">
        <v>0</v>
      </c>
      <c r="L115" s="3">
        <v>-6.4409870444438197E-3</v>
      </c>
      <c r="M115" s="3">
        <v>1.6726716885290899E-2</v>
      </c>
      <c r="N115" s="3">
        <v>-1.3576672131808401E-2</v>
      </c>
      <c r="O115" s="3">
        <v>6.40231172135806E-3</v>
      </c>
      <c r="P115" s="3">
        <v>8.0438733572435195E-3</v>
      </c>
      <c r="Q115" s="3">
        <v>-9.5272196656250602E-3</v>
      </c>
      <c r="R115" s="3">
        <v>-6.2699013824813804E-3</v>
      </c>
      <c r="S115" s="3">
        <v>1.03731582797645E-2</v>
      </c>
      <c r="T115" s="24">
        <v>4.9688047699561202E-6</v>
      </c>
      <c r="U115" s="3">
        <v>-1.447506337707E-2</v>
      </c>
      <c r="V115" s="3">
        <v>-4.0849717358211303E-3</v>
      </c>
      <c r="W115" s="3">
        <v>2.1034456123704601E-3</v>
      </c>
      <c r="X115" s="3">
        <v>-5.0671093079004302E-3</v>
      </c>
      <c r="Y115" s="3">
        <v>1.08302645707437E-2</v>
      </c>
      <c r="Z115" s="3">
        <v>8.6378590837760706E-3</v>
      </c>
      <c r="AA115" s="3">
        <v>0</v>
      </c>
      <c r="AB115" s="3">
        <v>-3.6137168635793902E-3</v>
      </c>
      <c r="AC115" s="3">
        <v>1.72515487891586E-3</v>
      </c>
      <c r="AD115" s="3">
        <v>6.9799866091982904E-3</v>
      </c>
      <c r="AE115" s="3">
        <v>0</v>
      </c>
      <c r="AF115" s="3">
        <v>2.5105721084409699E-2</v>
      </c>
      <c r="AG115" s="3">
        <v>-1.30614320407251E-3</v>
      </c>
      <c r="AH115" s="3">
        <v>-3.4844463226525999E-3</v>
      </c>
      <c r="AI115" s="3">
        <v>-3.6889976567077102E-3</v>
      </c>
      <c r="AJ115" s="3">
        <v>-1.97958510725358E-3</v>
      </c>
      <c r="AK115" s="3">
        <v>-3.3758482542149103E-2</v>
      </c>
      <c r="AL115" s="3">
        <v>2.3728526920750899E-3</v>
      </c>
      <c r="AM115" s="3">
        <v>6.91103604567175E-3</v>
      </c>
      <c r="AN115" s="3">
        <v>-1.22783467384351E-2</v>
      </c>
      <c r="AO115" s="3">
        <v>2.1467189154297799E-3</v>
      </c>
      <c r="AP115" s="3">
        <v>3.2795343252938298E-3</v>
      </c>
      <c r="AQ115" s="3">
        <v>-9.0297549716589903E-3</v>
      </c>
      <c r="AR115" s="3">
        <v>0</v>
      </c>
      <c r="AS115" s="3">
        <v>0</v>
      </c>
      <c r="AT115" s="3">
        <v>4.53796009216893E-2</v>
      </c>
      <c r="AU115" s="3">
        <v>0</v>
      </c>
      <c r="AV115" s="3">
        <v>7.3891469268724504E-3</v>
      </c>
      <c r="AW115" s="3">
        <v>-5.3535706685121698E-2</v>
      </c>
      <c r="AX115" s="3">
        <v>-8.5722671890697596E-3</v>
      </c>
      <c r="AY115" s="3">
        <v>-1.7944685941273301E-2</v>
      </c>
      <c r="AZ115" s="3">
        <v>-6.2019591178857497E-2</v>
      </c>
      <c r="BA115" s="3">
        <v>-0.14606914724491199</v>
      </c>
      <c r="BB115" s="3">
        <v>9.7391485725627797E-3</v>
      </c>
      <c r="BC115" s="3">
        <v>-1.8058341078743E-2</v>
      </c>
      <c r="BD115" s="3">
        <v>1.55479355934805E-2</v>
      </c>
      <c r="BE115" s="3">
        <v>-3.3725038605569198E-2</v>
      </c>
      <c r="BF115" s="3">
        <v>5.3111561750566597E-2</v>
      </c>
      <c r="BG115" s="3">
        <v>8.5914268258069401E-2</v>
      </c>
      <c r="BH115" s="3">
        <v>-8.71591835355396E-2</v>
      </c>
      <c r="BI115" s="3">
        <v>2.1503189329049901E-2</v>
      </c>
      <c r="BJ115" s="3">
        <v>-8.1704097319852495E-2</v>
      </c>
      <c r="BK115" s="3">
        <v>2.4517480056615599E-2</v>
      </c>
      <c r="BL115" s="3">
        <v>-8.8192360318173804E-2</v>
      </c>
      <c r="BM115" s="3">
        <v>5.8413685906813499E-2</v>
      </c>
      <c r="BN115" s="3">
        <v>0</v>
      </c>
      <c r="BO115" s="3">
        <v>-1.21392965858749E-2</v>
      </c>
      <c r="BP115" s="3">
        <v>7.1649441095150604E-2</v>
      </c>
      <c r="BQ115" s="3">
        <v>-3.0165953241199601E-2</v>
      </c>
      <c r="BR115" s="3">
        <v>3.7077863157085202E-2</v>
      </c>
      <c r="BS115" s="3">
        <v>9.2576929899071E-2</v>
      </c>
      <c r="BT115" s="3">
        <v>1.14805058704959E-2</v>
      </c>
      <c r="BU115" s="3">
        <v>-0.155815143198414</v>
      </c>
      <c r="BV115" s="3">
        <v>-3.1870155252269099E-2</v>
      </c>
      <c r="BW115" s="3">
        <v>-7.3430954764082998E-2</v>
      </c>
      <c r="BX115" s="3">
        <v>-6.7018660217856203E-4</v>
      </c>
      <c r="BY115" s="3">
        <v>-4.7296261232639303E-2</v>
      </c>
      <c r="BZ115" s="3">
        <v>0</v>
      </c>
      <c r="CA115" s="3">
        <v>-5.9926855595690998E-2</v>
      </c>
      <c r="CB115" s="3">
        <v>0</v>
      </c>
      <c r="CC115" s="3">
        <v>7.4032573192469604E-3</v>
      </c>
      <c r="CD115" s="3">
        <v>1.25972341835621E-2</v>
      </c>
      <c r="CE115" s="3">
        <v>2.07311754169088E-2</v>
      </c>
      <c r="CF115" s="3">
        <v>3.9872734750192998E-2</v>
      </c>
      <c r="CG115" s="3">
        <v>1.3858342510185801E-2</v>
      </c>
      <c r="CH115" s="3">
        <v>-2.4828814908053901E-2</v>
      </c>
      <c r="CI115" s="3">
        <v>3.8776604447583102E-2</v>
      </c>
      <c r="CJ115" s="3">
        <v>-3.3021297183891497E-2</v>
      </c>
      <c r="CK115" s="3">
        <v>-0.10608419926178</v>
      </c>
      <c r="CL115" s="3">
        <v>0</v>
      </c>
      <c r="CM115" s="3">
        <v>2.23202994052265E-2</v>
      </c>
      <c r="CN115" s="3">
        <v>-0.115795012644217</v>
      </c>
      <c r="CO115" s="3">
        <v>2.4247497545099299E-2</v>
      </c>
      <c r="CP115" s="3">
        <v>4.1677945657887301E-2</v>
      </c>
      <c r="CQ115" s="3">
        <v>0</v>
      </c>
      <c r="CR115" s="3">
        <v>-4.1204273773964802E-2</v>
      </c>
      <c r="CS115" s="3">
        <v>6.5718691319071307E-2</v>
      </c>
      <c r="CT115" s="3">
        <v>0</v>
      </c>
      <c r="CU115" s="3">
        <v>0</v>
      </c>
      <c r="CV115" s="3">
        <v>-3.6038813145977497E-2</v>
      </c>
      <c r="CW115" s="3">
        <v>4.2657610681581103E-2</v>
      </c>
      <c r="CX115" s="3">
        <v>2.6308931058665701E-2</v>
      </c>
      <c r="CY115" s="3">
        <v>-5.1747637340304603E-2</v>
      </c>
      <c r="CZ115" s="3">
        <v>0</v>
      </c>
      <c r="DA115" s="3">
        <v>-6.6943569319667606E-2</v>
      </c>
      <c r="DB115" s="3">
        <v>3.5973806106775801E-2</v>
      </c>
      <c r="DC115" s="3">
        <v>-1.46801056481885E-2</v>
      </c>
      <c r="DD115" s="3">
        <v>-4.4127189453223997E-3</v>
      </c>
      <c r="DE115" s="3">
        <v>1.0357688178996301E-2</v>
      </c>
      <c r="DF115" s="3">
        <v>2.7591167865469398E-3</v>
      </c>
      <c r="DG115" s="3">
        <v>0</v>
      </c>
      <c r="DH115" s="3">
        <v>-7.4097568838908702E-3</v>
      </c>
      <c r="DI115" s="3">
        <v>2.5774771348333801E-2</v>
      </c>
      <c r="DJ115" s="3">
        <v>-1.0617794148986901E-2</v>
      </c>
      <c r="DK115" s="3">
        <v>0</v>
      </c>
      <c r="DL115" s="3">
        <v>5.31975005755701E-2</v>
      </c>
      <c r="DM115" s="3">
        <v>1.73421580062589E-2</v>
      </c>
      <c r="DN115" s="3">
        <v>5.9769780992303297E-3</v>
      </c>
      <c r="DO115" s="3">
        <v>2.6320724536329401E-2</v>
      </c>
      <c r="DP115" s="3">
        <v>-2.6953426125820801E-2</v>
      </c>
      <c r="DQ115" s="3">
        <v>1.39241191493814E-2</v>
      </c>
      <c r="DR115" s="3">
        <v>7.9928485275032098E-3</v>
      </c>
      <c r="DS115" s="3">
        <v>-6.8753521998347802E-3</v>
      </c>
      <c r="DT115" s="3">
        <v>-8.7349460810332402E-2</v>
      </c>
      <c r="DU115" s="3">
        <v>9.6831789190577403E-2</v>
      </c>
      <c r="DV115" s="3">
        <v>0</v>
      </c>
    </row>
    <row r="116" spans="1:126" x14ac:dyDescent="0.55000000000000004">
      <c r="A116" s="3">
        <v>113</v>
      </c>
      <c r="B116" s="3">
        <v>0</v>
      </c>
      <c r="C116" s="3">
        <v>0</v>
      </c>
      <c r="D116" s="3">
        <v>0</v>
      </c>
      <c r="E116" s="3">
        <v>0</v>
      </c>
      <c r="F116" s="3">
        <v>0</v>
      </c>
      <c r="G116" s="3">
        <v>0.28406033512122902</v>
      </c>
      <c r="H116" s="3">
        <v>0</v>
      </c>
      <c r="I116" s="3">
        <v>0</v>
      </c>
      <c r="J116" s="3">
        <v>0</v>
      </c>
      <c r="K116" s="3">
        <v>0</v>
      </c>
      <c r="L116" s="3">
        <v>-1.77988621703127E-2</v>
      </c>
      <c r="M116" s="3">
        <v>1.7594504411202701E-2</v>
      </c>
      <c r="N116" s="3">
        <v>0</v>
      </c>
      <c r="O116" s="3">
        <v>0</v>
      </c>
      <c r="P116" s="3">
        <v>6.7621545443044698E-3</v>
      </c>
      <c r="Q116" s="3">
        <v>5.61790777525742E-3</v>
      </c>
      <c r="R116" s="3">
        <v>-3.6863789653071798E-3</v>
      </c>
      <c r="S116" s="3">
        <v>3.9139779768380999E-3</v>
      </c>
      <c r="T116" s="3">
        <v>9.1970951832446995E-3</v>
      </c>
      <c r="U116" s="3">
        <v>5.2477110788338196E-4</v>
      </c>
      <c r="V116" s="3">
        <v>-1.197366072976E-2</v>
      </c>
      <c r="W116" s="3">
        <v>-7.2676920357173797E-3</v>
      </c>
      <c r="X116" s="3">
        <v>-8.1033252117149006E-3</v>
      </c>
      <c r="Y116" s="3">
        <v>1.66684184793532E-2</v>
      </c>
      <c r="Z116" s="3">
        <v>-8.4907032329667002E-3</v>
      </c>
      <c r="AA116" s="3">
        <v>-2.0883950189737301E-2</v>
      </c>
      <c r="AB116" s="3">
        <v>4.1386048301755504E-3</v>
      </c>
      <c r="AC116" s="3">
        <v>1.2478577617677201E-3</v>
      </c>
      <c r="AD116" s="3">
        <v>2.8912042880043102E-3</v>
      </c>
      <c r="AE116" s="3">
        <v>-1.3301799990514101E-2</v>
      </c>
      <c r="AF116" s="3">
        <v>0</v>
      </c>
      <c r="AG116" s="3">
        <v>0</v>
      </c>
      <c r="AH116" s="3">
        <v>-5.67728884759098E-3</v>
      </c>
      <c r="AI116" s="3">
        <v>-9.4593698352284199E-3</v>
      </c>
      <c r="AJ116" s="3">
        <v>-2.1069827625225201E-2</v>
      </c>
      <c r="AK116" s="3">
        <v>-4.7168586757917099E-3</v>
      </c>
      <c r="AL116" s="3">
        <v>7.4081536360169203E-3</v>
      </c>
      <c r="AM116" s="3">
        <v>0</v>
      </c>
      <c r="AN116" s="3">
        <v>4.0633946635670803E-3</v>
      </c>
      <c r="AO116" s="3">
        <v>1.01893423134542E-3</v>
      </c>
      <c r="AP116" s="3">
        <v>-1.1363354091273E-2</v>
      </c>
      <c r="AQ116" s="3">
        <v>-1.90613128882594E-2</v>
      </c>
      <c r="AR116" s="3">
        <v>0</v>
      </c>
      <c r="AS116" s="3">
        <v>-8.4079575103398006E-3</v>
      </c>
      <c r="AT116" s="3">
        <v>0</v>
      </c>
      <c r="AU116" s="3">
        <v>0</v>
      </c>
      <c r="AV116" s="3">
        <v>1.7117509467090199E-2</v>
      </c>
      <c r="AW116" s="3">
        <v>0</v>
      </c>
      <c r="AX116" s="3">
        <v>5.58783851120404E-2</v>
      </c>
      <c r="AY116" s="3">
        <v>2.6018710994795399E-2</v>
      </c>
      <c r="AZ116" s="3">
        <v>-6.89193140737622E-3</v>
      </c>
      <c r="BA116" s="3">
        <v>-7.6359058306262606E-2</v>
      </c>
      <c r="BB116" s="3">
        <v>0</v>
      </c>
      <c r="BC116" s="3">
        <v>-5.5980431894463601E-3</v>
      </c>
      <c r="BD116" s="3">
        <v>5.66471904402834E-2</v>
      </c>
      <c r="BE116" s="3">
        <v>-5.1712225276902999E-3</v>
      </c>
      <c r="BF116" s="3">
        <v>3.7117394875459098E-3</v>
      </c>
      <c r="BG116" s="3">
        <v>3.7156755156229897E-2</v>
      </c>
      <c r="BH116" s="3">
        <v>-0.116993255883012</v>
      </c>
      <c r="BI116" s="3">
        <v>4.8775576121372503E-2</v>
      </c>
      <c r="BJ116" s="3">
        <v>-9.0211039210256902E-2</v>
      </c>
      <c r="BK116" s="3">
        <v>-3.09821660618721E-2</v>
      </c>
      <c r="BL116" s="3">
        <v>-7.7388493972234997E-3</v>
      </c>
      <c r="BM116" s="3">
        <v>6.4498959693534794E-2</v>
      </c>
      <c r="BN116" s="3">
        <v>8.86589033050071E-2</v>
      </c>
      <c r="BO116" s="3">
        <v>-1.7050481989368701E-2</v>
      </c>
      <c r="BP116" s="3">
        <v>4.7605316963676798E-3</v>
      </c>
      <c r="BQ116" s="3">
        <v>0</v>
      </c>
      <c r="BR116" s="3">
        <v>0</v>
      </c>
      <c r="BS116" s="3">
        <v>1.03233836081041E-2</v>
      </c>
      <c r="BT116" s="3">
        <v>4.90872812991794E-2</v>
      </c>
      <c r="BU116" s="3">
        <v>-0.12078170750325</v>
      </c>
      <c r="BV116" s="3">
        <v>-4.7648607706731096E-3</v>
      </c>
      <c r="BW116" s="3">
        <v>5.0893245933018496E-3</v>
      </c>
      <c r="BX116" s="3">
        <v>-4.2754542951395698E-2</v>
      </c>
      <c r="BY116" s="3">
        <v>-3.8816436507575899E-3</v>
      </c>
      <c r="BZ116" s="3">
        <v>-2.2246065146680601E-2</v>
      </c>
      <c r="CA116" s="3">
        <v>-5.1834769879618402E-2</v>
      </c>
      <c r="CB116" s="3">
        <v>2.6614150170910001E-2</v>
      </c>
      <c r="CC116" s="3">
        <v>6.5003327989254206E-2</v>
      </c>
      <c r="CD116" s="3">
        <v>3.8311364090658301E-2</v>
      </c>
      <c r="CE116" s="3">
        <v>0</v>
      </c>
      <c r="CF116" s="3">
        <v>1.8387535173179401E-2</v>
      </c>
      <c r="CG116" s="3">
        <v>-9.7436967317407294E-2</v>
      </c>
      <c r="CH116" s="3">
        <v>-5.8007239836269799E-2</v>
      </c>
      <c r="CI116" s="3">
        <v>7.25603577512203E-3</v>
      </c>
      <c r="CJ116" s="3">
        <v>-1.91360053309289E-2</v>
      </c>
      <c r="CK116" s="3">
        <v>-2.25598791717402E-2</v>
      </c>
      <c r="CL116" s="3">
        <v>-2.1991614528609999E-2</v>
      </c>
      <c r="CM116" s="3">
        <v>0</v>
      </c>
      <c r="CN116" s="3">
        <v>-3.2545247302857599E-2</v>
      </c>
      <c r="CO116" s="3">
        <v>8.8698659990793294E-2</v>
      </c>
      <c r="CP116" s="3">
        <v>7.1062748919586194E-2</v>
      </c>
      <c r="CQ116" s="3">
        <v>-3.6837868322587002E-2</v>
      </c>
      <c r="CR116" s="3">
        <v>0.13653052872798599</v>
      </c>
      <c r="CS116" s="3">
        <v>5.3069637579247703E-3</v>
      </c>
      <c r="CT116" s="3">
        <v>-3.7190308423371003E-2</v>
      </c>
      <c r="CU116" s="3">
        <v>0</v>
      </c>
      <c r="CV116" s="3">
        <v>-7.9083956381937701E-2</v>
      </c>
      <c r="CW116" s="3">
        <v>3.0841566125516699E-2</v>
      </c>
      <c r="CX116" s="3">
        <v>-2.6142611184643502E-2</v>
      </c>
      <c r="CY116" s="3">
        <v>-9.3221201202823206E-2</v>
      </c>
      <c r="CZ116" s="3">
        <v>4.4116556032300497E-2</v>
      </c>
      <c r="DA116" s="3">
        <v>-0.135583473670539</v>
      </c>
      <c r="DB116" s="3">
        <v>-2.72185549674414E-2</v>
      </c>
      <c r="DC116" s="3">
        <v>-2.9967855344869902E-2</v>
      </c>
      <c r="DD116" s="3">
        <v>0</v>
      </c>
      <c r="DE116" s="3">
        <v>1.14783268661744E-2</v>
      </c>
      <c r="DF116" s="3">
        <v>5.9890832161472E-3</v>
      </c>
      <c r="DG116" s="3">
        <v>1.498482328252E-2</v>
      </c>
      <c r="DH116" s="3">
        <v>5.5365968309094198E-3</v>
      </c>
      <c r="DI116" s="3">
        <v>4.3896452365529996E-3</v>
      </c>
      <c r="DJ116" s="3">
        <v>-1.6897047391727701E-2</v>
      </c>
      <c r="DK116" s="3">
        <v>0</v>
      </c>
      <c r="DL116" s="3">
        <v>2.96117807215584E-3</v>
      </c>
      <c r="DM116" s="3">
        <v>1.82967885734937E-3</v>
      </c>
      <c r="DN116" s="3">
        <v>-2.4791103793946399E-3</v>
      </c>
      <c r="DO116" s="3">
        <v>1.9322868492034399E-2</v>
      </c>
      <c r="DP116" s="3">
        <v>-3.1375638355609602E-2</v>
      </c>
      <c r="DQ116" s="3">
        <v>1.6105484501696798E-2</v>
      </c>
      <c r="DR116" s="3">
        <v>-1.1710524021562099E-2</v>
      </c>
      <c r="DS116" s="3">
        <v>-3.8711496346897E-3</v>
      </c>
      <c r="DT116" s="3">
        <v>-5.1722509997048E-2</v>
      </c>
      <c r="DU116" s="3">
        <v>6.0361340964659997E-2</v>
      </c>
      <c r="DV116" s="3">
        <v>4.7462389338621498E-3</v>
      </c>
    </row>
    <row r="117" spans="1:126" x14ac:dyDescent="0.55000000000000004">
      <c r="A117" s="3">
        <v>114</v>
      </c>
      <c r="B117" s="3">
        <v>0</v>
      </c>
      <c r="C117" s="3">
        <v>0</v>
      </c>
      <c r="D117" s="3">
        <v>0</v>
      </c>
      <c r="E117" s="3">
        <v>0</v>
      </c>
      <c r="F117" s="3">
        <v>0</v>
      </c>
      <c r="G117" s="3">
        <v>0</v>
      </c>
      <c r="H117" s="3">
        <v>0.17174177777711599</v>
      </c>
      <c r="I117" s="3">
        <v>0.23559147594781801</v>
      </c>
      <c r="J117" s="3">
        <v>-0.53743858876817796</v>
      </c>
      <c r="K117" s="3">
        <v>0</v>
      </c>
      <c r="L117" s="3">
        <v>-1.68953777285961E-2</v>
      </c>
      <c r="M117" s="3">
        <v>4.3113198029150902E-2</v>
      </c>
      <c r="N117" s="3">
        <v>-9.0473753006796095E-3</v>
      </c>
      <c r="O117" s="3">
        <v>5.6657784454059203E-3</v>
      </c>
      <c r="P117" s="3">
        <v>1.8830275908026E-3</v>
      </c>
      <c r="Q117" s="3">
        <v>-3.3982658482376001E-3</v>
      </c>
      <c r="R117" s="3">
        <v>9.8051298362418601E-4</v>
      </c>
      <c r="S117" s="3">
        <v>8.0112637941122597E-3</v>
      </c>
      <c r="T117" s="3">
        <v>5.8972052728287899E-3</v>
      </c>
      <c r="U117" s="3">
        <v>-8.2933882678994601E-3</v>
      </c>
      <c r="V117" s="3">
        <v>0</v>
      </c>
      <c r="W117" s="3">
        <v>1.34980915820202E-2</v>
      </c>
      <c r="X117" s="3">
        <v>-4.8814191403067798E-3</v>
      </c>
      <c r="Y117" s="3">
        <v>7.08823097455181E-3</v>
      </c>
      <c r="Z117" s="3">
        <v>-2.27994787501784E-2</v>
      </c>
      <c r="AA117" s="3">
        <v>4.2033449466689198E-3</v>
      </c>
      <c r="AB117" s="3">
        <v>2.9966557135366499E-3</v>
      </c>
      <c r="AC117" s="3">
        <v>-2.9787586555023702E-4</v>
      </c>
      <c r="AD117" s="3">
        <v>1.18052111572544E-2</v>
      </c>
      <c r="AE117" s="3">
        <v>-3.4324528748571402E-3</v>
      </c>
      <c r="AF117" s="3">
        <v>2.0508416342898999E-2</v>
      </c>
      <c r="AG117" s="3">
        <v>-1.1267257076068999E-2</v>
      </c>
      <c r="AH117" s="3">
        <v>-1.93966685413141E-2</v>
      </c>
      <c r="AI117" s="3">
        <v>-2.94244759470117E-2</v>
      </c>
      <c r="AJ117" s="3">
        <v>0</v>
      </c>
      <c r="AK117" s="3">
        <v>-1.9220288372643501E-2</v>
      </c>
      <c r="AL117" s="3">
        <v>9.3966518482096993E-3</v>
      </c>
      <c r="AM117" s="3">
        <v>-3.01832797431917E-3</v>
      </c>
      <c r="AN117" s="3">
        <v>-1.7194720109816201E-2</v>
      </c>
      <c r="AO117" s="3">
        <v>0</v>
      </c>
      <c r="AP117" s="3">
        <v>-1.69207795561933E-2</v>
      </c>
      <c r="AQ117" s="3">
        <v>-1.8959731334342599E-2</v>
      </c>
      <c r="AR117" s="3">
        <v>6.7706165971111601E-3</v>
      </c>
      <c r="AS117" s="3">
        <v>0</v>
      </c>
      <c r="AT117" s="3">
        <v>2.5321885279436001E-2</v>
      </c>
      <c r="AU117" s="3">
        <v>-1.37392443412448E-3</v>
      </c>
      <c r="AV117" s="3">
        <v>3.8109350537401901E-2</v>
      </c>
      <c r="AW117" s="3">
        <v>-6.32446367833224E-2</v>
      </c>
      <c r="AX117" s="3">
        <v>2.8465680840145401E-2</v>
      </c>
      <c r="AY117" s="3">
        <v>-8.0998127426734796E-3</v>
      </c>
      <c r="AZ117" s="3">
        <v>-4.8179401259402101E-2</v>
      </c>
      <c r="BA117" s="3">
        <v>-6.1009785598860299E-2</v>
      </c>
      <c r="BB117" s="3">
        <v>0</v>
      </c>
      <c r="BC117" s="3">
        <v>-4.2424431134100597E-2</v>
      </c>
      <c r="BD117" s="3">
        <v>-5.4675511740574197E-3</v>
      </c>
      <c r="BE117" s="3">
        <v>-6.08286856681899E-2</v>
      </c>
      <c r="BF117" s="3">
        <v>9.4277383494266401E-3</v>
      </c>
      <c r="BG117" s="3">
        <v>-1.7197829077996801E-2</v>
      </c>
      <c r="BH117" s="3">
        <v>-0.109963278814348</v>
      </c>
      <c r="BI117" s="3">
        <v>5.8031513602315503E-2</v>
      </c>
      <c r="BJ117" s="3">
        <v>-0.14269741141328099</v>
      </c>
      <c r="BK117" s="3">
        <v>0</v>
      </c>
      <c r="BL117" s="3">
        <v>-3.2568878110971297E-2</v>
      </c>
      <c r="BM117" s="3">
        <v>0</v>
      </c>
      <c r="BN117" s="3">
        <v>8.8844039201628505E-2</v>
      </c>
      <c r="BO117" s="3">
        <v>0</v>
      </c>
      <c r="BP117" s="3">
        <v>4.9244112952798499E-2</v>
      </c>
      <c r="BQ117" s="3">
        <v>8.8771001409474401E-3</v>
      </c>
      <c r="BR117" s="3">
        <v>0</v>
      </c>
      <c r="BS117" s="3">
        <v>7.8324623736976504E-2</v>
      </c>
      <c r="BT117" s="3">
        <v>-1.8799399189880901E-2</v>
      </c>
      <c r="BU117" s="3">
        <v>-0.110508024803328</v>
      </c>
      <c r="BV117" s="3">
        <v>-7.1214107966351104E-4</v>
      </c>
      <c r="BW117" s="3">
        <v>-4.7913236012984799E-2</v>
      </c>
      <c r="BX117" s="3">
        <v>-6.8898489486417898E-3</v>
      </c>
      <c r="BY117" s="3">
        <v>-4.7522101537169098E-2</v>
      </c>
      <c r="BZ117" s="3">
        <v>-2.61045590105888E-2</v>
      </c>
      <c r="CA117" s="3">
        <v>0</v>
      </c>
      <c r="CB117" s="3">
        <v>3.9267793906296602E-2</v>
      </c>
      <c r="CC117" s="3">
        <v>7.0549408917714607E-2</v>
      </c>
      <c r="CD117" s="3">
        <v>0</v>
      </c>
      <c r="CE117" s="3">
        <v>0</v>
      </c>
      <c r="CF117" s="3">
        <v>1.1997989569960701E-2</v>
      </c>
      <c r="CG117" s="3">
        <v>-3.0768886919946899E-2</v>
      </c>
      <c r="CH117" s="3">
        <v>0</v>
      </c>
      <c r="CI117" s="3">
        <v>4.8734643935940201E-2</v>
      </c>
      <c r="CJ117" s="3">
        <v>-1.9712945997006799E-2</v>
      </c>
      <c r="CK117" s="3">
        <v>-2.7323706039947299E-2</v>
      </c>
      <c r="CL117" s="3">
        <v>-5.5770428185810399E-2</v>
      </c>
      <c r="CM117" s="3">
        <v>-6.6957214309167595E-2</v>
      </c>
      <c r="CN117" s="3">
        <v>2.7868318964746602E-2</v>
      </c>
      <c r="CO117" s="3">
        <v>3.8487301818259302E-2</v>
      </c>
      <c r="CP117" s="3">
        <v>5.13784775512297E-2</v>
      </c>
      <c r="CQ117" s="3">
        <v>4.8698435961206897E-3</v>
      </c>
      <c r="CR117" s="3">
        <v>0</v>
      </c>
      <c r="CS117" s="3">
        <v>4.9806954689107598E-2</v>
      </c>
      <c r="CT117" s="3">
        <v>2.2688294175880801E-2</v>
      </c>
      <c r="CU117" s="3">
        <v>0</v>
      </c>
      <c r="CV117" s="3">
        <v>0</v>
      </c>
      <c r="CW117" s="3">
        <v>2.9734262449340999E-2</v>
      </c>
      <c r="CX117" s="3">
        <v>-5.6060631577724902E-2</v>
      </c>
      <c r="CY117" s="3">
        <v>0</v>
      </c>
      <c r="CZ117" s="3">
        <v>0</v>
      </c>
      <c r="DA117" s="3">
        <v>-2.68894279884083E-2</v>
      </c>
      <c r="DB117" s="3">
        <v>-3.2062895463243299E-2</v>
      </c>
      <c r="DC117" s="3">
        <v>-1.0963182386393501E-2</v>
      </c>
      <c r="DD117" s="3">
        <v>-2.1182385146156502E-3</v>
      </c>
      <c r="DE117" s="3">
        <v>8.36063256135656E-3</v>
      </c>
      <c r="DF117" s="3">
        <v>1.0485324685932501E-2</v>
      </c>
      <c r="DG117" s="3">
        <v>1.82966253450546E-2</v>
      </c>
      <c r="DH117" s="3">
        <v>-1.80087310954575E-2</v>
      </c>
      <c r="DI117" s="3">
        <v>-1.17606985954197E-2</v>
      </c>
      <c r="DJ117" s="3">
        <v>-4.6667076523281602E-3</v>
      </c>
      <c r="DK117" s="3">
        <v>1.82994932826851E-3</v>
      </c>
      <c r="DL117" s="3">
        <v>1.008920706839E-2</v>
      </c>
      <c r="DM117" s="3">
        <v>1.6373747038964302E-2</v>
      </c>
      <c r="DN117" s="3">
        <v>-2.2358893036245201E-3</v>
      </c>
      <c r="DO117" s="3">
        <v>2.4301788613609002E-2</v>
      </c>
      <c r="DP117" s="3">
        <v>-4.4340132400171497E-2</v>
      </c>
      <c r="DQ117" s="3">
        <v>3.1088271906158101E-2</v>
      </c>
      <c r="DR117" s="3">
        <v>-6.4722456926766701E-3</v>
      </c>
      <c r="DS117" s="3">
        <v>-2.6937565220756499E-3</v>
      </c>
      <c r="DT117" s="3">
        <v>-5.10969778423861E-2</v>
      </c>
      <c r="DU117" s="3">
        <v>0.13594350757250501</v>
      </c>
      <c r="DV117" s="3">
        <v>-5.8221621286179297E-2</v>
      </c>
    </row>
    <row r="118" spans="1:126" x14ac:dyDescent="0.55000000000000004">
      <c r="A118" s="3">
        <v>115</v>
      </c>
      <c r="B118" s="3">
        <v>0</v>
      </c>
      <c r="C118" s="3">
        <v>0</v>
      </c>
      <c r="D118" s="3">
        <v>0</v>
      </c>
      <c r="E118" s="3">
        <v>0</v>
      </c>
      <c r="F118" s="3">
        <v>0</v>
      </c>
      <c r="G118" s="3">
        <v>0</v>
      </c>
      <c r="H118" s="3">
        <v>0</v>
      </c>
      <c r="I118" s="3">
        <v>0</v>
      </c>
      <c r="J118" s="3">
        <v>-0.22894072060957901</v>
      </c>
      <c r="K118" s="3">
        <v>-0.133571083023837</v>
      </c>
      <c r="L118" s="3">
        <v>-1.7024546485785299E-2</v>
      </c>
      <c r="M118" s="3">
        <v>4.9438852642765999E-2</v>
      </c>
      <c r="N118" s="3">
        <v>0</v>
      </c>
      <c r="O118" s="3">
        <v>-1.7633588704489001E-2</v>
      </c>
      <c r="P118" s="3">
        <v>2.3029987192809999E-2</v>
      </c>
      <c r="Q118" s="3">
        <v>-6.8169848265824196E-3</v>
      </c>
      <c r="R118" s="3">
        <v>4.10869506917029E-3</v>
      </c>
      <c r="S118" s="3">
        <v>1.33292021438526E-2</v>
      </c>
      <c r="T118" s="3">
        <v>-5.7621429110056403E-3</v>
      </c>
      <c r="U118" s="3">
        <v>-1.54101892900122E-2</v>
      </c>
      <c r="V118" s="3">
        <v>0</v>
      </c>
      <c r="W118" s="3">
        <v>0</v>
      </c>
      <c r="X118" s="3">
        <v>-4.4350907121051102E-3</v>
      </c>
      <c r="Y118" s="3">
        <v>1.39932275942031E-2</v>
      </c>
      <c r="Z118" s="3">
        <v>3.00474000495674E-3</v>
      </c>
      <c r="AA118" s="3">
        <v>-7.0823945206355699E-3</v>
      </c>
      <c r="AB118" s="3">
        <v>5.5401456483984701E-3</v>
      </c>
      <c r="AC118" s="3">
        <v>5.5152608086555897E-3</v>
      </c>
      <c r="AD118" s="3">
        <v>1.910857439339E-3</v>
      </c>
      <c r="AE118" s="3">
        <v>-4.34067814572952E-2</v>
      </c>
      <c r="AF118" s="3">
        <v>1.5523801812043801E-2</v>
      </c>
      <c r="AG118" s="3">
        <v>1.0035788508295901E-2</v>
      </c>
      <c r="AH118" s="3">
        <v>-6.5645631719058297E-3</v>
      </c>
      <c r="AI118" s="3">
        <v>0</v>
      </c>
      <c r="AJ118" s="3">
        <v>2.56143401621085E-2</v>
      </c>
      <c r="AK118" s="3">
        <v>-1.19476358530279E-2</v>
      </c>
      <c r="AL118" s="3">
        <v>-5.9281079542017399E-4</v>
      </c>
      <c r="AM118" s="3">
        <v>-4.4714058183964499E-3</v>
      </c>
      <c r="AN118" s="3">
        <v>-1.4402448404838401E-2</v>
      </c>
      <c r="AO118" s="3">
        <v>-4.1745927340170299E-3</v>
      </c>
      <c r="AP118" s="3">
        <v>1.37576548274372E-2</v>
      </c>
      <c r="AQ118" s="3">
        <v>0</v>
      </c>
      <c r="AR118" s="3">
        <v>-2.4661873345619301E-3</v>
      </c>
      <c r="AS118" s="3">
        <v>1.2199980377922999E-2</v>
      </c>
      <c r="AT118" s="3">
        <v>3.6625543083878202E-3</v>
      </c>
      <c r="AU118" s="3">
        <v>0</v>
      </c>
      <c r="AV118" s="3">
        <v>0</v>
      </c>
      <c r="AW118" s="3">
        <v>-7.1919475162362601E-3</v>
      </c>
      <c r="AX118" s="3">
        <v>2.86070587115866E-2</v>
      </c>
      <c r="AY118" s="3">
        <v>-2.44393014813368E-2</v>
      </c>
      <c r="AZ118" s="3">
        <v>-2.4365567459995099E-2</v>
      </c>
      <c r="BA118" s="3">
        <v>-0.103722702873166</v>
      </c>
      <c r="BB118" s="3">
        <v>3.8827930902248203E-2</v>
      </c>
      <c r="BC118" s="3">
        <v>-4.0702880101999503E-2</v>
      </c>
      <c r="BD118" s="3">
        <v>0</v>
      </c>
      <c r="BE118" s="3">
        <v>-1.44590177013921E-2</v>
      </c>
      <c r="BF118" s="3">
        <v>0</v>
      </c>
      <c r="BG118" s="3">
        <v>0</v>
      </c>
      <c r="BH118" s="3">
        <v>-7.1701210372694904E-2</v>
      </c>
      <c r="BI118" s="3">
        <v>5.4296191249992097E-2</v>
      </c>
      <c r="BJ118" s="3">
        <v>-9.3469753773691103E-3</v>
      </c>
      <c r="BK118" s="3">
        <v>-7.2597205109723895E-2</v>
      </c>
      <c r="BL118" s="3">
        <v>3.2590594066513198E-2</v>
      </c>
      <c r="BM118" s="3">
        <v>0</v>
      </c>
      <c r="BN118" s="3">
        <v>0</v>
      </c>
      <c r="BO118" s="3">
        <v>-1.8109937014427702E-2</v>
      </c>
      <c r="BP118" s="3">
        <v>-3.2044278159405998E-2</v>
      </c>
      <c r="BQ118" s="3">
        <v>0</v>
      </c>
      <c r="BR118" s="3">
        <v>-4.5115276598568101E-2</v>
      </c>
      <c r="BS118" s="3">
        <v>2.0631076534584899E-2</v>
      </c>
      <c r="BT118" s="3">
        <v>8.5610984595987597E-3</v>
      </c>
      <c r="BU118" s="3">
        <v>-0.109854792221171</v>
      </c>
      <c r="BV118" s="3">
        <v>-5.5742734473547502E-2</v>
      </c>
      <c r="BW118" s="3">
        <v>-9.0726205696485193E-2</v>
      </c>
      <c r="BX118" s="3">
        <v>3.0576886228656699E-2</v>
      </c>
      <c r="BY118" s="3">
        <v>1.8578575424082E-3</v>
      </c>
      <c r="BZ118" s="3">
        <v>-7.1856443450809701E-2</v>
      </c>
      <c r="CA118" s="3">
        <v>-1.2337547411307799E-2</v>
      </c>
      <c r="CB118" s="3">
        <v>0</v>
      </c>
      <c r="CC118" s="3">
        <v>2.1049401929622999E-2</v>
      </c>
      <c r="CD118" s="3">
        <v>5.3895504634083803E-2</v>
      </c>
      <c r="CE118" s="3">
        <v>0</v>
      </c>
      <c r="CF118" s="3">
        <v>9.6961150692438502E-3</v>
      </c>
      <c r="CG118" s="3">
        <v>-6.2769774407932397E-2</v>
      </c>
      <c r="CH118" s="3">
        <v>-6.9760617183140999E-2</v>
      </c>
      <c r="CI118" s="3">
        <v>1.99489559759406E-2</v>
      </c>
      <c r="CJ118" s="3">
        <v>-0.10899997995739</v>
      </c>
      <c r="CK118" s="3">
        <v>-8.5030174257686199E-3</v>
      </c>
      <c r="CL118" s="3">
        <v>0</v>
      </c>
      <c r="CM118" s="3">
        <v>-6.7068962399434495E-2</v>
      </c>
      <c r="CN118" s="3">
        <v>-3.1620799731216599E-2</v>
      </c>
      <c r="CO118" s="3">
        <v>8.5180100150525698E-2</v>
      </c>
      <c r="CP118" s="3">
        <v>-1.2232475879804999E-2</v>
      </c>
      <c r="CQ118" s="3">
        <v>-1.2948336812555E-2</v>
      </c>
      <c r="CR118" s="3">
        <v>5.0867049014372098E-2</v>
      </c>
      <c r="CS118" s="3">
        <v>1.5832868174390599E-2</v>
      </c>
      <c r="CT118" s="3">
        <v>-3.7742038127717099E-2</v>
      </c>
      <c r="CU118" s="3">
        <v>5.3533301447563998E-2</v>
      </c>
      <c r="CV118" s="3">
        <v>-2.0707219826518599E-2</v>
      </c>
      <c r="CW118" s="3">
        <v>1.5101545437182701E-2</v>
      </c>
      <c r="CX118" s="3">
        <v>-1.31743449790333E-2</v>
      </c>
      <c r="CY118" s="3">
        <v>-7.0304226990806299E-3</v>
      </c>
      <c r="CZ118" s="3">
        <v>0.129215745170424</v>
      </c>
      <c r="DA118" s="3">
        <v>-6.2959056037835401E-2</v>
      </c>
      <c r="DB118" s="3">
        <v>0</v>
      </c>
      <c r="DC118" s="3">
        <v>-1.73846807058014E-2</v>
      </c>
      <c r="DD118" s="3">
        <v>-4.4769476343289099E-3</v>
      </c>
      <c r="DE118" s="3">
        <v>1.1938345570455601E-2</v>
      </c>
      <c r="DF118" s="3">
        <v>7.02389889989187E-3</v>
      </c>
      <c r="DG118" s="3">
        <v>1.8200762194915902E-2</v>
      </c>
      <c r="DH118" s="3">
        <v>4.4122865349622599E-3</v>
      </c>
      <c r="DI118" s="3">
        <v>0</v>
      </c>
      <c r="DJ118" s="3">
        <v>-1.2889875718675701E-2</v>
      </c>
      <c r="DK118" s="3">
        <v>-1.3972244746962801E-2</v>
      </c>
      <c r="DL118" s="3">
        <v>1.20859403467567E-2</v>
      </c>
      <c r="DM118" s="3">
        <v>-3.8215432119263898E-3</v>
      </c>
      <c r="DN118" s="3">
        <v>3.90252462334281E-4</v>
      </c>
      <c r="DO118" s="3">
        <v>1.9978220052819101E-2</v>
      </c>
      <c r="DP118" s="3">
        <v>-2.1863044557768298E-2</v>
      </c>
      <c r="DQ118" s="3">
        <v>6.1752705315941403E-3</v>
      </c>
      <c r="DR118" s="3">
        <v>0</v>
      </c>
      <c r="DS118" s="3">
        <v>-6.6568100500344904E-3</v>
      </c>
      <c r="DT118" s="3">
        <v>-3.1632959177826499E-2</v>
      </c>
      <c r="DU118" s="3">
        <v>0</v>
      </c>
      <c r="DV118" s="3">
        <v>-2.1487457635159399E-2</v>
      </c>
    </row>
    <row r="119" spans="1:126" x14ac:dyDescent="0.55000000000000004">
      <c r="A119" s="3">
        <v>116</v>
      </c>
      <c r="B119" s="3">
        <v>0</v>
      </c>
      <c r="C119" s="3">
        <v>0</v>
      </c>
      <c r="D119" s="3">
        <v>0</v>
      </c>
      <c r="E119" s="3">
        <v>0</v>
      </c>
      <c r="F119" s="3">
        <v>0</v>
      </c>
      <c r="G119" s="3">
        <v>0</v>
      </c>
      <c r="H119" s="3">
        <v>0.14917137502814901</v>
      </c>
      <c r="I119" s="3">
        <v>0</v>
      </c>
      <c r="J119" s="3">
        <v>0</v>
      </c>
      <c r="K119" s="3">
        <v>0</v>
      </c>
      <c r="L119" s="3">
        <v>-6.7769721055955098E-3</v>
      </c>
      <c r="M119" s="3">
        <v>7.8134351556060494E-3</v>
      </c>
      <c r="N119" s="3">
        <v>-2.17129813105989E-2</v>
      </c>
      <c r="O119" s="3">
        <v>7.8263037033926199E-3</v>
      </c>
      <c r="P119" s="3">
        <v>1.79435546626391E-2</v>
      </c>
      <c r="Q119" s="3">
        <v>-2.8721925779250099E-3</v>
      </c>
      <c r="R119" s="3">
        <v>-1.7176808901380599E-3</v>
      </c>
      <c r="S119" s="3">
        <v>3.1384936941922202E-3</v>
      </c>
      <c r="T119" s="3">
        <v>1.6031662235222201E-3</v>
      </c>
      <c r="U119" s="3">
        <v>0</v>
      </c>
      <c r="V119" s="3">
        <v>-1.36826651022969E-3</v>
      </c>
      <c r="W119" s="3">
        <v>1.55970976414703E-3</v>
      </c>
      <c r="X119" s="3">
        <v>-1.4180606998360899E-2</v>
      </c>
      <c r="Y119" s="3">
        <v>1.8182975144576001E-2</v>
      </c>
      <c r="Z119" s="3">
        <v>5.4345121282738098E-3</v>
      </c>
      <c r="AA119" s="3">
        <v>-1.0931177647266E-2</v>
      </c>
      <c r="AB119" s="3">
        <v>-6.1497666037264604E-3</v>
      </c>
      <c r="AC119" s="3">
        <v>4.4813165464669602E-3</v>
      </c>
      <c r="AD119" s="3">
        <v>2.43162934933994E-3</v>
      </c>
      <c r="AE119" s="3">
        <v>0</v>
      </c>
      <c r="AF119" s="3">
        <v>3.9682706662043802E-3</v>
      </c>
      <c r="AG119" s="3">
        <v>2.7240830954115398E-2</v>
      </c>
      <c r="AH119" s="3">
        <v>2.17011201924351E-2</v>
      </c>
      <c r="AI119" s="3">
        <v>-1.54695573551701E-2</v>
      </c>
      <c r="AJ119" s="3">
        <v>-1.15288161602605E-2</v>
      </c>
      <c r="AK119" s="3">
        <v>-1.09651295261352E-2</v>
      </c>
      <c r="AL119" s="3">
        <v>0</v>
      </c>
      <c r="AM119" s="3">
        <v>0</v>
      </c>
      <c r="AN119" s="3">
        <v>-1.11342931526776E-2</v>
      </c>
      <c r="AO119" s="3">
        <v>0</v>
      </c>
      <c r="AP119" s="3">
        <v>7.5207102033797799E-3</v>
      </c>
      <c r="AQ119" s="3">
        <v>-4.88843426608008E-2</v>
      </c>
      <c r="AR119" s="3">
        <v>-7.5525522737050097E-3</v>
      </c>
      <c r="AS119" s="3">
        <v>-1.1211376515357301E-2</v>
      </c>
      <c r="AT119" s="3">
        <v>3.3498067755432702E-2</v>
      </c>
      <c r="AU119" s="3">
        <v>-2.8991235695276101E-2</v>
      </c>
      <c r="AV119" s="3">
        <v>-1.55400683064983E-2</v>
      </c>
      <c r="AW119" s="3">
        <v>0</v>
      </c>
      <c r="AX119" s="3">
        <v>1.9371883397198301E-2</v>
      </c>
      <c r="AY119" s="3">
        <v>0</v>
      </c>
      <c r="AZ119" s="3">
        <v>0</v>
      </c>
      <c r="BA119" s="3">
        <v>-0.118016560485564</v>
      </c>
      <c r="BB119" s="3">
        <v>-1.3157068395070401E-3</v>
      </c>
      <c r="BC119" s="3">
        <v>-7.2919048970171693E-2</v>
      </c>
      <c r="BD119" s="3">
        <v>4.8573549115619501E-2</v>
      </c>
      <c r="BE119" s="3">
        <v>2.2963293638759499E-2</v>
      </c>
      <c r="BF119" s="3">
        <v>3.4354137241217698E-2</v>
      </c>
      <c r="BG119" s="3">
        <v>1.6934029920588001E-2</v>
      </c>
      <c r="BH119" s="3">
        <v>-0.116770220369422</v>
      </c>
      <c r="BI119" s="3">
        <v>9.6720548730990702E-2</v>
      </c>
      <c r="BJ119" s="3">
        <v>-9.4087459838601603E-2</v>
      </c>
      <c r="BK119" s="3">
        <v>0</v>
      </c>
      <c r="BL119" s="3">
        <v>-3.2802767487472599E-3</v>
      </c>
      <c r="BM119" s="3">
        <v>5.7738088560634598E-3</v>
      </c>
      <c r="BN119" s="3">
        <v>6.1061699601875803E-2</v>
      </c>
      <c r="BO119" s="3">
        <v>-3.4857995298790197E-2</v>
      </c>
      <c r="BP119" s="3">
        <v>1.6933670696099199E-3</v>
      </c>
      <c r="BQ119" s="3">
        <v>4.84919429562823E-2</v>
      </c>
      <c r="BR119" s="3">
        <v>3.0293331174817001E-2</v>
      </c>
      <c r="BS119" s="3">
        <v>2.5402472584212299E-2</v>
      </c>
      <c r="BT119" s="3">
        <v>7.3405178967239096E-2</v>
      </c>
      <c r="BU119" s="3">
        <v>-0.109605334937244</v>
      </c>
      <c r="BV119" s="3">
        <v>-4.9940093302435803E-2</v>
      </c>
      <c r="BW119" s="3">
        <v>-0.12826411834841001</v>
      </c>
      <c r="BX119" s="3">
        <v>0</v>
      </c>
      <c r="BY119" s="3">
        <v>-1.5686588632707499E-2</v>
      </c>
      <c r="BZ119" s="3">
        <v>-5.0118094799133102E-2</v>
      </c>
      <c r="CA119" s="3">
        <v>1.82117387734437E-2</v>
      </c>
      <c r="CB119" s="3">
        <v>3.2528933818542299E-3</v>
      </c>
      <c r="CC119" s="3">
        <v>4.9116563282737398E-2</v>
      </c>
      <c r="CD119" s="3">
        <v>5.6964447615936602E-2</v>
      </c>
      <c r="CE119" s="3">
        <v>0</v>
      </c>
      <c r="CF119" s="3">
        <v>0</v>
      </c>
      <c r="CG119" s="3">
        <v>-4.3320089561032601E-2</v>
      </c>
      <c r="CH119" s="3">
        <v>-7.6008261968108295E-2</v>
      </c>
      <c r="CI119" s="3">
        <v>4.9383425507763798E-2</v>
      </c>
      <c r="CJ119" s="3">
        <v>-7.6295885006742295E-2</v>
      </c>
      <c r="CK119" s="3">
        <v>-3.0869854417218099E-2</v>
      </c>
      <c r="CL119" s="3">
        <v>-2.5206863245165599E-2</v>
      </c>
      <c r="CM119" s="3">
        <v>-5.00595617959948E-2</v>
      </c>
      <c r="CN119" s="3">
        <v>-6.3494220661582904E-2</v>
      </c>
      <c r="CO119" s="3">
        <v>3.8920781422962202E-2</v>
      </c>
      <c r="CP119" s="3">
        <v>6.0694146773449302E-2</v>
      </c>
      <c r="CQ119" s="3">
        <v>0</v>
      </c>
      <c r="CR119" s="3">
        <v>3.2570174167351001E-2</v>
      </c>
      <c r="CS119" s="3">
        <v>1.76404279624192E-2</v>
      </c>
      <c r="CT119" s="3">
        <v>-1.31373556232926E-2</v>
      </c>
      <c r="CU119" s="3">
        <v>0</v>
      </c>
      <c r="CV119" s="3">
        <v>-4.7951571829955998E-2</v>
      </c>
      <c r="CW119" s="3">
        <v>0</v>
      </c>
      <c r="CX119" s="3">
        <v>0</v>
      </c>
      <c r="CY119" s="3">
        <v>-0.105271395747352</v>
      </c>
      <c r="CZ119" s="3">
        <v>0</v>
      </c>
      <c r="DA119" s="3">
        <v>-4.2248699066878302E-2</v>
      </c>
      <c r="DB119" s="3">
        <v>0</v>
      </c>
      <c r="DC119" s="3">
        <v>-2.19144318930257E-2</v>
      </c>
      <c r="DD119" s="3">
        <v>-1.3122615919978899E-2</v>
      </c>
      <c r="DE119" s="3">
        <v>1.17378432092827E-2</v>
      </c>
      <c r="DF119" s="3">
        <v>-8.0535798500943195E-3</v>
      </c>
      <c r="DG119" s="3">
        <v>1.41310658412274E-2</v>
      </c>
      <c r="DH119" s="3">
        <v>0</v>
      </c>
      <c r="DI119" s="3">
        <v>3.0770426949238101E-2</v>
      </c>
      <c r="DJ119" s="3">
        <v>0</v>
      </c>
      <c r="DK119" s="3">
        <v>6.4781872906171699E-3</v>
      </c>
      <c r="DL119" s="3">
        <v>4.9778985309266298E-2</v>
      </c>
      <c r="DM119" s="3">
        <v>-2.3928061351184398E-3</v>
      </c>
      <c r="DN119" s="3">
        <v>2.7343512213742099E-4</v>
      </c>
      <c r="DO119" s="3">
        <v>2.6718608243741299E-2</v>
      </c>
      <c r="DP119" s="3">
        <v>-3.4601617087996403E-2</v>
      </c>
      <c r="DQ119" s="3">
        <v>7.2070713664711796E-3</v>
      </c>
      <c r="DR119" s="3">
        <v>-2.0054170740696299E-2</v>
      </c>
      <c r="DS119" s="3">
        <v>9.5209675608728204E-3</v>
      </c>
      <c r="DT119" s="3">
        <v>-5.3099883647828201E-2</v>
      </c>
      <c r="DU119" s="3">
        <v>5.9241968089465198E-2</v>
      </c>
      <c r="DV119" s="3">
        <v>-1.2483920973565901E-2</v>
      </c>
    </row>
    <row r="120" spans="1:126" x14ac:dyDescent="0.55000000000000004">
      <c r="A120" s="3">
        <v>117</v>
      </c>
      <c r="B120" s="3">
        <v>0</v>
      </c>
      <c r="C120" s="3">
        <v>0</v>
      </c>
      <c r="D120" s="3">
        <v>0</v>
      </c>
      <c r="E120" s="3">
        <v>0</v>
      </c>
      <c r="F120" s="3">
        <v>0</v>
      </c>
      <c r="G120" s="3">
        <v>0.403920129846711</v>
      </c>
      <c r="H120" s="3">
        <v>0</v>
      </c>
      <c r="I120" s="3">
        <v>0</v>
      </c>
      <c r="J120" s="3">
        <v>-1.53812136848162E-2</v>
      </c>
      <c r="K120" s="3">
        <v>0</v>
      </c>
      <c r="L120" s="3">
        <v>-2.4904067257475002E-2</v>
      </c>
      <c r="M120" s="3">
        <v>-2.6826638238928599E-2</v>
      </c>
      <c r="N120" s="3">
        <v>-9.7733250898887E-3</v>
      </c>
      <c r="O120" s="3">
        <v>3.6859404219966301E-2</v>
      </c>
      <c r="P120" s="3">
        <v>0</v>
      </c>
      <c r="Q120" s="3">
        <v>-4.0957953785820296E-3</v>
      </c>
      <c r="R120" s="3">
        <v>-2.4460349243771201E-3</v>
      </c>
      <c r="S120" s="3">
        <v>0</v>
      </c>
      <c r="T120" s="3">
        <v>8.2169835190786696E-3</v>
      </c>
      <c r="U120" s="3">
        <v>-5.7302722854924897E-3</v>
      </c>
      <c r="V120" s="3">
        <v>0</v>
      </c>
      <c r="W120" s="3">
        <v>-6.4034154642371704E-3</v>
      </c>
      <c r="X120" s="3">
        <v>-2.85615059274596E-3</v>
      </c>
      <c r="Y120" s="3">
        <v>1.3088377407744101E-2</v>
      </c>
      <c r="Z120" s="3">
        <v>0</v>
      </c>
      <c r="AA120" s="3">
        <v>-1.88510563015469E-2</v>
      </c>
      <c r="AB120" s="3">
        <v>0</v>
      </c>
      <c r="AC120" s="3">
        <v>0</v>
      </c>
      <c r="AD120" s="3">
        <v>0</v>
      </c>
      <c r="AE120" s="3">
        <v>-3.3696778619435701E-2</v>
      </c>
      <c r="AF120" s="3">
        <v>-1.5824300466166799E-2</v>
      </c>
      <c r="AG120" s="3">
        <v>-1.5906390783603699E-2</v>
      </c>
      <c r="AH120" s="3">
        <v>3.6578063351741998E-2</v>
      </c>
      <c r="AI120" s="3">
        <v>-2.1347278132750499E-2</v>
      </c>
      <c r="AJ120" s="3">
        <v>0</v>
      </c>
      <c r="AK120" s="3">
        <v>-1.0149869079530201E-2</v>
      </c>
      <c r="AL120" s="3">
        <v>1.1739982318102599E-2</v>
      </c>
      <c r="AM120" s="3">
        <v>-3.3505216609501401E-3</v>
      </c>
      <c r="AN120" s="3">
        <v>3.33225174580632E-3</v>
      </c>
      <c r="AO120" s="3">
        <v>8.6963420675338302E-3</v>
      </c>
      <c r="AP120" s="3">
        <v>2.2908177513208902E-3</v>
      </c>
      <c r="AQ120" s="3">
        <v>-2.2671282595946498E-3</v>
      </c>
      <c r="AR120" s="3">
        <v>0</v>
      </c>
      <c r="AS120" s="3">
        <v>1.5920822803748302E-2</v>
      </c>
      <c r="AT120" s="3">
        <v>8.1542703881083492E-3</v>
      </c>
      <c r="AU120" s="3">
        <v>-1.95791898443478E-2</v>
      </c>
      <c r="AV120" s="3">
        <v>2.3070779558463698E-2</v>
      </c>
      <c r="AW120" s="3">
        <v>-1.96816721672591E-2</v>
      </c>
      <c r="AX120" s="3">
        <v>4.0083544714485699E-2</v>
      </c>
      <c r="AY120" s="3">
        <v>0</v>
      </c>
      <c r="AZ120" s="3">
        <v>-3.4555146956219598E-2</v>
      </c>
      <c r="BA120" s="3">
        <v>-0.108752513501865</v>
      </c>
      <c r="BB120" s="3">
        <v>3.2714749510649198E-2</v>
      </c>
      <c r="BC120" s="3">
        <v>0</v>
      </c>
      <c r="BD120" s="3">
        <v>6.6558030456914899E-2</v>
      </c>
      <c r="BE120" s="3">
        <v>-1.1138393222779401E-2</v>
      </c>
      <c r="BF120" s="3">
        <v>-3.2889150654456398E-2</v>
      </c>
      <c r="BG120" s="3">
        <v>5.2300040249179801E-2</v>
      </c>
      <c r="BH120" s="3">
        <v>-0.124876269024288</v>
      </c>
      <c r="BI120" s="3">
        <v>9.9823710279472802E-2</v>
      </c>
      <c r="BJ120" s="3">
        <v>-7.1463441976733502E-2</v>
      </c>
      <c r="BK120" s="3">
        <v>0</v>
      </c>
      <c r="BL120" s="3">
        <v>-9.5233561140471906E-2</v>
      </c>
      <c r="BM120" s="3">
        <v>-4.02975439106453E-2</v>
      </c>
      <c r="BN120" s="3">
        <v>0.11617634942551799</v>
      </c>
      <c r="BO120" s="3">
        <v>-1.69240687669906E-2</v>
      </c>
      <c r="BP120" s="3">
        <v>3.4349486320847E-2</v>
      </c>
      <c r="BQ120" s="3">
        <v>0</v>
      </c>
      <c r="BR120" s="3">
        <v>1.4098192641193E-2</v>
      </c>
      <c r="BS120" s="3">
        <v>0.11518599576262301</v>
      </c>
      <c r="BT120" s="3">
        <v>5.9719541371779199E-2</v>
      </c>
      <c r="BU120" s="3">
        <v>-6.2696451763672195E-2</v>
      </c>
      <c r="BV120" s="3">
        <v>-3.9934686174689503E-2</v>
      </c>
      <c r="BW120" s="3">
        <v>-4.6857740207236397E-2</v>
      </c>
      <c r="BX120" s="3">
        <v>3.3700680734586402E-2</v>
      </c>
      <c r="BY120" s="3">
        <v>-2.17840838478165E-2</v>
      </c>
      <c r="BZ120" s="3">
        <v>-6.4534615168487894E-2</v>
      </c>
      <c r="CA120" s="3">
        <v>0</v>
      </c>
      <c r="CB120" s="3">
        <v>-1.6916578222526301E-2</v>
      </c>
      <c r="CC120" s="3">
        <v>4.2571848656361301E-2</v>
      </c>
      <c r="CD120" s="3">
        <v>0</v>
      </c>
      <c r="CE120" s="3">
        <v>0</v>
      </c>
      <c r="CF120" s="3">
        <v>4.3425464852398198E-2</v>
      </c>
      <c r="CG120" s="3">
        <v>-1.4949076881604999E-2</v>
      </c>
      <c r="CH120" s="3">
        <v>-2.9022852223762E-2</v>
      </c>
      <c r="CI120" s="3">
        <v>2.6402311899676002E-2</v>
      </c>
      <c r="CJ120" s="3">
        <v>-4.4434087509451603E-2</v>
      </c>
      <c r="CK120" s="3">
        <v>-2.6282819008815801E-2</v>
      </c>
      <c r="CL120" s="3">
        <v>1.7324928945958998E-2</v>
      </c>
      <c r="CM120" s="3">
        <v>-3.2063343397034899E-2</v>
      </c>
      <c r="CN120" s="3">
        <v>0</v>
      </c>
      <c r="CO120" s="3">
        <v>0.115538515911563</v>
      </c>
      <c r="CP120" s="3">
        <v>8.56439570382376E-2</v>
      </c>
      <c r="CQ120" s="3">
        <v>2.39095694233891E-2</v>
      </c>
      <c r="CR120" s="3">
        <v>7.6519236223522398E-3</v>
      </c>
      <c r="CS120" s="3">
        <v>2.7857885421974999E-2</v>
      </c>
      <c r="CT120" s="3">
        <v>2.3317207685132599E-2</v>
      </c>
      <c r="CU120" s="3">
        <v>5.3631721931421399E-2</v>
      </c>
      <c r="CV120" s="3">
        <v>-6.9341412136769504E-2</v>
      </c>
      <c r="CW120" s="3">
        <v>5.6599042439375698E-2</v>
      </c>
      <c r="CX120" s="3">
        <v>-5.32891139162164E-2</v>
      </c>
      <c r="CY120" s="3">
        <v>-3.6559108219392601E-2</v>
      </c>
      <c r="CZ120" s="3">
        <v>3.3622171127841702E-2</v>
      </c>
      <c r="DA120" s="3">
        <v>-7.6223955939067597E-2</v>
      </c>
      <c r="DB120" s="3">
        <v>-6.8011970665209504E-2</v>
      </c>
      <c r="DC120" s="3">
        <v>-1.6808912475907201E-2</v>
      </c>
      <c r="DD120" s="3">
        <v>-2.48140380790222E-3</v>
      </c>
      <c r="DE120" s="3">
        <v>1.9958207652195699E-2</v>
      </c>
      <c r="DF120" s="3">
        <v>2.4747513508795701E-3</v>
      </c>
      <c r="DG120" s="3">
        <v>1.7445798591167799E-3</v>
      </c>
      <c r="DH120" s="3">
        <v>1.3822495248192099E-2</v>
      </c>
      <c r="DI120" s="3">
        <v>7.6209164175504596E-3</v>
      </c>
      <c r="DJ120" s="3">
        <v>2.1349667707125002E-3</v>
      </c>
      <c r="DK120" s="3">
        <v>-2.0393014421150098E-2</v>
      </c>
      <c r="DL120" s="3">
        <v>1.3649743715855299E-2</v>
      </c>
      <c r="DM120" s="3">
        <v>5.5434725771549903E-3</v>
      </c>
      <c r="DN120" s="3">
        <v>2.4449604971938398E-3</v>
      </c>
      <c r="DO120" s="3">
        <v>2.79182858672355E-2</v>
      </c>
      <c r="DP120" s="3">
        <v>-3.4825999638934999E-2</v>
      </c>
      <c r="DQ120" s="3">
        <v>2.3461908198390301E-2</v>
      </c>
      <c r="DR120" s="3">
        <v>4.7988425676636897E-3</v>
      </c>
      <c r="DS120" s="3">
        <v>-2.0041917022540202E-2</v>
      </c>
      <c r="DT120" s="3">
        <v>-7.0713537698464293E-2</v>
      </c>
      <c r="DU120" s="3">
        <v>8.8534358728877799E-2</v>
      </c>
      <c r="DV120" s="3">
        <v>-7.1470933898451397E-2</v>
      </c>
    </row>
    <row r="121" spans="1:126" x14ac:dyDescent="0.55000000000000004">
      <c r="A121" s="3">
        <v>118</v>
      </c>
      <c r="B121" s="3">
        <v>0</v>
      </c>
      <c r="C121" s="3">
        <v>0</v>
      </c>
      <c r="D121" s="3">
        <v>0</v>
      </c>
      <c r="E121" s="3">
        <v>0</v>
      </c>
      <c r="F121" s="3">
        <v>0</v>
      </c>
      <c r="G121" s="3">
        <v>0</v>
      </c>
      <c r="H121" s="3">
        <v>0</v>
      </c>
      <c r="I121" s="3">
        <v>0</v>
      </c>
      <c r="J121" s="3">
        <v>0</v>
      </c>
      <c r="K121" s="3">
        <v>0.221703131337115</v>
      </c>
      <c r="L121" s="3">
        <v>-5.1189811225214998E-3</v>
      </c>
      <c r="M121" s="3">
        <v>0</v>
      </c>
      <c r="N121" s="3">
        <v>0</v>
      </c>
      <c r="O121" s="3">
        <v>-3.9210973577288501E-3</v>
      </c>
      <c r="P121" s="3">
        <v>1.08372469626405E-2</v>
      </c>
      <c r="Q121" s="3">
        <v>-1.1737774327938001E-2</v>
      </c>
      <c r="R121" s="3">
        <v>3.6100539341822001E-3</v>
      </c>
      <c r="S121" s="3">
        <v>9.8344929206927896E-3</v>
      </c>
      <c r="T121" s="3">
        <v>0</v>
      </c>
      <c r="U121" s="3">
        <v>4.3050914703644302E-3</v>
      </c>
      <c r="V121" s="3">
        <v>8.1375169243178402E-3</v>
      </c>
      <c r="W121" s="3">
        <v>0</v>
      </c>
      <c r="X121" s="3">
        <v>-1.0838647763707E-2</v>
      </c>
      <c r="Y121" s="3">
        <v>3.41433249613627E-2</v>
      </c>
      <c r="Z121" s="3">
        <v>1.79817693670495E-2</v>
      </c>
      <c r="AA121" s="3">
        <v>-1.3002576013725399E-2</v>
      </c>
      <c r="AB121" s="3">
        <v>2.4931830206314301E-3</v>
      </c>
      <c r="AC121" s="3">
        <v>0</v>
      </c>
      <c r="AD121" s="3">
        <v>0</v>
      </c>
      <c r="AE121" s="3">
        <v>-4.7410436847965002E-3</v>
      </c>
      <c r="AF121" s="3">
        <v>-3.4435930931755198E-3</v>
      </c>
      <c r="AG121" s="3">
        <v>-5.3007456513012403E-3</v>
      </c>
      <c r="AH121" s="3">
        <v>4.7140482182854403E-3</v>
      </c>
      <c r="AI121" s="3">
        <v>-1.9866516964413598E-2</v>
      </c>
      <c r="AJ121" s="3">
        <v>1.49712460793558E-2</v>
      </c>
      <c r="AK121" s="3">
        <v>-2.4109204033999299E-2</v>
      </c>
      <c r="AL121" s="3">
        <v>1.06762933754694E-2</v>
      </c>
      <c r="AM121" s="3">
        <v>-4.8529978956985704E-3</v>
      </c>
      <c r="AN121" s="3">
        <v>-1.0022128725630099E-2</v>
      </c>
      <c r="AO121" s="3">
        <v>6.9355625494993602E-3</v>
      </c>
      <c r="AP121" s="3">
        <v>1.6143288869246999E-2</v>
      </c>
      <c r="AQ121" s="3">
        <v>-1.6491709664644499E-2</v>
      </c>
      <c r="AR121" s="3">
        <v>1.3289183031662001E-2</v>
      </c>
      <c r="AS121" s="3">
        <v>7.8481839999541003E-3</v>
      </c>
      <c r="AT121" s="3">
        <v>9.36028280601966E-3</v>
      </c>
      <c r="AU121" s="3">
        <v>-3.1661768467394401E-2</v>
      </c>
      <c r="AV121" s="3">
        <v>-1.9533220754237701E-2</v>
      </c>
      <c r="AW121" s="3">
        <v>-2.43370214673819E-3</v>
      </c>
      <c r="AX121" s="3">
        <v>0</v>
      </c>
      <c r="AY121" s="3">
        <v>0</v>
      </c>
      <c r="AZ121" s="3">
        <v>-2.8060601724349401E-2</v>
      </c>
      <c r="BA121" s="3">
        <v>-6.3521327547804096E-2</v>
      </c>
      <c r="BB121" s="3">
        <v>-4.5870746431795402E-2</v>
      </c>
      <c r="BC121" s="3">
        <v>-3.2296179478535803E-2</v>
      </c>
      <c r="BD121" s="3">
        <v>5.1683739574269003E-3</v>
      </c>
      <c r="BE121" s="3">
        <v>4.1421051375759903E-2</v>
      </c>
      <c r="BF121" s="3">
        <v>0</v>
      </c>
      <c r="BG121" s="3">
        <v>9.3409546093440998E-3</v>
      </c>
      <c r="BH121" s="3">
        <v>-4.2989746678857202E-2</v>
      </c>
      <c r="BI121" s="3">
        <v>4.1945087056249802E-2</v>
      </c>
      <c r="BJ121" s="3">
        <v>-6.5023452463733394E-2</v>
      </c>
      <c r="BK121" s="3">
        <v>-5.9975240090007501E-2</v>
      </c>
      <c r="BL121" s="3">
        <v>-3.9823668140210801E-2</v>
      </c>
      <c r="BM121" s="3">
        <v>-4.0564594989389899E-2</v>
      </c>
      <c r="BN121" s="3">
        <v>7.1842521513700699E-2</v>
      </c>
      <c r="BO121" s="3">
        <v>-2.4769232259867401E-2</v>
      </c>
      <c r="BP121" s="3">
        <v>2.3054730209336499E-3</v>
      </c>
      <c r="BQ121" s="3">
        <v>5.7191615282557199E-3</v>
      </c>
      <c r="BR121" s="3">
        <v>0</v>
      </c>
      <c r="BS121" s="3">
        <v>0</v>
      </c>
      <c r="BT121" s="3">
        <v>3.07149547059857E-2</v>
      </c>
      <c r="BU121" s="3">
        <v>-0.139066481285848</v>
      </c>
      <c r="BV121" s="3">
        <v>-5.8076911615020099E-2</v>
      </c>
      <c r="BW121" s="3">
        <v>-8.6362061124567902E-2</v>
      </c>
      <c r="BX121" s="3">
        <v>-1.9102191255919001E-3</v>
      </c>
      <c r="BY121" s="3">
        <v>-4.9794921461727898E-2</v>
      </c>
      <c r="BZ121" s="3">
        <v>-2.6840387811517E-2</v>
      </c>
      <c r="CA121" s="3">
        <v>-3.09414556593277E-2</v>
      </c>
      <c r="CB121" s="3">
        <v>3.9762171292469896E-3</v>
      </c>
      <c r="CC121" s="3">
        <v>2.3703297885117099E-2</v>
      </c>
      <c r="CD121" s="3">
        <v>5.0305543861088403E-2</v>
      </c>
      <c r="CE121" s="3">
        <v>3.3259963035660901E-2</v>
      </c>
      <c r="CF121" s="3">
        <v>-1.5923697411356699E-2</v>
      </c>
      <c r="CG121" s="3">
        <v>-2.6767106555412E-2</v>
      </c>
      <c r="CH121" s="3">
        <v>-4.86601126405483E-2</v>
      </c>
      <c r="CI121" s="3">
        <v>4.4412568211124603E-2</v>
      </c>
      <c r="CJ121" s="3">
        <v>-2.5134993723538002E-2</v>
      </c>
      <c r="CK121" s="3">
        <v>-2.9321299199490999E-2</v>
      </c>
      <c r="CL121" s="3">
        <v>1.2509543113502801E-2</v>
      </c>
      <c r="CM121" s="3">
        <v>0</v>
      </c>
      <c r="CN121" s="3">
        <v>-9.2866573860596005E-2</v>
      </c>
      <c r="CO121" s="3">
        <v>0.17156964777647499</v>
      </c>
      <c r="CP121" s="3">
        <v>-4.7651673311877502E-2</v>
      </c>
      <c r="CQ121" s="3">
        <v>0</v>
      </c>
      <c r="CR121" s="3">
        <v>2.40658573216442E-2</v>
      </c>
      <c r="CS121" s="3">
        <v>6.0639261872982603E-2</v>
      </c>
      <c r="CT121" s="3">
        <v>-4.2412306457532498E-3</v>
      </c>
      <c r="CU121" s="3">
        <v>3.6223079599530902E-2</v>
      </c>
      <c r="CV121" s="3">
        <v>-4.3722835870557801E-2</v>
      </c>
      <c r="CW121" s="3">
        <v>6.1419368536827897E-2</v>
      </c>
      <c r="CX121" s="3">
        <v>-3.89179405503048E-2</v>
      </c>
      <c r="CY121" s="3">
        <v>-3.7439619109824698E-2</v>
      </c>
      <c r="CZ121" s="3">
        <v>2.6757824848683699E-2</v>
      </c>
      <c r="DA121" s="3">
        <v>-6.6662539301982196E-2</v>
      </c>
      <c r="DB121" s="3">
        <v>5.8589342039204302E-2</v>
      </c>
      <c r="DC121" s="3">
        <v>-1.9066896386059799E-2</v>
      </c>
      <c r="DD121" s="3">
        <v>0</v>
      </c>
      <c r="DE121" s="3">
        <v>8.8079527936476797E-3</v>
      </c>
      <c r="DF121" s="3">
        <v>-4.5101183625584499E-3</v>
      </c>
      <c r="DG121" s="3">
        <v>1.5575256660377601E-2</v>
      </c>
      <c r="DH121" s="3">
        <v>-2.8617683803618598E-3</v>
      </c>
      <c r="DI121" s="3">
        <v>1.41784320088153E-2</v>
      </c>
      <c r="DJ121" s="3">
        <v>1.1367709260691301E-3</v>
      </c>
      <c r="DK121" s="3">
        <v>3.2035098961303E-2</v>
      </c>
      <c r="DL121" s="3">
        <v>3.5365463730630299E-2</v>
      </c>
      <c r="DM121" s="3">
        <v>-1.80621399169631E-3</v>
      </c>
      <c r="DN121" s="3">
        <v>-7.5201287591534303E-3</v>
      </c>
      <c r="DO121" s="3">
        <v>6.2897415163191799E-3</v>
      </c>
      <c r="DP121" s="3">
        <v>-1.86917963186795E-2</v>
      </c>
      <c r="DQ121" s="3">
        <v>4.3238457303637397E-3</v>
      </c>
      <c r="DR121" s="3">
        <v>0</v>
      </c>
      <c r="DS121" s="3">
        <v>-7.36910706177099E-3</v>
      </c>
      <c r="DT121" s="3">
        <v>-1.8713522746989501E-2</v>
      </c>
      <c r="DU121" s="3">
        <v>0</v>
      </c>
      <c r="DV121" s="3">
        <v>0</v>
      </c>
    </row>
    <row r="122" spans="1:126" x14ac:dyDescent="0.55000000000000004">
      <c r="A122" s="3">
        <v>119</v>
      </c>
      <c r="B122" s="3">
        <v>0</v>
      </c>
      <c r="C122" s="3">
        <v>0</v>
      </c>
      <c r="D122" s="3">
        <v>0</v>
      </c>
      <c r="E122" s="3">
        <v>0</v>
      </c>
      <c r="F122" s="3">
        <v>0</v>
      </c>
      <c r="G122" s="3">
        <v>0</v>
      </c>
      <c r="H122" s="3">
        <v>0</v>
      </c>
      <c r="I122" s="3">
        <v>-0.157455086812995</v>
      </c>
      <c r="J122" s="3">
        <v>-0.359448527614873</v>
      </c>
      <c r="K122" s="3">
        <v>0</v>
      </c>
      <c r="L122" s="3">
        <v>-7.3959217951469298E-3</v>
      </c>
      <c r="M122" s="3">
        <v>1.8589351901013199E-2</v>
      </c>
      <c r="N122" s="3">
        <v>1.03107063269487E-2</v>
      </c>
      <c r="O122" s="3">
        <v>-1.48554045038264E-2</v>
      </c>
      <c r="P122" s="3">
        <v>1.3976891066422E-2</v>
      </c>
      <c r="Q122" s="3">
        <v>8.6652128118890103E-4</v>
      </c>
      <c r="R122" s="3">
        <v>-3.7529783962426599E-3</v>
      </c>
      <c r="S122" s="3">
        <v>7.6512968203114699E-3</v>
      </c>
      <c r="T122" s="3">
        <v>6.5004229786200102E-3</v>
      </c>
      <c r="U122" s="3">
        <v>-1.1534983801292101E-2</v>
      </c>
      <c r="V122" s="3">
        <v>3.9709590511834199E-3</v>
      </c>
      <c r="W122" s="3">
        <v>2.3335480327691398E-3</v>
      </c>
      <c r="X122" s="3">
        <v>1.01866194604477E-3</v>
      </c>
      <c r="Y122" s="3">
        <v>2.6256453343527299E-2</v>
      </c>
      <c r="Z122" s="3">
        <v>0</v>
      </c>
      <c r="AA122" s="3">
        <v>-5.6427727398410399E-3</v>
      </c>
      <c r="AB122" s="3">
        <v>2.6264829603372098E-3</v>
      </c>
      <c r="AC122" s="3">
        <v>1.2431384539952799E-3</v>
      </c>
      <c r="AD122" s="3">
        <v>8.8854866263537897E-3</v>
      </c>
      <c r="AE122" s="3">
        <v>0</v>
      </c>
      <c r="AF122" s="3">
        <v>2.36580250654061E-2</v>
      </c>
      <c r="AG122" s="3">
        <v>-1.45431386091099E-2</v>
      </c>
      <c r="AH122" s="3">
        <v>-3.5707886546006103E-2</v>
      </c>
      <c r="AI122" s="3">
        <v>-1.90262039209836E-2</v>
      </c>
      <c r="AJ122" s="3">
        <v>3.1843100457295201E-2</v>
      </c>
      <c r="AK122" s="3">
        <v>-6.1177689823364604E-3</v>
      </c>
      <c r="AL122" s="3">
        <v>1.22398907277442E-2</v>
      </c>
      <c r="AM122" s="3">
        <v>5.0122494190464398E-3</v>
      </c>
      <c r="AN122" s="3">
        <v>-5.2673280523425998E-3</v>
      </c>
      <c r="AO122" s="3">
        <v>8.5976049506206395E-3</v>
      </c>
      <c r="AP122" s="3">
        <v>0</v>
      </c>
      <c r="AQ122" s="3">
        <v>0</v>
      </c>
      <c r="AR122" s="3">
        <v>2.0123261576232201E-2</v>
      </c>
      <c r="AS122" s="3">
        <v>1.70222186597331E-2</v>
      </c>
      <c r="AT122" s="3">
        <v>3.1965868477857901E-2</v>
      </c>
      <c r="AU122" s="3">
        <v>-2.0876310240760701E-3</v>
      </c>
      <c r="AV122" s="3">
        <v>0</v>
      </c>
      <c r="AW122" s="3">
        <v>-2.0402259505918501E-2</v>
      </c>
      <c r="AX122" s="3">
        <v>2.0794199617578599E-3</v>
      </c>
      <c r="AY122" s="3">
        <v>8.95121714351534E-4</v>
      </c>
      <c r="AZ122" s="3">
        <v>-3.2362119922667201E-2</v>
      </c>
      <c r="BA122" s="3">
        <v>-8.9290408257507906E-2</v>
      </c>
      <c r="BB122" s="3">
        <v>-5.0558318683315499E-2</v>
      </c>
      <c r="BC122" s="3">
        <v>-0.108558578590047</v>
      </c>
      <c r="BD122" s="3">
        <v>4.5455278865086601E-2</v>
      </c>
      <c r="BE122" s="3">
        <v>0</v>
      </c>
      <c r="BF122" s="3">
        <v>4.75213999839584E-2</v>
      </c>
      <c r="BG122" s="3">
        <v>5.9398235431399098E-2</v>
      </c>
      <c r="BH122" s="3">
        <v>-5.9143417861203203E-2</v>
      </c>
      <c r="BI122" s="3">
        <v>4.55002503350323E-2</v>
      </c>
      <c r="BJ122" s="3">
        <v>-6.18863450595461E-2</v>
      </c>
      <c r="BK122" s="3">
        <v>-3.3865459991033103E-2</v>
      </c>
      <c r="BL122" s="3">
        <v>-0.10860605611434899</v>
      </c>
      <c r="BM122" s="3">
        <v>0</v>
      </c>
      <c r="BN122" s="3">
        <v>9.2412582594066803E-2</v>
      </c>
      <c r="BO122" s="3">
        <v>-3.1883643009120902E-2</v>
      </c>
      <c r="BP122" s="3">
        <v>0</v>
      </c>
      <c r="BQ122" s="3">
        <v>1.8704218086116001E-2</v>
      </c>
      <c r="BR122" s="3">
        <v>0</v>
      </c>
      <c r="BS122" s="3">
        <v>0</v>
      </c>
      <c r="BT122" s="3">
        <v>1.8383310165360399E-2</v>
      </c>
      <c r="BU122" s="3">
        <v>-7.5396868948216303E-2</v>
      </c>
      <c r="BV122" s="3">
        <v>0</v>
      </c>
      <c r="BW122" s="3">
        <v>0</v>
      </c>
      <c r="BX122" s="3">
        <v>4.66855933388369E-2</v>
      </c>
      <c r="BY122" s="3">
        <v>-3.8110226789216203E-2</v>
      </c>
      <c r="BZ122" s="3">
        <v>-6.3652351617358993E-2</v>
      </c>
      <c r="CA122" s="3">
        <v>-4.3609591698387101E-2</v>
      </c>
      <c r="CB122" s="3">
        <v>5.8705216526745298E-2</v>
      </c>
      <c r="CC122" s="3">
        <v>8.3551330906829601E-3</v>
      </c>
      <c r="CD122" s="3">
        <v>6.2893139947087104E-2</v>
      </c>
      <c r="CE122" s="3">
        <v>-2.44369617035844E-3</v>
      </c>
      <c r="CF122" s="3">
        <v>8.7035010217066302E-3</v>
      </c>
      <c r="CG122" s="3">
        <v>3.0197036190928301E-2</v>
      </c>
      <c r="CH122" s="3">
        <v>-2.0337561658149299E-2</v>
      </c>
      <c r="CI122" s="3">
        <v>4.7332022797830997E-2</v>
      </c>
      <c r="CJ122" s="3">
        <v>-2.3997734743436298E-2</v>
      </c>
      <c r="CK122" s="3">
        <v>-9.0716095780205893E-3</v>
      </c>
      <c r="CL122" s="3">
        <v>-5.9168030082724497E-2</v>
      </c>
      <c r="CM122" s="3">
        <v>4.3389566275067104E-3</v>
      </c>
      <c r="CN122" s="3">
        <v>-6.1535711442431897E-2</v>
      </c>
      <c r="CO122" s="3">
        <v>3.1079861823999601E-2</v>
      </c>
      <c r="CP122" s="3">
        <v>3.1822629407858599E-2</v>
      </c>
      <c r="CQ122" s="3">
        <v>0</v>
      </c>
      <c r="CR122" s="3">
        <v>-0.107894733975089</v>
      </c>
      <c r="CS122" s="3">
        <v>8.3061611891929496E-2</v>
      </c>
      <c r="CT122" s="3">
        <v>6.7460405695654799E-2</v>
      </c>
      <c r="CU122" s="3">
        <v>1.2674743457994899E-2</v>
      </c>
      <c r="CV122" s="3">
        <v>-7.9790895027643804E-2</v>
      </c>
      <c r="CW122" s="3">
        <v>2.66991993567341E-2</v>
      </c>
      <c r="CX122" s="3">
        <v>4.7914039212728597E-2</v>
      </c>
      <c r="CY122" s="3">
        <v>-0.105824294790293</v>
      </c>
      <c r="CZ122" s="3">
        <v>-5.1683993514986103E-3</v>
      </c>
      <c r="DA122" s="3">
        <v>-7.4493747024568902E-2</v>
      </c>
      <c r="DB122" s="3">
        <v>-3.9340317960194097E-2</v>
      </c>
      <c r="DC122" s="3">
        <v>-1.43490782328546E-2</v>
      </c>
      <c r="DD122" s="3">
        <v>-5.3684937360043697E-3</v>
      </c>
      <c r="DE122" s="3">
        <v>1.1692514889050801E-3</v>
      </c>
      <c r="DF122" s="3">
        <v>1.5844647594760201E-3</v>
      </c>
      <c r="DG122" s="3">
        <v>6.9929749972289998E-3</v>
      </c>
      <c r="DH122" s="3">
        <v>3.6285359100286601E-3</v>
      </c>
      <c r="DI122" s="3">
        <v>2.0632363961014501E-2</v>
      </c>
      <c r="DJ122" s="3">
        <v>-2.7925000317120499E-3</v>
      </c>
      <c r="DK122" s="3">
        <v>-2.43319334665037E-2</v>
      </c>
      <c r="DL122" s="3">
        <v>2.92830510747689E-2</v>
      </c>
      <c r="DM122" s="3">
        <v>1.39859340996025E-2</v>
      </c>
      <c r="DN122" s="3">
        <v>0</v>
      </c>
      <c r="DO122" s="3">
        <v>3.1685289392120002E-2</v>
      </c>
      <c r="DP122" s="3">
        <v>-2.9923030525718399E-2</v>
      </c>
      <c r="DQ122" s="3">
        <v>2.1584573391583699E-2</v>
      </c>
      <c r="DR122" s="3">
        <v>-9.9692655570383804E-3</v>
      </c>
      <c r="DS122" s="3">
        <v>0</v>
      </c>
      <c r="DT122" s="3">
        <v>-6.23331520149593E-2</v>
      </c>
      <c r="DU122" s="3">
        <v>8.0845644542498596E-2</v>
      </c>
      <c r="DV122" s="3">
        <v>0</v>
      </c>
    </row>
    <row r="123" spans="1:126" x14ac:dyDescent="0.55000000000000004">
      <c r="A123" s="3">
        <v>120</v>
      </c>
      <c r="B123" s="3">
        <v>0</v>
      </c>
      <c r="C123" s="3">
        <v>0</v>
      </c>
      <c r="D123" s="3">
        <v>0</v>
      </c>
      <c r="E123" s="3">
        <v>0</v>
      </c>
      <c r="F123" s="3">
        <v>0</v>
      </c>
      <c r="G123" s="3">
        <v>0</v>
      </c>
      <c r="H123" s="3">
        <v>0</v>
      </c>
      <c r="I123" s="3">
        <v>0</v>
      </c>
      <c r="J123" s="3">
        <v>0</v>
      </c>
      <c r="K123" s="3">
        <v>0</v>
      </c>
      <c r="L123" s="3">
        <v>-3.5993692606214503E-2</v>
      </c>
      <c r="M123" s="3">
        <v>4.5386198686142597E-2</v>
      </c>
      <c r="N123" s="3">
        <v>4.9624201709948398E-4</v>
      </c>
      <c r="O123" s="3">
        <v>6.9377285806306102E-3</v>
      </c>
      <c r="P123" s="3">
        <v>7.9041086065051395E-3</v>
      </c>
      <c r="Q123" s="3">
        <v>-4.1193995482658998E-3</v>
      </c>
      <c r="R123" s="3">
        <v>5.0825288872075004E-3</v>
      </c>
      <c r="S123" s="3">
        <v>-7.7280976032438695E-4</v>
      </c>
      <c r="T123" s="3">
        <v>8.8784668174415101E-3</v>
      </c>
      <c r="U123" s="3">
        <v>-1.37169328718342E-2</v>
      </c>
      <c r="V123" s="3">
        <v>2.98195472600287E-3</v>
      </c>
      <c r="W123" s="3">
        <v>7.2875878004005704E-3</v>
      </c>
      <c r="X123" s="3">
        <v>-4.6619293523080096E-3</v>
      </c>
      <c r="Y123" s="3">
        <v>6.1687514506263003E-3</v>
      </c>
      <c r="Z123" s="3">
        <v>0</v>
      </c>
      <c r="AA123" s="3">
        <v>0</v>
      </c>
      <c r="AB123" s="3">
        <v>0</v>
      </c>
      <c r="AC123" s="3">
        <v>1.2427393245685999E-2</v>
      </c>
      <c r="AD123" s="3">
        <v>1.10868890455691E-2</v>
      </c>
      <c r="AE123" s="3">
        <v>-1.0603342080601401E-2</v>
      </c>
      <c r="AF123" s="3">
        <v>2.3337952780365399E-2</v>
      </c>
      <c r="AG123" s="3">
        <v>0</v>
      </c>
      <c r="AH123" s="3">
        <v>0</v>
      </c>
      <c r="AI123" s="3">
        <v>1.6086209115636799E-2</v>
      </c>
      <c r="AJ123" s="3">
        <v>2.4216520278039701E-2</v>
      </c>
      <c r="AK123" s="3">
        <v>-8.3279022813619995E-3</v>
      </c>
      <c r="AL123" s="3">
        <v>6.5946857528203801E-3</v>
      </c>
      <c r="AM123" s="3">
        <v>3.4854255894717799E-3</v>
      </c>
      <c r="AN123" s="3">
        <v>-8.6665679134070306E-3</v>
      </c>
      <c r="AO123" s="3">
        <v>6.9043629784924596E-3</v>
      </c>
      <c r="AP123" s="3">
        <v>8.6900595873498996E-3</v>
      </c>
      <c r="AQ123" s="3">
        <v>-2.58837693605234E-2</v>
      </c>
      <c r="AR123" s="3">
        <v>1.06419121008132E-2</v>
      </c>
      <c r="AS123" s="3">
        <v>1.1927138310937E-2</v>
      </c>
      <c r="AT123" s="3">
        <v>-5.5467054302934197E-3</v>
      </c>
      <c r="AU123" s="3">
        <v>-2.2424133029123099E-2</v>
      </c>
      <c r="AV123" s="3">
        <v>1.1431953764977401E-2</v>
      </c>
      <c r="AW123" s="3">
        <v>-2.55605573133834E-2</v>
      </c>
      <c r="AX123" s="3">
        <v>4.7214855101659799E-2</v>
      </c>
      <c r="AY123" s="3">
        <v>2.87068144211849E-2</v>
      </c>
      <c r="AZ123" s="3">
        <v>0</v>
      </c>
      <c r="BA123" s="3">
        <v>-3.4611932655241102E-2</v>
      </c>
      <c r="BB123" s="3">
        <v>3.3187646536335297E-2</v>
      </c>
      <c r="BC123" s="3">
        <v>-8.2894247436677108E-3</v>
      </c>
      <c r="BD123" s="3">
        <v>0</v>
      </c>
      <c r="BE123" s="3">
        <v>-1.2828920281304701E-2</v>
      </c>
      <c r="BF123" s="3">
        <v>0</v>
      </c>
      <c r="BG123" s="3">
        <v>0</v>
      </c>
      <c r="BH123" s="3">
        <v>-5.6572338412056701E-2</v>
      </c>
      <c r="BI123" s="3">
        <v>-2.51736903142088E-2</v>
      </c>
      <c r="BJ123" s="3">
        <v>4.8795177241655101E-2</v>
      </c>
      <c r="BK123" s="3">
        <v>0</v>
      </c>
      <c r="BL123" s="3">
        <v>-9.11287409998255E-2</v>
      </c>
      <c r="BM123" s="3">
        <v>0</v>
      </c>
      <c r="BN123" s="3">
        <v>7.4599167431494404E-2</v>
      </c>
      <c r="BO123" s="3">
        <v>-9.5044952618998195E-3</v>
      </c>
      <c r="BP123" s="3">
        <v>2.9394440477085702E-2</v>
      </c>
      <c r="BQ123" s="3">
        <v>4.6001659308358402E-2</v>
      </c>
      <c r="BR123" s="3">
        <v>4.0578096637548897E-2</v>
      </c>
      <c r="BS123" s="3">
        <v>8.70895532189878E-2</v>
      </c>
      <c r="BT123" s="3">
        <v>7.9495047711175507E-2</v>
      </c>
      <c r="BU123" s="3">
        <v>-0.13366745312831599</v>
      </c>
      <c r="BV123" s="3">
        <v>-1.82007069842662E-2</v>
      </c>
      <c r="BW123" s="3">
        <v>-3.7205598149572403E-2</v>
      </c>
      <c r="BX123" s="3">
        <v>0</v>
      </c>
      <c r="BY123" s="3">
        <v>-8.56556927197865E-4</v>
      </c>
      <c r="BZ123" s="3">
        <v>-7.0324792162053604E-2</v>
      </c>
      <c r="CA123" s="3">
        <v>-2.2072399408015399E-2</v>
      </c>
      <c r="CB123" s="3">
        <v>7.0641310197532099E-3</v>
      </c>
      <c r="CC123" s="3">
        <v>1.9441636094351799E-2</v>
      </c>
      <c r="CD123" s="3">
        <v>-1.4994115449091801E-2</v>
      </c>
      <c r="CE123" s="3">
        <v>4.2368198234474297E-2</v>
      </c>
      <c r="CF123" s="3">
        <v>-4.4696065983843999E-2</v>
      </c>
      <c r="CG123" s="3">
        <v>1.78272210705075E-3</v>
      </c>
      <c r="CH123" s="3">
        <v>0</v>
      </c>
      <c r="CI123" s="3">
        <v>1.39796477203675E-2</v>
      </c>
      <c r="CJ123" s="3">
        <v>-6.3678532493623694E-2</v>
      </c>
      <c r="CK123" s="3">
        <v>0</v>
      </c>
      <c r="CL123" s="3">
        <v>-9.90277412410039E-2</v>
      </c>
      <c r="CM123" s="3">
        <v>-5.09614965529335E-2</v>
      </c>
      <c r="CN123" s="3">
        <v>-8.2414080661679698E-2</v>
      </c>
      <c r="CO123" s="3">
        <v>0.131876719031114</v>
      </c>
      <c r="CP123" s="3">
        <v>0</v>
      </c>
      <c r="CQ123" s="3">
        <v>3.03252627854168E-2</v>
      </c>
      <c r="CR123" s="3">
        <v>4.6742967201990303E-2</v>
      </c>
      <c r="CS123" s="3">
        <v>2.1851573578347602E-2</v>
      </c>
      <c r="CT123" s="3">
        <v>-2.2422715754563401E-2</v>
      </c>
      <c r="CU123" s="3">
        <v>3.0122361312028799E-2</v>
      </c>
      <c r="CV123" s="3">
        <v>0</v>
      </c>
      <c r="CW123" s="3">
        <v>5.0027200316413299E-2</v>
      </c>
      <c r="CX123" s="3">
        <v>0</v>
      </c>
      <c r="CY123" s="3">
        <v>-2.7809302631691801E-2</v>
      </c>
      <c r="CZ123" s="3">
        <v>7.0490664193629607E-2</v>
      </c>
      <c r="DA123" s="3">
        <v>-9.2074533482986304E-2</v>
      </c>
      <c r="DB123" s="3">
        <v>0</v>
      </c>
      <c r="DC123" s="3">
        <v>-2.51195260784088E-2</v>
      </c>
      <c r="DD123" s="3">
        <v>-1.3207098894786599E-2</v>
      </c>
      <c r="DE123" s="3">
        <v>7.8261883542814197E-3</v>
      </c>
      <c r="DF123" s="3">
        <v>2.3444297461470598E-3</v>
      </c>
      <c r="DG123" s="3">
        <v>1.7137352948984601E-2</v>
      </c>
      <c r="DH123" s="3">
        <v>5.9376184889134501E-3</v>
      </c>
      <c r="DI123" s="3">
        <v>-3.7528642925992099E-3</v>
      </c>
      <c r="DJ123" s="3">
        <v>0</v>
      </c>
      <c r="DK123" s="3">
        <v>2.6520635628585799E-2</v>
      </c>
      <c r="DL123" s="3">
        <v>2.8990538126580801E-2</v>
      </c>
      <c r="DM123" s="3">
        <v>-2.0363357430323399E-3</v>
      </c>
      <c r="DN123" s="3">
        <v>-1.5754093825672399E-2</v>
      </c>
      <c r="DO123" s="3">
        <v>1.35559369104611E-2</v>
      </c>
      <c r="DP123" s="3">
        <v>-3.3772713832334003E-2</v>
      </c>
      <c r="DQ123" s="3">
        <v>2.0628974072248701E-2</v>
      </c>
      <c r="DR123" s="3">
        <v>1.72058141918559E-3</v>
      </c>
      <c r="DS123" s="3">
        <v>-1.6725698300682199E-2</v>
      </c>
      <c r="DT123" s="3">
        <v>-3.8724468841745303E-2</v>
      </c>
      <c r="DU123" s="3">
        <v>7.3194275871382594E-2</v>
      </c>
      <c r="DV123" s="3">
        <v>-1.98598592591736E-2</v>
      </c>
    </row>
    <row r="124" spans="1:126" x14ac:dyDescent="0.55000000000000004">
      <c r="A124" s="3">
        <v>121</v>
      </c>
      <c r="B124" s="3">
        <v>0</v>
      </c>
      <c r="C124" s="3">
        <v>0</v>
      </c>
      <c r="D124" s="3">
        <v>0</v>
      </c>
      <c r="E124" s="3">
        <v>0</v>
      </c>
      <c r="F124" s="3">
        <v>0</v>
      </c>
      <c r="G124" s="3">
        <v>0</v>
      </c>
      <c r="H124" s="3">
        <v>9.6247252232150499E-2</v>
      </c>
      <c r="I124" s="3">
        <v>0</v>
      </c>
      <c r="J124" s="3">
        <v>0</v>
      </c>
      <c r="K124" s="3">
        <v>0</v>
      </c>
      <c r="L124" s="3">
        <v>-2.0129565481401601E-2</v>
      </c>
      <c r="M124" s="3">
        <v>2.5129436342001901E-2</v>
      </c>
      <c r="N124" s="3">
        <v>0</v>
      </c>
      <c r="O124" s="3">
        <v>8.5963071602029699E-3</v>
      </c>
      <c r="P124" s="3">
        <v>0</v>
      </c>
      <c r="Q124" s="3">
        <v>0</v>
      </c>
      <c r="R124" s="3">
        <v>-1.4421428931596001E-3</v>
      </c>
      <c r="S124" s="3">
        <v>0</v>
      </c>
      <c r="T124" s="3">
        <v>0</v>
      </c>
      <c r="U124" s="3">
        <v>-1.7401677132076201E-2</v>
      </c>
      <c r="V124" s="3">
        <v>8.1490147407543498E-3</v>
      </c>
      <c r="W124" s="3">
        <v>1.03362909433868E-3</v>
      </c>
      <c r="X124" s="3">
        <v>-9.2343101964184604E-3</v>
      </c>
      <c r="Y124" s="3">
        <v>2.6083283997128601E-2</v>
      </c>
      <c r="Z124" s="3">
        <v>-2.0835745139519898E-2</v>
      </c>
      <c r="AA124" s="3">
        <v>-1.6686921240499999E-2</v>
      </c>
      <c r="AB124" s="3">
        <v>0</v>
      </c>
      <c r="AC124" s="3">
        <v>6.1279902419695902E-4</v>
      </c>
      <c r="AD124" s="3">
        <v>-4.63062740596255E-3</v>
      </c>
      <c r="AE124" s="3">
        <v>-5.6874974647929503E-3</v>
      </c>
      <c r="AF124" s="3">
        <v>-2.12163092172305E-2</v>
      </c>
      <c r="AG124" s="3">
        <v>-2.0368450925158099E-2</v>
      </c>
      <c r="AH124" s="3">
        <v>1.6213694075372601E-2</v>
      </c>
      <c r="AI124" s="3">
        <v>-2.3692345635467401E-2</v>
      </c>
      <c r="AJ124" s="3">
        <v>-1.9529289052388699E-2</v>
      </c>
      <c r="AK124" s="3">
        <v>-3.8039225892175098E-3</v>
      </c>
      <c r="AL124" s="3">
        <v>1.18984279294207E-2</v>
      </c>
      <c r="AM124" s="3">
        <v>0</v>
      </c>
      <c r="AN124" s="3">
        <v>-1.8935531474847901E-3</v>
      </c>
      <c r="AO124" s="3">
        <v>9.8523953418138393E-3</v>
      </c>
      <c r="AP124" s="3">
        <v>0</v>
      </c>
      <c r="AQ124" s="3">
        <v>-1.0900703827402301E-2</v>
      </c>
      <c r="AR124" s="3">
        <v>1.34552424897172E-2</v>
      </c>
      <c r="AS124" s="3">
        <v>0</v>
      </c>
      <c r="AT124" s="3">
        <v>-2.9019310311776802E-3</v>
      </c>
      <c r="AU124" s="3">
        <v>-2.2836760575266901E-2</v>
      </c>
      <c r="AV124" s="3">
        <v>0</v>
      </c>
      <c r="AW124" s="3">
        <v>-2.8258073418053802E-2</v>
      </c>
      <c r="AX124" s="3">
        <v>4.03652656535969E-3</v>
      </c>
      <c r="AY124" s="3">
        <v>0</v>
      </c>
      <c r="AZ124" s="3">
        <v>-3.3493779884078402E-2</v>
      </c>
      <c r="BA124" s="3">
        <v>-9.9069117648279401E-2</v>
      </c>
      <c r="BB124" s="3">
        <v>-5.2485348319452896E-3</v>
      </c>
      <c r="BC124" s="3">
        <v>-5.1171947630170203E-2</v>
      </c>
      <c r="BD124" s="3">
        <v>-1.82455740517008E-2</v>
      </c>
      <c r="BE124" s="3">
        <v>-3.6431376185981799E-3</v>
      </c>
      <c r="BF124" s="3">
        <v>4.2952979147176697E-2</v>
      </c>
      <c r="BG124" s="3">
        <v>6.34507644945074E-2</v>
      </c>
      <c r="BH124" s="3">
        <v>-8.8240412606454908E-3</v>
      </c>
      <c r="BI124" s="3">
        <v>6.0676209182140797E-2</v>
      </c>
      <c r="BJ124" s="3">
        <v>-9.7542104585294099E-3</v>
      </c>
      <c r="BK124" s="3">
        <v>0</v>
      </c>
      <c r="BL124" s="3">
        <v>0</v>
      </c>
      <c r="BM124" s="3">
        <v>0</v>
      </c>
      <c r="BN124" s="3">
        <v>0</v>
      </c>
      <c r="BO124" s="3">
        <v>-3.0993093261968498E-2</v>
      </c>
      <c r="BP124" s="3">
        <v>3.2660994182420598E-2</v>
      </c>
      <c r="BQ124" s="3">
        <v>1.3407293783204301E-2</v>
      </c>
      <c r="BR124" s="3">
        <v>0</v>
      </c>
      <c r="BS124" s="3">
        <v>4.3068821027152697E-2</v>
      </c>
      <c r="BT124" s="3">
        <v>0</v>
      </c>
      <c r="BU124" s="3">
        <v>-0.110634333609982</v>
      </c>
      <c r="BV124" s="3">
        <v>0</v>
      </c>
      <c r="BW124" s="3">
        <v>0</v>
      </c>
      <c r="BX124" s="3">
        <v>0</v>
      </c>
      <c r="BY124" s="3">
        <v>-4.5975165651470903E-2</v>
      </c>
      <c r="BZ124" s="3">
        <v>-4.0752693662091298E-2</v>
      </c>
      <c r="CA124" s="3">
        <v>0</v>
      </c>
      <c r="CB124" s="3">
        <v>0</v>
      </c>
      <c r="CC124" s="3">
        <v>1.6345712302833802E-2</v>
      </c>
      <c r="CD124" s="3">
        <v>8.5973411284017195E-3</v>
      </c>
      <c r="CE124" s="3">
        <v>9.5618745428733103E-3</v>
      </c>
      <c r="CF124" s="3">
        <v>0</v>
      </c>
      <c r="CG124" s="3">
        <v>-4.9092553966868097E-2</v>
      </c>
      <c r="CH124" s="3">
        <v>-3.6543124004772401E-2</v>
      </c>
      <c r="CI124" s="3">
        <v>2.9022253017567699E-2</v>
      </c>
      <c r="CJ124" s="3">
        <v>-8.2138970969993799E-2</v>
      </c>
      <c r="CK124" s="3">
        <v>-4.7695886020275503E-2</v>
      </c>
      <c r="CL124" s="3">
        <v>2.4835119062453299E-2</v>
      </c>
      <c r="CM124" s="3">
        <v>6.1695300471177897E-2</v>
      </c>
      <c r="CN124" s="3">
        <v>-4.75642426249114E-2</v>
      </c>
      <c r="CO124" s="3">
        <v>0.100500677533543</v>
      </c>
      <c r="CP124" s="3">
        <v>4.03180102410872E-3</v>
      </c>
      <c r="CQ124" s="3">
        <v>0</v>
      </c>
      <c r="CR124" s="3">
        <v>0</v>
      </c>
      <c r="CS124" s="3">
        <v>6.1290040681321503E-2</v>
      </c>
      <c r="CT124" s="3">
        <v>3.57390946216911E-2</v>
      </c>
      <c r="CU124" s="3">
        <v>3.2055022919211501E-2</v>
      </c>
      <c r="CV124" s="3">
        <v>-4.3308409551184902E-2</v>
      </c>
      <c r="CW124" s="3">
        <v>6.5326247727081704E-2</v>
      </c>
      <c r="CX124" s="3">
        <v>0</v>
      </c>
      <c r="CY124" s="3">
        <v>-5.64689814207976E-2</v>
      </c>
      <c r="CZ124" s="3">
        <v>6.2426925414216398E-2</v>
      </c>
      <c r="DA124" s="3">
        <v>-0.104271983193419</v>
      </c>
      <c r="DB124" s="3">
        <v>-2.6963235563957001E-2</v>
      </c>
      <c r="DC124" s="3">
        <v>-2.2133303879967901E-2</v>
      </c>
      <c r="DD124" s="3">
        <v>-5.89815054512115E-3</v>
      </c>
      <c r="DE124" s="3">
        <v>1.33459926795805E-2</v>
      </c>
      <c r="DF124" s="3">
        <v>0</v>
      </c>
      <c r="DG124" s="3">
        <v>1.35186159807026E-2</v>
      </c>
      <c r="DH124" s="3">
        <v>1.34683398210466E-2</v>
      </c>
      <c r="DI124" s="3">
        <v>1.7673550223076501E-3</v>
      </c>
      <c r="DJ124" s="3">
        <v>1.89738294551337E-3</v>
      </c>
      <c r="DK124" s="3">
        <v>1.49371914957383E-2</v>
      </c>
      <c r="DL124" s="3">
        <v>3.7315643470466599E-2</v>
      </c>
      <c r="DM124" s="3">
        <v>0</v>
      </c>
      <c r="DN124" s="3">
        <v>2.34131984207572E-3</v>
      </c>
      <c r="DO124" s="3">
        <v>2.3498107405787502E-2</v>
      </c>
      <c r="DP124" s="3">
        <v>-2.0016559779519001E-2</v>
      </c>
      <c r="DQ124" s="3">
        <v>1.35358249301562E-2</v>
      </c>
      <c r="DR124" s="3">
        <v>5.1604501679239204E-4</v>
      </c>
      <c r="DS124" s="3">
        <v>-2.0730914019960099E-2</v>
      </c>
      <c r="DT124" s="3">
        <v>-3.5956730303857501E-2</v>
      </c>
      <c r="DU124" s="3">
        <v>2.3582249165859201E-2</v>
      </c>
      <c r="DV124" s="3">
        <v>-1.70106416161614E-2</v>
      </c>
    </row>
    <row r="125" spans="1:126" x14ac:dyDescent="0.55000000000000004">
      <c r="A125" s="3">
        <v>122</v>
      </c>
      <c r="B125" s="3">
        <v>0</v>
      </c>
      <c r="C125" s="3">
        <v>0</v>
      </c>
      <c r="D125" s="3">
        <v>0</v>
      </c>
      <c r="E125" s="3">
        <v>0</v>
      </c>
      <c r="F125" s="3">
        <v>0</v>
      </c>
      <c r="G125" s="3">
        <v>-2.6349060806433001E-2</v>
      </c>
      <c r="H125" s="3">
        <v>0</v>
      </c>
      <c r="I125" s="3">
        <v>0</v>
      </c>
      <c r="J125" s="3">
        <v>0</v>
      </c>
      <c r="K125" s="3">
        <v>0</v>
      </c>
      <c r="L125" s="3">
        <v>-2.53743183865646E-2</v>
      </c>
      <c r="M125" s="3">
        <v>1.57314717590828E-2</v>
      </c>
      <c r="N125" s="3">
        <v>1.0011427911235E-2</v>
      </c>
      <c r="O125" s="3">
        <v>0</v>
      </c>
      <c r="P125" s="3">
        <v>1.1344818720109799E-2</v>
      </c>
      <c r="Q125" s="3">
        <v>6.1391684503473501E-3</v>
      </c>
      <c r="R125" s="3">
        <v>6.4298137392580898E-4</v>
      </c>
      <c r="S125" s="3">
        <v>0</v>
      </c>
      <c r="T125" s="3">
        <v>2.6118275045576701E-3</v>
      </c>
      <c r="U125" s="3">
        <v>-6.0389151358296997E-3</v>
      </c>
      <c r="V125" s="3">
        <v>9.8834559789863692E-4</v>
      </c>
      <c r="W125" s="3">
        <v>-1.36411494762116E-3</v>
      </c>
      <c r="X125" s="3">
        <v>-6.8023057968308997E-3</v>
      </c>
      <c r="Y125" s="3">
        <v>2.1406350132079002E-2</v>
      </c>
      <c r="Z125" s="3">
        <v>1.7876286139553699E-3</v>
      </c>
      <c r="AA125" s="3">
        <v>-8.2123341584310096E-3</v>
      </c>
      <c r="AB125" s="3">
        <v>-6.9708851894468796E-3</v>
      </c>
      <c r="AC125" s="3">
        <v>1.5420115984973899E-2</v>
      </c>
      <c r="AD125" s="3">
        <v>6.3667972931823504E-3</v>
      </c>
      <c r="AE125" s="3">
        <v>2.9766812462239298E-3</v>
      </c>
      <c r="AF125" s="3">
        <v>5.4305431790218697E-2</v>
      </c>
      <c r="AG125" s="3">
        <v>0</v>
      </c>
      <c r="AH125" s="3">
        <v>8.5999722095354593E-3</v>
      </c>
      <c r="AI125" s="3">
        <v>-4.0069827488752201E-2</v>
      </c>
      <c r="AJ125" s="3">
        <v>0</v>
      </c>
      <c r="AK125" s="3">
        <v>3.6760466305336501E-3</v>
      </c>
      <c r="AL125" s="3">
        <v>1.22226540878998E-2</v>
      </c>
      <c r="AM125" s="3">
        <v>-2.94992079244133E-3</v>
      </c>
      <c r="AN125" s="3">
        <v>-6.5717248387958298E-3</v>
      </c>
      <c r="AO125" s="3">
        <v>0</v>
      </c>
      <c r="AP125" s="3">
        <v>1.3975959481809999E-2</v>
      </c>
      <c r="AQ125" s="3">
        <v>-2.7379836440185198E-2</v>
      </c>
      <c r="AR125" s="3">
        <v>-2.2336421707344302E-3</v>
      </c>
      <c r="AS125" s="3">
        <v>1.20715602579988E-2</v>
      </c>
      <c r="AT125" s="3">
        <v>2.0907064634102902E-2</v>
      </c>
      <c r="AU125" s="3">
        <v>-1.3883201783627799E-2</v>
      </c>
      <c r="AV125" s="3">
        <v>0</v>
      </c>
      <c r="AW125" s="3">
        <v>-1.88620264264375E-2</v>
      </c>
      <c r="AX125" s="3">
        <v>1.6961236002396799E-3</v>
      </c>
      <c r="AY125" s="3">
        <v>4.2569824969145298E-3</v>
      </c>
      <c r="AZ125" s="3">
        <v>-5.1285102753470403E-2</v>
      </c>
      <c r="BA125" s="3">
        <v>-8.3403153332609198E-2</v>
      </c>
      <c r="BB125" s="3">
        <v>0</v>
      </c>
      <c r="BC125" s="3">
        <v>-8.0289895493582203E-2</v>
      </c>
      <c r="BD125" s="3">
        <v>2.1735701117471501E-2</v>
      </c>
      <c r="BE125" s="3">
        <v>1.9366979359667899E-2</v>
      </c>
      <c r="BF125" s="3">
        <v>6.3519650393866506E-2</v>
      </c>
      <c r="BG125" s="3">
        <v>4.3037697830424403E-2</v>
      </c>
      <c r="BH125" s="3">
        <v>-2.78486769691496E-2</v>
      </c>
      <c r="BI125" s="3">
        <v>4.9106516543651002E-2</v>
      </c>
      <c r="BJ125" s="3">
        <v>-5.9568901620116799E-2</v>
      </c>
      <c r="BK125" s="3">
        <v>-2.1195664800836799E-2</v>
      </c>
      <c r="BL125" s="3">
        <v>-0.129748122219389</v>
      </c>
      <c r="BM125" s="3">
        <v>-0.197861615225464</v>
      </c>
      <c r="BN125" s="3">
        <v>0.13405528347550499</v>
      </c>
      <c r="BO125" s="3">
        <v>-5.4239181606809701E-3</v>
      </c>
      <c r="BP125" s="3">
        <v>-3.0812407677896802E-3</v>
      </c>
      <c r="BQ125" s="3">
        <v>5.1979382808277699E-2</v>
      </c>
      <c r="BR125" s="3">
        <v>0</v>
      </c>
      <c r="BS125" s="3">
        <v>0</v>
      </c>
      <c r="BT125" s="3">
        <v>0</v>
      </c>
      <c r="BU125" s="3">
        <v>-0.14838325551350701</v>
      </c>
      <c r="BV125" s="3">
        <v>-5.7774756147643803E-2</v>
      </c>
      <c r="BW125" s="3">
        <v>-9.2292356158325303E-2</v>
      </c>
      <c r="BX125" s="3">
        <v>-1.0537217170516601E-2</v>
      </c>
      <c r="BY125" s="3">
        <v>-2.8186993284719401E-2</v>
      </c>
      <c r="BZ125" s="3">
        <v>-7.0590151103544996E-2</v>
      </c>
      <c r="CA125" s="3">
        <v>0</v>
      </c>
      <c r="CB125" s="3">
        <v>1.1658165036502299E-2</v>
      </c>
      <c r="CC125" s="3">
        <v>0</v>
      </c>
      <c r="CD125" s="3">
        <v>-8.1175762826429295E-3</v>
      </c>
      <c r="CE125" s="3">
        <v>1.55529936990445E-2</v>
      </c>
      <c r="CF125" s="3">
        <v>-1.44255987872278E-3</v>
      </c>
      <c r="CG125" s="3">
        <v>0</v>
      </c>
      <c r="CH125" s="3">
        <v>-1.60788670726109E-2</v>
      </c>
      <c r="CI125" s="3">
        <v>1.0465364902287E-2</v>
      </c>
      <c r="CJ125" s="3">
        <v>0</v>
      </c>
      <c r="CK125" s="3">
        <v>0</v>
      </c>
      <c r="CL125" s="3">
        <v>-4.0308428180111197E-2</v>
      </c>
      <c r="CM125" s="3">
        <v>-3.5397356360819303E-2</v>
      </c>
      <c r="CN125" s="3">
        <v>-5.6565041153042901E-2</v>
      </c>
      <c r="CO125" s="3">
        <v>0.13203396787417801</v>
      </c>
      <c r="CP125" s="3">
        <v>0</v>
      </c>
      <c r="CQ125" s="3">
        <v>9.9122972126377898E-3</v>
      </c>
      <c r="CR125" s="3">
        <v>2.5747904583117001E-2</v>
      </c>
      <c r="CS125" s="3">
        <v>3.5738929877047798E-2</v>
      </c>
      <c r="CT125" s="3">
        <v>-7.3333524746938498E-3</v>
      </c>
      <c r="CU125" s="3">
        <v>3.4631581182785198E-2</v>
      </c>
      <c r="CV125" s="3">
        <v>-4.2328797255530397E-2</v>
      </c>
      <c r="CW125" s="3">
        <v>4.5462492791310302E-2</v>
      </c>
      <c r="CX125" s="3">
        <v>-3.8448317730525497E-2</v>
      </c>
      <c r="CY125" s="3">
        <v>-0.13128688469184399</v>
      </c>
      <c r="CZ125" s="3">
        <v>-3.2709072065805499E-2</v>
      </c>
      <c r="DA125" s="3">
        <v>-0.119815528138194</v>
      </c>
      <c r="DB125" s="3">
        <v>-6.3304059926421893E-2</v>
      </c>
      <c r="DC125" s="3">
        <v>-1.9229760319340001E-2</v>
      </c>
      <c r="DD125" s="3">
        <v>-7.1674510093228698E-3</v>
      </c>
      <c r="DE125" s="3">
        <v>1.5853482044502001E-2</v>
      </c>
      <c r="DF125" s="3">
        <v>2.6305288816576801E-3</v>
      </c>
      <c r="DG125" s="3">
        <v>1.4457436183085899E-2</v>
      </c>
      <c r="DH125" s="3">
        <v>1.1680698258861999E-2</v>
      </c>
      <c r="DI125" s="3">
        <v>-4.7834758925583204E-3</v>
      </c>
      <c r="DJ125" s="3">
        <v>6.52940853201028E-3</v>
      </c>
      <c r="DK125" s="3">
        <v>2.6092368045270199E-2</v>
      </c>
      <c r="DL125" s="3">
        <v>1.7976314804601101E-2</v>
      </c>
      <c r="DM125" s="3">
        <v>1.65590596009049E-3</v>
      </c>
      <c r="DN125" s="3">
        <v>0</v>
      </c>
      <c r="DO125" s="3">
        <v>1.3875230000266499E-2</v>
      </c>
      <c r="DP125" s="3">
        <v>-2.56216973496688E-2</v>
      </c>
      <c r="DQ125" s="3">
        <v>2.87763636758602E-3</v>
      </c>
      <c r="DR125" s="3">
        <v>0</v>
      </c>
      <c r="DS125" s="3">
        <v>-1.5953506530248501E-2</v>
      </c>
      <c r="DT125" s="3">
        <v>-2.6427524439090501E-2</v>
      </c>
      <c r="DU125" s="3">
        <v>0</v>
      </c>
      <c r="DV125" s="3">
        <v>-2.9255008316981201E-2</v>
      </c>
    </row>
    <row r="126" spans="1:126" x14ac:dyDescent="0.55000000000000004">
      <c r="A126" s="3">
        <v>123</v>
      </c>
      <c r="B126" s="3">
        <v>0</v>
      </c>
      <c r="C126" s="3">
        <v>0</v>
      </c>
      <c r="D126" s="3">
        <v>0</v>
      </c>
      <c r="E126" s="3">
        <v>0</v>
      </c>
      <c r="F126" s="3">
        <v>0</v>
      </c>
      <c r="G126" s="3">
        <v>-0.27499090290179001</v>
      </c>
      <c r="H126" s="3">
        <v>0</v>
      </c>
      <c r="I126" s="3">
        <v>0</v>
      </c>
      <c r="J126" s="3">
        <v>0</v>
      </c>
      <c r="K126" s="3">
        <v>0</v>
      </c>
      <c r="L126" s="3">
        <v>0</v>
      </c>
      <c r="M126" s="3">
        <v>3.9759715968053402E-2</v>
      </c>
      <c r="N126" s="3">
        <v>1.14104953758127E-3</v>
      </c>
      <c r="O126" s="3">
        <v>-1.70364966470479E-2</v>
      </c>
      <c r="P126" s="3">
        <v>8.0701794819857293E-3</v>
      </c>
      <c r="Q126" s="3">
        <v>5.5140360802753297E-3</v>
      </c>
      <c r="R126" s="3">
        <v>-3.0536596648420801E-3</v>
      </c>
      <c r="S126" s="3">
        <v>1.0122851147456299E-2</v>
      </c>
      <c r="T126" s="3">
        <v>2.2934333660156198E-3</v>
      </c>
      <c r="U126" s="3">
        <v>-6.30598690163059E-3</v>
      </c>
      <c r="V126" s="3">
        <v>0</v>
      </c>
      <c r="W126" s="3">
        <v>4.0111734648247896E-3</v>
      </c>
      <c r="X126" s="3">
        <v>-2.0619933819035598E-3</v>
      </c>
      <c r="Y126" s="3">
        <v>2.7779614289124802E-2</v>
      </c>
      <c r="Z126" s="3">
        <v>1.2145047852153E-2</v>
      </c>
      <c r="AA126" s="3">
        <v>-2.26612649407858E-2</v>
      </c>
      <c r="AB126" s="3">
        <v>7.9481477631113406E-3</v>
      </c>
      <c r="AC126" s="3">
        <v>-1.16299448301632E-2</v>
      </c>
      <c r="AD126" s="3">
        <v>-5.1842586208528003E-3</v>
      </c>
      <c r="AE126" s="3">
        <v>8.2809444014585402E-3</v>
      </c>
      <c r="AF126" s="3">
        <v>1.7236172826784999E-2</v>
      </c>
      <c r="AG126" s="3">
        <v>-2.1025114317308601E-2</v>
      </c>
      <c r="AH126" s="3">
        <v>1.8570606295373E-2</v>
      </c>
      <c r="AI126" s="3">
        <v>-2.1315627961949801E-2</v>
      </c>
      <c r="AJ126" s="3">
        <v>8.8214793090826606E-3</v>
      </c>
      <c r="AK126" s="3">
        <v>-1.0390265208614999E-2</v>
      </c>
      <c r="AL126" s="3">
        <v>1.50169651730339E-2</v>
      </c>
      <c r="AM126" s="3">
        <v>-1.42326223101702E-3</v>
      </c>
      <c r="AN126" s="3">
        <v>-1.0159965041991501E-2</v>
      </c>
      <c r="AO126" s="3">
        <v>4.1009750504006296E-3</v>
      </c>
      <c r="AP126" s="3">
        <v>1.4479751472193799E-3</v>
      </c>
      <c r="AQ126" s="3">
        <v>-1.8953875651598701E-2</v>
      </c>
      <c r="AR126" s="3">
        <v>1.7107714982376902E-2</v>
      </c>
      <c r="AS126" s="3">
        <v>-1.5886791590556198E-2</v>
      </c>
      <c r="AT126" s="3">
        <v>1.46254785187951E-2</v>
      </c>
      <c r="AU126" s="3">
        <v>-2.0563560759809401E-2</v>
      </c>
      <c r="AV126" s="3">
        <v>1.12366954151501E-2</v>
      </c>
      <c r="AW126" s="3">
        <v>-5.4116969086983897E-3</v>
      </c>
      <c r="AX126" s="3">
        <v>8.1189189633727593E-3</v>
      </c>
      <c r="AY126" s="3">
        <v>0</v>
      </c>
      <c r="AZ126" s="3">
        <v>-8.5887232981087303E-2</v>
      </c>
      <c r="BA126" s="3">
        <v>-4.3338908459870901E-2</v>
      </c>
      <c r="BB126" s="3">
        <v>-1.6215720396203701E-2</v>
      </c>
      <c r="BC126" s="3">
        <v>-1.99806980652877E-2</v>
      </c>
      <c r="BD126" s="3">
        <v>1.91017868965856E-2</v>
      </c>
      <c r="BE126" s="3">
        <v>0</v>
      </c>
      <c r="BF126" s="3">
        <v>0</v>
      </c>
      <c r="BG126" s="3">
        <v>3.8626182493824802E-2</v>
      </c>
      <c r="BH126" s="3">
        <v>-0.102803381125083</v>
      </c>
      <c r="BI126" s="3">
        <v>8.7554659881986296E-2</v>
      </c>
      <c r="BJ126" s="3">
        <v>-3.1609092274271902E-2</v>
      </c>
      <c r="BK126" s="3">
        <v>0</v>
      </c>
      <c r="BL126" s="3">
        <v>-0.115056599616203</v>
      </c>
      <c r="BM126" s="3">
        <v>0.10439199584063399</v>
      </c>
      <c r="BN126" s="3">
        <v>1.7793882902012E-2</v>
      </c>
      <c r="BO126" s="3">
        <v>-3.82312997717889E-2</v>
      </c>
      <c r="BP126" s="3">
        <v>2.1443165501177901E-2</v>
      </c>
      <c r="BQ126" s="3">
        <v>1.7782546693348299E-2</v>
      </c>
      <c r="BR126" s="3">
        <v>1.2790768055463701E-2</v>
      </c>
      <c r="BS126" s="3">
        <v>4.27353677401811E-2</v>
      </c>
      <c r="BT126" s="3">
        <v>4.5314172341572303E-3</v>
      </c>
      <c r="BU126" s="3">
        <v>-0.129998222672879</v>
      </c>
      <c r="BV126" s="3">
        <v>0</v>
      </c>
      <c r="BW126" s="3">
        <v>-7.9217901394186899E-2</v>
      </c>
      <c r="BX126" s="3">
        <v>-2.935240252906E-2</v>
      </c>
      <c r="BY126" s="3">
        <v>-4.1304735714711799E-2</v>
      </c>
      <c r="BZ126" s="3">
        <v>-4.3025896528498399E-2</v>
      </c>
      <c r="CA126" s="3">
        <v>-7.7038952392371393E-2</v>
      </c>
      <c r="CB126" s="3">
        <v>0</v>
      </c>
      <c r="CC126" s="3">
        <v>2.0998177818416001E-2</v>
      </c>
      <c r="CD126" s="3">
        <v>2.4370538485247301E-2</v>
      </c>
      <c r="CE126" s="3">
        <v>0</v>
      </c>
      <c r="CF126" s="3">
        <v>2.73146298934662E-2</v>
      </c>
      <c r="CG126" s="3">
        <v>0</v>
      </c>
      <c r="CH126" s="3">
        <v>0</v>
      </c>
      <c r="CI126" s="3">
        <v>2.08471942303824E-2</v>
      </c>
      <c r="CJ126" s="3">
        <v>-2.05471717850364E-2</v>
      </c>
      <c r="CK126" s="3">
        <v>-2.7270398679267099E-2</v>
      </c>
      <c r="CL126" s="3">
        <v>-1.2909123162976301E-2</v>
      </c>
      <c r="CM126" s="3">
        <v>-6.56393063508552E-2</v>
      </c>
      <c r="CN126" s="3">
        <v>-0.10136850921988499</v>
      </c>
      <c r="CO126" s="3">
        <v>8.2150765170276002E-2</v>
      </c>
      <c r="CP126" s="3">
        <v>0</v>
      </c>
      <c r="CQ126" s="3">
        <v>-8.4183439894464904E-2</v>
      </c>
      <c r="CR126" s="3">
        <v>0</v>
      </c>
      <c r="CS126" s="3">
        <v>8.1854646397265293E-2</v>
      </c>
      <c r="CT126" s="3">
        <v>6.4158206897608594E-2</v>
      </c>
      <c r="CU126" s="3">
        <v>5.5282785324066601E-2</v>
      </c>
      <c r="CV126" s="3">
        <v>2.5302104248653701E-2</v>
      </c>
      <c r="CW126" s="3">
        <v>4.0401749344877197E-2</v>
      </c>
      <c r="CX126" s="3">
        <v>0</v>
      </c>
      <c r="CY126" s="3">
        <v>-9.5530900794295506E-2</v>
      </c>
      <c r="CZ126" s="3">
        <v>9.4246179733697699E-2</v>
      </c>
      <c r="DA126" s="3">
        <v>-6.6753493732759295E-2</v>
      </c>
      <c r="DB126" s="3">
        <v>0</v>
      </c>
      <c r="DC126" s="3">
        <v>-3.3104603827094403E-2</v>
      </c>
      <c r="DD126" s="3">
        <v>0</v>
      </c>
      <c r="DE126" s="3">
        <v>1.3146025270517199E-2</v>
      </c>
      <c r="DF126" s="3">
        <v>0</v>
      </c>
      <c r="DG126" s="3">
        <v>1.3713483782216899E-2</v>
      </c>
      <c r="DH126" s="3">
        <v>0</v>
      </c>
      <c r="DI126" s="3">
        <v>0</v>
      </c>
      <c r="DJ126" s="3">
        <v>0</v>
      </c>
      <c r="DK126" s="3">
        <v>0</v>
      </c>
      <c r="DL126" s="3">
        <v>4.5615730155277097E-2</v>
      </c>
      <c r="DM126" s="3">
        <v>1.6227420101927702E-2</v>
      </c>
      <c r="DN126" s="3">
        <v>8.37195604209587E-3</v>
      </c>
      <c r="DO126" s="3">
        <v>2.1158533219289399E-2</v>
      </c>
      <c r="DP126" s="3">
        <v>-2.0734366699070701E-2</v>
      </c>
      <c r="DQ126" s="3">
        <v>1.3948081546167701E-2</v>
      </c>
      <c r="DR126" s="3">
        <v>0</v>
      </c>
      <c r="DS126" s="3">
        <v>-1.0440225233564301E-2</v>
      </c>
      <c r="DT126" s="3">
        <v>-3.07988468276718E-2</v>
      </c>
      <c r="DU126" s="3">
        <v>0</v>
      </c>
      <c r="DV126" s="3">
        <v>1.00371680687747E-2</v>
      </c>
    </row>
    <row r="127" spans="1:126" x14ac:dyDescent="0.55000000000000004">
      <c r="A127" s="3">
        <v>124</v>
      </c>
      <c r="B127" s="3">
        <v>0</v>
      </c>
      <c r="C127" s="3">
        <v>0</v>
      </c>
      <c r="D127" s="3">
        <v>0</v>
      </c>
      <c r="E127" s="3">
        <v>0</v>
      </c>
      <c r="F127" s="3">
        <v>0</v>
      </c>
      <c r="G127" s="3">
        <v>0</v>
      </c>
      <c r="H127" s="3">
        <v>0</v>
      </c>
      <c r="I127" s="3">
        <v>0</v>
      </c>
      <c r="J127" s="3">
        <v>-0.143841796525394</v>
      </c>
      <c r="K127" s="3">
        <v>0</v>
      </c>
      <c r="L127" s="3">
        <v>-3.6318627699543499E-2</v>
      </c>
      <c r="M127" s="3">
        <v>1.25228228450848E-2</v>
      </c>
      <c r="N127" s="3">
        <v>-2.28271284603517E-2</v>
      </c>
      <c r="O127" s="3">
        <v>4.2093656487219598E-2</v>
      </c>
      <c r="P127" s="3">
        <v>1.02627655346534E-2</v>
      </c>
      <c r="Q127" s="3">
        <v>5.2724021578528599E-3</v>
      </c>
      <c r="R127" s="3">
        <v>0</v>
      </c>
      <c r="S127" s="3">
        <v>0</v>
      </c>
      <c r="T127" s="3">
        <v>2.3865038890096102E-3</v>
      </c>
      <c r="U127" s="3">
        <v>-1.9234467991795502E-2</v>
      </c>
      <c r="V127" s="3">
        <v>-7.3939471129759399E-3</v>
      </c>
      <c r="W127" s="3">
        <v>5.4259586957978601E-3</v>
      </c>
      <c r="X127" s="3">
        <v>-2.2386681758350601E-3</v>
      </c>
      <c r="Y127" s="3">
        <v>2.27764872861238E-2</v>
      </c>
      <c r="Z127" s="3">
        <v>0</v>
      </c>
      <c r="AA127" s="3">
        <v>-1.21710493262148E-2</v>
      </c>
      <c r="AB127" s="3">
        <v>-2.4533754509658699E-3</v>
      </c>
      <c r="AC127" s="3">
        <v>-8.7563247035071703E-3</v>
      </c>
      <c r="AD127" s="3">
        <v>8.9965141002951096E-3</v>
      </c>
      <c r="AE127" s="3">
        <v>0</v>
      </c>
      <c r="AF127" s="3">
        <v>3.10964461331368E-2</v>
      </c>
      <c r="AG127" s="3">
        <v>0</v>
      </c>
      <c r="AH127" s="3">
        <v>-5.3360728429041097E-2</v>
      </c>
      <c r="AI127" s="3">
        <v>-2.3594898027857998E-3</v>
      </c>
      <c r="AJ127" s="3">
        <v>0</v>
      </c>
      <c r="AK127" s="3">
        <v>7.7158629841728096E-3</v>
      </c>
      <c r="AL127" s="3">
        <v>1.19420137797771E-2</v>
      </c>
      <c r="AM127" s="3">
        <v>-1.04096271629002E-2</v>
      </c>
      <c r="AN127" s="3">
        <v>-4.4913599797162902E-3</v>
      </c>
      <c r="AO127" s="3">
        <v>-6.0712054784946498E-3</v>
      </c>
      <c r="AP127" s="3">
        <v>9.7320255635818097E-3</v>
      </c>
      <c r="AQ127" s="3">
        <v>-8.18528384626282E-3</v>
      </c>
      <c r="AR127" s="3">
        <v>-2.0888259505289899E-2</v>
      </c>
      <c r="AS127" s="3">
        <v>1.62064966423324E-2</v>
      </c>
      <c r="AT127" s="3">
        <v>2.6741393293253101E-2</v>
      </c>
      <c r="AU127" s="3">
        <v>2.20717829486972E-3</v>
      </c>
      <c r="AV127" s="3">
        <v>1.8455256591685201E-2</v>
      </c>
      <c r="AW127" s="3">
        <v>-2.45091913144946E-2</v>
      </c>
      <c r="AX127" s="3">
        <v>3.6264611790070699E-2</v>
      </c>
      <c r="AY127" s="3">
        <v>0</v>
      </c>
      <c r="AZ127" s="3">
        <v>-7.4211313051446903E-2</v>
      </c>
      <c r="BA127" s="3">
        <v>-9.1939311263350199E-2</v>
      </c>
      <c r="BB127" s="3">
        <v>3.0750697729449599E-3</v>
      </c>
      <c r="BC127" s="3">
        <v>0</v>
      </c>
      <c r="BD127" s="3">
        <v>0</v>
      </c>
      <c r="BE127" s="3">
        <v>-1.4729892878042401E-2</v>
      </c>
      <c r="BF127" s="3">
        <v>0</v>
      </c>
      <c r="BG127" s="3">
        <v>3.9541302688914502E-2</v>
      </c>
      <c r="BH127" s="3">
        <v>-9.8780551552371504E-2</v>
      </c>
      <c r="BI127" s="3">
        <v>0</v>
      </c>
      <c r="BJ127" s="3">
        <v>1.6292192048171401E-2</v>
      </c>
      <c r="BK127" s="3">
        <v>8.7805014039823701E-2</v>
      </c>
      <c r="BL127" s="3">
        <v>-5.2904726324056899E-2</v>
      </c>
      <c r="BM127" s="3">
        <v>9.01648395543184E-3</v>
      </c>
      <c r="BN127" s="3">
        <v>9.8825749609539604E-2</v>
      </c>
      <c r="BO127" s="3">
        <v>0</v>
      </c>
      <c r="BP127" s="3">
        <v>0</v>
      </c>
      <c r="BQ127" s="3">
        <v>1.4193022183605099E-2</v>
      </c>
      <c r="BR127" s="3">
        <v>0</v>
      </c>
      <c r="BS127" s="3">
        <v>8.4755119051752398E-2</v>
      </c>
      <c r="BT127" s="3">
        <v>8.2316466036107497E-2</v>
      </c>
      <c r="BU127" s="3">
        <v>-0.119547275941635</v>
      </c>
      <c r="BV127" s="3">
        <v>-2.50808763795504E-2</v>
      </c>
      <c r="BW127" s="3">
        <v>-6.5912105279666601E-3</v>
      </c>
      <c r="BX127" s="3">
        <v>-8.1818609080834104E-2</v>
      </c>
      <c r="BY127" s="3">
        <v>-4.3928079788595802E-2</v>
      </c>
      <c r="BZ127" s="3">
        <v>-7.0377890525733094E-2</v>
      </c>
      <c r="CA127" s="3">
        <v>-1.8738080186027201E-2</v>
      </c>
      <c r="CB127" s="3">
        <v>1.4653519016531001E-2</v>
      </c>
      <c r="CC127" s="3">
        <v>-8.8285902918351193E-3</v>
      </c>
      <c r="CD127" s="3">
        <v>1.8736581807538399E-2</v>
      </c>
      <c r="CE127" s="3">
        <v>0</v>
      </c>
      <c r="CF127" s="3">
        <v>4.4597406415423903E-2</v>
      </c>
      <c r="CG127" s="3">
        <v>-2.1010064434955501E-2</v>
      </c>
      <c r="CH127" s="3">
        <v>0</v>
      </c>
      <c r="CI127" s="3">
        <v>5.9832544844733798E-2</v>
      </c>
      <c r="CJ127" s="3">
        <v>-7.0121259239591102E-2</v>
      </c>
      <c r="CK127" s="3">
        <v>-1.9848710218176701E-2</v>
      </c>
      <c r="CL127" s="3">
        <v>-9.1543357303732198E-2</v>
      </c>
      <c r="CM127" s="3">
        <v>-5.7637942266839798E-2</v>
      </c>
      <c r="CN127" s="3">
        <v>-7.2907173013226606E-2</v>
      </c>
      <c r="CO127" s="3">
        <v>7.1448616612826699E-2</v>
      </c>
      <c r="CP127" s="3">
        <v>-4.97408428354544E-2</v>
      </c>
      <c r="CQ127" s="3">
        <v>5.8630037252118003E-2</v>
      </c>
      <c r="CR127" s="3">
        <v>6.5372358762615601E-2</v>
      </c>
      <c r="CS127" s="3">
        <v>6.8404722668111595E-2</v>
      </c>
      <c r="CT127" s="3">
        <v>5.3894257836161003E-2</v>
      </c>
      <c r="CU127" s="3">
        <v>9.0513091486267794E-2</v>
      </c>
      <c r="CV127" s="3">
        <v>-6.18376791058325E-3</v>
      </c>
      <c r="CW127" s="3">
        <v>5.5050074127607996E-3</v>
      </c>
      <c r="CX127" s="3">
        <v>-2.0695709381137999E-2</v>
      </c>
      <c r="CY127" s="3">
        <v>-4.0252195289115798E-2</v>
      </c>
      <c r="CZ127" s="3">
        <v>4.4894393444627E-2</v>
      </c>
      <c r="DA127" s="3">
        <v>-8.8417636048489599E-3</v>
      </c>
      <c r="DB127" s="3">
        <v>-7.9633750141892903E-2</v>
      </c>
      <c r="DC127" s="3">
        <v>-1.3904645042316499E-2</v>
      </c>
      <c r="DD127" s="3">
        <v>-1.17224317319061E-2</v>
      </c>
      <c r="DE127" s="3">
        <v>7.6713776846980301E-3</v>
      </c>
      <c r="DF127" s="3">
        <v>9.5310366532817496E-3</v>
      </c>
      <c r="DG127" s="3">
        <v>1.57876473332637E-2</v>
      </c>
      <c r="DH127" s="3">
        <v>1.4054340100973801E-2</v>
      </c>
      <c r="DI127" s="3">
        <v>1.7746898853006E-2</v>
      </c>
      <c r="DJ127" s="3">
        <v>-3.7955523774537397E-2</v>
      </c>
      <c r="DK127" s="3">
        <v>1.6717481045782599E-2</v>
      </c>
      <c r="DL127" s="3">
        <v>1.8467591717481E-2</v>
      </c>
      <c r="DM127" s="3">
        <v>0</v>
      </c>
      <c r="DN127" s="3">
        <v>2.2552420994114801E-3</v>
      </c>
      <c r="DO127" s="3">
        <v>6.9474884514590602E-3</v>
      </c>
      <c r="DP127" s="3">
        <v>-1.0485085916644399E-2</v>
      </c>
      <c r="DQ127" s="3">
        <v>-2.0252183136215901E-3</v>
      </c>
      <c r="DR127" s="3">
        <v>-2.8703837527362601E-2</v>
      </c>
      <c r="DS127" s="3">
        <v>-1.65953533386297E-3</v>
      </c>
      <c r="DT127" s="3">
        <v>-6.93469601965811E-3</v>
      </c>
      <c r="DU127" s="3">
        <v>-1.11362692291206E-2</v>
      </c>
      <c r="DV127" s="3">
        <v>4.1931387484772001E-2</v>
      </c>
    </row>
    <row r="128" spans="1:126" x14ac:dyDescent="0.55000000000000004">
      <c r="A128" s="3">
        <v>125</v>
      </c>
      <c r="B128" s="3">
        <v>0</v>
      </c>
      <c r="C128" s="3">
        <v>0</v>
      </c>
      <c r="D128" s="3">
        <v>0</v>
      </c>
      <c r="E128" s="3">
        <v>0</v>
      </c>
      <c r="F128" s="3">
        <v>0</v>
      </c>
      <c r="G128" s="3">
        <v>0</v>
      </c>
      <c r="H128" s="3">
        <v>0</v>
      </c>
      <c r="I128" s="3">
        <v>0</v>
      </c>
      <c r="J128" s="3">
        <v>0</v>
      </c>
      <c r="K128" s="3">
        <v>0</v>
      </c>
      <c r="L128" s="3">
        <v>-2.84738640012825E-2</v>
      </c>
      <c r="M128" s="3">
        <v>1.0983890265932701E-2</v>
      </c>
      <c r="N128" s="3">
        <v>0</v>
      </c>
      <c r="O128" s="3">
        <v>2.5949513576163499E-2</v>
      </c>
      <c r="P128" s="3">
        <v>0</v>
      </c>
      <c r="Q128" s="3">
        <v>-6.11720338656002E-3</v>
      </c>
      <c r="R128" s="3">
        <v>8.9903481382668903E-4</v>
      </c>
      <c r="S128" s="3">
        <v>1.7571506751786301E-3</v>
      </c>
      <c r="T128" s="3">
        <v>-2.8503605447204299E-3</v>
      </c>
      <c r="U128" s="3">
        <v>-1.12376601399311E-2</v>
      </c>
      <c r="V128" s="3">
        <v>0</v>
      </c>
      <c r="W128" s="3">
        <v>-1.1497421672120501E-2</v>
      </c>
      <c r="X128" s="3">
        <v>-5.7939322948148096E-3</v>
      </c>
      <c r="Y128" s="3">
        <v>2.78891106479781E-2</v>
      </c>
      <c r="Z128" s="3">
        <v>4.8138877511232098E-3</v>
      </c>
      <c r="AA128" s="3">
        <v>-1.26027892888772E-2</v>
      </c>
      <c r="AB128" s="3">
        <v>-9.0998661309836201E-4</v>
      </c>
      <c r="AC128" s="3">
        <v>-1.3319909380553701E-4</v>
      </c>
      <c r="AD128" s="3">
        <v>1.7870254056472901E-2</v>
      </c>
      <c r="AE128" s="3">
        <v>-4.8497462091477601E-3</v>
      </c>
      <c r="AF128" s="3">
        <v>-2.03691583687843E-2</v>
      </c>
      <c r="AG128" s="3">
        <v>1.39854123485386E-2</v>
      </c>
      <c r="AH128" s="3">
        <v>-1.1269256400559299E-2</v>
      </c>
      <c r="AI128" s="3">
        <v>-1.8022689840911901E-2</v>
      </c>
      <c r="AJ128" s="3">
        <v>5.6338624717298903E-3</v>
      </c>
      <c r="AK128" s="3">
        <v>-6.1235179603274896E-3</v>
      </c>
      <c r="AL128" s="3">
        <v>6.9714428909329997E-3</v>
      </c>
      <c r="AM128" s="3">
        <v>-1.5832551420653499E-3</v>
      </c>
      <c r="AN128" s="3">
        <v>-1.0677931834997399E-2</v>
      </c>
      <c r="AO128" s="3">
        <v>-1.41005735484069E-2</v>
      </c>
      <c r="AP128" s="3">
        <v>2.25271631830967E-2</v>
      </c>
      <c r="AQ128" s="3">
        <v>-1.6290012932152001E-2</v>
      </c>
      <c r="AR128" s="3">
        <v>2.0393255255996699E-2</v>
      </c>
      <c r="AS128" s="3">
        <v>-9.5460318024754801E-3</v>
      </c>
      <c r="AT128" s="3">
        <v>2.5846945472097801E-2</v>
      </c>
      <c r="AU128" s="3">
        <v>-1.13517328486298E-2</v>
      </c>
      <c r="AV128" s="3">
        <v>1.12120100862121E-2</v>
      </c>
      <c r="AW128" s="3">
        <v>-3.8413570676167401E-2</v>
      </c>
      <c r="AX128" s="3">
        <v>1.6589975931565599E-2</v>
      </c>
      <c r="AY128" s="3">
        <v>7.1622121684783002E-3</v>
      </c>
      <c r="AZ128" s="3">
        <v>0</v>
      </c>
      <c r="BA128" s="3">
        <v>-0.119671076668407</v>
      </c>
      <c r="BB128" s="3">
        <v>-1.1407219271328701E-2</v>
      </c>
      <c r="BC128" s="3">
        <v>-7.6955907942495794E-2</v>
      </c>
      <c r="BD128" s="3">
        <v>-2.3162960009664901E-3</v>
      </c>
      <c r="BE128" s="3">
        <v>-2.50367933129675E-3</v>
      </c>
      <c r="BF128" s="3">
        <v>5.8014469667637798E-2</v>
      </c>
      <c r="BG128" s="3">
        <v>2.8621351018866901E-2</v>
      </c>
      <c r="BH128" s="3">
        <v>-5.6212903798578399E-2</v>
      </c>
      <c r="BI128" s="3">
        <v>1.6725727206817802E-2</v>
      </c>
      <c r="BJ128" s="3">
        <v>0</v>
      </c>
      <c r="BK128" s="3">
        <v>0</v>
      </c>
      <c r="BL128" s="3">
        <v>-8.1570066684189896E-2</v>
      </c>
      <c r="BM128" s="3">
        <v>-9.1568659527185695E-2</v>
      </c>
      <c r="BN128" s="3">
        <v>0.17510990795721501</v>
      </c>
      <c r="BO128" s="3">
        <v>-1.75784317674843E-2</v>
      </c>
      <c r="BP128" s="3">
        <v>0</v>
      </c>
      <c r="BQ128" s="3">
        <v>0</v>
      </c>
      <c r="BR128" s="3">
        <v>0</v>
      </c>
      <c r="BS128" s="3">
        <v>5.1599892555377502E-2</v>
      </c>
      <c r="BT128" s="3">
        <v>0</v>
      </c>
      <c r="BU128" s="3">
        <v>-0.188625434143777</v>
      </c>
      <c r="BV128" s="3">
        <v>0</v>
      </c>
      <c r="BW128" s="3">
        <v>-9.6510757974919807E-3</v>
      </c>
      <c r="BX128" s="3">
        <v>8.2036797584062002E-2</v>
      </c>
      <c r="BY128" s="3">
        <v>-4.0116519875024299E-2</v>
      </c>
      <c r="BZ128" s="3">
        <v>-7.6009940677300505E-2</v>
      </c>
      <c r="CA128" s="3">
        <v>2.2385980431004999E-2</v>
      </c>
      <c r="CB128" s="3">
        <v>3.3930151644217497E-2</v>
      </c>
      <c r="CC128" s="3">
        <v>3.2458594547251703E-2</v>
      </c>
      <c r="CD128" s="3">
        <v>2.4819703551481199E-2</v>
      </c>
      <c r="CE128" s="3">
        <v>0</v>
      </c>
      <c r="CF128" s="3">
        <v>1.55085535352639E-2</v>
      </c>
      <c r="CG128" s="3">
        <v>0</v>
      </c>
      <c r="CH128" s="3">
        <v>-6.8673150452972396E-3</v>
      </c>
      <c r="CI128" s="3">
        <v>2.41477853947271E-2</v>
      </c>
      <c r="CJ128" s="3">
        <v>-5.0098713738790102E-2</v>
      </c>
      <c r="CK128" s="3">
        <v>-7.8480581162657895E-2</v>
      </c>
      <c r="CL128" s="3">
        <v>0</v>
      </c>
      <c r="CM128" s="3">
        <v>-1.8100311883937899E-2</v>
      </c>
      <c r="CN128" s="3">
        <v>0</v>
      </c>
      <c r="CO128" s="3">
        <v>3.6437362155926203E-2</v>
      </c>
      <c r="CP128" s="3">
        <v>-0.13537064309010499</v>
      </c>
      <c r="CQ128" s="3">
        <v>7.8413753279607007E-2</v>
      </c>
      <c r="CR128" s="3">
        <v>0.121500096951245</v>
      </c>
      <c r="CS128" s="3">
        <v>7.7454015036144006E-2</v>
      </c>
      <c r="CT128" s="3">
        <v>3.4191681942157597E-2</v>
      </c>
      <c r="CU128" s="3">
        <v>1.3379565175816101E-2</v>
      </c>
      <c r="CV128" s="3">
        <v>0</v>
      </c>
      <c r="CW128" s="3">
        <v>4.17694353320964E-2</v>
      </c>
      <c r="CX128" s="3">
        <v>-3.8775769774744298E-2</v>
      </c>
      <c r="CY128" s="3">
        <v>-0.139569189226743</v>
      </c>
      <c r="CZ128" s="3">
        <v>6.3566199771283902E-2</v>
      </c>
      <c r="DA128" s="3">
        <v>-0.116236917967401</v>
      </c>
      <c r="DB128" s="3">
        <v>2.80471443127524E-2</v>
      </c>
      <c r="DC128" s="3">
        <v>-2.75177706658805E-2</v>
      </c>
      <c r="DD128" s="3">
        <v>-3.09360429457588E-3</v>
      </c>
      <c r="DE128" s="3">
        <v>9.6478234949570196E-3</v>
      </c>
      <c r="DF128" s="3">
        <v>7.5958655082300304E-3</v>
      </c>
      <c r="DG128" s="3">
        <v>1.10817734719942E-2</v>
      </c>
      <c r="DH128" s="3">
        <v>6.6217960058176303E-3</v>
      </c>
      <c r="DI128" s="3">
        <v>-1.38287376245615E-3</v>
      </c>
      <c r="DJ128" s="3">
        <v>-1.8174967660897798E-2</v>
      </c>
      <c r="DK128" s="3">
        <v>1.3400743514287801E-3</v>
      </c>
      <c r="DL128" s="3">
        <v>3.6558178308962401E-2</v>
      </c>
      <c r="DM128" s="3">
        <v>-5.2402290799831702E-3</v>
      </c>
      <c r="DN128" s="3">
        <v>-9.0639992111284998E-3</v>
      </c>
      <c r="DO128" s="3">
        <v>2.7559146871352299E-2</v>
      </c>
      <c r="DP128" s="3">
        <v>-4.5127234409833399E-2</v>
      </c>
      <c r="DQ128" s="3">
        <v>2.9634206315673099E-2</v>
      </c>
      <c r="DR128" s="3">
        <v>9.6826838737258496E-3</v>
      </c>
      <c r="DS128" s="3">
        <v>-2.58267659287028E-2</v>
      </c>
      <c r="DT128" s="3">
        <v>-6.5506351049352499E-2</v>
      </c>
      <c r="DU128" s="3">
        <v>0.14033452209207301</v>
      </c>
      <c r="DV128" s="3">
        <v>-5.59371206519019E-2</v>
      </c>
    </row>
    <row r="129" spans="1:126" x14ac:dyDescent="0.55000000000000004">
      <c r="A129" s="3">
        <v>126</v>
      </c>
      <c r="B129" s="3">
        <v>0</v>
      </c>
      <c r="C129" s="3">
        <v>0</v>
      </c>
      <c r="D129" s="3">
        <v>0</v>
      </c>
      <c r="E129" s="3">
        <v>0</v>
      </c>
      <c r="F129" s="3">
        <v>0.117890015222702</v>
      </c>
      <c r="G129" s="3">
        <v>0</v>
      </c>
      <c r="H129" s="3">
        <v>0</v>
      </c>
      <c r="I129" s="3">
        <v>0</v>
      </c>
      <c r="J129" s="3">
        <v>0</v>
      </c>
      <c r="K129" s="3">
        <v>0</v>
      </c>
      <c r="L129" s="3">
        <v>-9.6974805537878607E-3</v>
      </c>
      <c r="M129" s="3">
        <v>0</v>
      </c>
      <c r="N129" s="3">
        <v>-6.1165341077042404E-3</v>
      </c>
      <c r="O129" s="3">
        <v>2.0931764098146E-2</v>
      </c>
      <c r="P129" s="3">
        <v>-4.51193429648799E-3</v>
      </c>
      <c r="Q129" s="3">
        <v>-1.9974707676648801E-2</v>
      </c>
      <c r="R129" s="3">
        <v>3.6108155350500801E-3</v>
      </c>
      <c r="S129" s="3">
        <v>9.1232669682673895E-3</v>
      </c>
      <c r="T129" s="3">
        <v>0</v>
      </c>
      <c r="U129" s="3">
        <v>-1.8590179214881701E-2</v>
      </c>
      <c r="V129" s="3">
        <v>0</v>
      </c>
      <c r="W129" s="3">
        <v>9.3882702299663192E-3</v>
      </c>
      <c r="X129" s="3">
        <v>0</v>
      </c>
      <c r="Y129" s="3">
        <v>4.1876938251952898E-3</v>
      </c>
      <c r="Z129" s="3">
        <v>0</v>
      </c>
      <c r="AA129" s="3">
        <v>-9.4783855658711492E-3</v>
      </c>
      <c r="AB129" s="3">
        <v>-2.0810675588412699E-3</v>
      </c>
      <c r="AC129" s="3">
        <v>9.0461436749506297E-3</v>
      </c>
      <c r="AD129" s="3">
        <v>-1.4619938647199E-3</v>
      </c>
      <c r="AE129" s="3">
        <v>-6.3931787801304301E-3</v>
      </c>
      <c r="AF129" s="3">
        <v>-9.6578345985356604E-4</v>
      </c>
      <c r="AG129" s="3">
        <v>-6.1983683940406899E-3</v>
      </c>
      <c r="AH129" s="3">
        <v>1.7036723273265799E-2</v>
      </c>
      <c r="AI129" s="3">
        <v>-6.0567184118465602E-2</v>
      </c>
      <c r="AJ129" s="3">
        <v>5.4089729929391499E-3</v>
      </c>
      <c r="AK129" s="3">
        <v>-1.3947766853465E-2</v>
      </c>
      <c r="AL129" s="3">
        <v>1.1224707032735299E-2</v>
      </c>
      <c r="AM129" s="3">
        <v>6.9296033140491802E-3</v>
      </c>
      <c r="AN129" s="3">
        <v>-1.3625348064597999E-2</v>
      </c>
      <c r="AO129" s="3">
        <v>-1.20718350004614E-3</v>
      </c>
      <c r="AP129" s="3">
        <v>7.1431944047347798E-3</v>
      </c>
      <c r="AQ129" s="3">
        <v>0</v>
      </c>
      <c r="AR129" s="3">
        <v>0</v>
      </c>
      <c r="AS129" s="3">
        <v>3.7369096868679202E-2</v>
      </c>
      <c r="AT129" s="3">
        <v>3.3164556198625801E-2</v>
      </c>
      <c r="AU129" s="3">
        <v>3.8106451055877001E-3</v>
      </c>
      <c r="AV129" s="3">
        <v>2.3214452059185799E-2</v>
      </c>
      <c r="AW129" s="3">
        <v>-4.5737820677695301E-2</v>
      </c>
      <c r="AX129" s="3">
        <v>1.2941465761878299E-2</v>
      </c>
      <c r="AY129" s="3">
        <v>-2.9524570959023999E-2</v>
      </c>
      <c r="AZ129" s="3">
        <v>-4.4246218401004102E-2</v>
      </c>
      <c r="BA129" s="3">
        <v>-8.0698685037941295E-2</v>
      </c>
      <c r="BB129" s="3">
        <v>0</v>
      </c>
      <c r="BC129" s="3">
        <v>-2.2214404387273401E-2</v>
      </c>
      <c r="BD129" s="3">
        <v>5.2951063056711697E-2</v>
      </c>
      <c r="BE129" s="3">
        <v>-4.7837688396306803E-2</v>
      </c>
      <c r="BF129" s="3">
        <v>6.19838941675405E-2</v>
      </c>
      <c r="BG129" s="3">
        <v>5.4816020519233899E-2</v>
      </c>
      <c r="BH129" s="3">
        <v>-1.2258163407913599E-2</v>
      </c>
      <c r="BI129" s="3">
        <v>0</v>
      </c>
      <c r="BJ129" s="3">
        <v>-5.1391137838914101E-2</v>
      </c>
      <c r="BK129" s="3">
        <v>-1.89321983460339E-2</v>
      </c>
      <c r="BL129" s="3">
        <v>-5.5638940342727899E-2</v>
      </c>
      <c r="BM129" s="3">
        <v>-7.2669251189867695E-2</v>
      </c>
      <c r="BN129" s="3">
        <v>2.7934908455570302E-2</v>
      </c>
      <c r="BO129" s="3">
        <v>-1.7195715648929199E-2</v>
      </c>
      <c r="BP129" s="3">
        <v>3.2064132873272103E-2</v>
      </c>
      <c r="BQ129" s="3">
        <v>1.8204107083893001E-2</v>
      </c>
      <c r="BR129" s="3">
        <v>4.81622261361365E-2</v>
      </c>
      <c r="BS129" s="3">
        <v>1.6947922700940199E-2</v>
      </c>
      <c r="BT129" s="3">
        <v>4.4914412205821201E-2</v>
      </c>
      <c r="BU129" s="3">
        <v>-0.103499544042089</v>
      </c>
      <c r="BV129" s="3">
        <v>-7.0781919139490598E-2</v>
      </c>
      <c r="BW129" s="3">
        <v>0</v>
      </c>
      <c r="BX129" s="3">
        <v>-4.2506609257739802E-2</v>
      </c>
      <c r="BY129" s="3">
        <v>-3.8139828470283299E-2</v>
      </c>
      <c r="BZ129" s="3">
        <v>-7.4702818042526598E-2</v>
      </c>
      <c r="CA129" s="3">
        <v>0</v>
      </c>
      <c r="CB129" s="3">
        <v>-1.31504608786356E-3</v>
      </c>
      <c r="CC129" s="3">
        <v>1.32856566722712E-2</v>
      </c>
      <c r="CD129" s="3">
        <v>2.7470516189075901E-2</v>
      </c>
      <c r="CE129" s="3">
        <v>0</v>
      </c>
      <c r="CF129" s="3">
        <v>-1.1016543002411E-2</v>
      </c>
      <c r="CG129" s="3">
        <v>-3.9548010133069397E-2</v>
      </c>
      <c r="CH129" s="3">
        <v>2.93319549028088E-2</v>
      </c>
      <c r="CI129" s="3">
        <v>3.0109570963880599E-2</v>
      </c>
      <c r="CJ129" s="3">
        <v>-6.7000707994168199E-2</v>
      </c>
      <c r="CK129" s="3">
        <v>-4.3181707047207002E-2</v>
      </c>
      <c r="CL129" s="3">
        <v>2.2087754453981801E-2</v>
      </c>
      <c r="CM129" s="3">
        <v>-2.7956422872483799E-2</v>
      </c>
      <c r="CN129" s="3">
        <v>-0.102834869327325</v>
      </c>
      <c r="CO129" s="3">
        <v>0.121423057134546</v>
      </c>
      <c r="CP129" s="3">
        <v>0</v>
      </c>
      <c r="CQ129" s="3">
        <v>1.38088602296311E-2</v>
      </c>
      <c r="CR129" s="3">
        <v>8.67561651067459E-2</v>
      </c>
      <c r="CS129" s="3">
        <v>6.9081936697769006E-2</v>
      </c>
      <c r="CT129" s="3">
        <v>0</v>
      </c>
      <c r="CU129" s="3">
        <v>5.9073247296258201E-2</v>
      </c>
      <c r="CV129" s="3">
        <v>0</v>
      </c>
      <c r="CW129" s="3">
        <v>-2.14453075413121E-2</v>
      </c>
      <c r="CX129" s="3">
        <v>7.4017627801261102E-2</v>
      </c>
      <c r="CY129" s="3">
        <v>-4.9636376271391502E-2</v>
      </c>
      <c r="CZ129" s="3">
        <v>3.7585845183311699E-2</v>
      </c>
      <c r="DA129" s="3">
        <v>-0.17182596826334701</v>
      </c>
      <c r="DB129" s="3">
        <v>-6.7409667745626595E-2</v>
      </c>
      <c r="DC129" s="3">
        <v>-4.3787709375885098E-4</v>
      </c>
      <c r="DD129" s="3">
        <v>-2.45948488290178E-3</v>
      </c>
      <c r="DE129" s="3">
        <v>1.4740271770541701E-2</v>
      </c>
      <c r="DF129" s="3">
        <v>-4.1538553765839304E-3</v>
      </c>
      <c r="DG129" s="3">
        <v>6.3974750841613503E-3</v>
      </c>
      <c r="DH129" s="3">
        <v>5.8541608691302901E-3</v>
      </c>
      <c r="DI129" s="3">
        <v>-5.7523514954571702E-3</v>
      </c>
      <c r="DJ129" s="3">
        <v>-8.2511781707080307E-3</v>
      </c>
      <c r="DK129" s="3">
        <v>3.4476483098685701E-2</v>
      </c>
      <c r="DL129" s="3">
        <v>1.46569516862301E-2</v>
      </c>
      <c r="DM129" s="3">
        <v>-7.3197346429364901E-3</v>
      </c>
      <c r="DN129" s="3">
        <v>0</v>
      </c>
      <c r="DO129" s="3">
        <v>2.17132455701858E-2</v>
      </c>
      <c r="DP129" s="3">
        <v>-1.1378108038484601E-2</v>
      </c>
      <c r="DQ129" s="3">
        <v>8.5173251365851296E-3</v>
      </c>
      <c r="DR129" s="3">
        <v>5.4894387926377403E-3</v>
      </c>
      <c r="DS129" s="3">
        <v>-1.84111933568263E-2</v>
      </c>
      <c r="DT129" s="3">
        <v>-3.1140110692699102E-2</v>
      </c>
      <c r="DU129" s="3">
        <v>1.8715207802058001E-2</v>
      </c>
      <c r="DV129" s="3">
        <v>-6.6524572579261296E-2</v>
      </c>
    </row>
    <row r="130" spans="1:126" x14ac:dyDescent="0.55000000000000004">
      <c r="A130" s="3">
        <v>127</v>
      </c>
      <c r="B130" s="3">
        <v>0</v>
      </c>
      <c r="C130" s="3">
        <v>0</v>
      </c>
      <c r="D130" s="3">
        <v>0</v>
      </c>
      <c r="E130" s="3">
        <v>0</v>
      </c>
      <c r="F130" s="3">
        <v>0</v>
      </c>
      <c r="G130" s="3">
        <v>0</v>
      </c>
      <c r="H130" s="3">
        <v>0</v>
      </c>
      <c r="I130" s="3">
        <v>-0.36182468319509598</v>
      </c>
      <c r="J130" s="3">
        <v>0</v>
      </c>
      <c r="K130" s="3">
        <v>0</v>
      </c>
      <c r="L130" s="3">
        <v>-2.7614538988832999E-2</v>
      </c>
      <c r="M130" s="3">
        <v>3.5219023447026501E-2</v>
      </c>
      <c r="N130" s="3">
        <v>-1.9561829448415799E-3</v>
      </c>
      <c r="O130" s="3">
        <v>7.8236846688384803E-3</v>
      </c>
      <c r="P130" s="3">
        <v>2.2640540392948202E-3</v>
      </c>
      <c r="Q130" s="3">
        <v>-1.1639185225330299E-2</v>
      </c>
      <c r="R130" s="3">
        <v>0</v>
      </c>
      <c r="S130" s="3">
        <v>5.9476298025016401E-3</v>
      </c>
      <c r="T130" s="3">
        <v>2.18665457504759E-3</v>
      </c>
      <c r="U130" s="3">
        <v>0</v>
      </c>
      <c r="V130" s="3">
        <v>0</v>
      </c>
      <c r="W130" s="3">
        <v>-2.2805271969430501E-3</v>
      </c>
      <c r="X130" s="3">
        <v>-9.5331901536268096E-3</v>
      </c>
      <c r="Y130" s="3">
        <v>2.3308295229338E-3</v>
      </c>
      <c r="Z130" s="3">
        <v>8.4068699043546701E-3</v>
      </c>
      <c r="AA130" s="3">
        <v>-1.2435713584758399E-3</v>
      </c>
      <c r="AB130" s="3">
        <v>-3.7815578830018002E-3</v>
      </c>
      <c r="AC130" s="3">
        <v>-1.02232989439727E-3</v>
      </c>
      <c r="AD130" s="3">
        <v>0</v>
      </c>
      <c r="AE130" s="3">
        <v>-8.1287290288001302E-3</v>
      </c>
      <c r="AF130" s="3">
        <v>4.3971896759010198E-2</v>
      </c>
      <c r="AG130" s="3">
        <v>-8.4960212822360309E-3</v>
      </c>
      <c r="AH130" s="3">
        <v>0</v>
      </c>
      <c r="AI130" s="3">
        <v>-2.89867584539833E-2</v>
      </c>
      <c r="AJ130" s="3">
        <v>1.8284132717308599E-2</v>
      </c>
      <c r="AK130" s="3">
        <v>-2.13155926627971E-2</v>
      </c>
      <c r="AL130" s="3">
        <v>1.0813614945884901E-2</v>
      </c>
      <c r="AM130" s="3">
        <v>3.47864941333902E-3</v>
      </c>
      <c r="AN130" s="3">
        <v>-1.49140440757085E-2</v>
      </c>
      <c r="AO130" s="3">
        <v>5.2472924648433398E-3</v>
      </c>
      <c r="AP130" s="3">
        <v>2.3964052725966101E-3</v>
      </c>
      <c r="AQ130" s="3">
        <v>-2.31163156454109E-2</v>
      </c>
      <c r="AR130" s="3">
        <v>8.5489481109984992E-3</v>
      </c>
      <c r="AS130" s="3">
        <v>1.6731866334792501E-2</v>
      </c>
      <c r="AT130" s="3">
        <v>1.40454636654596E-2</v>
      </c>
      <c r="AU130" s="3">
        <v>-3.1671575735464003E-2</v>
      </c>
      <c r="AV130" s="3">
        <v>1.5438738205545699E-3</v>
      </c>
      <c r="AW130" s="3">
        <v>-5.9876562992196595E-4</v>
      </c>
      <c r="AX130" s="3">
        <v>1.6466992561586399E-2</v>
      </c>
      <c r="AY130" s="3">
        <v>2.52400633252487E-2</v>
      </c>
      <c r="AZ130" s="3">
        <v>-2.75390020629992E-2</v>
      </c>
      <c r="BA130" s="3">
        <v>-2.5817924368568598E-2</v>
      </c>
      <c r="BB130" s="3">
        <v>0</v>
      </c>
      <c r="BC130" s="3">
        <v>-5.5513343238343497E-2</v>
      </c>
      <c r="BD130" s="3">
        <v>0</v>
      </c>
      <c r="BE130" s="3">
        <v>4.8739138457867801E-2</v>
      </c>
      <c r="BF130" s="3">
        <v>-1.5454829897683001E-2</v>
      </c>
      <c r="BG130" s="3">
        <v>5.2104767495138302E-2</v>
      </c>
      <c r="BH130" s="3">
        <v>-4.5795831811502298E-2</v>
      </c>
      <c r="BI130" s="3">
        <v>-5.33805707327656E-2</v>
      </c>
      <c r="BJ130" s="3">
        <v>0</v>
      </c>
      <c r="BK130" s="3">
        <v>0</v>
      </c>
      <c r="BL130" s="3">
        <v>0</v>
      </c>
      <c r="BM130" s="3">
        <v>-5.2650541176258003E-2</v>
      </c>
      <c r="BN130" s="3">
        <v>-1.6540181955066499E-2</v>
      </c>
      <c r="BO130" s="3">
        <v>-4.0497177301743098E-2</v>
      </c>
      <c r="BP130" s="3">
        <v>2.02288319915136E-2</v>
      </c>
      <c r="BQ130" s="3">
        <v>1.1189040663134499E-2</v>
      </c>
      <c r="BR130" s="3">
        <v>-5.96874539368503E-2</v>
      </c>
      <c r="BS130" s="3">
        <v>1.3507245626718E-2</v>
      </c>
      <c r="BT130" s="3">
        <v>4.3304173494485503E-2</v>
      </c>
      <c r="BU130" s="3">
        <v>-9.8803298379514307E-2</v>
      </c>
      <c r="BV130" s="3">
        <v>-2.9729603752869201E-2</v>
      </c>
      <c r="BW130" s="3">
        <v>-4.6490979736023098E-2</v>
      </c>
      <c r="BX130" s="3">
        <v>-1.8665777369055399E-2</v>
      </c>
      <c r="BY130" s="3">
        <v>-3.8784826504337198E-2</v>
      </c>
      <c r="BZ130" s="3">
        <v>-5.0654254409169201E-2</v>
      </c>
      <c r="CA130" s="3">
        <v>0</v>
      </c>
      <c r="CB130" s="3">
        <v>2.4526160777328901E-2</v>
      </c>
      <c r="CC130" s="3">
        <v>2.4014778602834502E-2</v>
      </c>
      <c r="CD130" s="3">
        <v>1.6615803939006801E-2</v>
      </c>
      <c r="CE130" s="3">
        <v>0</v>
      </c>
      <c r="CF130" s="3">
        <v>0</v>
      </c>
      <c r="CG130" s="3">
        <v>0</v>
      </c>
      <c r="CH130" s="3">
        <v>-5.1839746380413103E-2</v>
      </c>
      <c r="CI130" s="3">
        <v>3.5656816602811101E-2</v>
      </c>
      <c r="CJ130" s="3">
        <v>-2.9066789612803599E-2</v>
      </c>
      <c r="CK130" s="3">
        <v>-1.8064242587362798E-2</v>
      </c>
      <c r="CL130" s="3">
        <v>-3.7930416038367699E-2</v>
      </c>
      <c r="CM130" s="3">
        <v>3.09227092687244E-2</v>
      </c>
      <c r="CN130" s="3">
        <v>-9.0782652283739898E-2</v>
      </c>
      <c r="CO130" s="3">
        <v>9.1358791857668598E-2</v>
      </c>
      <c r="CP130" s="3">
        <v>-1.29498350246024E-2</v>
      </c>
      <c r="CQ130" s="3">
        <v>-5.79019552945855E-2</v>
      </c>
      <c r="CR130" s="3">
        <v>0</v>
      </c>
      <c r="CS130" s="3">
        <v>4.96479057050297E-2</v>
      </c>
      <c r="CT130" s="3">
        <v>0</v>
      </c>
      <c r="CU130" s="3">
        <v>1.42744836344155E-2</v>
      </c>
      <c r="CV130" s="3">
        <v>-7.9940257350087605E-3</v>
      </c>
      <c r="CW130" s="3">
        <v>1.69177315893171E-2</v>
      </c>
      <c r="CX130" s="3">
        <v>5.4479899657573501E-2</v>
      </c>
      <c r="CY130" s="3">
        <v>1.48194936175593E-2</v>
      </c>
      <c r="CZ130" s="3">
        <v>0</v>
      </c>
      <c r="DA130" s="3">
        <v>-5.9075968071530399E-2</v>
      </c>
      <c r="DB130" s="3">
        <v>-7.3400980711554001E-2</v>
      </c>
      <c r="DC130" s="3">
        <v>-1.69291733820504E-2</v>
      </c>
      <c r="DD130" s="3">
        <v>-1.1338018347689899E-2</v>
      </c>
      <c r="DE130" s="3">
        <v>1.2261238506349499E-2</v>
      </c>
      <c r="DF130" s="3">
        <v>-6.4477939429348798E-3</v>
      </c>
      <c r="DG130" s="3">
        <v>0</v>
      </c>
      <c r="DH130" s="3">
        <v>1.3580695700852999E-2</v>
      </c>
      <c r="DI130" s="3">
        <v>3.05034564718548E-2</v>
      </c>
      <c r="DJ130" s="3">
        <v>1.31203928805389E-2</v>
      </c>
      <c r="DK130" s="3">
        <v>1.0636577246949899E-2</v>
      </c>
      <c r="DL130" s="3">
        <v>5.7866561293501498E-2</v>
      </c>
      <c r="DM130" s="3">
        <v>-8.9225411718646397E-4</v>
      </c>
      <c r="DN130" s="3">
        <v>-1.0077275346461301E-2</v>
      </c>
      <c r="DO130" s="3">
        <v>1.5866062775251301E-2</v>
      </c>
      <c r="DP130" s="3">
        <v>-2.5948000387552999E-2</v>
      </c>
      <c r="DQ130" s="3">
        <v>4.0031770805570698E-3</v>
      </c>
      <c r="DR130" s="3">
        <v>8.6042238922258308E-3</v>
      </c>
      <c r="DS130" s="3">
        <v>-1.21590554364425E-2</v>
      </c>
      <c r="DT130" s="3">
        <v>-3.9187285452260599E-2</v>
      </c>
      <c r="DU130" s="3">
        <v>0</v>
      </c>
      <c r="DV130" s="3">
        <v>0</v>
      </c>
    </row>
    <row r="131" spans="1:126" x14ac:dyDescent="0.55000000000000004">
      <c r="A131" s="3">
        <v>128</v>
      </c>
      <c r="B131" s="3">
        <v>0</v>
      </c>
      <c r="C131" s="3">
        <v>0</v>
      </c>
      <c r="D131" s="3">
        <v>0</v>
      </c>
      <c r="E131" s="3">
        <v>0</v>
      </c>
      <c r="F131" s="3">
        <v>0</v>
      </c>
      <c r="G131" s="3">
        <v>6.39876202217807E-2</v>
      </c>
      <c r="H131" s="3">
        <v>0</v>
      </c>
      <c r="I131" s="3">
        <v>0</v>
      </c>
      <c r="J131" s="3">
        <v>-0.49631990870728199</v>
      </c>
      <c r="K131" s="3">
        <v>-0.30424138797234801</v>
      </c>
      <c r="L131" s="3">
        <v>0</v>
      </c>
      <c r="M131" s="3">
        <v>2.4418418330557801E-2</v>
      </c>
      <c r="N131" s="3">
        <v>-4.9826879414899402E-3</v>
      </c>
      <c r="O131" s="3">
        <v>-1.28592384918839E-2</v>
      </c>
      <c r="P131" s="3">
        <v>1.4211368087896799E-2</v>
      </c>
      <c r="Q131" s="3">
        <v>-3.9000727907217599E-3</v>
      </c>
      <c r="R131" s="3">
        <v>-4.3405903676060403E-3</v>
      </c>
      <c r="S131" s="3">
        <v>9.4648068402805006E-3</v>
      </c>
      <c r="T131" s="3">
        <v>-7.0114672412436496E-3</v>
      </c>
      <c r="U131" s="3">
        <v>-7.53359302848802E-3</v>
      </c>
      <c r="V131" s="3">
        <v>0</v>
      </c>
      <c r="W131" s="3">
        <v>-2.2922101964838299E-3</v>
      </c>
      <c r="X131" s="3">
        <v>-4.45635061007229E-3</v>
      </c>
      <c r="Y131" s="3">
        <v>3.3475906906269302E-2</v>
      </c>
      <c r="Z131" s="3">
        <v>2.860732165178E-2</v>
      </c>
      <c r="AA131" s="3">
        <v>-1.8501966845430699E-2</v>
      </c>
      <c r="AB131" s="3">
        <v>2.0395404556465698E-3</v>
      </c>
      <c r="AC131" s="3">
        <v>3.9143267271309597E-3</v>
      </c>
      <c r="AD131" s="3">
        <v>7.4307779553032102E-3</v>
      </c>
      <c r="AE131" s="3">
        <v>-9.3748054104942097E-3</v>
      </c>
      <c r="AF131" s="3">
        <v>2.77889496906716E-2</v>
      </c>
      <c r="AG131" s="3">
        <v>7.9445986562400699E-3</v>
      </c>
      <c r="AH131" s="3">
        <v>8.1811733162619402E-3</v>
      </c>
      <c r="AI131" s="3">
        <v>-3.5961355349788701E-3</v>
      </c>
      <c r="AJ131" s="3">
        <v>0</v>
      </c>
      <c r="AK131" s="3">
        <v>-9.8191734350626999E-3</v>
      </c>
      <c r="AL131" s="3">
        <v>6.5601059024535001E-3</v>
      </c>
      <c r="AM131" s="3">
        <v>-3.6359496963150801E-3</v>
      </c>
      <c r="AN131" s="3">
        <v>-7.1123902716293602E-3</v>
      </c>
      <c r="AO131" s="24">
        <v>3.4278493532329099E-5</v>
      </c>
      <c r="AP131" s="3">
        <v>1.9261190782430299E-2</v>
      </c>
      <c r="AQ131" s="3">
        <v>-1.06008357184692E-2</v>
      </c>
      <c r="AR131" s="3">
        <v>1.2652194509286999E-3</v>
      </c>
      <c r="AS131" s="3">
        <v>2.1171048538045401E-2</v>
      </c>
      <c r="AT131" s="3">
        <v>3.8545984169237402E-3</v>
      </c>
      <c r="AU131" s="3">
        <v>-6.1037917240947502E-3</v>
      </c>
      <c r="AV131" s="3">
        <v>2.1329718902329399E-4</v>
      </c>
      <c r="AW131" s="3">
        <v>-2.9944266430712501E-2</v>
      </c>
      <c r="AX131" s="3">
        <v>-1.0698632403569599E-2</v>
      </c>
      <c r="AY131" s="3">
        <v>-4.1718619323863101E-2</v>
      </c>
      <c r="AZ131" s="3">
        <v>-4.6905636287547799E-2</v>
      </c>
      <c r="BA131" s="3">
        <v>-6.6183974897150805E-2</v>
      </c>
      <c r="BB131" s="3">
        <v>1.40617418037052E-2</v>
      </c>
      <c r="BC131" s="3">
        <v>-5.1159014820949898E-3</v>
      </c>
      <c r="BD131" s="3">
        <v>-3.44335854620543E-2</v>
      </c>
      <c r="BE131" s="3">
        <v>0</v>
      </c>
      <c r="BF131" s="3">
        <v>2.1030011626333701E-3</v>
      </c>
      <c r="BG131" s="3">
        <v>1.2635910027480801E-2</v>
      </c>
      <c r="BH131" s="3">
        <v>0</v>
      </c>
      <c r="BI131" s="3">
        <v>6.7519310620600598E-2</v>
      </c>
      <c r="BJ131" s="3">
        <v>-0.13076642686718301</v>
      </c>
      <c r="BK131" s="3">
        <v>-8.4787428127473696E-2</v>
      </c>
      <c r="BL131" s="3">
        <v>0</v>
      </c>
      <c r="BM131" s="3">
        <v>0</v>
      </c>
      <c r="BN131" s="3">
        <v>0.14591402878610801</v>
      </c>
      <c r="BO131" s="3">
        <v>0</v>
      </c>
      <c r="BP131" s="3">
        <v>4.0442146973479198E-2</v>
      </c>
      <c r="BQ131" s="3">
        <v>2.5480909883136001E-2</v>
      </c>
      <c r="BR131" s="3">
        <v>0</v>
      </c>
      <c r="BS131" s="3">
        <v>9.2898650725832296E-2</v>
      </c>
      <c r="BT131" s="3">
        <v>-5.7094020200315003E-2</v>
      </c>
      <c r="BU131" s="3">
        <v>-6.3468397313129601E-2</v>
      </c>
      <c r="BV131" s="3">
        <v>-3.6035812094234003E-2</v>
      </c>
      <c r="BW131" s="3">
        <v>-8.7764983945380695E-2</v>
      </c>
      <c r="BX131" s="3">
        <v>2.8682826648919701E-2</v>
      </c>
      <c r="BY131" s="3">
        <v>-2.8092774199272402E-2</v>
      </c>
      <c r="BZ131" s="3">
        <v>-7.4728205295794201E-2</v>
      </c>
      <c r="CA131" s="3">
        <v>0</v>
      </c>
      <c r="CB131" s="3">
        <v>5.3505272456586704E-3</v>
      </c>
      <c r="CC131" s="3">
        <v>1.6890402399372E-2</v>
      </c>
      <c r="CD131" s="3">
        <v>0</v>
      </c>
      <c r="CE131" s="3">
        <v>1.9507436301245601E-2</v>
      </c>
      <c r="CF131" s="3">
        <v>5.7222425184051302E-2</v>
      </c>
      <c r="CG131" s="3">
        <v>-2.8412871291027202E-2</v>
      </c>
      <c r="CH131" s="3">
        <v>-5.9049814081576703E-2</v>
      </c>
      <c r="CI131" s="3">
        <v>1.9751163113471699E-2</v>
      </c>
      <c r="CJ131" s="3">
        <v>-4.5637015910151204E-3</v>
      </c>
      <c r="CK131" s="3">
        <v>-6.14099825554019E-2</v>
      </c>
      <c r="CL131" s="3">
        <v>0</v>
      </c>
      <c r="CM131" s="3">
        <v>0</v>
      </c>
      <c r="CN131" s="3">
        <v>-3.6788226624291397E-2</v>
      </c>
      <c r="CO131" s="3">
        <v>0.158880713670285</v>
      </c>
      <c r="CP131" s="3">
        <v>0</v>
      </c>
      <c r="CQ131" s="3">
        <v>1.4097970674403699E-2</v>
      </c>
      <c r="CR131" s="3">
        <v>3.5158435709810101E-2</v>
      </c>
      <c r="CS131" s="3">
        <v>3.2202096619439798E-2</v>
      </c>
      <c r="CT131" s="3">
        <v>-2.4944133987071501E-2</v>
      </c>
      <c r="CU131" s="3">
        <v>6.8160970690939002E-2</v>
      </c>
      <c r="CV131" s="3">
        <v>-1.0644804652465799E-2</v>
      </c>
      <c r="CW131" s="3">
        <v>5.6027493798709499E-2</v>
      </c>
      <c r="CX131" s="3">
        <v>-5.90398482967774E-2</v>
      </c>
      <c r="CY131" s="3">
        <v>-6.6517125278464304E-2</v>
      </c>
      <c r="CZ131" s="3">
        <v>5.9795130608953001E-2</v>
      </c>
      <c r="DA131" s="3">
        <v>-8.6296799674749999E-2</v>
      </c>
      <c r="DB131" s="3">
        <v>0</v>
      </c>
      <c r="DC131" s="3">
        <v>-2.12478676136643E-2</v>
      </c>
      <c r="DD131" s="3">
        <v>-1.2142298224429301E-2</v>
      </c>
      <c r="DE131" s="3">
        <v>0</v>
      </c>
      <c r="DF131" s="3">
        <v>-5.1930508655886999E-3</v>
      </c>
      <c r="DG131" s="3">
        <v>5.25323794473238E-3</v>
      </c>
      <c r="DH131" s="3">
        <v>2.05222360778545E-2</v>
      </c>
      <c r="DI131" s="3">
        <v>2.6523394121021702E-3</v>
      </c>
      <c r="DJ131" s="3">
        <v>-6.7911775945007496E-3</v>
      </c>
      <c r="DK131" s="3">
        <v>-1.6548083253048601E-2</v>
      </c>
      <c r="DL131" s="3">
        <v>2.0242624691302499E-2</v>
      </c>
      <c r="DM131" s="3">
        <v>0</v>
      </c>
      <c r="DN131" s="3">
        <v>-6.3493119440753698E-3</v>
      </c>
      <c r="DO131" s="3">
        <v>3.2061801345847699E-2</v>
      </c>
      <c r="DP131" s="3">
        <v>-3.2178535594811798E-2</v>
      </c>
      <c r="DQ131" s="3">
        <v>2.88951251814339E-2</v>
      </c>
      <c r="DR131" s="3">
        <v>2.678206787061E-3</v>
      </c>
      <c r="DS131" s="3">
        <v>-1.6506545244818399E-2</v>
      </c>
      <c r="DT131" s="3">
        <v>-4.1510355475899999E-2</v>
      </c>
      <c r="DU131" s="3">
        <v>0.105036238769352</v>
      </c>
      <c r="DV131" s="3">
        <v>-3.0975803237853899E-2</v>
      </c>
    </row>
    <row r="132" spans="1:126" x14ac:dyDescent="0.55000000000000004">
      <c r="A132" s="3">
        <v>129</v>
      </c>
      <c r="B132" s="3">
        <v>0</v>
      </c>
      <c r="C132" s="3">
        <v>0</v>
      </c>
      <c r="D132" s="3">
        <v>0</v>
      </c>
      <c r="E132" s="3">
        <v>0</v>
      </c>
      <c r="F132" s="3">
        <v>-4.2245074094604998E-2</v>
      </c>
      <c r="G132" s="3">
        <v>0</v>
      </c>
      <c r="H132" s="3">
        <v>0</v>
      </c>
      <c r="I132" s="3">
        <v>0</v>
      </c>
      <c r="J132" s="3">
        <v>-0.26956956198805898</v>
      </c>
      <c r="K132" s="3">
        <v>0</v>
      </c>
      <c r="L132" s="3">
        <v>-1.39837693600304E-2</v>
      </c>
      <c r="M132" s="3">
        <v>0</v>
      </c>
      <c r="N132" s="3">
        <v>8.0278551656364199E-3</v>
      </c>
      <c r="O132" s="3">
        <v>0</v>
      </c>
      <c r="P132" s="3">
        <v>7.7692308932157698E-3</v>
      </c>
      <c r="Q132" s="3">
        <v>7.7747396763463105E-4</v>
      </c>
      <c r="R132" s="3">
        <v>6.44171311860563E-4</v>
      </c>
      <c r="S132" s="3">
        <v>9.7808836402908193E-3</v>
      </c>
      <c r="T132" s="3">
        <v>8.7525906713239506E-3</v>
      </c>
      <c r="U132" s="3">
        <v>0</v>
      </c>
      <c r="V132" s="3">
        <v>-4.7183902856678603E-3</v>
      </c>
      <c r="W132" s="3">
        <v>0</v>
      </c>
      <c r="X132" s="3">
        <v>-1.2064994378888499E-2</v>
      </c>
      <c r="Y132" s="3">
        <v>3.4411642004655303E-2</v>
      </c>
      <c r="Z132" s="3">
        <v>1.0129223056358201E-2</v>
      </c>
      <c r="AA132" s="3">
        <v>0</v>
      </c>
      <c r="AB132" s="3">
        <v>1.02679448127177E-3</v>
      </c>
      <c r="AC132" s="3">
        <v>-9.4629784043071697E-3</v>
      </c>
      <c r="AD132" s="3">
        <v>8.6754212064260802E-3</v>
      </c>
      <c r="AE132" s="3">
        <v>3.2551708701246602E-3</v>
      </c>
      <c r="AF132" s="3">
        <v>2.5888072748188301E-2</v>
      </c>
      <c r="AG132" s="3">
        <v>-3.3395079292457899E-2</v>
      </c>
      <c r="AH132" s="3">
        <v>1.9407593555540399E-2</v>
      </c>
      <c r="AI132" s="3">
        <v>-3.5844154433544899E-3</v>
      </c>
      <c r="AJ132" s="3">
        <v>8.5986937843976104E-3</v>
      </c>
      <c r="AK132" s="3">
        <v>-1.39422801539904E-2</v>
      </c>
      <c r="AL132" s="3">
        <v>1.25843525227633E-2</v>
      </c>
      <c r="AM132" s="3">
        <v>-1.5902983213946099E-3</v>
      </c>
      <c r="AN132" s="3">
        <v>1.39319477198594E-3</v>
      </c>
      <c r="AO132" s="3">
        <v>1.6428744458221602E-2</v>
      </c>
      <c r="AP132" s="24">
        <v>1.15020861042324E-5</v>
      </c>
      <c r="AQ132" s="3">
        <v>0</v>
      </c>
      <c r="AR132" s="3">
        <v>5.2543185689621899E-3</v>
      </c>
      <c r="AS132" s="3">
        <v>0</v>
      </c>
      <c r="AT132" s="3">
        <v>6.0274137324294198E-3</v>
      </c>
      <c r="AU132" s="3">
        <v>0</v>
      </c>
      <c r="AV132" s="3">
        <v>1.81766332842956E-3</v>
      </c>
      <c r="AW132" s="3">
        <v>-3.1042141230316699E-2</v>
      </c>
      <c r="AX132" s="3">
        <v>0</v>
      </c>
      <c r="AY132" s="3">
        <v>0</v>
      </c>
      <c r="AZ132" s="3">
        <v>-6.2047534399653999E-2</v>
      </c>
      <c r="BA132" s="3">
        <v>-6.4491628401965997E-2</v>
      </c>
      <c r="BB132" s="3">
        <v>0</v>
      </c>
      <c r="BC132" s="3">
        <v>0</v>
      </c>
      <c r="BD132" s="3">
        <v>5.2366031703223702E-3</v>
      </c>
      <c r="BE132" s="3">
        <v>7.4693967642266799E-3</v>
      </c>
      <c r="BF132" s="3">
        <v>1.5680818126850501E-2</v>
      </c>
      <c r="BG132" s="3">
        <v>4.0660668462698502E-2</v>
      </c>
      <c r="BH132" s="3">
        <v>-2.67051909337588E-2</v>
      </c>
      <c r="BI132" s="3">
        <v>1.29337733972176E-2</v>
      </c>
      <c r="BJ132" s="3">
        <v>-2.4970743685512099E-2</v>
      </c>
      <c r="BK132" s="3">
        <v>5.5126828205622001E-2</v>
      </c>
      <c r="BL132" s="3">
        <v>-7.7091826808152603E-2</v>
      </c>
      <c r="BM132" s="3">
        <v>0</v>
      </c>
      <c r="BN132" s="3">
        <v>-4.0248230783037797E-2</v>
      </c>
      <c r="BO132" s="3">
        <v>-5.11111330501005E-4</v>
      </c>
      <c r="BP132" s="3">
        <v>3.8645174636884203E-2</v>
      </c>
      <c r="BQ132" s="3">
        <v>4.7665625116513302E-2</v>
      </c>
      <c r="BR132" s="3">
        <v>3.07891356310716E-2</v>
      </c>
      <c r="BS132" s="3">
        <v>8.3198799341864596E-2</v>
      </c>
      <c r="BT132" s="3">
        <v>-2.3397731102365201E-2</v>
      </c>
      <c r="BU132" s="3">
        <v>-0.146066354700634</v>
      </c>
      <c r="BV132" s="3">
        <v>-9.96612775823075E-2</v>
      </c>
      <c r="BW132" s="3">
        <v>-5.6968291714346503E-2</v>
      </c>
      <c r="BX132" s="3">
        <v>-4.4798375214153897E-2</v>
      </c>
      <c r="BY132" s="3">
        <v>-4.2079896154055801E-2</v>
      </c>
      <c r="BZ132" s="3">
        <v>0</v>
      </c>
      <c r="CA132" s="3">
        <v>-4.4292952122283999E-2</v>
      </c>
      <c r="CB132" s="3">
        <v>3.02873316675626E-2</v>
      </c>
      <c r="CC132" s="3">
        <v>3.0528511071733302E-3</v>
      </c>
      <c r="CD132" s="3">
        <v>7.2490616176350303E-2</v>
      </c>
      <c r="CE132" s="3">
        <v>3.9666284274408603E-3</v>
      </c>
      <c r="CF132" s="3">
        <v>0</v>
      </c>
      <c r="CG132" s="3">
        <v>-3.8114949766772897E-2</v>
      </c>
      <c r="CH132" s="3">
        <v>-2.43570759385646E-2</v>
      </c>
      <c r="CI132" s="3">
        <v>6.2384311342324097E-2</v>
      </c>
      <c r="CJ132" s="3">
        <v>-1.7685488097133901E-2</v>
      </c>
      <c r="CK132" s="3">
        <v>-8.4556039404570394E-3</v>
      </c>
      <c r="CL132" s="3">
        <v>-8.5593823303962605E-2</v>
      </c>
      <c r="CM132" s="3">
        <v>-2.31724337409593E-2</v>
      </c>
      <c r="CN132" s="3">
        <v>-8.9788008315236201E-2</v>
      </c>
      <c r="CO132" s="3">
        <v>7.9761571447829097E-2</v>
      </c>
      <c r="CP132" s="3">
        <v>0</v>
      </c>
      <c r="CQ132" s="3">
        <v>0</v>
      </c>
      <c r="CR132" s="3">
        <v>3.4051353372363397E-2</v>
      </c>
      <c r="CS132" s="3">
        <v>5.73362123732215E-2</v>
      </c>
      <c r="CT132" s="3">
        <v>6.7217883604606996E-2</v>
      </c>
      <c r="CU132" s="3">
        <v>2.2547845801450399E-2</v>
      </c>
      <c r="CV132" s="3">
        <v>-5.3139313734995398E-2</v>
      </c>
      <c r="CW132" s="3">
        <v>0.103662297904728</v>
      </c>
      <c r="CX132" s="3">
        <v>6.4916457690599302E-3</v>
      </c>
      <c r="CY132" s="3">
        <v>-7.3315720997342806E-2</v>
      </c>
      <c r="CZ132" s="3">
        <v>4.5280682660388302E-2</v>
      </c>
      <c r="DA132" s="3">
        <v>-5.23151938652111E-2</v>
      </c>
      <c r="DB132" s="3">
        <v>-3.9376373115202902E-2</v>
      </c>
      <c r="DC132" s="3">
        <v>-1.38840744725086E-2</v>
      </c>
      <c r="DD132" s="3">
        <v>1.4266176121494601E-3</v>
      </c>
      <c r="DE132" s="3">
        <v>0</v>
      </c>
      <c r="DF132" s="3">
        <v>1.2068609146746401E-2</v>
      </c>
      <c r="DG132" s="3">
        <v>2.8232833705534302E-3</v>
      </c>
      <c r="DH132" s="3">
        <v>-1.12699288220213E-2</v>
      </c>
      <c r="DI132" s="3">
        <v>2.3011028133983299E-2</v>
      </c>
      <c r="DJ132" s="3">
        <v>-6.4224025344645297E-3</v>
      </c>
      <c r="DK132" s="3">
        <v>3.2533632767437399E-3</v>
      </c>
      <c r="DL132" s="3">
        <v>4.3478207115425903E-2</v>
      </c>
      <c r="DM132" s="3">
        <v>1.43407976181018E-2</v>
      </c>
      <c r="DN132" s="3">
        <v>0</v>
      </c>
      <c r="DO132" s="3">
        <v>3.2214007880288199E-2</v>
      </c>
      <c r="DP132" s="3">
        <v>-3.4086459329272997E-2</v>
      </c>
      <c r="DQ132" s="3">
        <v>3.3815981109436601E-2</v>
      </c>
      <c r="DR132" s="3">
        <v>-7.6091542190594103E-3</v>
      </c>
      <c r="DS132" s="3">
        <v>-6.3832477711865399E-3</v>
      </c>
      <c r="DT132" s="3">
        <v>-6.3630519788108894E-2</v>
      </c>
      <c r="DU132" s="3">
        <v>8.3873962736309496E-2</v>
      </c>
      <c r="DV132" s="3">
        <v>-4.4097803824027997E-2</v>
      </c>
    </row>
    <row r="133" spans="1:126" x14ac:dyDescent="0.55000000000000004">
      <c r="A133" s="3">
        <v>130</v>
      </c>
      <c r="B133" s="3">
        <v>0</v>
      </c>
      <c r="C133" s="3">
        <v>0</v>
      </c>
      <c r="D133" s="3">
        <v>0</v>
      </c>
      <c r="E133" s="3">
        <v>0</v>
      </c>
      <c r="F133" s="3">
        <v>0</v>
      </c>
      <c r="G133" s="3">
        <v>8.5378647114408901E-2</v>
      </c>
      <c r="H133" s="3">
        <v>0.15780293547021099</v>
      </c>
      <c r="I133" s="3">
        <v>-0.36176074033802103</v>
      </c>
      <c r="J133" s="3">
        <v>0</v>
      </c>
      <c r="K133" s="3">
        <v>0</v>
      </c>
      <c r="L133" s="3">
        <v>0</v>
      </c>
      <c r="M133" s="3">
        <v>1.76276367140401E-2</v>
      </c>
      <c r="N133" s="3">
        <v>0</v>
      </c>
      <c r="O133" s="3">
        <v>-1.46023784564364E-2</v>
      </c>
      <c r="P133" s="3">
        <v>1.5200810483012601E-2</v>
      </c>
      <c r="Q133" s="3">
        <v>8.6613873688389496E-4</v>
      </c>
      <c r="R133" s="3">
        <v>-4.0830422762940001E-3</v>
      </c>
      <c r="S133" s="3">
        <v>1.1234504964094401E-2</v>
      </c>
      <c r="T133" s="3">
        <v>1.1633276185019E-2</v>
      </c>
      <c r="U133" s="3">
        <v>-1.0077734302521801E-2</v>
      </c>
      <c r="V133" s="3">
        <v>-3.6399640585046502E-3</v>
      </c>
      <c r="W133" s="3">
        <v>-9.6066434140370197E-3</v>
      </c>
      <c r="X133" s="3">
        <v>-6.6898357006682802E-3</v>
      </c>
      <c r="Y133" s="3">
        <v>2.2894025131667099E-2</v>
      </c>
      <c r="Z133" s="3">
        <v>6.2507979569731099E-3</v>
      </c>
      <c r="AA133" s="3">
        <v>-1.9448654381888201E-2</v>
      </c>
      <c r="AB133" s="3">
        <v>8.7319512354192899E-3</v>
      </c>
      <c r="AC133" s="3">
        <v>4.70839735868711E-3</v>
      </c>
      <c r="AD133" s="3">
        <v>6.9704556929394397E-3</v>
      </c>
      <c r="AE133" s="3">
        <v>2.8130024732648299E-3</v>
      </c>
      <c r="AF133" s="3">
        <v>0</v>
      </c>
      <c r="AG133" s="3">
        <v>-1.27459756588827E-2</v>
      </c>
      <c r="AH133" s="3">
        <v>-1.6969746104155699E-2</v>
      </c>
      <c r="AI133" s="3">
        <v>-7.1106415595514798E-3</v>
      </c>
      <c r="AJ133" s="3">
        <v>2.44901062625048E-2</v>
      </c>
      <c r="AK133" s="3">
        <v>-2.7937132123496798E-4</v>
      </c>
      <c r="AL133" s="3">
        <v>1.16908152829041E-2</v>
      </c>
      <c r="AM133" s="3">
        <v>1.9157501385681001E-3</v>
      </c>
      <c r="AN133" s="3">
        <v>0</v>
      </c>
      <c r="AO133" s="3">
        <v>-2.28246660325042E-3</v>
      </c>
      <c r="AP133" s="3">
        <v>1.9770647344116401E-2</v>
      </c>
      <c r="AQ133" s="3">
        <v>0</v>
      </c>
      <c r="AR133" s="3">
        <v>1.55871125531373E-2</v>
      </c>
      <c r="AS133" s="3">
        <v>-1.9636076716498502E-2</v>
      </c>
      <c r="AT133" s="3">
        <v>0</v>
      </c>
      <c r="AU133" s="3">
        <v>-1.22108418710574E-2</v>
      </c>
      <c r="AV133" s="3">
        <v>1.0815726819442701E-2</v>
      </c>
      <c r="AW133" s="3">
        <v>-1.02515178166606E-2</v>
      </c>
      <c r="AX133" s="3">
        <v>1.24530032888867E-2</v>
      </c>
      <c r="AY133" s="3">
        <v>-1.49065622847082E-2</v>
      </c>
      <c r="AZ133" s="3">
        <v>-4.7328060692703199E-2</v>
      </c>
      <c r="BA133" s="3">
        <v>-1.43865446144977E-2</v>
      </c>
      <c r="BB133" s="3">
        <v>-3.2108643263990401E-3</v>
      </c>
      <c r="BC133" s="3">
        <v>-7.0608591954304301E-2</v>
      </c>
      <c r="BD133" s="3">
        <v>6.3354333169821697E-2</v>
      </c>
      <c r="BE133" s="3">
        <v>-1.1093282924120601E-2</v>
      </c>
      <c r="BF133" s="3">
        <v>2.1338800636483801E-2</v>
      </c>
      <c r="BG133" s="3">
        <v>0.110335922458972</v>
      </c>
      <c r="BH133" s="3">
        <v>-5.6764928561190003E-2</v>
      </c>
      <c r="BI133" s="3">
        <v>-5.37017176030223E-3</v>
      </c>
      <c r="BJ133" s="3">
        <v>-4.4847197139408497E-2</v>
      </c>
      <c r="BK133" s="3">
        <v>-4.4580088498225701E-2</v>
      </c>
      <c r="BL133" s="3">
        <v>0</v>
      </c>
      <c r="BM133" s="3">
        <v>0</v>
      </c>
      <c r="BN133" s="3">
        <v>1.6166612500207601E-2</v>
      </c>
      <c r="BO133" s="3">
        <v>-2.82645872431012E-2</v>
      </c>
      <c r="BP133" s="3">
        <v>-8.3883136329303103E-3</v>
      </c>
      <c r="BQ133" s="3">
        <v>2.78780609472579E-2</v>
      </c>
      <c r="BR133" s="3">
        <v>8.5576616157704202E-3</v>
      </c>
      <c r="BS133" s="3">
        <v>7.64781934580442E-2</v>
      </c>
      <c r="BT133" s="3">
        <v>2.70983048906638E-2</v>
      </c>
      <c r="BU133" s="3">
        <v>-9.2331429685921201E-2</v>
      </c>
      <c r="BV133" s="3">
        <v>-0.17313036318511299</v>
      </c>
      <c r="BW133" s="3">
        <v>0</v>
      </c>
      <c r="BX133" s="3">
        <v>-1.28904124226663E-3</v>
      </c>
      <c r="BY133" s="3">
        <v>-2.3109384438533401E-2</v>
      </c>
      <c r="BZ133" s="3">
        <v>-6.1473242489964698E-2</v>
      </c>
      <c r="CA133" s="3">
        <v>-4.9279568168781498E-2</v>
      </c>
      <c r="CB133" s="3">
        <v>1.3376906995072799E-2</v>
      </c>
      <c r="CC133" s="3">
        <v>0</v>
      </c>
      <c r="CD133" s="3">
        <v>0</v>
      </c>
      <c r="CE133" s="3">
        <v>5.7058318349937298E-2</v>
      </c>
      <c r="CF133" s="3">
        <v>0</v>
      </c>
      <c r="CG133" s="3">
        <v>-4.1681567267949797E-2</v>
      </c>
      <c r="CH133" s="3">
        <v>-6.7529398703222096E-2</v>
      </c>
      <c r="CI133" s="3">
        <v>4.7830939178013197E-2</v>
      </c>
      <c r="CJ133" s="3">
        <v>-3.65518546533991E-2</v>
      </c>
      <c r="CK133" s="3">
        <v>-5.4586234636356298E-2</v>
      </c>
      <c r="CL133" s="3">
        <v>-1.7688540806312401E-2</v>
      </c>
      <c r="CM133" s="3">
        <v>-6.7629732339905796E-2</v>
      </c>
      <c r="CN133" s="3">
        <v>-0.109523913159249</v>
      </c>
      <c r="CO133" s="3">
        <v>0.158265713994475</v>
      </c>
      <c r="CP133" s="3">
        <v>-2.6844601933234399E-2</v>
      </c>
      <c r="CQ133" s="3">
        <v>0</v>
      </c>
      <c r="CR133" s="3">
        <v>9.6193500353008193E-2</v>
      </c>
      <c r="CS133" s="3">
        <v>1.6082666926847199E-2</v>
      </c>
      <c r="CT133" s="3">
        <v>5.22081661403304E-2</v>
      </c>
      <c r="CU133" s="3">
        <v>9.3890431004022598E-2</v>
      </c>
      <c r="CV133" s="3">
        <v>0</v>
      </c>
      <c r="CW133" s="3">
        <v>7.2653326213258399E-3</v>
      </c>
      <c r="CX133" s="3">
        <v>-6.1770336815744698E-3</v>
      </c>
      <c r="CY133" s="3">
        <v>-7.8786297866639599E-2</v>
      </c>
      <c r="CZ133" s="3">
        <v>0.122521745817744</v>
      </c>
      <c r="DA133" s="3">
        <v>-6.6637967707762202E-2</v>
      </c>
      <c r="DB133" s="3">
        <v>-4.2150184356493703E-2</v>
      </c>
      <c r="DC133" s="3">
        <v>-2.4558618777534898E-2</v>
      </c>
      <c r="DD133" s="3">
        <v>0</v>
      </c>
      <c r="DE133" s="3">
        <v>6.0447148135088502E-3</v>
      </c>
      <c r="DF133" s="3">
        <v>6.2857526252622902E-3</v>
      </c>
      <c r="DG133" s="3">
        <v>7.9059611709822591E-3</v>
      </c>
      <c r="DH133" s="3">
        <v>-8.8795631133069108E-3</v>
      </c>
      <c r="DI133" s="3">
        <v>8.2404255055878693E-3</v>
      </c>
      <c r="DJ133" s="3">
        <v>1.10378214278703E-2</v>
      </c>
      <c r="DK133" s="3">
        <v>0</v>
      </c>
      <c r="DL133" s="3">
        <v>3.1624808090321498E-2</v>
      </c>
      <c r="DM133" s="3">
        <v>-5.3632942402654198E-3</v>
      </c>
      <c r="DN133" s="3">
        <v>-3.6420981070886499E-3</v>
      </c>
      <c r="DO133" s="3">
        <v>1.26854878127961E-2</v>
      </c>
      <c r="DP133" s="3">
        <v>-2.7049849263228801E-2</v>
      </c>
      <c r="DQ133" s="3">
        <v>1.22755811679853E-2</v>
      </c>
      <c r="DR133" s="3">
        <v>0</v>
      </c>
      <c r="DS133" s="3">
        <v>-7.4464488344585002E-3</v>
      </c>
      <c r="DT133" s="3">
        <v>-5.9079086207234198E-2</v>
      </c>
      <c r="DU133" s="3">
        <v>0</v>
      </c>
      <c r="DV133" s="3">
        <v>-1.78860829006635E-2</v>
      </c>
    </row>
    <row r="134" spans="1:126" x14ac:dyDescent="0.55000000000000004">
      <c r="A134" s="3">
        <v>131</v>
      </c>
      <c r="B134" s="3">
        <v>0</v>
      </c>
      <c r="C134" s="3">
        <v>0</v>
      </c>
      <c r="D134" s="3">
        <v>0</v>
      </c>
      <c r="E134" s="3">
        <v>0</v>
      </c>
      <c r="F134" s="3">
        <v>0</v>
      </c>
      <c r="G134" s="3">
        <v>0</v>
      </c>
      <c r="H134" s="3">
        <v>0</v>
      </c>
      <c r="I134" s="3">
        <v>0</v>
      </c>
      <c r="J134" s="3">
        <v>-0.24759967454638299</v>
      </c>
      <c r="K134" s="3">
        <v>0</v>
      </c>
      <c r="L134" s="3">
        <v>2.0855587683500699E-2</v>
      </c>
      <c r="M134" s="3">
        <v>-6.4343960257825406E-2</v>
      </c>
      <c r="N134" s="3">
        <v>1.01331748140756E-2</v>
      </c>
      <c r="O134" s="3">
        <v>-1.27248332554287E-2</v>
      </c>
      <c r="P134" s="3">
        <v>1.4796226795215099E-2</v>
      </c>
      <c r="Q134" s="3">
        <v>-1.4813674653497999E-2</v>
      </c>
      <c r="R134" s="3">
        <v>8.6488319053434697E-4</v>
      </c>
      <c r="S134" s="3">
        <v>7.9900620611395908E-3</v>
      </c>
      <c r="T134" s="3">
        <v>-1.4060335511593001E-2</v>
      </c>
      <c r="U134" s="3">
        <v>-7.2658430356556001E-3</v>
      </c>
      <c r="V134" s="3">
        <v>1.8995688712626899E-2</v>
      </c>
      <c r="W134" s="3">
        <v>-1.7902956197476401E-3</v>
      </c>
      <c r="X134" s="3">
        <v>4.6509813496490903E-3</v>
      </c>
      <c r="Y134" s="3">
        <v>1.43338090722651E-2</v>
      </c>
      <c r="Z134" s="3">
        <v>1.0540980687185401E-2</v>
      </c>
      <c r="AA134" s="3">
        <v>-1.6876295291432399E-2</v>
      </c>
      <c r="AB134" s="3">
        <v>-1.74097313569808E-3</v>
      </c>
      <c r="AC134" s="3">
        <v>0</v>
      </c>
      <c r="AD134" s="3">
        <v>-1.65764001681101E-3</v>
      </c>
      <c r="AE134" s="3">
        <v>0</v>
      </c>
      <c r="AF134" s="3">
        <v>3.2851903842172701E-2</v>
      </c>
      <c r="AG134" s="3">
        <v>5.99227819210452E-3</v>
      </c>
      <c r="AH134" s="3">
        <v>1.8204445418905899E-2</v>
      </c>
      <c r="AI134" s="3">
        <v>-1.4472524293680599E-2</v>
      </c>
      <c r="AJ134" s="3">
        <v>-1.31363982929427E-2</v>
      </c>
      <c r="AK134" s="3">
        <v>-8.54484021265744E-3</v>
      </c>
      <c r="AL134" s="3">
        <v>6.9640691556309897E-3</v>
      </c>
      <c r="AM134" s="3">
        <v>-4.0713677107988696E-3</v>
      </c>
      <c r="AN134" s="3">
        <v>-1.32830357877021E-2</v>
      </c>
      <c r="AO134" s="3">
        <v>1.0719256869565799E-2</v>
      </c>
      <c r="AP134" s="3">
        <v>0</v>
      </c>
      <c r="AQ134" s="3">
        <v>-3.9007874557252801E-4</v>
      </c>
      <c r="AR134" s="3">
        <v>2.58855414829448E-2</v>
      </c>
      <c r="AS134" s="3">
        <v>3.9882784434143101E-2</v>
      </c>
      <c r="AT134" s="3">
        <v>3.6786360214623198E-2</v>
      </c>
      <c r="AU134" s="3">
        <v>0</v>
      </c>
      <c r="AV134" s="3">
        <v>1.24247579950378E-2</v>
      </c>
      <c r="AW134" s="3">
        <v>-2.3878120086191501E-2</v>
      </c>
      <c r="AX134" s="3">
        <v>5.4678735650494997E-2</v>
      </c>
      <c r="AY134" s="3">
        <v>5.1681128265526302E-2</v>
      </c>
      <c r="AZ134" s="3">
        <v>0</v>
      </c>
      <c r="BA134" s="3">
        <v>-0.10056152934708899</v>
      </c>
      <c r="BB134" s="3">
        <v>-2.8334669327003702E-2</v>
      </c>
      <c r="BC134" s="3">
        <v>-3.8858012857103497E-2</v>
      </c>
      <c r="BD134" s="3">
        <v>2.2731765494935501E-3</v>
      </c>
      <c r="BE134" s="3">
        <v>0</v>
      </c>
      <c r="BF134" s="3">
        <v>0</v>
      </c>
      <c r="BG134" s="3">
        <v>-2.66868893575694E-2</v>
      </c>
      <c r="BH134" s="3">
        <v>-9.3676679969571297E-2</v>
      </c>
      <c r="BI134" s="3">
        <v>0</v>
      </c>
      <c r="BJ134" s="3">
        <v>0</v>
      </c>
      <c r="BK134" s="3">
        <v>0</v>
      </c>
      <c r="BL134" s="3">
        <v>-7.5639579593784895E-2</v>
      </c>
      <c r="BM134" s="3">
        <v>-5.2701059282303897E-2</v>
      </c>
      <c r="BN134" s="3">
        <v>5.5399522099610403E-2</v>
      </c>
      <c r="BO134" s="3">
        <v>-5.61949795754742E-3</v>
      </c>
      <c r="BP134" s="3">
        <v>4.3544654631042998E-2</v>
      </c>
      <c r="BQ134" s="3">
        <v>4.2058646113325403E-2</v>
      </c>
      <c r="BR134" s="3">
        <v>-7.0115619574209101E-2</v>
      </c>
      <c r="BS134" s="3">
        <v>2.9039195758956301E-2</v>
      </c>
      <c r="BT134" s="3">
        <v>7.0590133072173405E-2</v>
      </c>
      <c r="BU134" s="3">
        <v>-0.18281802613721401</v>
      </c>
      <c r="BV134" s="3">
        <v>-1.08750454293497E-2</v>
      </c>
      <c r="BW134" s="3">
        <v>-0.14191431137893301</v>
      </c>
      <c r="BX134" s="3">
        <v>1.6786994179020898E-2</v>
      </c>
      <c r="BY134" s="3">
        <v>-2.1248649596889099E-2</v>
      </c>
      <c r="BZ134" s="3">
        <v>-3.6153794668204897E-2</v>
      </c>
      <c r="CA134" s="3">
        <v>-6.4633459597098597E-2</v>
      </c>
      <c r="CB134" s="3">
        <v>8.1102121612175004E-2</v>
      </c>
      <c r="CC134" s="3">
        <v>3.9219632741221803E-3</v>
      </c>
      <c r="CD134" s="3">
        <v>4.07651579251831E-2</v>
      </c>
      <c r="CE134" s="3">
        <v>4.1852681685856701E-2</v>
      </c>
      <c r="CF134" s="3">
        <v>-1.4960664764738099E-2</v>
      </c>
      <c r="CG134" s="3">
        <v>0</v>
      </c>
      <c r="CH134" s="3">
        <v>-3.39236108972501E-2</v>
      </c>
      <c r="CI134" s="3">
        <v>2.8406886426110001E-2</v>
      </c>
      <c r="CJ134" s="3">
        <v>-9.0985539804926602E-2</v>
      </c>
      <c r="CK134" s="3">
        <v>-1.36728185529531E-2</v>
      </c>
      <c r="CL134" s="3">
        <v>-3.6674221308150103E-2</v>
      </c>
      <c r="CM134" s="3">
        <v>-7.3683726009270895E-2</v>
      </c>
      <c r="CN134" s="3">
        <v>-8.3614686841518099E-2</v>
      </c>
      <c r="CO134" s="3">
        <v>9.3877651482843202E-2</v>
      </c>
      <c r="CP134" s="3">
        <v>0</v>
      </c>
      <c r="CQ134" s="3">
        <v>-0.10648476285311601</v>
      </c>
      <c r="CR134" s="3">
        <v>3.2948337559434701E-2</v>
      </c>
      <c r="CS134" s="3">
        <v>4.6091692733503602E-2</v>
      </c>
      <c r="CT134" s="3">
        <v>5.7346858781191397E-2</v>
      </c>
      <c r="CU134" s="3">
        <v>0</v>
      </c>
      <c r="CV134" s="3">
        <v>0</v>
      </c>
      <c r="CW134" s="3">
        <v>3.5881802474398899E-2</v>
      </c>
      <c r="CX134" s="3">
        <v>-2.8301100135798899E-2</v>
      </c>
      <c r="CY134" s="3">
        <v>-2.3277307806876198E-2</v>
      </c>
      <c r="CZ134" s="3">
        <v>0</v>
      </c>
      <c r="DA134" s="3">
        <v>-0.121427824869866</v>
      </c>
      <c r="DB134" s="3">
        <v>0</v>
      </c>
      <c r="DC134" s="3">
        <v>-9.5192179732735208E-3</v>
      </c>
      <c r="DD134" s="3">
        <v>-5.8115986773868101E-3</v>
      </c>
      <c r="DE134" s="3">
        <v>6.2872114981982596E-3</v>
      </c>
      <c r="DF134" s="3">
        <v>8.7468884085686194E-3</v>
      </c>
      <c r="DG134" s="3">
        <v>8.9170523772683693E-3</v>
      </c>
      <c r="DH134" s="3">
        <v>1.7314708274229401E-2</v>
      </c>
      <c r="DI134" s="3">
        <v>0</v>
      </c>
      <c r="DJ134" s="3">
        <v>0</v>
      </c>
      <c r="DK134" s="3">
        <v>1.72381248741196E-2</v>
      </c>
      <c r="DL134" s="3">
        <v>2.8893145065773701E-2</v>
      </c>
      <c r="DM134" s="3">
        <v>-3.4190040856345301E-3</v>
      </c>
      <c r="DN134" s="3">
        <v>-1.38513162361413E-2</v>
      </c>
      <c r="DO134" s="3">
        <v>2.9824947156841398E-2</v>
      </c>
      <c r="DP134" s="3">
        <v>-4.3206481999045199E-2</v>
      </c>
      <c r="DQ134" s="3">
        <v>3.1503129135136997E-2</v>
      </c>
      <c r="DR134" s="3">
        <v>-3.7034478673838799E-3</v>
      </c>
      <c r="DS134" s="3">
        <v>-1.7953331590642E-2</v>
      </c>
      <c r="DT134" s="3">
        <v>-2.24173027092999E-2</v>
      </c>
      <c r="DU134" s="3">
        <v>0.12808695169193601</v>
      </c>
      <c r="DV134" s="3">
        <v>-9.5118113800346203E-3</v>
      </c>
    </row>
    <row r="135" spans="1:126" x14ac:dyDescent="0.55000000000000004">
      <c r="A135" s="3">
        <v>132</v>
      </c>
      <c r="B135" s="3">
        <v>0</v>
      </c>
      <c r="C135" s="3">
        <v>0</v>
      </c>
      <c r="D135" s="3">
        <v>0</v>
      </c>
      <c r="E135" s="3">
        <v>0</v>
      </c>
      <c r="F135" s="3">
        <v>6.9459101147982705E-2</v>
      </c>
      <c r="G135" s="3">
        <v>-0.20117566939040599</v>
      </c>
      <c r="H135" s="3">
        <v>0</v>
      </c>
      <c r="I135" s="3">
        <v>-0.107849035288327</v>
      </c>
      <c r="J135" s="3">
        <v>0</v>
      </c>
      <c r="K135" s="3">
        <v>0</v>
      </c>
      <c r="L135" s="3">
        <v>1.64908745360186E-2</v>
      </c>
      <c r="M135" s="3">
        <v>2.54596137229724E-2</v>
      </c>
      <c r="N135" s="3">
        <v>-8.5804783788841401E-3</v>
      </c>
      <c r="O135" s="3">
        <v>-1.5911170880263E-2</v>
      </c>
      <c r="P135" s="3">
        <v>1.0536560991453199E-2</v>
      </c>
      <c r="Q135" s="3">
        <v>-3.62689220763565E-3</v>
      </c>
      <c r="R135" s="3">
        <v>-6.2258539267457998E-3</v>
      </c>
      <c r="S135" s="3">
        <v>5.9744192638530704E-3</v>
      </c>
      <c r="T135" s="3">
        <v>2.4423820909071502E-3</v>
      </c>
      <c r="U135" s="3">
        <v>-1.53711182431399E-3</v>
      </c>
      <c r="V135" s="3">
        <v>8.1250412349179804E-3</v>
      </c>
      <c r="W135" s="3">
        <v>-8.2812402658970097E-3</v>
      </c>
      <c r="X135" s="3">
        <v>-7.4621032534129197E-4</v>
      </c>
      <c r="Y135" s="3">
        <v>2.4289372622409301E-2</v>
      </c>
      <c r="Z135" s="3">
        <v>-3.5769536630802399E-3</v>
      </c>
      <c r="AA135" s="3">
        <v>-5.0741154555376698E-3</v>
      </c>
      <c r="AB135" s="3">
        <v>4.3286154018380603E-3</v>
      </c>
      <c r="AC135" s="3">
        <v>-4.2923710318991896E-3</v>
      </c>
      <c r="AD135" s="3">
        <v>5.8134300812156597E-3</v>
      </c>
      <c r="AE135" s="3">
        <v>1.16072622798913E-2</v>
      </c>
      <c r="AF135" s="3">
        <v>-1.23497890641236E-2</v>
      </c>
      <c r="AG135" s="3">
        <v>0</v>
      </c>
      <c r="AH135" s="3">
        <v>-9.3183267911919904E-3</v>
      </c>
      <c r="AI135" s="3">
        <v>-2.5192113157969302E-3</v>
      </c>
      <c r="AJ135" s="3">
        <v>1.9443134698841201E-2</v>
      </c>
      <c r="AK135" s="3">
        <v>-1.2993086765577899E-3</v>
      </c>
      <c r="AL135" s="3">
        <v>8.4974826204894799E-3</v>
      </c>
      <c r="AM135" s="3">
        <v>8.0980116162586609E-3</v>
      </c>
      <c r="AN135" s="3">
        <v>-6.4069977231244303E-3</v>
      </c>
      <c r="AO135" s="3">
        <v>4.4157154110784601E-4</v>
      </c>
      <c r="AP135" s="3">
        <v>4.7430887047011198E-3</v>
      </c>
      <c r="AQ135" s="3">
        <v>-7.4305802932221401E-3</v>
      </c>
      <c r="AR135" s="3">
        <v>1.0079442635167701E-2</v>
      </c>
      <c r="AS135" s="3">
        <v>1.6337963368575001E-2</v>
      </c>
      <c r="AT135" s="3">
        <v>4.2330260320625904E-3</v>
      </c>
      <c r="AU135" s="3">
        <v>0</v>
      </c>
      <c r="AV135" s="3">
        <v>8.4526087150000699E-3</v>
      </c>
      <c r="AW135" s="3">
        <v>1.5316064757175301E-2</v>
      </c>
      <c r="AX135" s="3">
        <v>1.9876667906629699E-2</v>
      </c>
      <c r="AY135" s="3">
        <v>2.3222476298391598E-2</v>
      </c>
      <c r="AZ135" s="3">
        <v>-2.8011431713452599E-2</v>
      </c>
      <c r="BA135" s="3">
        <v>-7.7053758546695703E-2</v>
      </c>
      <c r="BB135" s="3">
        <v>-1.7310526286522399E-2</v>
      </c>
      <c r="BC135" s="3">
        <v>-2.5727164656192899E-2</v>
      </c>
      <c r="BD135" s="3">
        <v>0</v>
      </c>
      <c r="BE135" s="3">
        <v>7.7328010128587003E-3</v>
      </c>
      <c r="BF135" s="3">
        <v>-3.7709950400348503E-2</v>
      </c>
      <c r="BG135" s="3">
        <v>4.3221799833080797E-2</v>
      </c>
      <c r="BH135" s="3">
        <v>-0.119204238513707</v>
      </c>
      <c r="BI135" s="3">
        <v>3.4688854950815001E-2</v>
      </c>
      <c r="BJ135" s="3">
        <v>-3.7716998127667802E-2</v>
      </c>
      <c r="BK135" s="3">
        <v>-7.2298771410107904E-2</v>
      </c>
      <c r="BL135" s="3">
        <v>-2.6280957217494301E-2</v>
      </c>
      <c r="BM135" s="3">
        <v>0</v>
      </c>
      <c r="BN135" s="3">
        <v>6.7645588618037295E-2</v>
      </c>
      <c r="BO135" s="3">
        <v>-1.08458508849097E-2</v>
      </c>
      <c r="BP135" s="3">
        <v>-1.6935308604786401E-2</v>
      </c>
      <c r="BQ135" s="3">
        <v>5.0441706746703403E-2</v>
      </c>
      <c r="BR135" s="3">
        <v>0</v>
      </c>
      <c r="BS135" s="3">
        <v>1.8786053461038201E-2</v>
      </c>
      <c r="BT135" s="3">
        <v>0</v>
      </c>
      <c r="BU135" s="3">
        <v>-7.8344014161887299E-2</v>
      </c>
      <c r="BV135" s="3">
        <v>1.9564244615245301E-2</v>
      </c>
      <c r="BW135" s="3">
        <v>-3.9777327883764403E-2</v>
      </c>
      <c r="BX135" s="3">
        <v>0</v>
      </c>
      <c r="BY135" s="3">
        <v>-2.2497002933276101E-2</v>
      </c>
      <c r="BZ135" s="3">
        <v>-6.8643683040301495E-2</v>
      </c>
      <c r="CA135" s="3">
        <v>-1.4842185644978301E-2</v>
      </c>
      <c r="CB135" s="3">
        <v>5.3813708360288702E-3</v>
      </c>
      <c r="CC135" s="3">
        <v>1.4839087365668E-2</v>
      </c>
      <c r="CD135" s="3">
        <v>1.5926460411779999E-2</v>
      </c>
      <c r="CE135" s="3">
        <v>0</v>
      </c>
      <c r="CF135" s="3">
        <v>2.8274481402226399E-2</v>
      </c>
      <c r="CG135" s="3">
        <v>-1.8973830605136102E-2</v>
      </c>
      <c r="CH135" s="3">
        <v>2.3755232719928701E-2</v>
      </c>
      <c r="CI135" s="3">
        <v>3.4393761307474999E-2</v>
      </c>
      <c r="CJ135" s="3">
        <v>-1.8576082793012001E-2</v>
      </c>
      <c r="CK135" s="3">
        <v>-2.7457984973257198E-2</v>
      </c>
      <c r="CL135" s="3">
        <v>-3.4171536723792702E-2</v>
      </c>
      <c r="CM135" s="3">
        <v>-6.6787389477869899E-2</v>
      </c>
      <c r="CN135" s="3">
        <v>-9.3304955022839406E-2</v>
      </c>
      <c r="CO135" s="3">
        <v>8.3130614528271196E-2</v>
      </c>
      <c r="CP135" s="3">
        <v>1.0512439310425999E-2</v>
      </c>
      <c r="CQ135" s="3">
        <v>-1.31790273411043E-2</v>
      </c>
      <c r="CR135" s="3">
        <v>0</v>
      </c>
      <c r="CS135" s="3">
        <v>9.0225071380210103E-3</v>
      </c>
      <c r="CT135" s="3">
        <v>-5.69551038139352E-3</v>
      </c>
      <c r="CU135" s="3">
        <v>3.5546389656697902E-2</v>
      </c>
      <c r="CV135" s="3">
        <v>0</v>
      </c>
      <c r="CW135" s="3">
        <v>0</v>
      </c>
      <c r="CX135" s="3">
        <v>1.7935679587036499E-2</v>
      </c>
      <c r="CY135" s="3">
        <v>-0.11517488012543201</v>
      </c>
      <c r="CZ135" s="3">
        <v>4.3284974123014699E-2</v>
      </c>
      <c r="DA135" s="3">
        <v>-7.0669888534591704E-2</v>
      </c>
      <c r="DB135" s="3">
        <v>-1.60211469877619E-2</v>
      </c>
      <c r="DC135" s="3">
        <v>-8.0251705900946501E-3</v>
      </c>
      <c r="DD135" s="3">
        <v>-5.2188718356927502E-3</v>
      </c>
      <c r="DE135" s="3">
        <v>0</v>
      </c>
      <c r="DF135" s="3">
        <v>-3.0845474571174398E-3</v>
      </c>
      <c r="DG135" s="3">
        <v>8.6673458283795506E-3</v>
      </c>
      <c r="DH135" s="3">
        <v>5.3474209741546704E-3</v>
      </c>
      <c r="DI135" s="3">
        <v>5.3762398694288801E-3</v>
      </c>
      <c r="DJ135" s="3">
        <v>-1.23471397359912E-2</v>
      </c>
      <c r="DK135" s="3">
        <v>6.6256550798348699E-3</v>
      </c>
      <c r="DL135" s="3">
        <v>1.8396769684939002E-2</v>
      </c>
      <c r="DM135" s="3">
        <v>-4.3977468366955203E-3</v>
      </c>
      <c r="DN135" s="3">
        <v>-1.1798645230134601E-2</v>
      </c>
      <c r="DO135" s="3">
        <v>1.6747740135354901E-2</v>
      </c>
      <c r="DP135" s="3">
        <v>-2.6201361483654401E-2</v>
      </c>
      <c r="DQ135" s="3">
        <v>2.47956000606816E-2</v>
      </c>
      <c r="DR135" s="3">
        <v>-2.0163907369495E-3</v>
      </c>
      <c r="DS135" s="3">
        <v>-1.3325687692719501E-2</v>
      </c>
      <c r="DT135" s="3">
        <v>-1.80761035782873E-2</v>
      </c>
      <c r="DU135" s="3">
        <v>4.7623838712653903E-2</v>
      </c>
      <c r="DV135" s="3">
        <v>6.1307661168329202E-3</v>
      </c>
    </row>
    <row r="136" spans="1:126" x14ac:dyDescent="0.55000000000000004">
      <c r="A136" s="3">
        <v>133</v>
      </c>
      <c r="B136" s="3">
        <v>0</v>
      </c>
      <c r="C136" s="3">
        <v>0</v>
      </c>
      <c r="D136" s="3">
        <v>0</v>
      </c>
      <c r="E136" s="3">
        <v>0.217977553387915</v>
      </c>
      <c r="F136" s="3">
        <v>0</v>
      </c>
      <c r="G136" s="3">
        <v>6.3965504369336498E-2</v>
      </c>
      <c r="H136" s="3">
        <v>0</v>
      </c>
      <c r="I136" s="3">
        <v>0</v>
      </c>
      <c r="J136" s="3">
        <v>-0.45564074666368698</v>
      </c>
      <c r="K136" s="3">
        <v>0</v>
      </c>
      <c r="L136" s="3">
        <v>0</v>
      </c>
      <c r="M136" s="3">
        <v>1.6424551179039199E-2</v>
      </c>
      <c r="N136" s="3">
        <v>9.8772456162509997E-3</v>
      </c>
      <c r="O136" s="3">
        <v>-1.9740345957644199E-2</v>
      </c>
      <c r="P136" s="3">
        <v>4.3103119692536798E-3</v>
      </c>
      <c r="Q136" s="3">
        <v>3.7347175929352801E-3</v>
      </c>
      <c r="R136" s="3">
        <v>0</v>
      </c>
      <c r="S136" s="3">
        <v>6.4123162871611902E-3</v>
      </c>
      <c r="T136" s="3">
        <v>1.2591251116578999E-2</v>
      </c>
      <c r="U136" s="3">
        <v>2.7922836998774498E-3</v>
      </c>
      <c r="V136" s="3">
        <v>9.54307598173506E-4</v>
      </c>
      <c r="W136" s="3">
        <v>-5.8004689278740498E-3</v>
      </c>
      <c r="X136" s="3">
        <v>-1.7213657482729801E-2</v>
      </c>
      <c r="Y136" s="3">
        <v>2.0553040062387201E-2</v>
      </c>
      <c r="Z136" s="3">
        <v>0</v>
      </c>
      <c r="AA136" s="3">
        <v>-2.0876603754432E-2</v>
      </c>
      <c r="AB136" s="3">
        <v>0</v>
      </c>
      <c r="AC136" s="3">
        <v>-3.9180645018051597E-3</v>
      </c>
      <c r="AD136" s="3">
        <v>5.8435255677026596E-3</v>
      </c>
      <c r="AE136" s="3">
        <v>0</v>
      </c>
      <c r="AF136" s="3">
        <v>1.31104188823939E-2</v>
      </c>
      <c r="AG136" s="3">
        <v>-3.2497163297141498E-3</v>
      </c>
      <c r="AH136" s="3">
        <v>-2.0270317360929199E-2</v>
      </c>
      <c r="AI136" s="3">
        <v>-1.76359412712058E-2</v>
      </c>
      <c r="AJ136" s="3">
        <v>-2.6322655340140201E-2</v>
      </c>
      <c r="AK136" s="3">
        <v>1.2067298326280699E-2</v>
      </c>
      <c r="AL136" s="3">
        <v>0</v>
      </c>
      <c r="AM136" s="24">
        <v>-4.3392256636446903E-5</v>
      </c>
      <c r="AN136" s="3">
        <v>2.2076856487708999E-3</v>
      </c>
      <c r="AO136" s="3">
        <v>3.7736626898950501E-3</v>
      </c>
      <c r="AP136" s="3">
        <v>1.1859413304266399E-2</v>
      </c>
      <c r="AQ136" s="3">
        <v>0</v>
      </c>
      <c r="AR136" s="3">
        <v>1.4454795960000899E-2</v>
      </c>
      <c r="AS136" s="3">
        <v>1.2463864445004301E-2</v>
      </c>
      <c r="AT136" s="3">
        <v>8.5064251246392605E-3</v>
      </c>
      <c r="AU136" s="3">
        <v>0</v>
      </c>
      <c r="AV136" s="3">
        <v>2.0817175137084701E-2</v>
      </c>
      <c r="AW136" s="3">
        <v>3.2992265760097002E-3</v>
      </c>
      <c r="AX136" s="3">
        <v>0</v>
      </c>
      <c r="AY136" s="3">
        <v>4.3687909113766001E-2</v>
      </c>
      <c r="AZ136" s="3">
        <v>-5.3701490031063601E-2</v>
      </c>
      <c r="BA136" s="3">
        <v>-6.8085444897051595E-2</v>
      </c>
      <c r="BB136" s="3">
        <v>-4.7872925592292698E-2</v>
      </c>
      <c r="BC136" s="3">
        <v>-8.0970674509336205E-2</v>
      </c>
      <c r="BD136" s="3">
        <v>3.10446735631199E-2</v>
      </c>
      <c r="BE136" s="3">
        <v>0</v>
      </c>
      <c r="BF136" s="3">
        <v>-4.0972594589816599E-2</v>
      </c>
      <c r="BG136" s="3">
        <v>4.5536198739340603E-2</v>
      </c>
      <c r="BH136" s="3">
        <v>-8.4831751334448799E-2</v>
      </c>
      <c r="BI136" s="3">
        <v>4.3027288719111198E-2</v>
      </c>
      <c r="BJ136" s="3">
        <v>-4.7276518711131199E-2</v>
      </c>
      <c r="BK136" s="3">
        <v>3.7493965678241099E-2</v>
      </c>
      <c r="BL136" s="3">
        <v>-8.4075961598854998E-2</v>
      </c>
      <c r="BM136" s="3">
        <v>0</v>
      </c>
      <c r="BN136" s="3">
        <v>0</v>
      </c>
      <c r="BO136" s="3">
        <v>-3.2509983588757702E-2</v>
      </c>
      <c r="BP136" s="3">
        <v>2.1399944492032801E-2</v>
      </c>
      <c r="BQ136" s="3">
        <v>-2.5843725715070699E-2</v>
      </c>
      <c r="BR136" s="3">
        <v>-2.8464481529076002E-2</v>
      </c>
      <c r="BS136" s="3">
        <v>0</v>
      </c>
      <c r="BT136" s="3">
        <v>0</v>
      </c>
      <c r="BU136" s="3">
        <v>-4.0175079592039503E-2</v>
      </c>
      <c r="BV136" s="3">
        <v>1.8658432875999099E-2</v>
      </c>
      <c r="BW136" s="3">
        <v>-1.8650778812374098E-2</v>
      </c>
      <c r="BX136" s="3">
        <v>-0.103087869748464</v>
      </c>
      <c r="BY136" s="3">
        <v>-2.29544518236004E-2</v>
      </c>
      <c r="BZ136" s="3">
        <v>-1.8410827691068901E-2</v>
      </c>
      <c r="CA136" s="3">
        <v>6.0574933761570696E-3</v>
      </c>
      <c r="CB136" s="3">
        <v>7.8619082089294606E-2</v>
      </c>
      <c r="CC136" s="3">
        <v>2.9013040649464999E-2</v>
      </c>
      <c r="CD136" s="3">
        <v>3.9752399727762601E-2</v>
      </c>
      <c r="CE136" s="3">
        <v>2.5428670531910301E-2</v>
      </c>
      <c r="CF136" s="3">
        <v>-3.9439532653207598E-2</v>
      </c>
      <c r="CG136" s="3">
        <v>-3.5315084617253502E-2</v>
      </c>
      <c r="CH136" s="3">
        <v>-4.5063138229100901E-2</v>
      </c>
      <c r="CI136" s="3">
        <v>2.70619229261716E-2</v>
      </c>
      <c r="CJ136" s="3">
        <v>-2.60245575006115E-3</v>
      </c>
      <c r="CK136" s="3">
        <v>0</v>
      </c>
      <c r="CL136" s="3">
        <v>0</v>
      </c>
      <c r="CM136" s="3">
        <v>3.5180309609398497E-2</v>
      </c>
      <c r="CN136" s="3">
        <v>-4.7810926849712297E-2</v>
      </c>
      <c r="CO136" s="3">
        <v>9.5687208455263698E-2</v>
      </c>
      <c r="CP136" s="3">
        <v>3.68477059555481E-2</v>
      </c>
      <c r="CQ136" s="3">
        <v>-2.8552614644934301E-2</v>
      </c>
      <c r="CR136" s="3">
        <v>7.7688572576493004E-2</v>
      </c>
      <c r="CS136" s="3">
        <v>6.3327721648527902E-2</v>
      </c>
      <c r="CT136" s="3">
        <v>-1.7097618510047301E-2</v>
      </c>
      <c r="CU136" s="3">
        <v>0</v>
      </c>
      <c r="CV136" s="3">
        <v>-3.9135037466971501E-2</v>
      </c>
      <c r="CW136" s="3">
        <v>5.0223353367629897E-2</v>
      </c>
      <c r="CX136" s="3">
        <v>-2.3928989639438999E-2</v>
      </c>
      <c r="CY136" s="3">
        <v>-8.8665407990017195E-2</v>
      </c>
      <c r="CZ136" s="3">
        <v>0</v>
      </c>
      <c r="DA136" s="3">
        <v>-7.4151487933118404E-2</v>
      </c>
      <c r="DB136" s="3">
        <v>0</v>
      </c>
      <c r="DC136" s="3">
        <v>-5.4327593305844102E-3</v>
      </c>
      <c r="DD136" s="3">
        <v>-7.5707459573361603E-3</v>
      </c>
      <c r="DE136" s="24">
        <v>-3.2622018386626403E-5</v>
      </c>
      <c r="DF136" s="3">
        <v>9.0858196634602505E-3</v>
      </c>
      <c r="DG136" s="3">
        <v>1.3169960755188099E-2</v>
      </c>
      <c r="DH136" s="3">
        <v>1.45325021440985E-2</v>
      </c>
      <c r="DI136" s="3">
        <v>1.6597412365479298E-2</v>
      </c>
      <c r="DJ136" s="3">
        <v>4.4993607468449201E-3</v>
      </c>
      <c r="DK136" s="3">
        <v>7.8298411875562107E-3</v>
      </c>
      <c r="DL136" s="3">
        <v>3.1577056011518202E-2</v>
      </c>
      <c r="DM136" s="3">
        <v>1.31141884553885E-2</v>
      </c>
      <c r="DN136" s="3">
        <v>-1.4377331682942499E-3</v>
      </c>
      <c r="DO136" s="3">
        <v>3.1744958857111497E-2</v>
      </c>
      <c r="DP136" s="3">
        <v>-3.8782420871375199E-2</v>
      </c>
      <c r="DQ136" s="3">
        <v>3.3442983080028799E-2</v>
      </c>
      <c r="DR136" s="3">
        <v>-1.42978718388307E-2</v>
      </c>
      <c r="DS136" s="3">
        <v>0</v>
      </c>
      <c r="DT136" s="3">
        <v>-4.4266427955549699E-2</v>
      </c>
      <c r="DU136" s="3">
        <v>0.12951531596790899</v>
      </c>
      <c r="DV136" s="3">
        <v>-3.9365728710127099E-2</v>
      </c>
    </row>
    <row r="137" spans="1:126" x14ac:dyDescent="0.55000000000000004">
      <c r="A137" s="3">
        <v>134</v>
      </c>
      <c r="B137" s="3">
        <v>0</v>
      </c>
      <c r="C137" s="3">
        <v>0</v>
      </c>
      <c r="D137" s="3">
        <v>0</v>
      </c>
      <c r="E137" s="3">
        <v>0.22400953015917999</v>
      </c>
      <c r="F137" s="3">
        <v>0</v>
      </c>
      <c r="G137" s="3">
        <v>1.4202881390942E-2</v>
      </c>
      <c r="H137" s="3">
        <v>0</v>
      </c>
      <c r="I137" s="3">
        <v>0</v>
      </c>
      <c r="J137" s="3">
        <v>-0.18071672809752401</v>
      </c>
      <c r="K137" s="3">
        <v>0</v>
      </c>
      <c r="L137" s="3">
        <v>0</v>
      </c>
      <c r="M137" s="3">
        <v>5.3976986230454403E-2</v>
      </c>
      <c r="N137" s="3">
        <v>-2.98484523936034E-3</v>
      </c>
      <c r="O137" s="3">
        <v>-1.84410682058526E-2</v>
      </c>
      <c r="P137" s="3">
        <v>8.64971923202589E-3</v>
      </c>
      <c r="Q137" s="3">
        <v>-3.1789132855209899E-3</v>
      </c>
      <c r="R137" s="3">
        <v>1.90123253569529E-4</v>
      </c>
      <c r="S137" s="3">
        <v>3.5392799056183401E-3</v>
      </c>
      <c r="T137" s="3">
        <v>4.1195628415387703E-3</v>
      </c>
      <c r="U137" s="3">
        <v>-7.3503812416173698E-3</v>
      </c>
      <c r="V137" s="3">
        <v>3.8817645313985599E-3</v>
      </c>
      <c r="W137" s="3">
        <v>-4.4458787338775797E-3</v>
      </c>
      <c r="X137" s="3">
        <v>-7.4336537316670699E-3</v>
      </c>
      <c r="Y137" s="3">
        <v>2.3032206756005099E-3</v>
      </c>
      <c r="Z137" s="3">
        <v>4.9364404706030499E-3</v>
      </c>
      <c r="AA137" s="3">
        <v>-6.9563639585259601E-3</v>
      </c>
      <c r="AB137" s="3">
        <v>8.5897147217845107E-3</v>
      </c>
      <c r="AC137" s="3">
        <v>9.4109324228687299E-3</v>
      </c>
      <c r="AD137" s="3">
        <v>1.09132590137817E-2</v>
      </c>
      <c r="AE137" s="3">
        <v>1.4922420859398501E-2</v>
      </c>
      <c r="AF137" s="3">
        <v>-1.15083335023015E-2</v>
      </c>
      <c r="AG137" s="3">
        <v>1.08884442954658E-2</v>
      </c>
      <c r="AH137" s="3">
        <v>5.1082032238824902E-3</v>
      </c>
      <c r="AI137" s="3">
        <v>-2.7791305270179999E-3</v>
      </c>
      <c r="AJ137" s="3">
        <v>0</v>
      </c>
      <c r="AK137" s="3">
        <v>-8.1766961302507397E-3</v>
      </c>
      <c r="AL137" s="3">
        <v>-1.91085770452496E-3</v>
      </c>
      <c r="AM137" s="3">
        <v>7.4471528912571899E-3</v>
      </c>
      <c r="AN137" s="3">
        <v>-1.9886327461782798E-2</v>
      </c>
      <c r="AO137" s="3">
        <v>-6.3520236558206201E-3</v>
      </c>
      <c r="AP137" s="3">
        <v>1.98631602103354E-2</v>
      </c>
      <c r="AQ137" s="3">
        <v>-1.30843402228476E-2</v>
      </c>
      <c r="AR137" s="3">
        <v>-1.1104292451145499E-2</v>
      </c>
      <c r="AS137" s="3">
        <v>2.73457761117517E-2</v>
      </c>
      <c r="AT137" s="3">
        <v>1.9942268974898401E-2</v>
      </c>
      <c r="AU137" s="3">
        <v>-2.1758887204214299E-2</v>
      </c>
      <c r="AV137" s="3">
        <v>-3.6049766373724701E-3</v>
      </c>
      <c r="AW137" s="3">
        <v>-1.7237885825755101E-2</v>
      </c>
      <c r="AX137" s="3">
        <v>6.9670352665486901E-3</v>
      </c>
      <c r="AY137" s="3">
        <v>0</v>
      </c>
      <c r="AZ137" s="3">
        <v>-5.68632260259729E-2</v>
      </c>
      <c r="BA137" s="3">
        <v>-7.1882836461288402E-2</v>
      </c>
      <c r="BB137" s="3">
        <v>1.2102602610465101E-2</v>
      </c>
      <c r="BC137" s="3">
        <v>1.0745275686204901E-2</v>
      </c>
      <c r="BD137" s="3">
        <v>-2.88986565811096E-3</v>
      </c>
      <c r="BE137" s="3">
        <v>1.0655631752384501E-2</v>
      </c>
      <c r="BF137" s="3">
        <v>3.8668136239847398E-2</v>
      </c>
      <c r="BG137" s="3">
        <v>0</v>
      </c>
      <c r="BH137" s="3">
        <v>-6.3462521451081194E-2</v>
      </c>
      <c r="BI137" s="3">
        <v>-2.6292455188847801E-2</v>
      </c>
      <c r="BJ137" s="3">
        <v>0</v>
      </c>
      <c r="BK137" s="3">
        <v>-3.6476124015665197E-2</v>
      </c>
      <c r="BL137" s="3">
        <v>0</v>
      </c>
      <c r="BM137" s="3">
        <v>8.9425126947577406E-3</v>
      </c>
      <c r="BN137" s="3">
        <v>0</v>
      </c>
      <c r="BO137" s="3">
        <v>-3.0972345306403099E-2</v>
      </c>
      <c r="BP137" s="3">
        <v>1.26736708790348E-2</v>
      </c>
      <c r="BQ137" s="3">
        <v>9.4095296268807693E-3</v>
      </c>
      <c r="BR137" s="3">
        <v>6.2782252908561501E-2</v>
      </c>
      <c r="BS137" s="3">
        <v>5.5915939084744799E-2</v>
      </c>
      <c r="BT137" s="3">
        <v>5.7253887639461001E-2</v>
      </c>
      <c r="BU137" s="3">
        <v>-5.3301746960265399E-2</v>
      </c>
      <c r="BV137" s="3">
        <v>7.4772103583871499E-2</v>
      </c>
      <c r="BW137" s="3">
        <v>-4.0909699475123899E-2</v>
      </c>
      <c r="BX137" s="3">
        <v>0</v>
      </c>
      <c r="BY137" s="3">
        <v>-2.50767720381746E-2</v>
      </c>
      <c r="BZ137" s="3">
        <v>-6.9074943430144198E-2</v>
      </c>
      <c r="CA137" s="3">
        <v>1.58488006953066E-3</v>
      </c>
      <c r="CB137" s="3">
        <v>-3.59756455468907E-2</v>
      </c>
      <c r="CC137" s="3">
        <v>1.5528625870202999E-3</v>
      </c>
      <c r="CD137" s="3">
        <v>1.8452246776660301E-2</v>
      </c>
      <c r="CE137" s="3">
        <v>-2.7082202117222301E-2</v>
      </c>
      <c r="CF137" s="3">
        <v>0</v>
      </c>
      <c r="CG137" s="3">
        <v>-6.5954491044003194E-2</v>
      </c>
      <c r="CH137" s="3">
        <v>-2.4006923871452999E-2</v>
      </c>
      <c r="CI137" s="3">
        <v>3.4932702113012602E-2</v>
      </c>
      <c r="CJ137" s="3">
        <v>-4.3183777541746099E-2</v>
      </c>
      <c r="CK137" s="3">
        <v>-7.3990770521229904E-2</v>
      </c>
      <c r="CL137" s="3">
        <v>-2.4711692777456998E-2</v>
      </c>
      <c r="CM137" s="3">
        <v>0</v>
      </c>
      <c r="CN137" s="3">
        <v>-2.6843484325453498E-2</v>
      </c>
      <c r="CO137" s="3">
        <v>2.8768136870393299E-2</v>
      </c>
      <c r="CP137" s="3">
        <v>-1.5145082003951999E-2</v>
      </c>
      <c r="CQ137" s="3">
        <v>-5.6246740260393703E-2</v>
      </c>
      <c r="CR137" s="3">
        <v>0.12207139774697499</v>
      </c>
      <c r="CS137" s="3">
        <v>3.7670388255285098E-2</v>
      </c>
      <c r="CT137" s="3">
        <v>-7.0196920036399602E-2</v>
      </c>
      <c r="CU137" s="3">
        <v>1.4844570301775399E-2</v>
      </c>
      <c r="CV137" s="3">
        <v>0</v>
      </c>
      <c r="CW137" s="3">
        <v>-2.0159554918246701E-2</v>
      </c>
      <c r="CX137" s="3">
        <v>4.9278103480050302E-2</v>
      </c>
      <c r="CY137" s="3">
        <v>-5.83083701524853E-2</v>
      </c>
      <c r="CZ137" s="3">
        <v>-1.3570256336457301E-2</v>
      </c>
      <c r="DA137" s="3">
        <v>1.17216358602669E-2</v>
      </c>
      <c r="DB137" s="3">
        <v>-6.88452663449583E-2</v>
      </c>
      <c r="DC137" s="3">
        <v>-9.0532949130354996E-3</v>
      </c>
      <c r="DD137" s="3">
        <v>-1.10094771851189E-2</v>
      </c>
      <c r="DE137" s="3">
        <v>1.31909001999157E-3</v>
      </c>
      <c r="DF137" s="3">
        <v>9.5715946146573694E-3</v>
      </c>
      <c r="DG137" s="3">
        <v>-1.31552797460504E-3</v>
      </c>
      <c r="DH137" s="3">
        <v>0</v>
      </c>
      <c r="DI137" s="3">
        <v>5.6121247232716401E-3</v>
      </c>
      <c r="DJ137" s="3">
        <v>1.2736786442910099E-2</v>
      </c>
      <c r="DK137" s="3">
        <v>2.3565002881866599E-2</v>
      </c>
      <c r="DL137" s="3">
        <v>2.9984658134268701E-2</v>
      </c>
      <c r="DM137" s="3">
        <v>2.91138052675387E-3</v>
      </c>
      <c r="DN137" s="3">
        <v>6.7439621404053801E-3</v>
      </c>
      <c r="DO137" s="3">
        <v>2.3003523019754401E-2</v>
      </c>
      <c r="DP137" s="3">
        <v>-9.0337168032410802E-3</v>
      </c>
      <c r="DQ137" s="3">
        <v>1.3944730682626199E-2</v>
      </c>
      <c r="DR137" s="3">
        <v>3.6651812818336502E-3</v>
      </c>
      <c r="DS137" s="3">
        <v>0</v>
      </c>
      <c r="DT137" s="3">
        <v>-1.92300084830988E-2</v>
      </c>
      <c r="DU137" s="3">
        <v>0</v>
      </c>
      <c r="DV137" s="3">
        <v>0</v>
      </c>
    </row>
    <row r="138" spans="1:126" x14ac:dyDescent="0.55000000000000004">
      <c r="A138" s="3">
        <v>135</v>
      </c>
      <c r="B138" s="3">
        <v>0</v>
      </c>
      <c r="C138" s="3">
        <v>0</v>
      </c>
      <c r="D138" s="3">
        <v>0</v>
      </c>
      <c r="E138" s="3">
        <v>0</v>
      </c>
      <c r="F138" s="3">
        <v>0</v>
      </c>
      <c r="G138" s="3">
        <v>0</v>
      </c>
      <c r="H138" s="3">
        <v>0</v>
      </c>
      <c r="I138" s="3">
        <v>-0.102356398737752</v>
      </c>
      <c r="J138" s="3">
        <v>0</v>
      </c>
      <c r="K138" s="3">
        <v>0</v>
      </c>
      <c r="L138" s="3">
        <v>-1.6667900950611499E-2</v>
      </c>
      <c r="M138" s="3">
        <v>2.4533902305768601E-2</v>
      </c>
      <c r="N138" s="3">
        <v>8.0929448585371593E-3</v>
      </c>
      <c r="O138" s="3">
        <v>-1.3017945461156699E-2</v>
      </c>
      <c r="P138" s="3">
        <v>1.9688858914592201E-2</v>
      </c>
      <c r="Q138" s="3">
        <v>-2.17714147035764E-3</v>
      </c>
      <c r="R138" s="3">
        <v>1.3438917384226601E-3</v>
      </c>
      <c r="S138" s="3">
        <v>2.48120880673634E-3</v>
      </c>
      <c r="T138" s="3">
        <v>-6.8435048901232601E-3</v>
      </c>
      <c r="U138" s="3">
        <v>-7.3204214163538296E-3</v>
      </c>
      <c r="V138" s="3">
        <v>4.2850750415748002E-3</v>
      </c>
      <c r="W138" s="3">
        <v>8.4980556198899701E-3</v>
      </c>
      <c r="X138" s="3">
        <v>-2.2322503558320399E-3</v>
      </c>
      <c r="Y138" s="3">
        <v>1.91559302411888E-2</v>
      </c>
      <c r="Z138" s="3">
        <v>0</v>
      </c>
      <c r="AA138" s="3">
        <v>-1.8636888926776901E-3</v>
      </c>
      <c r="AB138" s="3">
        <v>-2.9116649977522701E-3</v>
      </c>
      <c r="AC138" s="3">
        <v>-1.3096489867960101E-2</v>
      </c>
      <c r="AD138" s="3">
        <v>4.4319253866385204E-3</v>
      </c>
      <c r="AE138" s="3">
        <v>-1.5466636874602599E-2</v>
      </c>
      <c r="AF138" s="3">
        <v>1.37390270907493E-2</v>
      </c>
      <c r="AG138" s="3">
        <v>-3.4146772407275799E-3</v>
      </c>
      <c r="AH138" s="3">
        <v>0</v>
      </c>
      <c r="AI138" s="3">
        <v>-4.82624048949209E-3</v>
      </c>
      <c r="AJ138" s="3">
        <v>5.3196777338696396E-3</v>
      </c>
      <c r="AK138" s="3">
        <v>-1.02891204162482E-2</v>
      </c>
      <c r="AL138" s="3">
        <v>0</v>
      </c>
      <c r="AM138" s="3">
        <v>2.9842632558519E-3</v>
      </c>
      <c r="AN138" s="3">
        <v>-1.2267164928934E-2</v>
      </c>
      <c r="AO138" s="3">
        <v>-6.1614594169862296E-3</v>
      </c>
      <c r="AP138" s="3">
        <v>1.2558892807554799E-2</v>
      </c>
      <c r="AQ138" s="3">
        <v>9.9397526247982995E-3</v>
      </c>
      <c r="AR138" s="3">
        <v>3.7639951317412499E-3</v>
      </c>
      <c r="AS138" s="3">
        <v>7.4513703118584702E-3</v>
      </c>
      <c r="AT138" s="3">
        <v>3.1458050126425101E-2</v>
      </c>
      <c r="AU138" s="3">
        <v>-2.1661142448744598E-2</v>
      </c>
      <c r="AV138" s="3">
        <v>0</v>
      </c>
      <c r="AW138" s="3">
        <v>-1.9681126108091699E-2</v>
      </c>
      <c r="AX138" s="3">
        <v>1.9271944567296799E-2</v>
      </c>
      <c r="AY138" s="3">
        <v>0</v>
      </c>
      <c r="AZ138" s="3">
        <v>-7.7645256315169803E-2</v>
      </c>
      <c r="BA138" s="3">
        <v>-5.13816969142031E-2</v>
      </c>
      <c r="BB138" s="3">
        <v>-4.47285441147936E-2</v>
      </c>
      <c r="BC138" s="3">
        <v>-0.124884402617278</v>
      </c>
      <c r="BD138" s="3">
        <v>4.6322745048429502E-2</v>
      </c>
      <c r="BE138" s="3">
        <v>8.4853316653449896E-3</v>
      </c>
      <c r="BF138" s="3">
        <v>1.8177515934530101E-2</v>
      </c>
      <c r="BG138" s="3">
        <v>2.9569532341494599E-2</v>
      </c>
      <c r="BH138" s="3">
        <v>-7.3787744250992507E-2</v>
      </c>
      <c r="BI138" s="3">
        <v>-4.7095481755035001E-2</v>
      </c>
      <c r="BJ138" s="3">
        <v>-6.3954323649061104E-2</v>
      </c>
      <c r="BK138" s="3">
        <v>0</v>
      </c>
      <c r="BL138" s="3">
        <v>-3.5913537975148999E-2</v>
      </c>
      <c r="BM138" s="3">
        <v>0</v>
      </c>
      <c r="BN138" s="3">
        <v>5.9297777542151001E-2</v>
      </c>
      <c r="BO138" s="3">
        <v>-3.7409748211976797E-2</v>
      </c>
      <c r="BP138" s="3">
        <v>4.6915765887259098E-2</v>
      </c>
      <c r="BQ138" s="3">
        <v>5.5496499131015002E-2</v>
      </c>
      <c r="BR138" s="3">
        <v>1.89085130910224E-2</v>
      </c>
      <c r="BS138" s="3">
        <v>4.9496323951817203E-2</v>
      </c>
      <c r="BT138" s="3">
        <v>4.74645916139722E-2</v>
      </c>
      <c r="BU138" s="3">
        <v>-0.160913802992424</v>
      </c>
      <c r="BV138" s="3">
        <v>-8.4353319217975301E-2</v>
      </c>
      <c r="BW138" s="3">
        <v>-0.123291191419026</v>
      </c>
      <c r="BX138" s="3">
        <v>0</v>
      </c>
      <c r="BY138" s="3">
        <v>-2.4169272352625299E-2</v>
      </c>
      <c r="BZ138" s="3">
        <v>-6.2627755938187202E-2</v>
      </c>
      <c r="CA138" s="3">
        <v>-6.1660709366482401E-2</v>
      </c>
      <c r="CB138" s="3">
        <v>0.112436387095686</v>
      </c>
      <c r="CC138" s="3">
        <v>5.4175588538570699E-2</v>
      </c>
      <c r="CD138" s="3">
        <v>3.7244029807595197E-2</v>
      </c>
      <c r="CE138" s="3">
        <v>-7.6948102997417597E-2</v>
      </c>
      <c r="CF138" s="3">
        <v>0</v>
      </c>
      <c r="CG138" s="3">
        <v>0</v>
      </c>
      <c r="CH138" s="3">
        <v>-3.3950401860500302E-3</v>
      </c>
      <c r="CI138" s="3">
        <v>3.5747978522659998E-2</v>
      </c>
      <c r="CJ138" s="3">
        <v>-1.55249839120448E-2</v>
      </c>
      <c r="CK138" s="3">
        <v>0</v>
      </c>
      <c r="CL138" s="3">
        <v>-5.7441117987172503E-2</v>
      </c>
      <c r="CM138" s="3">
        <v>-4.5470638611644999E-2</v>
      </c>
      <c r="CN138" s="3">
        <v>-2.26679420009069E-2</v>
      </c>
      <c r="CO138" s="3">
        <v>0.119403888658197</v>
      </c>
      <c r="CP138" s="3">
        <v>0</v>
      </c>
      <c r="CQ138" s="3">
        <v>-3.8612437824605397E-2</v>
      </c>
      <c r="CR138" s="3">
        <v>3.4034077970673399E-2</v>
      </c>
      <c r="CS138" s="3">
        <v>3.6664215102436302E-2</v>
      </c>
      <c r="CT138" s="3">
        <v>0</v>
      </c>
      <c r="CU138" s="3">
        <v>0</v>
      </c>
      <c r="CV138" s="3">
        <v>2.9592750870603299E-2</v>
      </c>
      <c r="CW138" s="3">
        <v>0</v>
      </c>
      <c r="CX138" s="3">
        <v>0</v>
      </c>
      <c r="CY138" s="3">
        <v>-3.43016330778219E-2</v>
      </c>
      <c r="CZ138" s="3">
        <v>6.8448842102464005E-2</v>
      </c>
      <c r="DA138" s="3">
        <v>-0.16303534922339</v>
      </c>
      <c r="DB138" s="3">
        <v>0</v>
      </c>
      <c r="DC138" s="3">
        <v>-1.5227459632922701E-2</v>
      </c>
      <c r="DD138" s="3">
        <v>-7.9178962120350898E-3</v>
      </c>
      <c r="DE138" s="3">
        <v>1.4555875213027401E-2</v>
      </c>
      <c r="DF138" s="3">
        <v>3.8307877556413399E-3</v>
      </c>
      <c r="DG138" s="3">
        <v>1.45641222974241E-2</v>
      </c>
      <c r="DH138" s="3">
        <v>-9.0366630034295001E-3</v>
      </c>
      <c r="DI138" s="3">
        <v>4.2538266236010498E-3</v>
      </c>
      <c r="DJ138" s="3">
        <v>-6.2011299408945E-3</v>
      </c>
      <c r="DK138" s="3">
        <v>4.1458388679724602E-2</v>
      </c>
      <c r="DL138" s="3">
        <v>0</v>
      </c>
      <c r="DM138" s="3">
        <v>3.12685310752205E-3</v>
      </c>
      <c r="DN138" s="3">
        <v>-7.5702306831344499E-3</v>
      </c>
      <c r="DO138" s="3">
        <v>1.5672404558831701E-2</v>
      </c>
      <c r="DP138" s="3">
        <v>-2.7599076042507598E-2</v>
      </c>
      <c r="DQ138" s="3">
        <v>1.4271782093880799E-2</v>
      </c>
      <c r="DR138" s="3">
        <v>-2.3077674428864299E-3</v>
      </c>
      <c r="DS138" s="3">
        <v>-1.7588702952745401E-2</v>
      </c>
      <c r="DT138" s="3">
        <v>-2.4877099576534702E-2</v>
      </c>
      <c r="DU138" s="3">
        <v>4.1130484439298703E-2</v>
      </c>
      <c r="DV138" s="3">
        <v>-2.3384575375208098E-2</v>
      </c>
    </row>
    <row r="139" spans="1:126" x14ac:dyDescent="0.55000000000000004">
      <c r="A139" s="3">
        <v>136</v>
      </c>
      <c r="B139" s="3">
        <v>0</v>
      </c>
      <c r="C139" s="3">
        <v>0</v>
      </c>
      <c r="D139" s="3">
        <v>0</v>
      </c>
      <c r="E139" s="3">
        <v>0</v>
      </c>
      <c r="F139" s="3">
        <v>0</v>
      </c>
      <c r="G139" s="3">
        <v>0</v>
      </c>
      <c r="H139" s="3">
        <v>0</v>
      </c>
      <c r="I139" s="3">
        <v>0</v>
      </c>
      <c r="J139" s="3">
        <v>-0.27740906722480901</v>
      </c>
      <c r="K139" s="3">
        <v>0</v>
      </c>
      <c r="L139" s="3">
        <v>-1.9535772324926801E-2</v>
      </c>
      <c r="M139" s="3">
        <v>2.47024631905109E-2</v>
      </c>
      <c r="N139" s="3">
        <v>-1.12795320431498E-2</v>
      </c>
      <c r="O139" s="3">
        <v>1.15893243748416E-2</v>
      </c>
      <c r="P139" s="3">
        <v>1.47429127399971E-2</v>
      </c>
      <c r="Q139" s="3">
        <v>8.88227614206657E-3</v>
      </c>
      <c r="R139" s="3">
        <v>-5.60223073779814E-3</v>
      </c>
      <c r="S139" s="3">
        <v>6.2662288725863196E-3</v>
      </c>
      <c r="T139" s="3">
        <v>0</v>
      </c>
      <c r="U139" s="3">
        <v>-2.8362306642220501E-3</v>
      </c>
      <c r="V139" s="3">
        <v>4.3664726624184202E-3</v>
      </c>
      <c r="W139" s="3">
        <v>7.2500086137002699E-3</v>
      </c>
      <c r="X139" s="3">
        <v>0</v>
      </c>
      <c r="Y139" s="3">
        <v>2.7089862852010899E-2</v>
      </c>
      <c r="Z139" s="3">
        <v>1.2828960883148799E-2</v>
      </c>
      <c r="AA139" s="3">
        <v>4.1825500039354598E-3</v>
      </c>
      <c r="AB139" s="3">
        <v>0</v>
      </c>
      <c r="AC139" s="3">
        <v>-1.68490984271184E-3</v>
      </c>
      <c r="AD139" s="3">
        <v>1.7283385322154399E-2</v>
      </c>
      <c r="AE139" s="3">
        <v>-5.7627135725940503E-3</v>
      </c>
      <c r="AF139" s="3">
        <v>0</v>
      </c>
      <c r="AG139" s="3">
        <v>1.66320755577672E-2</v>
      </c>
      <c r="AH139" s="3">
        <v>0</v>
      </c>
      <c r="AI139" s="3">
        <v>-6.6379738183617197E-3</v>
      </c>
      <c r="AJ139" s="3">
        <v>5.0018926007462997E-4</v>
      </c>
      <c r="AK139" s="3">
        <v>1.1309181941999299E-2</v>
      </c>
      <c r="AL139" s="3">
        <v>3.1268110137362302E-3</v>
      </c>
      <c r="AM139" s="3">
        <v>-2.14476397448489E-3</v>
      </c>
      <c r="AN139" s="3">
        <v>-3.5102006130231199E-3</v>
      </c>
      <c r="AO139" s="3">
        <v>-9.1866718705000301E-3</v>
      </c>
      <c r="AP139" s="3">
        <v>1.0114831104193299E-2</v>
      </c>
      <c r="AQ139" s="3">
        <v>-1.9907563469490699E-2</v>
      </c>
      <c r="AR139" s="3">
        <v>5.5892846953224003E-3</v>
      </c>
      <c r="AS139" s="3">
        <v>1.6088998682902401E-2</v>
      </c>
      <c r="AT139" s="3">
        <v>0</v>
      </c>
      <c r="AU139" s="3">
        <v>0</v>
      </c>
      <c r="AV139" s="3">
        <v>1.8576241499009799E-2</v>
      </c>
      <c r="AW139" s="3">
        <v>-2.9033212359841501E-3</v>
      </c>
      <c r="AX139" s="3">
        <v>2.7511213793883701E-2</v>
      </c>
      <c r="AY139" s="3">
        <v>0</v>
      </c>
      <c r="AZ139" s="3">
        <v>-5.6645866911561302E-2</v>
      </c>
      <c r="BA139" s="3">
        <v>-8.5266104690453801E-2</v>
      </c>
      <c r="BB139" s="3">
        <v>-3.0438427766639499E-2</v>
      </c>
      <c r="BC139" s="3">
        <v>-4.5411491084930297E-2</v>
      </c>
      <c r="BD139" s="3">
        <v>4.6117396611255398E-2</v>
      </c>
      <c r="BE139" s="3">
        <v>-3.0852751567457499E-2</v>
      </c>
      <c r="BF139" s="3">
        <v>0</v>
      </c>
      <c r="BG139" s="3">
        <v>6.4007118185959597E-2</v>
      </c>
      <c r="BH139" s="3">
        <v>-0.100399954532811</v>
      </c>
      <c r="BI139" s="3">
        <v>9.92108665027229E-3</v>
      </c>
      <c r="BJ139" s="3">
        <v>-4.34497362572333E-2</v>
      </c>
      <c r="BK139" s="3">
        <v>4.5582121430661302E-2</v>
      </c>
      <c r="BL139" s="3">
        <v>-9.5020294348410597E-2</v>
      </c>
      <c r="BM139" s="3">
        <v>1.46349895127729E-2</v>
      </c>
      <c r="BN139" s="3">
        <v>6.51863936522733E-2</v>
      </c>
      <c r="BO139" s="3">
        <v>-3.2399615856323297E-2</v>
      </c>
      <c r="BP139" s="3">
        <v>0</v>
      </c>
      <c r="BQ139" s="3">
        <v>2.8488590264362401E-2</v>
      </c>
      <c r="BR139" s="3">
        <v>4.7784528067314098E-2</v>
      </c>
      <c r="BS139" s="3">
        <v>0</v>
      </c>
      <c r="BT139" s="3">
        <v>6.5176133712886199E-3</v>
      </c>
      <c r="BU139" s="3">
        <v>-0.18297603311268501</v>
      </c>
      <c r="BV139" s="3">
        <v>-4.7214086547386597E-2</v>
      </c>
      <c r="BW139" s="3">
        <v>-4.5409062095204601E-2</v>
      </c>
      <c r="BX139" s="3">
        <v>0</v>
      </c>
      <c r="BY139" s="3">
        <v>-3.0924773074649501E-2</v>
      </c>
      <c r="BZ139" s="3">
        <v>-8.6529884453863101E-2</v>
      </c>
      <c r="CA139" s="3">
        <v>0</v>
      </c>
      <c r="CB139" s="3">
        <v>5.6263104890520499E-2</v>
      </c>
      <c r="CC139" s="3">
        <v>3.2910952200845597E-2</v>
      </c>
      <c r="CD139" s="3">
        <v>1.41245168140133E-2</v>
      </c>
      <c r="CE139" s="3">
        <v>2.3657781838811302E-3</v>
      </c>
      <c r="CF139" s="3">
        <v>0</v>
      </c>
      <c r="CG139" s="3">
        <v>8.1618732281248194E-3</v>
      </c>
      <c r="CH139" s="3">
        <v>0</v>
      </c>
      <c r="CI139" s="3">
        <v>3.10940553050305E-2</v>
      </c>
      <c r="CJ139" s="3">
        <v>-5.21116578578718E-2</v>
      </c>
      <c r="CK139" s="3">
        <v>-6.5491238160438503E-2</v>
      </c>
      <c r="CL139" s="3">
        <v>0</v>
      </c>
      <c r="CM139" s="3">
        <v>-2.45988080323476E-2</v>
      </c>
      <c r="CN139" s="3">
        <v>-0.103336863238346</v>
      </c>
      <c r="CO139" s="3">
        <v>5.3831247404085597E-2</v>
      </c>
      <c r="CP139" s="3">
        <v>4.1339711739561302E-2</v>
      </c>
      <c r="CQ139" s="3">
        <v>-2.5076573636582101E-2</v>
      </c>
      <c r="CR139" s="3">
        <v>0.14046722379842699</v>
      </c>
      <c r="CS139" s="3">
        <v>6.9204275862075698E-2</v>
      </c>
      <c r="CT139" s="3">
        <v>0</v>
      </c>
      <c r="CU139" s="3">
        <v>2.3387222479002601E-2</v>
      </c>
      <c r="CV139" s="3">
        <v>3.4660958631625299E-2</v>
      </c>
      <c r="CW139" s="3">
        <v>4.4164555095363697E-2</v>
      </c>
      <c r="CX139" s="3">
        <v>-3.1366223238629497E-2</v>
      </c>
      <c r="CY139" s="3">
        <v>-0.106018217856854</v>
      </c>
      <c r="CZ139" s="3">
        <v>0</v>
      </c>
      <c r="DA139" s="3">
        <v>-6.9172447985955704E-2</v>
      </c>
      <c r="DB139" s="3">
        <v>2.93877738703168E-2</v>
      </c>
      <c r="DC139" s="3">
        <v>-1.9473139919389901E-2</v>
      </c>
      <c r="DD139" s="3">
        <v>-1.3350434845724801E-2</v>
      </c>
      <c r="DE139" s="3">
        <v>3.6893890869968099E-3</v>
      </c>
      <c r="DF139" s="3">
        <v>-8.4406761666997801E-3</v>
      </c>
      <c r="DG139" s="3">
        <v>1.2436465114316E-2</v>
      </c>
      <c r="DH139" s="3">
        <v>1.27976587569535E-2</v>
      </c>
      <c r="DI139" s="3">
        <v>0</v>
      </c>
      <c r="DJ139" s="3">
        <v>5.0662258837496999E-3</v>
      </c>
      <c r="DK139" s="3">
        <v>-1.35016164927517E-2</v>
      </c>
      <c r="DL139" s="3">
        <v>8.4460057050173704E-3</v>
      </c>
      <c r="DM139" s="3">
        <v>0</v>
      </c>
      <c r="DN139" s="3">
        <v>-6.0766638100371697E-3</v>
      </c>
      <c r="DO139" s="3">
        <v>7.9502736071230193E-3</v>
      </c>
      <c r="DP139" s="3">
        <v>-2.7282049836873701E-2</v>
      </c>
      <c r="DQ139" s="3">
        <v>1.6065146523918099E-2</v>
      </c>
      <c r="DR139" s="3">
        <v>2.4782295782217701E-3</v>
      </c>
      <c r="DS139" s="3">
        <v>-1.0583768099123401E-2</v>
      </c>
      <c r="DT139" s="3">
        <v>-3.08883956171805E-2</v>
      </c>
      <c r="DU139" s="3">
        <v>6.7896020281828201E-2</v>
      </c>
      <c r="DV139" s="3">
        <v>2.37841908149811E-2</v>
      </c>
    </row>
    <row r="140" spans="1:126" x14ac:dyDescent="0.55000000000000004">
      <c r="A140" s="3">
        <v>137</v>
      </c>
      <c r="B140" s="3">
        <v>0</v>
      </c>
      <c r="C140" s="3">
        <v>0</v>
      </c>
      <c r="D140" s="3">
        <v>0</v>
      </c>
      <c r="E140" s="3">
        <v>0</v>
      </c>
      <c r="F140" s="3">
        <v>-0.33616210558547499</v>
      </c>
      <c r="G140" s="3">
        <v>0</v>
      </c>
      <c r="H140" s="3">
        <v>0</v>
      </c>
      <c r="I140" s="3">
        <v>0</v>
      </c>
      <c r="J140" s="3">
        <v>0</v>
      </c>
      <c r="K140" s="3">
        <v>0</v>
      </c>
      <c r="L140" s="3">
        <v>-1.8099341962546402E-2</v>
      </c>
      <c r="M140" s="3">
        <v>2.74564909166049E-2</v>
      </c>
      <c r="N140" s="3">
        <v>-1.57222100973755E-2</v>
      </c>
      <c r="O140" s="3">
        <v>1.25849735760897E-2</v>
      </c>
      <c r="P140" s="3">
        <v>1.0216108383971001E-2</v>
      </c>
      <c r="Q140" s="3">
        <v>5.6959259954649502E-3</v>
      </c>
      <c r="R140" s="3">
        <v>-9.4375697720643498E-3</v>
      </c>
      <c r="S140" s="3">
        <v>8.5160868976437692E-3</v>
      </c>
      <c r="T140" s="3">
        <v>4.3674132103470199E-3</v>
      </c>
      <c r="U140" s="3">
        <v>5.2020719247343403E-3</v>
      </c>
      <c r="V140" s="3">
        <v>-7.62982811575096E-3</v>
      </c>
      <c r="W140" s="3">
        <v>-4.4412012369569997E-3</v>
      </c>
      <c r="X140" s="3">
        <v>-6.9635801961243204E-3</v>
      </c>
      <c r="Y140" s="3">
        <v>2.2221437253707899E-2</v>
      </c>
      <c r="Z140" s="3">
        <v>3.4946589232972601E-3</v>
      </c>
      <c r="AA140" s="3">
        <v>0</v>
      </c>
      <c r="AB140" s="3">
        <v>0</v>
      </c>
      <c r="AC140" s="3">
        <v>4.4194215424797501E-3</v>
      </c>
      <c r="AD140" s="3">
        <v>6.8284158027489498E-3</v>
      </c>
      <c r="AE140" s="3">
        <v>-1.9691264625522498E-2</v>
      </c>
      <c r="AF140" s="3">
        <v>0</v>
      </c>
      <c r="AG140" s="3">
        <v>-1.5871197182493201E-2</v>
      </c>
      <c r="AH140" s="3">
        <v>-3.8688752367730499E-3</v>
      </c>
      <c r="AI140" s="3">
        <v>0</v>
      </c>
      <c r="AJ140" s="3">
        <v>3.13102938679592E-2</v>
      </c>
      <c r="AK140" s="3">
        <v>-1.9898245069452599E-3</v>
      </c>
      <c r="AL140" s="3">
        <v>6.7249524644372796E-3</v>
      </c>
      <c r="AM140" s="3">
        <v>4.1742177989499999E-3</v>
      </c>
      <c r="AN140" s="3">
        <v>-9.4045457045789493E-3</v>
      </c>
      <c r="AO140" s="3">
        <v>0</v>
      </c>
      <c r="AP140" s="3">
        <v>1.61867074340112E-2</v>
      </c>
      <c r="AQ140" s="3">
        <v>-5.5159955732173704E-3</v>
      </c>
      <c r="AR140" s="3">
        <v>1.6817909822878299E-2</v>
      </c>
      <c r="AS140" s="3">
        <v>2.28473138353401E-3</v>
      </c>
      <c r="AT140" s="3">
        <v>9.1389450501579202E-3</v>
      </c>
      <c r="AU140" s="3">
        <v>8.1272582043592206E-3</v>
      </c>
      <c r="AV140" s="3">
        <v>-1.51812689756394E-2</v>
      </c>
      <c r="AW140" s="3">
        <v>-1.00055503770885E-2</v>
      </c>
      <c r="AX140" s="3">
        <v>1.31408411769638E-2</v>
      </c>
      <c r="AY140" s="3">
        <v>2.1340014484014399E-2</v>
      </c>
      <c r="AZ140" s="3">
        <v>-5.2063566277354402E-2</v>
      </c>
      <c r="BA140" s="3">
        <v>-9.3736345882746194E-2</v>
      </c>
      <c r="BB140" s="3">
        <v>1.9347744235058899E-2</v>
      </c>
      <c r="BC140" s="3">
        <v>-3.9458521798031998E-2</v>
      </c>
      <c r="BD140" s="3">
        <v>7.2566627904598197E-2</v>
      </c>
      <c r="BE140" s="3">
        <v>-1.16494293880399E-2</v>
      </c>
      <c r="BF140" s="3">
        <v>5.3940415863913897E-2</v>
      </c>
      <c r="BG140" s="3">
        <v>1.8134793059079501E-2</v>
      </c>
      <c r="BH140" s="3">
        <v>-0.123643609954488</v>
      </c>
      <c r="BI140" s="3">
        <v>-8.9582627948916992E-3</v>
      </c>
      <c r="BJ140" s="3">
        <v>-7.1222152040685299E-2</v>
      </c>
      <c r="BK140" s="3">
        <v>6.7145547674191702E-2</v>
      </c>
      <c r="BL140" s="3">
        <v>-3.5505711656637601E-2</v>
      </c>
      <c r="BM140" s="3">
        <v>8.5167375972839895E-2</v>
      </c>
      <c r="BN140" s="3">
        <v>0</v>
      </c>
      <c r="BO140" s="3">
        <v>3.1533592725620299E-3</v>
      </c>
      <c r="BP140" s="3">
        <v>-3.6677807155812599E-2</v>
      </c>
      <c r="BQ140" s="3">
        <v>4.3529175084729699E-3</v>
      </c>
      <c r="BR140" s="3">
        <v>0</v>
      </c>
      <c r="BS140" s="3">
        <v>1.6415734869474601E-2</v>
      </c>
      <c r="BT140" s="3">
        <v>2.0869384577363401E-2</v>
      </c>
      <c r="BU140" s="3">
        <v>-0.139159107334379</v>
      </c>
      <c r="BV140" s="3">
        <v>-3.45862693371395E-2</v>
      </c>
      <c r="BW140" s="3">
        <v>-8.4195524273123906E-2</v>
      </c>
      <c r="BX140" s="3">
        <v>-5.1131232093086898E-2</v>
      </c>
      <c r="BY140" s="3">
        <v>-1.9121436313329899E-2</v>
      </c>
      <c r="BZ140" s="3">
        <v>-2.8678956834540501E-2</v>
      </c>
      <c r="CA140" s="3">
        <v>-5.6119272556551698E-2</v>
      </c>
      <c r="CB140" s="3">
        <v>3.5124707148813598E-2</v>
      </c>
      <c r="CC140" s="3">
        <v>3.3055756278380997E-2</v>
      </c>
      <c r="CD140" s="3">
        <v>4.0832300676661201E-2</v>
      </c>
      <c r="CE140" s="3">
        <v>0</v>
      </c>
      <c r="CF140" s="3">
        <v>-3.9471578417366003E-2</v>
      </c>
      <c r="CG140" s="3">
        <v>-4.7583260903708999E-2</v>
      </c>
      <c r="CH140" s="3">
        <v>-3.2262810724072402E-2</v>
      </c>
      <c r="CI140" s="3">
        <v>1.44902252075093E-2</v>
      </c>
      <c r="CJ140" s="3">
        <v>-3.96814242992772E-2</v>
      </c>
      <c r="CK140" s="3">
        <v>-5.8540608356127302E-2</v>
      </c>
      <c r="CL140" s="3">
        <v>-5.7733563804075801E-2</v>
      </c>
      <c r="CM140" s="3">
        <v>-4.3768732294410001E-2</v>
      </c>
      <c r="CN140" s="3">
        <v>-4.42672004521385E-2</v>
      </c>
      <c r="CO140" s="3">
        <v>0</v>
      </c>
      <c r="CP140" s="3">
        <v>2.8536717878914101E-2</v>
      </c>
      <c r="CQ140" s="3">
        <v>-5.9495242198437701E-2</v>
      </c>
      <c r="CR140" s="3">
        <v>0</v>
      </c>
      <c r="CS140" s="3">
        <v>3.3563406448794499E-2</v>
      </c>
      <c r="CT140" s="3">
        <v>0</v>
      </c>
      <c r="CU140" s="3">
        <v>1.7642846021913201E-2</v>
      </c>
      <c r="CV140" s="3">
        <v>0</v>
      </c>
      <c r="CW140" s="3">
        <v>0</v>
      </c>
      <c r="CX140" s="3">
        <v>0</v>
      </c>
      <c r="CY140" s="3">
        <v>-6.38396276168883E-2</v>
      </c>
      <c r="CZ140" s="3">
        <v>4.9214729146019702E-2</v>
      </c>
      <c r="DA140" s="3">
        <v>-1.1749463068217701E-2</v>
      </c>
      <c r="DB140" s="3">
        <v>-5.8612759561420702E-2</v>
      </c>
      <c r="DC140" s="3">
        <v>-1.9015837494891202E-2</v>
      </c>
      <c r="DD140" s="3">
        <v>-8.6538214078257306E-3</v>
      </c>
      <c r="DE140" s="3">
        <v>5.0855245231007703E-3</v>
      </c>
      <c r="DF140" s="3">
        <v>1.22759727913929E-3</v>
      </c>
      <c r="DG140" s="3">
        <v>5.26490775005823E-3</v>
      </c>
      <c r="DH140" s="3">
        <v>4.2562484321028498E-3</v>
      </c>
      <c r="DI140" s="3">
        <v>6.4477390179295798E-3</v>
      </c>
      <c r="DJ140" s="3">
        <v>-7.0180142750058102E-3</v>
      </c>
      <c r="DK140" s="3">
        <v>-2.6726354259833999E-2</v>
      </c>
      <c r="DL140" s="3">
        <v>3.4703928229467398E-2</v>
      </c>
      <c r="DM140" s="3">
        <v>-3.0361385116477201E-4</v>
      </c>
      <c r="DN140" s="3">
        <v>-5.8172714541809096E-3</v>
      </c>
      <c r="DO140" s="3">
        <v>1.4952738764639701E-2</v>
      </c>
      <c r="DP140" s="3">
        <v>-1.9804455807608399E-2</v>
      </c>
      <c r="DQ140" s="3">
        <v>1.42597602641918E-2</v>
      </c>
      <c r="DR140" s="3">
        <v>0</v>
      </c>
      <c r="DS140" s="3">
        <v>2.4304599593602001E-3</v>
      </c>
      <c r="DT140" s="3">
        <v>-1.2620631691699699E-2</v>
      </c>
      <c r="DU140" s="3">
        <v>0</v>
      </c>
      <c r="DV140" s="3">
        <v>6.7501800143554003E-3</v>
      </c>
    </row>
    <row r="141" spans="1:126" x14ac:dyDescent="0.55000000000000004">
      <c r="A141" s="3">
        <v>138</v>
      </c>
      <c r="B141" s="3">
        <v>0</v>
      </c>
      <c r="C141" s="3">
        <v>0</v>
      </c>
      <c r="D141" s="3">
        <v>0</v>
      </c>
      <c r="E141" s="3">
        <v>0</v>
      </c>
      <c r="F141" s="3">
        <v>0</v>
      </c>
      <c r="G141" s="3">
        <v>0</v>
      </c>
      <c r="H141" s="3">
        <v>0</v>
      </c>
      <c r="I141" s="3">
        <v>-2.5100584885502299E-2</v>
      </c>
      <c r="J141" s="3">
        <v>0</v>
      </c>
      <c r="K141" s="3">
        <v>0</v>
      </c>
      <c r="L141" s="3">
        <v>-2.7866641263433599E-2</v>
      </c>
      <c r="M141" s="3">
        <v>1.39458497579184E-2</v>
      </c>
      <c r="N141" s="3">
        <v>-3.9089896669119604E-3</v>
      </c>
      <c r="O141" s="3">
        <v>1.87604610066614E-2</v>
      </c>
      <c r="P141" s="3">
        <v>0</v>
      </c>
      <c r="Q141" s="3">
        <v>5.1191877825681803E-3</v>
      </c>
      <c r="R141" s="3">
        <v>-1.44954435078057E-3</v>
      </c>
      <c r="S141" s="3">
        <v>6.2750089450280197E-3</v>
      </c>
      <c r="T141" s="3">
        <v>8.5181492470802807E-3</v>
      </c>
      <c r="U141" s="3">
        <v>1.5093594644125601E-3</v>
      </c>
      <c r="V141" s="3">
        <v>1.46064063832709E-2</v>
      </c>
      <c r="W141" s="3">
        <v>6.4603102284090204E-3</v>
      </c>
      <c r="X141" s="3">
        <v>5.3121035772173099E-3</v>
      </c>
      <c r="Y141" s="3">
        <v>1.80122725807783E-2</v>
      </c>
      <c r="Z141" s="3">
        <v>1.5375897759327999E-2</v>
      </c>
      <c r="AA141" s="3">
        <v>-2.3383171105379401E-2</v>
      </c>
      <c r="AB141" s="3">
        <v>-2.0447721271897E-3</v>
      </c>
      <c r="AC141" s="3">
        <v>-9.3413594139135202E-3</v>
      </c>
      <c r="AD141" s="3">
        <v>1.5080996952732699E-2</v>
      </c>
      <c r="AE141" s="3">
        <v>-2.0342547796140201E-2</v>
      </c>
      <c r="AF141" s="3">
        <v>-1.47249160497025E-2</v>
      </c>
      <c r="AG141" s="3">
        <v>2.87612931000235E-3</v>
      </c>
      <c r="AH141" s="3">
        <v>0</v>
      </c>
      <c r="AI141" s="3">
        <v>-1.53995302238784E-2</v>
      </c>
      <c r="AJ141" s="3">
        <v>0</v>
      </c>
      <c r="AK141" s="3">
        <v>8.2937148857884207E-3</v>
      </c>
      <c r="AL141" s="3">
        <v>0</v>
      </c>
      <c r="AM141" s="3">
        <v>4.7302572035126502E-3</v>
      </c>
      <c r="AN141" s="3">
        <v>-1.12913015887717E-3</v>
      </c>
      <c r="AO141" s="3">
        <v>6.7541261461772396E-3</v>
      </c>
      <c r="AP141" s="3">
        <v>-1.54781593476566E-2</v>
      </c>
      <c r="AQ141" s="3">
        <v>-1.5889803073603999E-2</v>
      </c>
      <c r="AR141" s="3">
        <v>1.48604269633574E-2</v>
      </c>
      <c r="AS141" s="3">
        <v>4.5166174730101698E-3</v>
      </c>
      <c r="AT141" s="3">
        <v>9.72699056224198E-3</v>
      </c>
      <c r="AU141" s="3">
        <v>-8.0723629436327896E-3</v>
      </c>
      <c r="AV141" s="3">
        <v>-3.1849682272080001E-3</v>
      </c>
      <c r="AW141" s="3">
        <v>-4.1102079422531697E-2</v>
      </c>
      <c r="AX141" s="3">
        <v>2.7179270883187501E-2</v>
      </c>
      <c r="AY141" s="3">
        <v>1.40277272028456E-2</v>
      </c>
      <c r="AZ141" s="3">
        <v>-5.6782212595639599E-2</v>
      </c>
      <c r="BA141" s="3">
        <v>-7.8371838798079102E-2</v>
      </c>
      <c r="BB141" s="3">
        <v>-5.6554516665501903E-2</v>
      </c>
      <c r="BC141" s="3">
        <v>7.4510215629192801E-3</v>
      </c>
      <c r="BD141" s="3">
        <v>1.07443710969411E-2</v>
      </c>
      <c r="BE141" s="3">
        <v>-5.7911637430056104E-3</v>
      </c>
      <c r="BF141" s="3">
        <v>0</v>
      </c>
      <c r="BG141" s="3">
        <v>2.8645559630380901E-2</v>
      </c>
      <c r="BH141" s="3">
        <v>-0.123915037620052</v>
      </c>
      <c r="BI141" s="3">
        <v>0</v>
      </c>
      <c r="BJ141" s="3">
        <v>-7.3646379729671904E-2</v>
      </c>
      <c r="BK141" s="3">
        <v>-5.5565203961194402E-2</v>
      </c>
      <c r="BL141" s="3">
        <v>-6.3770691219288606E-2</v>
      </c>
      <c r="BM141" s="3">
        <v>0.108308329254588</v>
      </c>
      <c r="BN141" s="3">
        <v>0</v>
      </c>
      <c r="BO141" s="3">
        <v>8.2831342108652898E-3</v>
      </c>
      <c r="BP141" s="3">
        <v>1.85169562498636E-2</v>
      </c>
      <c r="BQ141" s="3">
        <v>-2.2351128436387799E-2</v>
      </c>
      <c r="BR141" s="3">
        <v>0</v>
      </c>
      <c r="BS141" s="3">
        <v>3.4530217038105403E-2</v>
      </c>
      <c r="BT141" s="3">
        <v>2.9346236487950698E-2</v>
      </c>
      <c r="BU141" s="3">
        <v>-0.13811749749757701</v>
      </c>
      <c r="BV141" s="3">
        <v>-6.30160201227985E-2</v>
      </c>
      <c r="BW141" s="3">
        <v>-0.143304021906839</v>
      </c>
      <c r="BX141" s="3">
        <v>0</v>
      </c>
      <c r="BY141" s="3">
        <v>-3.1738115823591699E-2</v>
      </c>
      <c r="BZ141" s="3">
        <v>-4.9064411560845997E-2</v>
      </c>
      <c r="CA141" s="3">
        <v>-3.8341730645035099E-2</v>
      </c>
      <c r="CB141" s="3">
        <v>0</v>
      </c>
      <c r="CC141" s="3">
        <v>5.1644618415993097E-3</v>
      </c>
      <c r="CD141" s="3">
        <v>0</v>
      </c>
      <c r="CE141" s="3">
        <v>2.6759049137062901E-3</v>
      </c>
      <c r="CF141" s="3">
        <v>0</v>
      </c>
      <c r="CG141" s="3">
        <v>0</v>
      </c>
      <c r="CH141" s="3">
        <v>-1.9797565784415602E-2</v>
      </c>
      <c r="CI141" s="3">
        <v>2.6133444029833901E-2</v>
      </c>
      <c r="CJ141" s="3">
        <v>-2.9542879866305102E-2</v>
      </c>
      <c r="CK141" s="3">
        <v>-1.7677697091116801E-2</v>
      </c>
      <c r="CL141" s="3">
        <v>-9.2945428296533197E-2</v>
      </c>
      <c r="CM141" s="3">
        <v>-2.23022378485455E-2</v>
      </c>
      <c r="CN141" s="3">
        <v>-8.1212809774149894E-2</v>
      </c>
      <c r="CO141" s="3">
        <v>0.111994891735443</v>
      </c>
      <c r="CP141" s="3">
        <v>-3.5553479403008598E-2</v>
      </c>
      <c r="CQ141" s="3">
        <v>-6.7028881250656104E-3</v>
      </c>
      <c r="CR141" s="3">
        <v>0.11578087442332501</v>
      </c>
      <c r="CS141" s="3">
        <v>5.07699113498042E-2</v>
      </c>
      <c r="CT141" s="3">
        <v>-2.468316343594E-2</v>
      </c>
      <c r="CU141" s="3">
        <v>5.2793892378617301E-3</v>
      </c>
      <c r="CV141" s="3">
        <v>-1.33738767899417E-2</v>
      </c>
      <c r="CW141" s="3">
        <v>2.62290325211595E-2</v>
      </c>
      <c r="CX141" s="3">
        <v>0</v>
      </c>
      <c r="CY141" s="3">
        <v>-7.8693574904034905E-2</v>
      </c>
      <c r="CZ141" s="3">
        <v>0</v>
      </c>
      <c r="DA141" s="3">
        <v>-7.6750022890802905E-2</v>
      </c>
      <c r="DB141" s="3">
        <v>6.3234906315198403E-2</v>
      </c>
      <c r="DC141" s="3">
        <v>-2.3605887095691901E-2</v>
      </c>
      <c r="DD141" s="3">
        <v>-7.7945733901613598E-3</v>
      </c>
      <c r="DE141" s="3">
        <v>1.3239797033035501E-2</v>
      </c>
      <c r="DF141" s="3">
        <v>-1.28585408627608E-2</v>
      </c>
      <c r="DG141" s="3">
        <v>2.2395849364411701E-2</v>
      </c>
      <c r="DH141" s="3">
        <v>5.5835990712431397E-3</v>
      </c>
      <c r="DI141" s="3">
        <v>1.21637536068749E-2</v>
      </c>
      <c r="DJ141" s="3">
        <v>-1.2101445257909601E-2</v>
      </c>
      <c r="DK141" s="3">
        <v>1.06141772270742E-2</v>
      </c>
      <c r="DL141" s="3">
        <v>5.4408472050594701E-2</v>
      </c>
      <c r="DM141" s="3">
        <v>-4.93042218745471E-3</v>
      </c>
      <c r="DN141" s="3">
        <v>-1.6351092875501998E-2</v>
      </c>
      <c r="DO141" s="3">
        <v>3.1347896075550399E-2</v>
      </c>
      <c r="DP141" s="3">
        <v>-2.8811952417457799E-2</v>
      </c>
      <c r="DQ141" s="3">
        <v>2.2964900016161499E-2</v>
      </c>
      <c r="DR141" s="3">
        <v>-7.2979719170323401E-3</v>
      </c>
      <c r="DS141" s="3">
        <v>0</v>
      </c>
      <c r="DT141" s="3">
        <v>-1.9945587554234E-2</v>
      </c>
      <c r="DU141" s="3">
        <v>6.7448803069801402E-2</v>
      </c>
      <c r="DV141" s="3">
        <v>4.2106857835747198E-2</v>
      </c>
    </row>
    <row r="142" spans="1:126" x14ac:dyDescent="0.55000000000000004">
      <c r="A142" s="3">
        <v>139</v>
      </c>
      <c r="B142" s="3">
        <v>0</v>
      </c>
      <c r="C142" s="3">
        <v>0</v>
      </c>
      <c r="D142" s="3">
        <v>0</v>
      </c>
      <c r="E142" s="3">
        <v>0</v>
      </c>
      <c r="F142" s="3">
        <v>0</v>
      </c>
      <c r="G142" s="3">
        <v>0</v>
      </c>
      <c r="H142" s="3">
        <v>0</v>
      </c>
      <c r="I142" s="3">
        <v>0</v>
      </c>
      <c r="J142" s="3">
        <v>-0.59970747208331099</v>
      </c>
      <c r="K142" s="3">
        <v>0</v>
      </c>
      <c r="L142" s="3">
        <v>-1.90991552537043E-2</v>
      </c>
      <c r="M142" s="3">
        <v>5.3771065999115401E-2</v>
      </c>
      <c r="N142" s="3">
        <v>0</v>
      </c>
      <c r="O142" s="3">
        <v>-8.5718962539196898E-3</v>
      </c>
      <c r="P142" s="3">
        <v>8.1514037472673606E-3</v>
      </c>
      <c r="Q142" s="3">
        <v>3.4500508058496102E-3</v>
      </c>
      <c r="R142" s="3">
        <v>-5.3740190036330598E-3</v>
      </c>
      <c r="S142" s="3">
        <v>1.2040558544733099E-3</v>
      </c>
      <c r="T142" s="3">
        <v>5.92324703285482E-3</v>
      </c>
      <c r="U142" s="3">
        <v>-2.2535917373632499E-2</v>
      </c>
      <c r="V142" s="3">
        <v>-1.5296112617878299E-2</v>
      </c>
      <c r="W142" s="3">
        <v>-6.86364523777621E-3</v>
      </c>
      <c r="X142" s="3">
        <v>-8.6822314298968598E-3</v>
      </c>
      <c r="Y142" s="3">
        <v>7.1546831593326298E-3</v>
      </c>
      <c r="Z142" s="3">
        <v>-2.2911117697380499E-2</v>
      </c>
      <c r="AA142" s="3">
        <v>-2.2118008494071702E-2</v>
      </c>
      <c r="AB142" s="3">
        <v>-3.1255716387306801E-3</v>
      </c>
      <c r="AC142" s="3">
        <v>0</v>
      </c>
      <c r="AD142" s="3">
        <v>0</v>
      </c>
      <c r="AE142" s="3">
        <v>-9.2951233327071992E-3</v>
      </c>
      <c r="AF142" s="3">
        <v>-1.6905070436250599E-3</v>
      </c>
      <c r="AG142" s="3">
        <v>0</v>
      </c>
      <c r="AH142" s="3">
        <v>-2.6903606185074199E-3</v>
      </c>
      <c r="AI142" s="3">
        <v>-7.7231874957073001E-3</v>
      </c>
      <c r="AJ142" s="3">
        <v>4.71110501145272E-3</v>
      </c>
      <c r="AK142" s="3">
        <v>8.1096886313416598E-3</v>
      </c>
      <c r="AL142" s="3">
        <v>1.15835421369258E-3</v>
      </c>
      <c r="AM142" s="3">
        <v>-4.1053285132201496E-3</v>
      </c>
      <c r="AN142" s="3">
        <v>2.4449472236248498E-3</v>
      </c>
      <c r="AO142" s="3">
        <v>-2.8117832970746401E-3</v>
      </c>
      <c r="AP142" s="3">
        <v>0</v>
      </c>
      <c r="AQ142" s="3">
        <v>-2.92837965830159E-2</v>
      </c>
      <c r="AR142" s="3">
        <v>1.6233972666612102E-2</v>
      </c>
      <c r="AS142" s="3">
        <v>6.7328112953708797E-3</v>
      </c>
      <c r="AT142" s="3">
        <v>4.7504986675840103E-3</v>
      </c>
      <c r="AU142" s="3">
        <v>6.9781280068947904E-3</v>
      </c>
      <c r="AV142" s="3">
        <v>3.1769149373244501E-2</v>
      </c>
      <c r="AW142" s="3">
        <v>0</v>
      </c>
      <c r="AX142" s="3">
        <v>3.6123697375239502E-3</v>
      </c>
      <c r="AY142" s="3">
        <v>2.356022529981E-2</v>
      </c>
      <c r="AZ142" s="3">
        <v>-2.2099539037658E-2</v>
      </c>
      <c r="BA142" s="3">
        <v>-9.0249803394050407E-2</v>
      </c>
      <c r="BB142" s="3">
        <v>-2.1408365555250299E-2</v>
      </c>
      <c r="BC142" s="3">
        <v>0</v>
      </c>
      <c r="BD142" s="3">
        <v>5.8427419138707901E-2</v>
      </c>
      <c r="BE142" s="3">
        <v>-2.6006147895518601E-2</v>
      </c>
      <c r="BF142" s="3">
        <v>-1.75213565498426E-2</v>
      </c>
      <c r="BG142" s="3">
        <v>0.120872308693492</v>
      </c>
      <c r="BH142" s="3">
        <v>-9.8109828916952899E-2</v>
      </c>
      <c r="BI142" s="3">
        <v>7.2837183845106401E-2</v>
      </c>
      <c r="BJ142" s="3">
        <v>-6.9271607109635397E-2</v>
      </c>
      <c r="BK142" s="3">
        <v>-4.2563310530181697E-2</v>
      </c>
      <c r="BL142" s="3">
        <v>0</v>
      </c>
      <c r="BM142" s="3">
        <v>-7.0669994033340705E-2</v>
      </c>
      <c r="BN142" s="3">
        <v>9.2960331018132503E-2</v>
      </c>
      <c r="BO142" s="3">
        <v>-2.7463190589008299E-2</v>
      </c>
      <c r="BP142" s="3">
        <v>0</v>
      </c>
      <c r="BQ142" s="3">
        <v>0</v>
      </c>
      <c r="BR142" s="3">
        <v>4.0443457399063E-2</v>
      </c>
      <c r="BS142" s="3">
        <v>5.2804681654151598E-3</v>
      </c>
      <c r="BT142" s="3">
        <v>5.1476859666663301E-2</v>
      </c>
      <c r="BU142" s="3">
        <v>-0.12916960530236499</v>
      </c>
      <c r="BV142" s="3">
        <v>-6.0717542182066103E-3</v>
      </c>
      <c r="BW142" s="3">
        <v>-6.9656598491740801E-2</v>
      </c>
      <c r="BX142" s="3">
        <v>-4.4288343429857401E-2</v>
      </c>
      <c r="BY142" s="3">
        <v>2.1635869422674502E-3</v>
      </c>
      <c r="BZ142" s="3">
        <v>-3.6972401671669701E-2</v>
      </c>
      <c r="CA142" s="3">
        <v>-4.4021053236832697E-2</v>
      </c>
      <c r="CB142" s="3">
        <v>2.4355042748862299E-2</v>
      </c>
      <c r="CC142" s="3">
        <v>1.2352998734083701E-2</v>
      </c>
      <c r="CD142" s="3">
        <v>-1.1120859005773601E-2</v>
      </c>
      <c r="CE142" s="3">
        <v>2.8360436642966499E-2</v>
      </c>
      <c r="CF142" s="3">
        <v>1.9443598580566601E-2</v>
      </c>
      <c r="CG142" s="3">
        <v>-1.04760581848665E-2</v>
      </c>
      <c r="CH142" s="3">
        <v>-8.8617763344446404E-2</v>
      </c>
      <c r="CI142" s="3">
        <v>8.3030302242984196E-3</v>
      </c>
      <c r="CJ142" s="3">
        <v>-8.0578138187773901E-2</v>
      </c>
      <c r="CK142" s="3">
        <v>0</v>
      </c>
      <c r="CL142" s="3">
        <v>-2.0588028503264199E-2</v>
      </c>
      <c r="CM142" s="3">
        <v>-4.6482736790303902E-2</v>
      </c>
      <c r="CN142" s="3">
        <v>-4.4389731193217E-2</v>
      </c>
      <c r="CO142" s="3">
        <v>0.123253488777082</v>
      </c>
      <c r="CP142" s="3">
        <v>0.10399972380755999</v>
      </c>
      <c r="CQ142" s="3">
        <v>-2.5843400633772998E-2</v>
      </c>
      <c r="CR142" s="3">
        <v>4.3021634986989597E-2</v>
      </c>
      <c r="CS142" s="3">
        <v>1.2640934137160499E-2</v>
      </c>
      <c r="CT142" s="3">
        <v>-1.58513058955373E-2</v>
      </c>
      <c r="CU142" s="3">
        <v>2.2925320375737801E-2</v>
      </c>
      <c r="CV142" s="3">
        <v>-5.4652186463365698E-2</v>
      </c>
      <c r="CW142" s="3">
        <v>0</v>
      </c>
      <c r="CX142" s="3">
        <v>0</v>
      </c>
      <c r="CY142" s="3">
        <v>0</v>
      </c>
      <c r="CZ142" s="3">
        <v>-1.3179857255577101E-2</v>
      </c>
      <c r="DA142" s="3">
        <v>-0.12240268904539101</v>
      </c>
      <c r="DB142" s="3">
        <v>-2.2688886773592799E-2</v>
      </c>
      <c r="DC142" s="3">
        <v>-7.4264971160675998E-3</v>
      </c>
      <c r="DD142" s="3">
        <v>-3.5891743855554601E-3</v>
      </c>
      <c r="DE142" s="3">
        <v>1.27367518403069E-2</v>
      </c>
      <c r="DF142" s="3">
        <v>3.1449682921313102E-3</v>
      </c>
      <c r="DG142" s="3">
        <v>1.51949034601302E-2</v>
      </c>
      <c r="DH142" s="3">
        <v>7.5574847109646601E-3</v>
      </c>
      <c r="DI142" s="3">
        <v>2.1503084063266301E-2</v>
      </c>
      <c r="DJ142" s="3">
        <v>1.23395505227522E-2</v>
      </c>
      <c r="DK142" s="3">
        <v>-2.95756965934037E-2</v>
      </c>
      <c r="DL142" s="3">
        <v>4.9637199996520803E-2</v>
      </c>
      <c r="DM142" s="3">
        <v>5.45723887077446E-3</v>
      </c>
      <c r="DN142" s="3">
        <v>2.1032745618680898E-3</v>
      </c>
      <c r="DO142" s="3">
        <v>8.1514137197089796E-3</v>
      </c>
      <c r="DP142" s="3">
        <v>-3.1655635452007599E-2</v>
      </c>
      <c r="DQ142" s="3">
        <v>3.70937973525762E-3</v>
      </c>
      <c r="DR142" s="3">
        <v>-1.27116433324398E-2</v>
      </c>
      <c r="DS142" s="3">
        <v>-1.5151195096939501E-2</v>
      </c>
      <c r="DT142" s="3">
        <v>-3.36037497905433E-3</v>
      </c>
      <c r="DU142" s="3">
        <v>0</v>
      </c>
      <c r="DV142" s="3">
        <v>-3.1815095305372201E-2</v>
      </c>
    </row>
    <row r="143" spans="1:126" x14ac:dyDescent="0.55000000000000004">
      <c r="A143" s="3">
        <v>140</v>
      </c>
      <c r="B143" s="3">
        <v>0</v>
      </c>
      <c r="C143" s="3">
        <v>0</v>
      </c>
      <c r="D143" s="3">
        <v>0</v>
      </c>
      <c r="E143" s="3">
        <v>0</v>
      </c>
      <c r="F143" s="3">
        <v>-0.10546148921579999</v>
      </c>
      <c r="G143" s="3">
        <v>0</v>
      </c>
      <c r="H143" s="3">
        <v>0</v>
      </c>
      <c r="I143" s="3">
        <v>0</v>
      </c>
      <c r="J143" s="3">
        <v>-0.22664673808254199</v>
      </c>
      <c r="K143" s="3">
        <v>0</v>
      </c>
      <c r="L143" s="3">
        <v>0</v>
      </c>
      <c r="M143" s="3">
        <v>1.0249746887586E-2</v>
      </c>
      <c r="N143" s="3">
        <v>2.5843327527437499E-2</v>
      </c>
      <c r="O143" s="3">
        <v>-2.44076033717734E-2</v>
      </c>
      <c r="P143" s="3">
        <v>5.0182627236467804E-4</v>
      </c>
      <c r="Q143" s="3">
        <v>8.2702837458326298E-3</v>
      </c>
      <c r="R143" s="3">
        <v>-2.14709610785958E-3</v>
      </c>
      <c r="S143" s="3">
        <v>2.9131755685030598E-3</v>
      </c>
      <c r="T143" s="3">
        <v>3.6023991388164701E-3</v>
      </c>
      <c r="U143" s="3">
        <v>-6.1155270869054802E-3</v>
      </c>
      <c r="V143" s="3">
        <v>0</v>
      </c>
      <c r="W143" s="3">
        <v>3.4626575734594601E-3</v>
      </c>
      <c r="X143" s="3">
        <v>-1.2404558336165101E-2</v>
      </c>
      <c r="Y143" s="3">
        <v>1.8531225789203801E-2</v>
      </c>
      <c r="Z143" s="3">
        <v>1.1983250519238599E-2</v>
      </c>
      <c r="AA143" s="3">
        <v>-1.93951896551584E-2</v>
      </c>
      <c r="AB143" s="3">
        <v>4.3786694508915099E-3</v>
      </c>
      <c r="AC143" s="3">
        <v>-2.23811976234616E-2</v>
      </c>
      <c r="AD143" s="3">
        <v>-8.8118151097208598E-3</v>
      </c>
      <c r="AE143" s="3">
        <v>0</v>
      </c>
      <c r="AF143" s="3">
        <v>2.4019013708772002E-2</v>
      </c>
      <c r="AG143" s="3">
        <v>-1.6371507349664301E-2</v>
      </c>
      <c r="AH143" s="3">
        <v>3.9690814020635699E-2</v>
      </c>
      <c r="AI143" s="3">
        <v>-3.0622347230149401E-2</v>
      </c>
      <c r="AJ143" s="3">
        <v>1.4685670964570401E-2</v>
      </c>
      <c r="AK143" s="3">
        <v>8.4533308519358103E-3</v>
      </c>
      <c r="AL143" s="3">
        <v>-2.5149110562620999E-3</v>
      </c>
      <c r="AM143" s="3">
        <v>0</v>
      </c>
      <c r="AN143" s="3">
        <v>0</v>
      </c>
      <c r="AO143" s="3">
        <v>2.31428846506023E-2</v>
      </c>
      <c r="AP143" s="3">
        <v>-2.5102024055083699E-2</v>
      </c>
      <c r="AQ143" s="3">
        <v>8.8698589774040097E-3</v>
      </c>
      <c r="AR143" s="3">
        <v>6.14423411826002E-3</v>
      </c>
      <c r="AS143" s="3">
        <v>1.8932071642343E-2</v>
      </c>
      <c r="AT143" s="3">
        <v>1.18915405684712E-2</v>
      </c>
      <c r="AU143" s="3">
        <v>-3.1186395660125502E-2</v>
      </c>
      <c r="AV143" s="3">
        <v>0</v>
      </c>
      <c r="AW143" s="3">
        <v>-8.0566999091828302E-3</v>
      </c>
      <c r="AX143" s="3">
        <v>-5.4022964954157301E-3</v>
      </c>
      <c r="AY143" s="3">
        <v>-1.40170736276585E-2</v>
      </c>
      <c r="AZ143" s="3">
        <v>-4.58923621860318E-2</v>
      </c>
      <c r="BA143" s="3">
        <v>-6.2162814343810498E-2</v>
      </c>
      <c r="BB143" s="3">
        <v>0</v>
      </c>
      <c r="BC143" s="3">
        <v>-9.2054995986083799E-2</v>
      </c>
      <c r="BD143" s="3">
        <v>5.7235847379975301E-2</v>
      </c>
      <c r="BE143" s="3">
        <v>4.81153656091294E-2</v>
      </c>
      <c r="BF143" s="3">
        <v>2.70483233452757E-2</v>
      </c>
      <c r="BG143" s="3">
        <v>0</v>
      </c>
      <c r="BH143" s="3">
        <v>-6.8459621089346598E-2</v>
      </c>
      <c r="BI143" s="3">
        <v>7.8038751552716695E-2</v>
      </c>
      <c r="BJ143" s="3">
        <v>-0.16250450721479101</v>
      </c>
      <c r="BK143" s="3">
        <v>0</v>
      </c>
      <c r="BL143" s="3">
        <v>-7.8024079087297804E-2</v>
      </c>
      <c r="BM143" s="3">
        <v>0</v>
      </c>
      <c r="BN143" s="3">
        <v>3.0020040615803E-2</v>
      </c>
      <c r="BO143" s="3">
        <v>1.9408740955881301E-3</v>
      </c>
      <c r="BP143" s="3">
        <v>2.21268759984844E-2</v>
      </c>
      <c r="BQ143" s="3">
        <v>7.6299314507380506E-2</v>
      </c>
      <c r="BR143" s="3">
        <v>0</v>
      </c>
      <c r="BS143" s="3">
        <v>2.65061309082773E-2</v>
      </c>
      <c r="BT143" s="3">
        <v>6.7589800656394194E-2</v>
      </c>
      <c r="BU143" s="3">
        <v>-9.2471138518302298E-2</v>
      </c>
      <c r="BV143" s="3">
        <v>-2.1179002580318601E-2</v>
      </c>
      <c r="BW143" s="3">
        <v>-4.4760017251704497E-2</v>
      </c>
      <c r="BX143" s="3">
        <v>-9.03304694111699E-2</v>
      </c>
      <c r="BY143" s="3">
        <v>-5.0830847803728296E-3</v>
      </c>
      <c r="BZ143" s="3">
        <v>-7.9336357472080205E-2</v>
      </c>
      <c r="CA143" s="3">
        <v>3.0780138092769999E-2</v>
      </c>
      <c r="CB143" s="3">
        <v>5.7190825171914102E-2</v>
      </c>
      <c r="CC143" s="3">
        <v>8.4252378406852901E-2</v>
      </c>
      <c r="CD143" s="3">
        <v>6.5256570582322398E-2</v>
      </c>
      <c r="CE143" s="3">
        <v>1.70029764285318E-2</v>
      </c>
      <c r="CF143" s="3">
        <v>1.11264845705003E-2</v>
      </c>
      <c r="CG143" s="3">
        <v>-1.5937169125824699E-2</v>
      </c>
      <c r="CH143" s="3">
        <v>-6.0771469165339501E-2</v>
      </c>
      <c r="CI143" s="3">
        <v>1.69076645868898E-2</v>
      </c>
      <c r="CJ143" s="3">
        <v>5.86990828520179E-2</v>
      </c>
      <c r="CK143" s="3">
        <v>0</v>
      </c>
      <c r="CL143" s="3">
        <v>-5.0466867353559403E-2</v>
      </c>
      <c r="CM143" s="3">
        <v>-7.8104957314490799E-3</v>
      </c>
      <c r="CN143" s="3">
        <v>-0.113243322755732</v>
      </c>
      <c r="CO143" s="3">
        <v>7.89010346223743E-2</v>
      </c>
      <c r="CP143" s="3">
        <v>8.9328994297172698E-2</v>
      </c>
      <c r="CQ143" s="3">
        <v>-0.159804680200866</v>
      </c>
      <c r="CR143" s="3">
        <v>0</v>
      </c>
      <c r="CS143" s="3">
        <v>8.6513360412395594E-3</v>
      </c>
      <c r="CT143" s="3">
        <v>-3.3917337133685402E-2</v>
      </c>
      <c r="CU143" s="3">
        <v>7.02117288192315E-3</v>
      </c>
      <c r="CV143" s="3">
        <v>-0.11634460078685201</v>
      </c>
      <c r="CW143" s="3">
        <v>5.6905288877254899E-2</v>
      </c>
      <c r="CX143" s="3">
        <v>0</v>
      </c>
      <c r="CY143" s="3">
        <v>-1.8783208742337201E-2</v>
      </c>
      <c r="CZ143" s="3">
        <v>0</v>
      </c>
      <c r="DA143" s="3">
        <v>-0.184016025585343</v>
      </c>
      <c r="DB143" s="3">
        <v>-5.6362162957444797E-2</v>
      </c>
      <c r="DC143" s="3">
        <v>-1.97117569606815E-2</v>
      </c>
      <c r="DD143" s="3">
        <v>-9.05492235811103E-4</v>
      </c>
      <c r="DE143" s="3">
        <v>1.47995613612495E-2</v>
      </c>
      <c r="DF143" s="3">
        <v>4.0909005749712804E-3</v>
      </c>
      <c r="DG143" s="3">
        <v>1.19525592294141E-2</v>
      </c>
      <c r="DH143" s="3">
        <v>1.5216763313079799E-2</v>
      </c>
      <c r="DI143" s="3">
        <v>1.9779638288559501E-2</v>
      </c>
      <c r="DJ143" s="3">
        <v>1.9991056377864701E-2</v>
      </c>
      <c r="DK143" s="3">
        <v>7.90457147276152E-3</v>
      </c>
      <c r="DL143" s="3">
        <v>4.8937642843024001E-2</v>
      </c>
      <c r="DM143" s="24">
        <v>-5.6867589783580599E-5</v>
      </c>
      <c r="DN143" s="3">
        <v>-2.6109446577644501E-3</v>
      </c>
      <c r="DO143" s="3">
        <v>1.9591601436507001E-2</v>
      </c>
      <c r="DP143" s="3">
        <v>-4.3169012364904301E-2</v>
      </c>
      <c r="DQ143" s="3">
        <v>2.74718599472023E-2</v>
      </c>
      <c r="DR143" s="3">
        <v>-1.8921881184531201E-2</v>
      </c>
      <c r="DS143" s="3">
        <v>-1.63009316508686E-2</v>
      </c>
      <c r="DT143" s="3">
        <v>-4.7227633177025698E-2</v>
      </c>
      <c r="DU143" s="3">
        <v>7.5391130577882506E-2</v>
      </c>
      <c r="DV143" s="3">
        <v>-5.41331083936208E-3</v>
      </c>
    </row>
    <row r="144" spans="1:126" x14ac:dyDescent="0.55000000000000004">
      <c r="A144" s="3">
        <v>141</v>
      </c>
      <c r="B144" s="3">
        <v>0</v>
      </c>
      <c r="C144" s="3">
        <v>0</v>
      </c>
      <c r="D144" s="3">
        <v>0.28706126157499101</v>
      </c>
      <c r="E144" s="3">
        <v>0</v>
      </c>
      <c r="F144" s="3">
        <v>0</v>
      </c>
      <c r="G144" s="3">
        <v>0</v>
      </c>
      <c r="H144" s="3">
        <v>0</v>
      </c>
      <c r="I144" s="3">
        <v>0</v>
      </c>
      <c r="J144" s="3">
        <v>0</v>
      </c>
      <c r="K144" s="3">
        <v>0</v>
      </c>
      <c r="L144" s="3">
        <v>-2.6108553801062299E-2</v>
      </c>
      <c r="M144" s="3">
        <v>2.7854176849090799E-2</v>
      </c>
      <c r="N144" s="3">
        <v>7.4830058884627002E-3</v>
      </c>
      <c r="O144" s="3">
        <v>2.5147782941943898E-3</v>
      </c>
      <c r="P144" s="3">
        <v>0</v>
      </c>
      <c r="Q144" s="3">
        <v>-2.5106090545367601E-3</v>
      </c>
      <c r="R144" s="3">
        <v>0</v>
      </c>
      <c r="S144" s="3">
        <v>7.9853009006699404E-3</v>
      </c>
      <c r="T144" s="3">
        <v>4.3238975445948199E-3</v>
      </c>
      <c r="U144" s="3">
        <v>0</v>
      </c>
      <c r="V144" s="3">
        <v>-1.27553175059566E-2</v>
      </c>
      <c r="W144" s="3">
        <v>1.1213881431655E-2</v>
      </c>
      <c r="X144" s="3">
        <v>-6.6869061120566203E-3</v>
      </c>
      <c r="Y144" s="3">
        <v>9.5681585637146706E-3</v>
      </c>
      <c r="Z144" s="3">
        <v>0</v>
      </c>
      <c r="AA144" s="3">
        <v>-2.69959152893667E-3</v>
      </c>
      <c r="AB144" s="3">
        <v>9.1366201678393308E-3</v>
      </c>
      <c r="AC144" s="3">
        <v>7.8421637535521799E-3</v>
      </c>
      <c r="AD144" s="3">
        <v>7.4487649237486098E-3</v>
      </c>
      <c r="AE144" s="3">
        <v>-1.85770795061144E-2</v>
      </c>
      <c r="AF144" s="3">
        <v>-1.2943350436754699E-2</v>
      </c>
      <c r="AG144" s="3">
        <v>0</v>
      </c>
      <c r="AH144" s="3">
        <v>1.1699620503977401E-2</v>
      </c>
      <c r="AI144" s="3">
        <v>-3.8987282301397398E-2</v>
      </c>
      <c r="AJ144" s="3">
        <v>6.0053827747049898E-2</v>
      </c>
      <c r="AK144" s="3">
        <v>-1.4895122529141699E-2</v>
      </c>
      <c r="AL144" s="3">
        <v>8.2804448910092296E-3</v>
      </c>
      <c r="AM144" s="3">
        <v>-4.2229267165937103E-4</v>
      </c>
      <c r="AN144" s="3">
        <v>-6.5939061230163402E-3</v>
      </c>
      <c r="AO144" s="3">
        <v>1.58854342219135E-3</v>
      </c>
      <c r="AP144" s="3">
        <v>1.8783650689023799E-2</v>
      </c>
      <c r="AQ144" s="3">
        <v>-1.38105781080402E-2</v>
      </c>
      <c r="AR144" s="3">
        <v>1.07665156558331E-2</v>
      </c>
      <c r="AS144" s="3">
        <v>1.4251225080504E-2</v>
      </c>
      <c r="AT144" s="3">
        <v>4.5024973483970297E-2</v>
      </c>
      <c r="AU144" s="3">
        <v>-1.4731191173123E-2</v>
      </c>
      <c r="AV144" s="3">
        <v>1.04633894217377E-2</v>
      </c>
      <c r="AW144" s="3">
        <v>-3.5392093309936701E-2</v>
      </c>
      <c r="AX144" s="3">
        <v>2.2610151936931399E-2</v>
      </c>
      <c r="AY144" s="3">
        <v>-1.9813972749676601E-2</v>
      </c>
      <c r="AZ144" s="3">
        <v>-2.2559784395622201E-2</v>
      </c>
      <c r="BA144" s="3">
        <v>-6.0027848555064399E-2</v>
      </c>
      <c r="BB144" s="3">
        <v>-2.2996626892556798E-2</v>
      </c>
      <c r="BC144" s="3">
        <v>-3.6188380428307299E-2</v>
      </c>
      <c r="BD144" s="3">
        <v>4.1137982254857999E-2</v>
      </c>
      <c r="BE144" s="3">
        <v>-8.29132004355909E-3</v>
      </c>
      <c r="BF144" s="3">
        <v>3.1009565674994299E-2</v>
      </c>
      <c r="BG144" s="3">
        <v>6.2671056096556502E-2</v>
      </c>
      <c r="BH144" s="3">
        <v>-7.6024510874851001E-2</v>
      </c>
      <c r="BI144" s="3">
        <v>1.41716760608441E-2</v>
      </c>
      <c r="BJ144" s="3">
        <v>-5.22480319107025E-2</v>
      </c>
      <c r="BK144" s="3">
        <v>-1.45341779057879E-2</v>
      </c>
      <c r="BL144" s="3">
        <v>-1.9053076738828001E-2</v>
      </c>
      <c r="BM144" s="3">
        <v>0</v>
      </c>
      <c r="BN144" s="3">
        <v>4.90459520139069E-2</v>
      </c>
      <c r="BO144" s="3">
        <v>-1.4296654055591799E-2</v>
      </c>
      <c r="BP144" s="3">
        <v>3.8190848904281698E-2</v>
      </c>
      <c r="BQ144" s="3">
        <v>0</v>
      </c>
      <c r="BR144" s="3">
        <v>0</v>
      </c>
      <c r="BS144" s="3">
        <v>6.7042133985888902E-2</v>
      </c>
      <c r="BT144" s="3">
        <v>9.11739208850499E-2</v>
      </c>
      <c r="BU144" s="3">
        <v>-3.08396615418789E-2</v>
      </c>
      <c r="BV144" s="3">
        <v>-8.8201949864730803E-2</v>
      </c>
      <c r="BW144" s="3">
        <v>0</v>
      </c>
      <c r="BX144" s="3">
        <v>-2.8028015675565902E-2</v>
      </c>
      <c r="BY144" s="3">
        <v>-4.2087665203923798E-2</v>
      </c>
      <c r="BZ144" s="3">
        <v>-0.10096245591083</v>
      </c>
      <c r="CA144" s="3">
        <v>-2.4667073958368001E-2</v>
      </c>
      <c r="CB144" s="3">
        <v>0</v>
      </c>
      <c r="CC144" s="3">
        <v>4.3595086807851298E-2</v>
      </c>
      <c r="CD144" s="3">
        <v>2.8783208739376599E-2</v>
      </c>
      <c r="CE144" s="3">
        <v>0</v>
      </c>
      <c r="CF144" s="3">
        <v>4.0981860364387501E-2</v>
      </c>
      <c r="CG144" s="3">
        <v>-3.6441140945590797E-2</v>
      </c>
      <c r="CH144" s="3">
        <v>0</v>
      </c>
      <c r="CI144" s="3">
        <v>2.4261135664045998E-2</v>
      </c>
      <c r="CJ144" s="3">
        <v>-6.99516564968648E-2</v>
      </c>
      <c r="CK144" s="3">
        <v>-7.6318823595866697E-2</v>
      </c>
      <c r="CL144" s="3">
        <v>-4.1814036916983099E-2</v>
      </c>
      <c r="CM144" s="3">
        <v>0</v>
      </c>
      <c r="CN144" s="3">
        <v>-4.1154311340247503E-2</v>
      </c>
      <c r="CO144" s="3">
        <v>9.9141564251270506E-2</v>
      </c>
      <c r="CP144" s="3">
        <v>0</v>
      </c>
      <c r="CQ144" s="3">
        <v>7.3579728524322402E-2</v>
      </c>
      <c r="CR144" s="3">
        <v>6.71793120588208E-2</v>
      </c>
      <c r="CS144" s="3">
        <v>3.6677914804688398E-2</v>
      </c>
      <c r="CT144" s="3">
        <v>0</v>
      </c>
      <c r="CU144" s="3">
        <v>0</v>
      </c>
      <c r="CV144" s="3">
        <v>-3.8926680510277999E-2</v>
      </c>
      <c r="CW144" s="3">
        <v>4.6524938431311003E-2</v>
      </c>
      <c r="CX144" s="3">
        <v>-2.5326730151077999E-2</v>
      </c>
      <c r="CY144" s="3">
        <v>-5.0979293979860403E-2</v>
      </c>
      <c r="CZ144" s="3">
        <v>8.5682028139213606E-2</v>
      </c>
      <c r="DA144" s="3">
        <v>-5.6395970103847198E-2</v>
      </c>
      <c r="DB144" s="3">
        <v>-6.2691174515159404E-2</v>
      </c>
      <c r="DC144" s="3">
        <v>-1.7105256651963299E-2</v>
      </c>
      <c r="DD144" s="3">
        <v>-1.37771713372618E-2</v>
      </c>
      <c r="DE144" s="3">
        <v>1.9973846910175199E-2</v>
      </c>
      <c r="DF144" s="3">
        <v>5.5171561359676699E-3</v>
      </c>
      <c r="DG144" s="3">
        <v>4.1128998769153699E-3</v>
      </c>
      <c r="DH144" s="3">
        <v>5.1753265425658803E-3</v>
      </c>
      <c r="DI144" s="3">
        <v>1.6980184074620599E-3</v>
      </c>
      <c r="DJ144" s="3">
        <v>-5.7349481400440399E-3</v>
      </c>
      <c r="DK144" s="3">
        <v>5.4898544621803901E-3</v>
      </c>
      <c r="DL144" s="3">
        <v>2.2240427250490202E-2</v>
      </c>
      <c r="DM144" s="3">
        <v>-9.5012485773844299E-4</v>
      </c>
      <c r="DN144" s="3">
        <v>-5.24377994153894E-4</v>
      </c>
      <c r="DO144" s="3">
        <v>2.8123467950250999E-2</v>
      </c>
      <c r="DP144" s="3">
        <v>-4.2693707447224699E-2</v>
      </c>
      <c r="DQ144" s="3">
        <v>2.3482006777447099E-2</v>
      </c>
      <c r="DR144" s="3">
        <v>-3.0463536920975402E-3</v>
      </c>
      <c r="DS144" s="3">
        <v>-1.42230716935312E-2</v>
      </c>
      <c r="DT144" s="3">
        <v>-5.4575317681509701E-2</v>
      </c>
      <c r="DU144" s="3">
        <v>3.6193289200628101E-2</v>
      </c>
      <c r="DV144" s="3">
        <v>-4.9535251651796203E-2</v>
      </c>
    </row>
    <row r="145" spans="1:126" x14ac:dyDescent="0.55000000000000004">
      <c r="A145" s="3">
        <v>142</v>
      </c>
      <c r="B145" s="3">
        <v>0</v>
      </c>
      <c r="C145" s="3">
        <v>0</v>
      </c>
      <c r="D145" s="3">
        <v>7.0783340705755204E-2</v>
      </c>
      <c r="E145" s="3">
        <v>0</v>
      </c>
      <c r="F145" s="3">
        <v>0</v>
      </c>
      <c r="G145" s="3">
        <v>0</v>
      </c>
      <c r="H145" s="3">
        <v>0</v>
      </c>
      <c r="I145" s="3">
        <v>0</v>
      </c>
      <c r="J145" s="3">
        <v>0</v>
      </c>
      <c r="K145" s="3">
        <v>0</v>
      </c>
      <c r="L145" s="3">
        <v>-1.4174994618925201E-2</v>
      </c>
      <c r="M145" s="3">
        <v>7.9999989459939497E-2</v>
      </c>
      <c r="N145" s="3">
        <v>5.2679996272442904E-4</v>
      </c>
      <c r="O145" s="3">
        <v>-2.6831162269256199E-2</v>
      </c>
      <c r="P145" s="3">
        <v>1.76181226498387E-2</v>
      </c>
      <c r="Q145" s="3">
        <v>-7.9342231478522502E-3</v>
      </c>
      <c r="R145" s="3">
        <v>3.6496010643046E-3</v>
      </c>
      <c r="S145" s="3">
        <v>1.51781514745372E-2</v>
      </c>
      <c r="T145" s="3">
        <v>0</v>
      </c>
      <c r="U145" s="3">
        <v>-9.26135576134458E-3</v>
      </c>
      <c r="V145" s="3">
        <v>7.3801549738078797E-3</v>
      </c>
      <c r="W145" s="3">
        <v>-5.3832601290172899E-3</v>
      </c>
      <c r="X145" s="3">
        <v>-1.3097790046230001E-2</v>
      </c>
      <c r="Y145" s="3">
        <v>1.9662060066573499E-2</v>
      </c>
      <c r="Z145" s="3">
        <v>-2.5322505611537802E-2</v>
      </c>
      <c r="AA145" s="3">
        <v>-1.8588747045196301E-2</v>
      </c>
      <c r="AB145" s="3">
        <v>-2.9361478480439199E-3</v>
      </c>
      <c r="AC145" s="3">
        <v>-1.0731648195237999E-2</v>
      </c>
      <c r="AD145" s="3">
        <v>1.61746179393174E-2</v>
      </c>
      <c r="AE145" s="3">
        <v>-1.1070448166416001E-2</v>
      </c>
      <c r="AF145" s="3">
        <v>2.03269920987302E-2</v>
      </c>
      <c r="AG145" s="3">
        <v>0</v>
      </c>
      <c r="AH145" s="3">
        <v>-3.3329361926856302E-2</v>
      </c>
      <c r="AI145" s="3">
        <v>0</v>
      </c>
      <c r="AJ145" s="3">
        <v>5.8987346840050298E-3</v>
      </c>
      <c r="AK145" s="3">
        <v>-1.16104697861349E-2</v>
      </c>
      <c r="AL145" s="3">
        <v>8.5091869798074593E-3</v>
      </c>
      <c r="AM145" s="3">
        <v>1.0325891609796599E-3</v>
      </c>
      <c r="AN145" s="3">
        <v>-2.22877749547459E-2</v>
      </c>
      <c r="AO145" s="3">
        <v>-2.6862565355586501E-3</v>
      </c>
      <c r="AP145" s="3">
        <v>2.0943997375917001E-2</v>
      </c>
      <c r="AQ145" s="3">
        <v>-3.3481360610214797E-2</v>
      </c>
      <c r="AR145" s="3">
        <v>-1.77079045856736E-3</v>
      </c>
      <c r="AS145" s="3">
        <v>2.5529209869008199E-2</v>
      </c>
      <c r="AT145" s="3">
        <v>3.1879262989888302E-2</v>
      </c>
      <c r="AU145" s="3">
        <v>-1.18951150760682E-2</v>
      </c>
      <c r="AV145" s="3">
        <v>-8.1949996074207592E-3</v>
      </c>
      <c r="AW145" s="3">
        <v>-1.8313592602662701E-2</v>
      </c>
      <c r="AX145" s="3">
        <v>2.9565692154313001E-2</v>
      </c>
      <c r="AY145" s="3">
        <v>0</v>
      </c>
      <c r="AZ145" s="3">
        <v>-3.1814513779015001E-2</v>
      </c>
      <c r="BA145" s="3">
        <v>-0.15957228501648599</v>
      </c>
      <c r="BB145" s="3">
        <v>-8.6169354868036604E-2</v>
      </c>
      <c r="BC145" s="3">
        <v>-6.3306838891707795E-2</v>
      </c>
      <c r="BD145" s="3">
        <v>5.66926464965406E-2</v>
      </c>
      <c r="BE145" s="3">
        <v>3.2993177227162401E-3</v>
      </c>
      <c r="BF145" s="3">
        <v>-2.2295617166641801E-2</v>
      </c>
      <c r="BG145" s="3">
        <v>1.89795027817776E-2</v>
      </c>
      <c r="BH145" s="3">
        <v>-5.6377671370683002E-2</v>
      </c>
      <c r="BI145" s="3">
        <v>0</v>
      </c>
      <c r="BJ145" s="3">
        <v>-9.1692866101300702E-2</v>
      </c>
      <c r="BK145" s="3">
        <v>-2.3998729739773801E-2</v>
      </c>
      <c r="BL145" s="3">
        <v>-6.2393654200840101E-2</v>
      </c>
      <c r="BM145" s="3">
        <v>0</v>
      </c>
      <c r="BN145" s="3">
        <v>0.16891507566147901</v>
      </c>
      <c r="BO145" s="3">
        <v>-2.67227158611235E-2</v>
      </c>
      <c r="BP145" s="3">
        <v>1.70744542026975E-2</v>
      </c>
      <c r="BQ145" s="3">
        <v>3.2452851182742701E-2</v>
      </c>
      <c r="BR145" s="3">
        <v>4.0811616010427598E-2</v>
      </c>
      <c r="BS145" s="3">
        <v>4.78657204620326E-2</v>
      </c>
      <c r="BT145" s="3">
        <v>2.0360400855844899E-2</v>
      </c>
      <c r="BU145" s="3">
        <v>-0.22205200169563399</v>
      </c>
      <c r="BV145" s="3">
        <v>-2.6091137044260901E-2</v>
      </c>
      <c r="BW145" s="3">
        <v>-1.3343911380645701E-3</v>
      </c>
      <c r="BX145" s="3">
        <v>0</v>
      </c>
      <c r="BY145" s="3">
        <v>-3.1069413223062899E-2</v>
      </c>
      <c r="BZ145" s="3">
        <v>-1.6921312073381201E-2</v>
      </c>
      <c r="CA145" s="3">
        <v>-3.6526362146262897E-2</v>
      </c>
      <c r="CB145" s="3">
        <v>3.69156148794356E-2</v>
      </c>
      <c r="CC145" s="3">
        <v>8.3207437195483402E-2</v>
      </c>
      <c r="CD145" s="3">
        <v>7.9010440682837899E-2</v>
      </c>
      <c r="CE145" s="3">
        <v>3.3542090669415103E-2</v>
      </c>
      <c r="CF145" s="3">
        <v>0</v>
      </c>
      <c r="CG145" s="3">
        <v>-6.5035254810043505E-2</v>
      </c>
      <c r="CH145" s="3">
        <v>-3.5072162083423598E-2</v>
      </c>
      <c r="CI145" s="3">
        <v>4.8044013947681603E-2</v>
      </c>
      <c r="CJ145" s="3">
        <v>0</v>
      </c>
      <c r="CK145" s="3">
        <v>-2.63409987236321E-2</v>
      </c>
      <c r="CL145" s="3">
        <v>-9.4253056279253095E-2</v>
      </c>
      <c r="CM145" s="3">
        <v>-5.0490205361684103E-2</v>
      </c>
      <c r="CN145" s="3">
        <v>-0.202749060505926</v>
      </c>
      <c r="CO145" s="3">
        <v>0.110941986164093</v>
      </c>
      <c r="CP145" s="3">
        <v>-4.8868056632965499E-2</v>
      </c>
      <c r="CQ145" s="3">
        <v>0</v>
      </c>
      <c r="CR145" s="3">
        <v>-3.3460711869928099E-2</v>
      </c>
      <c r="CS145" s="3">
        <v>8.6612625688617204E-2</v>
      </c>
      <c r="CT145" s="3">
        <v>-2.4884770765405E-2</v>
      </c>
      <c r="CU145" s="3">
        <v>0</v>
      </c>
      <c r="CV145" s="3">
        <v>-9.5539915726495402E-3</v>
      </c>
      <c r="CW145" s="3">
        <v>-3.3208455816608799E-2</v>
      </c>
      <c r="CX145" s="3">
        <v>5.6729015971108299E-2</v>
      </c>
      <c r="CY145" s="3">
        <v>0</v>
      </c>
      <c r="CZ145" s="3">
        <v>9.7265632520417797E-2</v>
      </c>
      <c r="DA145" s="3">
        <v>-0.108104932202968</v>
      </c>
      <c r="DB145" s="3">
        <v>9.8059171421416902E-2</v>
      </c>
      <c r="DC145" s="3">
        <v>-2.7443566144794901E-2</v>
      </c>
      <c r="DD145" s="3">
        <v>-8.0967669952224392E-3</v>
      </c>
      <c r="DE145" s="3">
        <v>2.2465284442166202E-2</v>
      </c>
      <c r="DF145" s="3">
        <v>1.7714674908296198E-2</v>
      </c>
      <c r="DG145" s="3">
        <v>1.5711538813259401E-2</v>
      </c>
      <c r="DH145" s="3">
        <v>3.0514558847109202E-3</v>
      </c>
      <c r="DI145" s="3">
        <v>1.1355458884355201E-2</v>
      </c>
      <c r="DJ145" s="3">
        <v>0</v>
      </c>
      <c r="DK145" s="3">
        <v>2.2236639972867101E-3</v>
      </c>
      <c r="DL145" s="3">
        <v>5.1087378740153899E-2</v>
      </c>
      <c r="DM145" s="3">
        <v>-5.6490552686435597E-3</v>
      </c>
      <c r="DN145" s="3">
        <v>-1.0090056890043201E-2</v>
      </c>
      <c r="DO145" s="3">
        <v>2.2906236540824201E-2</v>
      </c>
      <c r="DP145" s="3">
        <v>-3.6312795957623802E-2</v>
      </c>
      <c r="DQ145" s="3">
        <v>4.6402172717991902E-3</v>
      </c>
      <c r="DR145" s="3">
        <v>-2.5720236191974599E-3</v>
      </c>
      <c r="DS145" s="3">
        <v>-2.7237057386288701E-2</v>
      </c>
      <c r="DT145" s="3">
        <v>-4.3498060396181898E-2</v>
      </c>
      <c r="DU145" s="3">
        <v>0</v>
      </c>
      <c r="DV145" s="3">
        <v>-2.0550785454182499E-2</v>
      </c>
    </row>
    <row r="146" spans="1:126" x14ac:dyDescent="0.55000000000000004">
      <c r="A146" s="3">
        <v>143</v>
      </c>
      <c r="B146" s="3">
        <v>0</v>
      </c>
      <c r="C146" s="3">
        <v>0</v>
      </c>
      <c r="D146" s="3">
        <v>0</v>
      </c>
      <c r="E146" s="3">
        <v>0</v>
      </c>
      <c r="F146" s="3">
        <v>0</v>
      </c>
      <c r="G146" s="3">
        <v>0</v>
      </c>
      <c r="H146" s="3">
        <v>0.30591390722596501</v>
      </c>
      <c r="I146" s="3">
        <v>0.167072797126571</v>
      </c>
      <c r="J146" s="3">
        <v>0</v>
      </c>
      <c r="K146" s="3">
        <v>0.10317878769774901</v>
      </c>
      <c r="L146" s="3">
        <v>-2.0321979541102E-2</v>
      </c>
      <c r="M146" s="3">
        <v>5.41622119852729E-2</v>
      </c>
      <c r="N146" s="3">
        <v>-6.8780231811613902E-3</v>
      </c>
      <c r="O146" s="3">
        <v>-8.3800824393760204E-3</v>
      </c>
      <c r="P146" s="3">
        <v>1.5991361135151299E-2</v>
      </c>
      <c r="Q146" s="3">
        <v>-2.8061658496296498E-3</v>
      </c>
      <c r="R146" s="3">
        <v>-7.00912229754718E-3</v>
      </c>
      <c r="S146" s="3">
        <v>6.5670179269737301E-3</v>
      </c>
      <c r="T146" s="3">
        <v>-1.53535369503295E-3</v>
      </c>
      <c r="U146" s="3">
        <v>-1.29809429026511E-2</v>
      </c>
      <c r="V146" s="3">
        <v>-4.0926571363853704E-3</v>
      </c>
      <c r="W146" s="3">
        <v>6.2821060566378099E-3</v>
      </c>
      <c r="X146" s="3">
        <v>7.4598535220431498E-3</v>
      </c>
      <c r="Y146" s="3">
        <v>2.4765603109344499E-2</v>
      </c>
      <c r="Z146" s="3">
        <v>1.7576661889077201E-2</v>
      </c>
      <c r="AA146" s="3">
        <v>-1.11642209294969E-2</v>
      </c>
      <c r="AB146" s="3">
        <v>-3.55274541215129E-3</v>
      </c>
      <c r="AC146" s="3">
        <v>6.4128447130713398E-3</v>
      </c>
      <c r="AD146" s="3">
        <v>-5.65624480706493E-3</v>
      </c>
      <c r="AE146" s="3">
        <v>-1.42147220593161E-2</v>
      </c>
      <c r="AF146" s="3">
        <v>2.6452817080624701E-2</v>
      </c>
      <c r="AG146" s="3">
        <v>-1.9314219469158001E-2</v>
      </c>
      <c r="AH146" s="3">
        <v>0</v>
      </c>
      <c r="AI146" s="3">
        <v>-3.9944152671645097E-2</v>
      </c>
      <c r="AJ146" s="3">
        <v>-1.99398834825034E-2</v>
      </c>
      <c r="AK146" s="3">
        <v>-1.1015999433632399E-2</v>
      </c>
      <c r="AL146" s="3">
        <v>5.6362279528675901E-3</v>
      </c>
      <c r="AM146" s="3">
        <v>-3.64926115060527E-3</v>
      </c>
      <c r="AN146" s="3">
        <v>4.7444272184536099E-4</v>
      </c>
      <c r="AO146" s="3">
        <v>6.4199030424249496E-4</v>
      </c>
      <c r="AP146" s="3">
        <v>1.1659014351864999E-2</v>
      </c>
      <c r="AQ146" s="3">
        <v>0</v>
      </c>
      <c r="AR146" s="3">
        <v>0</v>
      </c>
      <c r="AS146" s="3">
        <v>0</v>
      </c>
      <c r="AT146" s="3">
        <v>4.5282175171016204E-3</v>
      </c>
      <c r="AU146" s="3">
        <v>0</v>
      </c>
      <c r="AV146" s="3">
        <v>1.26150039193435E-2</v>
      </c>
      <c r="AW146" s="3">
        <v>-4.89059340744692E-2</v>
      </c>
      <c r="AX146" s="3">
        <v>0</v>
      </c>
      <c r="AY146" s="3">
        <v>1.6703657590186199E-2</v>
      </c>
      <c r="AZ146" s="3">
        <v>-2.94657125568537E-2</v>
      </c>
      <c r="BA146" s="3">
        <v>-0.103876491950129</v>
      </c>
      <c r="BB146" s="3">
        <v>0</v>
      </c>
      <c r="BC146" s="3">
        <v>-4.1808894001787299E-2</v>
      </c>
      <c r="BD146" s="3">
        <v>7.8944227397753905E-2</v>
      </c>
      <c r="BE146" s="3">
        <v>-2.3803507378410901E-2</v>
      </c>
      <c r="BF146" s="3">
        <v>2.0416125430280398E-2</v>
      </c>
      <c r="BG146" s="3">
        <v>2.8918371698670099E-2</v>
      </c>
      <c r="BH146" s="3">
        <v>-9.1530181646593198E-2</v>
      </c>
      <c r="BI146" s="3">
        <v>3.3089790112736397E-2</v>
      </c>
      <c r="BJ146" s="3">
        <v>-6.7167053632551293E-2</v>
      </c>
      <c r="BK146" s="3">
        <v>0</v>
      </c>
      <c r="BL146" s="3">
        <v>-9.9130258542868596E-2</v>
      </c>
      <c r="BM146" s="3">
        <v>0</v>
      </c>
      <c r="BN146" s="3">
        <v>0</v>
      </c>
      <c r="BO146" s="3">
        <v>-4.04310704897708E-3</v>
      </c>
      <c r="BP146" s="3">
        <v>7.3367150064255704E-2</v>
      </c>
      <c r="BQ146" s="3">
        <v>1.3858792233609699E-2</v>
      </c>
      <c r="BR146" s="3">
        <v>0</v>
      </c>
      <c r="BS146" s="3">
        <v>7.7424790369969396E-2</v>
      </c>
      <c r="BT146" s="3">
        <v>5.0396908410789497E-2</v>
      </c>
      <c r="BU146" s="3">
        <v>-0.13349105735700101</v>
      </c>
      <c r="BV146" s="3">
        <v>0</v>
      </c>
      <c r="BW146" s="3">
        <v>-5.2358583151079198E-2</v>
      </c>
      <c r="BX146" s="3">
        <v>0</v>
      </c>
      <c r="BY146" s="3">
        <v>-1.7499895890673099E-2</v>
      </c>
      <c r="BZ146" s="3">
        <v>-8.6805123498164494E-2</v>
      </c>
      <c r="CA146" s="3">
        <v>-3.6014378986209503E-2</v>
      </c>
      <c r="CB146" s="3">
        <v>2.19119390074883E-2</v>
      </c>
      <c r="CC146" s="3">
        <v>2.0158999059460701E-2</v>
      </c>
      <c r="CD146" s="3">
        <v>5.1563753212912698E-2</v>
      </c>
      <c r="CE146" s="3">
        <v>-2.1980156495805599E-2</v>
      </c>
      <c r="CF146" s="3">
        <v>2.8575681506062701E-2</v>
      </c>
      <c r="CG146" s="3">
        <v>-1.5716777771892999E-2</v>
      </c>
      <c r="CH146" s="3">
        <v>0</v>
      </c>
      <c r="CI146" s="3">
        <v>3.6625344799025399E-2</v>
      </c>
      <c r="CJ146" s="3">
        <v>-2.66433016964196E-2</v>
      </c>
      <c r="CK146" s="3">
        <v>-5.6015528168408303E-2</v>
      </c>
      <c r="CL146" s="3">
        <v>-9.1931769428400603E-2</v>
      </c>
      <c r="CM146" s="3">
        <v>-5.0046384899487199E-2</v>
      </c>
      <c r="CN146" s="3">
        <v>2.5892631638417202E-3</v>
      </c>
      <c r="CO146" s="3">
        <v>5.1049673790396197E-2</v>
      </c>
      <c r="CP146" s="3">
        <v>2.6633489761167702E-2</v>
      </c>
      <c r="CQ146" s="3">
        <v>-4.0011668456137198E-2</v>
      </c>
      <c r="CR146" s="3">
        <v>5.2930787381987698E-2</v>
      </c>
      <c r="CS146" s="3">
        <v>3.33151260412793E-2</v>
      </c>
      <c r="CT146" s="3">
        <v>2.4521010373369099E-2</v>
      </c>
      <c r="CU146" s="3">
        <v>3.3256270904280301E-2</v>
      </c>
      <c r="CV146" s="3">
        <v>-1.8100101171067899E-3</v>
      </c>
      <c r="CW146" s="3">
        <v>7.8473384955418196E-2</v>
      </c>
      <c r="CX146" s="3">
        <v>0</v>
      </c>
      <c r="CY146" s="3">
        <v>-5.9263653095520202E-2</v>
      </c>
      <c r="CZ146" s="3">
        <v>0.105541796214393</v>
      </c>
      <c r="DA146" s="3">
        <v>-0.103840791881813</v>
      </c>
      <c r="DB146" s="3">
        <v>0</v>
      </c>
      <c r="DC146" s="3">
        <v>-2.0594142800477899E-2</v>
      </c>
      <c r="DD146" s="3">
        <v>-3.1131015411542699E-3</v>
      </c>
      <c r="DE146" s="3">
        <v>4.9369232349851799E-3</v>
      </c>
      <c r="DF146" s="3">
        <v>-3.34703539752803E-3</v>
      </c>
      <c r="DG146" s="3">
        <v>1.8614115807823899E-2</v>
      </c>
      <c r="DH146" s="3">
        <v>-6.2433030977465101E-4</v>
      </c>
      <c r="DI146" s="3">
        <v>1.6388005575123699E-2</v>
      </c>
      <c r="DJ146" s="3">
        <v>-1.1069251835473999E-2</v>
      </c>
      <c r="DK146" s="3">
        <v>2.74007122297221E-2</v>
      </c>
      <c r="DL146" s="3">
        <v>5.2156158511058497E-3</v>
      </c>
      <c r="DM146" s="3">
        <v>-9.09691390547534E-4</v>
      </c>
      <c r="DN146" s="3">
        <v>0</v>
      </c>
      <c r="DO146" s="3">
        <v>1.1965842067783099E-2</v>
      </c>
      <c r="DP146" s="3">
        <v>-1.7156606059825701E-2</v>
      </c>
      <c r="DQ146" s="3">
        <v>7.4304607782438802E-4</v>
      </c>
      <c r="DR146" s="24">
        <v>-5.5442150038296703E-5</v>
      </c>
      <c r="DS146" s="3">
        <v>-2.0681957716615001E-2</v>
      </c>
      <c r="DT146" s="3">
        <v>-2.6445042069415701E-2</v>
      </c>
      <c r="DU146" s="3">
        <v>0</v>
      </c>
      <c r="DV146" s="3">
        <v>-2.21800609426023E-2</v>
      </c>
    </row>
    <row r="147" spans="1:126" x14ac:dyDescent="0.55000000000000004">
      <c r="A147" s="3">
        <v>144</v>
      </c>
      <c r="B147" s="3">
        <v>0</v>
      </c>
      <c r="C147" s="3">
        <v>0</v>
      </c>
      <c r="D147" s="3">
        <v>0</v>
      </c>
      <c r="E147" s="3">
        <v>0.67550987635194604</v>
      </c>
      <c r="F147" s="3">
        <v>0</v>
      </c>
      <c r="G147" s="3">
        <v>0</v>
      </c>
      <c r="H147" s="3">
        <v>0</v>
      </c>
      <c r="I147" s="3">
        <v>0.20454650861485099</v>
      </c>
      <c r="J147" s="3">
        <v>-0.38173439292855199</v>
      </c>
      <c r="K147" s="3">
        <v>0</v>
      </c>
      <c r="L147" s="3">
        <v>-3.47356494984652E-2</v>
      </c>
      <c r="M147" s="3">
        <v>6.6100732642412402E-3</v>
      </c>
      <c r="N147" s="3">
        <v>-1.34513797592091E-2</v>
      </c>
      <c r="O147" s="3">
        <v>1.64249998073469E-2</v>
      </c>
      <c r="P147" s="3">
        <v>1.28368636074144E-2</v>
      </c>
      <c r="Q147" s="3">
        <v>6.1543766517212503E-3</v>
      </c>
      <c r="R147" s="3">
        <v>1.3677251970929799E-3</v>
      </c>
      <c r="S147" s="3">
        <v>1.58225181741726E-3</v>
      </c>
      <c r="T147" s="3">
        <v>9.2325685840461899E-3</v>
      </c>
      <c r="U147" s="3">
        <v>-9.2150086885960398E-3</v>
      </c>
      <c r="V147" s="3">
        <v>-2.02620145039535E-3</v>
      </c>
      <c r="W147" s="3">
        <v>4.1411790371953302E-3</v>
      </c>
      <c r="X147" s="3">
        <v>-1.38604930789165E-2</v>
      </c>
      <c r="Y147" s="3">
        <v>2.8089888093113202E-2</v>
      </c>
      <c r="Z147" s="3">
        <v>-8.9280342392922801E-3</v>
      </c>
      <c r="AA147" s="3">
        <v>2.2700627781007201E-2</v>
      </c>
      <c r="AB147" s="3">
        <v>-9.8171188859164809E-4</v>
      </c>
      <c r="AC147" s="3">
        <v>0</v>
      </c>
      <c r="AD147" s="3">
        <v>1.82272065095841E-2</v>
      </c>
      <c r="AE147" s="3">
        <v>-1.2307243616822399E-2</v>
      </c>
      <c r="AF147" s="3">
        <v>-3.8038287958886601E-3</v>
      </c>
      <c r="AG147" s="3">
        <v>-1.17770755379133E-2</v>
      </c>
      <c r="AH147" s="3">
        <v>9.5798823747446794E-3</v>
      </c>
      <c r="AI147" s="3">
        <v>-1.1656733761649001E-4</v>
      </c>
      <c r="AJ147" s="3">
        <v>9.1651417395331898E-3</v>
      </c>
      <c r="AK147" s="3">
        <v>0</v>
      </c>
      <c r="AL147" s="3">
        <v>6.33402510625469E-3</v>
      </c>
      <c r="AM147" s="3">
        <v>4.3982621938971796E-3</v>
      </c>
      <c r="AN147" s="3">
        <v>-7.1071367808921504E-3</v>
      </c>
      <c r="AO147" s="3">
        <v>0</v>
      </c>
      <c r="AP147" s="3">
        <v>6.8110323769598599E-3</v>
      </c>
      <c r="AQ147" s="3">
        <v>-2.6499312135935298E-2</v>
      </c>
      <c r="AR147" s="3">
        <v>0</v>
      </c>
      <c r="AS147" s="3">
        <v>1.0925739777610801E-2</v>
      </c>
      <c r="AT147" s="3">
        <v>1.00173028670481E-2</v>
      </c>
      <c r="AU147" s="3">
        <v>-1.13544497330087E-2</v>
      </c>
      <c r="AV147" s="3">
        <v>0</v>
      </c>
      <c r="AW147" s="3">
        <v>-3.8346162964165598E-2</v>
      </c>
      <c r="AX147" s="3">
        <v>-6.6923325936928601E-3</v>
      </c>
      <c r="AY147" s="3">
        <v>0</v>
      </c>
      <c r="AZ147" s="3">
        <v>-3.8608756679319498E-2</v>
      </c>
      <c r="BA147" s="3">
        <v>-7.3683515672143804E-2</v>
      </c>
      <c r="BB147" s="3">
        <v>3.5323774901842998E-2</v>
      </c>
      <c r="BC147" s="3">
        <v>-5.4034128275712197E-2</v>
      </c>
      <c r="BD147" s="3">
        <v>9.4664971899778502E-2</v>
      </c>
      <c r="BE147" s="3">
        <v>0</v>
      </c>
      <c r="BF147" s="3">
        <v>5.8229375611394803E-2</v>
      </c>
      <c r="BG147" s="3">
        <v>3.06129662111339E-2</v>
      </c>
      <c r="BH147" s="3">
        <v>-8.2116397576685596E-2</v>
      </c>
      <c r="BI147" s="3">
        <v>1.02878045829401E-2</v>
      </c>
      <c r="BJ147" s="3">
        <v>-0.122065675964648</v>
      </c>
      <c r="BK147" s="3">
        <v>0</v>
      </c>
      <c r="BL147" s="3">
        <v>-6.6067721563675394E-2</v>
      </c>
      <c r="BM147" s="3">
        <v>5.8410764342612899E-3</v>
      </c>
      <c r="BN147" s="3">
        <v>0.156380002180386</v>
      </c>
      <c r="BO147" s="3">
        <v>6.3786000367109996E-3</v>
      </c>
      <c r="BP147" s="3">
        <v>4.1667968912305703E-2</v>
      </c>
      <c r="BQ147" s="3">
        <v>5.3493974145956698E-2</v>
      </c>
      <c r="BR147" s="3">
        <v>3.4183303661468899E-2</v>
      </c>
      <c r="BS147" s="3">
        <v>-8.0386073952007798E-3</v>
      </c>
      <c r="BT147" s="3">
        <v>2.9522785492458199E-2</v>
      </c>
      <c r="BU147" s="3">
        <v>-0.14314134638998499</v>
      </c>
      <c r="BV147" s="3">
        <v>3.4253710293143599E-2</v>
      </c>
      <c r="BW147" s="3">
        <v>-7.7888025125167903E-2</v>
      </c>
      <c r="BX147" s="3">
        <v>-8.08689840009401E-2</v>
      </c>
      <c r="BY147" s="3">
        <v>-2.0362251211520601E-2</v>
      </c>
      <c r="BZ147" s="3">
        <v>-7.4911239149780803E-2</v>
      </c>
      <c r="CA147" s="3">
        <v>2.0733023355491601E-2</v>
      </c>
      <c r="CB147" s="3">
        <v>-3.4867967021700301E-2</v>
      </c>
      <c r="CC147" s="3">
        <v>2.8286783437440899E-2</v>
      </c>
      <c r="CD147" s="3">
        <v>4.5482536684422599E-2</v>
      </c>
      <c r="CE147" s="3">
        <v>4.28117864479148E-2</v>
      </c>
      <c r="CF147" s="3">
        <v>-4.5040440554855003E-2</v>
      </c>
      <c r="CG147" s="3">
        <v>0</v>
      </c>
      <c r="CH147" s="3">
        <v>0</v>
      </c>
      <c r="CI147" s="3">
        <v>3.50286961465609E-2</v>
      </c>
      <c r="CJ147" s="3">
        <v>-2.1486078406262099E-2</v>
      </c>
      <c r="CK147" s="3">
        <v>-4.1724679205572698E-2</v>
      </c>
      <c r="CL147" s="3">
        <v>-3.6254693024868702E-2</v>
      </c>
      <c r="CM147" s="3">
        <v>-4.7410672307010598E-2</v>
      </c>
      <c r="CN147" s="3">
        <v>-9.7466893932420695E-2</v>
      </c>
      <c r="CO147" s="3">
        <v>7.4823481935933397E-2</v>
      </c>
      <c r="CP147" s="3">
        <v>-2.70440530483326E-2</v>
      </c>
      <c r="CQ147" s="3">
        <v>-8.5989688529819697E-2</v>
      </c>
      <c r="CR147" s="3">
        <v>5.2603667653931097E-2</v>
      </c>
      <c r="CS147" s="3">
        <v>8.6778491304448802E-3</v>
      </c>
      <c r="CT147" s="3">
        <v>0</v>
      </c>
      <c r="CU147" s="3">
        <v>0</v>
      </c>
      <c r="CV147" s="3">
        <v>-2.0178822030792399E-2</v>
      </c>
      <c r="CW147" s="3">
        <v>-4.4000989261565503E-2</v>
      </c>
      <c r="CX147" s="3">
        <v>-1.27305922608191E-2</v>
      </c>
      <c r="CY147" s="3">
        <v>-5.8992079895674801E-2</v>
      </c>
      <c r="CZ147" s="3">
        <v>-2.09592355388604E-2</v>
      </c>
      <c r="DA147" s="3">
        <v>-2.42890994760551E-2</v>
      </c>
      <c r="DB147" s="3">
        <v>5.6750049390136198E-2</v>
      </c>
      <c r="DC147" s="3">
        <v>-2.1377081061140901E-2</v>
      </c>
      <c r="DD147" s="3">
        <v>0</v>
      </c>
      <c r="DE147" s="3">
        <v>9.1227071204086005E-3</v>
      </c>
      <c r="DF147" s="3">
        <v>2.4490873167734399E-3</v>
      </c>
      <c r="DG147" s="3">
        <v>1.11036941678717E-2</v>
      </c>
      <c r="DH147" s="3">
        <v>-8.4539747107108595E-3</v>
      </c>
      <c r="DI147" s="3">
        <v>2.0563777531217398E-2</v>
      </c>
      <c r="DJ147" s="3">
        <v>8.9771450390697099E-3</v>
      </c>
      <c r="DK147" s="3">
        <v>-1.8772943068293399E-2</v>
      </c>
      <c r="DL147" s="3">
        <v>5.1135206626802397E-2</v>
      </c>
      <c r="DM147" s="3">
        <v>0</v>
      </c>
      <c r="DN147" s="3">
        <v>-7.1440677713031E-3</v>
      </c>
      <c r="DO147" s="3">
        <v>1.7519358238668799E-2</v>
      </c>
      <c r="DP147" s="3">
        <v>-4.2155428989865601E-2</v>
      </c>
      <c r="DQ147" s="3">
        <v>2.1286241305664099E-2</v>
      </c>
      <c r="DR147" s="3">
        <v>8.9163202725399907E-3</v>
      </c>
      <c r="DS147" s="3">
        <v>-2.6058639159163899E-2</v>
      </c>
      <c r="DT147" s="3">
        <v>-8.2338240251407499E-2</v>
      </c>
      <c r="DU147" s="3">
        <v>9.2705349238095799E-2</v>
      </c>
      <c r="DV147" s="3">
        <v>-4.9684211612781803E-2</v>
      </c>
    </row>
    <row r="148" spans="1:126" x14ac:dyDescent="0.55000000000000004">
      <c r="A148" s="3">
        <v>145</v>
      </c>
      <c r="B148" s="3">
        <v>0</v>
      </c>
      <c r="C148" s="3">
        <v>0</v>
      </c>
      <c r="D148" s="3">
        <v>0</v>
      </c>
      <c r="E148" s="3">
        <v>0</v>
      </c>
      <c r="F148" s="3">
        <v>0</v>
      </c>
      <c r="G148" s="3">
        <v>-5.1991803368155301E-2</v>
      </c>
      <c r="H148" s="3">
        <v>0</v>
      </c>
      <c r="I148" s="3">
        <v>0</v>
      </c>
      <c r="J148" s="3">
        <v>-0.19844382678362499</v>
      </c>
      <c r="K148" s="3">
        <v>-0.24155234766115699</v>
      </c>
      <c r="L148" s="3">
        <v>3.9878207598589101E-4</v>
      </c>
      <c r="M148" s="3">
        <v>0</v>
      </c>
      <c r="N148" s="3">
        <v>2.8107360858079401E-3</v>
      </c>
      <c r="O148" s="3">
        <v>0</v>
      </c>
      <c r="P148" s="3">
        <v>5.6676268951256202E-4</v>
      </c>
      <c r="Q148" s="3">
        <v>-2.8672567269279301E-3</v>
      </c>
      <c r="R148" s="3">
        <v>-4.21292246598198E-4</v>
      </c>
      <c r="S148" s="3">
        <v>7.0039249350800801E-3</v>
      </c>
      <c r="T148" s="3">
        <v>1.1624378972018201E-3</v>
      </c>
      <c r="U148" s="3">
        <v>-9.4726724880230592E-3</v>
      </c>
      <c r="V148" s="3">
        <v>8.5509264153891002E-3</v>
      </c>
      <c r="W148" s="3">
        <v>0</v>
      </c>
      <c r="X148" s="3">
        <v>-7.4455642428795698E-3</v>
      </c>
      <c r="Y148" s="3">
        <v>3.0849024993860299E-2</v>
      </c>
      <c r="Z148" s="3">
        <v>1.7058083423445301E-2</v>
      </c>
      <c r="AA148" s="3">
        <v>-2.82224766925631E-2</v>
      </c>
      <c r="AB148" s="3">
        <v>-4.5823716290510803E-3</v>
      </c>
      <c r="AC148" s="3">
        <v>-1.22353150058098E-3</v>
      </c>
      <c r="AD148" s="3">
        <v>-3.4755598229295102E-3</v>
      </c>
      <c r="AE148" s="3">
        <v>-1.7525402579020102E-2</v>
      </c>
      <c r="AF148" s="3">
        <v>-5.28803179845482E-3</v>
      </c>
      <c r="AG148" s="3">
        <v>0</v>
      </c>
      <c r="AH148" s="3">
        <v>0</v>
      </c>
      <c r="AI148" s="3">
        <v>-3.17409511062604E-2</v>
      </c>
      <c r="AJ148" s="3">
        <v>1.9824241871351799E-2</v>
      </c>
      <c r="AK148" s="3">
        <v>0</v>
      </c>
      <c r="AL148" s="3">
        <v>-1.92508586546721E-3</v>
      </c>
      <c r="AM148" s="3">
        <v>-1.6377751198799399E-3</v>
      </c>
      <c r="AN148" s="3">
        <v>-7.2493457993799597E-3</v>
      </c>
      <c r="AO148" s="3">
        <v>-7.5586298601903303E-3</v>
      </c>
      <c r="AP148" s="3">
        <v>1.25099815187235E-2</v>
      </c>
      <c r="AQ148" s="3">
        <v>-1.92986848365156E-2</v>
      </c>
      <c r="AR148" s="3">
        <v>-6.0510292472230496E-3</v>
      </c>
      <c r="AS148" s="3">
        <v>1.3400027142201201E-2</v>
      </c>
      <c r="AT148" s="3">
        <v>1.7427571103165101E-2</v>
      </c>
      <c r="AU148" s="3">
        <v>-9.3593918603996594E-3</v>
      </c>
      <c r="AV148" s="3">
        <v>2.3374551300013501E-2</v>
      </c>
      <c r="AW148" s="3">
        <v>-4.2169543424728402E-2</v>
      </c>
      <c r="AX148" s="3">
        <v>1.7545727370159799E-2</v>
      </c>
      <c r="AY148" s="3">
        <v>1.6942752745127201E-2</v>
      </c>
      <c r="AZ148" s="3">
        <v>-4.3610615273004201E-2</v>
      </c>
      <c r="BA148" s="3">
        <v>-0.108376206000562</v>
      </c>
      <c r="BB148" s="3">
        <v>0</v>
      </c>
      <c r="BC148" s="3">
        <v>-1.3985658873585501E-2</v>
      </c>
      <c r="BD148" s="3">
        <v>4.5453704176564103E-3</v>
      </c>
      <c r="BE148" s="3">
        <v>-4.6887361094939899E-2</v>
      </c>
      <c r="BF148" s="3">
        <v>4.35512202749841E-2</v>
      </c>
      <c r="BG148" s="3">
        <v>6.4604332723221899E-2</v>
      </c>
      <c r="BH148" s="3">
        <v>-6.3160480896765306E-2</v>
      </c>
      <c r="BI148" s="3">
        <v>6.1579695768145103E-3</v>
      </c>
      <c r="BJ148" s="3">
        <v>0</v>
      </c>
      <c r="BK148" s="3">
        <v>-3.32028781212024E-2</v>
      </c>
      <c r="BL148" s="3">
        <v>-8.1791940105965397E-2</v>
      </c>
      <c r="BM148" s="3">
        <v>0</v>
      </c>
      <c r="BN148" s="3">
        <v>0</v>
      </c>
      <c r="BO148" s="3">
        <v>-2.9164040739094801E-2</v>
      </c>
      <c r="BP148" s="3">
        <v>6.14918196576194E-2</v>
      </c>
      <c r="BQ148" s="3">
        <v>1.3245357964463E-2</v>
      </c>
      <c r="BR148" s="3">
        <v>1.7841317387722801E-2</v>
      </c>
      <c r="BS148" s="3">
        <v>6.7282608134435595E-2</v>
      </c>
      <c r="BT148" s="3">
        <v>-4.5722957266582799E-2</v>
      </c>
      <c r="BU148" s="3">
        <v>-0.115190415788718</v>
      </c>
      <c r="BV148" s="3">
        <v>0</v>
      </c>
      <c r="BW148" s="3">
        <v>-4.6318101006074197E-2</v>
      </c>
      <c r="BX148" s="3">
        <v>0</v>
      </c>
      <c r="BY148" s="3">
        <v>-4.8706800795577099E-2</v>
      </c>
      <c r="BZ148" s="3">
        <v>-5.5498883106555597E-2</v>
      </c>
      <c r="CA148" s="3">
        <v>-4.3608738755168297E-2</v>
      </c>
      <c r="CB148" s="3">
        <v>-2.1875596983144601E-2</v>
      </c>
      <c r="CC148" s="3">
        <v>2.8604993854285301E-2</v>
      </c>
      <c r="CD148" s="3">
        <v>3.34169188703504E-2</v>
      </c>
      <c r="CE148" s="3">
        <v>0</v>
      </c>
      <c r="CF148" s="3">
        <v>2.1273568498380201E-2</v>
      </c>
      <c r="CG148" s="3">
        <v>0</v>
      </c>
      <c r="CH148" s="3">
        <v>-5.6657452049956099E-2</v>
      </c>
      <c r="CI148" s="3">
        <v>1.54229307705417E-2</v>
      </c>
      <c r="CJ148" s="3">
        <v>-7.6420195287068005E-2</v>
      </c>
      <c r="CK148" s="3">
        <v>0</v>
      </c>
      <c r="CL148" s="3">
        <v>-3.9074186084217297E-2</v>
      </c>
      <c r="CM148" s="3">
        <v>-2.1343150653389001E-2</v>
      </c>
      <c r="CN148" s="3">
        <v>-0.100306028252581</v>
      </c>
      <c r="CO148" s="3">
        <v>8.04069616530773E-2</v>
      </c>
      <c r="CP148" s="3">
        <v>-1.8320605888535599E-2</v>
      </c>
      <c r="CQ148" s="3">
        <v>-5.5220135332956E-2</v>
      </c>
      <c r="CR148" s="3">
        <v>-3.4250467162428001E-2</v>
      </c>
      <c r="CS148" s="3">
        <v>6.5574528743104099E-2</v>
      </c>
      <c r="CT148" s="3">
        <v>-3.2381937430935703E-2</v>
      </c>
      <c r="CU148" s="3">
        <v>4.0496646326365099E-2</v>
      </c>
      <c r="CV148" s="3">
        <v>4.8486980124707299E-2</v>
      </c>
      <c r="CW148" s="3">
        <v>4.0425067368043098E-2</v>
      </c>
      <c r="CX148" s="3">
        <v>3.3227711280208197E-2</v>
      </c>
      <c r="CY148" s="3">
        <v>-8.6290104839560303E-2</v>
      </c>
      <c r="CZ148" s="3">
        <v>9.5100913385018998E-2</v>
      </c>
      <c r="DA148" s="3">
        <v>-0.13930647134729099</v>
      </c>
      <c r="DB148" s="3">
        <v>0</v>
      </c>
      <c r="DC148" s="3">
        <v>-1.55440790074868E-2</v>
      </c>
      <c r="DD148" s="3">
        <v>0</v>
      </c>
      <c r="DE148" s="3">
        <v>1.5662364850118699E-2</v>
      </c>
      <c r="DF148" s="3">
        <v>2.8297417367260502E-3</v>
      </c>
      <c r="DG148" s="3">
        <v>2.4338411591317301E-2</v>
      </c>
      <c r="DH148" s="3">
        <v>0</v>
      </c>
      <c r="DI148" s="3">
        <v>1.0628839804663E-2</v>
      </c>
      <c r="DJ148" s="3">
        <v>-2.7962186420923098E-2</v>
      </c>
      <c r="DK148" s="3">
        <v>1.68008374971973E-2</v>
      </c>
      <c r="DL148" s="3">
        <v>3.8312178536188402E-2</v>
      </c>
      <c r="DM148" s="3">
        <v>-7.3420698009405401E-3</v>
      </c>
      <c r="DN148" s="3">
        <v>-1.4156114571940699E-3</v>
      </c>
      <c r="DO148" s="3">
        <v>4.4780024405220699E-2</v>
      </c>
      <c r="DP148" s="3">
        <v>-4.1820413932009901E-2</v>
      </c>
      <c r="DQ148" s="3">
        <v>2.82113564202899E-2</v>
      </c>
      <c r="DR148" s="3">
        <v>-1.7013527143757399E-3</v>
      </c>
      <c r="DS148" s="3">
        <v>-3.5800930723235E-3</v>
      </c>
      <c r="DT148" s="3">
        <v>-5.5550556389041598E-2</v>
      </c>
      <c r="DU148" s="3">
        <v>0.10215770330932999</v>
      </c>
      <c r="DV148" s="3">
        <v>3.1776507344133897E-2</v>
      </c>
    </row>
    <row r="149" spans="1:126" x14ac:dyDescent="0.55000000000000004">
      <c r="A149" s="3">
        <v>146</v>
      </c>
      <c r="B149" s="3">
        <v>0</v>
      </c>
      <c r="C149" s="3">
        <v>0</v>
      </c>
      <c r="D149" s="3">
        <v>0</v>
      </c>
      <c r="E149" s="3">
        <v>0.52401419146166694</v>
      </c>
      <c r="F149" s="3">
        <v>0.20464549327613801</v>
      </c>
      <c r="G149" s="3">
        <v>0</v>
      </c>
      <c r="H149" s="3">
        <v>0</v>
      </c>
      <c r="I149" s="3">
        <v>0</v>
      </c>
      <c r="J149" s="3">
        <v>-0.20612044255539899</v>
      </c>
      <c r="K149" s="3">
        <v>0</v>
      </c>
      <c r="L149" s="3">
        <v>-2.2762574014081001E-2</v>
      </c>
      <c r="M149" s="3">
        <v>2.6512006706970299E-2</v>
      </c>
      <c r="N149" s="3">
        <v>1.3881705057604899E-2</v>
      </c>
      <c r="O149" s="3">
        <v>-1.36553334613875E-2</v>
      </c>
      <c r="P149" s="3">
        <v>3.49255471779066E-3</v>
      </c>
      <c r="Q149" s="3">
        <v>2.5786013769314299E-3</v>
      </c>
      <c r="R149" s="3">
        <v>-2.6695742763557101E-3</v>
      </c>
      <c r="S149" s="3">
        <v>0</v>
      </c>
      <c r="T149" s="3">
        <v>3.99204607920062E-3</v>
      </c>
      <c r="U149" s="3">
        <v>-5.6790085634758798E-3</v>
      </c>
      <c r="V149" s="3">
        <v>2.4835558875285801E-4</v>
      </c>
      <c r="W149" s="3">
        <v>1.92060174691534E-3</v>
      </c>
      <c r="X149" s="3">
        <v>-8.3710917238677893E-3</v>
      </c>
      <c r="Y149" s="3">
        <v>1.6615648115899901E-2</v>
      </c>
      <c r="Z149" s="3">
        <v>9.8264869096554106E-3</v>
      </c>
      <c r="AA149" s="3">
        <v>-1.33207104028888E-2</v>
      </c>
      <c r="AB149" s="3">
        <v>4.4684024464815104E-3</v>
      </c>
      <c r="AC149" s="3">
        <v>-5.4922293527296202E-3</v>
      </c>
      <c r="AD149" s="3">
        <v>6.1365422709032703E-3</v>
      </c>
      <c r="AE149" s="3">
        <v>-3.82489311284672E-3</v>
      </c>
      <c r="AF149" s="3">
        <v>1.98362146743018E-2</v>
      </c>
      <c r="AG149" s="3">
        <v>-1.6254293251636499E-2</v>
      </c>
      <c r="AH149" s="3">
        <v>0</v>
      </c>
      <c r="AI149" s="3">
        <v>-2.3149444869361501E-2</v>
      </c>
      <c r="AJ149" s="3">
        <v>2.96618966303877E-2</v>
      </c>
      <c r="AK149" s="3">
        <v>3.8284582322517299E-3</v>
      </c>
      <c r="AL149" s="3">
        <v>1.57852998022751E-2</v>
      </c>
      <c r="AM149" s="3">
        <v>-2.3497319236699902E-3</v>
      </c>
      <c r="AN149" s="3">
        <v>-1.5831842867193801E-3</v>
      </c>
      <c r="AO149" s="3">
        <v>8.1052425047503998E-3</v>
      </c>
      <c r="AP149" s="3">
        <v>1.49632885789236E-2</v>
      </c>
      <c r="AQ149" s="3">
        <v>-5.35896548864694E-3</v>
      </c>
      <c r="AR149" s="3">
        <v>0</v>
      </c>
      <c r="AS149" s="3">
        <v>1.52774212576961E-2</v>
      </c>
      <c r="AT149" s="3">
        <v>2.0618146511543398E-2</v>
      </c>
      <c r="AU149" s="3">
        <v>-6.2373642464831399E-3</v>
      </c>
      <c r="AV149" s="3">
        <v>1.11194996365415E-2</v>
      </c>
      <c r="AW149" s="3">
        <v>-7.0047547447450098E-3</v>
      </c>
      <c r="AX149" s="3">
        <v>9.5091032794007296E-3</v>
      </c>
      <c r="AY149" s="3">
        <v>-2.0175249845345401E-2</v>
      </c>
      <c r="AZ149" s="3">
        <v>-2.09582908961428E-2</v>
      </c>
      <c r="BA149" s="3">
        <v>-0.111119104763127</v>
      </c>
      <c r="BB149" s="3">
        <v>0</v>
      </c>
      <c r="BC149" s="3">
        <v>0</v>
      </c>
      <c r="BD149" s="3">
        <v>-2.6489876380851301E-2</v>
      </c>
      <c r="BE149" s="3">
        <v>0</v>
      </c>
      <c r="BF149" s="3">
        <v>4.3867236455199599E-3</v>
      </c>
      <c r="BG149" s="3">
        <v>1.5539867009830901E-2</v>
      </c>
      <c r="BH149" s="3">
        <v>-3.6159352866605897E-2</v>
      </c>
      <c r="BI149" s="3">
        <v>0.114511457168817</v>
      </c>
      <c r="BJ149" s="3">
        <v>-7.88495971670687E-2</v>
      </c>
      <c r="BK149" s="3">
        <v>0</v>
      </c>
      <c r="BL149" s="3">
        <v>-6.1831094856166398E-3</v>
      </c>
      <c r="BM149" s="3">
        <v>9.0882414271430498E-2</v>
      </c>
      <c r="BN149" s="3">
        <v>8.1656138622176605E-2</v>
      </c>
      <c r="BO149" s="3">
        <v>-1.9554913948069901E-2</v>
      </c>
      <c r="BP149" s="3">
        <v>1.7676961157084301E-3</v>
      </c>
      <c r="BQ149" s="3">
        <v>6.0497414601893597E-2</v>
      </c>
      <c r="BR149" s="3">
        <v>-2.6325957611607199E-2</v>
      </c>
      <c r="BS149" s="3">
        <v>0</v>
      </c>
      <c r="BT149" s="3">
        <v>4.4772573571572098E-2</v>
      </c>
      <c r="BU149" s="3">
        <v>-0.12965098869315</v>
      </c>
      <c r="BV149" s="3">
        <v>-3.28841487023631E-2</v>
      </c>
      <c r="BW149" s="3">
        <v>-0.107918681650643</v>
      </c>
      <c r="BX149" s="3">
        <v>-3.8051242762492499E-2</v>
      </c>
      <c r="BY149" s="3">
        <v>-3.3684033795654697E-2</v>
      </c>
      <c r="BZ149" s="3">
        <v>-6.6767130485692702E-2</v>
      </c>
      <c r="CA149" s="3">
        <v>-1.4000769643282E-2</v>
      </c>
      <c r="CB149" s="3">
        <v>1.98822053980411E-2</v>
      </c>
      <c r="CC149" s="3">
        <v>3.4129373032995E-2</v>
      </c>
      <c r="CD149" s="3">
        <v>3.3825929688140001E-2</v>
      </c>
      <c r="CE149" s="3">
        <v>1.7853512780066001E-3</v>
      </c>
      <c r="CF149" s="3">
        <v>8.8966257743809798E-2</v>
      </c>
      <c r="CG149" s="3">
        <v>-4.5596121770041E-2</v>
      </c>
      <c r="CH149" s="3">
        <v>0</v>
      </c>
      <c r="CI149" s="3">
        <v>2.5646698526032598E-2</v>
      </c>
      <c r="CJ149" s="3">
        <v>-1.4674402055397299E-2</v>
      </c>
      <c r="CK149" s="3">
        <v>-2.5825095972524099E-2</v>
      </c>
      <c r="CL149" s="3">
        <v>0</v>
      </c>
      <c r="CM149" s="3">
        <v>0</v>
      </c>
      <c r="CN149" s="3">
        <v>-3.6417977085492902E-2</v>
      </c>
      <c r="CO149" s="3">
        <v>6.7746088289347306E-2</v>
      </c>
      <c r="CP149" s="3">
        <v>-2.9463336596762601E-2</v>
      </c>
      <c r="CQ149" s="3">
        <v>-4.7336513117936303E-2</v>
      </c>
      <c r="CR149" s="3">
        <v>0</v>
      </c>
      <c r="CS149" s="3">
        <v>4.5202514966197697E-2</v>
      </c>
      <c r="CT149" s="3">
        <v>2.9760626923401201E-2</v>
      </c>
      <c r="CU149" s="3">
        <v>4.5485735210103601E-2</v>
      </c>
      <c r="CV149" s="3">
        <v>-7.5376911955374298E-2</v>
      </c>
      <c r="CW149" s="3">
        <v>2.21192702263119E-2</v>
      </c>
      <c r="CX149" s="3">
        <v>-4.6810198417544802E-2</v>
      </c>
      <c r="CY149" s="3">
        <v>-2.8276976487875201E-2</v>
      </c>
      <c r="CZ149" s="3">
        <v>0.103267595786663</v>
      </c>
      <c r="DA149" s="3">
        <v>-1.9834832412902799E-2</v>
      </c>
      <c r="DB149" s="3">
        <v>-4.4936849870235197E-2</v>
      </c>
      <c r="DC149" s="3">
        <v>-2.4351698650085501E-2</v>
      </c>
      <c r="DD149" s="3">
        <v>-1.02551195697793E-2</v>
      </c>
      <c r="DE149" s="3">
        <v>1.95107271575931E-2</v>
      </c>
      <c r="DF149" s="3">
        <v>3.9052470479321402E-3</v>
      </c>
      <c r="DG149" s="3">
        <v>-1.4713865963822E-3</v>
      </c>
      <c r="DH149" s="3">
        <v>7.8745049163963694E-3</v>
      </c>
      <c r="DI149" s="3">
        <v>0</v>
      </c>
      <c r="DJ149" s="3">
        <v>0</v>
      </c>
      <c r="DK149" s="3">
        <v>1.6047893743865799E-2</v>
      </c>
      <c r="DL149" s="3">
        <v>4.1909588517698597E-2</v>
      </c>
      <c r="DM149" s="3">
        <v>-1.10457766396548E-2</v>
      </c>
      <c r="DN149" s="3">
        <v>-2.07521625628933E-3</v>
      </c>
      <c r="DO149" s="3">
        <v>2.3854109106807998E-2</v>
      </c>
      <c r="DP149" s="3">
        <v>-2.3636588059334801E-2</v>
      </c>
      <c r="DQ149" s="3">
        <v>3.87019175790154E-3</v>
      </c>
      <c r="DR149" s="3">
        <v>-1.80077173942201E-2</v>
      </c>
      <c r="DS149" s="3">
        <v>-1.8015050259725499E-2</v>
      </c>
      <c r="DT149" s="3">
        <v>-1.53041444920256E-2</v>
      </c>
      <c r="DU149" s="3">
        <v>-6.2987969335162397E-3</v>
      </c>
      <c r="DV149" s="3">
        <v>-4.7676329537997197E-3</v>
      </c>
    </row>
    <row r="150" spans="1:126" x14ac:dyDescent="0.55000000000000004">
      <c r="A150" s="3">
        <v>147</v>
      </c>
      <c r="B150" s="3">
        <v>0</v>
      </c>
      <c r="C150" s="3">
        <v>0</v>
      </c>
      <c r="D150" s="3">
        <v>0.294243849100427</v>
      </c>
      <c r="E150" s="3">
        <v>0</v>
      </c>
      <c r="F150" s="3">
        <v>0</v>
      </c>
      <c r="G150" s="3">
        <v>0</v>
      </c>
      <c r="H150" s="3">
        <v>0</v>
      </c>
      <c r="I150" s="3">
        <v>0</v>
      </c>
      <c r="J150" s="3">
        <v>0</v>
      </c>
      <c r="K150" s="3">
        <v>0</v>
      </c>
      <c r="L150" s="3">
        <v>-2.7425664204300398E-2</v>
      </c>
      <c r="M150" s="3">
        <v>0</v>
      </c>
      <c r="N150" s="3">
        <v>1.9947677342975801E-2</v>
      </c>
      <c r="O150" s="3">
        <v>0</v>
      </c>
      <c r="P150" s="3">
        <v>0</v>
      </c>
      <c r="Q150" s="3">
        <v>3.9852872588847198E-3</v>
      </c>
      <c r="R150" s="3">
        <v>2.06985653009884E-3</v>
      </c>
      <c r="S150" s="3">
        <v>0</v>
      </c>
      <c r="T150" s="3">
        <v>0</v>
      </c>
      <c r="U150" s="3">
        <v>-6.1447012317238396E-3</v>
      </c>
      <c r="V150" s="3">
        <v>0</v>
      </c>
      <c r="W150" s="3">
        <v>5.8167029802546301E-3</v>
      </c>
      <c r="X150" s="3">
        <v>-9.5296268530799602E-3</v>
      </c>
      <c r="Y150" s="3">
        <v>1.9478986866568199E-2</v>
      </c>
      <c r="Z150" s="3">
        <v>-4.2345724279902897E-3</v>
      </c>
      <c r="AA150" s="3">
        <v>-6.3371059868471196E-3</v>
      </c>
      <c r="AB150" s="3">
        <v>0</v>
      </c>
      <c r="AC150" s="3">
        <v>5.1409775117817798E-3</v>
      </c>
      <c r="AD150" s="3">
        <v>6.2296351875608703E-3</v>
      </c>
      <c r="AE150" s="3">
        <v>4.13020187925329E-4</v>
      </c>
      <c r="AF150" s="3">
        <v>3.7754925951886301E-2</v>
      </c>
      <c r="AG150" s="3">
        <v>0</v>
      </c>
      <c r="AH150" s="3">
        <v>1.3394994212661E-2</v>
      </c>
      <c r="AI150" s="3">
        <v>-3.8985890828104601E-2</v>
      </c>
      <c r="AJ150" s="3">
        <v>1.2664632125522201E-2</v>
      </c>
      <c r="AK150" s="3">
        <v>-7.3511008634089704E-3</v>
      </c>
      <c r="AL150" s="3">
        <v>8.4455570634357907E-3</v>
      </c>
      <c r="AM150" s="3">
        <v>-1.1312364291979E-3</v>
      </c>
      <c r="AN150" s="3">
        <v>1.5062264836841801E-4</v>
      </c>
      <c r="AO150" s="3">
        <v>-4.8514192759828104E-3</v>
      </c>
      <c r="AP150" s="3">
        <v>7.1107316239510203E-4</v>
      </c>
      <c r="AQ150" s="3">
        <v>-1.6375215612622701E-2</v>
      </c>
      <c r="AR150" s="3">
        <v>2.1818491807146199E-2</v>
      </c>
      <c r="AS150" s="3">
        <v>2.7906551950677701E-2</v>
      </c>
      <c r="AT150" s="3">
        <v>3.32845419703474E-2</v>
      </c>
      <c r="AU150" s="3">
        <v>-1.0175546892853E-3</v>
      </c>
      <c r="AV150" s="3">
        <v>1.6331893367176099E-2</v>
      </c>
      <c r="AW150" s="3">
        <v>-2.78727495349873E-2</v>
      </c>
      <c r="AX150" s="3">
        <v>2.9702430072898502E-2</v>
      </c>
      <c r="AY150" s="3">
        <v>0</v>
      </c>
      <c r="AZ150" s="3">
        <v>-2.40635547266018E-2</v>
      </c>
      <c r="BA150" s="3">
        <v>-6.09928052789485E-2</v>
      </c>
      <c r="BB150" s="3">
        <v>-1.16313735545839E-2</v>
      </c>
      <c r="BC150" s="3">
        <v>-3.92022360258584E-2</v>
      </c>
      <c r="BD150" s="3">
        <v>0</v>
      </c>
      <c r="BE150" s="3">
        <v>-1.6708812999344499E-2</v>
      </c>
      <c r="BF150" s="3">
        <v>1.46955859683709E-2</v>
      </c>
      <c r="BG150" s="3">
        <v>1.2832307910058099E-2</v>
      </c>
      <c r="BH150" s="3">
        <v>-0.104270233141602</v>
      </c>
      <c r="BI150" s="3">
        <v>-2.7081034354486101E-2</v>
      </c>
      <c r="BJ150" s="3">
        <v>-7.6213391961954299E-2</v>
      </c>
      <c r="BK150" s="3">
        <v>6.8971766163826401E-2</v>
      </c>
      <c r="BL150" s="3">
        <v>0</v>
      </c>
      <c r="BM150" s="3">
        <v>0</v>
      </c>
      <c r="BN150" s="3">
        <v>4.1884722976680902E-2</v>
      </c>
      <c r="BO150" s="3">
        <v>0</v>
      </c>
      <c r="BP150" s="3">
        <v>3.5706141135053E-2</v>
      </c>
      <c r="BQ150" s="3">
        <v>3.2468791088221698E-2</v>
      </c>
      <c r="BR150" s="3">
        <v>1.17769733081026E-2</v>
      </c>
      <c r="BS150" s="3">
        <v>0</v>
      </c>
      <c r="BT150" s="3">
        <v>3.4941833028188603E-2</v>
      </c>
      <c r="BU150" s="3">
        <v>-0.16844290566214101</v>
      </c>
      <c r="BV150" s="3">
        <v>3.9564728003572303E-2</v>
      </c>
      <c r="BW150" s="3">
        <v>0</v>
      </c>
      <c r="BX150" s="3">
        <v>-4.80828510881268E-3</v>
      </c>
      <c r="BY150" s="3">
        <v>-4.6829807047699401E-3</v>
      </c>
      <c r="BZ150" s="3">
        <v>-9.9732422450219002E-2</v>
      </c>
      <c r="CA150" s="3">
        <v>-1.92470574834832E-3</v>
      </c>
      <c r="CB150" s="3">
        <v>2.7062455980138501E-2</v>
      </c>
      <c r="CC150" s="3">
        <v>4.2640672180175199E-2</v>
      </c>
      <c r="CD150" s="3">
        <v>-1.93842814686409E-2</v>
      </c>
      <c r="CE150" s="3">
        <v>4.7519002451876E-2</v>
      </c>
      <c r="CF150" s="3">
        <v>5.8621875963794897E-3</v>
      </c>
      <c r="CG150" s="3">
        <v>-5.6234241148183E-3</v>
      </c>
      <c r="CH150" s="3">
        <v>-5.2585471692619401E-3</v>
      </c>
      <c r="CI150" s="3">
        <v>2.03206725025959E-2</v>
      </c>
      <c r="CJ150" s="3">
        <v>-1.1774828466797701E-2</v>
      </c>
      <c r="CK150" s="3">
        <v>-5.5623724753675899E-2</v>
      </c>
      <c r="CL150" s="3">
        <v>-4.8585269582447403E-2</v>
      </c>
      <c r="CM150" s="3">
        <v>-2.1254884549235301E-2</v>
      </c>
      <c r="CN150" s="3">
        <v>-9.1353615598247798E-2</v>
      </c>
      <c r="CO150" s="3">
        <v>0.121561342131499</v>
      </c>
      <c r="CP150" s="3">
        <v>0</v>
      </c>
      <c r="CQ150" s="3">
        <v>4.3458331654917401E-2</v>
      </c>
      <c r="CR150" s="3">
        <v>4.9809714334427602E-2</v>
      </c>
      <c r="CS150" s="3">
        <v>-3.1862407519333197E-2</v>
      </c>
      <c r="CT150" s="3">
        <v>4.1262023088915502E-2</v>
      </c>
      <c r="CU150" s="3">
        <v>1.1767002646313699E-3</v>
      </c>
      <c r="CV150" s="3">
        <v>-3.0379504890803599E-2</v>
      </c>
      <c r="CW150" s="3">
        <v>9.9236561090750394E-2</v>
      </c>
      <c r="CX150" s="3">
        <v>-6.9755908983858195E-2</v>
      </c>
      <c r="CY150" s="3">
        <v>-0.107236477786642</v>
      </c>
      <c r="CZ150" s="3">
        <v>5.3039292094739503E-2</v>
      </c>
      <c r="DA150" s="3">
        <v>-4.6485803423553199E-2</v>
      </c>
      <c r="DB150" s="3">
        <v>6.5105785737504598E-2</v>
      </c>
      <c r="DC150" s="3">
        <v>-2.68191389825654E-2</v>
      </c>
      <c r="DD150" s="3">
        <v>-7.2865126574866096E-3</v>
      </c>
      <c r="DE150" s="3">
        <v>1.46855097298642E-2</v>
      </c>
      <c r="DF150" s="3">
        <v>1.1416141149547599E-2</v>
      </c>
      <c r="DG150" s="3">
        <v>6.2051047123576801E-3</v>
      </c>
      <c r="DH150" s="3">
        <v>2.9099295438454902E-2</v>
      </c>
      <c r="DI150" s="3">
        <v>4.9706696949765696E-4</v>
      </c>
      <c r="DJ150" s="3">
        <v>9.3349295329255497E-3</v>
      </c>
      <c r="DK150" s="3">
        <v>1.7963090283503399E-2</v>
      </c>
      <c r="DL150" s="3">
        <v>2.63346404728543E-2</v>
      </c>
      <c r="DM150" s="3">
        <v>6.2194275032468401E-4</v>
      </c>
      <c r="DN150" s="3">
        <v>-5.3780412011535401E-3</v>
      </c>
      <c r="DO150" s="3">
        <v>8.8532123156001303E-3</v>
      </c>
      <c r="DP150" s="3">
        <v>-2.5651493173738299E-2</v>
      </c>
      <c r="DQ150" s="3">
        <v>5.5325406312906802E-3</v>
      </c>
      <c r="DR150" s="3">
        <v>-3.23404697909702E-3</v>
      </c>
      <c r="DS150" s="3">
        <v>-5.91386838053153E-3</v>
      </c>
      <c r="DT150" s="3">
        <v>-3.3428634022854897E-2</v>
      </c>
      <c r="DU150" s="3">
        <v>0</v>
      </c>
      <c r="DV150" s="3">
        <v>0</v>
      </c>
    </row>
    <row r="151" spans="1:126" x14ac:dyDescent="0.55000000000000004">
      <c r="A151" s="3">
        <v>148</v>
      </c>
      <c r="B151" s="3">
        <v>0</v>
      </c>
      <c r="C151" s="3">
        <v>0</v>
      </c>
      <c r="D151" s="3">
        <v>0</v>
      </c>
      <c r="E151" s="3">
        <v>0</v>
      </c>
      <c r="F151" s="3">
        <v>0.36609685171730599</v>
      </c>
      <c r="G151" s="3">
        <v>0</v>
      </c>
      <c r="H151" s="3">
        <v>0.33057348043011497</v>
      </c>
      <c r="I151" s="3">
        <v>0</v>
      </c>
      <c r="J151" s="3">
        <v>-0.17812755846582601</v>
      </c>
      <c r="K151" s="3">
        <v>0</v>
      </c>
      <c r="L151" s="3">
        <v>-1.39854170634364E-2</v>
      </c>
      <c r="M151" s="3">
        <v>0</v>
      </c>
      <c r="N151" s="3">
        <v>2.3993983508508801E-3</v>
      </c>
      <c r="O151" s="3">
        <v>-4.1783846229478402E-4</v>
      </c>
      <c r="P151" s="3">
        <v>6.40130106959919E-3</v>
      </c>
      <c r="Q151" s="3">
        <v>-4.4535168708659898E-3</v>
      </c>
      <c r="R151" s="3">
        <v>-2.7331643318722698E-3</v>
      </c>
      <c r="S151" s="3">
        <v>4.9425142935706099E-3</v>
      </c>
      <c r="T151" s="3">
        <v>-4.7977365800380102E-3</v>
      </c>
      <c r="U151" s="3">
        <v>-2.3496944537123601E-2</v>
      </c>
      <c r="V151" s="3">
        <v>-4.2069440807350304E-3</v>
      </c>
      <c r="W151" s="3">
        <v>5.7961087705436596E-3</v>
      </c>
      <c r="X151" s="3">
        <v>0</v>
      </c>
      <c r="Y151" s="3">
        <v>6.3858958535348703E-3</v>
      </c>
      <c r="Z151" s="3">
        <v>1.7575567536289399E-2</v>
      </c>
      <c r="AA151" s="3">
        <v>-1.5013577270243401E-2</v>
      </c>
      <c r="AB151" s="3">
        <v>1.2788365254997999E-3</v>
      </c>
      <c r="AC151" s="3">
        <v>-9.9582349067355302E-3</v>
      </c>
      <c r="AD151" s="3">
        <v>4.11890084560744E-3</v>
      </c>
      <c r="AE151" s="3">
        <v>-2.1043883883197799E-2</v>
      </c>
      <c r="AF151" s="3">
        <v>1.7856645088875099E-2</v>
      </c>
      <c r="AG151" s="3">
        <v>4.4389445487218997E-3</v>
      </c>
      <c r="AH151" s="3">
        <v>-4.0793192274625797E-3</v>
      </c>
      <c r="AI151" s="3">
        <v>-7.4974461684880703E-3</v>
      </c>
      <c r="AJ151" s="3">
        <v>1.58578786105413E-2</v>
      </c>
      <c r="AK151" s="3">
        <v>-1.1915009448535E-2</v>
      </c>
      <c r="AL151" s="3">
        <v>9.2525668770167407E-3</v>
      </c>
      <c r="AM151" s="3">
        <v>-3.5213940616657499E-3</v>
      </c>
      <c r="AN151" s="3">
        <v>0</v>
      </c>
      <c r="AO151" s="3">
        <v>1.26429977219379E-2</v>
      </c>
      <c r="AP151" s="3">
        <v>0</v>
      </c>
      <c r="AQ151" s="3">
        <v>-2.0519981635920299E-2</v>
      </c>
      <c r="AR151" s="3">
        <v>1.7030047605612799E-3</v>
      </c>
      <c r="AS151" s="3">
        <v>0</v>
      </c>
      <c r="AT151" s="3">
        <v>7.0624440496754896E-3</v>
      </c>
      <c r="AU151" s="3">
        <v>0</v>
      </c>
      <c r="AV151" s="3">
        <v>4.3905580670651704E-3</v>
      </c>
      <c r="AW151" s="3">
        <v>-3.4726256272739203E-2</v>
      </c>
      <c r="AX151" s="3">
        <v>0</v>
      </c>
      <c r="AY151" s="3">
        <v>-4.5280570478028904E-3</v>
      </c>
      <c r="AZ151" s="3">
        <v>-5.7324887732338903E-2</v>
      </c>
      <c r="BA151" s="3">
        <v>-8.1326700828592599E-2</v>
      </c>
      <c r="BB151" s="3">
        <v>2.8903964928398199E-2</v>
      </c>
      <c r="BC151" s="3">
        <v>-2.72142915118108E-2</v>
      </c>
      <c r="BD151" s="3">
        <v>2.2262959194307201E-2</v>
      </c>
      <c r="BE151" s="3">
        <v>0</v>
      </c>
      <c r="BF151" s="3">
        <v>4.1476671906210801E-2</v>
      </c>
      <c r="BG151" s="3">
        <v>0</v>
      </c>
      <c r="BH151" s="3">
        <v>-4.3801164797977597E-2</v>
      </c>
      <c r="BI151" s="3">
        <v>6.3453930037256995E-2</v>
      </c>
      <c r="BJ151" s="3">
        <v>-5.0029169457116801E-2</v>
      </c>
      <c r="BK151" s="3">
        <v>0</v>
      </c>
      <c r="BL151" s="3">
        <v>0</v>
      </c>
      <c r="BM151" s="3">
        <v>-1.5721297120696E-2</v>
      </c>
      <c r="BN151" s="3">
        <v>5.6930261996553003E-2</v>
      </c>
      <c r="BO151" s="3">
        <v>0</v>
      </c>
      <c r="BP151" s="3">
        <v>6.0188428609210698E-2</v>
      </c>
      <c r="BQ151" s="3">
        <v>1.2604582519485799E-3</v>
      </c>
      <c r="BR151" s="3">
        <v>0</v>
      </c>
      <c r="BS151" s="3">
        <v>6.6442084019314507E-2</v>
      </c>
      <c r="BT151" s="3">
        <v>5.3777860649821901E-2</v>
      </c>
      <c r="BU151" s="3">
        <v>-1.23889978524732E-2</v>
      </c>
      <c r="BV151" s="3">
        <v>-0.113919108554705</v>
      </c>
      <c r="BW151" s="3">
        <v>-3.3453035957323997E-2</v>
      </c>
      <c r="BX151" s="3">
        <v>0</v>
      </c>
      <c r="BY151" s="3">
        <v>-3.7611981599435802E-2</v>
      </c>
      <c r="BZ151" s="3">
        <v>-7.0607134592580195E-2</v>
      </c>
      <c r="CA151" s="3">
        <v>-4.1520738343838903E-2</v>
      </c>
      <c r="CB151" s="3">
        <v>0</v>
      </c>
      <c r="CC151" s="3">
        <v>1.2606186321413001E-2</v>
      </c>
      <c r="CD151" s="3">
        <v>0</v>
      </c>
      <c r="CE151" s="3">
        <v>0</v>
      </c>
      <c r="CF151" s="3">
        <v>0</v>
      </c>
      <c r="CG151" s="3">
        <v>-4.4638821383618799E-2</v>
      </c>
      <c r="CH151" s="3">
        <v>0</v>
      </c>
      <c r="CI151" s="3">
        <v>0</v>
      </c>
      <c r="CJ151" s="3">
        <v>-6.8234933472089802E-3</v>
      </c>
      <c r="CK151" s="3">
        <v>-4.0837728136676597E-2</v>
      </c>
      <c r="CL151" s="3">
        <v>-4.7362175483225202E-2</v>
      </c>
      <c r="CM151" s="3">
        <v>-6.1469771819613002E-2</v>
      </c>
      <c r="CN151" s="3">
        <v>-8.25109977255849E-2</v>
      </c>
      <c r="CO151" s="3">
        <v>5.8722924285482703E-2</v>
      </c>
      <c r="CP151" s="3">
        <v>-4.2763795995312603E-2</v>
      </c>
      <c r="CQ151" s="3">
        <v>-1.53618313193152E-2</v>
      </c>
      <c r="CR151" s="3">
        <v>4.5502592949609802E-2</v>
      </c>
      <c r="CS151" s="3">
        <v>8.1315383495433199E-2</v>
      </c>
      <c r="CT151" s="3">
        <v>3.0424973671003001E-2</v>
      </c>
      <c r="CU151" s="3">
        <v>8.7799230383567E-3</v>
      </c>
      <c r="CV151" s="3">
        <v>0</v>
      </c>
      <c r="CW151" s="3">
        <v>4.3297044259690297E-2</v>
      </c>
      <c r="CX151" s="3">
        <v>-2.3329864731761699E-2</v>
      </c>
      <c r="CY151" s="3">
        <v>-3.3605479419096002E-2</v>
      </c>
      <c r="CZ151" s="3">
        <v>6.25870189301274E-2</v>
      </c>
      <c r="DA151" s="3">
        <v>-3.7170772297033798E-2</v>
      </c>
      <c r="DB151" s="3">
        <v>1.4552513090497E-2</v>
      </c>
      <c r="DC151" s="3">
        <v>-9.4758581455459696E-3</v>
      </c>
      <c r="DD151" s="3">
        <v>3.0538298616403902E-3</v>
      </c>
      <c r="DE151" s="3">
        <v>5.8765701925416599E-3</v>
      </c>
      <c r="DF151" s="3">
        <v>-1.01861708757752E-2</v>
      </c>
      <c r="DG151" s="3">
        <v>9.5586039840783593E-3</v>
      </c>
      <c r="DH151" s="3">
        <v>-4.39822022474874E-3</v>
      </c>
      <c r="DI151" s="3">
        <v>1.19306828380542E-2</v>
      </c>
      <c r="DJ151" s="3">
        <v>-1.05000852637968E-2</v>
      </c>
      <c r="DK151" s="3">
        <v>7.0578617469975596E-3</v>
      </c>
      <c r="DL151" s="3">
        <v>4.2853520987622497E-2</v>
      </c>
      <c r="DM151" s="3">
        <v>8.7731248280350695E-3</v>
      </c>
      <c r="DN151" s="3">
        <v>-4.8366661532953902E-3</v>
      </c>
      <c r="DO151" s="3">
        <v>8.3514338615431599E-3</v>
      </c>
      <c r="DP151" s="3">
        <v>-1.14154338146119E-2</v>
      </c>
      <c r="DQ151" s="3">
        <v>1.2003445463147E-2</v>
      </c>
      <c r="DR151" s="3">
        <v>-4.9085979376376002E-3</v>
      </c>
      <c r="DS151" s="3">
        <v>-2.1502181968581301E-2</v>
      </c>
      <c r="DT151" s="3">
        <v>-2.9557406294903901E-2</v>
      </c>
      <c r="DU151" s="3">
        <v>-6.8017800807224698E-3</v>
      </c>
      <c r="DV151" s="3">
        <v>-7.5345418540654404E-3</v>
      </c>
    </row>
    <row r="152" spans="1:126" x14ac:dyDescent="0.55000000000000004">
      <c r="A152" s="3">
        <v>149</v>
      </c>
      <c r="B152" s="3">
        <v>0</v>
      </c>
      <c r="C152" s="3">
        <v>0</v>
      </c>
      <c r="D152" s="3">
        <v>7.6668940040014094E-2</v>
      </c>
      <c r="E152" s="3">
        <v>0</v>
      </c>
      <c r="F152" s="3">
        <v>-0.103851310746386</v>
      </c>
      <c r="G152" s="3">
        <v>0.44886312011546098</v>
      </c>
      <c r="H152" s="3">
        <v>4.9555177841087601E-2</v>
      </c>
      <c r="I152" s="3">
        <v>-0.17462514099061599</v>
      </c>
      <c r="J152" s="3">
        <v>-0.43277814921534702</v>
      </c>
      <c r="K152" s="3">
        <v>0</v>
      </c>
      <c r="L152" s="3">
        <v>0</v>
      </c>
      <c r="M152" s="3">
        <v>2.56397149812275E-2</v>
      </c>
      <c r="N152" s="3">
        <v>-2.7272284851902E-3</v>
      </c>
      <c r="O152" s="3">
        <v>-4.4041345737902398E-3</v>
      </c>
      <c r="P152" s="3">
        <v>4.5442983398028398E-4</v>
      </c>
      <c r="Q152" s="3">
        <v>4.6184583651472499E-3</v>
      </c>
      <c r="R152" s="3">
        <v>-4.0750077717403403E-3</v>
      </c>
      <c r="S152" s="3">
        <v>0</v>
      </c>
      <c r="T152" s="3">
        <v>1.0047944499548199E-2</v>
      </c>
      <c r="U152" s="3">
        <v>-4.6936646975353604E-3</v>
      </c>
      <c r="V152" s="3">
        <v>1.8153459440969199E-3</v>
      </c>
      <c r="W152" s="3">
        <v>1.3533101786927499E-2</v>
      </c>
      <c r="X152" s="3">
        <v>-8.0471720429024802E-3</v>
      </c>
      <c r="Y152" s="3">
        <v>2.3885877775741401E-2</v>
      </c>
      <c r="Z152" s="3">
        <v>0</v>
      </c>
      <c r="AA152" s="3">
        <v>-4.8455196351670999E-3</v>
      </c>
      <c r="AB152" s="3">
        <v>2.6343848246289398E-3</v>
      </c>
      <c r="AC152" s="3">
        <v>0</v>
      </c>
      <c r="AD152" s="3">
        <v>9.7896896629249709E-3</v>
      </c>
      <c r="AE152" s="3">
        <v>-2.9693799295157801E-2</v>
      </c>
      <c r="AF152" s="3">
        <v>2.8795249775007602E-2</v>
      </c>
      <c r="AG152" s="3">
        <v>9.3163596860849109E-3</v>
      </c>
      <c r="AH152" s="3">
        <v>-1.29962852314026E-2</v>
      </c>
      <c r="AI152" s="3">
        <v>-1.90416264596775E-2</v>
      </c>
      <c r="AJ152" s="3">
        <v>-1.14773163487847E-2</v>
      </c>
      <c r="AK152" s="3">
        <v>-7.8908275869410491E-3</v>
      </c>
      <c r="AL152" s="3">
        <v>4.7615060811132598E-3</v>
      </c>
      <c r="AM152" s="3">
        <v>-5.35289305672925E-4</v>
      </c>
      <c r="AN152" s="3">
        <v>-4.0106268121960099E-3</v>
      </c>
      <c r="AO152" s="3">
        <v>1.05950038885899E-2</v>
      </c>
      <c r="AP152" s="3">
        <v>0</v>
      </c>
      <c r="AQ152" s="3">
        <v>-5.1060936640719397E-3</v>
      </c>
      <c r="AR152" s="3">
        <v>-1.32319057132828E-2</v>
      </c>
      <c r="AS152" s="3">
        <v>0</v>
      </c>
      <c r="AT152" s="3">
        <v>1.6545979573001E-2</v>
      </c>
      <c r="AU152" s="3">
        <v>-3.2822088450767999E-2</v>
      </c>
      <c r="AV152" s="3">
        <v>1.0471113553808E-2</v>
      </c>
      <c r="AW152" s="3">
        <v>-2.4412000495831001E-2</v>
      </c>
      <c r="AX152" s="3">
        <v>2.1102919819095799E-2</v>
      </c>
      <c r="AY152" s="3">
        <v>3.4488128888233399E-3</v>
      </c>
      <c r="AZ152" s="3">
        <v>-5.9021419918458898E-2</v>
      </c>
      <c r="BA152" s="3">
        <v>-9.1896886381998305E-2</v>
      </c>
      <c r="BB152" s="3">
        <v>-3.5878533757426299E-3</v>
      </c>
      <c r="BC152" s="3">
        <v>0</v>
      </c>
      <c r="BD152" s="3">
        <v>2.0007529688829701E-2</v>
      </c>
      <c r="BE152" s="3">
        <v>7.2763694491657501E-3</v>
      </c>
      <c r="BF152" s="3">
        <v>6.8763728691002002E-3</v>
      </c>
      <c r="BG152" s="3">
        <v>6.7127277581260802E-2</v>
      </c>
      <c r="BH152" s="3">
        <v>-3.8938024467064E-2</v>
      </c>
      <c r="BI152" s="3">
        <v>0</v>
      </c>
      <c r="BJ152" s="3">
        <v>0</v>
      </c>
      <c r="BK152" s="3">
        <v>4.4888155447343397E-2</v>
      </c>
      <c r="BL152" s="3">
        <v>-7.5713952967805198E-2</v>
      </c>
      <c r="BM152" s="3">
        <v>0</v>
      </c>
      <c r="BN152" s="3">
        <v>1.8159435196035401E-2</v>
      </c>
      <c r="BO152" s="3">
        <v>-3.6382677990495903E-2</v>
      </c>
      <c r="BP152" s="3">
        <v>3.2253447017331599E-2</v>
      </c>
      <c r="BQ152" s="3">
        <v>-5.0927496787740001E-2</v>
      </c>
      <c r="BR152" s="3">
        <v>6.02376021879839E-2</v>
      </c>
      <c r="BS152" s="3">
        <v>0.104112161316949</v>
      </c>
      <c r="BT152" s="3">
        <v>5.9385394540780699E-2</v>
      </c>
      <c r="BU152" s="3">
        <v>0</v>
      </c>
      <c r="BV152" s="3">
        <v>-0.11815030404829199</v>
      </c>
      <c r="BW152" s="3">
        <v>-2.9894300819723101E-2</v>
      </c>
      <c r="BX152" s="3">
        <v>-3.2741526002429702E-2</v>
      </c>
      <c r="BY152" s="3">
        <v>-4.9760395869365001E-3</v>
      </c>
      <c r="BZ152" s="3">
        <v>-7.9560500254812705E-2</v>
      </c>
      <c r="CA152" s="3">
        <v>0</v>
      </c>
      <c r="CB152" s="3">
        <v>0</v>
      </c>
      <c r="CC152" s="3">
        <v>6.8924281072121799E-2</v>
      </c>
      <c r="CD152" s="3">
        <v>3.6241014479356501E-2</v>
      </c>
      <c r="CE152" s="3">
        <v>3.0050568309821701E-3</v>
      </c>
      <c r="CF152" s="3">
        <v>3.5477230720282499E-2</v>
      </c>
      <c r="CG152" s="3">
        <v>-3.9781669414320001E-2</v>
      </c>
      <c r="CH152" s="3">
        <v>-4.8098084615808201E-3</v>
      </c>
      <c r="CI152" s="3">
        <v>0</v>
      </c>
      <c r="CJ152" s="3">
        <v>-4.5537528664424801E-2</v>
      </c>
      <c r="CK152" s="3">
        <v>0</v>
      </c>
      <c r="CL152" s="3">
        <v>-5.6823418662100597E-2</v>
      </c>
      <c r="CM152" s="3">
        <v>-3.72785301247002E-3</v>
      </c>
      <c r="CN152" s="3">
        <v>-0.11589976918419601</v>
      </c>
      <c r="CO152" s="3">
        <v>0.11956227433958599</v>
      </c>
      <c r="CP152" s="3">
        <v>4.6248516948798203E-2</v>
      </c>
      <c r="CQ152" s="3">
        <v>-6.2411743849463699E-2</v>
      </c>
      <c r="CR152" s="3">
        <v>8.8539217466096096E-2</v>
      </c>
      <c r="CS152" s="3">
        <v>5.1322683523555998E-2</v>
      </c>
      <c r="CT152" s="3">
        <v>0</v>
      </c>
      <c r="CU152" s="3">
        <v>1.9215157442633302E-2</v>
      </c>
      <c r="CV152" s="3">
        <v>-6.9377794851807506E-2</v>
      </c>
      <c r="CW152" s="3">
        <v>3.5202048956854401E-2</v>
      </c>
      <c r="CX152" s="3">
        <v>0</v>
      </c>
      <c r="CY152" s="3">
        <v>-3.7891668526582101E-2</v>
      </c>
      <c r="CZ152" s="3">
        <v>0.10511378093299301</v>
      </c>
      <c r="DA152" s="3">
        <v>-9.2620268678972106E-2</v>
      </c>
      <c r="DB152" s="3">
        <v>-1.7601555179044801E-2</v>
      </c>
      <c r="DC152" s="3">
        <v>-2.15269300854697E-2</v>
      </c>
      <c r="DD152" s="3">
        <v>-2.0734673514848602E-3</v>
      </c>
      <c r="DE152" s="3">
        <v>2.0632687399746098E-3</v>
      </c>
      <c r="DF152" s="3">
        <v>1.0922650598239599E-2</v>
      </c>
      <c r="DG152" s="3">
        <v>-1.9218911671258599E-4</v>
      </c>
      <c r="DH152" s="3">
        <v>-6.01392781732222E-4</v>
      </c>
      <c r="DI152" s="3">
        <v>1.8111620224441499E-2</v>
      </c>
      <c r="DJ152" s="3">
        <v>-3.2073996930943899E-2</v>
      </c>
      <c r="DK152" s="3">
        <v>-3.9344187484499603E-2</v>
      </c>
      <c r="DL152" s="3">
        <v>4.0312214769445298E-2</v>
      </c>
      <c r="DM152" s="3">
        <v>8.7299234221406303E-3</v>
      </c>
      <c r="DN152" s="3">
        <v>0</v>
      </c>
      <c r="DO152" s="3">
        <v>3.3644883450738898E-2</v>
      </c>
      <c r="DP152" s="3">
        <v>-4.0099289787914501E-2</v>
      </c>
      <c r="DQ152" s="3">
        <v>4.5465563278708397E-2</v>
      </c>
      <c r="DR152" s="3">
        <v>-9.23477174144967E-3</v>
      </c>
      <c r="DS152" s="3">
        <v>-2.3363836252002001E-4</v>
      </c>
      <c r="DT152" s="3">
        <v>-4.4252767637404697E-2</v>
      </c>
      <c r="DU152" s="3">
        <v>0.128445006613429</v>
      </c>
      <c r="DV152" s="3">
        <v>-4.2179859464564401E-2</v>
      </c>
    </row>
    <row r="153" spans="1:126" x14ac:dyDescent="0.55000000000000004">
      <c r="A153" s="3">
        <v>150</v>
      </c>
      <c r="B153" s="3">
        <v>0</v>
      </c>
      <c r="C153" s="3">
        <v>0</v>
      </c>
      <c r="D153" s="3">
        <v>0</v>
      </c>
      <c r="E153" s="3">
        <v>0</v>
      </c>
      <c r="F153" s="3">
        <v>-0.13149416371710501</v>
      </c>
      <c r="G153" s="3">
        <v>0</v>
      </c>
      <c r="H153" s="3">
        <v>0</v>
      </c>
      <c r="I153" s="3">
        <v>-0.186390324409934</v>
      </c>
      <c r="J153" s="3">
        <v>0</v>
      </c>
      <c r="K153" s="3">
        <v>0</v>
      </c>
      <c r="L153" s="3">
        <v>-8.1785463764763797E-3</v>
      </c>
      <c r="M153" s="3">
        <v>1.08787772031077E-2</v>
      </c>
      <c r="N153" s="3">
        <v>-5.1307664362943099E-3</v>
      </c>
      <c r="O153" s="3">
        <v>0</v>
      </c>
      <c r="P153" s="3">
        <v>1.51902216811665E-2</v>
      </c>
      <c r="Q153" s="3">
        <v>8.9785586981390598E-3</v>
      </c>
      <c r="R153" s="3">
        <v>2.1928205974037799E-3</v>
      </c>
      <c r="S153" s="3">
        <v>7.1718830691442602E-3</v>
      </c>
      <c r="T153" s="3">
        <v>-3.0893543074469801E-3</v>
      </c>
      <c r="U153" s="3">
        <v>-2.0704301762247499E-3</v>
      </c>
      <c r="V153" s="3">
        <v>1.9828901275999299E-3</v>
      </c>
      <c r="W153" s="3">
        <v>-2.01967866340467E-4</v>
      </c>
      <c r="X153" s="3">
        <v>-8.6200633855616597E-3</v>
      </c>
      <c r="Y153" s="3">
        <v>2.0273466289232999E-2</v>
      </c>
      <c r="Z153" s="3">
        <v>2.12261268532692E-2</v>
      </c>
      <c r="AA153" s="3">
        <v>-7.1329286913079902E-3</v>
      </c>
      <c r="AB153" s="3">
        <v>0</v>
      </c>
      <c r="AC153" s="3">
        <v>6.6131651155785101E-3</v>
      </c>
      <c r="AD153" s="3">
        <v>1.22531787567419E-2</v>
      </c>
      <c r="AE153" s="3">
        <v>-1.457952279781E-2</v>
      </c>
      <c r="AF153" s="3">
        <v>1.6251292294062601E-2</v>
      </c>
      <c r="AG153" s="3">
        <v>0</v>
      </c>
      <c r="AH153" s="3">
        <v>7.1071187840949703E-3</v>
      </c>
      <c r="AI153" s="3">
        <v>8.0782993882010899E-3</v>
      </c>
      <c r="AJ153" s="3">
        <v>7.4610928816111104E-3</v>
      </c>
      <c r="AK153" s="3">
        <v>2.0689944840800402E-3</v>
      </c>
      <c r="AL153" s="3">
        <v>8.77713354168232E-3</v>
      </c>
      <c r="AM153" s="3">
        <v>-4.7377621644710301E-3</v>
      </c>
      <c r="AN153" s="3">
        <v>-4.3953857296751596E-3</v>
      </c>
      <c r="AO153" s="3">
        <v>6.7325138110466698E-3</v>
      </c>
      <c r="AP153" s="3">
        <v>9.7590438312179593E-3</v>
      </c>
      <c r="AQ153" s="3">
        <v>-7.43144380601664E-3</v>
      </c>
      <c r="AR153" s="3">
        <v>1.94331213235808E-3</v>
      </c>
      <c r="AS153" s="3">
        <v>0</v>
      </c>
      <c r="AT153" s="3">
        <v>3.4426093024699099E-3</v>
      </c>
      <c r="AU153" s="3">
        <v>-7.2701539841098801E-3</v>
      </c>
      <c r="AV153" s="3">
        <v>2.6661564897908802E-2</v>
      </c>
      <c r="AW153" s="3">
        <v>-2.5110826528843399E-2</v>
      </c>
      <c r="AX153" s="3">
        <v>1.6366880310613698E-2</v>
      </c>
      <c r="AY153" s="3">
        <v>4.00609056043255E-2</v>
      </c>
      <c r="AZ153" s="3">
        <v>-7.4062214079226002E-2</v>
      </c>
      <c r="BA153" s="3">
        <v>-8.3232945366169306E-2</v>
      </c>
      <c r="BB153" s="3">
        <v>3.7750226256474902E-2</v>
      </c>
      <c r="BC153" s="3">
        <v>0</v>
      </c>
      <c r="BD153" s="3">
        <v>1.13145933756584E-2</v>
      </c>
      <c r="BE153" s="3">
        <v>-1.3940539214224499E-2</v>
      </c>
      <c r="BF153" s="3">
        <v>-2.4229027135653398E-2</v>
      </c>
      <c r="BG153" s="3">
        <v>5.7184103890565899E-2</v>
      </c>
      <c r="BH153" s="3">
        <v>-0.12655006121463</v>
      </c>
      <c r="BI153" s="3">
        <v>0</v>
      </c>
      <c r="BJ153" s="3">
        <v>0</v>
      </c>
      <c r="BK153" s="3">
        <v>-6.7550880623739396E-3</v>
      </c>
      <c r="BL153" s="3">
        <v>-7.0037684092442806E-2</v>
      </c>
      <c r="BM153" s="3">
        <v>-4.6543499302004403E-2</v>
      </c>
      <c r="BN153" s="3">
        <v>-4.8763291085706199E-2</v>
      </c>
      <c r="BO153" s="3">
        <v>-2.4901726758423899E-2</v>
      </c>
      <c r="BP153" s="3">
        <v>4.9788079640898701E-2</v>
      </c>
      <c r="BQ153" s="3">
        <v>1.4196737007463701E-2</v>
      </c>
      <c r="BR153" s="3">
        <v>9.01009531790368E-3</v>
      </c>
      <c r="BS153" s="3">
        <v>4.40385186194482E-2</v>
      </c>
      <c r="BT153" s="3">
        <v>0</v>
      </c>
      <c r="BU153" s="3">
        <v>-0.14432730716584499</v>
      </c>
      <c r="BV153" s="3">
        <v>-3.5526731420320902E-2</v>
      </c>
      <c r="BW153" s="3">
        <v>-0.121419342344422</v>
      </c>
      <c r="BX153" s="3">
        <v>-4.2342465852134699E-2</v>
      </c>
      <c r="BY153" s="3">
        <v>-3.3765862824689297E-2</v>
      </c>
      <c r="BZ153" s="3">
        <v>-6.4516630039259198E-2</v>
      </c>
      <c r="CA153" s="3">
        <v>-3.0067340377503301E-2</v>
      </c>
      <c r="CB153" s="3">
        <v>0</v>
      </c>
      <c r="CC153" s="3">
        <v>6.4569053556516797E-3</v>
      </c>
      <c r="CD153" s="3">
        <v>5.6147366062838003E-2</v>
      </c>
      <c r="CE153" s="3">
        <v>-3.64699682291914E-2</v>
      </c>
      <c r="CF153" s="3">
        <v>1.7691497311254599E-2</v>
      </c>
      <c r="CG153" s="3">
        <v>0</v>
      </c>
      <c r="CH153" s="3">
        <v>0</v>
      </c>
      <c r="CI153" s="3">
        <v>1.17985353039885E-2</v>
      </c>
      <c r="CJ153" s="3">
        <v>-2.2791144853755101E-2</v>
      </c>
      <c r="CK153" s="3">
        <v>-2.4263082264108699E-2</v>
      </c>
      <c r="CL153" s="3">
        <v>0</v>
      </c>
      <c r="CM153" s="3">
        <v>-3.5263581557507501E-2</v>
      </c>
      <c r="CN153" s="3">
        <v>-0.114344177045809</v>
      </c>
      <c r="CO153" s="3">
        <v>7.3084289777314002E-2</v>
      </c>
      <c r="CP153" s="3">
        <v>2.6466923058898102E-2</v>
      </c>
      <c r="CQ153" s="3">
        <v>4.0844393668540702E-2</v>
      </c>
      <c r="CR153" s="3">
        <v>5.8573473717020597E-2</v>
      </c>
      <c r="CS153" s="3">
        <v>5.6012723436665697E-2</v>
      </c>
      <c r="CT153" s="3">
        <v>-2.5598649614805201E-2</v>
      </c>
      <c r="CU153" s="3">
        <v>2.0344898765588801E-2</v>
      </c>
      <c r="CV153" s="3">
        <v>-6.8296579878770504E-3</v>
      </c>
      <c r="CW153" s="3">
        <v>5.2824272292293903E-2</v>
      </c>
      <c r="CX153" s="3">
        <v>-9.6136580215114894E-3</v>
      </c>
      <c r="CY153" s="3">
        <v>-0.10157353832112</v>
      </c>
      <c r="CZ153" s="3">
        <v>0</v>
      </c>
      <c r="DA153" s="3">
        <v>-9.18325044741896E-2</v>
      </c>
      <c r="DB153" s="3">
        <v>-4.02636482774303E-2</v>
      </c>
      <c r="DC153" s="3">
        <v>-2.2530058920097198E-2</v>
      </c>
      <c r="DD153" s="3">
        <v>-4.9920469280433696E-3</v>
      </c>
      <c r="DE153" s="3">
        <v>3.9799284606779504E-3</v>
      </c>
      <c r="DF153" s="3">
        <v>0</v>
      </c>
      <c r="DG153" s="3">
        <v>7.6054000180061504E-3</v>
      </c>
      <c r="DH153" s="3">
        <v>1.09079482302188E-2</v>
      </c>
      <c r="DI153" s="3">
        <v>5.8244633908021096E-3</v>
      </c>
      <c r="DJ153" s="3">
        <v>-6.9207147118306202E-3</v>
      </c>
      <c r="DK153" s="3">
        <v>4.4286602731068001E-4</v>
      </c>
      <c r="DL153" s="3">
        <v>1.8817457165937999E-2</v>
      </c>
      <c r="DM153" s="3">
        <v>3.5625873211747E-3</v>
      </c>
      <c r="DN153" s="3">
        <v>-4.34271109038271E-3</v>
      </c>
      <c r="DO153" s="3">
        <v>2.9002145609853099E-2</v>
      </c>
      <c r="DP153" s="3">
        <v>-2.42292511733702E-2</v>
      </c>
      <c r="DQ153" s="3">
        <v>2.54312511562961E-2</v>
      </c>
      <c r="DR153" s="3">
        <v>-1.19645982583436E-2</v>
      </c>
      <c r="DS153" s="3">
        <v>-1.5829027230617802E-2</v>
      </c>
      <c r="DT153" s="3">
        <v>-4.0698353606023203E-2</v>
      </c>
      <c r="DU153" s="3">
        <v>7.8902772366837903E-2</v>
      </c>
      <c r="DV153" s="3">
        <v>-1.1460399811627499E-2</v>
      </c>
    </row>
    <row r="154" spans="1:126" x14ac:dyDescent="0.55000000000000004">
      <c r="A154" s="3">
        <v>151</v>
      </c>
      <c r="B154" s="3">
        <v>0</v>
      </c>
      <c r="C154" s="3">
        <v>0</v>
      </c>
      <c r="D154" s="3">
        <v>0.242583152575014</v>
      </c>
      <c r="E154" s="3">
        <v>0</v>
      </c>
      <c r="F154" s="3">
        <v>0.103074391972013</v>
      </c>
      <c r="G154" s="3">
        <v>0</v>
      </c>
      <c r="H154" s="3">
        <v>0.63122991267105499</v>
      </c>
      <c r="I154" s="3">
        <v>0</v>
      </c>
      <c r="J154" s="3">
        <v>0</v>
      </c>
      <c r="K154" s="3">
        <v>-0.36266684629867502</v>
      </c>
      <c r="L154" s="3">
        <v>-2.19206006714331E-3</v>
      </c>
      <c r="M154" s="3">
        <v>0</v>
      </c>
      <c r="N154" s="3">
        <v>1.6979533925357199E-2</v>
      </c>
      <c r="O154" s="3">
        <v>-2.6133950406528501E-2</v>
      </c>
      <c r="P154" s="3">
        <v>1.10713082282971E-2</v>
      </c>
      <c r="Q154" s="3">
        <v>2.0878719602813699E-3</v>
      </c>
      <c r="R154" s="3">
        <v>0</v>
      </c>
      <c r="S154" s="3">
        <v>4.7315984960673999E-3</v>
      </c>
      <c r="T154" s="3">
        <v>7.9029808211352106E-3</v>
      </c>
      <c r="U154" s="3">
        <v>0</v>
      </c>
      <c r="V154" s="3">
        <v>1.53919240016933E-3</v>
      </c>
      <c r="W154" s="3">
        <v>1.04983553204886E-2</v>
      </c>
      <c r="X154" s="3">
        <v>-2.1863332367198299E-3</v>
      </c>
      <c r="Y154" s="3">
        <v>3.4649103735613099E-2</v>
      </c>
      <c r="Z154" s="3">
        <v>-1.8388323616104899E-3</v>
      </c>
      <c r="AA154" s="3">
        <v>-9.78412826777624E-3</v>
      </c>
      <c r="AB154" s="3">
        <v>-6.1018558720961503E-3</v>
      </c>
      <c r="AC154" s="3">
        <v>-9.5730066917099396E-3</v>
      </c>
      <c r="AD154" s="3">
        <v>1.71910779192254E-3</v>
      </c>
      <c r="AE154" s="3">
        <v>-3.6400962170077697E-2</v>
      </c>
      <c r="AF154" s="3">
        <v>1.2443705762870899E-2</v>
      </c>
      <c r="AG154" s="3">
        <v>3.2507041608775301E-3</v>
      </c>
      <c r="AH154" s="3">
        <v>2.59797599959108E-2</v>
      </c>
      <c r="AI154" s="3">
        <v>-3.5878769627104401E-2</v>
      </c>
      <c r="AJ154" s="3">
        <v>0</v>
      </c>
      <c r="AK154" s="3">
        <v>2.7718341397377001E-3</v>
      </c>
      <c r="AL154" s="3">
        <v>2.2198698469289898E-3</v>
      </c>
      <c r="AM154" s="3">
        <v>-4.8118810860876401E-3</v>
      </c>
      <c r="AN154" s="3">
        <v>-5.1321634503933003E-3</v>
      </c>
      <c r="AO154" s="3">
        <v>1.27613731199238E-2</v>
      </c>
      <c r="AP154" s="3">
        <v>9.3939190764563002E-3</v>
      </c>
      <c r="AQ154" s="3">
        <v>-8.7350089747575306E-3</v>
      </c>
      <c r="AR154" s="3">
        <v>-1.1623632221474899E-2</v>
      </c>
      <c r="AS154" s="3">
        <v>1.9944982489305801E-2</v>
      </c>
      <c r="AT154" s="3">
        <v>5.0415264365134098E-3</v>
      </c>
      <c r="AU154" s="3">
        <v>-2.0494061347962899E-2</v>
      </c>
      <c r="AV154" s="3">
        <v>1.8201175346334302E-2</v>
      </c>
      <c r="AW154" s="3">
        <v>-3.1512405065911402E-2</v>
      </c>
      <c r="AX154" s="3">
        <v>1.2548373249463301E-2</v>
      </c>
      <c r="AY154" s="3">
        <v>0</v>
      </c>
      <c r="AZ154" s="3">
        <v>-6.7374796896045197E-2</v>
      </c>
      <c r="BA154" s="3">
        <v>-0.123845938651844</v>
      </c>
      <c r="BB154" s="3">
        <v>-4.2555688704060603E-2</v>
      </c>
      <c r="BC154" s="3">
        <v>-9.8845809952452998E-2</v>
      </c>
      <c r="BD154" s="3">
        <v>4.2646517313712599E-2</v>
      </c>
      <c r="BE154" s="3">
        <v>-1.9514038407824001E-2</v>
      </c>
      <c r="BF154" s="3">
        <v>5.0765517251602499E-2</v>
      </c>
      <c r="BG154" s="3">
        <v>2.3980056452466699E-2</v>
      </c>
      <c r="BH154" s="3">
        <v>-6.0777780846307403E-2</v>
      </c>
      <c r="BI154" s="3">
        <v>9.6620286771098601E-2</v>
      </c>
      <c r="BJ154" s="3">
        <v>-0.125685756801446</v>
      </c>
      <c r="BK154" s="3">
        <v>9.3990218342098295E-2</v>
      </c>
      <c r="BL154" s="3">
        <v>0</v>
      </c>
      <c r="BM154" s="3">
        <v>-8.2289738171114096E-2</v>
      </c>
      <c r="BN154" s="3">
        <v>7.5837373842558994E-2</v>
      </c>
      <c r="BO154" s="3">
        <v>-4.7828599972345398E-2</v>
      </c>
      <c r="BP154" s="3">
        <v>5.4031412128153801E-2</v>
      </c>
      <c r="BQ154" s="3">
        <v>6.4661935949834499E-3</v>
      </c>
      <c r="BR154" s="3">
        <v>1.98901298571376E-2</v>
      </c>
      <c r="BS154" s="3">
        <v>9.78639204384542E-3</v>
      </c>
      <c r="BT154" s="3">
        <v>0.108270633710908</v>
      </c>
      <c r="BU154" s="3">
        <v>-9.1014748429403103E-2</v>
      </c>
      <c r="BV154" s="3">
        <v>2.27964194986028E-2</v>
      </c>
      <c r="BW154" s="3">
        <v>-0.10487065309949201</v>
      </c>
      <c r="BX154" s="3">
        <v>0</v>
      </c>
      <c r="BY154" s="3">
        <v>-3.01907795830899E-2</v>
      </c>
      <c r="BZ154" s="3">
        <v>-9.2901060490716905E-2</v>
      </c>
      <c r="CA154" s="3">
        <v>-2.7834826474553698E-2</v>
      </c>
      <c r="CB154" s="3">
        <v>1.71593849674774E-2</v>
      </c>
      <c r="CC154" s="3">
        <v>3.7572276650080602E-2</v>
      </c>
      <c r="CD154" s="3">
        <v>1.44053292275682E-2</v>
      </c>
      <c r="CE154" s="3">
        <v>6.3061472828315507E-2</v>
      </c>
      <c r="CF154" s="3">
        <v>0</v>
      </c>
      <c r="CG154" s="3">
        <v>-5.38347586046116E-2</v>
      </c>
      <c r="CH154" s="3">
        <v>-6.9172013662204303E-3</v>
      </c>
      <c r="CI154" s="3">
        <v>4.3650643504687801E-2</v>
      </c>
      <c r="CJ154" s="3">
        <v>0</v>
      </c>
      <c r="CK154" s="3">
        <v>-0.136779981905784</v>
      </c>
      <c r="CL154" s="3">
        <v>-7.2447823309558096E-2</v>
      </c>
      <c r="CM154" s="3">
        <v>0</v>
      </c>
      <c r="CN154" s="3">
        <v>-8.1499160853052602E-2</v>
      </c>
      <c r="CO154" s="3">
        <v>8.6160176304585806E-2</v>
      </c>
      <c r="CP154" s="3">
        <v>-4.1004256613093301E-2</v>
      </c>
      <c r="CQ154" s="3">
        <v>0</v>
      </c>
      <c r="CR154" s="3">
        <v>0</v>
      </c>
      <c r="CS154" s="3">
        <v>3.8015095134518603E-2</v>
      </c>
      <c r="CT154" s="3">
        <v>-7.3571491760159799E-2</v>
      </c>
      <c r="CU154" s="3">
        <v>2.5820535437053201E-2</v>
      </c>
      <c r="CV154" s="3">
        <v>-3.7188534226038301E-2</v>
      </c>
      <c r="CW154" s="3">
        <v>6.7881632489328603E-2</v>
      </c>
      <c r="CX154" s="3">
        <v>-1.52313331660323E-3</v>
      </c>
      <c r="CY154" s="3">
        <v>-1.97088137529213E-2</v>
      </c>
      <c r="CZ154" s="3">
        <v>9.0607565154499595E-2</v>
      </c>
      <c r="DA154" s="3">
        <v>-0.104333894182601</v>
      </c>
      <c r="DB154" s="3">
        <v>2.8312364364781802E-2</v>
      </c>
      <c r="DC154" s="3">
        <v>-1.6564333712265299E-2</v>
      </c>
      <c r="DD154" s="3">
        <v>-3.38268034574046E-3</v>
      </c>
      <c r="DE154" s="3">
        <v>1.09838696235104E-2</v>
      </c>
      <c r="DF154" s="3">
        <v>3.0152054112764001E-3</v>
      </c>
      <c r="DG154" s="3">
        <v>1.25663003327127E-2</v>
      </c>
      <c r="DH154" s="3">
        <v>-3.48550255776335E-3</v>
      </c>
      <c r="DI154" s="3">
        <v>2.01130491099209E-2</v>
      </c>
      <c r="DJ154" s="3">
        <v>-1.07741597362237E-2</v>
      </c>
      <c r="DK154" s="3">
        <v>5.1275117361561902E-3</v>
      </c>
      <c r="DL154" s="3">
        <v>3.1709518484324302E-2</v>
      </c>
      <c r="DM154" s="3">
        <v>-1.08855739450363E-2</v>
      </c>
      <c r="DN154" s="3">
        <v>-3.18167695631563E-3</v>
      </c>
      <c r="DO154" s="3">
        <v>2.0294453892504501E-2</v>
      </c>
      <c r="DP154" s="3">
        <v>-1.7280962352260801E-2</v>
      </c>
      <c r="DQ154" s="3">
        <v>1.4676389342570101E-2</v>
      </c>
      <c r="DR154" s="3">
        <v>-1.5807977880291299E-2</v>
      </c>
      <c r="DS154" s="3">
        <v>-1.2628665005438701E-2</v>
      </c>
      <c r="DT154" s="3">
        <v>-5.3121534095953001E-2</v>
      </c>
      <c r="DU154" s="3">
        <v>0</v>
      </c>
      <c r="DV154" s="3">
        <v>1.6175088349707201E-2</v>
      </c>
    </row>
    <row r="155" spans="1:126" x14ac:dyDescent="0.55000000000000004">
      <c r="A155" s="3">
        <v>152</v>
      </c>
      <c r="B155" s="3">
        <v>0</v>
      </c>
      <c r="C155" s="3">
        <v>0</v>
      </c>
      <c r="D155" s="3">
        <v>0</v>
      </c>
      <c r="E155" s="3">
        <v>0</v>
      </c>
      <c r="F155" s="3">
        <v>0</v>
      </c>
      <c r="G155" s="3">
        <v>0</v>
      </c>
      <c r="H155" s="3">
        <v>0</v>
      </c>
      <c r="I155" s="3">
        <v>0</v>
      </c>
      <c r="J155" s="3">
        <v>0</v>
      </c>
      <c r="K155" s="3">
        <v>0</v>
      </c>
      <c r="L155" s="3">
        <v>-3.6337931330343702E-3</v>
      </c>
      <c r="M155" s="3">
        <v>2.21151704979234E-2</v>
      </c>
      <c r="N155" s="3">
        <v>-1.3074457592816601E-2</v>
      </c>
      <c r="O155" s="3">
        <v>3.2145595730831401E-3</v>
      </c>
      <c r="P155" s="3">
        <v>8.4731833849049695E-3</v>
      </c>
      <c r="Q155" s="3">
        <v>1.21250349517154E-3</v>
      </c>
      <c r="R155" s="3">
        <v>-6.93126391743068E-3</v>
      </c>
      <c r="S155" s="3">
        <v>4.0952629629494898E-3</v>
      </c>
      <c r="T155" s="3">
        <v>-2.9016130543767799E-3</v>
      </c>
      <c r="U155" s="3">
        <v>0</v>
      </c>
      <c r="V155" s="3">
        <v>0</v>
      </c>
      <c r="W155" s="3">
        <v>0</v>
      </c>
      <c r="X155" s="3">
        <v>0</v>
      </c>
      <c r="Y155" s="3">
        <v>1.46918420199339E-2</v>
      </c>
      <c r="Z155" s="3">
        <v>-4.1678879899794997E-3</v>
      </c>
      <c r="AA155" s="3">
        <v>1.3768831472134901E-3</v>
      </c>
      <c r="AB155" s="3">
        <v>-9.8994925769374797E-3</v>
      </c>
      <c r="AC155" s="3">
        <v>5.6950634002969703E-3</v>
      </c>
      <c r="AD155" s="3">
        <v>4.2551678086586199E-3</v>
      </c>
      <c r="AE155" s="3">
        <v>-1.8447052096050898E-2</v>
      </c>
      <c r="AF155" s="3">
        <v>9.2370895939294095E-3</v>
      </c>
      <c r="AG155" s="3">
        <v>-2.10480251821153E-2</v>
      </c>
      <c r="AH155" s="3">
        <v>-7.9511934001217192E-3</v>
      </c>
      <c r="AI155" s="3">
        <v>-1.74151577258768E-2</v>
      </c>
      <c r="AJ155" s="3">
        <v>3.06089956398133E-2</v>
      </c>
      <c r="AK155" s="3">
        <v>-6.5116316432821796E-3</v>
      </c>
      <c r="AL155" s="3">
        <v>1.2859278747839599E-2</v>
      </c>
      <c r="AM155" s="3">
        <v>-5.5759963928734098E-3</v>
      </c>
      <c r="AN155" s="3">
        <v>-9.8588492221624805E-3</v>
      </c>
      <c r="AO155" s="3">
        <v>0</v>
      </c>
      <c r="AP155" s="3">
        <v>0</v>
      </c>
      <c r="AQ155" s="3">
        <v>-2.62436997348417E-2</v>
      </c>
      <c r="AR155" s="3">
        <v>5.9272061337888402E-3</v>
      </c>
      <c r="AS155" s="3">
        <v>2.6998199410157301E-2</v>
      </c>
      <c r="AT155" s="3">
        <v>1.6953536282925601E-2</v>
      </c>
      <c r="AU155" s="3">
        <v>-1.51167613273296E-2</v>
      </c>
      <c r="AV155" s="3">
        <v>1.6265854336861701E-2</v>
      </c>
      <c r="AW155" s="3">
        <v>-1.1611291167790101E-2</v>
      </c>
      <c r="AX155" s="3">
        <v>3.679502926837E-4</v>
      </c>
      <c r="AY155" s="3">
        <v>1.2698435836639601E-2</v>
      </c>
      <c r="AZ155" s="3">
        <v>-1.55746349382058E-2</v>
      </c>
      <c r="BA155" s="3">
        <v>-6.3623039109727497E-2</v>
      </c>
      <c r="BB155" s="3">
        <v>6.32976171173639E-3</v>
      </c>
      <c r="BC155" s="3">
        <v>0</v>
      </c>
      <c r="BD155" s="3">
        <v>0</v>
      </c>
      <c r="BE155" s="3">
        <v>0</v>
      </c>
      <c r="BF155" s="3">
        <v>0</v>
      </c>
      <c r="BG155" s="3">
        <v>5.0786554550934303E-2</v>
      </c>
      <c r="BH155" s="3">
        <v>-1.12931008064259E-2</v>
      </c>
      <c r="BI155" s="3">
        <v>6.9324048916356504E-3</v>
      </c>
      <c r="BJ155" s="3">
        <v>-5.25226560999092E-2</v>
      </c>
      <c r="BK155" s="3">
        <v>0</v>
      </c>
      <c r="BL155" s="3">
        <v>0</v>
      </c>
      <c r="BM155" s="3">
        <v>-8.1246006078412494E-2</v>
      </c>
      <c r="BN155" s="3">
        <v>0</v>
      </c>
      <c r="BO155" s="3">
        <v>-1.12696993526115E-2</v>
      </c>
      <c r="BP155" s="3">
        <v>3.6505898469519703E-2</v>
      </c>
      <c r="BQ155" s="3">
        <v>1.2161411773691099E-2</v>
      </c>
      <c r="BR155" s="3">
        <v>4.0519895917125598E-2</v>
      </c>
      <c r="BS155" s="3">
        <v>-3.5871873714095198E-2</v>
      </c>
      <c r="BT155" s="3">
        <v>6.7558594682180007E-2</v>
      </c>
      <c r="BU155" s="3">
        <v>-0.12872600672763801</v>
      </c>
      <c r="BV155" s="3">
        <v>-2.12449786951238E-2</v>
      </c>
      <c r="BW155" s="3">
        <v>-7.01439378306873E-2</v>
      </c>
      <c r="BX155" s="3">
        <v>-3.5176064880475803E-2</v>
      </c>
      <c r="BY155" s="3">
        <v>-3.2125325579834801E-2</v>
      </c>
      <c r="BZ155" s="3">
        <v>-7.3850102736647993E-2</v>
      </c>
      <c r="CA155" s="3">
        <v>-2.56736680295843E-2</v>
      </c>
      <c r="CB155" s="3">
        <v>0</v>
      </c>
      <c r="CC155" s="3">
        <v>1.1580137166176001E-2</v>
      </c>
      <c r="CD155" s="3">
        <v>6.8424924343560203E-3</v>
      </c>
      <c r="CE155" s="3">
        <v>3.51931181078836E-2</v>
      </c>
      <c r="CF155" s="3">
        <v>1.9955646466617901E-2</v>
      </c>
      <c r="CG155" s="3">
        <v>0</v>
      </c>
      <c r="CH155" s="3">
        <v>0</v>
      </c>
      <c r="CI155" s="3">
        <v>8.0193988709588594E-3</v>
      </c>
      <c r="CJ155" s="3">
        <v>-6.0978084570329501E-2</v>
      </c>
      <c r="CK155" s="3">
        <v>-3.2542685678726598E-2</v>
      </c>
      <c r="CL155" s="3">
        <v>-6.4206543260483001E-2</v>
      </c>
      <c r="CM155" s="3">
        <v>-2.3944652025901202E-2</v>
      </c>
      <c r="CN155" s="3">
        <v>-8.2401634180421998E-2</v>
      </c>
      <c r="CO155" s="3">
        <v>0.11931981576126099</v>
      </c>
      <c r="CP155" s="3">
        <v>5.0830298322117197E-2</v>
      </c>
      <c r="CQ155" s="3">
        <v>0</v>
      </c>
      <c r="CR155" s="3">
        <v>8.8899557780259902E-2</v>
      </c>
      <c r="CS155" s="3">
        <v>2.6004381392882001E-2</v>
      </c>
      <c r="CT155" s="3">
        <v>0</v>
      </c>
      <c r="CU155" s="3">
        <v>3.8385874728033398E-2</v>
      </c>
      <c r="CV155" s="3">
        <v>0</v>
      </c>
      <c r="CW155" s="3">
        <v>5.4147339164749897E-2</v>
      </c>
      <c r="CX155" s="3">
        <v>-2.09877298281652E-2</v>
      </c>
      <c r="CY155" s="3">
        <v>-0.116982545782159</v>
      </c>
      <c r="CZ155" s="3">
        <v>9.2171353622901298E-2</v>
      </c>
      <c r="DA155" s="3">
        <v>-5.7489047243498403E-2</v>
      </c>
      <c r="DB155" s="3">
        <v>-2.9625601889147601E-2</v>
      </c>
      <c r="DC155" s="3">
        <v>-1.5494214008069799E-2</v>
      </c>
      <c r="DD155" s="3">
        <v>-9.3500890180123596E-3</v>
      </c>
      <c r="DE155" s="3">
        <v>5.5737668485221197E-3</v>
      </c>
      <c r="DF155" s="3">
        <v>-2.49223611807996E-3</v>
      </c>
      <c r="DG155" s="3">
        <v>1.7319348425753299E-2</v>
      </c>
      <c r="DH155" s="3">
        <v>1.12320812908525E-3</v>
      </c>
      <c r="DI155" s="3">
        <v>7.78297881856105E-3</v>
      </c>
      <c r="DJ155" s="3">
        <v>-1.3290072101924901E-2</v>
      </c>
      <c r="DK155" s="3">
        <v>-8.1104411416185098E-3</v>
      </c>
      <c r="DL155" s="3">
        <v>2.37858168527403E-2</v>
      </c>
      <c r="DM155" s="3">
        <v>2.00450328427182E-3</v>
      </c>
      <c r="DN155" s="3">
        <v>-8.5924557604259502E-3</v>
      </c>
      <c r="DO155" s="3">
        <v>3.1553467577247502E-2</v>
      </c>
      <c r="DP155" s="3">
        <v>-4.4930490583217603E-2</v>
      </c>
      <c r="DQ155" s="3">
        <v>3.04802287568527E-2</v>
      </c>
      <c r="DR155" s="3">
        <v>4.5215422274118497E-3</v>
      </c>
      <c r="DS155" s="3">
        <v>-3.6380601472309699E-3</v>
      </c>
      <c r="DT155" s="3">
        <v>-6.5723918074075405E-2</v>
      </c>
      <c r="DU155" s="3">
        <v>5.7906377352498602E-2</v>
      </c>
      <c r="DV155" s="3">
        <v>4.9821937104816104E-3</v>
      </c>
    </row>
    <row r="156" spans="1:126" x14ac:dyDescent="0.55000000000000004">
      <c r="A156" s="3">
        <v>153</v>
      </c>
      <c r="B156" s="3">
        <v>0</v>
      </c>
      <c r="C156" s="3">
        <v>0</v>
      </c>
      <c r="D156" s="3">
        <v>0</v>
      </c>
      <c r="E156" s="3">
        <v>0</v>
      </c>
      <c r="F156" s="3">
        <v>0</v>
      </c>
      <c r="G156" s="3">
        <v>0</v>
      </c>
      <c r="H156" s="3">
        <v>0.164248078162506</v>
      </c>
      <c r="I156" s="3">
        <v>0</v>
      </c>
      <c r="J156" s="3">
        <v>-0.28210402359972703</v>
      </c>
      <c r="K156" s="3">
        <v>0</v>
      </c>
      <c r="L156" s="3">
        <v>0</v>
      </c>
      <c r="M156" s="3">
        <v>0</v>
      </c>
      <c r="N156" s="3">
        <v>-1.0410610305989601E-2</v>
      </c>
      <c r="O156" s="3">
        <v>-3.03146401254226E-3</v>
      </c>
      <c r="P156" s="3">
        <v>1.42136470677106E-2</v>
      </c>
      <c r="Q156" s="3">
        <v>-5.6940420958685196E-3</v>
      </c>
      <c r="R156" s="3">
        <v>8.2143297490769698E-4</v>
      </c>
      <c r="S156" s="3">
        <v>4.60975430062652E-3</v>
      </c>
      <c r="T156" s="3">
        <v>6.4932168832586099E-3</v>
      </c>
      <c r="U156" s="3">
        <v>-2.4813221925762299E-3</v>
      </c>
      <c r="V156" s="3">
        <v>1.9017952552059199E-3</v>
      </c>
      <c r="W156" s="3">
        <v>3.8230847994585098E-3</v>
      </c>
      <c r="X156" s="3">
        <v>-4.2521702219423599E-3</v>
      </c>
      <c r="Y156" s="3">
        <v>1.38248916039813E-2</v>
      </c>
      <c r="Z156" s="3">
        <v>1.4698619547535399E-3</v>
      </c>
      <c r="AA156" s="3">
        <v>-1.7409997060040599E-3</v>
      </c>
      <c r="AB156" s="3">
        <v>8.69949107853691E-4</v>
      </c>
      <c r="AC156" s="3">
        <v>-5.9375964313349702E-3</v>
      </c>
      <c r="AD156" s="3">
        <v>1.28747151502294E-2</v>
      </c>
      <c r="AE156" s="3">
        <v>-3.02011350806441E-2</v>
      </c>
      <c r="AF156" s="3">
        <v>2.1224192858636599E-2</v>
      </c>
      <c r="AG156" s="3">
        <v>-5.9286205029186302E-3</v>
      </c>
      <c r="AH156" s="3">
        <v>-3.97357170703719E-2</v>
      </c>
      <c r="AI156" s="3">
        <v>-3.3267319542462899E-3</v>
      </c>
      <c r="AJ156" s="3">
        <v>1.18845373617424E-2</v>
      </c>
      <c r="AK156" s="3">
        <v>-1.38241480132512E-2</v>
      </c>
      <c r="AL156" s="3">
        <v>7.07756289870383E-3</v>
      </c>
      <c r="AM156" s="3">
        <v>-1.2795718717738499E-3</v>
      </c>
      <c r="AN156" s="3">
        <v>-1.34332506383287E-2</v>
      </c>
      <c r="AO156" s="3">
        <v>-4.0424540574711199E-3</v>
      </c>
      <c r="AP156" s="3">
        <v>1.41682805753824E-2</v>
      </c>
      <c r="AQ156" s="3">
        <v>-3.3410635460908798E-2</v>
      </c>
      <c r="AR156" s="3">
        <v>-3.5156607211277399E-3</v>
      </c>
      <c r="AS156" s="3">
        <v>0</v>
      </c>
      <c r="AT156" s="3">
        <v>1.9519930341279901E-2</v>
      </c>
      <c r="AU156" s="3">
        <v>-1.1654257975093899E-2</v>
      </c>
      <c r="AV156" s="3">
        <v>-2.1338073761022699E-2</v>
      </c>
      <c r="AW156" s="3">
        <v>0</v>
      </c>
      <c r="AX156" s="3">
        <v>-1.9223720168149602E-2</v>
      </c>
      <c r="AY156" s="3">
        <v>-2.0070818928361E-2</v>
      </c>
      <c r="AZ156" s="3">
        <v>-4.6467697692743101E-2</v>
      </c>
      <c r="BA156" s="3">
        <v>-5.9329423985974301E-2</v>
      </c>
      <c r="BB156" s="3">
        <v>-2.63645043312964E-2</v>
      </c>
      <c r="BC156" s="3">
        <v>-2.46896107150286E-2</v>
      </c>
      <c r="BD156" s="3">
        <v>0</v>
      </c>
      <c r="BE156" s="3">
        <v>3.6018583276156799E-2</v>
      </c>
      <c r="BF156" s="3">
        <v>2.4949678283589802E-3</v>
      </c>
      <c r="BG156" s="3">
        <v>7.6609091038840602E-2</v>
      </c>
      <c r="BH156" s="3">
        <v>-8.7530758806220799E-2</v>
      </c>
      <c r="BI156" s="3">
        <v>-1.2597582254859E-2</v>
      </c>
      <c r="BJ156" s="3">
        <v>-0.111632515561809</v>
      </c>
      <c r="BK156" s="3">
        <v>5.5579766223458497E-2</v>
      </c>
      <c r="BL156" s="3">
        <v>-2.5211479280075898E-2</v>
      </c>
      <c r="BM156" s="3">
        <v>3.11507295648471E-3</v>
      </c>
      <c r="BN156" s="3">
        <v>8.1563485856622306E-2</v>
      </c>
      <c r="BO156" s="3">
        <v>0</v>
      </c>
      <c r="BP156" s="3">
        <v>-4.5248357555308101E-2</v>
      </c>
      <c r="BQ156" s="3">
        <v>5.0594491092770602E-3</v>
      </c>
      <c r="BR156" s="3">
        <v>-3.9221977273639297E-2</v>
      </c>
      <c r="BS156" s="3">
        <v>4.3792157396610597E-2</v>
      </c>
      <c r="BT156" s="3">
        <v>5.6712991323341302E-2</v>
      </c>
      <c r="BU156" s="3">
        <v>-0.11376193864740899</v>
      </c>
      <c r="BV156" s="3">
        <v>-1.2014266094448199E-3</v>
      </c>
      <c r="BW156" s="3">
        <v>-0.11733340379840999</v>
      </c>
      <c r="BX156" s="3">
        <v>0</v>
      </c>
      <c r="BY156" s="3">
        <v>-3.5029669245843699E-2</v>
      </c>
      <c r="BZ156" s="3">
        <v>-7.1889307537060396E-2</v>
      </c>
      <c r="CA156" s="3">
        <v>-1.04783959707275E-2</v>
      </c>
      <c r="CB156" s="3">
        <v>7.7020236039963301E-3</v>
      </c>
      <c r="CC156" s="3">
        <v>6.5322573188171307E-2</v>
      </c>
      <c r="CD156" s="3">
        <v>5.5786164967515102E-2</v>
      </c>
      <c r="CE156" s="3">
        <v>0</v>
      </c>
      <c r="CF156" s="3">
        <v>-3.04862994482335E-2</v>
      </c>
      <c r="CG156" s="3">
        <v>-4.5263078158586302E-2</v>
      </c>
      <c r="CH156" s="3">
        <v>-3.6060719896878798E-2</v>
      </c>
      <c r="CI156" s="3">
        <v>3.3403656488135099E-2</v>
      </c>
      <c r="CJ156" s="3">
        <v>-2.1945529447944201E-2</v>
      </c>
      <c r="CK156" s="3">
        <v>-2.7450298081437001E-2</v>
      </c>
      <c r="CL156" s="3">
        <v>-0.10351177591605699</v>
      </c>
      <c r="CM156" s="3">
        <v>-0.111432212287415</v>
      </c>
      <c r="CN156" s="3">
        <v>-8.2243484151591606E-2</v>
      </c>
      <c r="CO156" s="3">
        <v>9.8523937436408901E-2</v>
      </c>
      <c r="CP156" s="3">
        <v>-1.05362801008454E-2</v>
      </c>
      <c r="CQ156" s="3">
        <v>-3.6318900572820001E-2</v>
      </c>
      <c r="CR156" s="3">
        <v>7.2306868549459793E-2</v>
      </c>
      <c r="CS156" s="3">
        <v>3.4988311080358103E-2</v>
      </c>
      <c r="CT156" s="3">
        <v>-1.1541988044494699E-2</v>
      </c>
      <c r="CU156" s="3">
        <v>1.8511102996753601E-2</v>
      </c>
      <c r="CV156" s="3">
        <v>0</v>
      </c>
      <c r="CW156" s="3">
        <v>0</v>
      </c>
      <c r="CX156" s="3">
        <v>0</v>
      </c>
      <c r="CY156" s="3">
        <v>-5.2772153822567398E-2</v>
      </c>
      <c r="CZ156" s="3">
        <v>6.6524641659183495E-2</v>
      </c>
      <c r="DA156" s="3">
        <v>0</v>
      </c>
      <c r="DB156" s="3">
        <v>-1.7532619361436099E-2</v>
      </c>
      <c r="DC156" s="3">
        <v>-1.0486590993802799E-2</v>
      </c>
      <c r="DD156" s="3">
        <v>-6.2149202403729998E-3</v>
      </c>
      <c r="DE156" s="3">
        <v>1.5137557866237701E-2</v>
      </c>
      <c r="DF156" s="3">
        <v>1.4219464097500399E-2</v>
      </c>
      <c r="DG156" s="3">
        <v>2.06182937061873E-3</v>
      </c>
      <c r="DH156" s="3">
        <v>0</v>
      </c>
      <c r="DI156" s="3">
        <v>1.1325572622811199E-2</v>
      </c>
      <c r="DJ156" s="3">
        <v>-8.7029626707736292E-3</v>
      </c>
      <c r="DK156" s="3">
        <v>4.0444965594853402E-2</v>
      </c>
      <c r="DL156" s="3">
        <v>2.50422590793698E-2</v>
      </c>
      <c r="DM156" s="3">
        <v>2.3041667649632601E-3</v>
      </c>
      <c r="DN156" s="3">
        <v>-9.24302392741886E-3</v>
      </c>
      <c r="DO156" s="3">
        <v>4.1566791244003302E-2</v>
      </c>
      <c r="DP156" s="3">
        <v>-5.6244066782980898E-2</v>
      </c>
      <c r="DQ156" s="3">
        <v>3.1016375340759999E-2</v>
      </c>
      <c r="DR156" s="3">
        <v>-1.9579292408036901E-2</v>
      </c>
      <c r="DS156" s="3">
        <v>-2.7139430754814001E-3</v>
      </c>
      <c r="DT156" s="3">
        <v>-7.0286755233948103E-2</v>
      </c>
      <c r="DU156" s="3">
        <v>0.134523934793429</v>
      </c>
      <c r="DV156" s="3">
        <v>-1.8397214495895799E-2</v>
      </c>
    </row>
    <row r="157" spans="1:126" x14ac:dyDescent="0.55000000000000004">
      <c r="A157" s="3">
        <v>154</v>
      </c>
      <c r="B157" s="3">
        <v>0</v>
      </c>
      <c r="C157" s="3">
        <v>0</v>
      </c>
      <c r="D157" s="3">
        <v>0.51053353011922697</v>
      </c>
      <c r="E157" s="3">
        <v>0</v>
      </c>
      <c r="F157" s="3">
        <v>-0.172414446453522</v>
      </c>
      <c r="G157" s="3">
        <v>0</v>
      </c>
      <c r="H157" s="3">
        <v>0</v>
      </c>
      <c r="I157" s="3">
        <v>0</v>
      </c>
      <c r="J157" s="3">
        <v>0</v>
      </c>
      <c r="K157" s="3">
        <v>0</v>
      </c>
      <c r="L157" s="3">
        <v>0</v>
      </c>
      <c r="M157" s="3">
        <v>3.3685734692886E-2</v>
      </c>
      <c r="N157" s="3">
        <v>-2.1675601167124399E-3</v>
      </c>
      <c r="O157" s="3">
        <v>-1.5737612824886699E-2</v>
      </c>
      <c r="P157" s="3">
        <v>0</v>
      </c>
      <c r="Q157" s="3">
        <v>-7.8529430512189902E-3</v>
      </c>
      <c r="R157" s="3">
        <v>-1.42197699917253E-3</v>
      </c>
      <c r="S157" s="3">
        <v>1.9557260450689801E-2</v>
      </c>
      <c r="T157" s="3">
        <v>0</v>
      </c>
      <c r="U157" s="3">
        <v>0</v>
      </c>
      <c r="V157" s="3">
        <v>-6.7190353370615097E-3</v>
      </c>
      <c r="W157" s="3">
        <v>-9.4623020743357499E-3</v>
      </c>
      <c r="X157" s="3">
        <v>-2.1126913039697199E-4</v>
      </c>
      <c r="Y157" s="3">
        <v>4.1572570891199201E-2</v>
      </c>
      <c r="Z157" s="3">
        <v>5.5374806445965801E-3</v>
      </c>
      <c r="AA157" s="3">
        <v>-3.1439442615084898E-2</v>
      </c>
      <c r="AB157" s="3">
        <v>5.5929557386075399E-3</v>
      </c>
      <c r="AC157" s="3">
        <v>-1.6270697685053501E-2</v>
      </c>
      <c r="AD157" s="3">
        <v>1.74256719142423E-2</v>
      </c>
      <c r="AE157" s="3">
        <v>0</v>
      </c>
      <c r="AF157" s="3">
        <v>0</v>
      </c>
      <c r="AG157" s="3">
        <v>-1.7106541455781801E-2</v>
      </c>
      <c r="AH157" s="3">
        <v>1.1215316887243299E-2</v>
      </c>
      <c r="AI157" s="3">
        <v>0</v>
      </c>
      <c r="AJ157" s="3">
        <v>0</v>
      </c>
      <c r="AK157" s="3">
        <v>-1.3086165586441699E-2</v>
      </c>
      <c r="AL157" s="3">
        <v>3.9350697567779903E-3</v>
      </c>
      <c r="AM157" s="3">
        <v>1.5041390618424899E-3</v>
      </c>
      <c r="AN157" s="3">
        <v>-9.0154454608170394E-3</v>
      </c>
      <c r="AO157" s="3">
        <v>4.7963138565238397E-3</v>
      </c>
      <c r="AP157" s="3">
        <v>1.00880814712125E-2</v>
      </c>
      <c r="AQ157" s="3">
        <v>-1.18780345705322E-2</v>
      </c>
      <c r="AR157" s="3">
        <v>-3.1351678830989597E-2</v>
      </c>
      <c r="AS157" s="3">
        <v>2.0528821428201199E-2</v>
      </c>
      <c r="AT157" s="3">
        <v>-1.23607476566036E-2</v>
      </c>
      <c r="AU157" s="3">
        <v>-2.0061613990509899E-2</v>
      </c>
      <c r="AV157" s="3">
        <v>0</v>
      </c>
      <c r="AW157" s="3">
        <v>-1.9031889242763899E-2</v>
      </c>
      <c r="AX157" s="3">
        <v>1.6520523661525802E-2</v>
      </c>
      <c r="AY157" s="3">
        <v>1.2647072143930399E-2</v>
      </c>
      <c r="AZ157" s="3">
        <v>-1.5282071428526899E-2</v>
      </c>
      <c r="BA157" s="3">
        <v>-0.10291100413102899</v>
      </c>
      <c r="BB157" s="3">
        <v>-2.8571782063846099E-2</v>
      </c>
      <c r="BC157" s="3">
        <v>0</v>
      </c>
      <c r="BD157" s="3">
        <v>0</v>
      </c>
      <c r="BE157" s="3">
        <v>0</v>
      </c>
      <c r="BF157" s="3">
        <v>1.5999490970832399E-2</v>
      </c>
      <c r="BG157" s="3">
        <v>0</v>
      </c>
      <c r="BH157" s="3">
        <v>-2.87436905899538E-2</v>
      </c>
      <c r="BI157" s="3">
        <v>4.9747268516686802E-2</v>
      </c>
      <c r="BJ157" s="3">
        <v>-3.8603636540598098E-2</v>
      </c>
      <c r="BK157" s="3">
        <v>6.9994213988808202E-2</v>
      </c>
      <c r="BL157" s="3">
        <v>-2.06307277231884E-2</v>
      </c>
      <c r="BM157" s="3">
        <v>0</v>
      </c>
      <c r="BN157" s="3">
        <v>0.107153235432355</v>
      </c>
      <c r="BO157" s="3">
        <v>-2.8824355466029801E-2</v>
      </c>
      <c r="BP157" s="3">
        <v>0</v>
      </c>
      <c r="BQ157" s="3">
        <v>8.0152704352573507E-3</v>
      </c>
      <c r="BR157" s="3">
        <v>-5.2205387648293598E-3</v>
      </c>
      <c r="BS157" s="3">
        <v>1.1107584038335099E-2</v>
      </c>
      <c r="BT157" s="3">
        <v>1.36197305256004E-2</v>
      </c>
      <c r="BU157" s="3">
        <v>-0.113673250324237</v>
      </c>
      <c r="BV157" s="3">
        <v>-8.6903884552731903E-2</v>
      </c>
      <c r="BW157" s="3">
        <v>-0.105086870730884</v>
      </c>
      <c r="BX157" s="3">
        <v>0</v>
      </c>
      <c r="BY157" s="3">
        <v>-3.4921896092056599E-2</v>
      </c>
      <c r="BZ157" s="3">
        <v>-5.5825757001736601E-2</v>
      </c>
      <c r="CA157" s="3">
        <v>-4.2199613276071801E-2</v>
      </c>
      <c r="CB157" s="3">
        <v>0</v>
      </c>
      <c r="CC157" s="3">
        <v>1.03106153312721E-2</v>
      </c>
      <c r="CD157" s="3">
        <v>7.4898663920282799E-2</v>
      </c>
      <c r="CE157" s="3">
        <v>0</v>
      </c>
      <c r="CF157" s="3">
        <v>2.0734223914089502E-2</v>
      </c>
      <c r="CG157" s="3">
        <v>-7.0099811723140795E-2</v>
      </c>
      <c r="CH157" s="3">
        <v>-0.114307882569361</v>
      </c>
      <c r="CI157" s="3">
        <v>0</v>
      </c>
      <c r="CJ157" s="3">
        <v>0</v>
      </c>
      <c r="CK157" s="3">
        <v>-4.7857499697535999E-2</v>
      </c>
      <c r="CL157" s="3">
        <v>-5.5715034101815802E-2</v>
      </c>
      <c r="CM157" s="3">
        <v>-4.4360443365657802E-2</v>
      </c>
      <c r="CN157" s="3">
        <v>-0.16033682811205399</v>
      </c>
      <c r="CO157" s="3">
        <v>0.13646433589420301</v>
      </c>
      <c r="CP157" s="3">
        <v>-8.3098648514727702E-2</v>
      </c>
      <c r="CQ157" s="3">
        <v>7.3160182460135503E-2</v>
      </c>
      <c r="CR157" s="3">
        <v>8.1053431849181207E-2</v>
      </c>
      <c r="CS157" s="3">
        <v>5.8320383242821502E-2</v>
      </c>
      <c r="CT157" s="3">
        <v>0</v>
      </c>
      <c r="CU157" s="3">
        <v>2.39767684933168E-2</v>
      </c>
      <c r="CV157" s="3">
        <v>-2.7964396617099201E-2</v>
      </c>
      <c r="CW157" s="3">
        <v>5.5103565040280598E-2</v>
      </c>
      <c r="CX157" s="3">
        <v>0</v>
      </c>
      <c r="CY157" s="3">
        <v>-1.28005876400927E-2</v>
      </c>
      <c r="CZ157" s="3">
        <v>3.8527968259658499E-2</v>
      </c>
      <c r="DA157" s="3">
        <v>-3.8244274048406697E-2</v>
      </c>
      <c r="DB157" s="3">
        <v>0</v>
      </c>
      <c r="DC157" s="3">
        <v>-2.3337228325563002E-2</v>
      </c>
      <c r="DD157" s="3">
        <v>-1.11412790778486E-2</v>
      </c>
      <c r="DE157" s="3">
        <v>9.98809889165953E-3</v>
      </c>
      <c r="DF157" s="3">
        <v>9.9443676216451407E-3</v>
      </c>
      <c r="DG157" s="3">
        <v>1.68960441834792E-2</v>
      </c>
      <c r="DH157" s="3">
        <v>1.2572293215850501E-2</v>
      </c>
      <c r="DI157" s="3">
        <v>1.0769809076359599E-2</v>
      </c>
      <c r="DJ157" s="3">
        <v>-8.0230738635432199E-3</v>
      </c>
      <c r="DK157" s="3">
        <v>-4.7148071768349099E-2</v>
      </c>
      <c r="DL157" s="3">
        <v>3.4869322725039897E-2</v>
      </c>
      <c r="DM157" s="3">
        <v>1.6890608831092199E-3</v>
      </c>
      <c r="DN157" s="3">
        <v>-1.3586620453548499E-3</v>
      </c>
      <c r="DO157" s="3">
        <v>4.4180070844103601E-2</v>
      </c>
      <c r="DP157" s="3">
        <v>-4.4484014170466699E-2</v>
      </c>
      <c r="DQ157" s="3">
        <v>3.3233730640750699E-2</v>
      </c>
      <c r="DR157" s="3">
        <v>-1.4677127325376601E-2</v>
      </c>
      <c r="DS157" s="3">
        <v>0</v>
      </c>
      <c r="DT157" s="3">
        <v>-4.7366507085761601E-2</v>
      </c>
      <c r="DU157" s="3">
        <v>9.3495897820072102E-2</v>
      </c>
      <c r="DV157" s="3">
        <v>3.1055587592399299E-2</v>
      </c>
    </row>
    <row r="158" spans="1:126" x14ac:dyDescent="0.55000000000000004">
      <c r="A158" s="3">
        <v>155</v>
      </c>
      <c r="B158" s="3">
        <v>0</v>
      </c>
      <c r="C158" s="3">
        <v>0</v>
      </c>
      <c r="D158" s="3">
        <v>0</v>
      </c>
      <c r="E158" s="3">
        <v>0</v>
      </c>
      <c r="F158" s="3">
        <v>0</v>
      </c>
      <c r="G158" s="3">
        <v>0</v>
      </c>
      <c r="H158" s="3">
        <v>0</v>
      </c>
      <c r="I158" s="3">
        <v>0</v>
      </c>
      <c r="J158" s="3">
        <v>-0.29287703546715699</v>
      </c>
      <c r="K158" s="3">
        <v>0</v>
      </c>
      <c r="L158" s="3">
        <v>-1.6601146690810999E-2</v>
      </c>
      <c r="M158" s="3">
        <v>3.7388661902170502E-2</v>
      </c>
      <c r="N158" s="3">
        <v>-1.6098736684348101E-2</v>
      </c>
      <c r="O158" s="3">
        <v>1.02449133344212E-2</v>
      </c>
      <c r="P158" s="3">
        <v>1.18600084757435E-2</v>
      </c>
      <c r="Q158" s="3">
        <v>-8.2208146306305494E-3</v>
      </c>
      <c r="R158" s="3">
        <v>-8.2114873673279896E-4</v>
      </c>
      <c r="S158" s="3">
        <v>2.7480396815901401E-3</v>
      </c>
      <c r="T158" s="3">
        <v>1.8560754221333799E-3</v>
      </c>
      <c r="U158" s="3">
        <v>0</v>
      </c>
      <c r="V158" s="3">
        <v>0</v>
      </c>
      <c r="W158" s="3">
        <v>0</v>
      </c>
      <c r="X158" s="3">
        <v>0</v>
      </c>
      <c r="Y158" s="3">
        <v>1.8592273989088401E-2</v>
      </c>
      <c r="Z158" s="3">
        <v>0</v>
      </c>
      <c r="AA158" s="3">
        <v>-1.5065320129226199E-2</v>
      </c>
      <c r="AB158" s="3">
        <v>-4.47949921194491E-3</v>
      </c>
      <c r="AC158" s="3">
        <v>-2.4943377228368899E-3</v>
      </c>
      <c r="AD158" s="3">
        <v>-5.6397076784182E-3</v>
      </c>
      <c r="AE158" s="3">
        <v>-8.7164011242725804E-3</v>
      </c>
      <c r="AF158" s="3">
        <v>-6.3281667491154403E-3</v>
      </c>
      <c r="AG158" s="3">
        <v>0</v>
      </c>
      <c r="AH158" s="3">
        <v>9.8147219868502996E-3</v>
      </c>
      <c r="AI158" s="3">
        <v>-4.0883316794674603E-3</v>
      </c>
      <c r="AJ158" s="3">
        <v>1.01515592792227E-2</v>
      </c>
      <c r="AK158" s="3">
        <v>-3.0447937169544798E-3</v>
      </c>
      <c r="AL158" s="3">
        <v>1.1769952864013699E-2</v>
      </c>
      <c r="AM158" s="3">
        <v>-4.7699368815316504E-3</v>
      </c>
      <c r="AN158" s="3">
        <v>-5.7199653910187899E-3</v>
      </c>
      <c r="AO158" s="3">
        <v>-2.4870018966151501E-3</v>
      </c>
      <c r="AP158" s="3">
        <v>2.0847620785209801E-2</v>
      </c>
      <c r="AQ158" s="3">
        <v>-2.30651352918257E-2</v>
      </c>
      <c r="AR158" s="3">
        <v>1.7881557017371E-2</v>
      </c>
      <c r="AS158" s="3">
        <v>2.5296222408245899E-2</v>
      </c>
      <c r="AT158" s="3">
        <v>9.9120064041031304E-3</v>
      </c>
      <c r="AU158" s="3">
        <v>1.0509205309694399E-2</v>
      </c>
      <c r="AV158" s="3">
        <v>0</v>
      </c>
      <c r="AW158" s="3">
        <v>-1.1073900029122299E-2</v>
      </c>
      <c r="AX158" s="3">
        <v>4.6456364549893403E-3</v>
      </c>
      <c r="AY158" s="3">
        <v>-8.18359890695179E-3</v>
      </c>
      <c r="AZ158" s="3">
        <v>9.5867583852861493E-3</v>
      </c>
      <c r="BA158" s="3">
        <v>-6.6260229087417299E-2</v>
      </c>
      <c r="BB158" s="3">
        <v>-3.2353794596543202E-2</v>
      </c>
      <c r="BC158" s="3">
        <v>0</v>
      </c>
      <c r="BD158" s="3">
        <v>3.5999326977281199E-2</v>
      </c>
      <c r="BE158" s="3">
        <v>-2.27988272708795E-2</v>
      </c>
      <c r="BF158" s="3">
        <v>6.2958477091285805E-4</v>
      </c>
      <c r="BG158" s="3">
        <v>4.8836886876770402E-2</v>
      </c>
      <c r="BH158" s="3">
        <v>-1.40493214255204E-2</v>
      </c>
      <c r="BI158" s="3">
        <v>1.54164957840759E-2</v>
      </c>
      <c r="BJ158" s="3">
        <v>-4.3081982904676797E-2</v>
      </c>
      <c r="BK158" s="3">
        <v>0</v>
      </c>
      <c r="BL158" s="3">
        <v>-7.4706951205238306E-2</v>
      </c>
      <c r="BM158" s="3">
        <v>-0.12999886745300501</v>
      </c>
      <c r="BN158" s="3">
        <v>0</v>
      </c>
      <c r="BO158" s="3">
        <v>0</v>
      </c>
      <c r="BP158" s="3">
        <v>-2.3132999478146898E-2</v>
      </c>
      <c r="BQ158" s="3">
        <v>6.6591090227139604E-2</v>
      </c>
      <c r="BR158" s="3">
        <v>4.1248431191729497E-3</v>
      </c>
      <c r="BS158" s="3">
        <v>2.63123560459823E-2</v>
      </c>
      <c r="BT158" s="3">
        <v>2.0654172849734601E-2</v>
      </c>
      <c r="BU158" s="3">
        <v>-0.18319270663471801</v>
      </c>
      <c r="BV158" s="3">
        <v>2.17983256388363E-2</v>
      </c>
      <c r="BW158" s="3">
        <v>-2.1030134996226201E-2</v>
      </c>
      <c r="BX158" s="3">
        <v>0</v>
      </c>
      <c r="BY158" s="3">
        <v>-2.3765304002545298E-2</v>
      </c>
      <c r="BZ158" s="3">
        <v>-8.0790074613126095E-2</v>
      </c>
      <c r="CA158" s="3">
        <v>-1.44360230197699E-2</v>
      </c>
      <c r="CB158" s="3">
        <v>2.2728820668638801E-2</v>
      </c>
      <c r="CC158" s="3">
        <v>0</v>
      </c>
      <c r="CD158" s="3">
        <v>2.8193095738359101E-2</v>
      </c>
      <c r="CE158" s="3">
        <v>-7.0082309078878802E-3</v>
      </c>
      <c r="CF158" s="3">
        <v>6.9247081645740904E-3</v>
      </c>
      <c r="CG158" s="3">
        <v>-2.3151661467502499E-2</v>
      </c>
      <c r="CH158" s="3">
        <v>-2.65487601147897E-2</v>
      </c>
      <c r="CI158" s="3">
        <v>1.7725018032034499E-2</v>
      </c>
      <c r="CJ158" s="3">
        <v>-4.7165235572847602E-2</v>
      </c>
      <c r="CK158" s="3">
        <v>-3.77684628095276E-2</v>
      </c>
      <c r="CL158" s="3">
        <v>9.8017972495354003E-3</v>
      </c>
      <c r="CM158" s="3">
        <v>-1.9666314521647198E-2</v>
      </c>
      <c r="CN158" s="3">
        <v>-0.110181982991121</v>
      </c>
      <c r="CO158" s="3">
        <v>9.9815645299039996E-2</v>
      </c>
      <c r="CP158" s="3">
        <v>0</v>
      </c>
      <c r="CQ158" s="3">
        <v>-7.2667165298267999E-2</v>
      </c>
      <c r="CR158" s="3">
        <v>2.4535327374635901E-2</v>
      </c>
      <c r="CS158" s="3">
        <v>4.60119952122039E-2</v>
      </c>
      <c r="CT158" s="3">
        <v>2.3718402264190901E-2</v>
      </c>
      <c r="CU158" s="3">
        <v>2.6509547869457001E-2</v>
      </c>
      <c r="CV158" s="3">
        <v>-3.9018956871147502E-2</v>
      </c>
      <c r="CW158" s="3">
        <v>5.7582208088653698E-2</v>
      </c>
      <c r="CX158" s="3">
        <v>-1.48975557704527E-2</v>
      </c>
      <c r="CY158" s="3">
        <v>-7.3905083308716396E-2</v>
      </c>
      <c r="CZ158" s="3">
        <v>0</v>
      </c>
      <c r="DA158" s="3">
        <v>-5.5063544578181002E-2</v>
      </c>
      <c r="DB158" s="3">
        <v>0</v>
      </c>
      <c r="DC158" s="3">
        <v>-8.6000078918785604E-3</v>
      </c>
      <c r="DD158" s="3">
        <v>-1.0425079811868399E-2</v>
      </c>
      <c r="DE158" s="3">
        <v>9.14528991467683E-3</v>
      </c>
      <c r="DF158" s="3">
        <v>-1.9169282978172299E-3</v>
      </c>
      <c r="DG158" s="3">
        <v>4.9526800136654101E-3</v>
      </c>
      <c r="DH158" s="3">
        <v>-1.73390893699431E-3</v>
      </c>
      <c r="DI158" s="3">
        <v>2.1181563704477199E-2</v>
      </c>
      <c r="DJ158" s="3">
        <v>-1.9451648532096699E-3</v>
      </c>
      <c r="DK158" s="3">
        <v>-2.8975979092348399E-2</v>
      </c>
      <c r="DL158" s="3">
        <v>1.6195672290113899E-2</v>
      </c>
      <c r="DM158" s="3">
        <v>-7.8427542841652403E-3</v>
      </c>
      <c r="DN158" s="3">
        <v>-6.69053436503763E-3</v>
      </c>
      <c r="DO158" s="3">
        <v>4.4632980630788001E-3</v>
      </c>
      <c r="DP158" s="3">
        <v>-1.8718035903052901E-2</v>
      </c>
      <c r="DQ158" s="3">
        <v>0</v>
      </c>
      <c r="DR158" s="3">
        <v>-1.9767353316005299E-3</v>
      </c>
      <c r="DS158" s="3">
        <v>0</v>
      </c>
      <c r="DT158" s="3">
        <v>-2.6173673338279999E-2</v>
      </c>
      <c r="DU158" s="3">
        <v>1.958678299549E-2</v>
      </c>
      <c r="DV158" s="3">
        <v>-2.7504387215528898E-2</v>
      </c>
    </row>
    <row r="159" spans="1:126" x14ac:dyDescent="0.55000000000000004">
      <c r="A159" s="3">
        <v>156</v>
      </c>
      <c r="B159" s="3">
        <v>0</v>
      </c>
      <c r="C159" s="3">
        <v>0</v>
      </c>
      <c r="D159" s="3">
        <v>0</v>
      </c>
      <c r="E159" s="3">
        <v>0</v>
      </c>
      <c r="F159" s="3">
        <v>0</v>
      </c>
      <c r="G159" s="3">
        <v>0</v>
      </c>
      <c r="H159" s="3">
        <v>0</v>
      </c>
      <c r="I159" s="3">
        <v>0</v>
      </c>
      <c r="J159" s="3">
        <v>-0.111547771589741</v>
      </c>
      <c r="K159" s="3">
        <v>0</v>
      </c>
      <c r="L159" s="3">
        <v>-9.9754559642712699E-3</v>
      </c>
      <c r="M159" s="3">
        <v>-2.99798977603127E-2</v>
      </c>
      <c r="N159" s="3">
        <v>-4.4033482498637196E-3</v>
      </c>
      <c r="O159" s="3">
        <v>1.35042222891414E-2</v>
      </c>
      <c r="P159" s="3">
        <v>1.10649066682328E-2</v>
      </c>
      <c r="Q159" s="3">
        <v>-2.4735894057472799E-2</v>
      </c>
      <c r="R159" s="3">
        <v>7.5201275825330502E-4</v>
      </c>
      <c r="S159" s="3">
        <v>8.4411338892854196E-3</v>
      </c>
      <c r="T159" s="3">
        <v>0</v>
      </c>
      <c r="U159" s="3">
        <v>-2.5618003011916801E-2</v>
      </c>
      <c r="V159" s="3">
        <v>0</v>
      </c>
      <c r="W159" s="3">
        <v>-8.1854373126567306E-3</v>
      </c>
      <c r="X159" s="3">
        <v>-1.19696935826837E-2</v>
      </c>
      <c r="Y159" s="3">
        <v>3.66713273098902E-2</v>
      </c>
      <c r="Z159" s="3">
        <v>3.52855616385922E-3</v>
      </c>
      <c r="AA159" s="3">
        <v>-2.1677375874012399E-2</v>
      </c>
      <c r="AB159" s="3">
        <v>1.10409345194258E-2</v>
      </c>
      <c r="AC159" s="3">
        <v>2.4750685625452699E-3</v>
      </c>
      <c r="AD159" s="3">
        <v>1.94328119954669E-3</v>
      </c>
      <c r="AE159" s="3">
        <v>-2.0852698446481799E-2</v>
      </c>
      <c r="AF159" s="3">
        <v>0</v>
      </c>
      <c r="AG159" s="3">
        <v>2.3034020380026599E-2</v>
      </c>
      <c r="AH159" s="3">
        <v>8.73378960570622E-3</v>
      </c>
      <c r="AI159" s="3">
        <v>-3.7014168377883898E-2</v>
      </c>
      <c r="AJ159" s="3">
        <v>0</v>
      </c>
      <c r="AK159" s="3">
        <v>-1.7630333742611099E-2</v>
      </c>
      <c r="AL159" s="3">
        <v>1.55632586972731E-2</v>
      </c>
      <c r="AM159" s="3">
        <v>1.90637755411291E-3</v>
      </c>
      <c r="AN159" s="3">
        <v>-1.7834228707237401E-2</v>
      </c>
      <c r="AO159" s="3">
        <v>5.5030880108597503E-3</v>
      </c>
      <c r="AP159" s="3">
        <v>3.7555900959285002E-2</v>
      </c>
      <c r="AQ159" s="3">
        <v>-8.3176192921285991E-3</v>
      </c>
      <c r="AR159" s="3">
        <v>1.54624663628063E-3</v>
      </c>
      <c r="AS159" s="3">
        <v>1.20901101343167E-2</v>
      </c>
      <c r="AT159" s="3">
        <v>4.5819662541414903E-2</v>
      </c>
      <c r="AU159" s="3">
        <v>-2.0038737709722299E-2</v>
      </c>
      <c r="AV159" s="3">
        <v>3.7432176700992401E-2</v>
      </c>
      <c r="AW159" s="3">
        <v>-4.9970280342542597E-2</v>
      </c>
      <c r="AX159" s="3">
        <v>-4.1276750775227397E-2</v>
      </c>
      <c r="AY159" s="3">
        <v>-3.0869232634078599E-2</v>
      </c>
      <c r="AZ159" s="3">
        <v>-1.36827591012686E-2</v>
      </c>
      <c r="BA159" s="3">
        <v>-0.127164773509817</v>
      </c>
      <c r="BB159" s="3">
        <v>5.2039252539109598E-3</v>
      </c>
      <c r="BC159" s="3">
        <v>-3.07827899131836E-2</v>
      </c>
      <c r="BD159" s="3">
        <v>-6.1218199097732497E-2</v>
      </c>
      <c r="BE159" s="3">
        <v>0</v>
      </c>
      <c r="BF159" s="3">
        <v>0</v>
      </c>
      <c r="BG159" s="3">
        <v>8.5898483188265401E-2</v>
      </c>
      <c r="BH159" s="3">
        <v>-8.5354547377673395E-2</v>
      </c>
      <c r="BI159" s="3">
        <v>7.7274302534384503E-3</v>
      </c>
      <c r="BJ159" s="3">
        <v>-0.109893575058892</v>
      </c>
      <c r="BK159" s="3">
        <v>-0.12949980878481501</v>
      </c>
      <c r="BL159" s="3">
        <v>5.8831504943220099E-2</v>
      </c>
      <c r="BM159" s="3">
        <v>1.5841085073486399E-2</v>
      </c>
      <c r="BN159" s="3">
        <v>6.1431231076148701E-2</v>
      </c>
      <c r="BO159" s="3">
        <v>-1.3063128130785299E-2</v>
      </c>
      <c r="BP159" s="3">
        <v>0.10625764000877901</v>
      </c>
      <c r="BQ159" s="3">
        <v>1.4438393137107E-2</v>
      </c>
      <c r="BR159" s="3">
        <v>1.5515090689573701E-2</v>
      </c>
      <c r="BS159" s="3">
        <v>0.102562742835454</v>
      </c>
      <c r="BT159" s="3">
        <v>6.0752781367293902E-2</v>
      </c>
      <c r="BU159" s="3">
        <v>-6.4017491607087598E-2</v>
      </c>
      <c r="BV159" s="3">
        <v>-9.2265367315565699E-2</v>
      </c>
      <c r="BW159" s="3">
        <v>-1.86880644524712E-2</v>
      </c>
      <c r="BX159" s="3">
        <v>0</v>
      </c>
      <c r="BY159" s="3">
        <v>-1.90260608619887E-2</v>
      </c>
      <c r="BZ159" s="3">
        <v>-7.6719039074565398E-2</v>
      </c>
      <c r="CA159" s="3">
        <v>-4.7107640766483397E-2</v>
      </c>
      <c r="CB159" s="3">
        <v>0</v>
      </c>
      <c r="CC159" s="3">
        <v>2.3798960736199901E-2</v>
      </c>
      <c r="CD159" s="3">
        <v>4.1219509771913902E-2</v>
      </c>
      <c r="CE159" s="3">
        <v>4.9297455778719503E-2</v>
      </c>
      <c r="CF159" s="3">
        <v>1.02107149189706E-2</v>
      </c>
      <c r="CG159" s="3">
        <v>0</v>
      </c>
      <c r="CH159" s="3">
        <v>0</v>
      </c>
      <c r="CI159" s="3">
        <v>2.6947550187959499E-2</v>
      </c>
      <c r="CJ159" s="3">
        <v>-6.6868588069120993E-2</v>
      </c>
      <c r="CK159" s="3">
        <v>-3.4667966487578097E-2</v>
      </c>
      <c r="CL159" s="3">
        <v>4.35445379661243E-2</v>
      </c>
      <c r="CM159" s="3">
        <v>-0.135282279728417</v>
      </c>
      <c r="CN159" s="3">
        <v>-0.13810009676975199</v>
      </c>
      <c r="CO159" s="3">
        <v>0.145489544479626</v>
      </c>
      <c r="CP159" s="3">
        <v>-9.2426768532505296E-2</v>
      </c>
      <c r="CQ159" s="3">
        <v>0</v>
      </c>
      <c r="CR159" s="3">
        <v>7.8865516838973998E-2</v>
      </c>
      <c r="CS159" s="3">
        <v>4.6768644258013997E-2</v>
      </c>
      <c r="CT159" s="3">
        <v>0</v>
      </c>
      <c r="CU159" s="3">
        <v>5.0278251834034698E-2</v>
      </c>
      <c r="CV159" s="3">
        <v>-4.8050295135273403E-2</v>
      </c>
      <c r="CW159" s="3">
        <v>1.79012229963233E-2</v>
      </c>
      <c r="CX159" s="3">
        <v>-3.1307615313512102E-2</v>
      </c>
      <c r="CY159" s="3">
        <v>-5.7553477557688602E-2</v>
      </c>
      <c r="CZ159" s="3">
        <v>4.7608561083240498E-2</v>
      </c>
      <c r="DA159" s="3">
        <v>-6.3714730357440894E-2</v>
      </c>
      <c r="DB159" s="3">
        <v>0</v>
      </c>
      <c r="DC159" s="3">
        <v>-4.6169517942157004E-3</v>
      </c>
      <c r="DD159" s="3">
        <v>0</v>
      </c>
      <c r="DE159" s="3">
        <v>1.1485858974515E-2</v>
      </c>
      <c r="DF159" s="3">
        <v>5.8620437954682901E-3</v>
      </c>
      <c r="DG159" s="3">
        <v>0</v>
      </c>
      <c r="DH159" s="3">
        <v>1.2657209189734E-2</v>
      </c>
      <c r="DI159" s="3">
        <v>0</v>
      </c>
      <c r="DJ159" s="3">
        <v>0</v>
      </c>
      <c r="DK159" s="3">
        <v>0</v>
      </c>
      <c r="DL159" s="3">
        <v>3.1536656470200299E-2</v>
      </c>
      <c r="DM159" s="3">
        <v>-1.34651594553679E-2</v>
      </c>
      <c r="DN159" s="3">
        <v>-4.1036044649276904E-3</v>
      </c>
      <c r="DO159" s="3">
        <v>1.36460727993494E-2</v>
      </c>
      <c r="DP159" s="3">
        <v>-2.42107398137788E-2</v>
      </c>
      <c r="DQ159" s="3">
        <v>2.7846139450248102E-3</v>
      </c>
      <c r="DR159" s="3">
        <v>-1.1745968024134801E-2</v>
      </c>
      <c r="DS159" s="3">
        <v>-1.81996329503578E-2</v>
      </c>
      <c r="DT159" s="3">
        <v>-3.0914157460959501E-2</v>
      </c>
      <c r="DU159" s="3">
        <v>0</v>
      </c>
      <c r="DV159" s="3">
        <v>0</v>
      </c>
    </row>
    <row r="160" spans="1:126" x14ac:dyDescent="0.55000000000000004">
      <c r="A160" s="3">
        <v>157</v>
      </c>
      <c r="B160" s="3">
        <v>0</v>
      </c>
      <c r="C160" s="3">
        <v>0</v>
      </c>
      <c r="D160" s="3">
        <v>0</v>
      </c>
      <c r="E160" s="3">
        <v>0</v>
      </c>
      <c r="F160" s="3">
        <v>0</v>
      </c>
      <c r="G160" s="3">
        <v>0</v>
      </c>
      <c r="H160" s="3">
        <v>0</v>
      </c>
      <c r="I160" s="3">
        <v>-5.60222770174124E-2</v>
      </c>
      <c r="J160" s="3">
        <v>-0.356898471991421</v>
      </c>
      <c r="K160" s="3">
        <v>0</v>
      </c>
      <c r="L160" s="3">
        <v>0</v>
      </c>
      <c r="M160" s="3">
        <v>4.5562599123656698E-2</v>
      </c>
      <c r="N160" s="3">
        <v>-1.0710147217399E-2</v>
      </c>
      <c r="O160" s="3">
        <v>-8.8637319637334001E-3</v>
      </c>
      <c r="P160" s="3">
        <v>1.5333307569828701E-2</v>
      </c>
      <c r="Q160" s="3">
        <v>1.1825032428242001E-3</v>
      </c>
      <c r="R160" s="3">
        <v>-1.5632038831915999E-3</v>
      </c>
      <c r="S160" s="3">
        <v>8.9694098107364895E-3</v>
      </c>
      <c r="T160" s="3">
        <v>0</v>
      </c>
      <c r="U160" s="3">
        <v>-6.8354227063566596E-3</v>
      </c>
      <c r="V160" s="3">
        <v>0</v>
      </c>
      <c r="W160" s="3">
        <v>2.33181142872247E-2</v>
      </c>
      <c r="X160" s="3">
        <v>2.68401387322943E-3</v>
      </c>
      <c r="Y160" s="3">
        <v>2.7212749402000198E-2</v>
      </c>
      <c r="Z160" s="3">
        <v>6.3766817611251303E-3</v>
      </c>
      <c r="AA160" s="3">
        <v>-2.5133657509106001E-2</v>
      </c>
      <c r="AB160" s="3">
        <v>-3.8601617499634902E-3</v>
      </c>
      <c r="AC160" s="3">
        <v>-9.9181222254290102E-3</v>
      </c>
      <c r="AD160" s="3">
        <v>-1.29565847826206E-2</v>
      </c>
      <c r="AE160" s="3">
        <v>-1.50405067131125E-2</v>
      </c>
      <c r="AF160" s="3">
        <v>0</v>
      </c>
      <c r="AG160" s="3">
        <v>-1.59857086010953E-2</v>
      </c>
      <c r="AH160" s="3">
        <v>-4.7150093886556901E-2</v>
      </c>
      <c r="AI160" s="3">
        <v>-3.2787617368838701E-2</v>
      </c>
      <c r="AJ160" s="3">
        <v>3.0344648372459902E-3</v>
      </c>
      <c r="AK160" s="3">
        <v>9.5868301783292899E-3</v>
      </c>
      <c r="AL160" s="3">
        <v>4.0160861598665699E-4</v>
      </c>
      <c r="AM160" s="3">
        <v>-2.6234572354457801E-3</v>
      </c>
      <c r="AN160" s="3">
        <v>-5.6038619214047901E-3</v>
      </c>
      <c r="AO160" s="3">
        <v>2.7150202751711401E-3</v>
      </c>
      <c r="AP160" s="3">
        <v>-1.1672582996589201E-2</v>
      </c>
      <c r="AQ160" s="3">
        <v>-2.5341166988768E-2</v>
      </c>
      <c r="AR160" s="3">
        <v>1.0125469630102701E-2</v>
      </c>
      <c r="AS160" s="3">
        <v>0</v>
      </c>
      <c r="AT160" s="3">
        <v>-4.5053161245720702E-3</v>
      </c>
      <c r="AU160" s="3">
        <v>0</v>
      </c>
      <c r="AV160" s="3">
        <v>2.4231135433722399E-2</v>
      </c>
      <c r="AW160" s="3">
        <v>-4.3384762762292403E-2</v>
      </c>
      <c r="AX160" s="3">
        <v>2.7687665836478501E-2</v>
      </c>
      <c r="AY160" s="3">
        <v>0</v>
      </c>
      <c r="AZ160" s="3">
        <v>-5.8260413813461497E-2</v>
      </c>
      <c r="BA160" s="3">
        <v>-0.1219007330039</v>
      </c>
      <c r="BB160" s="3">
        <v>-3.1197759318650101E-2</v>
      </c>
      <c r="BC160" s="3">
        <v>-7.6350181060640301E-2</v>
      </c>
      <c r="BD160" s="3">
        <v>4.0370583673457201E-2</v>
      </c>
      <c r="BE160" s="3">
        <v>-1.30833681066608E-2</v>
      </c>
      <c r="BF160" s="3">
        <v>5.1940957996865801E-2</v>
      </c>
      <c r="BG160" s="3">
        <v>-9.74268317347535E-2</v>
      </c>
      <c r="BH160" s="3">
        <v>-4.7229089230749199E-2</v>
      </c>
      <c r="BI160" s="3">
        <v>0</v>
      </c>
      <c r="BJ160" s="3">
        <v>-0.106641717786452</v>
      </c>
      <c r="BK160" s="3">
        <v>0</v>
      </c>
      <c r="BL160" s="3">
        <v>-9.1566830881597894E-2</v>
      </c>
      <c r="BM160" s="3">
        <v>-8.7946568487188098E-2</v>
      </c>
      <c r="BN160" s="3">
        <v>0.116827575615603</v>
      </c>
      <c r="BO160" s="3">
        <v>-1.5771923875028401E-2</v>
      </c>
      <c r="BP160" s="3">
        <v>9.7442965542502993E-2</v>
      </c>
      <c r="BQ160" s="3">
        <v>6.7794181029350906E-2</v>
      </c>
      <c r="BR160" s="3">
        <v>0</v>
      </c>
      <c r="BS160" s="3">
        <v>-2.3333873722111601E-2</v>
      </c>
      <c r="BT160" s="3">
        <v>4.03739498989093E-2</v>
      </c>
      <c r="BU160" s="3">
        <v>-0.12503758166373</v>
      </c>
      <c r="BV160" s="3">
        <v>0</v>
      </c>
      <c r="BW160" s="3">
        <v>-2.9699801900646899E-2</v>
      </c>
      <c r="BX160" s="3">
        <v>8.7498426831172302E-2</v>
      </c>
      <c r="BY160" s="3">
        <v>-3.6860198911218098E-2</v>
      </c>
      <c r="BZ160" s="3">
        <v>-5.4769349395526398E-2</v>
      </c>
      <c r="CA160" s="3">
        <v>-1.33416552600718E-2</v>
      </c>
      <c r="CB160" s="3">
        <v>6.5442641744952096E-2</v>
      </c>
      <c r="CC160" s="3">
        <v>-1.77142766611675E-2</v>
      </c>
      <c r="CD160" s="3">
        <v>4.4440343807023802E-2</v>
      </c>
      <c r="CE160" s="3">
        <v>3.5327290237058599E-2</v>
      </c>
      <c r="CF160" s="3">
        <v>4.9756301816807999E-2</v>
      </c>
      <c r="CG160" s="3">
        <v>-0.165167796302578</v>
      </c>
      <c r="CH160" s="3">
        <v>-4.4447563360782297E-3</v>
      </c>
      <c r="CI160" s="3">
        <v>4.0814030169654798E-2</v>
      </c>
      <c r="CJ160" s="3">
        <v>3.3121343433984901E-2</v>
      </c>
      <c r="CK160" s="3">
        <v>-0.10099224161779</v>
      </c>
      <c r="CL160" s="3">
        <v>-5.5888248365420098E-2</v>
      </c>
      <c r="CM160" s="3">
        <v>-3.02109702999022E-2</v>
      </c>
      <c r="CN160" s="3">
        <v>-4.7380268785553001E-2</v>
      </c>
      <c r="CO160" s="3">
        <v>0.14625580326968801</v>
      </c>
      <c r="CP160" s="3">
        <v>-4.4893848134941503E-2</v>
      </c>
      <c r="CQ160" s="3">
        <v>-2.8263285647185801E-2</v>
      </c>
      <c r="CR160" s="3">
        <v>0</v>
      </c>
      <c r="CS160" s="3">
        <v>6.0901913480057697E-2</v>
      </c>
      <c r="CT160" s="3">
        <v>-6.3945434100889501E-2</v>
      </c>
      <c r="CU160" s="3">
        <v>1.4894182969896299E-2</v>
      </c>
      <c r="CV160" s="3">
        <v>-2.0893605798109002E-2</v>
      </c>
      <c r="CW160" s="3">
        <v>1.1876621652698999E-2</v>
      </c>
      <c r="CX160" s="3">
        <v>-3.1490522937451602E-2</v>
      </c>
      <c r="CY160" s="3">
        <v>-6.4486045586526097E-2</v>
      </c>
      <c r="CZ160" s="3">
        <v>-9.9203763495116695E-3</v>
      </c>
      <c r="DA160" s="3">
        <v>-0.16912847586090601</v>
      </c>
      <c r="DB160" s="3">
        <v>8.9324349995221694E-2</v>
      </c>
      <c r="DC160" s="3">
        <v>-1.44006764552551E-2</v>
      </c>
      <c r="DD160" s="3">
        <v>-3.0744812791322499E-3</v>
      </c>
      <c r="DE160" s="3">
        <v>8.4187550321390397E-3</v>
      </c>
      <c r="DF160" s="3">
        <v>-8.0668636821454795E-3</v>
      </c>
      <c r="DG160" s="3">
        <v>1.3937727775286599E-2</v>
      </c>
      <c r="DH160" s="3">
        <v>-1.46538356608975E-2</v>
      </c>
      <c r="DI160" s="3">
        <v>4.0558986776934397E-2</v>
      </c>
      <c r="DJ160" s="3">
        <v>0</v>
      </c>
      <c r="DK160" s="3">
        <v>3.4903890384631801E-3</v>
      </c>
      <c r="DL160" s="3">
        <v>3.6381246190890199E-2</v>
      </c>
      <c r="DM160" s="3">
        <v>0</v>
      </c>
      <c r="DN160" s="3">
        <v>-8.2425913744762005E-3</v>
      </c>
      <c r="DO160" s="3">
        <v>4.0722561667512799E-2</v>
      </c>
      <c r="DP160" s="3">
        <v>-2.2581049691356301E-2</v>
      </c>
      <c r="DQ160" s="3">
        <v>1.6813786784167901E-2</v>
      </c>
      <c r="DR160" s="3">
        <v>1.17205735165367E-2</v>
      </c>
      <c r="DS160" s="3">
        <v>-1.12606906827643E-2</v>
      </c>
      <c r="DT160" s="3">
        <v>-6.2771526519027399E-2</v>
      </c>
      <c r="DU160" s="3">
        <v>5.2884043163378802E-2</v>
      </c>
      <c r="DV160" s="3">
        <v>0</v>
      </c>
    </row>
    <row r="161" spans="1:126" x14ac:dyDescent="0.55000000000000004">
      <c r="A161" s="3">
        <v>158</v>
      </c>
      <c r="B161" s="3">
        <v>0</v>
      </c>
      <c r="C161" s="3">
        <v>0</v>
      </c>
      <c r="D161" s="3">
        <v>0.110960089820219</v>
      </c>
      <c r="E161" s="3">
        <v>0</v>
      </c>
      <c r="F161" s="3">
        <v>0.13251262488852</v>
      </c>
      <c r="G161" s="3">
        <v>0</v>
      </c>
      <c r="H161" s="3">
        <v>0</v>
      </c>
      <c r="I161" s="3">
        <v>-0.400930627843464</v>
      </c>
      <c r="J161" s="3">
        <v>-0.20631251519733901</v>
      </c>
      <c r="K161" s="3">
        <v>0</v>
      </c>
      <c r="L161" s="3">
        <v>-7.6720025867279803E-4</v>
      </c>
      <c r="M161" s="3">
        <v>9.6650456404824697E-3</v>
      </c>
      <c r="N161" s="3">
        <v>-1.0795610316159899E-2</v>
      </c>
      <c r="O161" s="3">
        <v>0</v>
      </c>
      <c r="P161" s="3">
        <v>1.11809085030798E-2</v>
      </c>
      <c r="Q161" s="3">
        <v>-5.1885807061111903E-4</v>
      </c>
      <c r="R161" s="3">
        <v>-1.9244234022275401E-3</v>
      </c>
      <c r="S161" s="3">
        <v>5.1264138846821398E-3</v>
      </c>
      <c r="T161" s="3">
        <v>2.9380212692029402E-3</v>
      </c>
      <c r="U161" s="3">
        <v>-1.1337127322883001E-2</v>
      </c>
      <c r="V161" s="3">
        <v>-6.0532775791325199E-3</v>
      </c>
      <c r="W161" s="3">
        <v>1.1973883620237101E-2</v>
      </c>
      <c r="X161" s="3">
        <v>-1.3704041445538899E-2</v>
      </c>
      <c r="Y161" s="3">
        <v>7.2516119312654899E-3</v>
      </c>
      <c r="Z161" s="3">
        <v>1.7535798664318899E-3</v>
      </c>
      <c r="AA161" s="3">
        <v>-2.8014265667607601E-2</v>
      </c>
      <c r="AB161" s="3">
        <v>2.2421505148583799E-3</v>
      </c>
      <c r="AC161" s="3">
        <v>-1.0214707164686299E-2</v>
      </c>
      <c r="AD161" s="3">
        <v>-1.3471582765673199E-2</v>
      </c>
      <c r="AE161" s="3">
        <v>-2.4187149531266799E-2</v>
      </c>
      <c r="AF161" s="3">
        <v>1.1747725849921601E-2</v>
      </c>
      <c r="AG161" s="3">
        <v>-6.6511982623983102E-3</v>
      </c>
      <c r="AH161" s="3">
        <v>2.5754577282700902E-2</v>
      </c>
      <c r="AI161" s="3">
        <v>-2.5611980625537701E-2</v>
      </c>
      <c r="AJ161" s="3">
        <v>0</v>
      </c>
      <c r="AK161" s="3">
        <v>5.0075909284470702E-3</v>
      </c>
      <c r="AL161" s="3">
        <v>2.8915221633282499E-3</v>
      </c>
      <c r="AM161" s="3">
        <v>1.87706839545197E-3</v>
      </c>
      <c r="AN161" s="3">
        <v>-9.5332080996553097E-3</v>
      </c>
      <c r="AO161" s="3">
        <v>-1.15952484257907E-2</v>
      </c>
      <c r="AP161" s="3">
        <v>9.8767310314262398E-3</v>
      </c>
      <c r="AQ161" s="3">
        <v>-2.8643809074412101E-2</v>
      </c>
      <c r="AR161" s="3">
        <v>0</v>
      </c>
      <c r="AS161" s="3">
        <v>2.8975610468238901E-2</v>
      </c>
      <c r="AT161" s="3">
        <v>1.3641150698748701E-2</v>
      </c>
      <c r="AU161" s="3">
        <v>-9.1574005620120701E-3</v>
      </c>
      <c r="AV161" s="3">
        <v>3.9651133042775503E-3</v>
      </c>
      <c r="AW161" s="3">
        <v>2.6392373126773401E-2</v>
      </c>
      <c r="AX161" s="3">
        <v>-9.7149667827015392E-3</v>
      </c>
      <c r="AY161" s="3">
        <v>-2.7190747574948E-2</v>
      </c>
      <c r="AZ161" s="3">
        <v>0</v>
      </c>
      <c r="BA161" s="3">
        <v>-0.122563024537464</v>
      </c>
      <c r="BB161" s="3">
        <v>5.0215843200741199E-3</v>
      </c>
      <c r="BC161" s="3">
        <v>0</v>
      </c>
      <c r="BD161" s="3">
        <v>-3.4605655879623803E-2</v>
      </c>
      <c r="BE161" s="3">
        <v>1.5652935213214599E-2</v>
      </c>
      <c r="BF161" s="3">
        <v>-3.36683750558203E-2</v>
      </c>
      <c r="BG161" s="3">
        <v>0</v>
      </c>
      <c r="BH161" s="3">
        <v>-0.15160477390876101</v>
      </c>
      <c r="BI161" s="3">
        <v>0</v>
      </c>
      <c r="BJ161" s="3">
        <v>-8.2657460473865102E-2</v>
      </c>
      <c r="BK161" s="3">
        <v>-8.6550933552390394E-2</v>
      </c>
      <c r="BL161" s="3">
        <v>-3.5516067742561601E-2</v>
      </c>
      <c r="BM161" s="3">
        <v>2.3963668795829601E-2</v>
      </c>
      <c r="BN161" s="3">
        <v>0</v>
      </c>
      <c r="BO161" s="3">
        <v>0</v>
      </c>
      <c r="BP161" s="3">
        <v>-1.01042399840363E-2</v>
      </c>
      <c r="BQ161" s="3">
        <v>-1.2597155226907301E-2</v>
      </c>
      <c r="BR161" s="3">
        <v>-4.02132344945796E-2</v>
      </c>
      <c r="BS161" s="3">
        <v>3.7811943213009999E-2</v>
      </c>
      <c r="BT161" s="3">
        <v>0</v>
      </c>
      <c r="BU161" s="3">
        <v>-0.13462197886354799</v>
      </c>
      <c r="BV161" s="3">
        <v>-6.4356060019089598E-2</v>
      </c>
      <c r="BW161" s="3">
        <v>-9.8621623025109406E-2</v>
      </c>
      <c r="BX161" s="3">
        <v>-1.64951795467882E-2</v>
      </c>
      <c r="BY161" s="3">
        <v>-3.2739234639083098E-2</v>
      </c>
      <c r="BZ161" s="3">
        <v>-2.2056127213466298E-2</v>
      </c>
      <c r="CA161" s="3">
        <v>0</v>
      </c>
      <c r="CB161" s="3">
        <v>3.2554513157740002E-2</v>
      </c>
      <c r="CC161" s="3">
        <v>4.8750855580267503E-2</v>
      </c>
      <c r="CD161" s="3">
        <v>7.2933554771421799E-2</v>
      </c>
      <c r="CE161" s="3">
        <v>-6.8756879557253098E-3</v>
      </c>
      <c r="CF161" s="3">
        <v>4.5178985197597998E-2</v>
      </c>
      <c r="CG161" s="3">
        <v>-3.3640227807812499E-2</v>
      </c>
      <c r="CH161" s="3">
        <v>-2.5536362222528801E-2</v>
      </c>
      <c r="CI161" s="3">
        <v>6.7397335737790304E-2</v>
      </c>
      <c r="CJ161" s="3">
        <v>-4.0562994673683503E-2</v>
      </c>
      <c r="CK161" s="3">
        <v>-5.2196382525040698E-2</v>
      </c>
      <c r="CL161" s="3">
        <v>0</v>
      </c>
      <c r="CM161" s="3">
        <v>2.10329000574833E-2</v>
      </c>
      <c r="CN161" s="3">
        <v>0</v>
      </c>
      <c r="CO161" s="3">
        <v>5.8986715631727901E-2</v>
      </c>
      <c r="CP161" s="3">
        <v>0</v>
      </c>
      <c r="CQ161" s="3">
        <v>0</v>
      </c>
      <c r="CR161" s="3">
        <v>3.8916866171389501E-2</v>
      </c>
      <c r="CS161" s="3">
        <v>2.4063586122180201E-2</v>
      </c>
      <c r="CT161" s="3">
        <v>-1.7169075840177399E-2</v>
      </c>
      <c r="CU161" s="3">
        <v>3.5636958389823198E-2</v>
      </c>
      <c r="CV161" s="3">
        <v>-2.2740659420503899E-2</v>
      </c>
      <c r="CW161" s="3">
        <v>-3.07830820054131E-2</v>
      </c>
      <c r="CX161" s="3">
        <v>-2.6096070792793798E-2</v>
      </c>
      <c r="CY161" s="3">
        <v>-5.0496035375511297E-2</v>
      </c>
      <c r="CZ161" s="3">
        <v>6.98384469394768E-2</v>
      </c>
      <c r="DA161" s="3">
        <v>-6.9663863906958098E-2</v>
      </c>
      <c r="DB161" s="3">
        <v>-3.3602351172293501E-2</v>
      </c>
      <c r="DC161" s="3">
        <v>-2.3888351983541299E-2</v>
      </c>
      <c r="DD161" s="3">
        <v>-1.0988546349587999E-2</v>
      </c>
      <c r="DE161" s="3">
        <v>2.3153831008203E-2</v>
      </c>
      <c r="DF161" s="3">
        <v>-1.6620424917567001E-3</v>
      </c>
      <c r="DG161" s="3">
        <v>-3.7203613127857299E-4</v>
      </c>
      <c r="DH161" s="3">
        <v>-7.4683632845638703E-3</v>
      </c>
      <c r="DI161" s="3">
        <v>2.3693262976699499E-2</v>
      </c>
      <c r="DJ161" s="3">
        <v>1.70972215361616E-3</v>
      </c>
      <c r="DK161" s="3">
        <v>5.8276144267827498E-3</v>
      </c>
      <c r="DL161" s="3">
        <v>2.2191397468908601E-2</v>
      </c>
      <c r="DM161" s="3">
        <v>-8.40640031472859E-3</v>
      </c>
      <c r="DN161" s="3">
        <v>0</v>
      </c>
      <c r="DO161" s="3">
        <v>2.75783210874729E-2</v>
      </c>
      <c r="DP161" s="3">
        <v>-3.0254906646358298E-2</v>
      </c>
      <c r="DQ161" s="3">
        <v>1.6881301629297601E-3</v>
      </c>
      <c r="DR161" s="3">
        <v>6.0389309910326297E-3</v>
      </c>
      <c r="DS161" s="3">
        <v>-3.8784813039490999E-3</v>
      </c>
      <c r="DT161" s="3">
        <v>-3.6984586540105301E-2</v>
      </c>
      <c r="DU161" s="3">
        <v>0</v>
      </c>
      <c r="DV161" s="3">
        <v>0</v>
      </c>
    </row>
    <row r="162" spans="1:126" x14ac:dyDescent="0.55000000000000004">
      <c r="A162" s="3">
        <v>159</v>
      </c>
      <c r="B162" s="3">
        <v>0</v>
      </c>
      <c r="C162" s="3">
        <v>0</v>
      </c>
      <c r="D162" s="3">
        <v>0.11866179492166</v>
      </c>
      <c r="E162" s="3">
        <v>0</v>
      </c>
      <c r="F162" s="3">
        <v>0.29892126722747597</v>
      </c>
      <c r="G162" s="3">
        <v>0</v>
      </c>
      <c r="H162" s="3">
        <v>7.41212665553415E-2</v>
      </c>
      <c r="I162" s="3">
        <v>6.8852204176494694E-2</v>
      </c>
      <c r="J162" s="3">
        <v>-0.291573283562367</v>
      </c>
      <c r="K162" s="3">
        <v>0.54535641916153499</v>
      </c>
      <c r="L162" s="3">
        <v>2.4724543329854602E-3</v>
      </c>
      <c r="M162" s="3">
        <v>0</v>
      </c>
      <c r="N162" s="3">
        <v>-1.2362615992081E-3</v>
      </c>
      <c r="O162" s="3">
        <v>2.8802026036620402E-4</v>
      </c>
      <c r="P162" s="3">
        <v>-7.6589360564493895E-4</v>
      </c>
      <c r="Q162" s="3">
        <v>4.0757880729164302E-3</v>
      </c>
      <c r="R162" s="3">
        <v>3.0182020931326199E-3</v>
      </c>
      <c r="S162" s="3">
        <v>5.2138155061782496E-3</v>
      </c>
      <c r="T162" s="3">
        <v>-2.18635764955137E-3</v>
      </c>
      <c r="U162" s="3">
        <v>-3.7872636598189498E-3</v>
      </c>
      <c r="V162" s="3">
        <v>0</v>
      </c>
      <c r="W162" s="3">
        <v>-2.6258438990397598E-3</v>
      </c>
      <c r="X162" s="3">
        <v>-6.4340840530492296E-3</v>
      </c>
      <c r="Y162" s="3">
        <v>2.2025102644010901E-2</v>
      </c>
      <c r="Z162" s="3">
        <v>6.0876266706103204E-3</v>
      </c>
      <c r="AA162" s="3">
        <v>-8.3555496521678808E-3</v>
      </c>
      <c r="AB162" s="3">
        <v>-5.0905438530757397E-3</v>
      </c>
      <c r="AC162" s="3">
        <v>-3.5004594188288302E-3</v>
      </c>
      <c r="AD162" s="3">
        <v>-7.2939396183059196E-3</v>
      </c>
      <c r="AE162" s="3">
        <v>-8.5433107897755194E-3</v>
      </c>
      <c r="AF162" s="3">
        <v>1.6522470575400901E-2</v>
      </c>
      <c r="AG162" s="3">
        <v>-2.8772665369216899E-2</v>
      </c>
      <c r="AH162" s="3">
        <v>0</v>
      </c>
      <c r="AI162" s="3">
        <v>-3.75095045589302E-2</v>
      </c>
      <c r="AJ162" s="3">
        <v>0</v>
      </c>
      <c r="AK162" s="3">
        <v>8.8571317432361504E-3</v>
      </c>
      <c r="AL162" s="3">
        <v>3.8771173674741399E-3</v>
      </c>
      <c r="AM162" s="3">
        <v>0</v>
      </c>
      <c r="AN162" s="3">
        <v>-7.9589485302983803E-3</v>
      </c>
      <c r="AO162" s="3">
        <v>-4.59893722003473E-3</v>
      </c>
      <c r="AP162" s="3">
        <v>1.66183057337108E-2</v>
      </c>
      <c r="AQ162" s="3">
        <v>0</v>
      </c>
      <c r="AR162" s="3">
        <v>1.96643740375263E-2</v>
      </c>
      <c r="AS162" s="3">
        <v>3.0661981160172401E-2</v>
      </c>
      <c r="AT162" s="3">
        <v>3.8906555238740301E-2</v>
      </c>
      <c r="AU162" s="3">
        <v>1.0449357409338601E-2</v>
      </c>
      <c r="AV162" s="3">
        <v>-1.22819652675082E-2</v>
      </c>
      <c r="AW162" s="3">
        <v>-4.6631271371557197E-2</v>
      </c>
      <c r="AX162" s="3">
        <v>0</v>
      </c>
      <c r="AY162" s="3">
        <v>0</v>
      </c>
      <c r="AZ162" s="3">
        <v>-2.2439612564789501E-2</v>
      </c>
      <c r="BA162" s="3">
        <v>-6.4817219701819001E-2</v>
      </c>
      <c r="BB162" s="3">
        <v>3.9821376606034603E-2</v>
      </c>
      <c r="BC162" s="3">
        <v>2.70464099706926E-2</v>
      </c>
      <c r="BD162" s="3">
        <v>8.0312296800117602E-2</v>
      </c>
      <c r="BE162" s="3">
        <v>-2.7958675187581598E-2</v>
      </c>
      <c r="BF162" s="3">
        <v>2.78829828045975E-2</v>
      </c>
      <c r="BG162" s="3">
        <v>5.5673224402070502E-2</v>
      </c>
      <c r="BH162" s="3">
        <v>-7.3053470865198103E-2</v>
      </c>
      <c r="BI162" s="3">
        <v>1.57990008803548E-2</v>
      </c>
      <c r="BJ162" s="3">
        <v>-5.6652564732128E-2</v>
      </c>
      <c r="BK162" s="3">
        <v>-4.4664499063093298E-2</v>
      </c>
      <c r="BL162" s="3">
        <v>-4.9317301850796497E-2</v>
      </c>
      <c r="BM162" s="3">
        <v>0</v>
      </c>
      <c r="BN162" s="3">
        <v>0</v>
      </c>
      <c r="BO162" s="3">
        <v>3.4593922716839001E-3</v>
      </c>
      <c r="BP162" s="3">
        <v>-2.6508380899714201E-2</v>
      </c>
      <c r="BQ162" s="3">
        <v>0</v>
      </c>
      <c r="BR162" s="3">
        <v>0</v>
      </c>
      <c r="BS162" s="3">
        <v>2.6706883974770199E-2</v>
      </c>
      <c r="BT162" s="3">
        <v>1.11541496801067E-2</v>
      </c>
      <c r="BU162" s="3">
        <v>-0.16226929098154699</v>
      </c>
      <c r="BV162" s="3">
        <v>-6.4383542766562094E-2</v>
      </c>
      <c r="BW162" s="3">
        <v>-0.11971714475448</v>
      </c>
      <c r="BX162" s="3">
        <v>-3.8483831375251701E-2</v>
      </c>
      <c r="BY162" s="3">
        <v>-4.8679551381814498E-2</v>
      </c>
      <c r="BZ162" s="3">
        <v>-7.1508282701638101E-2</v>
      </c>
      <c r="CA162" s="3">
        <v>0</v>
      </c>
      <c r="CB162" s="3">
        <v>5.3268348460791301E-2</v>
      </c>
      <c r="CC162" s="3">
        <v>6.51281018887932E-2</v>
      </c>
      <c r="CD162" s="3">
        <v>4.9425268556280398E-2</v>
      </c>
      <c r="CE162" s="3">
        <v>3.8816365172168098E-2</v>
      </c>
      <c r="CF162" s="3">
        <v>1.4881222030625901E-2</v>
      </c>
      <c r="CG162" s="3">
        <v>2.52461038424871E-2</v>
      </c>
      <c r="CH162" s="3">
        <v>-2.1814868954905899E-2</v>
      </c>
      <c r="CI162" s="3">
        <v>2.28166585720204E-2</v>
      </c>
      <c r="CJ162" s="3">
        <v>-0.11585646510876201</v>
      </c>
      <c r="CK162" s="3">
        <v>-2.6277045128493898E-2</v>
      </c>
      <c r="CL162" s="3">
        <v>-4.5773043700976401E-2</v>
      </c>
      <c r="CM162" s="3">
        <v>0</v>
      </c>
      <c r="CN162" s="3">
        <v>1.5245196650765E-2</v>
      </c>
      <c r="CO162" s="3">
        <v>0.164511821009972</v>
      </c>
      <c r="CP162" s="3">
        <v>-2.13507485036643E-2</v>
      </c>
      <c r="CQ162" s="3">
        <v>0</v>
      </c>
      <c r="CR162" s="3">
        <v>0</v>
      </c>
      <c r="CS162" s="3">
        <v>4.0261218014144597E-2</v>
      </c>
      <c r="CT162" s="3">
        <v>-7.8572923546786997E-3</v>
      </c>
      <c r="CU162" s="3">
        <v>0</v>
      </c>
      <c r="CV162" s="3">
        <v>-2.8882085739307201E-2</v>
      </c>
      <c r="CW162" s="3">
        <v>4.9174931035978198E-2</v>
      </c>
      <c r="CX162" s="3">
        <v>2.29697573580399E-2</v>
      </c>
      <c r="CY162" s="3">
        <v>-3.9988336736276497E-2</v>
      </c>
      <c r="CZ162" s="3">
        <v>2.2083019806942699E-2</v>
      </c>
      <c r="DA162" s="3">
        <v>-0.130215070280712</v>
      </c>
      <c r="DB162" s="3">
        <v>4.5513194771064698E-2</v>
      </c>
      <c r="DC162" s="3">
        <v>-6.7990176515417399E-3</v>
      </c>
      <c r="DD162" s="3">
        <v>-1.0354381707957499E-2</v>
      </c>
      <c r="DE162" s="3">
        <v>1.5244055239906599E-2</v>
      </c>
      <c r="DF162" s="3">
        <v>-3.4275792416043399E-3</v>
      </c>
      <c r="DG162" s="3">
        <v>9.4412227333012001E-3</v>
      </c>
      <c r="DH162" s="3">
        <v>1.5351200622026899E-2</v>
      </c>
      <c r="DI162" s="3">
        <v>1.4526537845228201E-2</v>
      </c>
      <c r="DJ162" s="3">
        <v>6.4312845366856896E-3</v>
      </c>
      <c r="DK162" s="3">
        <v>1.28444238716874E-2</v>
      </c>
      <c r="DL162" s="3">
        <v>8.0344572390807396E-3</v>
      </c>
      <c r="DM162" s="3">
        <v>0</v>
      </c>
      <c r="DN162" s="3">
        <v>-1.2705141821868901E-2</v>
      </c>
      <c r="DO162" s="3">
        <v>1.52303958890719E-2</v>
      </c>
      <c r="DP162" s="3">
        <v>-2.97571106659025E-2</v>
      </c>
      <c r="DQ162" s="3">
        <v>1.30341123017471E-2</v>
      </c>
      <c r="DR162" s="3">
        <v>7.0613170085235396E-3</v>
      </c>
      <c r="DS162" s="3">
        <v>-6.49026150392979E-3</v>
      </c>
      <c r="DT162" s="3">
        <v>-2.68675796124122E-2</v>
      </c>
      <c r="DU162" s="3">
        <v>5.7804493671335E-2</v>
      </c>
      <c r="DV162" s="3">
        <v>-2.83118782381966E-2</v>
      </c>
    </row>
    <row r="163" spans="1:126" x14ac:dyDescent="0.55000000000000004">
      <c r="A163" s="3">
        <v>160</v>
      </c>
      <c r="B163" s="3">
        <v>0</v>
      </c>
      <c r="C163" s="3">
        <v>0</v>
      </c>
      <c r="D163" s="3">
        <v>0</v>
      </c>
      <c r="E163" s="3">
        <v>0</v>
      </c>
      <c r="F163" s="3">
        <v>0</v>
      </c>
      <c r="G163" s="3">
        <v>0</v>
      </c>
      <c r="H163" s="3">
        <v>0.24842073402760201</v>
      </c>
      <c r="I163" s="3">
        <v>0</v>
      </c>
      <c r="J163" s="3">
        <v>-0.16721095675325001</v>
      </c>
      <c r="K163" s="3">
        <v>0</v>
      </c>
      <c r="L163" s="3">
        <v>-1.4457072586021901E-2</v>
      </c>
      <c r="M163" s="3">
        <v>0</v>
      </c>
      <c r="N163" s="3">
        <v>6.4336760726386496E-3</v>
      </c>
      <c r="O163" s="3">
        <v>-1.16352078934014E-2</v>
      </c>
      <c r="P163" s="3">
        <v>1.70556947111692E-2</v>
      </c>
      <c r="Q163" s="3">
        <v>-7.8515055341972697E-3</v>
      </c>
      <c r="R163" s="3">
        <v>-2.23312127350435E-3</v>
      </c>
      <c r="S163" s="3">
        <v>0</v>
      </c>
      <c r="T163" s="3">
        <v>0</v>
      </c>
      <c r="U163" s="3">
        <v>4.3768916197812003E-3</v>
      </c>
      <c r="V163" s="3">
        <v>0</v>
      </c>
      <c r="W163" s="3">
        <v>-7.4481110398794299E-3</v>
      </c>
      <c r="X163" s="3">
        <v>-6.5921930717855199E-3</v>
      </c>
      <c r="Y163" s="3">
        <v>2.9156318622345901E-2</v>
      </c>
      <c r="Z163" s="3">
        <v>-9.9600614562472996E-3</v>
      </c>
      <c r="AA163" s="3">
        <v>-1.1999572531932699E-2</v>
      </c>
      <c r="AB163" s="3">
        <v>0</v>
      </c>
      <c r="AC163" s="3">
        <v>1.2732267808800699E-3</v>
      </c>
      <c r="AD163" s="3">
        <v>1.7349926158466301E-2</v>
      </c>
      <c r="AE163" s="3">
        <v>0</v>
      </c>
      <c r="AF163" s="3">
        <v>1.84706404423759E-2</v>
      </c>
      <c r="AG163" s="3">
        <v>0</v>
      </c>
      <c r="AH163" s="3">
        <v>-1.76390216254517E-3</v>
      </c>
      <c r="AI163" s="3">
        <v>-9.1969518399306199E-3</v>
      </c>
      <c r="AJ163" s="3">
        <v>0</v>
      </c>
      <c r="AK163" s="3">
        <v>-1.02056110081407E-2</v>
      </c>
      <c r="AL163" s="3">
        <v>9.5762822837772606E-3</v>
      </c>
      <c r="AM163" s="3">
        <v>-5.4700683773327803E-3</v>
      </c>
      <c r="AN163" s="3">
        <v>-5.4859080316322596E-3</v>
      </c>
      <c r="AO163" s="3">
        <v>8.4208844452442096E-3</v>
      </c>
      <c r="AP163" s="3">
        <v>7.8202632401309195E-3</v>
      </c>
      <c r="AQ163" s="3">
        <v>-2.0061966351573899E-2</v>
      </c>
      <c r="AR163" s="3">
        <v>0</v>
      </c>
      <c r="AS163" s="3">
        <v>7.0066673509794897E-3</v>
      </c>
      <c r="AT163" s="3">
        <v>3.2915764935681303E-2</v>
      </c>
      <c r="AU163" s="3">
        <v>-7.1241602578959997E-3</v>
      </c>
      <c r="AV163" s="3">
        <v>-4.7990158577148204E-3</v>
      </c>
      <c r="AW163" s="3">
        <v>-3.0246784579405099E-2</v>
      </c>
      <c r="AX163" s="3">
        <v>1.6364066775488701E-2</v>
      </c>
      <c r="AY163" s="3">
        <v>-2.7341624004902799E-2</v>
      </c>
      <c r="AZ163" s="3">
        <v>-5.0646606630305999E-2</v>
      </c>
      <c r="BA163" s="3">
        <v>-4.3675080297360898E-2</v>
      </c>
      <c r="BB163" s="3">
        <v>8.5063443779502396E-3</v>
      </c>
      <c r="BC163" s="3">
        <v>-7.4254828594258401E-2</v>
      </c>
      <c r="BD163" s="3">
        <v>0</v>
      </c>
      <c r="BE163" s="3">
        <v>0</v>
      </c>
      <c r="BF163" s="3">
        <v>3.0209769546788601E-2</v>
      </c>
      <c r="BG163" s="3">
        <v>-1.85294399617696E-2</v>
      </c>
      <c r="BH163" s="3">
        <v>-6.5914348255383504E-2</v>
      </c>
      <c r="BI163" s="3">
        <v>9.9854240417015204E-3</v>
      </c>
      <c r="BJ163" s="3">
        <v>-4.2236779093175698E-2</v>
      </c>
      <c r="BK163" s="3">
        <v>0</v>
      </c>
      <c r="BL163" s="3">
        <v>-2.83458396143032E-2</v>
      </c>
      <c r="BM163" s="3">
        <v>0</v>
      </c>
      <c r="BN163" s="3">
        <v>0.14161908277052199</v>
      </c>
      <c r="BO163" s="3">
        <v>-1.51235053796769E-2</v>
      </c>
      <c r="BP163" s="3">
        <v>-1.12038421694843E-2</v>
      </c>
      <c r="BQ163" s="3">
        <v>4.3981689594536702E-2</v>
      </c>
      <c r="BR163" s="3">
        <v>0</v>
      </c>
      <c r="BS163" s="3">
        <v>7.1685405807914104E-2</v>
      </c>
      <c r="BT163" s="3">
        <v>1.1137096978933E-2</v>
      </c>
      <c r="BU163" s="3">
        <v>-0.13112027884636099</v>
      </c>
      <c r="BV163" s="3">
        <v>-4.9779754113310898E-2</v>
      </c>
      <c r="BW163" s="3">
        <v>-7.7222180590823405E-2</v>
      </c>
      <c r="BX163" s="3">
        <v>-2.8021129482219902E-2</v>
      </c>
      <c r="BY163" s="3">
        <v>-3.7048863428041E-2</v>
      </c>
      <c r="BZ163" s="3">
        <v>-5.0399616067884997E-2</v>
      </c>
      <c r="CA163" s="3">
        <v>-2.29777600513606E-2</v>
      </c>
      <c r="CB163" s="3">
        <v>1.7727935282162901E-2</v>
      </c>
      <c r="CC163" s="3">
        <v>1.54820566509732E-2</v>
      </c>
      <c r="CD163" s="3">
        <v>2.06923966532651E-2</v>
      </c>
      <c r="CE163" s="3">
        <v>5.5951714389922198E-2</v>
      </c>
      <c r="CF163" s="3">
        <v>2.18839681504477E-2</v>
      </c>
      <c r="CG163" s="3">
        <v>-6.3411378683235695E-2</v>
      </c>
      <c r="CH163" s="3">
        <v>-5.7165920706451198E-2</v>
      </c>
      <c r="CI163" s="3">
        <v>4.5610737097517902E-2</v>
      </c>
      <c r="CJ163" s="3">
        <v>-3.8165903394104E-2</v>
      </c>
      <c r="CK163" s="3">
        <v>-7.9965820872554702E-2</v>
      </c>
      <c r="CL163" s="3">
        <v>0</v>
      </c>
      <c r="CM163" s="3">
        <v>0</v>
      </c>
      <c r="CN163" s="3">
        <v>-4.9748850994263003E-2</v>
      </c>
      <c r="CO163" s="3">
        <v>4.1795023403118803E-2</v>
      </c>
      <c r="CP163" s="3">
        <v>-7.3581713154786496E-2</v>
      </c>
      <c r="CQ163" s="3">
        <v>3.98288328250768E-2</v>
      </c>
      <c r="CR163" s="3">
        <v>0</v>
      </c>
      <c r="CS163" s="3">
        <v>3.1727027126801803E-2</v>
      </c>
      <c r="CT163" s="3">
        <v>5.8610186876455403E-2</v>
      </c>
      <c r="CU163" s="3">
        <v>7.5568024811645497E-3</v>
      </c>
      <c r="CV163" s="3">
        <v>-7.1234908175476105E-2</v>
      </c>
      <c r="CW163" s="3">
        <v>7.0556924567471702E-2</v>
      </c>
      <c r="CX163" s="3">
        <v>3.2681887097352098E-2</v>
      </c>
      <c r="CY163" s="3">
        <v>-6.23713139218302E-2</v>
      </c>
      <c r="CZ163" s="3">
        <v>-5.9037317692158401E-3</v>
      </c>
      <c r="DA163" s="3">
        <v>-7.2926565959425496E-2</v>
      </c>
      <c r="DB163" s="3">
        <v>-3.67431423591663E-2</v>
      </c>
      <c r="DC163" s="3">
        <v>-1.8542740041085901E-2</v>
      </c>
      <c r="DD163" s="3">
        <v>-1.1461244845113501E-2</v>
      </c>
      <c r="DE163" s="3">
        <v>7.0449181338557302E-3</v>
      </c>
      <c r="DF163" s="3">
        <v>-1.3754154798973899E-3</v>
      </c>
      <c r="DG163" s="3">
        <v>-9.5294833325122001E-3</v>
      </c>
      <c r="DH163" s="3">
        <v>1.20026669378063E-2</v>
      </c>
      <c r="DI163" s="3">
        <v>3.2689189530307097E-2</v>
      </c>
      <c r="DJ163" s="3">
        <v>-1.9114672170954802E-2</v>
      </c>
      <c r="DK163" s="3">
        <v>4.9992421006595802E-2</v>
      </c>
      <c r="DL163" s="3">
        <v>2.88464444734262E-2</v>
      </c>
      <c r="DM163" s="3">
        <v>-7.65603425559823E-3</v>
      </c>
      <c r="DN163" s="3">
        <v>-1.0630062723285301E-2</v>
      </c>
      <c r="DO163" s="3">
        <v>3.4664987485510897E-2</v>
      </c>
      <c r="DP163" s="3">
        <v>-4.36118898333345E-2</v>
      </c>
      <c r="DQ163" s="3">
        <v>2.3581135831339198E-2</v>
      </c>
      <c r="DR163" s="3">
        <v>-5.59104677271474E-3</v>
      </c>
      <c r="DS163" s="3">
        <v>-4.9735695718482499E-3</v>
      </c>
      <c r="DT163" s="3">
        <v>-7.90715396765619E-2</v>
      </c>
      <c r="DU163" s="3">
        <v>9.5643814617269493E-2</v>
      </c>
      <c r="DV163" s="3">
        <v>-2.1785565220277799E-2</v>
      </c>
    </row>
    <row r="164" spans="1:126" x14ac:dyDescent="0.55000000000000004">
      <c r="A164" s="3">
        <v>161</v>
      </c>
      <c r="B164" s="3">
        <v>0</v>
      </c>
      <c r="C164" s="3">
        <v>0</v>
      </c>
      <c r="D164" s="3">
        <v>0.37301780519836197</v>
      </c>
      <c r="E164" s="3">
        <v>0</v>
      </c>
      <c r="F164" s="3">
        <v>0</v>
      </c>
      <c r="G164" s="3">
        <v>0</v>
      </c>
      <c r="H164" s="3">
        <v>0</v>
      </c>
      <c r="I164" s="3">
        <v>0</v>
      </c>
      <c r="J164" s="3">
        <v>-0.67740434478853095</v>
      </c>
      <c r="K164" s="3">
        <v>0</v>
      </c>
      <c r="L164" s="3">
        <v>-2.9344887229984299E-2</v>
      </c>
      <c r="M164" s="3">
        <v>6.1014496487222902E-2</v>
      </c>
      <c r="N164" s="3">
        <v>-1.38017233350885E-2</v>
      </c>
      <c r="O164" s="3">
        <v>2.3185311236970001E-3</v>
      </c>
      <c r="P164" s="3">
        <v>1.7392777560293501E-2</v>
      </c>
      <c r="Q164" s="3">
        <v>-2.2498511425751298E-3</v>
      </c>
      <c r="R164" s="3">
        <v>1.8518470858545999E-3</v>
      </c>
      <c r="S164" s="3">
        <v>6.8453515668587201E-3</v>
      </c>
      <c r="T164" s="3">
        <v>5.2692211799289397E-4</v>
      </c>
      <c r="U164" s="3">
        <v>-1.13776556070937E-2</v>
      </c>
      <c r="V164" s="3">
        <v>2.2051935690743699E-3</v>
      </c>
      <c r="W164" s="3">
        <v>2.1108248750477099E-3</v>
      </c>
      <c r="X164" s="3">
        <v>-8.9746793314735996E-3</v>
      </c>
      <c r="Y164" s="3">
        <v>2.6193758354292201E-2</v>
      </c>
      <c r="Z164" s="3">
        <v>1.3625035896462001E-2</v>
      </c>
      <c r="AA164" s="3">
        <v>-1.76445208088814E-2</v>
      </c>
      <c r="AB164" s="3">
        <v>3.37130576183509E-3</v>
      </c>
      <c r="AC164" s="3">
        <v>2.2879195601696999E-3</v>
      </c>
      <c r="AD164" s="3">
        <v>-5.0885131080808301E-3</v>
      </c>
      <c r="AE164" s="3">
        <v>-4.5435890503175104E-3</v>
      </c>
      <c r="AF164" s="3">
        <v>2.87376613810876E-2</v>
      </c>
      <c r="AG164" s="3">
        <v>1.3458137835574801E-2</v>
      </c>
      <c r="AH164" s="3">
        <v>-1.8631427892726701E-2</v>
      </c>
      <c r="AI164" s="3">
        <v>-1.28625862733591E-2</v>
      </c>
      <c r="AJ164" s="3">
        <v>2.67073973508851E-2</v>
      </c>
      <c r="AK164" s="3">
        <v>2.9183434447539302E-3</v>
      </c>
      <c r="AL164" s="3">
        <v>1.01311152553023E-2</v>
      </c>
      <c r="AM164" s="3">
        <v>-6.3775928410055201E-3</v>
      </c>
      <c r="AN164" s="3">
        <v>-1.30824541029941E-2</v>
      </c>
      <c r="AO164" s="3">
        <v>-6.7183746054959598E-3</v>
      </c>
      <c r="AP164" s="3">
        <v>2.6023161534296801E-2</v>
      </c>
      <c r="AQ164" s="3">
        <v>-2.07088184220738E-2</v>
      </c>
      <c r="AR164" s="3">
        <v>0</v>
      </c>
      <c r="AS164" s="3">
        <v>1.10243931501257E-2</v>
      </c>
      <c r="AT164" s="3">
        <v>0</v>
      </c>
      <c r="AU164" s="3">
        <v>2.40656956199342E-3</v>
      </c>
      <c r="AV164" s="3">
        <v>1.19468387834648E-2</v>
      </c>
      <c r="AW164" s="3">
        <v>-2.0150121006437701E-2</v>
      </c>
      <c r="AX164" s="3">
        <v>-5.6941530225336698E-3</v>
      </c>
      <c r="AY164" s="3">
        <v>0</v>
      </c>
      <c r="AZ164" s="3">
        <v>-4.40143579857913E-2</v>
      </c>
      <c r="BA164" s="3">
        <v>-8.5555015656137698E-2</v>
      </c>
      <c r="BB164" s="3">
        <v>2.2990925336211599E-2</v>
      </c>
      <c r="BC164" s="3">
        <v>4.1330067795193798E-2</v>
      </c>
      <c r="BD164" s="3">
        <v>2.8177385286828199E-2</v>
      </c>
      <c r="BE164" s="3">
        <v>-3.0710801682407401E-2</v>
      </c>
      <c r="BF164" s="3">
        <v>0</v>
      </c>
      <c r="BG164" s="3">
        <v>0</v>
      </c>
      <c r="BH164" s="3">
        <v>-0.15566274326716401</v>
      </c>
      <c r="BI164" s="3">
        <v>3.0418025237250498E-2</v>
      </c>
      <c r="BJ164" s="3">
        <v>-0.12533274466355701</v>
      </c>
      <c r="BK164" s="3">
        <v>5.4515699437093598E-2</v>
      </c>
      <c r="BL164" s="3">
        <v>0</v>
      </c>
      <c r="BM164" s="3">
        <v>0</v>
      </c>
      <c r="BN164" s="3">
        <v>2.7684342144686399E-2</v>
      </c>
      <c r="BO164" s="3">
        <v>-2.6379356095609902E-2</v>
      </c>
      <c r="BP164" s="3">
        <v>9.2576856797268094E-3</v>
      </c>
      <c r="BQ164" s="3">
        <v>4.8344710834505901E-2</v>
      </c>
      <c r="BR164" s="3">
        <v>4.1841377988899101E-2</v>
      </c>
      <c r="BS164" s="3">
        <v>0</v>
      </c>
      <c r="BT164" s="3">
        <v>1.53365846731487E-2</v>
      </c>
      <c r="BU164" s="3">
        <v>-0.19926465234900001</v>
      </c>
      <c r="BV164" s="3">
        <v>-7.3175550229447398E-3</v>
      </c>
      <c r="BW164" s="3">
        <v>-9.6496957575166006E-2</v>
      </c>
      <c r="BX164" s="3">
        <v>7.9551144750592603E-3</v>
      </c>
      <c r="BY164" s="3">
        <v>-5.62575792783312E-2</v>
      </c>
      <c r="BZ164" s="3">
        <v>-9.3835615260181804E-2</v>
      </c>
      <c r="CA164" s="3">
        <v>-4.0712203461521899E-2</v>
      </c>
      <c r="CB164" s="3">
        <v>2.9546963785602901E-2</v>
      </c>
      <c r="CC164" s="3">
        <v>-2.0364526127177901E-2</v>
      </c>
      <c r="CD164" s="3">
        <v>3.3978404190997499E-2</v>
      </c>
      <c r="CE164" s="3">
        <v>-4.1060093268171602E-2</v>
      </c>
      <c r="CF164" s="3">
        <v>-1.41142379411693E-2</v>
      </c>
      <c r="CG164" s="3">
        <v>0</v>
      </c>
      <c r="CH164" s="3">
        <v>-1.3023219148469699E-2</v>
      </c>
      <c r="CI164" s="3">
        <v>3.36501060749992E-2</v>
      </c>
      <c r="CJ164" s="3">
        <v>-0.111177260932146</v>
      </c>
      <c r="CK164" s="3">
        <v>-2.8417712006817301E-2</v>
      </c>
      <c r="CL164" s="3">
        <v>-4.3436622019869003E-2</v>
      </c>
      <c r="CM164" s="3">
        <v>0</v>
      </c>
      <c r="CN164" s="3">
        <v>-4.9278798727680102E-2</v>
      </c>
      <c r="CO164" s="3">
        <v>0.23881557024998201</v>
      </c>
      <c r="CP164" s="3">
        <v>4.45997649309354E-3</v>
      </c>
      <c r="CQ164" s="3">
        <v>-0.11070987325744799</v>
      </c>
      <c r="CR164" s="3">
        <v>2.9563386851885001E-2</v>
      </c>
      <c r="CS164" s="3">
        <v>5.7573850681885599E-2</v>
      </c>
      <c r="CT164" s="3">
        <v>4.6539288257829901E-2</v>
      </c>
      <c r="CU164" s="3">
        <v>-6.0969029218889302E-3</v>
      </c>
      <c r="CV164" s="3">
        <v>-2.8800267818004301E-2</v>
      </c>
      <c r="CW164" s="3">
        <v>1.8544011303036002E-2</v>
      </c>
      <c r="CX164" s="3">
        <v>1.86646306356789E-2</v>
      </c>
      <c r="CY164" s="3">
        <v>-7.8897360634962194E-2</v>
      </c>
      <c r="CZ164" s="3">
        <v>7.4756144228439E-2</v>
      </c>
      <c r="DA164" s="3">
        <v>-0.12581551074789099</v>
      </c>
      <c r="DB164" s="3">
        <v>0</v>
      </c>
      <c r="DC164" s="3">
        <v>-2.3780210696807198E-2</v>
      </c>
      <c r="DD164" s="3">
        <v>-1.2757445341004E-2</v>
      </c>
      <c r="DE164" s="3">
        <v>1.7644556493822901E-2</v>
      </c>
      <c r="DF164" s="3">
        <v>-7.3129000199064296E-3</v>
      </c>
      <c r="DG164" s="3">
        <v>1.4476451121329699E-2</v>
      </c>
      <c r="DH164" s="3">
        <v>0</v>
      </c>
      <c r="DI164" s="3">
        <v>8.9425193641063105E-3</v>
      </c>
      <c r="DJ164" s="3">
        <v>-2.2628302788135799E-2</v>
      </c>
      <c r="DK164" s="3">
        <v>-3.0704340459590199E-2</v>
      </c>
      <c r="DL164" s="3">
        <v>9.2030413171705905E-3</v>
      </c>
      <c r="DM164" s="3">
        <v>-1.2044858380797401E-2</v>
      </c>
      <c r="DN164" s="3">
        <v>-9.4750402792513396E-3</v>
      </c>
      <c r="DO164" s="3">
        <v>2.29350321970056E-2</v>
      </c>
      <c r="DP164" s="3">
        <v>-3.2341639412238402E-2</v>
      </c>
      <c r="DQ164" s="3">
        <v>1.6464771506705E-2</v>
      </c>
      <c r="DR164" s="3">
        <v>-5.9122740903953599E-3</v>
      </c>
      <c r="DS164" s="3">
        <v>-2.0500012101084601E-2</v>
      </c>
      <c r="DT164" s="3">
        <v>-5.8878798381829002E-2</v>
      </c>
      <c r="DU164" s="3">
        <v>4.0815363703190201E-2</v>
      </c>
      <c r="DV164" s="3">
        <v>3.0085896593776501E-2</v>
      </c>
    </row>
    <row r="165" spans="1:126" x14ac:dyDescent="0.55000000000000004">
      <c r="A165" s="3">
        <v>162</v>
      </c>
      <c r="B165" s="3">
        <v>0</v>
      </c>
      <c r="C165" s="3">
        <v>0</v>
      </c>
      <c r="D165" s="3">
        <v>0</v>
      </c>
      <c r="E165" s="3">
        <v>0</v>
      </c>
      <c r="F165" s="3">
        <v>0</v>
      </c>
      <c r="G165" s="3">
        <v>0</v>
      </c>
      <c r="H165" s="3">
        <v>0</v>
      </c>
      <c r="I165" s="3">
        <v>0</v>
      </c>
      <c r="J165" s="3">
        <v>-0.29588218412035799</v>
      </c>
      <c r="K165" s="3">
        <v>0</v>
      </c>
      <c r="L165" s="3">
        <v>2.89332517926832E-2</v>
      </c>
      <c r="M165" s="3">
        <v>2.5373311244426499E-2</v>
      </c>
      <c r="N165" s="3">
        <v>-1.95671680550496E-2</v>
      </c>
      <c r="O165" s="3">
        <v>-2.3735381551835199E-2</v>
      </c>
      <c r="P165" s="3">
        <v>2.52328541578382E-2</v>
      </c>
      <c r="Q165" s="3">
        <v>-7.8958628643588206E-3</v>
      </c>
      <c r="R165" s="3">
        <v>-6.95739400992792E-3</v>
      </c>
      <c r="S165" s="3">
        <v>1.2773764837910101E-2</v>
      </c>
      <c r="T165" s="3">
        <v>-3.6063184855585099E-3</v>
      </c>
      <c r="U165" s="3">
        <v>0</v>
      </c>
      <c r="V165" s="24">
        <v>-2.5492380763905902E-5</v>
      </c>
      <c r="W165" s="3">
        <v>2.2410506322199101E-2</v>
      </c>
      <c r="X165" s="3">
        <v>-1.18125335006502E-2</v>
      </c>
      <c r="Y165" s="3">
        <v>2.84579868835102E-2</v>
      </c>
      <c r="Z165" s="3">
        <v>0</v>
      </c>
      <c r="AA165" s="3">
        <v>-2.0990856472558401E-2</v>
      </c>
      <c r="AB165" s="3">
        <v>4.4347791171571302E-3</v>
      </c>
      <c r="AC165" s="3">
        <v>-2.57805881344071E-3</v>
      </c>
      <c r="AD165" s="3">
        <v>9.3814338017433694E-3</v>
      </c>
      <c r="AE165" s="3">
        <v>-2.6781985748618599E-2</v>
      </c>
      <c r="AF165" s="3">
        <v>2.5347426037119002E-2</v>
      </c>
      <c r="AG165" s="3">
        <v>1.24437552363507E-2</v>
      </c>
      <c r="AH165" s="3">
        <v>3.2414470277823598E-2</v>
      </c>
      <c r="AI165" s="3">
        <v>-2.2540591229398398E-2</v>
      </c>
      <c r="AJ165" s="3">
        <v>0</v>
      </c>
      <c r="AK165" s="3">
        <v>-1.7679311035845701E-2</v>
      </c>
      <c r="AL165" s="3">
        <v>0</v>
      </c>
      <c r="AM165" s="3">
        <v>0</v>
      </c>
      <c r="AN165" s="3">
        <v>-2.2485209848364499E-2</v>
      </c>
      <c r="AO165" s="3">
        <v>-1.2264039289115101E-2</v>
      </c>
      <c r="AP165" s="3">
        <v>1.03179400873992E-2</v>
      </c>
      <c r="AQ165" s="3">
        <v>-2.7265644301141801E-2</v>
      </c>
      <c r="AR165" s="3">
        <v>1.76721712082589E-2</v>
      </c>
      <c r="AS165" s="3">
        <v>-1.0133438297664899E-2</v>
      </c>
      <c r="AT165" s="3">
        <v>1.4323285981942701E-2</v>
      </c>
      <c r="AU165" s="3">
        <v>-1.9213998573023101E-2</v>
      </c>
      <c r="AV165" s="3">
        <v>-2.59832860226955E-2</v>
      </c>
      <c r="AW165" s="3">
        <v>-3.1868417169708101E-3</v>
      </c>
      <c r="AX165" s="3">
        <v>4.05703253225908E-4</v>
      </c>
      <c r="AY165" s="3">
        <v>2.2018855113721501E-2</v>
      </c>
      <c r="AZ165" s="3">
        <v>-4.74313382646167E-2</v>
      </c>
      <c r="BA165" s="3">
        <v>-9.0554775738456703E-2</v>
      </c>
      <c r="BB165" s="3">
        <v>-1.6422838298565699E-2</v>
      </c>
      <c r="BC165" s="3">
        <v>0</v>
      </c>
      <c r="BD165" s="3">
        <v>-1.5960199887227099E-2</v>
      </c>
      <c r="BE165" s="3">
        <v>2.0811071191683701E-2</v>
      </c>
      <c r="BF165" s="3">
        <v>2.2271943473672701E-2</v>
      </c>
      <c r="BG165" s="3">
        <v>0</v>
      </c>
      <c r="BH165" s="3">
        <v>-4.2914343041869099E-2</v>
      </c>
      <c r="BI165" s="3">
        <v>4.4544276218934302E-2</v>
      </c>
      <c r="BJ165" s="3">
        <v>-4.1122621867366697E-2</v>
      </c>
      <c r="BK165" s="3">
        <v>4.2229207185911097E-2</v>
      </c>
      <c r="BL165" s="3">
        <v>0</v>
      </c>
      <c r="BM165" s="3">
        <v>0.10786983455735701</v>
      </c>
      <c r="BN165" s="3">
        <v>5.9426762045953997E-4</v>
      </c>
      <c r="BO165" s="3">
        <v>-2.2663990136411401E-2</v>
      </c>
      <c r="BP165" s="3">
        <v>5.2822289962402196E-3</v>
      </c>
      <c r="BQ165" s="3">
        <v>0</v>
      </c>
      <c r="BR165" s="3">
        <v>-4.9367806411839002E-3</v>
      </c>
      <c r="BS165" s="3">
        <v>5.5114177788466001E-2</v>
      </c>
      <c r="BT165" s="3">
        <v>0</v>
      </c>
      <c r="BU165" s="3">
        <v>-4.2705974165850001E-2</v>
      </c>
      <c r="BV165" s="3">
        <v>-3.6661406837717597E-2</v>
      </c>
      <c r="BW165" s="3">
        <v>-9.2621202013358703E-2</v>
      </c>
      <c r="BX165" s="3">
        <v>0</v>
      </c>
      <c r="BY165" s="3">
        <v>-1.7308725263322E-2</v>
      </c>
      <c r="BZ165" s="3">
        <v>-6.2232086393738201E-2</v>
      </c>
      <c r="CA165" s="3">
        <v>-1.76140882221884E-2</v>
      </c>
      <c r="CB165" s="3">
        <v>4.2015622628895903E-2</v>
      </c>
      <c r="CC165" s="3">
        <v>1.6556866106243701E-2</v>
      </c>
      <c r="CD165" s="3">
        <v>1.05458735108412E-2</v>
      </c>
      <c r="CE165" s="3">
        <v>2.4474911619875899E-2</v>
      </c>
      <c r="CF165" s="3">
        <v>0</v>
      </c>
      <c r="CG165" s="3">
        <v>-4.7754454905791201E-2</v>
      </c>
      <c r="CH165" s="3">
        <v>-3.96853458945065E-2</v>
      </c>
      <c r="CI165" s="3">
        <v>2.3424332676627298E-2</v>
      </c>
      <c r="CJ165" s="3">
        <v>-2.82690167624093E-2</v>
      </c>
      <c r="CK165" s="3">
        <v>-3.0012328188566102E-2</v>
      </c>
      <c r="CL165" s="3">
        <v>0</v>
      </c>
      <c r="CM165" s="3">
        <v>0</v>
      </c>
      <c r="CN165" s="3">
        <v>-8.0427500099551796E-2</v>
      </c>
      <c r="CO165" s="3">
        <v>6.2106087777832102E-2</v>
      </c>
      <c r="CP165" s="3">
        <v>-4.7911824929329799E-2</v>
      </c>
      <c r="CQ165" s="3">
        <v>0</v>
      </c>
      <c r="CR165" s="3">
        <v>4.9934249191604101E-2</v>
      </c>
      <c r="CS165" s="3">
        <v>-1.6421991160339099E-3</v>
      </c>
      <c r="CT165" s="3">
        <v>-4.3791786746732002E-2</v>
      </c>
      <c r="CU165" s="3">
        <v>0</v>
      </c>
      <c r="CV165" s="3">
        <v>0</v>
      </c>
      <c r="CW165" s="3">
        <v>2.4563704104846099E-2</v>
      </c>
      <c r="CX165" s="3">
        <v>-1.27257276923314E-2</v>
      </c>
      <c r="CY165" s="3">
        <v>-6.0777823496975601E-2</v>
      </c>
      <c r="CZ165" s="3">
        <v>0</v>
      </c>
      <c r="DA165" s="3">
        <v>-8.3885457682082304E-2</v>
      </c>
      <c r="DB165" s="3">
        <v>0</v>
      </c>
      <c r="DC165" s="3">
        <v>-2.6411876810494402E-2</v>
      </c>
      <c r="DD165" s="3">
        <v>-9.5627989555298193E-3</v>
      </c>
      <c r="DE165" s="3">
        <v>8.6586855155103802E-3</v>
      </c>
      <c r="DF165" s="3">
        <v>0</v>
      </c>
      <c r="DG165" s="3">
        <v>1.14996893802437E-2</v>
      </c>
      <c r="DH165" s="3">
        <v>1.6276253432282801E-2</v>
      </c>
      <c r="DI165" s="3">
        <v>2.7476603161920101E-2</v>
      </c>
      <c r="DJ165" s="3">
        <v>-2.91423822245102E-2</v>
      </c>
      <c r="DK165" s="3">
        <v>1.25304753464905E-2</v>
      </c>
      <c r="DL165" s="3">
        <v>-9.0863797349734696E-3</v>
      </c>
      <c r="DM165" s="3">
        <v>-5.561221158253E-3</v>
      </c>
      <c r="DN165" s="3">
        <v>-3.6991361300283102E-3</v>
      </c>
      <c r="DO165" s="3">
        <v>2.70891566916125E-2</v>
      </c>
      <c r="DP165" s="3">
        <v>-2.67319753213059E-2</v>
      </c>
      <c r="DQ165" s="3">
        <v>1.5925445613569698E-2</v>
      </c>
      <c r="DR165" s="3">
        <v>1.07836275264938E-2</v>
      </c>
      <c r="DS165" s="3">
        <v>-1.4204437667589401E-2</v>
      </c>
      <c r="DT165" s="3">
        <v>-3.6576241061377801E-2</v>
      </c>
      <c r="DU165" s="3">
        <v>7.7364187837128798E-2</v>
      </c>
      <c r="DV165" s="3">
        <v>-2.7418950904616098E-2</v>
      </c>
    </row>
    <row r="166" spans="1:126" x14ac:dyDescent="0.55000000000000004">
      <c r="A166" s="3">
        <v>163</v>
      </c>
      <c r="B166" s="3">
        <v>0</v>
      </c>
      <c r="C166" s="3">
        <v>0</v>
      </c>
      <c r="D166" s="3">
        <v>0</v>
      </c>
      <c r="E166" s="3">
        <v>0</v>
      </c>
      <c r="F166" s="3">
        <v>-8.3500615381963295E-2</v>
      </c>
      <c r="G166" s="3">
        <v>0</v>
      </c>
      <c r="H166" s="3">
        <v>0.291126765876149</v>
      </c>
      <c r="I166" s="3">
        <v>0</v>
      </c>
      <c r="J166" s="3">
        <v>0</v>
      </c>
      <c r="K166" s="3">
        <v>0</v>
      </c>
      <c r="L166" s="3">
        <v>-1.5172360893708801E-2</v>
      </c>
      <c r="M166" s="3">
        <v>3.0943338247391702E-2</v>
      </c>
      <c r="N166" s="3">
        <v>-2.8946316636278202E-3</v>
      </c>
      <c r="O166" s="3">
        <v>-3.6010765787794401E-3</v>
      </c>
      <c r="P166" s="3">
        <v>1.02210745486821E-2</v>
      </c>
      <c r="Q166" s="3">
        <v>8.6501613309119194E-3</v>
      </c>
      <c r="R166" s="3">
        <v>4.48130003975236E-3</v>
      </c>
      <c r="S166" s="3">
        <v>4.56218607311359E-3</v>
      </c>
      <c r="T166" s="3">
        <v>-1.15859030502165E-3</v>
      </c>
      <c r="U166" s="3">
        <v>-6.0775289870369301E-3</v>
      </c>
      <c r="V166" s="3">
        <v>-2.03996763411032E-3</v>
      </c>
      <c r="W166" s="3">
        <v>1.3666985890065099E-2</v>
      </c>
      <c r="X166" s="3">
        <v>-9.0685928311615392E-3</v>
      </c>
      <c r="Y166" s="3">
        <v>1.91510412023406E-2</v>
      </c>
      <c r="Z166" s="3">
        <v>1.23774330220069E-2</v>
      </c>
      <c r="AA166" s="3">
        <v>-6.3660394745963496E-3</v>
      </c>
      <c r="AB166" s="3">
        <v>-3.0109298495674102E-3</v>
      </c>
      <c r="AC166" s="3">
        <v>-1.10685673713253E-2</v>
      </c>
      <c r="AD166" s="3">
        <v>-1.48139880281093E-3</v>
      </c>
      <c r="AE166" s="3">
        <v>-2.04726036545563E-2</v>
      </c>
      <c r="AF166" s="3">
        <v>0</v>
      </c>
      <c r="AG166" s="3">
        <v>-4.44905850929092E-2</v>
      </c>
      <c r="AH166" s="3">
        <v>0</v>
      </c>
      <c r="AI166" s="3">
        <v>-3.9731885027383999E-2</v>
      </c>
      <c r="AJ166" s="3">
        <v>2.8829363603717201E-2</v>
      </c>
      <c r="AK166" s="3">
        <v>-2.5163392992781902E-3</v>
      </c>
      <c r="AL166" s="3">
        <v>-5.7760825007766E-3</v>
      </c>
      <c r="AM166" s="3">
        <v>-2.78282420935042E-3</v>
      </c>
      <c r="AN166" s="3">
        <v>-9.50536091771975E-3</v>
      </c>
      <c r="AO166" s="3">
        <v>4.0380652907211098E-4</v>
      </c>
      <c r="AP166" s="3">
        <v>5.7173141572926097E-3</v>
      </c>
      <c r="AQ166" s="3">
        <v>-2.5935710736331399E-2</v>
      </c>
      <c r="AR166" s="3">
        <v>4.9739269220679802E-3</v>
      </c>
      <c r="AS166" s="3">
        <v>3.1886707401052899E-2</v>
      </c>
      <c r="AT166" s="3">
        <v>1.12466899863032E-2</v>
      </c>
      <c r="AU166" s="3">
        <v>4.6865432600270004E-3</v>
      </c>
      <c r="AV166" s="3">
        <v>3.0112397772264699E-2</v>
      </c>
      <c r="AW166" s="3">
        <v>-3.5616010683130202E-2</v>
      </c>
      <c r="AX166" s="3">
        <v>4.8791559595985502E-2</v>
      </c>
      <c r="AY166" s="3">
        <v>-3.2387813196115202E-2</v>
      </c>
      <c r="AZ166" s="3">
        <v>-7.0136327890241504E-2</v>
      </c>
      <c r="BA166" s="3">
        <v>-5.0752550879461199E-2</v>
      </c>
      <c r="BB166" s="3">
        <v>-2.9224451560653401E-2</v>
      </c>
      <c r="BC166" s="3">
        <v>1.2563753128184699E-2</v>
      </c>
      <c r="BD166" s="3">
        <v>7.3733129853151794E-2</v>
      </c>
      <c r="BE166" s="3">
        <v>-5.4286283456043603E-2</v>
      </c>
      <c r="BF166" s="3">
        <v>0</v>
      </c>
      <c r="BG166" s="3">
        <v>-5.8063237485991501E-2</v>
      </c>
      <c r="BH166" s="3">
        <v>-7.79238379000987E-2</v>
      </c>
      <c r="BI166" s="3">
        <v>-1.5202207599277999E-2</v>
      </c>
      <c r="BJ166" s="3">
        <v>0</v>
      </c>
      <c r="BK166" s="3">
        <v>0</v>
      </c>
      <c r="BL166" s="3">
        <v>-5.6290120983384997E-2</v>
      </c>
      <c r="BM166" s="3">
        <v>0.10820377081063901</v>
      </c>
      <c r="BN166" s="3">
        <v>0.23360525697087201</v>
      </c>
      <c r="BO166" s="3">
        <v>-2.2169047347990498E-2</v>
      </c>
      <c r="BP166" s="3">
        <v>1.68895133066705E-2</v>
      </c>
      <c r="BQ166" s="3">
        <v>3.8744734075204297E-2</v>
      </c>
      <c r="BR166" s="3">
        <v>0</v>
      </c>
      <c r="BS166" s="3">
        <v>6.6736042722009295E-2</v>
      </c>
      <c r="BT166" s="3">
        <v>5.62620675432993E-2</v>
      </c>
      <c r="BU166" s="3">
        <v>-0.109574464254837</v>
      </c>
      <c r="BV166" s="3">
        <v>3.4486544614297503E-2</v>
      </c>
      <c r="BW166" s="3">
        <v>-0.17101584516107499</v>
      </c>
      <c r="BX166" s="3">
        <v>1.11669698322435E-2</v>
      </c>
      <c r="BY166" s="3">
        <v>-5.11749612683359E-2</v>
      </c>
      <c r="BZ166" s="3">
        <v>-7.5722894282040695E-2</v>
      </c>
      <c r="CA166" s="3">
        <v>-4.3279891401024201E-2</v>
      </c>
      <c r="CB166" s="3">
        <v>0</v>
      </c>
      <c r="CC166" s="3">
        <v>6.8287584697078102E-2</v>
      </c>
      <c r="CD166" s="3">
        <v>4.7130631699039298E-2</v>
      </c>
      <c r="CE166" s="3">
        <v>-1.48144492113372E-2</v>
      </c>
      <c r="CF166" s="3">
        <v>2.3998327068518E-2</v>
      </c>
      <c r="CG166" s="3">
        <v>0</v>
      </c>
      <c r="CH166" s="3">
        <v>-2.1182499492802799E-2</v>
      </c>
      <c r="CI166" s="3">
        <v>2.05902800975237E-2</v>
      </c>
      <c r="CJ166" s="3">
        <v>-5.0022651147433898E-3</v>
      </c>
      <c r="CK166" s="3">
        <v>-5.2622479247349203E-2</v>
      </c>
      <c r="CL166" s="3">
        <v>-9.8009701067405405E-2</v>
      </c>
      <c r="CM166" s="3">
        <v>-2.37546882881484E-2</v>
      </c>
      <c r="CN166" s="3">
        <v>-1.0880966131153601E-2</v>
      </c>
      <c r="CO166" s="3">
        <v>8.6089859567832897E-2</v>
      </c>
      <c r="CP166" s="3">
        <v>5.3184348820707099E-2</v>
      </c>
      <c r="CQ166" s="3">
        <v>0</v>
      </c>
      <c r="CR166" s="3">
        <v>6.5837847943789995E-2</v>
      </c>
      <c r="CS166" s="3">
        <v>5.8973210625642002E-2</v>
      </c>
      <c r="CT166" s="3">
        <v>-4.0181429485211702E-2</v>
      </c>
      <c r="CU166" s="3">
        <v>-5.1818797657471299E-2</v>
      </c>
      <c r="CV166" s="3">
        <v>0</v>
      </c>
      <c r="CW166" s="3">
        <v>3.0959872387649599E-2</v>
      </c>
      <c r="CX166" s="3">
        <v>-1.50145544548957E-2</v>
      </c>
      <c r="CY166" s="3">
        <v>-4.4880301243864398E-2</v>
      </c>
      <c r="CZ166" s="3">
        <v>9.5156743591106804E-2</v>
      </c>
      <c r="DA166" s="3">
        <v>-0.155940011926711</v>
      </c>
      <c r="DB166" s="3">
        <v>0</v>
      </c>
      <c r="DC166" s="3">
        <v>-2.9983233707673699E-2</v>
      </c>
      <c r="DD166" s="3">
        <v>-2.8981125798916599E-3</v>
      </c>
      <c r="DE166" s="3">
        <v>3.2333131303485099E-2</v>
      </c>
      <c r="DF166" s="3">
        <v>8.6123539452252398E-3</v>
      </c>
      <c r="DG166" s="3">
        <v>2.3192982091785601E-2</v>
      </c>
      <c r="DH166" s="3">
        <v>-1.11616348726298E-2</v>
      </c>
      <c r="DI166" s="3">
        <v>4.9687591126247503E-3</v>
      </c>
      <c r="DJ166" s="3">
        <v>-1.5312787639781E-2</v>
      </c>
      <c r="DK166" s="3">
        <v>-1.6138115637907499E-2</v>
      </c>
      <c r="DL166" s="3">
        <v>3.8013077936016798E-2</v>
      </c>
      <c r="DM166" s="3">
        <v>-6.7814783847046497E-3</v>
      </c>
      <c r="DN166" s="3">
        <v>-1.0211637041089201E-2</v>
      </c>
      <c r="DO166" s="3">
        <v>2.3167058914281499E-2</v>
      </c>
      <c r="DP166" s="3">
        <v>-4.43087180658049E-2</v>
      </c>
      <c r="DQ166" s="3">
        <v>2.51144913648776E-2</v>
      </c>
      <c r="DR166" s="3">
        <v>-8.1228479774161193E-3</v>
      </c>
      <c r="DS166" s="3">
        <v>-2.8281056793796101E-2</v>
      </c>
      <c r="DT166" s="3">
        <v>-4.4561349791570198E-2</v>
      </c>
      <c r="DU166" s="3">
        <v>8.7144135422221297E-2</v>
      </c>
      <c r="DV166" s="3">
        <v>-2.7524224302985598E-2</v>
      </c>
    </row>
    <row r="167" spans="1:126" x14ac:dyDescent="0.55000000000000004">
      <c r="A167" s="3">
        <v>164</v>
      </c>
      <c r="B167" s="3">
        <v>0</v>
      </c>
      <c r="C167" s="3">
        <v>0</v>
      </c>
      <c r="D167" s="3">
        <v>0</v>
      </c>
      <c r="E167" s="3">
        <v>0</v>
      </c>
      <c r="F167" s="3">
        <v>0</v>
      </c>
      <c r="G167" s="3">
        <v>0</v>
      </c>
      <c r="H167" s="3">
        <v>0</v>
      </c>
      <c r="I167" s="3">
        <v>0</v>
      </c>
      <c r="J167" s="3">
        <v>0</v>
      </c>
      <c r="K167" s="3">
        <v>0</v>
      </c>
      <c r="L167" s="3">
        <v>-7.2091399671975797E-3</v>
      </c>
      <c r="M167" s="3">
        <v>4.0851352170396003E-2</v>
      </c>
      <c r="N167" s="3">
        <v>-2.37744106872191E-2</v>
      </c>
      <c r="O167" s="3">
        <v>-2.9903972736032998E-3</v>
      </c>
      <c r="P167" s="3">
        <v>2.4715151517807999E-2</v>
      </c>
      <c r="Q167" s="3">
        <v>-4.37891147332942E-4</v>
      </c>
      <c r="R167" s="3">
        <v>-5.2084400303756898E-3</v>
      </c>
      <c r="S167" s="3">
        <v>0</v>
      </c>
      <c r="T167" s="3">
        <v>0</v>
      </c>
      <c r="U167" s="3">
        <v>-1.07948328788347E-2</v>
      </c>
      <c r="V167" s="3">
        <v>1.60113865466995E-4</v>
      </c>
      <c r="W167" s="3">
        <v>2.7777937791054002E-3</v>
      </c>
      <c r="X167" s="3">
        <v>-1.3369509633286401E-2</v>
      </c>
      <c r="Y167" s="3">
        <v>9.8439004002415995E-3</v>
      </c>
      <c r="Z167" s="3">
        <v>-5.2855908513235296E-3</v>
      </c>
      <c r="AA167" s="3">
        <v>-1.7182189955376099E-3</v>
      </c>
      <c r="AB167" s="3">
        <v>2.3179756636593999E-3</v>
      </c>
      <c r="AC167" s="3">
        <v>5.1866333586984802E-3</v>
      </c>
      <c r="AD167" s="3">
        <v>1.52727296780412E-2</v>
      </c>
      <c r="AE167" s="3">
        <v>0</v>
      </c>
      <c r="AF167" s="3">
        <v>4.0135025046832397E-2</v>
      </c>
      <c r="AG167" s="3">
        <v>0</v>
      </c>
      <c r="AH167" s="3">
        <v>1.7961219110579001E-2</v>
      </c>
      <c r="AI167" s="3">
        <v>-4.6063308501637602E-3</v>
      </c>
      <c r="AJ167" s="3">
        <v>0</v>
      </c>
      <c r="AK167" s="3">
        <v>-3.6498403481087099E-3</v>
      </c>
      <c r="AL167" s="3">
        <v>7.0687970641902902E-3</v>
      </c>
      <c r="AM167" s="3">
        <v>1.2568387078558301E-3</v>
      </c>
      <c r="AN167" s="3">
        <v>-1.2442445395063799E-2</v>
      </c>
      <c r="AO167" s="3">
        <v>3.07746131464526E-3</v>
      </c>
      <c r="AP167" s="3">
        <v>-8.2824524341279394E-3</v>
      </c>
      <c r="AQ167" s="3">
        <v>0</v>
      </c>
      <c r="AR167" s="3">
        <v>2.0640739564063801E-2</v>
      </c>
      <c r="AS167" s="3">
        <v>2.0946907685208599E-2</v>
      </c>
      <c r="AT167" s="3">
        <v>2.7239713346532599E-3</v>
      </c>
      <c r="AU167" s="3">
        <v>-1.1041275565796E-2</v>
      </c>
      <c r="AV167" s="3">
        <v>1.7363978913454099E-2</v>
      </c>
      <c r="AW167" s="3">
        <v>-2.9806202101330798E-2</v>
      </c>
      <c r="AX167" s="3">
        <v>3.0535453894711299E-2</v>
      </c>
      <c r="AY167" s="3">
        <v>0</v>
      </c>
      <c r="AZ167" s="3">
        <v>-4.4828744734725E-2</v>
      </c>
      <c r="BA167" s="3">
        <v>-8.8653034332476802E-2</v>
      </c>
      <c r="BB167" s="3">
        <v>1.68335333912751E-2</v>
      </c>
      <c r="BC167" s="3">
        <v>-2.57794842238902E-2</v>
      </c>
      <c r="BD167" s="3">
        <v>-1.1743003335577901E-2</v>
      </c>
      <c r="BE167" s="3">
        <v>-3.42311523276723E-2</v>
      </c>
      <c r="BF167" s="3">
        <v>-2.4505590990558102E-2</v>
      </c>
      <c r="BG167" s="3">
        <v>-4.7618166167881601E-2</v>
      </c>
      <c r="BH167" s="3">
        <v>-8.8052715331775902E-2</v>
      </c>
      <c r="BI167" s="3">
        <v>9.6290763496661796E-2</v>
      </c>
      <c r="BJ167" s="3">
        <v>0</v>
      </c>
      <c r="BK167" s="3">
        <v>-2.3797570506411399E-2</v>
      </c>
      <c r="BL167" s="3">
        <v>-4.8626587254371002E-2</v>
      </c>
      <c r="BM167" s="3">
        <v>-9.3197276678030794E-2</v>
      </c>
      <c r="BN167" s="3">
        <v>0.14026691551465401</v>
      </c>
      <c r="BO167" s="3">
        <v>-2.1239824443196699E-2</v>
      </c>
      <c r="BP167" s="3">
        <v>3.4359324916154399E-2</v>
      </c>
      <c r="BQ167" s="3">
        <v>0</v>
      </c>
      <c r="BR167" s="3">
        <v>3.8242092820268601E-2</v>
      </c>
      <c r="BS167" s="3">
        <v>3.9979463971776298E-2</v>
      </c>
      <c r="BT167" s="3">
        <v>2.5625629633939401E-2</v>
      </c>
      <c r="BU167" s="3">
        <v>-0.17868373059583001</v>
      </c>
      <c r="BV167" s="3">
        <v>0</v>
      </c>
      <c r="BW167" s="3">
        <v>-0.10994124711193901</v>
      </c>
      <c r="BX167" s="3">
        <v>0</v>
      </c>
      <c r="BY167" s="3">
        <v>-3.3044776288201801E-2</v>
      </c>
      <c r="BZ167" s="3">
        <v>-4.98027372045734E-2</v>
      </c>
      <c r="CA167" s="3">
        <v>3.8100397524279401E-3</v>
      </c>
      <c r="CB167" s="3">
        <v>9.7765345238134006E-3</v>
      </c>
      <c r="CC167" s="3">
        <v>3.4770826168379801E-2</v>
      </c>
      <c r="CD167" s="3">
        <v>0</v>
      </c>
      <c r="CE167" s="3">
        <v>2.0689926177301799E-2</v>
      </c>
      <c r="CF167" s="3">
        <v>8.0533808590282502E-2</v>
      </c>
      <c r="CG167" s="3">
        <v>-4.27842544615036E-2</v>
      </c>
      <c r="CH167" s="3">
        <v>3.3702864393819101E-2</v>
      </c>
      <c r="CI167" s="3">
        <v>4.2356388551527097E-2</v>
      </c>
      <c r="CJ167" s="3">
        <v>-1.0575038853901601E-2</v>
      </c>
      <c r="CK167" s="3">
        <v>-2.8602569175892399E-2</v>
      </c>
      <c r="CL167" s="3">
        <v>-4.3828326364806797E-2</v>
      </c>
      <c r="CM167" s="3">
        <v>-8.1728514282599002E-2</v>
      </c>
      <c r="CN167" s="3">
        <v>-9.3522728095547999E-2</v>
      </c>
      <c r="CO167" s="3">
        <v>0.12474582625274901</v>
      </c>
      <c r="CP167" s="3">
        <v>0</v>
      </c>
      <c r="CQ167" s="3">
        <v>1.5067803731343201E-2</v>
      </c>
      <c r="CR167" s="3">
        <v>-3.8075180491815998E-2</v>
      </c>
      <c r="CS167" s="3">
        <v>3.2439001654993901E-2</v>
      </c>
      <c r="CT167" s="3">
        <v>-1.2605055850325699E-2</v>
      </c>
      <c r="CU167" s="3">
        <v>0</v>
      </c>
      <c r="CV167" s="3">
        <v>-9.4167913244953601E-3</v>
      </c>
      <c r="CW167" s="3">
        <v>0</v>
      </c>
      <c r="CX167" s="3">
        <v>-9.5730681904811401E-3</v>
      </c>
      <c r="CY167" s="3">
        <v>-0.13163209931976999</v>
      </c>
      <c r="CZ167" s="3">
        <v>6.0624361104216602E-2</v>
      </c>
      <c r="DA167" s="3">
        <v>-7.0907652556973302E-2</v>
      </c>
      <c r="DB167" s="3">
        <v>0</v>
      </c>
      <c r="DC167" s="3">
        <v>-1.1108386076511099E-2</v>
      </c>
      <c r="DD167" s="3">
        <v>-6.2852743672165501E-3</v>
      </c>
      <c r="DE167" s="3">
        <v>8.7969172837493899E-3</v>
      </c>
      <c r="DF167" s="3">
        <v>-1.11061044941561E-2</v>
      </c>
      <c r="DG167" s="3">
        <v>8.4476656794406704E-3</v>
      </c>
      <c r="DH167" s="3">
        <v>1.7441041615901501E-2</v>
      </c>
      <c r="DI167" s="3">
        <v>0</v>
      </c>
      <c r="DJ167" s="3">
        <v>-1.98497021772795E-2</v>
      </c>
      <c r="DK167" s="3">
        <v>3.4603049177982702E-2</v>
      </c>
      <c r="DL167" s="3">
        <v>3.1626143416300399E-2</v>
      </c>
      <c r="DM167" s="3">
        <v>-1.64950180524136E-3</v>
      </c>
      <c r="DN167" s="3">
        <v>-3.00455528914327E-3</v>
      </c>
      <c r="DO167" s="3">
        <v>1.06741922902508E-2</v>
      </c>
      <c r="DP167" s="3">
        <v>-1.8999376138972401E-2</v>
      </c>
      <c r="DQ167" s="3">
        <v>1.1744604205929101E-2</v>
      </c>
      <c r="DR167" s="3">
        <v>-7.25448159088583E-3</v>
      </c>
      <c r="DS167" s="3">
        <v>-2.1828791608891802E-2</v>
      </c>
      <c r="DT167" s="3">
        <v>-3.0999819041834999E-2</v>
      </c>
      <c r="DU167" s="3">
        <v>0</v>
      </c>
      <c r="DV167" s="3">
        <v>-3.3116081548395702E-2</v>
      </c>
    </row>
    <row r="168" spans="1:126" x14ac:dyDescent="0.55000000000000004">
      <c r="A168" s="3">
        <v>165</v>
      </c>
      <c r="B168" s="3">
        <v>0</v>
      </c>
      <c r="C168" s="3">
        <v>0</v>
      </c>
      <c r="D168" s="3">
        <v>0</v>
      </c>
      <c r="E168" s="3">
        <v>0</v>
      </c>
      <c r="F168" s="3">
        <v>0</v>
      </c>
      <c r="G168" s="3">
        <v>0</v>
      </c>
      <c r="H168" s="3">
        <v>0</v>
      </c>
      <c r="I168" s="3">
        <v>0</v>
      </c>
      <c r="J168" s="3">
        <v>0</v>
      </c>
      <c r="K168" s="3">
        <v>0</v>
      </c>
      <c r="L168" s="3">
        <v>-8.8958990341805894E-3</v>
      </c>
      <c r="M168" s="3">
        <v>6.6146349479169503E-2</v>
      </c>
      <c r="N168" s="3">
        <v>-1.6231131863936901E-2</v>
      </c>
      <c r="O168" s="3">
        <v>-9.9546917294760298E-3</v>
      </c>
      <c r="P168" s="3">
        <v>1.9979371683423501E-2</v>
      </c>
      <c r="Q168" s="3">
        <v>1.5134612493236199E-3</v>
      </c>
      <c r="R168" s="3">
        <v>-4.0212324940606097E-3</v>
      </c>
      <c r="S168" s="3">
        <v>8.8356419399430002E-3</v>
      </c>
      <c r="T168" s="3">
        <v>-1.0899755495138201E-3</v>
      </c>
      <c r="U168" s="3">
        <v>-5.3229440673571403E-3</v>
      </c>
      <c r="V168" s="3">
        <v>1.0038896606491101E-2</v>
      </c>
      <c r="W168" s="3">
        <v>-5.5136409705708799E-3</v>
      </c>
      <c r="X168" s="3">
        <v>0</v>
      </c>
      <c r="Y168" s="3">
        <v>2.1287205879368599E-2</v>
      </c>
      <c r="Z168" s="3">
        <v>-1.4925002181748999E-2</v>
      </c>
      <c r="AA168" s="3">
        <v>-5.86493054887232E-3</v>
      </c>
      <c r="AB168" s="3">
        <v>2.23507582983233E-3</v>
      </c>
      <c r="AC168" s="3">
        <v>-4.2767169512387404E-3</v>
      </c>
      <c r="AD168" s="3">
        <v>1.46492767760343E-2</v>
      </c>
      <c r="AE168" s="3">
        <v>-2.5355591632906099E-2</v>
      </c>
      <c r="AF168" s="3">
        <v>-2.9252381798970401E-2</v>
      </c>
      <c r="AG168" s="3">
        <v>-8.4350244871484494E-3</v>
      </c>
      <c r="AH168" s="3">
        <v>-2.9525087399921698E-2</v>
      </c>
      <c r="AI168" s="3">
        <v>-7.2758939958759497E-3</v>
      </c>
      <c r="AJ168" s="3">
        <v>4.8762357190084898E-2</v>
      </c>
      <c r="AK168" s="3">
        <v>-1.69746993066142E-3</v>
      </c>
      <c r="AL168" s="3">
        <v>7.0652848284327796E-3</v>
      </c>
      <c r="AM168" s="3">
        <v>0</v>
      </c>
      <c r="AN168" s="3">
        <v>-1.53891781082581E-2</v>
      </c>
      <c r="AO168" s="3">
        <v>-6.9092931975705601E-3</v>
      </c>
      <c r="AP168" s="3">
        <v>2.9925043808542998E-2</v>
      </c>
      <c r="AQ168" s="3">
        <v>-3.2144807586820999E-2</v>
      </c>
      <c r="AR168" s="3">
        <v>-2.0210086339119901E-2</v>
      </c>
      <c r="AS168" s="3">
        <v>1.54111826759709E-2</v>
      </c>
      <c r="AT168" s="3">
        <v>4.6520771017716601E-2</v>
      </c>
      <c r="AU168" s="3">
        <v>-1.27257299862062E-3</v>
      </c>
      <c r="AV168" s="3">
        <v>-8.7664111273842594E-3</v>
      </c>
      <c r="AW168" s="3">
        <v>-6.04396034555746E-2</v>
      </c>
      <c r="AX168" s="3">
        <v>3.2471958152984197E-2</v>
      </c>
      <c r="AY168" s="3">
        <v>-2.1798242368677799E-2</v>
      </c>
      <c r="AZ168" s="3">
        <v>-6.8093929868607198E-2</v>
      </c>
      <c r="BA168" s="3">
        <v>-0.105876620310179</v>
      </c>
      <c r="BB168" s="3">
        <v>2.36040359677545E-2</v>
      </c>
      <c r="BC168" s="3">
        <v>-4.4204838596897798E-2</v>
      </c>
      <c r="BD168" s="3">
        <v>3.4481726309358002E-2</v>
      </c>
      <c r="BE168" s="3">
        <v>-2.64454119664294E-2</v>
      </c>
      <c r="BF168" s="3">
        <v>5.62186001109964E-2</v>
      </c>
      <c r="BG168" s="3">
        <v>5.9811756496346402E-2</v>
      </c>
      <c r="BH168" s="3">
        <v>-9.3295802981812698E-2</v>
      </c>
      <c r="BI168" s="3">
        <v>1.53551638979397E-2</v>
      </c>
      <c r="BJ168" s="3">
        <v>-4.4236140320310501E-2</v>
      </c>
      <c r="BK168" s="3">
        <v>-2.0266032487953299E-2</v>
      </c>
      <c r="BL168" s="3">
        <v>0</v>
      </c>
      <c r="BM168" s="3">
        <v>0</v>
      </c>
      <c r="BN168" s="3">
        <v>9.5173612591581899E-2</v>
      </c>
      <c r="BO168" s="3">
        <v>-1.02893727475179E-2</v>
      </c>
      <c r="BP168" s="3">
        <v>0</v>
      </c>
      <c r="BQ168" s="3">
        <v>7.0244904497030799E-3</v>
      </c>
      <c r="BR168" s="3">
        <v>7.6662945880139499E-2</v>
      </c>
      <c r="BS168" s="3">
        <v>0.11832955499131</v>
      </c>
      <c r="BT168" s="3">
        <v>4.5563515061243398E-2</v>
      </c>
      <c r="BU168" s="3">
        <v>-0.27351792612050202</v>
      </c>
      <c r="BV168" s="3">
        <v>-0.10513131774084999</v>
      </c>
      <c r="BW168" s="3">
        <v>-4.6041463660619397E-2</v>
      </c>
      <c r="BX168" s="3">
        <v>9.89137930062646E-2</v>
      </c>
      <c r="BY168" s="3">
        <v>-3.0164485791437899E-2</v>
      </c>
      <c r="BZ168" s="3">
        <v>-6.4476197965510601E-2</v>
      </c>
      <c r="CA168" s="3">
        <v>-4.0563997306022802E-2</v>
      </c>
      <c r="CB168" s="3">
        <v>3.11820805704278E-2</v>
      </c>
      <c r="CC168" s="3">
        <v>7.1824845415524294E-2</v>
      </c>
      <c r="CD168" s="3">
        <v>6.3555527323090902E-2</v>
      </c>
      <c r="CE168" s="3">
        <v>8.5964439556344002E-2</v>
      </c>
      <c r="CF168" s="3">
        <v>1.3905752397383E-2</v>
      </c>
      <c r="CG168" s="3">
        <v>-3.5916660000544998E-2</v>
      </c>
      <c r="CH168" s="3">
        <v>-3.65767105514605E-3</v>
      </c>
      <c r="CI168" s="3">
        <v>3.06854665308809E-2</v>
      </c>
      <c r="CJ168" s="3">
        <v>-4.6637315315889501E-2</v>
      </c>
      <c r="CK168" s="3">
        <v>-3.9453130564931098E-2</v>
      </c>
      <c r="CL168" s="3">
        <v>-5.3353942997634601E-2</v>
      </c>
      <c r="CM168" s="3">
        <v>-4.4464375372765701E-2</v>
      </c>
      <c r="CN168" s="3">
        <v>-0.111387924929527</v>
      </c>
      <c r="CO168" s="3">
        <v>3.0182215949036001E-2</v>
      </c>
      <c r="CP168" s="3">
        <v>0</v>
      </c>
      <c r="CQ168" s="3">
        <v>2.0084370751590499E-2</v>
      </c>
      <c r="CR168" s="3">
        <v>4.1045281827403801E-2</v>
      </c>
      <c r="CS168" s="3">
        <v>5.8234899249179399E-2</v>
      </c>
      <c r="CT168" s="3">
        <v>0</v>
      </c>
      <c r="CU168" s="3">
        <v>5.0850022071645198E-2</v>
      </c>
      <c r="CV168" s="3">
        <v>-6.4026594129811598E-2</v>
      </c>
      <c r="CW168" s="3">
        <v>0</v>
      </c>
      <c r="CX168" s="3">
        <v>-1.4225242139982899E-2</v>
      </c>
      <c r="CY168" s="3">
        <v>-6.4609746316422995E-2</v>
      </c>
      <c r="CZ168" s="3">
        <v>5.8465804873287799E-2</v>
      </c>
      <c r="DA168" s="3">
        <v>-9.8989784568989006E-2</v>
      </c>
      <c r="DB168" s="3">
        <v>3.3972802665750597E-2</v>
      </c>
      <c r="DC168" s="3">
        <v>-2.2121161767945201E-2</v>
      </c>
      <c r="DD168" s="3">
        <v>-1.4308145672905601E-2</v>
      </c>
      <c r="DE168" s="3">
        <v>1.4535770129670901E-2</v>
      </c>
      <c r="DF168" s="3">
        <v>1.38439851715314E-2</v>
      </c>
      <c r="DG168" s="3">
        <v>9.0134947961478095E-3</v>
      </c>
      <c r="DH168" s="3">
        <v>6.32803882369123E-3</v>
      </c>
      <c r="DI168" s="3">
        <v>-2.9467682920666299E-2</v>
      </c>
      <c r="DJ168" s="3">
        <v>-7.3539544047494902E-3</v>
      </c>
      <c r="DK168" s="3">
        <v>-9.5167207353461306E-3</v>
      </c>
      <c r="DL168" s="3">
        <v>3.1070820878918999E-2</v>
      </c>
      <c r="DM168" s="3">
        <v>-2.1668513988745801E-3</v>
      </c>
      <c r="DN168" s="3">
        <v>6.7098993185888602E-3</v>
      </c>
      <c r="DO168" s="3">
        <v>1.8762034711002702E-2</v>
      </c>
      <c r="DP168" s="3">
        <v>-5.13907006856082E-2</v>
      </c>
      <c r="DQ168" s="3">
        <v>8.2670044222566408E-3</v>
      </c>
      <c r="DR168" s="3">
        <v>0</v>
      </c>
      <c r="DS168" s="3">
        <v>-7.6582019318126304E-3</v>
      </c>
      <c r="DT168" s="3">
        <v>-4.2997751569066697E-2</v>
      </c>
      <c r="DU168" s="3">
        <v>6.6253665160607295E-2</v>
      </c>
      <c r="DV168" s="3">
        <v>-5.0336069619028298E-2</v>
      </c>
    </row>
    <row r="169" spans="1:126" x14ac:dyDescent="0.55000000000000004">
      <c r="A169" s="3">
        <v>166</v>
      </c>
      <c r="B169" s="3">
        <v>0</v>
      </c>
      <c r="C169" s="3">
        <v>0</v>
      </c>
      <c r="D169" s="3">
        <v>0</v>
      </c>
      <c r="E169" s="3">
        <v>0.122295914222369</v>
      </c>
      <c r="F169" s="3">
        <v>0</v>
      </c>
      <c r="G169" s="3">
        <v>0</v>
      </c>
      <c r="H169" s="3">
        <v>0</v>
      </c>
      <c r="I169" s="3">
        <v>0</v>
      </c>
      <c r="J169" s="3">
        <v>0</v>
      </c>
      <c r="K169" s="3">
        <v>0</v>
      </c>
      <c r="L169" s="3">
        <v>-8.4183080378277698E-3</v>
      </c>
      <c r="M169" s="3">
        <v>1.21260418239442E-2</v>
      </c>
      <c r="N169" s="3">
        <v>6.2205946832678198E-4</v>
      </c>
      <c r="O169" s="24">
        <v>-8.9650196694207793E-5</v>
      </c>
      <c r="P169" s="3">
        <v>5.3007384517012902E-3</v>
      </c>
      <c r="Q169" s="3">
        <v>9.5266850994891201E-3</v>
      </c>
      <c r="R169" s="3">
        <v>4.0273590241546802E-4</v>
      </c>
      <c r="S169" s="3">
        <v>0</v>
      </c>
      <c r="T169" s="3">
        <v>3.4429423247512099E-3</v>
      </c>
      <c r="U169" s="3">
        <v>-3.9852014525841497E-3</v>
      </c>
      <c r="V169" s="3">
        <v>0</v>
      </c>
      <c r="W169" s="3">
        <v>0</v>
      </c>
      <c r="X169" s="3">
        <v>-1.02466231407197E-2</v>
      </c>
      <c r="Y169" s="3">
        <v>1.4726775610072599E-2</v>
      </c>
      <c r="Z169" s="3">
        <v>-2.45440823638855E-2</v>
      </c>
      <c r="AA169" s="3">
        <v>0</v>
      </c>
      <c r="AB169" s="3">
        <v>-2.6130964996572701E-3</v>
      </c>
      <c r="AC169" s="3">
        <v>-2.1496597542073701E-3</v>
      </c>
      <c r="AD169" s="3">
        <v>2.5775589577024301E-3</v>
      </c>
      <c r="AE169" s="3">
        <v>-1.02249644845375E-2</v>
      </c>
      <c r="AF169" s="3">
        <v>-1.6361561797219901E-2</v>
      </c>
      <c r="AG169" s="3">
        <v>-2.24277231512666E-2</v>
      </c>
      <c r="AH169" s="3">
        <v>-8.3800825243715207E-3</v>
      </c>
      <c r="AI169" s="3">
        <v>-4.7466866602451203E-2</v>
      </c>
      <c r="AJ169" s="3">
        <v>1.13929553612774E-2</v>
      </c>
      <c r="AK169" s="3">
        <v>6.4555973935258998E-3</v>
      </c>
      <c r="AL169" s="3">
        <v>8.5477050271222498E-3</v>
      </c>
      <c r="AM169" s="3">
        <v>-1.0950049475574701E-3</v>
      </c>
      <c r="AN169" s="3">
        <v>-1.7126601603709799E-3</v>
      </c>
      <c r="AO169" s="3">
        <v>-2.8296238786820402E-3</v>
      </c>
      <c r="AP169" s="3">
        <v>5.9653923600541297E-3</v>
      </c>
      <c r="AQ169" s="3">
        <v>-1.9557411268144899E-2</v>
      </c>
      <c r="AR169" s="3">
        <v>1.14047906206689E-2</v>
      </c>
      <c r="AS169" s="3">
        <v>9.7186034238097001E-3</v>
      </c>
      <c r="AT169" s="3">
        <v>2.5805084736216202E-2</v>
      </c>
      <c r="AU169" s="3">
        <v>-6.5722225092498402E-3</v>
      </c>
      <c r="AV169" s="3">
        <v>9.1762019965616407E-3</v>
      </c>
      <c r="AW169" s="3">
        <v>-1.2798995651019201E-2</v>
      </c>
      <c r="AX169" s="3">
        <v>2.84638788970639E-2</v>
      </c>
      <c r="AY169" s="3">
        <v>0</v>
      </c>
      <c r="AZ169" s="3">
        <v>-3.42904807354188E-2</v>
      </c>
      <c r="BA169" s="3">
        <v>-7.8391775091781801E-2</v>
      </c>
      <c r="BB169" s="3">
        <v>6.8026171494783702E-3</v>
      </c>
      <c r="BC169" s="3">
        <v>-1.24848206484965E-2</v>
      </c>
      <c r="BD169" s="3">
        <v>-1.6197515926501801E-2</v>
      </c>
      <c r="BE169" s="3">
        <v>-1.72838256072049E-2</v>
      </c>
      <c r="BF169" s="3">
        <v>-6.7686931805684501E-3</v>
      </c>
      <c r="BG169" s="3">
        <v>3.9053441527362197E-2</v>
      </c>
      <c r="BH169" s="3">
        <v>-6.9740888506501494E-2</v>
      </c>
      <c r="BI169" s="3">
        <v>0</v>
      </c>
      <c r="BJ169" s="3">
        <v>-5.3913249276365101E-2</v>
      </c>
      <c r="BK169" s="3">
        <v>5.3614765226018699E-2</v>
      </c>
      <c r="BL169" s="3">
        <v>-5.9069329795259203E-2</v>
      </c>
      <c r="BM169" s="3">
        <v>-0.10708388214767101</v>
      </c>
      <c r="BN169" s="3">
        <v>6.3702372234183305E-2</v>
      </c>
      <c r="BO169" s="3">
        <v>0</v>
      </c>
      <c r="BP169" s="3">
        <v>0</v>
      </c>
      <c r="BQ169" s="3">
        <v>2.4109401961463699E-2</v>
      </c>
      <c r="BR169" s="3">
        <v>8.8975701143844E-3</v>
      </c>
      <c r="BS169" s="3">
        <v>-1.2942562162744701E-2</v>
      </c>
      <c r="BT169" s="3">
        <v>0</v>
      </c>
      <c r="BU169" s="3">
        <v>-0.16855949302856699</v>
      </c>
      <c r="BV169" s="3">
        <v>0</v>
      </c>
      <c r="BW169" s="3">
        <v>-8.5415769064717303E-2</v>
      </c>
      <c r="BX169" s="3">
        <v>-1.9983888082024E-2</v>
      </c>
      <c r="BY169" s="3">
        <v>-2.2511412415089201E-2</v>
      </c>
      <c r="BZ169" s="3">
        <v>-3.4613621638812E-2</v>
      </c>
      <c r="CA169" s="3">
        <v>0</v>
      </c>
      <c r="CB169" s="3">
        <v>2.7384789953418202E-2</v>
      </c>
      <c r="CC169" s="3">
        <v>4.5621621401659901E-2</v>
      </c>
      <c r="CD169" s="3">
        <v>4.4879612191685E-2</v>
      </c>
      <c r="CE169" s="3">
        <v>-1.9575888845382802E-2</v>
      </c>
      <c r="CF169" s="3">
        <v>2.3279230369108602E-3</v>
      </c>
      <c r="CG169" s="3">
        <v>-4.4892518390752499E-2</v>
      </c>
      <c r="CH169" s="3">
        <v>-6.5595467760399498E-2</v>
      </c>
      <c r="CI169" s="3">
        <v>3.8210528207868799E-2</v>
      </c>
      <c r="CJ169" s="3">
        <v>-4.5264621407337301E-2</v>
      </c>
      <c r="CK169" s="3">
        <v>-3.35002728767822E-2</v>
      </c>
      <c r="CL169" s="3">
        <v>-5.6108646677357703E-2</v>
      </c>
      <c r="CM169" s="3">
        <v>-2.25484667473578E-2</v>
      </c>
      <c r="CN169" s="3">
        <v>-4.7821417900144603E-2</v>
      </c>
      <c r="CO169" s="3">
        <v>7.2937378905531494E-2</v>
      </c>
      <c r="CP169" s="3">
        <v>4.9556861984061798E-2</v>
      </c>
      <c r="CQ169" s="3">
        <v>6.4002284687757396E-3</v>
      </c>
      <c r="CR169" s="3">
        <v>-1.9784707823807399E-2</v>
      </c>
      <c r="CS169" s="3">
        <v>3.7445587327388202E-2</v>
      </c>
      <c r="CT169" s="3">
        <v>-2.06110822401241E-2</v>
      </c>
      <c r="CU169" s="3">
        <v>3.9149467923444703E-2</v>
      </c>
      <c r="CV169" s="3">
        <v>-2.31172608873902E-2</v>
      </c>
      <c r="CW169" s="3">
        <v>2.3750149466923401E-2</v>
      </c>
      <c r="CX169" s="3">
        <v>-3.1418152591088502E-2</v>
      </c>
      <c r="CY169" s="3">
        <v>-4.93004124795609E-2</v>
      </c>
      <c r="CZ169" s="3">
        <v>6.2044797132183499E-2</v>
      </c>
      <c r="DA169" s="3">
        <v>-0.136816886727431</v>
      </c>
      <c r="DB169" s="3">
        <v>0</v>
      </c>
      <c r="DC169" s="3">
        <v>-2.3508887311291599E-2</v>
      </c>
      <c r="DD169" s="3">
        <v>-5.45367611420371E-3</v>
      </c>
      <c r="DE169" s="3">
        <v>1.1438154295670799E-2</v>
      </c>
      <c r="DF169" s="3">
        <v>1.1711795538877001E-2</v>
      </c>
      <c r="DG169" s="3">
        <v>5.2194592799980899E-3</v>
      </c>
      <c r="DH169" s="3">
        <v>7.6397155925127897E-3</v>
      </c>
      <c r="DI169" s="3">
        <v>0</v>
      </c>
      <c r="DJ169" s="3">
        <v>0</v>
      </c>
      <c r="DK169" s="3">
        <v>-2.0551174604770898E-2</v>
      </c>
      <c r="DL169" s="3">
        <v>1.2343038487592E-2</v>
      </c>
      <c r="DM169" s="3">
        <v>-2.23041995775303E-4</v>
      </c>
      <c r="DN169" s="3">
        <v>0</v>
      </c>
      <c r="DO169" s="3">
        <v>1.9277969297299601E-2</v>
      </c>
      <c r="DP169" s="3">
        <v>-2.5113207973009401E-2</v>
      </c>
      <c r="DQ169" s="3">
        <v>1.00886666562649E-2</v>
      </c>
      <c r="DR169" s="3">
        <v>-7.5152411688999702E-3</v>
      </c>
      <c r="DS169" s="3">
        <v>-6.6853048187175603E-3</v>
      </c>
      <c r="DT169" s="3">
        <v>-3.90030571146689E-2</v>
      </c>
      <c r="DU169" s="3">
        <v>3.63311288712867E-2</v>
      </c>
      <c r="DV169" s="3">
        <v>-2.1878517884937301E-2</v>
      </c>
    </row>
    <row r="170" spans="1:126" x14ac:dyDescent="0.55000000000000004">
      <c r="A170" s="3">
        <v>167</v>
      </c>
      <c r="B170" s="3">
        <v>0</v>
      </c>
      <c r="C170" s="3">
        <v>0</v>
      </c>
      <c r="D170" s="3">
        <v>4.4102765879645303E-2</v>
      </c>
      <c r="E170" s="3">
        <v>0</v>
      </c>
      <c r="F170" s="3">
        <v>-0.16138133356232801</v>
      </c>
      <c r="G170" s="3">
        <v>0</v>
      </c>
      <c r="H170" s="3">
        <v>0.22509355791793001</v>
      </c>
      <c r="I170" s="3">
        <v>0</v>
      </c>
      <c r="J170" s="3">
        <v>0</v>
      </c>
      <c r="K170" s="3">
        <v>0</v>
      </c>
      <c r="L170" s="3">
        <v>-2.2853428146111399E-2</v>
      </c>
      <c r="M170" s="3">
        <v>3.50218316266799E-3</v>
      </c>
      <c r="N170" s="3">
        <v>0</v>
      </c>
      <c r="O170" s="3">
        <v>1.2904549558042201E-2</v>
      </c>
      <c r="P170" s="3">
        <v>-3.2732596644655999E-3</v>
      </c>
      <c r="Q170" s="3">
        <v>-8.1784498443882702E-3</v>
      </c>
      <c r="R170" s="3">
        <v>-3.4170321227566399E-3</v>
      </c>
      <c r="S170" s="3">
        <v>3.38118424578284E-3</v>
      </c>
      <c r="T170" s="3">
        <v>-5.3917569124764904E-3</v>
      </c>
      <c r="U170" s="3">
        <v>0</v>
      </c>
      <c r="V170" s="3">
        <v>-3.5095691582545099E-3</v>
      </c>
      <c r="W170" s="3">
        <v>6.9562501593946899E-3</v>
      </c>
      <c r="X170" s="3">
        <v>-7.3791921592015596E-3</v>
      </c>
      <c r="Y170" s="3">
        <v>2.02645012107678E-2</v>
      </c>
      <c r="Z170" s="3">
        <v>0</v>
      </c>
      <c r="AA170" s="3">
        <v>-1.28643394120835E-2</v>
      </c>
      <c r="AB170" s="3">
        <v>-3.9379892665720503E-3</v>
      </c>
      <c r="AC170" s="3">
        <v>0</v>
      </c>
      <c r="AD170" s="3">
        <v>3.7976029080469902E-3</v>
      </c>
      <c r="AE170" s="3">
        <v>0</v>
      </c>
      <c r="AF170" s="3">
        <v>1.71883631706292E-3</v>
      </c>
      <c r="AG170" s="3">
        <v>5.8406016126334396E-3</v>
      </c>
      <c r="AH170" s="3">
        <v>1.11086091827321E-2</v>
      </c>
      <c r="AI170" s="3">
        <v>-9.3765004080226498E-3</v>
      </c>
      <c r="AJ170" s="3">
        <v>5.1827372599038196E-3</v>
      </c>
      <c r="AK170" s="3">
        <v>-1.3852045072215199E-2</v>
      </c>
      <c r="AL170" s="3">
        <v>0</v>
      </c>
      <c r="AM170" s="3">
        <v>-4.42568719516569E-4</v>
      </c>
      <c r="AN170" s="3">
        <v>-7.9716213052660797E-3</v>
      </c>
      <c r="AO170" s="3">
        <v>4.1692255107619201E-3</v>
      </c>
      <c r="AP170" s="3">
        <v>0</v>
      </c>
      <c r="AQ170" s="3">
        <v>-1.02205115742768E-2</v>
      </c>
      <c r="AR170" s="3">
        <v>0</v>
      </c>
      <c r="AS170" s="3">
        <v>1.81780021815117E-2</v>
      </c>
      <c r="AT170" s="3">
        <v>1.0593153820163299E-2</v>
      </c>
      <c r="AU170" s="3">
        <v>1.0065868147405101E-2</v>
      </c>
      <c r="AV170" s="3">
        <v>5.4279982165324698E-3</v>
      </c>
      <c r="AW170" s="3">
        <v>-2.87278170165031E-2</v>
      </c>
      <c r="AX170" s="3">
        <v>3.9879760363885998E-2</v>
      </c>
      <c r="AY170" s="3">
        <v>-2.5144425684670998E-2</v>
      </c>
      <c r="AZ170" s="3">
        <v>-4.0721526680442301E-2</v>
      </c>
      <c r="BA170" s="3">
        <v>-0.103454956505447</v>
      </c>
      <c r="BB170" s="3">
        <v>-9.8932740669032196E-3</v>
      </c>
      <c r="BC170" s="3">
        <v>-5.0107777462625701E-3</v>
      </c>
      <c r="BD170" s="3">
        <v>5.8100416245131098E-2</v>
      </c>
      <c r="BE170" s="3">
        <v>-1.8033722441512998E-2</v>
      </c>
      <c r="BF170" s="3">
        <v>3.5611612109607102E-2</v>
      </c>
      <c r="BG170" s="3">
        <v>0</v>
      </c>
      <c r="BH170" s="3">
        <v>-0.130005151399635</v>
      </c>
      <c r="BI170" s="3">
        <v>-3.6704727764940097E-2</v>
      </c>
      <c r="BJ170" s="3">
        <v>-0.15542089919266799</v>
      </c>
      <c r="BK170" s="3">
        <v>-7.8469839947026294E-3</v>
      </c>
      <c r="BL170" s="3">
        <v>-7.4576317413916501E-2</v>
      </c>
      <c r="BM170" s="3">
        <v>0</v>
      </c>
      <c r="BN170" s="3">
        <v>0.101626289406028</v>
      </c>
      <c r="BO170" s="3">
        <v>-1.4578983831887199E-3</v>
      </c>
      <c r="BP170" s="3">
        <v>-8.1227547625080197E-3</v>
      </c>
      <c r="BQ170" s="3">
        <v>0</v>
      </c>
      <c r="BR170" s="3">
        <v>9.8131826188653307E-3</v>
      </c>
      <c r="BS170" s="3">
        <v>0</v>
      </c>
      <c r="BT170" s="3">
        <v>6.9872912549109101E-2</v>
      </c>
      <c r="BU170" s="3">
        <v>-9.0823898797345801E-2</v>
      </c>
      <c r="BV170" s="3">
        <v>-5.3902874104459599E-3</v>
      </c>
      <c r="BW170" s="3">
        <v>0</v>
      </c>
      <c r="BX170" s="3">
        <v>-3.5502597801567198E-2</v>
      </c>
      <c r="BY170" s="3">
        <v>-8.33047497133684E-3</v>
      </c>
      <c r="BZ170" s="3">
        <v>-4.4271439599509903E-2</v>
      </c>
      <c r="CA170" s="3">
        <v>-4.0331598028124201E-2</v>
      </c>
      <c r="CB170" s="3">
        <v>-1.5548816179417099E-2</v>
      </c>
      <c r="CC170" s="3">
        <v>2.6606173618398898E-2</v>
      </c>
      <c r="CD170" s="3">
        <v>3.8366369333492703E-2</v>
      </c>
      <c r="CE170" s="3">
        <v>-6.5829454942692199E-3</v>
      </c>
      <c r="CF170" s="3">
        <v>3.2532314467054499E-2</v>
      </c>
      <c r="CG170" s="3">
        <v>-1.1577163762105E-2</v>
      </c>
      <c r="CH170" s="3">
        <v>-8.1004875181627106E-2</v>
      </c>
      <c r="CI170" s="3">
        <v>4.0802917616150097E-2</v>
      </c>
      <c r="CJ170" s="3">
        <v>-4.8518575382954697E-2</v>
      </c>
      <c r="CK170" s="3">
        <v>-0.100890850342068</v>
      </c>
      <c r="CL170" s="3">
        <v>-4.2059492144825697E-2</v>
      </c>
      <c r="CM170" s="3">
        <v>-7.1766766638941895E-2</v>
      </c>
      <c r="CN170" s="3">
        <v>-6.3582069370601596E-2</v>
      </c>
      <c r="CO170" s="3">
        <v>7.7585580151444802E-2</v>
      </c>
      <c r="CP170" s="3">
        <v>9.2478844582667794E-2</v>
      </c>
      <c r="CQ170" s="3">
        <v>-0.104424352403942</v>
      </c>
      <c r="CR170" s="3">
        <v>5.1095322771173901E-2</v>
      </c>
      <c r="CS170" s="3">
        <v>1.40208551005233E-2</v>
      </c>
      <c r="CT170" s="3">
        <v>-2.03673719677172E-2</v>
      </c>
      <c r="CU170" s="3">
        <v>4.0421185252681796E-3</v>
      </c>
      <c r="CV170" s="3">
        <v>-5.3900328697779998E-2</v>
      </c>
      <c r="CW170" s="3">
        <v>4.2125303490559998E-2</v>
      </c>
      <c r="CX170" s="3">
        <v>2.5997077612753199E-2</v>
      </c>
      <c r="CY170" s="3">
        <v>-2.9978368736857899E-2</v>
      </c>
      <c r="CZ170" s="3">
        <v>0</v>
      </c>
      <c r="DA170" s="3">
        <v>-3.49873779731932E-2</v>
      </c>
      <c r="DB170" s="3">
        <v>-2.8430330198508501E-2</v>
      </c>
      <c r="DC170" s="3">
        <v>-7.8359416710753003E-3</v>
      </c>
      <c r="DD170" s="3">
        <v>-2.3023068130837501E-3</v>
      </c>
      <c r="DE170" s="3">
        <v>7.9714670702164293E-3</v>
      </c>
      <c r="DF170" s="3">
        <v>7.3990906866598701E-3</v>
      </c>
      <c r="DG170" s="3">
        <v>4.4760632733281003E-3</v>
      </c>
      <c r="DH170" s="3">
        <v>2.2541341837889802E-3</v>
      </c>
      <c r="DI170" s="3">
        <v>1.9054948272179899E-2</v>
      </c>
      <c r="DJ170" s="3">
        <v>-8.4828143738900994E-3</v>
      </c>
      <c r="DK170" s="3">
        <v>-2.5845893868600499E-2</v>
      </c>
      <c r="DL170" s="3">
        <v>5.1491476291030701E-2</v>
      </c>
      <c r="DM170" s="24">
        <v>7.9044370888795097E-5</v>
      </c>
      <c r="DN170" s="3">
        <v>4.2766836789811698E-3</v>
      </c>
      <c r="DO170" s="3">
        <v>2.14427338012275E-2</v>
      </c>
      <c r="DP170" s="3">
        <v>-2.4697901667053698E-2</v>
      </c>
      <c r="DQ170" s="3">
        <v>1.4987092895507099E-2</v>
      </c>
      <c r="DR170" s="3">
        <v>0</v>
      </c>
      <c r="DS170" s="3">
        <v>0</v>
      </c>
      <c r="DT170" s="3">
        <v>-3.3586687405425399E-2</v>
      </c>
      <c r="DU170" s="3">
        <v>4.9010812691190703E-2</v>
      </c>
      <c r="DV170" s="3">
        <v>0</v>
      </c>
    </row>
    <row r="171" spans="1:126" x14ac:dyDescent="0.55000000000000004">
      <c r="A171" s="3">
        <v>168</v>
      </c>
      <c r="B171" s="3">
        <v>0</v>
      </c>
      <c r="C171" s="3">
        <v>0</v>
      </c>
      <c r="D171" s="3">
        <v>0</v>
      </c>
      <c r="E171" s="3">
        <v>0</v>
      </c>
      <c r="F171" s="3">
        <v>-0.167187417745952</v>
      </c>
      <c r="G171" s="3">
        <v>0</v>
      </c>
      <c r="H171" s="3">
        <v>0.181396178684711</v>
      </c>
      <c r="I171" s="3">
        <v>-1.45728815964511E-2</v>
      </c>
      <c r="J171" s="3">
        <v>-0.46506616733288902</v>
      </c>
      <c r="K171" s="3">
        <v>0</v>
      </c>
      <c r="L171" s="3">
        <v>8.7044980676259896E-3</v>
      </c>
      <c r="M171" s="3">
        <v>5.6003895974165198E-2</v>
      </c>
      <c r="N171" s="3">
        <v>8.6463491580237202E-3</v>
      </c>
      <c r="O171" s="3">
        <v>-5.5243568269223199E-2</v>
      </c>
      <c r="P171" s="3">
        <v>2.74488628823466E-2</v>
      </c>
      <c r="Q171" s="3">
        <v>-9.5502547191417503E-4</v>
      </c>
      <c r="R171" s="3">
        <v>-3.6553881615233401E-3</v>
      </c>
      <c r="S171" s="3">
        <v>-6.3342424686578199E-4</v>
      </c>
      <c r="T171" s="3">
        <v>3.5334390486743898E-3</v>
      </c>
      <c r="U171" s="3">
        <v>2.3402711909552101E-3</v>
      </c>
      <c r="V171" s="3">
        <v>-6.30179458114433E-3</v>
      </c>
      <c r="W171" s="3">
        <v>1.35115764897068E-2</v>
      </c>
      <c r="X171" s="3">
        <v>-9.5435398573720208E-3</v>
      </c>
      <c r="Y171" s="3">
        <v>6.1075572136159197E-3</v>
      </c>
      <c r="Z171" s="3">
        <v>4.5458327087572097E-3</v>
      </c>
      <c r="AA171" s="3">
        <v>-1.3353697366739799E-2</v>
      </c>
      <c r="AB171" s="3">
        <v>-4.3384529586116497E-3</v>
      </c>
      <c r="AC171" s="3">
        <v>0</v>
      </c>
      <c r="AD171" s="3">
        <v>1.18836951201422E-2</v>
      </c>
      <c r="AE171" s="3">
        <v>-2.0431184908573E-2</v>
      </c>
      <c r="AF171" s="3">
        <v>2.9732339932866399E-2</v>
      </c>
      <c r="AG171" s="3">
        <v>0</v>
      </c>
      <c r="AH171" s="3">
        <v>-1.2229925018329001E-2</v>
      </c>
      <c r="AI171" s="3">
        <v>0</v>
      </c>
      <c r="AJ171" s="3">
        <v>-1.24034795234292E-2</v>
      </c>
      <c r="AK171" s="3">
        <v>-4.7838814662675803E-3</v>
      </c>
      <c r="AL171" s="3">
        <v>0</v>
      </c>
      <c r="AM171" s="3">
        <v>-6.41640425499418E-3</v>
      </c>
      <c r="AN171" s="3">
        <v>-5.9453507388437599E-3</v>
      </c>
      <c r="AO171" s="3">
        <v>4.6491528001740097E-3</v>
      </c>
      <c r="AP171" s="3">
        <v>-9.2535265820875793E-3</v>
      </c>
      <c r="AQ171" s="3">
        <v>-2.9484680565410499E-2</v>
      </c>
      <c r="AR171" s="3">
        <v>4.5462239101727699E-3</v>
      </c>
      <c r="AS171" s="3">
        <v>0</v>
      </c>
      <c r="AT171" s="3">
        <v>5.2440217355558703E-3</v>
      </c>
      <c r="AU171" s="3">
        <v>0</v>
      </c>
      <c r="AV171" s="3">
        <v>1.0131672916793901E-2</v>
      </c>
      <c r="AW171" s="3">
        <v>-2.58326275592504E-2</v>
      </c>
      <c r="AX171" s="3">
        <v>1.3050744618338999E-2</v>
      </c>
      <c r="AY171" s="3">
        <v>1.9538598382112801E-2</v>
      </c>
      <c r="AZ171" s="3">
        <v>-6.3498226302863406E-2</v>
      </c>
      <c r="BA171" s="3">
        <v>-8.0535203894737104E-2</v>
      </c>
      <c r="BB171" s="3">
        <v>5.3032930592494297E-3</v>
      </c>
      <c r="BC171" s="3">
        <v>-4.2556934252324298E-2</v>
      </c>
      <c r="BD171" s="3">
        <v>0</v>
      </c>
      <c r="BE171" s="3">
        <v>-1.87021039388349E-2</v>
      </c>
      <c r="BF171" s="3">
        <v>0</v>
      </c>
      <c r="BG171" s="3">
        <v>8.4170000645850895E-2</v>
      </c>
      <c r="BH171" s="3">
        <v>-0.11268384160360199</v>
      </c>
      <c r="BI171" s="3">
        <v>0.118764689599041</v>
      </c>
      <c r="BJ171" s="3">
        <v>2.9557004910380699E-2</v>
      </c>
      <c r="BK171" s="3">
        <v>0</v>
      </c>
      <c r="BL171" s="3">
        <v>0</v>
      </c>
      <c r="BM171" s="3">
        <v>7.6399094678061301E-3</v>
      </c>
      <c r="BN171" s="3">
        <v>4.38380568954891E-2</v>
      </c>
      <c r="BO171" s="3">
        <v>-2.5538165483210699E-2</v>
      </c>
      <c r="BP171" s="3">
        <v>0</v>
      </c>
      <c r="BQ171" s="3">
        <v>0</v>
      </c>
      <c r="BR171" s="3">
        <v>0</v>
      </c>
      <c r="BS171" s="3">
        <v>0.121693086852262</v>
      </c>
      <c r="BT171" s="3">
        <v>6.5186240257258304E-2</v>
      </c>
      <c r="BU171" s="3">
        <v>-5.7284825691923801E-2</v>
      </c>
      <c r="BV171" s="3">
        <v>-3.4507723156764602E-3</v>
      </c>
      <c r="BW171" s="3">
        <v>-0.103021514451346</v>
      </c>
      <c r="BX171" s="3">
        <v>-6.53530006984019E-3</v>
      </c>
      <c r="BY171" s="3">
        <v>-3.7077911566827999E-2</v>
      </c>
      <c r="BZ171" s="3">
        <v>-9.0861216671694306E-2</v>
      </c>
      <c r="CA171" s="3">
        <v>-1.4194939998395301E-2</v>
      </c>
      <c r="CB171" s="3">
        <v>3.77692366939998E-2</v>
      </c>
      <c r="CC171" s="3">
        <v>3.0702276439569701E-2</v>
      </c>
      <c r="CD171" s="3">
        <v>1.22611114896603E-2</v>
      </c>
      <c r="CE171" s="3">
        <v>6.4729285281555499E-3</v>
      </c>
      <c r="CF171" s="3">
        <v>0</v>
      </c>
      <c r="CG171" s="3">
        <v>-3.6214325567555501E-2</v>
      </c>
      <c r="CH171" s="3">
        <v>-6.2563114099389305E-2</v>
      </c>
      <c r="CI171" s="3">
        <v>-1.5706456554527001E-2</v>
      </c>
      <c r="CJ171" s="3">
        <v>-3.8357353732178301E-2</v>
      </c>
      <c r="CK171" s="3">
        <v>3.3309113788242597E-2</v>
      </c>
      <c r="CL171" s="3">
        <v>-1.09266813892473E-2</v>
      </c>
      <c r="CM171" s="3">
        <v>-4.6602416190014199E-2</v>
      </c>
      <c r="CN171" s="3">
        <v>-4.8828218582018398E-2</v>
      </c>
      <c r="CO171" s="3">
        <v>7.3257094902279496E-2</v>
      </c>
      <c r="CP171" s="3">
        <v>1.07024777566305E-2</v>
      </c>
      <c r="CQ171" s="3">
        <v>-2.1664364688533898E-2</v>
      </c>
      <c r="CR171" s="3">
        <v>0.11047300209165201</v>
      </c>
      <c r="CS171" s="3">
        <v>4.2762022962760202E-2</v>
      </c>
      <c r="CT171" s="3">
        <v>0</v>
      </c>
      <c r="CU171" s="3">
        <v>1.7858452901454599E-2</v>
      </c>
      <c r="CV171" s="3">
        <v>2.5050710250951298E-2</v>
      </c>
      <c r="CW171" s="3">
        <v>0.15021936635263899</v>
      </c>
      <c r="CX171" s="3">
        <v>-3.67722444335346E-2</v>
      </c>
      <c r="CY171" s="3">
        <v>-1.3591567587288699E-2</v>
      </c>
      <c r="CZ171" s="3">
        <v>4.0039570296430099E-2</v>
      </c>
      <c r="DA171" s="3">
        <v>-9.4119336842871507E-2</v>
      </c>
      <c r="DB171" s="3">
        <v>0</v>
      </c>
      <c r="DC171" s="3">
        <v>-1.3116762014680599E-2</v>
      </c>
      <c r="DD171" s="3">
        <v>-8.2295272664013094E-3</v>
      </c>
      <c r="DE171" s="3">
        <v>7.8812049091744E-3</v>
      </c>
      <c r="DF171" s="3">
        <v>-5.7215786080633902E-3</v>
      </c>
      <c r="DG171" s="3">
        <v>1.6079491331484001E-2</v>
      </c>
      <c r="DH171" s="3">
        <v>9.2308623735444899E-3</v>
      </c>
      <c r="DI171" s="3">
        <v>7.0114538200866999E-3</v>
      </c>
      <c r="DJ171" s="3">
        <v>-1.42668423036846E-2</v>
      </c>
      <c r="DK171" s="3">
        <v>3.8780945911610202E-3</v>
      </c>
      <c r="DL171" s="3">
        <v>5.3391145676367498E-2</v>
      </c>
      <c r="DM171" s="3">
        <v>-1.1035860263860101E-3</v>
      </c>
      <c r="DN171" s="3">
        <v>-8.1264195244934601E-3</v>
      </c>
      <c r="DO171" s="3">
        <v>2.7116101564267098E-2</v>
      </c>
      <c r="DP171" s="3">
        <v>-4.33684728321065E-2</v>
      </c>
      <c r="DQ171" s="3">
        <v>2.3023518974253001E-2</v>
      </c>
      <c r="DR171" s="3">
        <v>-2.3914787144932999E-2</v>
      </c>
      <c r="DS171" s="3">
        <v>-5.5988604627665497E-3</v>
      </c>
      <c r="DT171" s="3">
        <v>-5.5145417965945201E-2</v>
      </c>
      <c r="DU171" s="3">
        <v>0.106412725917838</v>
      </c>
      <c r="DV171" s="3">
        <v>7.7840913347288002E-3</v>
      </c>
    </row>
    <row r="172" spans="1:126" x14ac:dyDescent="0.55000000000000004">
      <c r="A172" s="3">
        <v>169</v>
      </c>
      <c r="B172" s="3">
        <v>0</v>
      </c>
      <c r="C172" s="3">
        <v>0</v>
      </c>
      <c r="D172" s="3">
        <v>0</v>
      </c>
      <c r="E172" s="3">
        <v>0</v>
      </c>
      <c r="F172" s="3">
        <v>0</v>
      </c>
      <c r="G172" s="3">
        <v>0</v>
      </c>
      <c r="H172" s="3">
        <v>0.241616973171938</v>
      </c>
      <c r="I172" s="3">
        <v>0</v>
      </c>
      <c r="J172" s="3">
        <v>-0.64202724630052899</v>
      </c>
      <c r="K172" s="3">
        <v>0</v>
      </c>
      <c r="L172" s="3">
        <v>-1.65839167992037E-2</v>
      </c>
      <c r="M172" s="3">
        <v>3.3610338708442399E-2</v>
      </c>
      <c r="N172" s="3">
        <v>-8.0446868933179792E-3</v>
      </c>
      <c r="O172" s="3">
        <v>2.8543304111296802E-3</v>
      </c>
      <c r="P172" s="3">
        <v>5.5916588294297196E-3</v>
      </c>
      <c r="Q172" s="3">
        <v>-7.1463200437438699E-3</v>
      </c>
      <c r="R172" s="3">
        <v>-5.0234305477045499E-3</v>
      </c>
      <c r="S172" s="3">
        <v>6.7166453961583997E-3</v>
      </c>
      <c r="T172" s="3">
        <v>0</v>
      </c>
      <c r="U172" s="3">
        <v>-6.1652089918516704E-3</v>
      </c>
      <c r="V172" s="3">
        <v>-1.64240308051422E-3</v>
      </c>
      <c r="W172" s="3">
        <v>6.4984234181664803E-3</v>
      </c>
      <c r="X172" s="3">
        <v>-1.0900870425615401E-2</v>
      </c>
      <c r="Y172" s="3">
        <v>2.47507846285378E-2</v>
      </c>
      <c r="Z172" s="3">
        <v>0</v>
      </c>
      <c r="AA172" s="3">
        <v>-2.19576711905758E-2</v>
      </c>
      <c r="AB172" s="3">
        <v>5.8188931159094603E-3</v>
      </c>
      <c r="AC172" s="3">
        <v>-1.2685015533372499E-3</v>
      </c>
      <c r="AD172" s="3">
        <v>8.3255800664682703E-4</v>
      </c>
      <c r="AE172" s="3">
        <v>-7.2801260643774101E-3</v>
      </c>
      <c r="AF172" s="3">
        <v>1.55060824336782E-2</v>
      </c>
      <c r="AG172" s="3">
        <v>0</v>
      </c>
      <c r="AH172" s="3">
        <v>1.22655671091532E-2</v>
      </c>
      <c r="AI172" s="3">
        <v>-1.8135996869138499E-2</v>
      </c>
      <c r="AJ172" s="3">
        <v>2.9593528892285899E-2</v>
      </c>
      <c r="AK172" s="3">
        <v>-6.7149053744996303E-3</v>
      </c>
      <c r="AL172" s="3">
        <v>8.3817722448681301E-3</v>
      </c>
      <c r="AM172" s="3">
        <v>2.5815588538158798E-3</v>
      </c>
      <c r="AN172" s="3">
        <v>-8.2129111241083796E-3</v>
      </c>
      <c r="AO172" s="3">
        <v>3.2111309286627101E-3</v>
      </c>
      <c r="AP172" s="3">
        <v>0</v>
      </c>
      <c r="AQ172" s="3">
        <v>1.7205203176595001E-2</v>
      </c>
      <c r="AR172" s="3">
        <v>0</v>
      </c>
      <c r="AS172" s="3">
        <v>-1.32121541408881E-2</v>
      </c>
      <c r="AT172" s="3">
        <v>-1.81865723756829E-2</v>
      </c>
      <c r="AU172" s="3">
        <v>0</v>
      </c>
      <c r="AV172" s="3">
        <v>-1.3226628530020801E-2</v>
      </c>
      <c r="AW172" s="3">
        <v>-5.5988610927976698E-3</v>
      </c>
      <c r="AX172" s="3">
        <v>1.18071191623775E-2</v>
      </c>
      <c r="AY172" s="3">
        <v>2.6948761614339799E-2</v>
      </c>
      <c r="AZ172" s="3">
        <v>-3.8611036315802497E-2</v>
      </c>
      <c r="BA172" s="3">
        <v>-0.10038528057016299</v>
      </c>
      <c r="BB172" s="3">
        <v>1.14059751183279E-2</v>
      </c>
      <c r="BC172" s="3">
        <v>-3.7449796610785603E-2</v>
      </c>
      <c r="BD172" s="3">
        <v>1.01304835928179E-2</v>
      </c>
      <c r="BE172" s="3">
        <v>-4.4154629475021499E-3</v>
      </c>
      <c r="BF172" s="3">
        <v>2.7744832628185698E-2</v>
      </c>
      <c r="BG172" s="3">
        <v>3.7940315393069399E-2</v>
      </c>
      <c r="BH172" s="3">
        <v>-4.7916093674952601E-2</v>
      </c>
      <c r="BI172" s="3">
        <v>1.62699784398369E-2</v>
      </c>
      <c r="BJ172" s="3">
        <v>0</v>
      </c>
      <c r="BK172" s="3">
        <v>3.40164150438063E-2</v>
      </c>
      <c r="BL172" s="3">
        <v>-6.4315795274131907E-2</v>
      </c>
      <c r="BM172" s="3">
        <v>8.1448453040106603E-2</v>
      </c>
      <c r="BN172" s="3">
        <v>-3.4065807052792101E-2</v>
      </c>
      <c r="BO172" s="3">
        <v>-1.32696033194015E-2</v>
      </c>
      <c r="BP172" s="3">
        <v>1.5208335999333401E-3</v>
      </c>
      <c r="BQ172" s="3">
        <v>0</v>
      </c>
      <c r="BR172" s="3">
        <v>0</v>
      </c>
      <c r="BS172" s="3">
        <v>4.6480804175575E-2</v>
      </c>
      <c r="BT172" s="3">
        <v>2.9138787634765601E-2</v>
      </c>
      <c r="BU172" s="3">
        <v>-8.7139404751478605E-2</v>
      </c>
      <c r="BV172" s="3">
        <v>-5.1393568261280602E-2</v>
      </c>
      <c r="BW172" s="3">
        <v>-3.6553582635847903E-2</v>
      </c>
      <c r="BX172" s="3">
        <v>-5.3244199134403203E-2</v>
      </c>
      <c r="BY172" s="3">
        <v>-3.3130997418143897E-2</v>
      </c>
      <c r="BZ172" s="3">
        <v>-4.5182427382544202E-2</v>
      </c>
      <c r="CA172" s="3">
        <v>-3.3546084181481202E-2</v>
      </c>
      <c r="CB172" s="3">
        <v>0</v>
      </c>
      <c r="CC172" s="3">
        <v>-3.9921067316450502E-2</v>
      </c>
      <c r="CD172" s="3">
        <v>2.8129356991682501E-2</v>
      </c>
      <c r="CE172" s="3">
        <v>-1.2020486851436699E-2</v>
      </c>
      <c r="CF172" s="3">
        <v>-5.7898880230175503E-2</v>
      </c>
      <c r="CG172" s="3">
        <v>-5.19947990520397E-2</v>
      </c>
      <c r="CH172" s="3">
        <v>-4.2570987611057903E-2</v>
      </c>
      <c r="CI172" s="3">
        <v>2.90323526097441E-2</v>
      </c>
      <c r="CJ172" s="3">
        <v>-3.55111605966133E-2</v>
      </c>
      <c r="CK172" s="3">
        <v>0</v>
      </c>
      <c r="CL172" s="3">
        <v>-2.3649381339490602E-3</v>
      </c>
      <c r="CM172" s="3">
        <v>-2.4834806171171699E-2</v>
      </c>
      <c r="CN172" s="3">
        <v>0</v>
      </c>
      <c r="CO172" s="3">
        <v>8.9745228453948694E-2</v>
      </c>
      <c r="CP172" s="3">
        <v>-1.31720987282708E-2</v>
      </c>
      <c r="CQ172" s="3">
        <v>-2.8624273315740599E-2</v>
      </c>
      <c r="CR172" s="3">
        <v>-4.2567228657701899E-2</v>
      </c>
      <c r="CS172" s="3">
        <v>4.5214978575961302E-2</v>
      </c>
      <c r="CT172" s="3">
        <v>-1.2331661570087801E-2</v>
      </c>
      <c r="CU172" s="3">
        <v>0</v>
      </c>
      <c r="CV172" s="3">
        <v>-6.1347290300894104E-3</v>
      </c>
      <c r="CW172" s="3">
        <v>6.8962264696965106E-2</v>
      </c>
      <c r="CX172" s="3">
        <v>0</v>
      </c>
      <c r="CY172" s="3">
        <v>-7.5896460637656496E-2</v>
      </c>
      <c r="CZ172" s="3">
        <v>4.8937851459870403E-2</v>
      </c>
      <c r="DA172" s="3">
        <v>0</v>
      </c>
      <c r="DB172" s="3">
        <v>2.7100803441598102E-2</v>
      </c>
      <c r="DC172" s="3">
        <v>-2.0087951365471601E-2</v>
      </c>
      <c r="DD172" s="3">
        <v>1.1923803026667201E-3</v>
      </c>
      <c r="DE172" s="3">
        <v>6.1687864116172801E-3</v>
      </c>
      <c r="DF172" s="3">
        <v>5.9113544973248401E-4</v>
      </c>
      <c r="DG172" s="3">
        <v>1.0342806851502099E-2</v>
      </c>
      <c r="DH172" s="3">
        <v>5.7543769480370103E-3</v>
      </c>
      <c r="DI172" s="3">
        <v>1.3351775574154E-2</v>
      </c>
      <c r="DJ172" s="3">
        <v>0</v>
      </c>
      <c r="DK172" s="3">
        <v>-2.4929785516973401E-2</v>
      </c>
      <c r="DL172" s="3">
        <v>3.4143011350251502E-2</v>
      </c>
      <c r="DM172" s="3">
        <v>-7.8091773906613599E-4</v>
      </c>
      <c r="DN172" s="3">
        <v>-1.5362839835790201E-2</v>
      </c>
      <c r="DO172" s="3">
        <v>3.0901002113301001E-2</v>
      </c>
      <c r="DP172" s="3">
        <v>-3.0604798492368499E-2</v>
      </c>
      <c r="DQ172" s="3">
        <v>2.9816394631398901E-2</v>
      </c>
      <c r="DR172" s="3">
        <v>2.4662557655300301E-3</v>
      </c>
      <c r="DS172" s="3">
        <v>-1.22844345984254E-2</v>
      </c>
      <c r="DT172" s="3">
        <v>-6.9298790116838996E-2</v>
      </c>
      <c r="DU172" s="3">
        <v>0.106116199289976</v>
      </c>
      <c r="DV172" s="3">
        <v>1.68028606821041E-3</v>
      </c>
    </row>
    <row r="173" spans="1:126" x14ac:dyDescent="0.55000000000000004">
      <c r="A173" s="3">
        <v>170</v>
      </c>
      <c r="B173" s="3">
        <v>0</v>
      </c>
      <c r="C173" s="3">
        <v>0</v>
      </c>
      <c r="D173" s="3">
        <v>0</v>
      </c>
      <c r="E173" s="3">
        <v>0</v>
      </c>
      <c r="F173" s="3">
        <v>0</v>
      </c>
      <c r="G173" s="3">
        <v>0</v>
      </c>
      <c r="H173" s="3">
        <v>0</v>
      </c>
      <c r="I173" s="3">
        <v>0.116233691737207</v>
      </c>
      <c r="J173" s="3">
        <v>-0.38272303676800001</v>
      </c>
      <c r="K173" s="3">
        <v>0</v>
      </c>
      <c r="L173" s="3">
        <v>-1.65316930514516E-2</v>
      </c>
      <c r="M173" s="3">
        <v>3.30044728211129E-2</v>
      </c>
      <c r="N173" s="3">
        <v>-1.31777980188581E-3</v>
      </c>
      <c r="O173" s="3">
        <v>-3.8419983273949802E-3</v>
      </c>
      <c r="P173" s="3">
        <v>1.54001923805962E-2</v>
      </c>
      <c r="Q173" s="3">
        <v>1.23870324272627E-2</v>
      </c>
      <c r="R173" s="3">
        <v>-2.5871943452937798E-3</v>
      </c>
      <c r="S173" s="3">
        <v>5.7856571659987898E-3</v>
      </c>
      <c r="T173" s="3">
        <v>7.4425165001535502E-3</v>
      </c>
      <c r="U173" s="3">
        <v>-2.5078366671374502E-3</v>
      </c>
      <c r="V173" s="3">
        <v>-1.2931785459888901E-2</v>
      </c>
      <c r="W173" s="3">
        <v>9.1807275433676699E-3</v>
      </c>
      <c r="X173" s="3">
        <v>1.2592159190250099E-3</v>
      </c>
      <c r="Y173" s="3">
        <v>2.5082799170946999E-2</v>
      </c>
      <c r="Z173" s="3">
        <v>-1.0009593458731899E-3</v>
      </c>
      <c r="AA173" s="3">
        <v>-1.7811467101409802E-2</v>
      </c>
      <c r="AB173" s="3">
        <v>0</v>
      </c>
      <c r="AC173" s="3">
        <v>-2.66643158687821E-3</v>
      </c>
      <c r="AD173" s="3">
        <v>0</v>
      </c>
      <c r="AE173" s="3">
        <v>-9.6367085826055895E-3</v>
      </c>
      <c r="AF173" s="3">
        <v>1.2891239987303399E-2</v>
      </c>
      <c r="AG173" s="3">
        <v>-1.31239954528274E-2</v>
      </c>
      <c r="AH173" s="3">
        <v>6.4502273050341301E-3</v>
      </c>
      <c r="AI173" s="3">
        <v>-2.5629504529892402E-2</v>
      </c>
      <c r="AJ173" s="3">
        <v>1.12779061415248E-2</v>
      </c>
      <c r="AK173" s="3">
        <v>1.2190581595242901E-2</v>
      </c>
      <c r="AL173" s="3">
        <v>-1.2837001496915801E-4</v>
      </c>
      <c r="AM173" s="3">
        <v>3.3703388576781499E-3</v>
      </c>
      <c r="AN173" s="3">
        <v>-5.4979573011089498E-3</v>
      </c>
      <c r="AO173" s="3">
        <v>-1.21115495602921E-2</v>
      </c>
      <c r="AP173" s="3">
        <v>7.0591691436122199E-3</v>
      </c>
      <c r="AQ173" s="3">
        <v>0</v>
      </c>
      <c r="AR173" s="3">
        <v>-5.89712027450893E-3</v>
      </c>
      <c r="AS173" s="3">
        <v>0</v>
      </c>
      <c r="AT173" s="3">
        <v>9.9006914579957001E-3</v>
      </c>
      <c r="AU173" s="3">
        <v>-1.19326684370991E-2</v>
      </c>
      <c r="AV173" s="3">
        <v>1.6129621961435299E-3</v>
      </c>
      <c r="AW173" s="3">
        <v>-1.41390454690136E-3</v>
      </c>
      <c r="AX173" s="3">
        <v>0</v>
      </c>
      <c r="AY173" s="3">
        <v>1.7714023966515901E-2</v>
      </c>
      <c r="AZ173" s="3">
        <v>-5.99792561920377E-2</v>
      </c>
      <c r="BA173" s="3">
        <v>-5.5576962587381498E-2</v>
      </c>
      <c r="BB173" s="3">
        <v>0</v>
      </c>
      <c r="BC173" s="3">
        <v>0</v>
      </c>
      <c r="BD173" s="3">
        <v>0</v>
      </c>
      <c r="BE173" s="3">
        <v>0</v>
      </c>
      <c r="BF173" s="3">
        <v>2.4422495879281698E-2</v>
      </c>
      <c r="BG173" s="3">
        <v>5.9438879260539201E-2</v>
      </c>
      <c r="BH173" s="3">
        <v>-0.105810520131197</v>
      </c>
      <c r="BI173" s="3">
        <v>0.10996436470125499</v>
      </c>
      <c r="BJ173" s="3">
        <v>1.9020252239231698E-2</v>
      </c>
      <c r="BK173" s="3">
        <v>5.6843660119689901E-2</v>
      </c>
      <c r="BL173" s="3">
        <v>-0.100273004775265</v>
      </c>
      <c r="BM173" s="3">
        <v>1.06421363866194E-2</v>
      </c>
      <c r="BN173" s="3">
        <v>1.5614329010650499E-2</v>
      </c>
      <c r="BO173" s="3">
        <v>-2.1485413182828299E-2</v>
      </c>
      <c r="BP173" s="3">
        <v>-3.28448619573007E-2</v>
      </c>
      <c r="BQ173" s="3">
        <v>3.5729240462570699E-2</v>
      </c>
      <c r="BR173" s="3">
        <v>0</v>
      </c>
      <c r="BS173" s="3">
        <v>5.48425967760744E-2</v>
      </c>
      <c r="BT173" s="3">
        <v>0</v>
      </c>
      <c r="BU173" s="3">
        <v>-0.124823764546065</v>
      </c>
      <c r="BV173" s="3">
        <v>-1.43215964858766E-2</v>
      </c>
      <c r="BW173" s="3">
        <v>-9.1540065048804797E-2</v>
      </c>
      <c r="BX173" s="3">
        <v>4.4554964350395201E-2</v>
      </c>
      <c r="BY173" s="3">
        <v>-3.0103351509433902E-2</v>
      </c>
      <c r="BZ173" s="3">
        <v>-5.1060247736328203E-2</v>
      </c>
      <c r="CA173" s="3">
        <v>0</v>
      </c>
      <c r="CB173" s="3">
        <v>2.257089816489E-2</v>
      </c>
      <c r="CC173" s="3">
        <v>-1.8151338915468299E-4</v>
      </c>
      <c r="CD173" s="3">
        <v>2.7335130242485201E-2</v>
      </c>
      <c r="CE173" s="3">
        <v>-3.24811230279737E-2</v>
      </c>
      <c r="CF173" s="3">
        <v>1.6303463702708201E-2</v>
      </c>
      <c r="CG173" s="3">
        <v>-3.3877094264659798E-2</v>
      </c>
      <c r="CH173" s="3">
        <v>-5.9936983997906902E-2</v>
      </c>
      <c r="CI173" s="3">
        <v>4.27515861394797E-2</v>
      </c>
      <c r="CJ173" s="3">
        <v>-7.1563170243361895E-2</v>
      </c>
      <c r="CK173" s="3">
        <v>-2.8787912135115001E-2</v>
      </c>
      <c r="CL173" s="3">
        <v>-2.9657114710965701E-2</v>
      </c>
      <c r="CM173" s="3">
        <v>0</v>
      </c>
      <c r="CN173" s="3">
        <v>-2.8344009633632698E-2</v>
      </c>
      <c r="CO173" s="3">
        <v>0.118534778231995</v>
      </c>
      <c r="CP173" s="3">
        <v>4.9301583059066102E-2</v>
      </c>
      <c r="CQ173" s="3">
        <v>-2.64277457569084E-2</v>
      </c>
      <c r="CR173" s="3">
        <v>2.9052437875571199E-2</v>
      </c>
      <c r="CS173" s="3">
        <v>1.8596825641441099E-2</v>
      </c>
      <c r="CT173" s="3">
        <v>-2.8619768375501901E-2</v>
      </c>
      <c r="CU173" s="3">
        <v>5.7087115845303897E-2</v>
      </c>
      <c r="CV173" s="3">
        <v>-1.1623416431782E-2</v>
      </c>
      <c r="CW173" s="3">
        <v>-2.7056203242646501E-2</v>
      </c>
      <c r="CX173" s="3">
        <v>-3.8512209132999603E-2</v>
      </c>
      <c r="CY173" s="3">
        <v>-0.105575625331048</v>
      </c>
      <c r="CZ173" s="3">
        <v>7.6995814354830605E-2</v>
      </c>
      <c r="DA173" s="3">
        <v>-5.6008243863968299E-2</v>
      </c>
      <c r="DB173" s="3">
        <v>3.9637595256252801E-2</v>
      </c>
      <c r="DC173" s="3">
        <v>-1.6818140346346402E-2</v>
      </c>
      <c r="DD173" s="3">
        <v>0</v>
      </c>
      <c r="DE173" s="3">
        <v>9.3352544435320196E-3</v>
      </c>
      <c r="DF173" s="3">
        <v>-7.0645081071342105E-4</v>
      </c>
      <c r="DG173" s="3">
        <v>1.25775723006259E-2</v>
      </c>
      <c r="DH173" s="3">
        <v>5.3226680792180696E-3</v>
      </c>
      <c r="DI173" s="3">
        <v>0</v>
      </c>
      <c r="DJ173" s="3">
        <v>6.1940862364404398E-3</v>
      </c>
      <c r="DK173" s="3">
        <v>-1.0896260413686701E-2</v>
      </c>
      <c r="DL173" s="3">
        <v>-1.20263722747108E-2</v>
      </c>
      <c r="DM173" s="3">
        <v>7.4280483604066304E-3</v>
      </c>
      <c r="DN173" s="3">
        <v>8.6323125824414298E-3</v>
      </c>
      <c r="DO173" s="3">
        <v>1.59494820394856E-2</v>
      </c>
      <c r="DP173" s="3">
        <v>-1.45544361494034E-2</v>
      </c>
      <c r="DQ173" s="3">
        <v>1.17619933085025E-2</v>
      </c>
      <c r="DR173" s="3">
        <v>9.5641952153504399E-3</v>
      </c>
      <c r="DS173" s="3">
        <v>-8.8795098392793204E-3</v>
      </c>
      <c r="DT173" s="3">
        <v>7.7444780855174297E-4</v>
      </c>
      <c r="DU173" s="3">
        <v>0</v>
      </c>
      <c r="DV173" s="3">
        <v>0</v>
      </c>
    </row>
    <row r="174" spans="1:126" x14ac:dyDescent="0.55000000000000004">
      <c r="A174" s="3">
        <v>171</v>
      </c>
      <c r="B174" s="3">
        <v>0</v>
      </c>
      <c r="C174" s="3">
        <v>0</v>
      </c>
      <c r="D174" s="3">
        <v>0</v>
      </c>
      <c r="E174" s="3">
        <v>0</v>
      </c>
      <c r="F174" s="3">
        <v>0</v>
      </c>
      <c r="G174" s="3">
        <v>0</v>
      </c>
      <c r="H174" s="3">
        <v>0.245000613406132</v>
      </c>
      <c r="I174" s="3">
        <v>3.5640057281090098E-2</v>
      </c>
      <c r="J174" s="3">
        <v>-0.195550429487096</v>
      </c>
      <c r="K174" s="3">
        <v>0</v>
      </c>
      <c r="L174" s="3">
        <v>-2.08674297382823E-2</v>
      </c>
      <c r="M174" s="3">
        <v>2.6769412851036699E-2</v>
      </c>
      <c r="N174" s="3">
        <v>-2.7287547094275201E-2</v>
      </c>
      <c r="O174" s="3">
        <v>1.8745262080679299E-2</v>
      </c>
      <c r="P174" s="3">
        <v>1.6630371399725799E-2</v>
      </c>
      <c r="Q174" s="3">
        <v>-9.6700277982172001E-4</v>
      </c>
      <c r="R174" s="3">
        <v>-1.19739425086538E-3</v>
      </c>
      <c r="S174" s="3">
        <v>1.0547272534325001E-2</v>
      </c>
      <c r="T174" s="3">
        <v>0</v>
      </c>
      <c r="U174" s="3">
        <v>0</v>
      </c>
      <c r="V174" s="3">
        <v>-5.9100770710902497E-3</v>
      </c>
      <c r="W174" s="3">
        <v>4.8247131816790802E-3</v>
      </c>
      <c r="X174" s="3">
        <v>-1.4511898989537799E-2</v>
      </c>
      <c r="Y174" s="3">
        <v>3.17698516356777E-2</v>
      </c>
      <c r="Z174" s="3">
        <v>-8.93874708991289E-3</v>
      </c>
      <c r="AA174" s="3">
        <v>-3.6221270058164998E-3</v>
      </c>
      <c r="AB174" s="3">
        <v>1.8637213140203399E-3</v>
      </c>
      <c r="AC174" s="3">
        <v>9.7807890035761808E-3</v>
      </c>
      <c r="AD174" s="3">
        <v>-1.31200876770344E-3</v>
      </c>
      <c r="AE174" s="3">
        <v>-1.7405588550112799E-2</v>
      </c>
      <c r="AF174" s="3">
        <v>8.6361851621531496E-3</v>
      </c>
      <c r="AG174" s="3">
        <v>4.4873150973654703E-3</v>
      </c>
      <c r="AH174" s="3">
        <v>0</v>
      </c>
      <c r="AI174" s="3">
        <v>0</v>
      </c>
      <c r="AJ174" s="3">
        <v>-7.0715074717012504E-3</v>
      </c>
      <c r="AK174" s="3">
        <v>-4.7396207846166997E-3</v>
      </c>
      <c r="AL174" s="3">
        <v>7.43178265412495E-3</v>
      </c>
      <c r="AM174" s="3">
        <v>0</v>
      </c>
      <c r="AN174" s="3">
        <v>-1.0712730131559999E-2</v>
      </c>
      <c r="AO174" s="3">
        <v>-1.17363080780396E-2</v>
      </c>
      <c r="AP174" s="3">
        <v>3.2395686067131502E-2</v>
      </c>
      <c r="AQ174" s="3">
        <v>-2.1357921354912199E-2</v>
      </c>
      <c r="AR174" s="3">
        <v>-5.2435530850732303E-3</v>
      </c>
      <c r="AS174" s="3">
        <v>0</v>
      </c>
      <c r="AT174" s="3">
        <v>-8.7186937067114702E-3</v>
      </c>
      <c r="AU174" s="3">
        <v>-3.2378874376307199E-3</v>
      </c>
      <c r="AV174" s="3">
        <v>1.93730830152033E-2</v>
      </c>
      <c r="AW174" s="3">
        <v>-2.3766605344163399E-2</v>
      </c>
      <c r="AX174" s="3">
        <v>2.66942857922166E-2</v>
      </c>
      <c r="AY174" s="3">
        <v>0</v>
      </c>
      <c r="AZ174" s="3">
        <v>-4.3144083160384698E-2</v>
      </c>
      <c r="BA174" s="3">
        <v>-0.11460312200988</v>
      </c>
      <c r="BB174" s="3">
        <v>2.9746490674506298E-2</v>
      </c>
      <c r="BC174" s="3">
        <v>-1.4952340134628201E-2</v>
      </c>
      <c r="BD174" s="3">
        <v>7.5608975868831793E-2</v>
      </c>
      <c r="BE174" s="3">
        <v>-2.1168943780182198E-3</v>
      </c>
      <c r="BF174" s="3">
        <v>1.2111774316195501E-2</v>
      </c>
      <c r="BG174" s="3">
        <v>-1.6443699947917601E-2</v>
      </c>
      <c r="BH174" s="3">
        <v>-0.11762402297103899</v>
      </c>
      <c r="BI174" s="3">
        <v>6.4058365804640596E-2</v>
      </c>
      <c r="BJ174" s="3">
        <v>-0.102902657600491</v>
      </c>
      <c r="BK174" s="3">
        <v>9.5454532156349706E-2</v>
      </c>
      <c r="BL174" s="3">
        <v>-7.1665911474995195E-2</v>
      </c>
      <c r="BM174" s="3">
        <v>-6.6885068707697601E-2</v>
      </c>
      <c r="BN174" s="3">
        <v>4.9414798265413902E-2</v>
      </c>
      <c r="BO174" s="3">
        <v>-2.86001591985089E-2</v>
      </c>
      <c r="BP174" s="3">
        <v>3.14572850742698E-2</v>
      </c>
      <c r="BQ174" s="3">
        <v>2.9269450871432599E-2</v>
      </c>
      <c r="BR174" s="3">
        <v>1.8480995654354598E-2</v>
      </c>
      <c r="BS174" s="3">
        <v>3.0838511621144399E-2</v>
      </c>
      <c r="BT174" s="3">
        <v>0</v>
      </c>
      <c r="BU174" s="3">
        <v>-6.72869858483683E-2</v>
      </c>
      <c r="BV174" s="3">
        <v>-3.0510951775599399E-2</v>
      </c>
      <c r="BW174" s="3">
        <v>-5.1591994971280003E-2</v>
      </c>
      <c r="BX174" s="3">
        <v>0</v>
      </c>
      <c r="BY174" s="3">
        <v>-3.0827079344584198E-2</v>
      </c>
      <c r="BZ174" s="3">
        <v>-2.1556975581870301E-2</v>
      </c>
      <c r="CA174" s="3">
        <v>-2.3765238085955299E-2</v>
      </c>
      <c r="CB174" s="3">
        <v>2.7297024956985699E-2</v>
      </c>
      <c r="CC174" s="3">
        <v>3.8900646233115399E-2</v>
      </c>
      <c r="CD174" s="3">
        <v>4.26004776273586E-2</v>
      </c>
      <c r="CE174" s="3">
        <v>1.3861324777429899E-2</v>
      </c>
      <c r="CF174" s="3">
        <v>-5.7194589159281897E-2</v>
      </c>
      <c r="CG174" s="3">
        <v>0</v>
      </c>
      <c r="CH174" s="3">
        <v>-2.8970926806770401E-2</v>
      </c>
      <c r="CI174" s="3">
        <v>4.0492630768019101E-2</v>
      </c>
      <c r="CJ174" s="3">
        <v>-3.8640299555616701E-2</v>
      </c>
      <c r="CK174" s="3">
        <v>-3.05926554647914E-2</v>
      </c>
      <c r="CL174" s="3">
        <v>1.0643591017888801E-2</v>
      </c>
      <c r="CM174" s="3">
        <v>0</v>
      </c>
      <c r="CN174" s="3">
        <v>-8.8435515672407705E-2</v>
      </c>
      <c r="CO174" s="3">
        <v>8.68031238804884E-2</v>
      </c>
      <c r="CP174" s="3">
        <v>-6.5548229539571798E-3</v>
      </c>
      <c r="CQ174" s="3">
        <v>-5.7915862378639098E-2</v>
      </c>
      <c r="CR174" s="3">
        <v>9.3868934762990602E-2</v>
      </c>
      <c r="CS174" s="3">
        <v>5.7039155143718601E-2</v>
      </c>
      <c r="CT174" s="3">
        <v>-1.4173763876491999E-2</v>
      </c>
      <c r="CU174" s="3">
        <v>-1.43811288912106E-2</v>
      </c>
      <c r="CV174" s="3">
        <v>0</v>
      </c>
      <c r="CW174" s="3">
        <v>-2.47548084182369E-2</v>
      </c>
      <c r="CX174" s="3">
        <v>-4.0819716349181703E-3</v>
      </c>
      <c r="CY174" s="3">
        <v>-5.22724365052697E-2</v>
      </c>
      <c r="CZ174" s="3">
        <v>2.2507910076204798E-2</v>
      </c>
      <c r="DA174" s="3">
        <v>-6.2026823140888102E-2</v>
      </c>
      <c r="DB174" s="3">
        <v>-5.97702742666739E-3</v>
      </c>
      <c r="DC174" s="3">
        <v>-9.9504342418075698E-3</v>
      </c>
      <c r="DD174" s="3">
        <v>-2.7743024187566602E-3</v>
      </c>
      <c r="DE174" s="3">
        <v>5.8514590137407202E-3</v>
      </c>
      <c r="DF174" s="3">
        <v>-1.5031130556530799E-3</v>
      </c>
      <c r="DG174" s="3">
        <v>1.22826079969365E-2</v>
      </c>
      <c r="DH174" s="3">
        <v>-9.1262972845187404E-3</v>
      </c>
      <c r="DI174" s="3">
        <v>2.04465975305992E-2</v>
      </c>
      <c r="DJ174" s="3">
        <v>-1.7821731337430799E-2</v>
      </c>
      <c r="DK174" s="3">
        <v>-5.7555778805882397E-2</v>
      </c>
      <c r="DL174" s="3">
        <v>4.3758972999294897E-2</v>
      </c>
      <c r="DM174" s="3">
        <v>1.00962611588774E-2</v>
      </c>
      <c r="DN174" s="3">
        <v>-2.5816160819526301E-3</v>
      </c>
      <c r="DO174" s="3">
        <v>2.21426816185471E-2</v>
      </c>
      <c r="DP174" s="3">
        <v>-3.6401315955371299E-2</v>
      </c>
      <c r="DQ174" s="3">
        <v>1.5886312248293202E-2</v>
      </c>
      <c r="DR174" s="3">
        <v>0</v>
      </c>
      <c r="DS174" s="3">
        <v>-7.51454255718172E-3</v>
      </c>
      <c r="DT174" s="3">
        <v>-5.6749197242237398E-2</v>
      </c>
      <c r="DU174" s="3">
        <v>0.10793870159456</v>
      </c>
      <c r="DV174" s="3">
        <v>0</v>
      </c>
    </row>
    <row r="175" spans="1:126" x14ac:dyDescent="0.55000000000000004">
      <c r="A175" s="3">
        <v>172</v>
      </c>
      <c r="B175" s="3">
        <v>0</v>
      </c>
      <c r="C175" s="3">
        <v>0</v>
      </c>
      <c r="D175" s="3">
        <v>0.332262988250206</v>
      </c>
      <c r="E175" s="3">
        <v>0</v>
      </c>
      <c r="F175" s="3">
        <v>-0.103947750787619</v>
      </c>
      <c r="G175" s="3">
        <v>0</v>
      </c>
      <c r="H175" s="3">
        <v>0</v>
      </c>
      <c r="I175" s="3">
        <v>0</v>
      </c>
      <c r="J175" s="3">
        <v>-0.11073734502760001</v>
      </c>
      <c r="K175" s="3">
        <v>0</v>
      </c>
      <c r="L175" s="3">
        <v>0</v>
      </c>
      <c r="M175" s="3">
        <v>0</v>
      </c>
      <c r="N175" s="3">
        <v>-2.6710158037146301E-2</v>
      </c>
      <c r="O175" s="3">
        <v>1.2112503618134899E-2</v>
      </c>
      <c r="P175" s="3">
        <v>1.97459373951945E-2</v>
      </c>
      <c r="Q175" s="3">
        <v>3.03897076763349E-3</v>
      </c>
      <c r="R175" s="3">
        <v>-6.9581880242850702E-3</v>
      </c>
      <c r="S175" s="3">
        <v>3.8539941135147201E-3</v>
      </c>
      <c r="T175" s="3">
        <v>3.2987071824406499E-3</v>
      </c>
      <c r="U175" s="3">
        <v>-9.9464368826899501E-3</v>
      </c>
      <c r="V175" s="3">
        <v>0</v>
      </c>
      <c r="W175" s="3">
        <v>5.7687873896753996E-3</v>
      </c>
      <c r="X175" s="3">
        <v>-1.30466355973669E-2</v>
      </c>
      <c r="Y175" s="3">
        <v>3.2727543359335402E-3</v>
      </c>
      <c r="Z175" s="3">
        <v>2.24799737677599E-3</v>
      </c>
      <c r="AA175" s="3">
        <v>-3.2939771231619598E-3</v>
      </c>
      <c r="AB175" s="3">
        <v>-1.951954783061E-3</v>
      </c>
      <c r="AC175" s="3">
        <v>-3.55805749948349E-3</v>
      </c>
      <c r="AD175" s="3">
        <v>9.8764023072351898E-3</v>
      </c>
      <c r="AE175" s="3">
        <v>-1.2800998728352799E-2</v>
      </c>
      <c r="AF175" s="3">
        <v>2.55082281625841E-2</v>
      </c>
      <c r="AG175" s="3">
        <v>-1.0212471550189501E-2</v>
      </c>
      <c r="AH175" s="3">
        <v>1.45860840030443E-2</v>
      </c>
      <c r="AI175" s="3">
        <v>1.08676755077621E-2</v>
      </c>
      <c r="AJ175" s="3">
        <v>1.7013910254181301E-2</v>
      </c>
      <c r="AK175" s="3">
        <v>2.02235615158382E-3</v>
      </c>
      <c r="AL175" s="3">
        <v>1.4369769192809899E-2</v>
      </c>
      <c r="AM175" s="3">
        <v>-2.6206865548145E-3</v>
      </c>
      <c r="AN175" s="3">
        <v>-2.8576511196346899E-3</v>
      </c>
      <c r="AO175" s="3">
        <v>-8.4283225568719203E-3</v>
      </c>
      <c r="AP175" s="3">
        <v>5.0000329881413003E-3</v>
      </c>
      <c r="AQ175" s="3">
        <v>-3.7611104015218701E-2</v>
      </c>
      <c r="AR175" s="3">
        <v>-8.1629290417842507E-3</v>
      </c>
      <c r="AS175" s="3">
        <v>9.78093235699584E-3</v>
      </c>
      <c r="AT175" s="3">
        <v>7.8210307322608506E-3</v>
      </c>
      <c r="AU175" s="3">
        <v>-3.39121651457907E-2</v>
      </c>
      <c r="AV175" s="3">
        <v>0</v>
      </c>
      <c r="AW175" s="3">
        <v>0</v>
      </c>
      <c r="AX175" s="3">
        <v>0</v>
      </c>
      <c r="AY175" s="3">
        <v>2.8334254959514599E-2</v>
      </c>
      <c r="AZ175" s="3">
        <v>-7.2619406621690696E-2</v>
      </c>
      <c r="BA175" s="3">
        <v>-7.1898924672755493E-2</v>
      </c>
      <c r="BB175" s="3">
        <v>-1.36661943396582E-2</v>
      </c>
      <c r="BC175" s="3">
        <v>-3.7460198616659203E-2</v>
      </c>
      <c r="BD175" s="3">
        <v>6.62519180698109E-2</v>
      </c>
      <c r="BE175" s="3">
        <v>3.81801412359224E-2</v>
      </c>
      <c r="BF175" s="3">
        <v>0</v>
      </c>
      <c r="BG175" s="3">
        <v>4.1343783316244997E-2</v>
      </c>
      <c r="BH175" s="3">
        <v>-9.6624535244994106E-2</v>
      </c>
      <c r="BI175" s="3">
        <v>-3.3568070742355897E-2</v>
      </c>
      <c r="BJ175" s="3">
        <v>-7.3000615259762605E-2</v>
      </c>
      <c r="BK175" s="3">
        <v>0</v>
      </c>
      <c r="BL175" s="3">
        <v>-0.103415406291625</v>
      </c>
      <c r="BM175" s="3">
        <v>7.3589141885535003E-2</v>
      </c>
      <c r="BN175" s="3">
        <v>0</v>
      </c>
      <c r="BO175" s="3">
        <v>-3.2294235713464098E-2</v>
      </c>
      <c r="BP175" s="3">
        <v>2.6626150897998201E-2</v>
      </c>
      <c r="BQ175" s="3">
        <v>3.3207510128392799E-2</v>
      </c>
      <c r="BR175" s="3">
        <v>5.5538654243266698E-2</v>
      </c>
      <c r="BS175" s="3">
        <v>0.107576661229927</v>
      </c>
      <c r="BT175" s="3">
        <v>-2.1692345879795901E-2</v>
      </c>
      <c r="BU175" s="3">
        <v>-0.133153317503896</v>
      </c>
      <c r="BV175" s="3">
        <v>-6.0285218975952102E-3</v>
      </c>
      <c r="BW175" s="3">
        <v>-8.5763937076513697E-2</v>
      </c>
      <c r="BX175" s="3">
        <v>-2.29287973453783E-2</v>
      </c>
      <c r="BY175" s="3">
        <v>-3.6578544867747802E-2</v>
      </c>
      <c r="BZ175" s="3">
        <v>-7.4084812900302E-2</v>
      </c>
      <c r="CA175" s="3">
        <v>0</v>
      </c>
      <c r="CB175" s="3">
        <v>3.3825963567690999E-2</v>
      </c>
      <c r="CC175" s="3">
        <v>5.1092286906816303E-2</v>
      </c>
      <c r="CD175" s="3">
        <v>9.9663040774840197E-3</v>
      </c>
      <c r="CE175" s="3">
        <v>3.0223113591518601E-2</v>
      </c>
      <c r="CF175" s="3">
        <v>-1.8926747050343199E-2</v>
      </c>
      <c r="CG175" s="3">
        <v>-4.6202670600009897E-2</v>
      </c>
      <c r="CH175" s="3">
        <v>-5.5422919787351402E-3</v>
      </c>
      <c r="CI175" s="3">
        <v>3.80925587294886E-2</v>
      </c>
      <c r="CJ175" s="3">
        <v>-1.9359647699349999E-2</v>
      </c>
      <c r="CK175" s="3">
        <v>-4.7657075560135001E-2</v>
      </c>
      <c r="CL175" s="3">
        <v>-4.6771407995407299E-2</v>
      </c>
      <c r="CM175" s="3">
        <v>-4.7066933308915003E-2</v>
      </c>
      <c r="CN175" s="3">
        <v>-6.9885246015358199E-2</v>
      </c>
      <c r="CO175" s="3">
        <v>0.118183181402732</v>
      </c>
      <c r="CP175" s="3">
        <v>-3.53943720299262E-3</v>
      </c>
      <c r="CQ175" s="3">
        <v>-7.2951989415360199E-2</v>
      </c>
      <c r="CR175" s="3">
        <v>0.14445955386200299</v>
      </c>
      <c r="CS175" s="3">
        <v>4.6875105210047799E-2</v>
      </c>
      <c r="CT175" s="3">
        <v>1.43569024085067E-2</v>
      </c>
      <c r="CU175" s="3">
        <v>6.08469194832491E-2</v>
      </c>
      <c r="CV175" s="3">
        <v>1.7893280299561599E-2</v>
      </c>
      <c r="CW175" s="3">
        <v>3.4117908200361302E-3</v>
      </c>
      <c r="CX175" s="3">
        <v>-8.0395195550276605E-2</v>
      </c>
      <c r="CY175" s="3">
        <v>-8.7218229288669596E-2</v>
      </c>
      <c r="CZ175" s="3">
        <v>0</v>
      </c>
      <c r="DA175" s="3">
        <v>-4.8050251564167798E-2</v>
      </c>
      <c r="DB175" s="3">
        <v>-8.7309377308224106E-2</v>
      </c>
      <c r="DC175" s="3">
        <v>-1.3591188075224501E-2</v>
      </c>
      <c r="DD175" s="3">
        <v>-6.3409867875365202E-3</v>
      </c>
      <c r="DE175" s="3">
        <v>1.18193270836927E-2</v>
      </c>
      <c r="DF175" s="3">
        <v>7.7814086440251701E-3</v>
      </c>
      <c r="DG175" s="3">
        <v>6.21056324763904E-3</v>
      </c>
      <c r="DH175" s="3">
        <v>2.3387143097279798E-3</v>
      </c>
      <c r="DI175" s="3">
        <v>-2.2681578887029E-2</v>
      </c>
      <c r="DJ175" s="3">
        <v>-1.0371525761009101E-2</v>
      </c>
      <c r="DK175" s="3">
        <v>0</v>
      </c>
      <c r="DL175" s="3">
        <v>5.1437675203142998E-2</v>
      </c>
      <c r="DM175" s="3">
        <v>2.6927837641980098E-3</v>
      </c>
      <c r="DN175" s="3">
        <v>-9.1166210628207899E-4</v>
      </c>
      <c r="DO175" s="3">
        <v>7.3267071927733199E-3</v>
      </c>
      <c r="DP175" s="3">
        <v>-2.3823375696044698E-2</v>
      </c>
      <c r="DQ175" s="3">
        <v>4.2819078315936201E-3</v>
      </c>
      <c r="DR175" s="3">
        <v>-2.9006692908665199E-3</v>
      </c>
      <c r="DS175" s="3">
        <v>-7.7943531619532802E-3</v>
      </c>
      <c r="DT175" s="3">
        <v>-2.1531554323080598E-2</v>
      </c>
      <c r="DU175" s="3">
        <v>0</v>
      </c>
      <c r="DV175" s="3">
        <v>1.7176455279206498E-2</v>
      </c>
    </row>
    <row r="176" spans="1:126" x14ac:dyDescent="0.55000000000000004">
      <c r="A176" s="3">
        <v>173</v>
      </c>
      <c r="B176" s="3">
        <v>0</v>
      </c>
      <c r="C176" s="3">
        <v>0</v>
      </c>
      <c r="D176" s="3">
        <v>0.21520024326422399</v>
      </c>
      <c r="E176" s="3">
        <v>0</v>
      </c>
      <c r="F176" s="3">
        <v>0</v>
      </c>
      <c r="G176" s="3">
        <v>-3.7675936238809903E-2</v>
      </c>
      <c r="H176" s="3">
        <v>0</v>
      </c>
      <c r="I176" s="3">
        <v>0</v>
      </c>
      <c r="J176" s="3">
        <v>-0.15997771226301799</v>
      </c>
      <c r="K176" s="3">
        <v>0</v>
      </c>
      <c r="L176" s="3">
        <v>-2.13300609093648E-2</v>
      </c>
      <c r="M176" s="3">
        <v>5.3715142581089101E-2</v>
      </c>
      <c r="N176" s="3">
        <v>1.5704876309502499E-3</v>
      </c>
      <c r="O176" s="3">
        <v>-1.22363266639413E-2</v>
      </c>
      <c r="P176" s="3">
        <v>1.2804909674781401E-2</v>
      </c>
      <c r="Q176" s="3">
        <v>-1.3301738714426501E-3</v>
      </c>
      <c r="R176" s="3">
        <v>-1.3875680290564201E-3</v>
      </c>
      <c r="S176" s="3">
        <v>3.5812806731096401E-3</v>
      </c>
      <c r="T176" s="3">
        <v>-1.00009752453935E-3</v>
      </c>
      <c r="U176" s="3">
        <v>-1.1640391795792999E-2</v>
      </c>
      <c r="V176" s="3">
        <v>-2.8927009199603299E-3</v>
      </c>
      <c r="W176" s="3">
        <v>1.3171379604077101E-3</v>
      </c>
      <c r="X176" s="3">
        <v>-9.3312381815343105E-3</v>
      </c>
      <c r="Y176" s="3">
        <v>3.4459964485833099E-2</v>
      </c>
      <c r="Z176" s="3">
        <v>-4.5745086163520802E-3</v>
      </c>
      <c r="AA176" s="3">
        <v>-5.3748297935637297E-3</v>
      </c>
      <c r="AB176" s="3">
        <v>6.1254813683045599E-3</v>
      </c>
      <c r="AC176" s="3">
        <v>4.9588911856803504E-3</v>
      </c>
      <c r="AD176" s="3">
        <v>1.2745066324477999E-2</v>
      </c>
      <c r="AE176" s="3">
        <v>-4.5233732670837403E-3</v>
      </c>
      <c r="AF176" s="3">
        <v>8.2187600889560893E-3</v>
      </c>
      <c r="AG176" s="3">
        <v>1.9926440250621701E-2</v>
      </c>
      <c r="AH176" s="3">
        <v>-1.5283878377018599E-2</v>
      </c>
      <c r="AI176" s="3">
        <v>-7.5393519926998296E-4</v>
      </c>
      <c r="AJ176" s="3">
        <v>7.2428309383234402E-3</v>
      </c>
      <c r="AK176" s="3">
        <v>-9.6353108449475297E-3</v>
      </c>
      <c r="AL176" s="3">
        <v>1.1940224710673001E-2</v>
      </c>
      <c r="AM176" s="3">
        <v>-4.2907518816313601E-4</v>
      </c>
      <c r="AN176" s="3">
        <v>-1.3691211865718599E-2</v>
      </c>
      <c r="AO176" s="3">
        <v>-6.5282184944332302E-3</v>
      </c>
      <c r="AP176" s="3">
        <v>2.07670508242787E-2</v>
      </c>
      <c r="AQ176" s="3">
        <v>-8.3389438092056796E-3</v>
      </c>
      <c r="AR176" s="3">
        <v>2.17226282294435E-2</v>
      </c>
      <c r="AS176" s="3">
        <v>3.4897990755325902E-3</v>
      </c>
      <c r="AT176" s="3">
        <v>-1.2364503381383099E-3</v>
      </c>
      <c r="AU176" s="3">
        <v>-3.29871695010613E-2</v>
      </c>
      <c r="AV176" s="3">
        <v>1.32882895940488E-3</v>
      </c>
      <c r="AW176" s="3">
        <v>0</v>
      </c>
      <c r="AX176" s="3">
        <v>1.6998183064849699E-2</v>
      </c>
      <c r="AY176" s="3">
        <v>1.8076325719011601E-2</v>
      </c>
      <c r="AZ176" s="3">
        <v>-2.5889988057012502E-2</v>
      </c>
      <c r="BA176" s="3">
        <v>-9.5355582849208601E-2</v>
      </c>
      <c r="BB176" s="3">
        <v>-3.0731347939535299E-2</v>
      </c>
      <c r="BC176" s="3">
        <v>-5.3705056132005401E-2</v>
      </c>
      <c r="BD176" s="3">
        <v>6.6448005907511404E-2</v>
      </c>
      <c r="BE176" s="3">
        <v>1.69461666505928E-2</v>
      </c>
      <c r="BF176" s="3">
        <v>2.7879915210059499E-2</v>
      </c>
      <c r="BG176" s="3">
        <v>4.05431931831561E-2</v>
      </c>
      <c r="BH176" s="3">
        <v>-7.4393620939429504E-3</v>
      </c>
      <c r="BI176" s="3">
        <v>9.5916812386782804E-2</v>
      </c>
      <c r="BJ176" s="3">
        <v>-2.9808440521303398E-2</v>
      </c>
      <c r="BK176" s="3">
        <v>2.4210759209806899E-2</v>
      </c>
      <c r="BL176" s="3">
        <v>-9.5430922671597196E-2</v>
      </c>
      <c r="BM176" s="3">
        <v>0</v>
      </c>
      <c r="BN176" s="3">
        <v>0.118956891470195</v>
      </c>
      <c r="BO176" s="3">
        <v>-3.5654410676575897E-2</v>
      </c>
      <c r="BP176" s="3">
        <v>0</v>
      </c>
      <c r="BQ176" s="3">
        <v>-2.79060249425735E-2</v>
      </c>
      <c r="BR176" s="3">
        <v>2.0956388603081701E-3</v>
      </c>
      <c r="BS176" s="3">
        <v>0</v>
      </c>
      <c r="BT176" s="3">
        <v>7.3709104760045496E-2</v>
      </c>
      <c r="BU176" s="3">
        <v>-6.2817522956269203E-2</v>
      </c>
      <c r="BV176" s="3">
        <v>-3.02937741088301E-2</v>
      </c>
      <c r="BW176" s="3">
        <v>-5.8844177279514298E-2</v>
      </c>
      <c r="BX176" s="3">
        <v>-5.3369654374003997E-2</v>
      </c>
      <c r="BY176" s="3">
        <v>-2.4764565361297401E-2</v>
      </c>
      <c r="BZ176" s="3">
        <v>-7.2592869766387999E-2</v>
      </c>
      <c r="CA176" s="3">
        <v>0</v>
      </c>
      <c r="CB176" s="3">
        <v>4.0038926498519298E-2</v>
      </c>
      <c r="CC176" s="3">
        <v>1.92533985729905E-2</v>
      </c>
      <c r="CD176" s="3">
        <v>2.93903680340479E-2</v>
      </c>
      <c r="CE176" s="3">
        <v>-3.6010459904868698E-3</v>
      </c>
      <c r="CF176" s="3">
        <v>0</v>
      </c>
      <c r="CG176" s="3">
        <v>-3.29973524073831E-2</v>
      </c>
      <c r="CH176" s="3">
        <v>-2.0500889446988399E-2</v>
      </c>
      <c r="CI176" s="3">
        <v>4.0942921281965902E-2</v>
      </c>
      <c r="CJ176" s="3">
        <v>-5.4108497658259702E-2</v>
      </c>
      <c r="CK176" s="3">
        <v>-2.84540897130637E-2</v>
      </c>
      <c r="CL176" s="3">
        <v>0</v>
      </c>
      <c r="CM176" s="3">
        <v>0</v>
      </c>
      <c r="CN176" s="3">
        <v>-0.13535709680220201</v>
      </c>
      <c r="CO176" s="3">
        <v>1.8600844941131602E-2</v>
      </c>
      <c r="CP176" s="3">
        <v>-8.7030348789610495E-2</v>
      </c>
      <c r="CQ176" s="3">
        <v>0</v>
      </c>
      <c r="CR176" s="3">
        <v>-4.4707387460109098E-2</v>
      </c>
      <c r="CS176" s="3">
        <v>4.1375742442405897E-2</v>
      </c>
      <c r="CT176" s="3">
        <v>-3.6644857845609502E-2</v>
      </c>
      <c r="CU176" s="3">
        <v>4.87342657820189E-2</v>
      </c>
      <c r="CV176" s="3">
        <v>0</v>
      </c>
      <c r="CW176" s="3">
        <v>0</v>
      </c>
      <c r="CX176" s="3">
        <v>0</v>
      </c>
      <c r="CY176" s="3">
        <v>-0.16114193159104301</v>
      </c>
      <c r="CZ176" s="3">
        <v>5.23786411910733E-2</v>
      </c>
      <c r="DA176" s="3">
        <v>-0.123751551134047</v>
      </c>
      <c r="DB176" s="3">
        <v>0</v>
      </c>
      <c r="DC176" s="3">
        <v>-2.8581992465302599E-2</v>
      </c>
      <c r="DD176" s="3">
        <v>0</v>
      </c>
      <c r="DE176" s="3">
        <v>1.07895450388567E-2</v>
      </c>
      <c r="DF176" s="3">
        <v>-5.4118514374674603E-3</v>
      </c>
      <c r="DG176" s="3">
        <v>1.9968786552920399E-2</v>
      </c>
      <c r="DH176" s="3">
        <v>8.4118332915462096E-3</v>
      </c>
      <c r="DI176" s="3">
        <v>2.8836295836221999E-2</v>
      </c>
      <c r="DJ176" s="3">
        <v>-2.9175985700906699E-2</v>
      </c>
      <c r="DK176" s="3">
        <v>0</v>
      </c>
      <c r="DL176" s="3">
        <v>3.2404183766937003E-2</v>
      </c>
      <c r="DM176" s="3">
        <v>-6.9030391865133904E-3</v>
      </c>
      <c r="DN176" s="3">
        <v>-1.0128554655967299E-2</v>
      </c>
      <c r="DO176" s="3">
        <v>3.0760858632970199E-2</v>
      </c>
      <c r="DP176" s="3">
        <v>-3.2974251285268999E-2</v>
      </c>
      <c r="DQ176" s="3">
        <v>1.9237277614261E-2</v>
      </c>
      <c r="DR176" s="3">
        <v>-2.4737252820169298E-2</v>
      </c>
      <c r="DS176" s="3">
        <v>0</v>
      </c>
      <c r="DT176" s="3">
        <v>-4.0554698880583398E-2</v>
      </c>
      <c r="DU176" s="3">
        <v>6.4250902301853999E-2</v>
      </c>
      <c r="DV176" s="3">
        <v>3.3902894583174199E-2</v>
      </c>
    </row>
    <row r="177" spans="1:126" x14ac:dyDescent="0.55000000000000004">
      <c r="A177" s="3">
        <v>174</v>
      </c>
      <c r="B177" s="3">
        <v>0</v>
      </c>
      <c r="C177" s="3">
        <v>0</v>
      </c>
      <c r="D177" s="3">
        <v>1.02288115075089E-2</v>
      </c>
      <c r="E177" s="3">
        <v>0</v>
      </c>
      <c r="F177" s="3">
        <v>-0.13788957559455201</v>
      </c>
      <c r="G177" s="3">
        <v>0</v>
      </c>
      <c r="H177" s="3">
        <v>0</v>
      </c>
      <c r="I177" s="3">
        <v>0</v>
      </c>
      <c r="J177" s="3">
        <v>-0.59294120157994401</v>
      </c>
      <c r="K177" s="3">
        <v>7.0072290376817295E-2</v>
      </c>
      <c r="L177" s="3">
        <v>1.0331376475432801E-2</v>
      </c>
      <c r="M177" s="3">
        <v>0</v>
      </c>
      <c r="N177" s="3">
        <v>0</v>
      </c>
      <c r="O177" s="3">
        <v>-7.0187006379140602E-4</v>
      </c>
      <c r="P177" s="3">
        <v>0</v>
      </c>
      <c r="Q177" s="3">
        <v>-1.42701594605877E-3</v>
      </c>
      <c r="R177" s="3">
        <v>-9.5937161203458001E-4</v>
      </c>
      <c r="S177" s="3">
        <v>4.0070464930922504E-3</v>
      </c>
      <c r="T177" s="3">
        <v>-1.1845257194053401E-3</v>
      </c>
      <c r="U177" s="3">
        <v>0</v>
      </c>
      <c r="V177" s="3">
        <v>-6.85206466749566E-3</v>
      </c>
      <c r="W177" s="3">
        <v>3.4736783536490502E-3</v>
      </c>
      <c r="X177" s="3">
        <v>-1.8881454942581401E-2</v>
      </c>
      <c r="Y177" s="3">
        <v>1.6431902822151501E-2</v>
      </c>
      <c r="Z177" s="3">
        <v>0</v>
      </c>
      <c r="AA177" s="3">
        <v>-1.0887658632068699E-2</v>
      </c>
      <c r="AB177" s="3">
        <v>-4.3091777737373996E-3</v>
      </c>
      <c r="AC177" s="3">
        <v>-3.5832157129659301E-3</v>
      </c>
      <c r="AD177" s="3">
        <v>2.1291042027964498E-2</v>
      </c>
      <c r="AE177" s="3">
        <v>-2.31900206763779E-2</v>
      </c>
      <c r="AF177" s="3">
        <v>-7.7973745900568802E-4</v>
      </c>
      <c r="AG177" s="3">
        <v>-8.7499231231391392E-3</v>
      </c>
      <c r="AH177" s="3">
        <v>2.2494515417147799E-2</v>
      </c>
      <c r="AI177" s="3">
        <v>-5.1736901606489E-2</v>
      </c>
      <c r="AJ177" s="3">
        <v>-3.38714131452722E-3</v>
      </c>
      <c r="AK177" s="3">
        <v>-1.18995523590631E-3</v>
      </c>
      <c r="AL177" s="3">
        <v>-5.8363987230358504E-3</v>
      </c>
      <c r="AM177" s="3">
        <v>0</v>
      </c>
      <c r="AN177" s="3">
        <v>-2.3242886822244398E-2</v>
      </c>
      <c r="AO177" s="3">
        <v>9.0305610137399999E-3</v>
      </c>
      <c r="AP177" s="3">
        <v>-2.2375556732977801E-2</v>
      </c>
      <c r="AQ177" s="3">
        <v>2.5020340860075999E-2</v>
      </c>
      <c r="AR177" s="3">
        <v>-2.4424025735462401E-2</v>
      </c>
      <c r="AS177" s="3">
        <v>6.5802046371719802E-3</v>
      </c>
      <c r="AT177" s="3">
        <v>3.0864126141402701E-2</v>
      </c>
      <c r="AU177" s="3">
        <v>-2.6081446431030501E-2</v>
      </c>
      <c r="AV177" s="3">
        <v>-2.4491470783509502E-2</v>
      </c>
      <c r="AW177" s="3">
        <v>0</v>
      </c>
      <c r="AX177" s="3">
        <v>2.2253618452703901E-2</v>
      </c>
      <c r="AY177" s="3">
        <v>-5.6389626121486403E-2</v>
      </c>
      <c r="AZ177" s="3">
        <v>-9.1526036334854594E-2</v>
      </c>
      <c r="BA177" s="3">
        <v>-6.9612405829493601E-2</v>
      </c>
      <c r="BB177" s="3">
        <v>-1.35574962895227E-2</v>
      </c>
      <c r="BC177" s="3">
        <v>0</v>
      </c>
      <c r="BD177" s="3">
        <v>0</v>
      </c>
      <c r="BE177" s="3">
        <v>-5.7447944088733598E-3</v>
      </c>
      <c r="BF177" s="3">
        <v>3.74960491158546E-2</v>
      </c>
      <c r="BG177" s="3">
        <v>0</v>
      </c>
      <c r="BH177" s="3">
        <v>-9.4040555366318404E-2</v>
      </c>
      <c r="BI177" s="3">
        <v>8.08007051687894E-2</v>
      </c>
      <c r="BJ177" s="3">
        <v>-5.4680388744656999E-2</v>
      </c>
      <c r="BK177" s="3">
        <v>2.3794428778864899E-2</v>
      </c>
      <c r="BL177" s="3">
        <v>0</v>
      </c>
      <c r="BM177" s="3">
        <v>0</v>
      </c>
      <c r="BN177" s="3">
        <v>0.17265825645218399</v>
      </c>
      <c r="BO177" s="3">
        <v>-1.8963150510717799E-2</v>
      </c>
      <c r="BP177" s="3">
        <v>-2.3995791900836599E-2</v>
      </c>
      <c r="BQ177" s="3">
        <v>5.2462600347671799E-2</v>
      </c>
      <c r="BR177" s="3">
        <v>2.1651746315599001E-2</v>
      </c>
      <c r="BS177" s="3">
        <v>2.8652356411848399E-2</v>
      </c>
      <c r="BT177" s="3">
        <v>5.1865896659141299E-2</v>
      </c>
      <c r="BU177" s="3">
        <v>-5.3718025483737601E-2</v>
      </c>
      <c r="BV177" s="3">
        <v>-9.18171457876331E-2</v>
      </c>
      <c r="BW177" s="3">
        <v>-0.17184952662914199</v>
      </c>
      <c r="BX177" s="3">
        <v>-2.0341659642166901E-2</v>
      </c>
      <c r="BY177" s="3">
        <v>-2.1249023150328301E-2</v>
      </c>
      <c r="BZ177" s="3">
        <v>-8.2615426964573094E-2</v>
      </c>
      <c r="CA177" s="3">
        <v>0</v>
      </c>
      <c r="CB177" s="3">
        <v>2.4799106736347401E-2</v>
      </c>
      <c r="CC177" s="3">
        <v>7.8821765365369098E-2</v>
      </c>
      <c r="CD177" s="3">
        <v>2.4168328735399699E-2</v>
      </c>
      <c r="CE177" s="3">
        <v>-1.2664224491012101E-2</v>
      </c>
      <c r="CF177" s="3">
        <v>-2.5129194869538799E-2</v>
      </c>
      <c r="CG177" s="3">
        <v>0</v>
      </c>
      <c r="CH177" s="3">
        <v>-5.46792804430353E-2</v>
      </c>
      <c r="CI177" s="3">
        <v>-1.47401126469884E-2</v>
      </c>
      <c r="CJ177" s="3">
        <v>-2.7357808466975001E-2</v>
      </c>
      <c r="CK177" s="3">
        <v>-2.12042114907342E-2</v>
      </c>
      <c r="CL177" s="3">
        <v>-9.7296138919816297E-2</v>
      </c>
      <c r="CM177" s="3">
        <v>-6.1747155542364297E-2</v>
      </c>
      <c r="CN177" s="3">
        <v>-9.2087937644514308E-3</v>
      </c>
      <c r="CO177" s="3">
        <v>7.3136641497644206E-2</v>
      </c>
      <c r="CP177" s="3">
        <v>8.8218741996638095E-2</v>
      </c>
      <c r="CQ177" s="3">
        <v>0</v>
      </c>
      <c r="CR177" s="3">
        <v>0</v>
      </c>
      <c r="CS177" s="3">
        <v>3.3640717888149999E-2</v>
      </c>
      <c r="CT177" s="3">
        <v>-1.6164747454324498E-2</v>
      </c>
      <c r="CU177" s="3">
        <v>0</v>
      </c>
      <c r="CV177" s="3">
        <v>-1.8488915104781099E-2</v>
      </c>
      <c r="CW177" s="3">
        <v>7.0159965322773604E-2</v>
      </c>
      <c r="CX177" s="3">
        <v>1.7308983061231499E-2</v>
      </c>
      <c r="CY177" s="3">
        <v>-2.54981954679184E-2</v>
      </c>
      <c r="CZ177" s="3">
        <v>9.4440811422038196E-2</v>
      </c>
      <c r="DA177" s="3">
        <v>-0.16557770976731601</v>
      </c>
      <c r="DB177" s="3">
        <v>4.5923489793970103E-2</v>
      </c>
      <c r="DC177" s="3">
        <v>-1.84358500423253E-2</v>
      </c>
      <c r="DD177" s="3">
        <v>-1.8904258988528E-4</v>
      </c>
      <c r="DE177" s="3">
        <v>1.0621801570822801E-2</v>
      </c>
      <c r="DF177" s="3">
        <v>0</v>
      </c>
      <c r="DG177" s="3">
        <v>7.6873430597291202E-3</v>
      </c>
      <c r="DH177" s="3">
        <v>1.2413102998329199E-2</v>
      </c>
      <c r="DI177" s="3">
        <v>0</v>
      </c>
      <c r="DJ177" s="3">
        <v>1.5165044104046E-2</v>
      </c>
      <c r="DK177" s="3">
        <v>1.49136553990497E-3</v>
      </c>
      <c r="DL177" s="3">
        <v>5.2506519451389698E-2</v>
      </c>
      <c r="DM177" s="3">
        <v>-4.3592567551209603E-3</v>
      </c>
      <c r="DN177" s="3">
        <v>-1.49742897132329E-2</v>
      </c>
      <c r="DO177" s="3">
        <v>2.63463508350417E-2</v>
      </c>
      <c r="DP177" s="3">
        <v>-3.4000908054173898E-2</v>
      </c>
      <c r="DQ177" s="3">
        <v>2.5271223381673799E-2</v>
      </c>
      <c r="DR177" s="3">
        <v>0</v>
      </c>
      <c r="DS177" s="3">
        <v>-1.37235935968925E-2</v>
      </c>
      <c r="DT177" s="3">
        <v>-5.8149622604455303E-2</v>
      </c>
      <c r="DU177" s="3">
        <v>9.8457192981846894E-2</v>
      </c>
      <c r="DV177" s="3">
        <v>-4.2802771486133803E-2</v>
      </c>
    </row>
    <row r="178" spans="1:126" x14ac:dyDescent="0.55000000000000004">
      <c r="A178" s="3">
        <v>175</v>
      </c>
      <c r="B178" s="3">
        <v>0</v>
      </c>
      <c r="C178" s="3">
        <v>0</v>
      </c>
      <c r="D178" s="3">
        <v>6.5125771193265097E-2</v>
      </c>
      <c r="E178" s="3">
        <v>0</v>
      </c>
      <c r="F178" s="3">
        <v>-7.3138834765928099E-2</v>
      </c>
      <c r="G178" s="3">
        <v>0</v>
      </c>
      <c r="H178" s="3">
        <v>0.25802645258155099</v>
      </c>
      <c r="I178" s="3">
        <v>-9.5934017802898397E-2</v>
      </c>
      <c r="J178" s="3">
        <v>-0.35105753599877099</v>
      </c>
      <c r="K178" s="3">
        <v>0</v>
      </c>
      <c r="L178" s="3">
        <v>-1.79086474434779E-2</v>
      </c>
      <c r="M178" s="3">
        <v>2.8042530036571901E-2</v>
      </c>
      <c r="N178" s="3">
        <v>-1.7850541740177799E-3</v>
      </c>
      <c r="O178" s="3">
        <v>0</v>
      </c>
      <c r="P178" s="3">
        <v>7.6261856835025598E-3</v>
      </c>
      <c r="Q178" s="3">
        <v>9.3873475931809396E-4</v>
      </c>
      <c r="R178" s="3">
        <v>2.8729440408730199E-3</v>
      </c>
      <c r="S178" s="3">
        <v>1.1716279698145199E-2</v>
      </c>
      <c r="T178" s="3">
        <v>-6.86613523770637E-3</v>
      </c>
      <c r="U178" s="3">
        <v>-8.9796027912400194E-3</v>
      </c>
      <c r="V178" s="3">
        <v>-9.4169617974005793E-3</v>
      </c>
      <c r="W178" s="3">
        <v>7.0501178049613604E-3</v>
      </c>
      <c r="X178" s="3">
        <v>-1.28943521260712E-2</v>
      </c>
      <c r="Y178" s="3">
        <v>2.0719662079056698E-2</v>
      </c>
      <c r="Z178" s="3">
        <v>1.0565714001432001E-2</v>
      </c>
      <c r="AA178" s="3">
        <v>6.84282568142364E-3</v>
      </c>
      <c r="AB178" s="3">
        <v>6.5178756023687801E-3</v>
      </c>
      <c r="AC178" s="3">
        <v>-9.6056291405461607E-3</v>
      </c>
      <c r="AD178" s="3">
        <v>9.4472986393705205E-4</v>
      </c>
      <c r="AE178" s="3">
        <v>-1.7867964313905799E-3</v>
      </c>
      <c r="AF178" s="3">
        <v>3.25953941028728E-2</v>
      </c>
      <c r="AG178" s="3">
        <v>1.3011402509191399E-2</v>
      </c>
      <c r="AH178" s="3">
        <v>-3.8970293830407599E-3</v>
      </c>
      <c r="AI178" s="3">
        <v>-1.1965193900107E-2</v>
      </c>
      <c r="AJ178" s="3">
        <v>2.4114013465360499E-3</v>
      </c>
      <c r="AK178" s="3">
        <v>-1.7263531415652601E-2</v>
      </c>
      <c r="AL178" s="3">
        <v>4.9941165980673203E-3</v>
      </c>
      <c r="AM178" s="3">
        <v>-1.4884831739033E-3</v>
      </c>
      <c r="AN178" s="3">
        <v>-1.4686950843448799E-2</v>
      </c>
      <c r="AO178" s="3">
        <v>6.5577986243111099E-3</v>
      </c>
      <c r="AP178" s="3">
        <v>1.27641580050888E-2</v>
      </c>
      <c r="AQ178" s="3">
        <v>-2.98502687516881E-2</v>
      </c>
      <c r="AR178" s="3">
        <v>0</v>
      </c>
      <c r="AS178" s="3">
        <v>0</v>
      </c>
      <c r="AT178" s="3">
        <v>1.6457704840810598E-2</v>
      </c>
      <c r="AU178" s="3">
        <v>-2.3268290870234899E-2</v>
      </c>
      <c r="AV178" s="3">
        <v>7.3107144663357203E-3</v>
      </c>
      <c r="AW178" s="3">
        <v>0</v>
      </c>
      <c r="AX178" s="3">
        <v>1.74575631669741E-2</v>
      </c>
      <c r="AY178" s="3">
        <v>-3.3667028069303301E-2</v>
      </c>
      <c r="AZ178" s="3">
        <v>-5.8354314064952097E-2</v>
      </c>
      <c r="BA178" s="3">
        <v>-6.0932451748312202E-2</v>
      </c>
      <c r="BB178" s="3">
        <v>-2.69793302765148E-2</v>
      </c>
      <c r="BC178" s="3">
        <v>-4.6542633678824399E-2</v>
      </c>
      <c r="BD178" s="3">
        <v>9.2022536685403E-3</v>
      </c>
      <c r="BE178" s="3">
        <v>9.5537408283524992E-3</v>
      </c>
      <c r="BF178" s="3">
        <v>0</v>
      </c>
      <c r="BG178" s="3">
        <v>4.6146535077930102E-2</v>
      </c>
      <c r="BH178" s="3">
        <v>-3.1510437561538297E-2</v>
      </c>
      <c r="BI178" s="3">
        <v>0</v>
      </c>
      <c r="BJ178" s="3">
        <v>-2.8673903622162201E-2</v>
      </c>
      <c r="BK178" s="3">
        <v>4.06625844810235E-2</v>
      </c>
      <c r="BL178" s="3">
        <v>-6.1438349874317302E-2</v>
      </c>
      <c r="BM178" s="3">
        <v>0</v>
      </c>
      <c r="BN178" s="3">
        <v>0.14838624925690899</v>
      </c>
      <c r="BO178" s="3">
        <v>-3.8463712892546E-2</v>
      </c>
      <c r="BP178" s="3">
        <v>0</v>
      </c>
      <c r="BQ178" s="3">
        <v>0</v>
      </c>
      <c r="BR178" s="3">
        <v>-3.3046025677253003E-2</v>
      </c>
      <c r="BS178" s="3">
        <v>4.17468949303271E-2</v>
      </c>
      <c r="BT178" s="3">
        <v>3.61930655412439E-2</v>
      </c>
      <c r="BU178" s="3">
        <v>-0.149424633898112</v>
      </c>
      <c r="BV178" s="3">
        <v>-4.5708980110427601E-2</v>
      </c>
      <c r="BW178" s="3">
        <v>-0.15169025628409999</v>
      </c>
      <c r="BX178" s="3">
        <v>1.7970155247537801E-2</v>
      </c>
      <c r="BY178" s="3">
        <v>-9.92424553330052E-3</v>
      </c>
      <c r="BZ178" s="3">
        <v>-4.5086585178747501E-2</v>
      </c>
      <c r="CA178" s="3">
        <v>0</v>
      </c>
      <c r="CB178" s="3">
        <v>6.2986384783759296E-3</v>
      </c>
      <c r="CC178" s="3">
        <v>0</v>
      </c>
      <c r="CD178" s="3">
        <v>2.25313241737542E-2</v>
      </c>
      <c r="CE178" s="3">
        <v>8.7634999568753404E-3</v>
      </c>
      <c r="CF178" s="3">
        <v>2.4800919712017399E-3</v>
      </c>
      <c r="CG178" s="3">
        <v>-5.4622645002361199E-2</v>
      </c>
      <c r="CH178" s="3">
        <v>-6.4716497350137306E-2</v>
      </c>
      <c r="CI178" s="3">
        <v>1.5389917732638699E-2</v>
      </c>
      <c r="CJ178" s="3">
        <v>-3.7349245217394501E-2</v>
      </c>
      <c r="CK178" s="3">
        <v>-1.03138126426397E-2</v>
      </c>
      <c r="CL178" s="3">
        <v>-0.119414528550676</v>
      </c>
      <c r="CM178" s="3">
        <v>-9.1779047895482205E-2</v>
      </c>
      <c r="CN178" s="3">
        <v>-8.3516817186699205E-2</v>
      </c>
      <c r="CO178" s="3">
        <v>6.4970495384038499E-2</v>
      </c>
      <c r="CP178" s="3">
        <v>-5.4168912969893401E-2</v>
      </c>
      <c r="CQ178" s="3">
        <v>-3.5966181906248E-2</v>
      </c>
      <c r="CR178" s="3">
        <v>5.3537409938998999E-3</v>
      </c>
      <c r="CS178" s="3">
        <v>2.23860128395157E-2</v>
      </c>
      <c r="CT178" s="3">
        <v>0</v>
      </c>
      <c r="CU178" s="3">
        <v>1.30352022764937E-2</v>
      </c>
      <c r="CV178" s="3">
        <v>-3.0731784694284101E-2</v>
      </c>
      <c r="CW178" s="3">
        <v>5.1372160399331998E-2</v>
      </c>
      <c r="CX178" s="3">
        <v>0</v>
      </c>
      <c r="CY178" s="3">
        <v>-1.8492698315422301E-2</v>
      </c>
      <c r="CZ178" s="3">
        <v>0</v>
      </c>
      <c r="DA178" s="3">
        <v>-7.4980481563853396E-2</v>
      </c>
      <c r="DB178" s="3">
        <v>-2.1833558996362801E-2</v>
      </c>
      <c r="DC178" s="3">
        <v>-1.7661444284878099E-2</v>
      </c>
      <c r="DD178" s="3">
        <v>-6.2609989193374701E-3</v>
      </c>
      <c r="DE178" s="3">
        <v>7.4866237803441101E-3</v>
      </c>
      <c r="DF178" s="3">
        <v>5.9218262540675403E-3</v>
      </c>
      <c r="DG178" s="3">
        <v>1.3363073681252001E-2</v>
      </c>
      <c r="DH178" s="3">
        <v>1.12826767024063E-2</v>
      </c>
      <c r="DI178" s="3">
        <v>3.6698395292550099E-3</v>
      </c>
      <c r="DJ178" s="3">
        <v>-2.3023573620076201E-2</v>
      </c>
      <c r="DK178" s="3">
        <v>2.03688771679373E-2</v>
      </c>
      <c r="DL178" s="3">
        <v>1.4340053298368601E-2</v>
      </c>
      <c r="DM178" s="3">
        <v>1.0112812390808201E-2</v>
      </c>
      <c r="DN178" s="3">
        <v>2.74163128844863E-3</v>
      </c>
      <c r="DO178" s="3">
        <v>2.1554903751392299E-2</v>
      </c>
      <c r="DP178" s="3">
        <v>-3.0214523268682E-2</v>
      </c>
      <c r="DQ178" s="3">
        <v>1.1954758704727101E-2</v>
      </c>
      <c r="DR178" s="3">
        <v>0</v>
      </c>
      <c r="DS178" s="3">
        <v>-2.4308868612205201E-2</v>
      </c>
      <c r="DT178" s="3">
        <v>-4.7232739556105498E-2</v>
      </c>
      <c r="DU178" s="3">
        <v>7.9797077558726101E-2</v>
      </c>
      <c r="DV178" s="3">
        <v>-5.8293430325909203E-2</v>
      </c>
    </row>
    <row r="179" spans="1:126" x14ac:dyDescent="0.55000000000000004">
      <c r="A179" s="3">
        <v>176</v>
      </c>
      <c r="B179" s="3">
        <v>0</v>
      </c>
      <c r="C179" s="3">
        <v>0</v>
      </c>
      <c r="D179" s="3">
        <v>0</v>
      </c>
      <c r="E179" s="3">
        <v>4.6580309542344503E-2</v>
      </c>
      <c r="F179" s="3">
        <v>0</v>
      </c>
      <c r="G179" s="3">
        <v>7.2505110830761499E-2</v>
      </c>
      <c r="H179" s="3">
        <v>0</v>
      </c>
      <c r="I179" s="3">
        <v>0</v>
      </c>
      <c r="J179" s="3">
        <v>-0.320986830297813</v>
      </c>
      <c r="K179" s="3">
        <v>0</v>
      </c>
      <c r="L179" s="3">
        <v>9.5034536332565794E-3</v>
      </c>
      <c r="M179" s="3">
        <v>2.0286803022805298E-2</v>
      </c>
      <c r="N179" s="3">
        <v>-1.48579640655498E-3</v>
      </c>
      <c r="O179" s="3">
        <v>-1.7524211512476299E-2</v>
      </c>
      <c r="P179" s="3">
        <v>1.55495665445936E-2</v>
      </c>
      <c r="Q179" s="3">
        <v>-9.9753042815017706E-3</v>
      </c>
      <c r="R179" s="3">
        <v>-3.3442113362254998E-3</v>
      </c>
      <c r="S179" s="3">
        <v>1.6777056678616498E-2</v>
      </c>
      <c r="T179" s="3">
        <v>-7.9092964475128598E-3</v>
      </c>
      <c r="U179" s="3">
        <v>1.40979221520544E-3</v>
      </c>
      <c r="V179" s="3">
        <v>1.4566346078758699E-3</v>
      </c>
      <c r="W179" s="3">
        <v>2.36453550982037E-3</v>
      </c>
      <c r="X179" s="3">
        <v>-1.85661410098391E-3</v>
      </c>
      <c r="Y179" s="3">
        <v>2.6020758020995498E-2</v>
      </c>
      <c r="Z179" s="3">
        <v>3.22252950645207E-3</v>
      </c>
      <c r="AA179" s="3">
        <v>-9.4450301954431895E-3</v>
      </c>
      <c r="AB179" s="3">
        <v>-1.9972142992526602E-3</v>
      </c>
      <c r="AC179" s="3">
        <v>1.7445393901033E-3</v>
      </c>
      <c r="AD179" s="3">
        <v>7.5516098760362903E-3</v>
      </c>
      <c r="AE179" s="3">
        <v>0</v>
      </c>
      <c r="AF179" s="3">
        <v>1.3453604606684599E-2</v>
      </c>
      <c r="AG179" s="3">
        <v>0</v>
      </c>
      <c r="AH179" s="3">
        <v>-7.3485109825808404E-3</v>
      </c>
      <c r="AI179" s="3">
        <v>-1.0221202837984099E-2</v>
      </c>
      <c r="AJ179" s="3">
        <v>5.5006408948060203E-3</v>
      </c>
      <c r="AK179" s="3">
        <v>-1.5131458532781099E-2</v>
      </c>
      <c r="AL179" s="3">
        <v>1.0770588766536599E-2</v>
      </c>
      <c r="AM179" s="3">
        <v>2.4388648017524199E-3</v>
      </c>
      <c r="AN179" s="3">
        <v>-6.3841310802532202E-3</v>
      </c>
      <c r="AO179" s="3">
        <v>-1.40372292786369E-2</v>
      </c>
      <c r="AP179" s="3">
        <v>1.30942398819877E-2</v>
      </c>
      <c r="AQ179" s="3">
        <v>0</v>
      </c>
      <c r="AR179" s="3">
        <v>0</v>
      </c>
      <c r="AS179" s="3">
        <v>0</v>
      </c>
      <c r="AT179" s="3">
        <v>2.6290900187086401E-2</v>
      </c>
      <c r="AU179" s="3">
        <v>-1.55359507023535E-2</v>
      </c>
      <c r="AV179" s="3">
        <v>0</v>
      </c>
      <c r="AW179" s="3">
        <v>1.7754033154779799E-2</v>
      </c>
      <c r="AX179" s="3">
        <v>4.4982181809194097E-2</v>
      </c>
      <c r="AY179" s="3">
        <v>3.2918567163607498E-2</v>
      </c>
      <c r="AZ179" s="3">
        <v>-3.2080449769085202E-2</v>
      </c>
      <c r="BA179" s="3">
        <v>-8.8057093913576398E-2</v>
      </c>
      <c r="BB179" s="3">
        <v>0</v>
      </c>
      <c r="BC179" s="3">
        <v>0</v>
      </c>
      <c r="BD179" s="3">
        <v>0.13531475091554199</v>
      </c>
      <c r="BE179" s="3">
        <v>3.7758406397430902E-2</v>
      </c>
      <c r="BF179" s="3">
        <v>-2.7784488902606E-2</v>
      </c>
      <c r="BG179" s="3">
        <v>0.172413984773298</v>
      </c>
      <c r="BH179" s="3">
        <v>-0.126781191412288</v>
      </c>
      <c r="BI179" s="3">
        <v>9.6208475879479699E-2</v>
      </c>
      <c r="BJ179" s="3">
        <v>0</v>
      </c>
      <c r="BK179" s="3">
        <v>0</v>
      </c>
      <c r="BL179" s="3">
        <v>-3.7753096109152902E-2</v>
      </c>
      <c r="BM179" s="3">
        <v>-1.1708278663572901E-2</v>
      </c>
      <c r="BN179" s="3">
        <v>2.1269684951925001E-2</v>
      </c>
      <c r="BO179" s="3">
        <v>-1.61331649050717E-2</v>
      </c>
      <c r="BP179" s="3">
        <v>0</v>
      </c>
      <c r="BQ179" s="3">
        <v>1.88790267993473E-2</v>
      </c>
      <c r="BR179" s="3">
        <v>1.03059372917451E-2</v>
      </c>
      <c r="BS179" s="3">
        <v>8.41252174619877E-2</v>
      </c>
      <c r="BT179" s="3">
        <v>1.4023929067718899E-2</v>
      </c>
      <c r="BU179" s="3">
        <v>-0.20128521345773101</v>
      </c>
      <c r="BV179" s="3">
        <v>-5.6834359713900801E-2</v>
      </c>
      <c r="BW179" s="3">
        <v>0</v>
      </c>
      <c r="BX179" s="3">
        <v>0</v>
      </c>
      <c r="BY179" s="3">
        <v>-1.7542584702374599E-2</v>
      </c>
      <c r="BZ179" s="3">
        <v>-4.2702014022123702E-2</v>
      </c>
      <c r="CA179" s="3">
        <v>-5.3309514532797898E-2</v>
      </c>
      <c r="CB179" s="3">
        <v>0</v>
      </c>
      <c r="CC179" s="3">
        <v>5.9601980842950403E-2</v>
      </c>
      <c r="CD179" s="3">
        <v>6.1944886057581999E-2</v>
      </c>
      <c r="CE179" s="3">
        <v>0</v>
      </c>
      <c r="CF179" s="3">
        <v>7.2711406032461498E-3</v>
      </c>
      <c r="CG179" s="3">
        <v>-4.9026205229968998E-2</v>
      </c>
      <c r="CH179" s="3">
        <v>-1.4734648671477801E-3</v>
      </c>
      <c r="CI179" s="3">
        <v>5.0549356920551299E-2</v>
      </c>
      <c r="CJ179" s="3">
        <v>-0.123439512946249</v>
      </c>
      <c r="CK179" s="3">
        <v>2.7201365521068201E-2</v>
      </c>
      <c r="CL179" s="3">
        <v>-8.8115553932553797E-2</v>
      </c>
      <c r="CM179" s="3">
        <v>0</v>
      </c>
      <c r="CN179" s="3">
        <v>-8.90874879552533E-2</v>
      </c>
      <c r="CO179" s="3">
        <v>0</v>
      </c>
      <c r="CP179" s="3">
        <v>2.1974678982408499E-2</v>
      </c>
      <c r="CQ179" s="3">
        <v>-0.160436111958769</v>
      </c>
      <c r="CR179" s="3">
        <v>0.11111475250165399</v>
      </c>
      <c r="CS179" s="3">
        <v>2.29136301663398E-2</v>
      </c>
      <c r="CT179" s="3">
        <v>0</v>
      </c>
      <c r="CU179" s="3">
        <v>4.26584109319059E-2</v>
      </c>
      <c r="CV179" s="3">
        <v>0</v>
      </c>
      <c r="CW179" s="3">
        <v>-6.1577814917017699E-2</v>
      </c>
      <c r="CX179" s="3">
        <v>0</v>
      </c>
      <c r="CY179" s="3">
        <v>-7.0075718402416803E-2</v>
      </c>
      <c r="CZ179" s="3">
        <v>0</v>
      </c>
      <c r="DA179" s="3">
        <v>-7.0581533733617793E-2</v>
      </c>
      <c r="DB179" s="3">
        <v>1.4938843093395E-2</v>
      </c>
      <c r="DC179" s="3">
        <v>-1.93807485324375E-2</v>
      </c>
      <c r="DD179" s="3">
        <v>-4.5841894165005599E-4</v>
      </c>
      <c r="DE179" s="3">
        <v>1.32768663137545E-2</v>
      </c>
      <c r="DF179" s="3">
        <v>8.01255668711192E-3</v>
      </c>
      <c r="DG179" s="3">
        <v>2.0048635513249698E-2</v>
      </c>
      <c r="DH179" s="3">
        <v>1.24637748232079E-2</v>
      </c>
      <c r="DI179" s="3">
        <v>1.3292832749402801E-3</v>
      </c>
      <c r="DJ179" s="3">
        <v>-2.1859113284413399E-2</v>
      </c>
      <c r="DK179" s="3">
        <v>2.2895103634763998E-3</v>
      </c>
      <c r="DL179" s="3">
        <v>5.1201959445654803E-2</v>
      </c>
      <c r="DM179" s="3">
        <v>-3.2293846880845998E-3</v>
      </c>
      <c r="DN179" s="3">
        <v>-5.3401436739613697E-3</v>
      </c>
      <c r="DO179" s="3">
        <v>1.53202869871992E-2</v>
      </c>
      <c r="DP179" s="3">
        <v>-2.88895709691771E-2</v>
      </c>
      <c r="DQ179" s="3">
        <v>6.6325172142662498E-3</v>
      </c>
      <c r="DR179" s="3">
        <v>2.48750750898238E-3</v>
      </c>
      <c r="DS179" s="3">
        <v>-9.9970318372184404E-3</v>
      </c>
      <c r="DT179" s="3">
        <v>-2.59948271240086E-2</v>
      </c>
      <c r="DU179" s="3">
        <v>2.21043129562698E-2</v>
      </c>
      <c r="DV179" s="3">
        <v>-8.6876534475572396E-3</v>
      </c>
    </row>
    <row r="180" spans="1:126" x14ac:dyDescent="0.55000000000000004">
      <c r="A180" s="3">
        <v>177</v>
      </c>
      <c r="B180" s="3">
        <v>0</v>
      </c>
      <c r="C180" s="3">
        <v>0</v>
      </c>
      <c r="D180" s="3">
        <v>0.13024706802517599</v>
      </c>
      <c r="E180" s="3">
        <v>0</v>
      </c>
      <c r="F180" s="3">
        <v>0</v>
      </c>
      <c r="G180" s="3">
        <v>0.38187576747277802</v>
      </c>
      <c r="H180" s="3">
        <v>0</v>
      </c>
      <c r="I180" s="3">
        <v>0</v>
      </c>
      <c r="J180" s="3">
        <v>-0.30028393310717899</v>
      </c>
      <c r="K180" s="3">
        <v>0</v>
      </c>
      <c r="L180" s="3">
        <v>-3.6228473758429399E-3</v>
      </c>
      <c r="M180" s="3">
        <v>2.7146764970512601E-2</v>
      </c>
      <c r="N180" s="3">
        <v>3.5699835156324002E-3</v>
      </c>
      <c r="O180" s="3">
        <v>-1.23868722989226E-2</v>
      </c>
      <c r="P180" s="3">
        <v>7.5776785297011996E-3</v>
      </c>
      <c r="Q180" s="3">
        <v>6.7214450241525198E-3</v>
      </c>
      <c r="R180" s="3">
        <v>0</v>
      </c>
      <c r="S180" s="3">
        <v>1.33969931440979E-2</v>
      </c>
      <c r="T180" s="3">
        <v>0</v>
      </c>
      <c r="U180" s="3">
        <v>6.9198037957157697E-3</v>
      </c>
      <c r="V180" s="3">
        <v>8.09153988319226E-4</v>
      </c>
      <c r="W180" s="3">
        <v>-4.4752236096719999E-3</v>
      </c>
      <c r="X180" s="3">
        <v>7.4081188223805699E-4</v>
      </c>
      <c r="Y180" s="3">
        <v>2.3370414870923499E-2</v>
      </c>
      <c r="Z180" s="3">
        <v>-1.50329798941286E-3</v>
      </c>
      <c r="AA180" s="3">
        <v>0</v>
      </c>
      <c r="AB180" s="3">
        <v>-4.8882840661480798E-3</v>
      </c>
      <c r="AC180" s="3">
        <v>0</v>
      </c>
      <c r="AD180" s="3">
        <v>0</v>
      </c>
      <c r="AE180" s="3">
        <v>-2.4961544567127E-2</v>
      </c>
      <c r="AF180" s="3">
        <v>-1.6948386408293401E-3</v>
      </c>
      <c r="AG180" s="3">
        <v>3.7494355873164899E-3</v>
      </c>
      <c r="AH180" s="3">
        <v>2.56283760399794E-2</v>
      </c>
      <c r="AI180" s="3">
        <v>0</v>
      </c>
      <c r="AJ180" s="3">
        <v>0</v>
      </c>
      <c r="AK180" s="3">
        <v>6.5509825247102998E-3</v>
      </c>
      <c r="AL180" s="3">
        <v>4.7292965110473499E-4</v>
      </c>
      <c r="AM180" s="3">
        <v>2.13557061371127E-3</v>
      </c>
      <c r="AN180" s="3">
        <v>4.2625557776632596E-3</v>
      </c>
      <c r="AO180" s="3">
        <v>1.00961646014598E-2</v>
      </c>
      <c r="AP180" s="3">
        <v>7.5932705852380204E-3</v>
      </c>
      <c r="AQ180" s="3">
        <v>5.6966393103726901E-3</v>
      </c>
      <c r="AR180" s="3">
        <v>1.3397799898728699E-2</v>
      </c>
      <c r="AS180" s="3">
        <v>5.8182065482796199E-3</v>
      </c>
      <c r="AT180" s="3">
        <v>1.5591095015287E-2</v>
      </c>
      <c r="AU180" s="3">
        <v>-3.2277646990317599E-2</v>
      </c>
      <c r="AV180" s="3">
        <v>1.30847996607139E-2</v>
      </c>
      <c r="AW180" s="3">
        <v>-1.9414159056472799E-2</v>
      </c>
      <c r="AX180" s="3">
        <v>5.8631643075635002E-2</v>
      </c>
      <c r="AY180" s="3">
        <v>6.6539056430393604E-3</v>
      </c>
      <c r="AZ180" s="3">
        <v>-2.12811835229215E-2</v>
      </c>
      <c r="BA180" s="3">
        <v>-0.10150059068584399</v>
      </c>
      <c r="BB180" s="3">
        <v>-2.01176252000307E-2</v>
      </c>
      <c r="BC180" s="3">
        <v>0</v>
      </c>
      <c r="BD180" s="3">
        <v>0</v>
      </c>
      <c r="BE180" s="3">
        <v>1.20750129290651E-2</v>
      </c>
      <c r="BF180" s="3">
        <v>1.07111319760618E-2</v>
      </c>
      <c r="BG180" s="3">
        <v>0</v>
      </c>
      <c r="BH180" s="3">
        <v>-6.9404043327637504E-3</v>
      </c>
      <c r="BI180" s="3">
        <v>2.19282897476256E-2</v>
      </c>
      <c r="BJ180" s="3">
        <v>-0.102859897124937</v>
      </c>
      <c r="BK180" s="3">
        <v>-2.8285037156307501E-2</v>
      </c>
      <c r="BL180" s="3">
        <v>-6.1808588915093901E-2</v>
      </c>
      <c r="BM180" s="3">
        <v>-5.6802480677992699E-2</v>
      </c>
      <c r="BN180" s="3">
        <v>6.8282213440612693E-2</v>
      </c>
      <c r="BO180" s="3">
        <v>-5.0772786827175002E-2</v>
      </c>
      <c r="BP180" s="3">
        <v>9.6089586058263093E-2</v>
      </c>
      <c r="BQ180" s="3">
        <v>2.8930751949559099E-2</v>
      </c>
      <c r="BR180" s="3">
        <v>1.2112033775296301E-2</v>
      </c>
      <c r="BS180" s="3">
        <v>5.1587032007094302E-2</v>
      </c>
      <c r="BT180" s="3">
        <v>8.0799906935907606E-2</v>
      </c>
      <c r="BU180" s="3">
        <v>-8.4833022521392701E-2</v>
      </c>
      <c r="BV180" s="3">
        <v>-2.30309732586329E-3</v>
      </c>
      <c r="BW180" s="3">
        <v>-7.8971579128585101E-2</v>
      </c>
      <c r="BX180" s="3">
        <v>4.8983796662029899E-2</v>
      </c>
      <c r="BY180" s="3">
        <v>-2.0373276886040698E-2</v>
      </c>
      <c r="BZ180" s="3">
        <v>-6.3582512857285195E-2</v>
      </c>
      <c r="CA180" s="3">
        <v>-2.2252114214474199E-2</v>
      </c>
      <c r="CB180" s="3">
        <v>1.6592292973094998E-2</v>
      </c>
      <c r="CC180" s="3">
        <v>4.5145292924134196E-3</v>
      </c>
      <c r="CD180" s="3">
        <v>3.0025907785641799E-2</v>
      </c>
      <c r="CE180" s="3">
        <v>0</v>
      </c>
      <c r="CF180" s="3">
        <v>0</v>
      </c>
      <c r="CG180" s="3">
        <v>6.7836429957727797E-3</v>
      </c>
      <c r="CH180" s="3">
        <v>-1.6357993767740098E-2</v>
      </c>
      <c r="CI180" s="3">
        <v>2.3858378645341499E-2</v>
      </c>
      <c r="CJ180" s="3">
        <v>-3.1713787497620299E-2</v>
      </c>
      <c r="CK180" s="3">
        <v>-4.1836469213863303E-2</v>
      </c>
      <c r="CL180" s="3">
        <v>-5.4136722430427303E-2</v>
      </c>
      <c r="CM180" s="3">
        <v>1.5801135086446001E-2</v>
      </c>
      <c r="CN180" s="3">
        <v>-8.27349694703544E-2</v>
      </c>
      <c r="CO180" s="3">
        <v>0.145217174131645</v>
      </c>
      <c r="CP180" s="3">
        <v>0</v>
      </c>
      <c r="CQ180" s="3">
        <v>1.59652213206939E-2</v>
      </c>
      <c r="CR180" s="3">
        <v>1.3032598375112E-2</v>
      </c>
      <c r="CS180" s="3">
        <v>3.0204698123746099E-2</v>
      </c>
      <c r="CT180" s="3">
        <v>0</v>
      </c>
      <c r="CU180" s="3">
        <v>6.0177594694719103E-2</v>
      </c>
      <c r="CV180" s="3">
        <v>-4.5620934228995998E-2</v>
      </c>
      <c r="CW180" s="3">
        <v>2.6109495096538801E-2</v>
      </c>
      <c r="CX180" s="3">
        <v>-1.5808985686635801E-2</v>
      </c>
      <c r="CY180" s="3">
        <v>-9.8512133652233894E-2</v>
      </c>
      <c r="CZ180" s="3">
        <v>0.102903180030185</v>
      </c>
      <c r="DA180" s="3">
        <v>-7.4207000433478901E-2</v>
      </c>
      <c r="DB180" s="3">
        <v>0</v>
      </c>
      <c r="DC180" s="3">
        <v>-9.9490485082574902E-3</v>
      </c>
      <c r="DD180" s="3">
        <v>-1.04334481755042E-3</v>
      </c>
      <c r="DE180" s="3">
        <v>1.2811850745667101E-2</v>
      </c>
      <c r="DF180" s="3">
        <v>9.78329409853387E-3</v>
      </c>
      <c r="DG180" s="3">
        <v>1.6193148875231999E-2</v>
      </c>
      <c r="DH180" s="3">
        <v>-8.1072793890600292E-3</v>
      </c>
      <c r="DI180" s="3">
        <v>0</v>
      </c>
      <c r="DJ180" s="3">
        <v>-2.8031218817750399E-2</v>
      </c>
      <c r="DK180" s="3">
        <v>-2.7490700073258802E-2</v>
      </c>
      <c r="DL180" s="3">
        <v>3.2440034705789697E-2</v>
      </c>
      <c r="DM180" s="3">
        <v>7.6482146190029604E-3</v>
      </c>
      <c r="DN180" s="3">
        <v>-5.0386313767723399E-3</v>
      </c>
      <c r="DO180" s="3">
        <v>4.1198484222697E-2</v>
      </c>
      <c r="DP180" s="3">
        <v>-4.2512474725411802E-2</v>
      </c>
      <c r="DQ180" s="3">
        <v>3.1183759924886E-2</v>
      </c>
      <c r="DR180" s="3">
        <v>1.2471564012563699E-2</v>
      </c>
      <c r="DS180" s="3">
        <v>-1.7211585183617002E-2</v>
      </c>
      <c r="DT180" s="3">
        <v>-6.8832402275751603E-2</v>
      </c>
      <c r="DU180" s="3">
        <v>0.110683002830613</v>
      </c>
      <c r="DV180" s="3">
        <v>-2.4825744324778298E-2</v>
      </c>
    </row>
    <row r="181" spans="1:126" x14ac:dyDescent="0.55000000000000004">
      <c r="A181" s="3">
        <v>178</v>
      </c>
      <c r="B181" s="3">
        <v>0</v>
      </c>
      <c r="C181" s="3">
        <v>0</v>
      </c>
      <c r="D181" s="3">
        <v>0</v>
      </c>
      <c r="E181" s="3">
        <v>0.12726570330546599</v>
      </c>
      <c r="F181" s="3">
        <v>0</v>
      </c>
      <c r="G181" s="3">
        <v>0</v>
      </c>
      <c r="H181" s="3">
        <v>0</v>
      </c>
      <c r="I181" s="3">
        <v>0</v>
      </c>
      <c r="J181" s="3">
        <v>-0.154245199852001</v>
      </c>
      <c r="K181" s="3">
        <v>-0.273627764300446</v>
      </c>
      <c r="L181" s="3">
        <v>0</v>
      </c>
      <c r="M181" s="3">
        <v>-1.01053483986692E-2</v>
      </c>
      <c r="N181" s="3">
        <v>-9.5502950470881896E-3</v>
      </c>
      <c r="O181" s="3">
        <v>1.19325122501004E-2</v>
      </c>
      <c r="P181" s="3">
        <v>0</v>
      </c>
      <c r="Q181" s="3">
        <v>-6.6827539353554004E-3</v>
      </c>
      <c r="R181" s="3">
        <v>-1.9271972295923599E-3</v>
      </c>
      <c r="S181" s="3">
        <v>1.88276070739012E-3</v>
      </c>
      <c r="T181" s="3">
        <v>-4.0350444765234203E-3</v>
      </c>
      <c r="U181" s="3">
        <v>-4.7432235305333199E-3</v>
      </c>
      <c r="V181" s="3">
        <v>-6.5284898266265998E-3</v>
      </c>
      <c r="W181" s="3">
        <v>3.8780219696044698E-3</v>
      </c>
      <c r="X181" s="3">
        <v>-7.4694995256813302E-3</v>
      </c>
      <c r="Y181" s="3">
        <v>2.5144782364278001E-2</v>
      </c>
      <c r="Z181" s="3">
        <v>-6.5740475892588799E-3</v>
      </c>
      <c r="AA181" s="3">
        <v>-8.0981092917753201E-3</v>
      </c>
      <c r="AB181" s="3">
        <v>-1.75356560939323E-3</v>
      </c>
      <c r="AC181" s="3">
        <v>-4.8888385284472204E-3</v>
      </c>
      <c r="AD181" s="3">
        <v>1.36204811339049E-2</v>
      </c>
      <c r="AE181" s="3">
        <v>-1.6491813990036699E-2</v>
      </c>
      <c r="AF181" s="3">
        <v>0</v>
      </c>
      <c r="AG181" s="3">
        <v>2.0900924680878199E-2</v>
      </c>
      <c r="AH181" s="3">
        <v>-3.5669523807788498E-3</v>
      </c>
      <c r="AI181" s="3">
        <v>-1.5230704218344901E-2</v>
      </c>
      <c r="AJ181" s="3">
        <v>0</v>
      </c>
      <c r="AK181" s="3">
        <v>-1.4540380444029499E-2</v>
      </c>
      <c r="AL181" s="3">
        <v>7.2478983002686103E-3</v>
      </c>
      <c r="AM181" s="3">
        <v>5.9897340232540402E-3</v>
      </c>
      <c r="AN181" s="3">
        <v>-1.24625917897297E-2</v>
      </c>
      <c r="AO181" s="3">
        <v>1.00717709328343E-3</v>
      </c>
      <c r="AP181" s="3">
        <v>2.93433013798646E-2</v>
      </c>
      <c r="AQ181" s="3">
        <v>0</v>
      </c>
      <c r="AR181" s="3">
        <v>6.3060356438800402E-3</v>
      </c>
      <c r="AS181" s="3">
        <v>0</v>
      </c>
      <c r="AT181" s="3">
        <v>2.6058076255098601E-2</v>
      </c>
      <c r="AU181" s="3">
        <v>1.8479552447732799E-2</v>
      </c>
      <c r="AV181" s="3">
        <v>1.3708678485758799E-3</v>
      </c>
      <c r="AW181" s="3">
        <v>-2.6210590221670101E-2</v>
      </c>
      <c r="AX181" s="3">
        <v>1.74768609801885E-2</v>
      </c>
      <c r="AY181" s="3">
        <v>3.6574755560845502E-2</v>
      </c>
      <c r="AZ181" s="3">
        <v>0</v>
      </c>
      <c r="BA181" s="3">
        <v>-9.2645717812850803E-2</v>
      </c>
      <c r="BB181" s="3">
        <v>0</v>
      </c>
      <c r="BC181" s="3">
        <v>-9.9808452974533501E-2</v>
      </c>
      <c r="BD181" s="3">
        <v>2.3159471430510201E-2</v>
      </c>
      <c r="BE181" s="3">
        <v>-7.59672809503412E-3</v>
      </c>
      <c r="BF181" s="3">
        <v>4.8929090150024099E-3</v>
      </c>
      <c r="BG181" s="3">
        <v>7.8277938419995002E-2</v>
      </c>
      <c r="BH181" s="3">
        <v>-9.6616743309608802E-2</v>
      </c>
      <c r="BI181" s="3">
        <v>8.5456917047988606E-2</v>
      </c>
      <c r="BJ181" s="3">
        <v>0</v>
      </c>
      <c r="BK181" s="3">
        <v>-0.117985538812062</v>
      </c>
      <c r="BL181" s="3">
        <v>-0.102159821641867</v>
      </c>
      <c r="BM181" s="3">
        <v>2.6306548257950899E-2</v>
      </c>
      <c r="BN181" s="3">
        <v>0.104837116131204</v>
      </c>
      <c r="BO181" s="3">
        <v>1.7073051761547602E-2</v>
      </c>
      <c r="BP181" s="3">
        <v>1.7904332116756301E-2</v>
      </c>
      <c r="BQ181" s="3">
        <v>1.4819623704849599E-2</v>
      </c>
      <c r="BR181" s="3">
        <v>-2.1162380791494399E-2</v>
      </c>
      <c r="BS181" s="3">
        <v>0</v>
      </c>
      <c r="BT181" s="3">
        <v>2.47647671292806E-2</v>
      </c>
      <c r="BU181" s="3">
        <v>-0.151015823897067</v>
      </c>
      <c r="BV181" s="3">
        <v>-3.8897386640476303E-2</v>
      </c>
      <c r="BW181" s="3">
        <v>-5.7149772759436099E-2</v>
      </c>
      <c r="BX181" s="3">
        <v>1.96251885893797E-2</v>
      </c>
      <c r="BY181" s="3">
        <v>-1.7854492338377801E-2</v>
      </c>
      <c r="BZ181" s="3">
        <v>-4.4397145706295001E-2</v>
      </c>
      <c r="CA181" s="3">
        <v>-2.2075958140751299E-2</v>
      </c>
      <c r="CB181" s="3">
        <v>0</v>
      </c>
      <c r="CC181" s="3">
        <v>0</v>
      </c>
      <c r="CD181" s="3">
        <v>4.8162456281826999E-2</v>
      </c>
      <c r="CE181" s="3">
        <v>1.7725370534574701E-2</v>
      </c>
      <c r="CF181" s="3">
        <v>0</v>
      </c>
      <c r="CG181" s="3">
        <v>-8.4593603373938602E-3</v>
      </c>
      <c r="CH181" s="3">
        <v>-4.5779135065665201E-2</v>
      </c>
      <c r="CI181" s="3">
        <v>4.8203774459779899E-2</v>
      </c>
      <c r="CJ181" s="3">
        <v>-8.9376091407368005E-2</v>
      </c>
      <c r="CK181" s="3">
        <v>-3.33300544125196E-2</v>
      </c>
      <c r="CL181" s="3">
        <v>-7.3440123059904605E-2</v>
      </c>
      <c r="CM181" s="3">
        <v>-1.7823434696296901E-2</v>
      </c>
      <c r="CN181" s="3">
        <v>-4.22759178816529E-2</v>
      </c>
      <c r="CO181" s="3">
        <v>0.11442686259797701</v>
      </c>
      <c r="CP181" s="3">
        <v>2.3947626078469599E-2</v>
      </c>
      <c r="CQ181" s="3">
        <v>-6.2184267608856203E-2</v>
      </c>
      <c r="CR181" s="3">
        <v>-2.33681107403143E-2</v>
      </c>
      <c r="CS181" s="3">
        <v>3.7443506934611799E-2</v>
      </c>
      <c r="CT181" s="3">
        <v>0</v>
      </c>
      <c r="CU181" s="3">
        <v>2.8982075143030601E-2</v>
      </c>
      <c r="CV181" s="3">
        <v>0</v>
      </c>
      <c r="CW181" s="3">
        <v>-1.72882025136133E-2</v>
      </c>
      <c r="CX181" s="3">
        <v>3.26437571149856E-2</v>
      </c>
      <c r="CY181" s="3">
        <v>-6.7533948970077001E-2</v>
      </c>
      <c r="CZ181" s="3">
        <v>5.8261808023712697E-2</v>
      </c>
      <c r="DA181" s="3">
        <v>-1.4269848473387199E-2</v>
      </c>
      <c r="DB181" s="3">
        <v>-2.0336826814253799E-3</v>
      </c>
      <c r="DC181" s="3">
        <v>-2.1932363096343901E-2</v>
      </c>
      <c r="DD181" s="3">
        <v>-3.00525886738637E-3</v>
      </c>
      <c r="DE181" s="3">
        <v>9.8438367301482803E-3</v>
      </c>
      <c r="DF181" s="3">
        <v>4.8298468096233897E-3</v>
      </c>
      <c r="DG181" s="3">
        <v>1.51952769192769E-2</v>
      </c>
      <c r="DH181" s="3">
        <v>4.2557577679150898E-3</v>
      </c>
      <c r="DI181" s="3">
        <v>4.7588137650307104E-3</v>
      </c>
      <c r="DJ181" s="3">
        <v>0</v>
      </c>
      <c r="DK181" s="3">
        <v>1.53590988171732E-3</v>
      </c>
      <c r="DL181" s="3">
        <v>4.1873400428925601E-2</v>
      </c>
      <c r="DM181" s="3">
        <v>-5.7621997760105501E-3</v>
      </c>
      <c r="DN181" s="3">
        <v>-2.4101567880204099E-3</v>
      </c>
      <c r="DO181" s="3">
        <v>2.1270813684934501E-2</v>
      </c>
      <c r="DP181" s="3">
        <v>-2.3417437055377702E-2</v>
      </c>
      <c r="DQ181" s="3">
        <v>9.0757709448060896E-3</v>
      </c>
      <c r="DR181" s="3">
        <v>-3.8030870949310302E-3</v>
      </c>
      <c r="DS181" s="3">
        <v>-9.1555761517426899E-3</v>
      </c>
      <c r="DT181" s="3">
        <v>-3.7033344926891497E-2</v>
      </c>
      <c r="DU181" s="3">
        <v>6.5207005506007304E-2</v>
      </c>
      <c r="DV181" s="3">
        <v>-1.66939743156896E-2</v>
      </c>
    </row>
    <row r="182" spans="1:126" x14ac:dyDescent="0.55000000000000004">
      <c r="A182" s="3">
        <v>179</v>
      </c>
      <c r="B182" s="3">
        <v>0</v>
      </c>
      <c r="C182" s="3">
        <v>0</v>
      </c>
      <c r="D182" s="3">
        <v>0</v>
      </c>
      <c r="E182" s="3">
        <v>0</v>
      </c>
      <c r="F182" s="3">
        <v>-7.5648566759426702E-2</v>
      </c>
      <c r="G182" s="3">
        <v>0.116052929996575</v>
      </c>
      <c r="H182" s="3">
        <v>-4.7349410857798001E-2</v>
      </c>
      <c r="I182" s="3">
        <v>0</v>
      </c>
      <c r="J182" s="3">
        <v>-0.173320755138578</v>
      </c>
      <c r="K182" s="3">
        <v>0</v>
      </c>
      <c r="L182" s="3">
        <v>-1.00938743497824E-2</v>
      </c>
      <c r="M182" s="3">
        <v>2.4818555099783601E-3</v>
      </c>
      <c r="N182" s="3">
        <v>4.1955650534184902E-3</v>
      </c>
      <c r="O182" s="3">
        <v>-9.87692748956563E-3</v>
      </c>
      <c r="P182" s="3">
        <v>1.50648768783014E-2</v>
      </c>
      <c r="Q182" s="3">
        <v>8.2838563903572405E-3</v>
      </c>
      <c r="R182" s="3">
        <v>1.01337677421378E-3</v>
      </c>
      <c r="S182" s="3">
        <v>5.5510094238191404E-3</v>
      </c>
      <c r="T182" s="3">
        <v>0</v>
      </c>
      <c r="U182" s="3">
        <v>-1.9205614825058899E-3</v>
      </c>
      <c r="V182" s="3">
        <v>-1.2436988709496E-2</v>
      </c>
      <c r="W182" s="3">
        <v>6.9577151052603202E-3</v>
      </c>
      <c r="X182" s="3">
        <v>-1.4522858602314699E-2</v>
      </c>
      <c r="Y182" s="3">
        <v>1.92816311052855E-2</v>
      </c>
      <c r="Z182" s="3">
        <v>-1.5448654462346801E-2</v>
      </c>
      <c r="AA182" s="3">
        <v>-1.32652296653293E-2</v>
      </c>
      <c r="AB182" s="3">
        <v>2.7514692056067299E-3</v>
      </c>
      <c r="AC182" s="3">
        <v>-9.2298115828706798E-3</v>
      </c>
      <c r="AD182" s="3">
        <v>5.69630984572178E-3</v>
      </c>
      <c r="AE182" s="3">
        <v>0</v>
      </c>
      <c r="AF182" s="3">
        <v>4.0917490221223603E-2</v>
      </c>
      <c r="AG182" s="3">
        <v>-4.54278759470415E-2</v>
      </c>
      <c r="AH182" s="3">
        <v>0</v>
      </c>
      <c r="AI182" s="3">
        <v>4.6336207647701601E-3</v>
      </c>
      <c r="AJ182" s="3">
        <v>0</v>
      </c>
      <c r="AK182" s="3">
        <v>6.2341729134815704E-3</v>
      </c>
      <c r="AL182" s="3">
        <v>0</v>
      </c>
      <c r="AM182" s="3">
        <v>2.6858327698943002E-3</v>
      </c>
      <c r="AN182" s="3">
        <v>-5.1935386214666196E-3</v>
      </c>
      <c r="AO182" s="3">
        <v>5.1724914884183201E-3</v>
      </c>
      <c r="AP182" s="3">
        <v>2.0808616939811302E-3</v>
      </c>
      <c r="AQ182" s="3">
        <v>0</v>
      </c>
      <c r="AR182" s="3">
        <v>5.8854723649692303E-3</v>
      </c>
      <c r="AS182" s="3">
        <v>2.75327224624544E-3</v>
      </c>
      <c r="AT182" s="3">
        <v>4.0293635187927399E-3</v>
      </c>
      <c r="AU182" s="3">
        <v>-4.9085783177287403E-4</v>
      </c>
      <c r="AV182" s="3">
        <v>-1.09046586100673E-3</v>
      </c>
      <c r="AW182" s="3">
        <v>-2.5282347467177901E-2</v>
      </c>
      <c r="AX182" s="3">
        <v>1.20553750297085E-2</v>
      </c>
      <c r="AY182" s="3">
        <v>-2.7117693689123101E-2</v>
      </c>
      <c r="AZ182" s="3">
        <v>-9.5479864979698195E-2</v>
      </c>
      <c r="BA182" s="3">
        <v>-6.5935990237180497E-2</v>
      </c>
      <c r="BB182" s="3">
        <v>-1.0538088004230501E-2</v>
      </c>
      <c r="BC182" s="3">
        <v>-8.2028878814659797E-2</v>
      </c>
      <c r="BD182" s="3">
        <v>4.8479315065822599E-2</v>
      </c>
      <c r="BE182" s="3">
        <v>-1.8723196545297E-2</v>
      </c>
      <c r="BF182" s="3">
        <v>3.6089819098720999E-2</v>
      </c>
      <c r="BG182" s="3">
        <v>3.0373575763454799E-2</v>
      </c>
      <c r="BH182" s="3">
        <v>-0.129106609456941</v>
      </c>
      <c r="BI182" s="3">
        <v>4.31925249764517E-2</v>
      </c>
      <c r="BJ182" s="3">
        <v>0</v>
      </c>
      <c r="BK182" s="3">
        <v>1.1578641531186399E-2</v>
      </c>
      <c r="BL182" s="3">
        <v>-8.1899872172126298E-2</v>
      </c>
      <c r="BM182" s="3">
        <v>-1.95730806523635E-2</v>
      </c>
      <c r="BN182" s="3">
        <v>9.3376717567674794E-2</v>
      </c>
      <c r="BO182" s="3">
        <v>-3.01885163061512E-2</v>
      </c>
      <c r="BP182" s="3">
        <v>9.9904841680138693E-3</v>
      </c>
      <c r="BQ182" s="3">
        <v>6.0105861692524798E-2</v>
      </c>
      <c r="BR182" s="3">
        <v>3.8901606941927798E-2</v>
      </c>
      <c r="BS182" s="3">
        <v>7.40174496319502E-2</v>
      </c>
      <c r="BT182" s="3">
        <v>7.7035429864877603E-2</v>
      </c>
      <c r="BU182" s="3">
        <v>-7.5004429446593496E-2</v>
      </c>
      <c r="BV182" s="3">
        <v>-4.6046062088771203E-3</v>
      </c>
      <c r="BW182" s="3">
        <v>0</v>
      </c>
      <c r="BX182" s="3">
        <v>-2.7922303158642199E-2</v>
      </c>
      <c r="BY182" s="3">
        <v>-2.8656168830972099E-2</v>
      </c>
      <c r="BZ182" s="3">
        <v>-5.1800734869170799E-2</v>
      </c>
      <c r="CA182" s="3">
        <v>5.6605716828189E-3</v>
      </c>
      <c r="CB182" s="3">
        <v>0</v>
      </c>
      <c r="CC182" s="3">
        <v>4.7443806860126302E-2</v>
      </c>
      <c r="CD182" s="3">
        <v>4.92200020032212E-2</v>
      </c>
      <c r="CE182" s="3">
        <v>0</v>
      </c>
      <c r="CF182" s="3">
        <v>0</v>
      </c>
      <c r="CG182" s="3">
        <v>-3.9081804024924803E-2</v>
      </c>
      <c r="CH182" s="3">
        <v>-4.9637949436890101E-2</v>
      </c>
      <c r="CI182" s="3">
        <v>2.17399569094834E-2</v>
      </c>
      <c r="CJ182" s="3">
        <v>-2.9577935677183299E-2</v>
      </c>
      <c r="CK182" s="3">
        <v>-2.63500010214332E-2</v>
      </c>
      <c r="CL182" s="3">
        <v>-2.9566936916833101E-2</v>
      </c>
      <c r="CM182" s="3">
        <v>-5.0049871703048698E-2</v>
      </c>
      <c r="CN182" s="3">
        <v>-0.123326046851976</v>
      </c>
      <c r="CO182" s="3">
        <v>6.73281736147021E-2</v>
      </c>
      <c r="CP182" s="3">
        <v>0</v>
      </c>
      <c r="CQ182" s="3">
        <v>-9.82176957889008E-2</v>
      </c>
      <c r="CR182" s="3">
        <v>1.54664398673191E-2</v>
      </c>
      <c r="CS182" s="3">
        <v>3.4425969662674097E-2</v>
      </c>
      <c r="CT182" s="3">
        <v>-2.2923689226575499E-2</v>
      </c>
      <c r="CU182" s="3">
        <v>0</v>
      </c>
      <c r="CV182" s="3">
        <v>1.6277324345301401E-2</v>
      </c>
      <c r="CW182" s="3">
        <v>3.6628111605187898E-2</v>
      </c>
      <c r="CX182" s="3">
        <v>-2.1810776501129898E-2</v>
      </c>
      <c r="CY182" s="3">
        <v>-4.4942317588478602E-2</v>
      </c>
      <c r="CZ182" s="3">
        <v>0</v>
      </c>
      <c r="DA182" s="3">
        <v>-6.7259769932709504E-2</v>
      </c>
      <c r="DB182" s="3">
        <v>-8.9342784914546197E-2</v>
      </c>
      <c r="DC182" s="3">
        <v>-9.5612222046727695E-3</v>
      </c>
      <c r="DD182" s="3">
        <v>9.3237988744063205E-4</v>
      </c>
      <c r="DE182" s="3">
        <v>6.1106456878364896E-3</v>
      </c>
      <c r="DF182" s="3">
        <v>0</v>
      </c>
      <c r="DG182" s="3">
        <v>8.2674831648538605E-3</v>
      </c>
      <c r="DH182" s="3">
        <v>8.6688459308050508E-3</v>
      </c>
      <c r="DI182" s="3">
        <v>1.16337961398967E-2</v>
      </c>
      <c r="DJ182" s="3">
        <v>-1.8715899159467E-2</v>
      </c>
      <c r="DK182" s="3">
        <v>5.9104919512745699E-3</v>
      </c>
      <c r="DL182" s="3">
        <v>2.4569248848611398E-2</v>
      </c>
      <c r="DM182" s="3">
        <v>1.17442037110426E-2</v>
      </c>
      <c r="DN182" s="3">
        <v>-1.0283411309947499E-2</v>
      </c>
      <c r="DO182" s="3">
        <v>3.2350493000790098E-2</v>
      </c>
      <c r="DP182" s="3">
        <v>-3.2377603307923303E-2</v>
      </c>
      <c r="DQ182" s="3">
        <v>3.55998361060249E-2</v>
      </c>
      <c r="DR182" s="3">
        <v>-1.1527738214318101E-2</v>
      </c>
      <c r="DS182" s="3">
        <v>-1.03389384413013E-2</v>
      </c>
      <c r="DT182" s="3">
        <v>-6.0100228758008203E-2</v>
      </c>
      <c r="DU182" s="3">
        <v>0.101743163356267</v>
      </c>
      <c r="DV182" s="3">
        <v>-2.3121046904295301E-2</v>
      </c>
    </row>
    <row r="183" spans="1:126" x14ac:dyDescent="0.55000000000000004">
      <c r="A183" s="3">
        <v>180</v>
      </c>
      <c r="B183" s="3">
        <v>0</v>
      </c>
      <c r="C183" s="3">
        <v>0</v>
      </c>
      <c r="D183" s="3">
        <v>0</v>
      </c>
      <c r="E183" s="3">
        <v>0</v>
      </c>
      <c r="F183" s="3">
        <v>0</v>
      </c>
      <c r="G183" s="3">
        <v>0.24397638176405601</v>
      </c>
      <c r="H183" s="3">
        <v>0.51397830064098005</v>
      </c>
      <c r="I183" s="3">
        <v>0</v>
      </c>
      <c r="J183" s="3">
        <v>-0.39443255140285899</v>
      </c>
      <c r="K183" s="3">
        <v>0</v>
      </c>
      <c r="L183" s="3">
        <v>0</v>
      </c>
      <c r="M183" s="3">
        <v>0</v>
      </c>
      <c r="N183" s="3">
        <v>-1.17406356046294E-2</v>
      </c>
      <c r="O183" s="3">
        <v>-4.4990704606090301E-3</v>
      </c>
      <c r="P183" s="3">
        <v>2.46419916147999E-2</v>
      </c>
      <c r="Q183" s="3">
        <v>4.4998606591334003E-3</v>
      </c>
      <c r="R183" s="3">
        <v>-7.5804172759936896E-3</v>
      </c>
      <c r="S183" s="3">
        <v>1.59820797831168E-2</v>
      </c>
      <c r="T183" s="3">
        <v>0</v>
      </c>
      <c r="U183" s="3">
        <v>-5.9198335115978901E-3</v>
      </c>
      <c r="V183" s="3">
        <v>0</v>
      </c>
      <c r="W183" s="3">
        <v>-1.2966975673896101E-2</v>
      </c>
      <c r="X183" s="3">
        <v>-6.0928346814133703E-3</v>
      </c>
      <c r="Y183" s="3">
        <v>2.5830640059689401E-2</v>
      </c>
      <c r="Z183" s="3">
        <v>-5.36850090359638E-3</v>
      </c>
      <c r="AA183" s="3">
        <v>-2.79201412593892E-2</v>
      </c>
      <c r="AB183" s="3">
        <v>1.03908551711536E-3</v>
      </c>
      <c r="AC183" s="3">
        <v>-8.6305802666477305E-3</v>
      </c>
      <c r="AD183" s="3">
        <v>-9.5315660301569499E-3</v>
      </c>
      <c r="AE183" s="3">
        <v>-5.9249933552396198E-3</v>
      </c>
      <c r="AF183" s="3">
        <v>3.3734140657175498E-3</v>
      </c>
      <c r="AG183" s="3">
        <v>-2.0528936602538999E-2</v>
      </c>
      <c r="AH183" s="3">
        <v>-2.8517178612343999E-2</v>
      </c>
      <c r="AI183" s="3">
        <v>-5.7421458082357602E-2</v>
      </c>
      <c r="AJ183" s="3">
        <v>0</v>
      </c>
      <c r="AK183" s="3">
        <v>1.1401191263497401E-2</v>
      </c>
      <c r="AL183" s="3">
        <v>1.162700336671E-2</v>
      </c>
      <c r="AM183" s="3">
        <v>-3.5921074884021102E-3</v>
      </c>
      <c r="AN183" s="3">
        <v>-1.1615398537542201E-2</v>
      </c>
      <c r="AO183" s="3">
        <v>-7.56540094291446E-3</v>
      </c>
      <c r="AP183" s="3">
        <v>2.8893646273765099E-2</v>
      </c>
      <c r="AQ183" s="3">
        <v>-7.65735675859343E-3</v>
      </c>
      <c r="AR183" s="3">
        <v>0</v>
      </c>
      <c r="AS183" s="3">
        <v>3.7102187870508702E-2</v>
      </c>
      <c r="AT183" s="3">
        <v>4.2394209709860298E-2</v>
      </c>
      <c r="AU183" s="3">
        <v>-4.75417416234336E-3</v>
      </c>
      <c r="AV183" s="3">
        <v>2.0360495028277199E-2</v>
      </c>
      <c r="AW183" s="3">
        <v>-5.6300026846975597E-2</v>
      </c>
      <c r="AX183" s="3">
        <v>5.83379385726773E-2</v>
      </c>
      <c r="AY183" s="3">
        <v>0</v>
      </c>
      <c r="AZ183" s="3">
        <v>-6.3427142689097493E-2</v>
      </c>
      <c r="BA183" s="3">
        <v>-5.0592823397986202E-2</v>
      </c>
      <c r="BB183" s="3">
        <v>4.6515307594443299E-2</v>
      </c>
      <c r="BC183" s="3">
        <v>-4.0144484670235299E-2</v>
      </c>
      <c r="BD183" s="3">
        <v>0</v>
      </c>
      <c r="BE183" s="3">
        <v>-3.03314580547328E-2</v>
      </c>
      <c r="BF183" s="3">
        <v>4.3078455085148902E-3</v>
      </c>
      <c r="BG183" s="3">
        <v>-2.80360993862236E-2</v>
      </c>
      <c r="BH183" s="3">
        <v>-5.5635617105053797E-2</v>
      </c>
      <c r="BI183" s="3">
        <v>5.5296551452433403E-2</v>
      </c>
      <c r="BJ183" s="3">
        <v>-0.13248483777415901</v>
      </c>
      <c r="BK183" s="3">
        <v>-0.123506199122072</v>
      </c>
      <c r="BL183" s="3">
        <v>-0.113032437480922</v>
      </c>
      <c r="BM183" s="3">
        <v>-0.10658645123095099</v>
      </c>
      <c r="BN183" s="3">
        <v>5.5147483481690303E-2</v>
      </c>
      <c r="BO183" s="3">
        <v>-7.2978379114111902E-3</v>
      </c>
      <c r="BP183" s="3">
        <v>7.9452985913985294E-2</v>
      </c>
      <c r="BQ183" s="3">
        <v>1.6900607824439199E-2</v>
      </c>
      <c r="BR183" s="3">
        <v>-1.38365917617644E-2</v>
      </c>
      <c r="BS183" s="3">
        <v>0</v>
      </c>
      <c r="BT183" s="3">
        <v>4.4359740785978499E-2</v>
      </c>
      <c r="BU183" s="3">
        <v>-0.22183695306335599</v>
      </c>
      <c r="BV183" s="3">
        <v>-4.4411811726440004E-3</v>
      </c>
      <c r="BW183" s="3">
        <v>-0.15127053014608899</v>
      </c>
      <c r="BX183" s="3">
        <v>0</v>
      </c>
      <c r="BY183" s="3">
        <v>-5.4482492441109698E-2</v>
      </c>
      <c r="BZ183" s="3">
        <v>-9.0865521120035903E-2</v>
      </c>
      <c r="CA183" s="3">
        <v>-7.2258039514389999E-2</v>
      </c>
      <c r="CB183" s="3">
        <v>4.0193814353647599E-2</v>
      </c>
      <c r="CC183" s="3">
        <v>4.63046656572772E-2</v>
      </c>
      <c r="CD183" s="3">
        <v>6.2647658172032897E-2</v>
      </c>
      <c r="CE183" s="3">
        <v>2.1305787736318998E-2</v>
      </c>
      <c r="CF183" s="3">
        <v>0</v>
      </c>
      <c r="CG183" s="3">
        <v>-2.99437850490414E-2</v>
      </c>
      <c r="CH183" s="3">
        <v>0</v>
      </c>
      <c r="CI183" s="3">
        <v>1.9869679752492E-2</v>
      </c>
      <c r="CJ183" s="3">
        <v>-1.6328877607901901E-2</v>
      </c>
      <c r="CK183" s="3">
        <v>-4.8756141879494598E-2</v>
      </c>
      <c r="CL183" s="3">
        <v>0</v>
      </c>
      <c r="CM183" s="3">
        <v>0</v>
      </c>
      <c r="CN183" s="3">
        <v>0</v>
      </c>
      <c r="CO183" s="3">
        <v>0.15597574440016099</v>
      </c>
      <c r="CP183" s="3">
        <v>6.9897295011992202E-3</v>
      </c>
      <c r="CQ183" s="3">
        <v>-4.0770976843496898E-2</v>
      </c>
      <c r="CR183" s="3">
        <v>2.44209013797771E-2</v>
      </c>
      <c r="CS183" s="3">
        <v>8.5952623519878105E-2</v>
      </c>
      <c r="CT183" s="3">
        <v>-6.86250138999991E-3</v>
      </c>
      <c r="CU183" s="3">
        <v>2.1619228650842402E-2</v>
      </c>
      <c r="CV183" s="3">
        <v>-1.8743988383440501E-2</v>
      </c>
      <c r="CW183" s="3">
        <v>0</v>
      </c>
      <c r="CX183" s="3">
        <v>0</v>
      </c>
      <c r="CY183" s="3">
        <v>-0.15054759342337401</v>
      </c>
      <c r="CZ183" s="3">
        <v>6.3868936244025801E-2</v>
      </c>
      <c r="DA183" s="3">
        <v>-0.118106826205762</v>
      </c>
      <c r="DB183" s="3">
        <v>-4.7136573276587997E-2</v>
      </c>
      <c r="DC183" s="3">
        <v>-2.6353452981972399E-2</v>
      </c>
      <c r="DD183" s="3">
        <v>-1.01958180901846E-2</v>
      </c>
      <c r="DE183" s="3">
        <v>6.7817824536571597E-3</v>
      </c>
      <c r="DF183" s="3">
        <v>1.8597623571286301E-3</v>
      </c>
      <c r="DG183" s="3">
        <v>2.1012752460238499E-2</v>
      </c>
      <c r="DH183" s="3">
        <v>0</v>
      </c>
      <c r="DI183" s="3">
        <v>-6.2701476140543701E-3</v>
      </c>
      <c r="DJ183" s="3">
        <v>-9.7865348729414894E-3</v>
      </c>
      <c r="DK183" s="3">
        <v>0</v>
      </c>
      <c r="DL183" s="3">
        <v>4.01954996614384E-2</v>
      </c>
      <c r="DM183" s="3">
        <v>2.8131603166736598E-3</v>
      </c>
      <c r="DN183" s="3">
        <v>-4.7189025828006702E-3</v>
      </c>
      <c r="DO183" s="3">
        <v>2.34945687630412E-2</v>
      </c>
      <c r="DP183" s="3">
        <v>-3.1893159695442902E-2</v>
      </c>
      <c r="DQ183" s="3">
        <v>1.75574031438042E-2</v>
      </c>
      <c r="DR183" s="3">
        <v>-5.5178503532986901E-3</v>
      </c>
      <c r="DS183" s="3">
        <v>-1.33908747252639E-2</v>
      </c>
      <c r="DT183" s="3">
        <v>-4.6684110913499902E-2</v>
      </c>
      <c r="DU183" s="3">
        <v>0</v>
      </c>
      <c r="DV183" s="3">
        <v>-2.4607873708975901E-2</v>
      </c>
    </row>
    <row r="184" spans="1:126" x14ac:dyDescent="0.55000000000000004">
      <c r="A184" s="3">
        <v>181</v>
      </c>
      <c r="B184" s="3">
        <v>0</v>
      </c>
      <c r="C184" s="3">
        <v>0</v>
      </c>
      <c r="D184" s="3">
        <v>0</v>
      </c>
      <c r="E184" s="3">
        <v>0</v>
      </c>
      <c r="F184" s="3">
        <v>0</v>
      </c>
      <c r="G184" s="3">
        <v>5.3815539704935397E-2</v>
      </c>
      <c r="H184" s="3">
        <v>0</v>
      </c>
      <c r="I184" s="3">
        <v>0</v>
      </c>
      <c r="J184" s="3">
        <v>0</v>
      </c>
      <c r="K184" s="3">
        <v>0</v>
      </c>
      <c r="L184" s="3">
        <v>0</v>
      </c>
      <c r="M184" s="3">
        <v>1.4850563043039699E-2</v>
      </c>
      <c r="N184" s="3">
        <v>-4.28921014846252E-3</v>
      </c>
      <c r="O184" s="3">
        <v>-1.2599595413189999E-2</v>
      </c>
      <c r="P184" s="3">
        <v>1.91038110192806E-2</v>
      </c>
      <c r="Q184" s="3">
        <v>-1.9842216426628799E-3</v>
      </c>
      <c r="R184" s="3">
        <v>4.7799069094313302E-3</v>
      </c>
      <c r="S184" s="3">
        <v>6.1002575115556802E-3</v>
      </c>
      <c r="T184" s="3">
        <v>-1.6150945056789801E-3</v>
      </c>
      <c r="U184" s="3">
        <v>-1.94180898995133E-2</v>
      </c>
      <c r="V184" s="3">
        <v>1.20471675175949E-2</v>
      </c>
      <c r="W184" s="3">
        <v>6.17671665083436E-3</v>
      </c>
      <c r="X184" s="3">
        <v>4.7314130887709501E-3</v>
      </c>
      <c r="Y184" s="3">
        <v>1.77301499537088E-2</v>
      </c>
      <c r="Z184" s="3">
        <v>-1.2838336804224099E-2</v>
      </c>
      <c r="AA184" s="3">
        <v>-1.5437845662918E-2</v>
      </c>
      <c r="AB184" s="3">
        <v>2.2962407666711599E-3</v>
      </c>
      <c r="AC184" s="3">
        <v>-4.2892863321377598E-3</v>
      </c>
      <c r="AD184" s="3">
        <v>1.25219342544447E-2</v>
      </c>
      <c r="AE184" s="3">
        <v>7.02832801991486E-3</v>
      </c>
      <c r="AF184" s="3">
        <v>-1.9488940436795499E-2</v>
      </c>
      <c r="AG184" s="3">
        <v>-5.5353827008300296E-3</v>
      </c>
      <c r="AH184" s="3">
        <v>1.00770512098322E-2</v>
      </c>
      <c r="AI184" s="3">
        <v>-3.4691929172535503E-2</v>
      </c>
      <c r="AJ184" s="3">
        <v>1.72401206167388E-3</v>
      </c>
      <c r="AK184" s="3">
        <v>2.14728516757909E-3</v>
      </c>
      <c r="AL184" s="3">
        <v>4.8245583719778897E-4</v>
      </c>
      <c r="AM184" s="3">
        <v>-4.1556532717721096E-3</v>
      </c>
      <c r="AN184" s="3">
        <v>1.0229726451253199E-3</v>
      </c>
      <c r="AO184" s="3">
        <v>0</v>
      </c>
      <c r="AP184" s="3">
        <v>-1.13205102427719E-4</v>
      </c>
      <c r="AQ184" s="3">
        <v>-1.84204948194009E-2</v>
      </c>
      <c r="AR184" s="3">
        <v>0</v>
      </c>
      <c r="AS184" s="3">
        <v>7.3257522448207397E-3</v>
      </c>
      <c r="AT184" s="3">
        <v>1.1301205561564699E-2</v>
      </c>
      <c r="AU184" s="3">
        <v>-6.4601403626144997E-3</v>
      </c>
      <c r="AV184" s="3">
        <v>0</v>
      </c>
      <c r="AW184" s="3">
        <v>-1.44896716041443E-2</v>
      </c>
      <c r="AX184" s="3">
        <v>3.3087893495071602E-2</v>
      </c>
      <c r="AY184" s="3">
        <v>-5.5814274264748602E-2</v>
      </c>
      <c r="AZ184" s="3">
        <v>-4.3035538781446399E-2</v>
      </c>
      <c r="BA184" s="3">
        <v>-9.4332332499835095E-2</v>
      </c>
      <c r="BB184" s="3">
        <v>-5.6366134416608003E-2</v>
      </c>
      <c r="BC184" s="3">
        <v>0</v>
      </c>
      <c r="BD184" s="3">
        <v>-1.0221117298638E-2</v>
      </c>
      <c r="BE184" s="3">
        <v>-3.7961134630838502E-3</v>
      </c>
      <c r="BF184" s="3">
        <v>5.2086341700685303E-2</v>
      </c>
      <c r="BG184" s="3">
        <v>4.1148346607655498E-2</v>
      </c>
      <c r="BH184" s="3">
        <v>-3.8115857396809297E-2</v>
      </c>
      <c r="BI184" s="3">
        <v>0.10077630422481899</v>
      </c>
      <c r="BJ184" s="3">
        <v>-2.8416027785229801E-2</v>
      </c>
      <c r="BK184" s="3">
        <v>0</v>
      </c>
      <c r="BL184" s="3">
        <v>-4.9673583213343898E-2</v>
      </c>
      <c r="BM184" s="3">
        <v>0</v>
      </c>
      <c r="BN184" s="3">
        <v>-1.3874738328249399E-2</v>
      </c>
      <c r="BO184" s="3">
        <v>-1.27981820134404E-2</v>
      </c>
      <c r="BP184" s="3">
        <v>-3.6023097399777498E-3</v>
      </c>
      <c r="BQ184" s="3">
        <v>1.86732557188139E-2</v>
      </c>
      <c r="BR184" s="3">
        <v>-2.40993065108104E-3</v>
      </c>
      <c r="BS184" s="3">
        <v>4.3097661987371402E-2</v>
      </c>
      <c r="BT184" s="3">
        <v>1.6800466178219502E-2</v>
      </c>
      <c r="BU184" s="3">
        <v>-9.3014564099870398E-2</v>
      </c>
      <c r="BV184" s="3">
        <v>-4.6004451206045897E-2</v>
      </c>
      <c r="BW184" s="3">
        <v>-0.104230233004267</v>
      </c>
      <c r="BX184" s="3">
        <v>-4.14852579191652E-2</v>
      </c>
      <c r="BY184" s="3">
        <v>-5.9551710438544101E-3</v>
      </c>
      <c r="BZ184" s="3">
        <v>-6.7310689613888405E-2</v>
      </c>
      <c r="CA184" s="3">
        <v>-1.17283260753438E-2</v>
      </c>
      <c r="CB184" s="3">
        <v>3.5123109954262099E-2</v>
      </c>
      <c r="CC184" s="3">
        <v>2.7656239034551298E-2</v>
      </c>
      <c r="CD184" s="3">
        <v>7.2191904749419097E-2</v>
      </c>
      <c r="CE184" s="3">
        <v>2.60890976652043E-2</v>
      </c>
      <c r="CF184" s="3">
        <v>3.24352861325784E-2</v>
      </c>
      <c r="CG184" s="3">
        <v>-1.29073844640846E-2</v>
      </c>
      <c r="CH184" s="3">
        <v>-3.7485708974562798E-2</v>
      </c>
      <c r="CI184" s="3">
        <v>3.3893919465519597E-2</v>
      </c>
      <c r="CJ184" s="3">
        <v>-7.6078983208444098E-2</v>
      </c>
      <c r="CK184" s="3">
        <v>-8.0550622499443794E-2</v>
      </c>
      <c r="CL184" s="3">
        <v>0</v>
      </c>
      <c r="CM184" s="3">
        <v>5.2073646577653197E-2</v>
      </c>
      <c r="CN184" s="3">
        <v>-0.11011878568767</v>
      </c>
      <c r="CO184" s="3">
        <v>4.5943390885274202E-2</v>
      </c>
      <c r="CP184" s="3">
        <v>0</v>
      </c>
      <c r="CQ184" s="3">
        <v>5.6870060530139398E-2</v>
      </c>
      <c r="CR184" s="3">
        <v>6.4595832915528298E-2</v>
      </c>
      <c r="CS184" s="3">
        <v>-2.4928733173600402E-3</v>
      </c>
      <c r="CT184" s="3">
        <v>-2.1717848919989399E-2</v>
      </c>
      <c r="CU184" s="3">
        <v>4.2681041958620498E-2</v>
      </c>
      <c r="CV184" s="3">
        <v>-2.437627536554E-2</v>
      </c>
      <c r="CW184" s="3">
        <v>-2.0751834728739899E-3</v>
      </c>
      <c r="CX184" s="3">
        <v>2.2863849087503801E-2</v>
      </c>
      <c r="CY184" s="3">
        <v>-2.55151370087578E-2</v>
      </c>
      <c r="CZ184" s="3">
        <v>0</v>
      </c>
      <c r="DA184" s="3">
        <v>-6.4352842305758801E-2</v>
      </c>
      <c r="DB184" s="3">
        <v>0</v>
      </c>
      <c r="DC184" s="3">
        <v>-1.1721255794965701E-2</v>
      </c>
      <c r="DD184" s="3">
        <v>-6.4039681779581902E-3</v>
      </c>
      <c r="DE184" s="3">
        <v>1.08661604814916E-2</v>
      </c>
      <c r="DF184" s="3">
        <v>7.0804372789057398E-3</v>
      </c>
      <c r="DG184" s="3">
        <v>5.9773891365672701E-3</v>
      </c>
      <c r="DH184" s="3">
        <v>1.52583010586918E-2</v>
      </c>
      <c r="DI184" s="3">
        <v>-1.1526548824613099E-2</v>
      </c>
      <c r="DJ184" s="3">
        <v>0</v>
      </c>
      <c r="DK184" s="3">
        <v>-1.9021228646373199E-2</v>
      </c>
      <c r="DL184" s="3">
        <v>4.175469150372E-2</v>
      </c>
      <c r="DM184" s="3">
        <v>-2.5783207995846401E-3</v>
      </c>
      <c r="DN184" s="3">
        <v>2.31867954529426E-3</v>
      </c>
      <c r="DO184" s="3">
        <v>1.21472004411915E-2</v>
      </c>
      <c r="DP184" s="3">
        <v>-2.45858286480981E-2</v>
      </c>
      <c r="DQ184" s="3">
        <v>6.0529424801490104E-3</v>
      </c>
      <c r="DR184" s="3">
        <v>9.1288153861602303E-4</v>
      </c>
      <c r="DS184" s="3">
        <v>-8.3014524079247694E-3</v>
      </c>
      <c r="DT184" s="3">
        <v>0</v>
      </c>
      <c r="DU184" s="3">
        <v>0</v>
      </c>
      <c r="DV184" s="3">
        <v>0</v>
      </c>
    </row>
    <row r="185" spans="1:126" x14ac:dyDescent="0.55000000000000004">
      <c r="A185" s="3">
        <v>182</v>
      </c>
      <c r="B185" s="3">
        <v>0</v>
      </c>
      <c r="C185" s="3">
        <v>0</v>
      </c>
      <c r="D185" s="3">
        <v>0</v>
      </c>
      <c r="E185" s="3">
        <v>0</v>
      </c>
      <c r="F185" s="3">
        <v>0</v>
      </c>
      <c r="G185" s="3">
        <v>-3.06820876776734E-2</v>
      </c>
      <c r="H185" s="3">
        <v>0</v>
      </c>
      <c r="I185" s="3">
        <v>0</v>
      </c>
      <c r="J185" s="3">
        <v>0</v>
      </c>
      <c r="K185" s="3">
        <v>-0.229576804977358</v>
      </c>
      <c r="L185" s="3">
        <v>9.0278725378257502E-3</v>
      </c>
      <c r="M185" s="3">
        <v>-6.7052660114427301E-3</v>
      </c>
      <c r="N185" s="3">
        <v>7.08414960801226E-3</v>
      </c>
      <c r="O185" s="3">
        <v>-8.1441643585387791E-3</v>
      </c>
      <c r="P185" s="3">
        <v>0</v>
      </c>
      <c r="Q185" s="3">
        <v>-3.19012054424125E-3</v>
      </c>
      <c r="R185" s="3">
        <v>-8.1865533934496397E-4</v>
      </c>
      <c r="S185" s="3">
        <v>0</v>
      </c>
      <c r="T185" s="3">
        <v>1.1317991314372E-2</v>
      </c>
      <c r="U185" s="3">
        <v>-3.9115961502889199E-4</v>
      </c>
      <c r="V185" s="3">
        <v>0</v>
      </c>
      <c r="W185" s="3">
        <v>-1.3410982600397701E-3</v>
      </c>
      <c r="X185" s="3">
        <v>-4.77659689542685E-3</v>
      </c>
      <c r="Y185" s="3">
        <v>3.1247295344483401E-2</v>
      </c>
      <c r="Z185" s="3">
        <v>1.98970062564458E-2</v>
      </c>
      <c r="AA185" s="3">
        <v>-1.08983407803713E-2</v>
      </c>
      <c r="AB185" s="3">
        <v>4.2604988232595696E-3</v>
      </c>
      <c r="AC185" s="3">
        <v>-8.9266693539946096E-3</v>
      </c>
      <c r="AD185" s="3">
        <v>3.1111829987535799E-3</v>
      </c>
      <c r="AE185" s="3">
        <v>-2.6346785818635102E-2</v>
      </c>
      <c r="AF185" s="3">
        <v>1.29678599242509E-2</v>
      </c>
      <c r="AG185" s="3">
        <v>-3.9754918613382501E-3</v>
      </c>
      <c r="AH185" s="3">
        <v>1.95584254624338E-2</v>
      </c>
      <c r="AI185" s="3">
        <v>-1.20019846574939E-2</v>
      </c>
      <c r="AJ185" s="3">
        <v>3.0749672419128002E-3</v>
      </c>
      <c r="AK185" s="3">
        <v>2.3908636610663401E-3</v>
      </c>
      <c r="AL185" s="3">
        <v>3.3138686129712599E-3</v>
      </c>
      <c r="AM185" s="3">
        <v>4.47810862271721E-3</v>
      </c>
      <c r="AN185" s="3">
        <v>2.3464359088085701E-3</v>
      </c>
      <c r="AO185" s="3">
        <v>6.6180301809672304E-3</v>
      </c>
      <c r="AP185" s="3">
        <v>1.73457734019552E-2</v>
      </c>
      <c r="AQ185" s="3">
        <v>-2.0544041157918799E-2</v>
      </c>
      <c r="AR185" s="3">
        <v>2.4893286832061701E-2</v>
      </c>
      <c r="AS185" s="3">
        <v>5.8999689061165397E-3</v>
      </c>
      <c r="AT185" s="3">
        <v>6.6142682538847799E-3</v>
      </c>
      <c r="AU185" s="3">
        <v>1.0366279938456701E-3</v>
      </c>
      <c r="AV185" s="3">
        <v>9.8123121173728407E-3</v>
      </c>
      <c r="AW185" s="3">
        <v>-4.2826631609906997E-2</v>
      </c>
      <c r="AX185" s="3">
        <v>5.2787461214240099E-2</v>
      </c>
      <c r="AY185" s="3">
        <v>-1.17632080997705E-2</v>
      </c>
      <c r="AZ185" s="3">
        <v>-4.1900361588556402E-2</v>
      </c>
      <c r="BA185" s="3">
        <v>-7.2119166344522104E-2</v>
      </c>
      <c r="BB185" s="3">
        <v>0</v>
      </c>
      <c r="BC185" s="3">
        <v>-2.31444026104668E-2</v>
      </c>
      <c r="BD185" s="3">
        <v>-2.1976659704052898E-2</v>
      </c>
      <c r="BE185" s="3">
        <v>0</v>
      </c>
      <c r="BF185" s="3">
        <v>2.1681638318685199E-2</v>
      </c>
      <c r="BG185" s="3">
        <v>5.1624110649076502E-2</v>
      </c>
      <c r="BH185" s="3">
        <v>-4.3992283359908103E-2</v>
      </c>
      <c r="BI185" s="3">
        <v>0</v>
      </c>
      <c r="BJ185" s="3">
        <v>-0.108063389849417</v>
      </c>
      <c r="BK185" s="3">
        <v>-0.11453991557980001</v>
      </c>
      <c r="BL185" s="3">
        <v>-8.54030461591581E-2</v>
      </c>
      <c r="BM185" s="3">
        <v>0</v>
      </c>
      <c r="BN185" s="3">
        <v>0</v>
      </c>
      <c r="BO185" s="3">
        <v>1.3988187326866301E-2</v>
      </c>
      <c r="BP185" s="3">
        <v>1.54732910969431E-2</v>
      </c>
      <c r="BQ185" s="3">
        <v>3.9107664776911001E-2</v>
      </c>
      <c r="BR185" s="3">
        <v>-6.1413480279258102E-2</v>
      </c>
      <c r="BS185" s="3">
        <v>-3.8779958349736098E-2</v>
      </c>
      <c r="BT185" s="3">
        <v>5.5878261323171899E-3</v>
      </c>
      <c r="BU185" s="3">
        <v>-0.20378687933695</v>
      </c>
      <c r="BV185" s="3">
        <v>-0.103330887889223</v>
      </c>
      <c r="BW185" s="3">
        <v>-0.152340918471318</v>
      </c>
      <c r="BX185" s="3">
        <v>-4.3180163924426598E-2</v>
      </c>
      <c r="BY185" s="3">
        <v>-4.1914488236053399E-2</v>
      </c>
      <c r="BZ185" s="3">
        <v>-7.6371412613789894E-2</v>
      </c>
      <c r="CA185" s="3">
        <v>1.5958948920245401E-2</v>
      </c>
      <c r="CB185" s="3">
        <v>0</v>
      </c>
      <c r="CC185" s="3">
        <v>0</v>
      </c>
      <c r="CD185" s="3">
        <v>6.3215687646489896E-2</v>
      </c>
      <c r="CE185" s="3">
        <v>-3.5848091533412799E-2</v>
      </c>
      <c r="CF185" s="3">
        <v>-3.8107610049508502E-2</v>
      </c>
      <c r="CG185" s="3">
        <v>2.8085999236708301E-3</v>
      </c>
      <c r="CH185" s="3">
        <v>0</v>
      </c>
      <c r="CI185" s="3">
        <v>4.4628664223831598E-2</v>
      </c>
      <c r="CJ185" s="3">
        <v>2.8181411566648401E-3</v>
      </c>
      <c r="CK185" s="3">
        <v>0</v>
      </c>
      <c r="CL185" s="3">
        <v>-5.7654411069033899E-2</v>
      </c>
      <c r="CM185" s="3">
        <v>8.1929970998055698E-2</v>
      </c>
      <c r="CN185" s="3">
        <v>-7.8815241849453196E-2</v>
      </c>
      <c r="CO185" s="3">
        <v>0.13343641525231201</v>
      </c>
      <c r="CP185" s="3">
        <v>-7.0347265563012296E-2</v>
      </c>
      <c r="CQ185" s="3">
        <v>-2.5394663461582801E-2</v>
      </c>
      <c r="CR185" s="3">
        <v>9.3377261637937095E-2</v>
      </c>
      <c r="CS185" s="3">
        <v>3.4817886179372003E-2</v>
      </c>
      <c r="CT185" s="3">
        <v>4.2490527476283504E-3</v>
      </c>
      <c r="CU185" s="3">
        <v>1.27599785299219E-2</v>
      </c>
      <c r="CV185" s="3">
        <v>5.6878791707272003E-2</v>
      </c>
      <c r="CW185" s="3">
        <v>3.6119983728215503E-2</v>
      </c>
      <c r="CX185" s="3">
        <v>-2.8365252150905199E-2</v>
      </c>
      <c r="CY185" s="3">
        <v>-8.2525949108572499E-2</v>
      </c>
      <c r="CZ185" s="3">
        <v>0</v>
      </c>
      <c r="DA185" s="3">
        <v>-4.4683651400707999E-2</v>
      </c>
      <c r="DB185" s="3">
        <v>1.71070401386808E-2</v>
      </c>
      <c r="DC185" s="3">
        <v>-1.3362384173969901E-2</v>
      </c>
      <c r="DD185" s="3">
        <v>-2.4044723161525199E-3</v>
      </c>
      <c r="DE185" s="3">
        <v>1.49603816121671E-2</v>
      </c>
      <c r="DF185" s="3">
        <v>-1.05901564269484E-2</v>
      </c>
      <c r="DG185" s="3">
        <v>9.1986500665597395E-3</v>
      </c>
      <c r="DH185" s="3">
        <v>-5.1495105854059103E-4</v>
      </c>
      <c r="DI185" s="3">
        <v>1.9753535457067799E-2</v>
      </c>
      <c r="DJ185" s="3">
        <v>9.7136583830527597E-4</v>
      </c>
      <c r="DK185" s="3">
        <v>-6.0254105713392903E-3</v>
      </c>
      <c r="DL185" s="3">
        <v>2.4695835924823301E-2</v>
      </c>
      <c r="DM185" s="3">
        <v>-1.9863648179149198E-3</v>
      </c>
      <c r="DN185" s="3">
        <v>-1.7961165815768398E-2</v>
      </c>
      <c r="DO185" s="3">
        <v>2.7862101302025301E-2</v>
      </c>
      <c r="DP185" s="3">
        <v>-3.3988448083727099E-2</v>
      </c>
      <c r="DQ185" s="3">
        <v>1.5854251325440601E-2</v>
      </c>
      <c r="DR185" s="3">
        <v>1.8097735053918E-3</v>
      </c>
      <c r="DS185" s="3">
        <v>0</v>
      </c>
      <c r="DT185" s="3">
        <v>-4.6986355798823799E-2</v>
      </c>
      <c r="DU185" s="3">
        <v>2.7103043758312201E-2</v>
      </c>
      <c r="DV185" s="3">
        <v>1.2233507609444199E-2</v>
      </c>
    </row>
    <row r="186" spans="1:126" x14ac:dyDescent="0.55000000000000004">
      <c r="A186" s="3">
        <v>183</v>
      </c>
      <c r="B186" s="3">
        <v>0</v>
      </c>
      <c r="C186" s="3">
        <v>0</v>
      </c>
      <c r="D186" s="3">
        <v>0.46511415002310502</v>
      </c>
      <c r="E186" s="3">
        <v>0</v>
      </c>
      <c r="F186" s="3">
        <v>0</v>
      </c>
      <c r="G186" s="3">
        <v>0</v>
      </c>
      <c r="H186" s="3">
        <v>0</v>
      </c>
      <c r="I186" s="3">
        <v>0</v>
      </c>
      <c r="J186" s="3">
        <v>0</v>
      </c>
      <c r="K186" s="3">
        <v>0</v>
      </c>
      <c r="L186" s="3">
        <v>-2.73408480628708E-2</v>
      </c>
      <c r="M186" s="3">
        <v>8.4542768704930406E-3</v>
      </c>
      <c r="N186" s="3">
        <v>3.9328012927309702E-3</v>
      </c>
      <c r="O186" s="3">
        <v>0</v>
      </c>
      <c r="P186" s="3">
        <v>6.4104427104563601E-3</v>
      </c>
      <c r="Q186" s="3">
        <v>-1.4496565928138401E-2</v>
      </c>
      <c r="R186" s="3">
        <v>-3.0141678355038201E-4</v>
      </c>
      <c r="S186" s="3">
        <v>7.6536835902042497E-3</v>
      </c>
      <c r="T186" s="3">
        <v>-6.2816040313645096E-3</v>
      </c>
      <c r="U186" s="3">
        <v>0</v>
      </c>
      <c r="V186" s="3">
        <v>7.2440560128406396E-3</v>
      </c>
      <c r="W186" s="3">
        <v>4.7531695318062499E-3</v>
      </c>
      <c r="X186" s="3">
        <v>-1.11354848715085E-2</v>
      </c>
      <c r="Y186" s="3">
        <v>1.51194894453018E-2</v>
      </c>
      <c r="Z186" s="3">
        <v>6.6027855416343796E-3</v>
      </c>
      <c r="AA186" s="3">
        <v>-4.0623228318617099E-3</v>
      </c>
      <c r="AB186" s="3">
        <v>-1.2161104106942701E-3</v>
      </c>
      <c r="AC186" s="3">
        <v>-2.5511329288278401E-4</v>
      </c>
      <c r="AD186" s="3">
        <v>1.13619480438282E-2</v>
      </c>
      <c r="AE186" s="3">
        <v>0</v>
      </c>
      <c r="AF186" s="3">
        <v>3.3642833909211502E-2</v>
      </c>
      <c r="AG186" s="3">
        <v>-1.14287852471429E-2</v>
      </c>
      <c r="AH186" s="3">
        <v>-2.1209182197665E-3</v>
      </c>
      <c r="AI186" s="3">
        <v>-4.1869335855048402E-3</v>
      </c>
      <c r="AJ186" s="3">
        <v>1.90565250994842E-2</v>
      </c>
      <c r="AK186" s="3">
        <v>-2.2709700986239399E-2</v>
      </c>
      <c r="AL186" s="3">
        <v>5.5289462217125397E-3</v>
      </c>
      <c r="AM186" s="3">
        <v>3.6745940269058502E-3</v>
      </c>
      <c r="AN186" s="3">
        <v>-1.2950853312034501E-2</v>
      </c>
      <c r="AO186" s="3">
        <v>-4.60901089431821E-3</v>
      </c>
      <c r="AP186" s="3">
        <v>9.48705645662371E-3</v>
      </c>
      <c r="AQ186" s="3">
        <v>-1.83122389822684E-2</v>
      </c>
      <c r="AR186" s="3">
        <v>0</v>
      </c>
      <c r="AS186" s="3">
        <v>2.0450832417865501E-2</v>
      </c>
      <c r="AT186" s="3">
        <v>2.6438747822031601E-2</v>
      </c>
      <c r="AU186" s="3">
        <v>-1.6863465012664398E-2</v>
      </c>
      <c r="AV186" s="3">
        <v>0</v>
      </c>
      <c r="AW186" s="3">
        <v>-2.8084090562294499E-3</v>
      </c>
      <c r="AX186" s="3">
        <v>3.3943655904482103E-2</v>
      </c>
      <c r="AY186" s="3">
        <v>2.1786193076843399E-2</v>
      </c>
      <c r="AZ186" s="3">
        <v>-2.2328890811019901E-2</v>
      </c>
      <c r="BA186" s="3">
        <v>-8.1793651891211294E-2</v>
      </c>
      <c r="BB186" s="3">
        <v>-3.2784466922462098E-2</v>
      </c>
      <c r="BC186" s="3">
        <v>-6.5989255407238198E-2</v>
      </c>
      <c r="BD186" s="3">
        <v>3.7831893353031901E-2</v>
      </c>
      <c r="BE186" s="3">
        <v>0</v>
      </c>
      <c r="BF186" s="3">
        <v>1.89396104227617E-2</v>
      </c>
      <c r="BG186" s="3">
        <v>4.5965886806830301E-2</v>
      </c>
      <c r="BH186" s="3">
        <v>-2.94110706079364E-2</v>
      </c>
      <c r="BI186" s="3">
        <v>-1.9292073179532201E-2</v>
      </c>
      <c r="BJ186" s="3">
        <v>-7.7444797948119704E-2</v>
      </c>
      <c r="BK186" s="3">
        <v>0</v>
      </c>
      <c r="BL186" s="3">
        <v>-0.19685602597396001</v>
      </c>
      <c r="BM186" s="3">
        <v>0</v>
      </c>
      <c r="BN186" s="3">
        <v>4.8320603476068098E-2</v>
      </c>
      <c r="BO186" s="3">
        <v>-2.2153607319028899E-2</v>
      </c>
      <c r="BP186" s="3">
        <v>2.8752917185773399E-2</v>
      </c>
      <c r="BQ186" s="3">
        <v>0</v>
      </c>
      <c r="BR186" s="3">
        <v>0</v>
      </c>
      <c r="BS186" s="3">
        <v>0</v>
      </c>
      <c r="BT186" s="3">
        <v>3.6297506141656902E-2</v>
      </c>
      <c r="BU186" s="3">
        <v>-9.4262595492418499E-2</v>
      </c>
      <c r="BV186" s="3">
        <v>-2.0684436223423801E-2</v>
      </c>
      <c r="BW186" s="3">
        <v>-4.5266903419701097E-2</v>
      </c>
      <c r="BX186" s="3">
        <v>-5.9985001746004803E-2</v>
      </c>
      <c r="BY186" s="3">
        <v>-2.78391683048743E-2</v>
      </c>
      <c r="BZ186" s="3">
        <v>-4.4628105988653598E-2</v>
      </c>
      <c r="CA186" s="3">
        <v>-3.3721544235431403E-2</v>
      </c>
      <c r="CB186" s="3">
        <v>1.43463192529097E-2</v>
      </c>
      <c r="CC186" s="3">
        <v>1.96012400294935E-2</v>
      </c>
      <c r="CD186" s="3">
        <v>1.0008382770809199E-2</v>
      </c>
      <c r="CE186" s="3">
        <v>9.1040636457334206E-3</v>
      </c>
      <c r="CF186" s="3">
        <v>1.0333840306844999E-2</v>
      </c>
      <c r="CG186" s="3">
        <v>0</v>
      </c>
      <c r="CH186" s="3">
        <v>-4.5446209874766101E-2</v>
      </c>
      <c r="CI186" s="3">
        <v>6.3554024428236502E-2</v>
      </c>
      <c r="CJ186" s="3">
        <v>-1.42402068146969E-2</v>
      </c>
      <c r="CK186" s="3">
        <v>-8.3042467892881597E-2</v>
      </c>
      <c r="CL186" s="3">
        <v>-5.4467636728035097E-2</v>
      </c>
      <c r="CM186" s="3">
        <v>0</v>
      </c>
      <c r="CN186" s="3">
        <v>-0.127705307118719</v>
      </c>
      <c r="CO186" s="3">
        <v>0.119959484103158</v>
      </c>
      <c r="CP186" s="3">
        <v>0</v>
      </c>
      <c r="CQ186" s="3">
        <v>6.3533544973199997E-3</v>
      </c>
      <c r="CR186" s="3">
        <v>8.3927563245777007E-2</v>
      </c>
      <c r="CS186" s="3">
        <v>3.2809065712291099E-2</v>
      </c>
      <c r="CT186" s="3">
        <v>-5.30519465810632E-2</v>
      </c>
      <c r="CU186" s="3">
        <v>2.6915667143853801E-2</v>
      </c>
      <c r="CV186" s="3">
        <v>-1.9426062420626701E-2</v>
      </c>
      <c r="CW186" s="3">
        <v>3.49380919870656E-2</v>
      </c>
      <c r="CX186" s="3">
        <v>0</v>
      </c>
      <c r="CY186" s="3">
        <v>0</v>
      </c>
      <c r="CZ186" s="3">
        <v>5.1702039841784002E-2</v>
      </c>
      <c r="DA186" s="3">
        <v>-3.2427144440706601E-2</v>
      </c>
      <c r="DB186" s="3">
        <v>4.68818187456852E-2</v>
      </c>
      <c r="DC186" s="3">
        <v>-7.7518473328744598E-3</v>
      </c>
      <c r="DD186" s="3">
        <v>-4.9126513670557301E-3</v>
      </c>
      <c r="DE186" s="3">
        <v>1.17634673631541E-2</v>
      </c>
      <c r="DF186" s="3">
        <v>-1.17995842733063E-2</v>
      </c>
      <c r="DG186" s="3">
        <v>1.28966766486872E-2</v>
      </c>
      <c r="DH186" s="3">
        <v>-2.1950425680706698E-3</v>
      </c>
      <c r="DI186" s="3">
        <v>1.9790123997114401E-2</v>
      </c>
      <c r="DJ186" s="3">
        <v>1.8911379503828299E-3</v>
      </c>
      <c r="DK186" s="3">
        <v>2.64505249087644E-2</v>
      </c>
      <c r="DL186" s="3">
        <v>2.18188824480232E-2</v>
      </c>
      <c r="DM186" s="3">
        <v>6.1593861722714603E-3</v>
      </c>
      <c r="DN186" s="3">
        <v>-8.1549902091987893E-3</v>
      </c>
      <c r="DO186" s="3">
        <v>3.8313882725541898E-2</v>
      </c>
      <c r="DP186" s="3">
        <v>-4.48186111859738E-2</v>
      </c>
      <c r="DQ186" s="3">
        <v>3.2818137279814599E-2</v>
      </c>
      <c r="DR186" s="3">
        <v>-7.57501299047913E-3</v>
      </c>
      <c r="DS186" s="3">
        <v>-3.4871184206084899E-3</v>
      </c>
      <c r="DT186" s="3">
        <v>-8.9054929151337101E-2</v>
      </c>
      <c r="DU186" s="3">
        <v>0.13385555030308899</v>
      </c>
      <c r="DV186" s="3">
        <v>-3.7727561863699403E-2</v>
      </c>
    </row>
    <row r="187" spans="1:126" x14ac:dyDescent="0.55000000000000004">
      <c r="A187" s="3">
        <v>184</v>
      </c>
      <c r="B187" s="3">
        <v>0</v>
      </c>
      <c r="C187" s="3">
        <v>0</v>
      </c>
      <c r="D187" s="3">
        <v>0</v>
      </c>
      <c r="E187" s="3">
        <v>0</v>
      </c>
      <c r="F187" s="3">
        <v>-0.18739237790913901</v>
      </c>
      <c r="G187" s="3">
        <v>0.20478537995455201</v>
      </c>
      <c r="H187" s="3">
        <v>0</v>
      </c>
      <c r="I187" s="3">
        <v>0</v>
      </c>
      <c r="J187" s="3">
        <v>0</v>
      </c>
      <c r="K187" s="3">
        <v>8.0377170771832998E-2</v>
      </c>
      <c r="L187" s="3">
        <v>0</v>
      </c>
      <c r="M187" s="3">
        <v>5.3000793822271401E-2</v>
      </c>
      <c r="N187" s="3">
        <v>0</v>
      </c>
      <c r="O187" s="3">
        <v>-1.7837823921119801E-2</v>
      </c>
      <c r="P187" s="3">
        <v>0</v>
      </c>
      <c r="Q187" s="3">
        <v>2.7651302264577399E-3</v>
      </c>
      <c r="R187" s="3">
        <v>-5.5050516257919898E-3</v>
      </c>
      <c r="S187" s="3">
        <v>3.9116853325065403E-3</v>
      </c>
      <c r="T187" s="3">
        <v>6.6068159118949201E-3</v>
      </c>
      <c r="U187" s="3">
        <v>-5.6663889055207596E-3</v>
      </c>
      <c r="V187" s="3">
        <v>-8.9258177209956095E-3</v>
      </c>
      <c r="W187" s="3">
        <v>0</v>
      </c>
      <c r="X187" s="3">
        <v>-1.7961202524645E-2</v>
      </c>
      <c r="Y187" s="3">
        <v>2.4937908775893702E-2</v>
      </c>
      <c r="Z187" s="3">
        <v>-7.7746293838876204E-3</v>
      </c>
      <c r="AA187" s="3">
        <v>-2.0724576553495602E-2</v>
      </c>
      <c r="AB187" s="3">
        <v>-4.0195400343588103E-3</v>
      </c>
      <c r="AC187" s="3">
        <v>7.1908232266784302E-3</v>
      </c>
      <c r="AD187" s="3">
        <v>4.7695942220873696E-3</v>
      </c>
      <c r="AE187" s="3">
        <v>1.5184316814377499E-2</v>
      </c>
      <c r="AF187" s="3">
        <v>0</v>
      </c>
      <c r="AG187" s="3">
        <v>-3.5047598814513699E-3</v>
      </c>
      <c r="AH187" s="3">
        <v>1.79600236114737E-2</v>
      </c>
      <c r="AI187" s="3">
        <v>-2.9873829796828798E-2</v>
      </c>
      <c r="AJ187" s="3">
        <v>-1.24585931524823E-2</v>
      </c>
      <c r="AK187" s="3">
        <v>-8.3210610948130492E-3</v>
      </c>
      <c r="AL187" s="3">
        <v>0</v>
      </c>
      <c r="AM187" s="3">
        <v>-2.26647692094922E-3</v>
      </c>
      <c r="AN187" s="3">
        <v>-2.96614867468422E-3</v>
      </c>
      <c r="AO187" s="3">
        <v>2.08207913471685E-2</v>
      </c>
      <c r="AP187" s="3">
        <v>-1.20786872055155E-2</v>
      </c>
      <c r="AQ187" s="3">
        <v>-1.9179375162693899E-2</v>
      </c>
      <c r="AR187" s="3">
        <v>-1.2992017812836799E-2</v>
      </c>
      <c r="AS187" s="3">
        <v>7.3884891785259699E-3</v>
      </c>
      <c r="AT187" s="3">
        <v>-1.83746410872422E-2</v>
      </c>
      <c r="AU187" s="3">
        <v>-7.6012504579441699E-3</v>
      </c>
      <c r="AV187" s="3">
        <v>0</v>
      </c>
      <c r="AW187" s="3">
        <v>-1.6671450745470301E-2</v>
      </c>
      <c r="AX187" s="3">
        <v>3.1809136017855302E-2</v>
      </c>
      <c r="AY187" s="3">
        <v>-1.0349197369282701E-2</v>
      </c>
      <c r="AZ187" s="3">
        <v>-2.5465969045968002E-2</v>
      </c>
      <c r="BA187" s="3">
        <v>-3.7659827701963099E-2</v>
      </c>
      <c r="BB187" s="3">
        <v>2.67176440908014E-2</v>
      </c>
      <c r="BC187" s="3">
        <v>0</v>
      </c>
      <c r="BD187" s="3">
        <v>6.9600451021797502E-2</v>
      </c>
      <c r="BE187" s="3">
        <v>0</v>
      </c>
      <c r="BF187" s="3">
        <v>-3.5168732615477198E-2</v>
      </c>
      <c r="BG187" s="3">
        <v>8.8957183511936502E-2</v>
      </c>
      <c r="BH187" s="3">
        <v>0</v>
      </c>
      <c r="BI187" s="3">
        <v>0</v>
      </c>
      <c r="BJ187" s="3">
        <v>-4.9301827983147903E-2</v>
      </c>
      <c r="BK187" s="3">
        <v>0.16713759122014099</v>
      </c>
      <c r="BL187" s="3">
        <v>-0.10723962706424101</v>
      </c>
      <c r="BM187" s="3">
        <v>0</v>
      </c>
      <c r="BN187" s="3">
        <v>1.7386186833358699E-2</v>
      </c>
      <c r="BO187" s="3">
        <v>-2.2441090667416699E-2</v>
      </c>
      <c r="BP187" s="3">
        <v>2.28240673004046E-2</v>
      </c>
      <c r="BQ187" s="3">
        <v>3.94112367253691E-2</v>
      </c>
      <c r="BR187" s="3">
        <v>4.6386880800470202E-2</v>
      </c>
      <c r="BS187" s="3">
        <v>7.7328102358104306E-2</v>
      </c>
      <c r="BT187" s="3">
        <v>8.9575608354845904E-2</v>
      </c>
      <c r="BU187" s="3">
        <v>-9.8560690703879905E-2</v>
      </c>
      <c r="BV187" s="3">
        <v>-7.9119546651894204E-2</v>
      </c>
      <c r="BW187" s="3">
        <v>-7.0650319972334202E-3</v>
      </c>
      <c r="BX187" s="3">
        <v>-1.7048521337946598E-2</v>
      </c>
      <c r="BY187" s="3">
        <v>-2.6589834436755899E-2</v>
      </c>
      <c r="BZ187" s="3">
        <v>-3.3010126419005102E-2</v>
      </c>
      <c r="CA187" s="3">
        <v>-7.0323929092718299E-2</v>
      </c>
      <c r="CB187" s="3">
        <v>0</v>
      </c>
      <c r="CC187" s="3">
        <v>0</v>
      </c>
      <c r="CD187" s="3">
        <v>4.84975350593881E-2</v>
      </c>
      <c r="CE187" s="3">
        <v>-6.6707451045753497E-3</v>
      </c>
      <c r="CF187" s="3">
        <v>-1.2003205184076301E-2</v>
      </c>
      <c r="CG187" s="3">
        <v>-3.9926728647454598E-2</v>
      </c>
      <c r="CH187" s="3">
        <v>-2.32774110027817E-2</v>
      </c>
      <c r="CI187" s="3">
        <v>1.8038464645580302E-2</v>
      </c>
      <c r="CJ187" s="3">
        <v>-3.1113607313851901E-2</v>
      </c>
      <c r="CK187" s="3">
        <v>1.0596847336595599E-3</v>
      </c>
      <c r="CL187" s="3">
        <v>-4.72319657297674E-2</v>
      </c>
      <c r="CM187" s="3">
        <v>-1.29568514356319E-2</v>
      </c>
      <c r="CN187" s="3">
        <v>-7.4655288436313694E-2</v>
      </c>
      <c r="CO187" s="3">
        <v>6.0626682656639098E-2</v>
      </c>
      <c r="CP187" s="3">
        <v>5.1294318078955001E-2</v>
      </c>
      <c r="CQ187" s="3">
        <v>-3.4181681613496499E-3</v>
      </c>
      <c r="CR187" s="3">
        <v>0</v>
      </c>
      <c r="CS187" s="3">
        <v>7.9688208810710606E-2</v>
      </c>
      <c r="CT187" s="3">
        <v>0</v>
      </c>
      <c r="CU187" s="3">
        <v>-4.2294851573475699E-2</v>
      </c>
      <c r="CV187" s="3">
        <v>-2.8929970242549199E-2</v>
      </c>
      <c r="CW187" s="3">
        <v>3.8711536385970503E-2</v>
      </c>
      <c r="CX187" s="3">
        <v>-3.82818791189871E-3</v>
      </c>
      <c r="CY187" s="3">
        <v>-4.9490790827309297E-2</v>
      </c>
      <c r="CZ187" s="3">
        <v>0</v>
      </c>
      <c r="DA187" s="3">
        <v>-6.9913109534399498E-2</v>
      </c>
      <c r="DB187" s="3">
        <v>-3.29563308473119E-2</v>
      </c>
      <c r="DC187" s="3">
        <v>-3.3119922661743198E-2</v>
      </c>
      <c r="DD187" s="3">
        <v>-7.9406608650597899E-3</v>
      </c>
      <c r="DE187" s="3">
        <v>0</v>
      </c>
      <c r="DF187" s="3">
        <v>-1.1083696051674E-3</v>
      </c>
      <c r="DG187" s="3">
        <v>1.5591327519979501E-2</v>
      </c>
      <c r="DH187" s="3">
        <v>-1.17496197440859E-2</v>
      </c>
      <c r="DI187" s="3">
        <v>4.2714153008614503E-2</v>
      </c>
      <c r="DJ187" s="3">
        <v>-3.7993529594607701E-3</v>
      </c>
      <c r="DK187" s="3">
        <v>-4.8156891718122798E-2</v>
      </c>
      <c r="DL187" s="3">
        <v>5.44281086680833E-2</v>
      </c>
      <c r="DM187" s="3">
        <v>-2.6432300869831901E-3</v>
      </c>
      <c r="DN187" s="3">
        <v>-4.9409979556689996E-3</v>
      </c>
      <c r="DO187" s="3">
        <v>2.1898988718787399E-2</v>
      </c>
      <c r="DP187" s="3">
        <v>-2.9189693851080299E-2</v>
      </c>
      <c r="DQ187" s="3">
        <v>3.3179398377383901E-2</v>
      </c>
      <c r="DR187" s="3">
        <v>-1.27581570353918E-2</v>
      </c>
      <c r="DS187" s="3">
        <v>1.06193005611492E-2</v>
      </c>
      <c r="DT187" s="3">
        <v>-5.6546153543415599E-2</v>
      </c>
      <c r="DU187" s="3">
        <v>8.3620533221023197E-2</v>
      </c>
      <c r="DV187" s="3">
        <v>1.24980564326744E-2</v>
      </c>
    </row>
    <row r="188" spans="1:126" x14ac:dyDescent="0.55000000000000004">
      <c r="A188" s="3">
        <v>185</v>
      </c>
      <c r="B188" s="3">
        <v>0</v>
      </c>
      <c r="C188" s="3">
        <v>0</v>
      </c>
      <c r="D188" s="3">
        <v>0</v>
      </c>
      <c r="E188" s="3">
        <v>0</v>
      </c>
      <c r="F188" s="3">
        <v>0</v>
      </c>
      <c r="G188" s="3">
        <v>0</v>
      </c>
      <c r="H188" s="3">
        <v>-3.5369541320933701E-2</v>
      </c>
      <c r="I188" s="3">
        <v>0</v>
      </c>
      <c r="J188" s="3">
        <v>0</v>
      </c>
      <c r="K188" s="3">
        <v>0.151158082383927</v>
      </c>
      <c r="L188" s="3">
        <v>-3.0068952368217199E-2</v>
      </c>
      <c r="M188" s="3">
        <v>4.6797873379436999E-2</v>
      </c>
      <c r="N188" s="3">
        <v>-1.4514438136510099E-2</v>
      </c>
      <c r="O188" s="3">
        <v>1.8180940253746801E-2</v>
      </c>
      <c r="P188" s="3">
        <v>3.8163110709730202E-3</v>
      </c>
      <c r="Q188" s="3">
        <v>1.9194849989852901E-4</v>
      </c>
      <c r="R188" s="3">
        <v>0</v>
      </c>
      <c r="S188" s="3">
        <v>3.1128871817604998E-3</v>
      </c>
      <c r="T188" s="3">
        <v>-2.7397555004346802E-3</v>
      </c>
      <c r="U188" s="3">
        <v>-7.1382194964549096E-3</v>
      </c>
      <c r="V188" s="3">
        <v>0</v>
      </c>
      <c r="W188" s="3">
        <v>1.2447361737252199E-3</v>
      </c>
      <c r="X188" s="3">
        <v>-1.31614699073436E-2</v>
      </c>
      <c r="Y188" s="3">
        <v>9.7789014282383593E-3</v>
      </c>
      <c r="Z188" s="3">
        <v>0</v>
      </c>
      <c r="AA188" s="3">
        <v>-1.17510577321597E-2</v>
      </c>
      <c r="AB188" s="3">
        <v>-2.09049560292371E-3</v>
      </c>
      <c r="AC188" s="3">
        <v>-4.4440071026813303E-3</v>
      </c>
      <c r="AD188" s="3">
        <v>5.3742408930861898E-3</v>
      </c>
      <c r="AE188" s="3">
        <v>0</v>
      </c>
      <c r="AF188" s="3">
        <v>1.92770874406928E-2</v>
      </c>
      <c r="AG188" s="3">
        <v>-2.25243559020285E-2</v>
      </c>
      <c r="AH188" s="3">
        <v>1.06775561604149E-2</v>
      </c>
      <c r="AI188" s="3">
        <v>-3.3743542953472202E-3</v>
      </c>
      <c r="AJ188" s="3">
        <v>2.19485431878794E-2</v>
      </c>
      <c r="AK188" s="3">
        <v>0</v>
      </c>
      <c r="AL188" s="3">
        <v>6.0457019888547903E-3</v>
      </c>
      <c r="AM188" s="3">
        <v>3.3866291640106301E-3</v>
      </c>
      <c r="AN188" s="3">
        <v>-3.19883825724907E-3</v>
      </c>
      <c r="AO188" s="3">
        <v>5.0454859797757802E-3</v>
      </c>
      <c r="AP188" s="3">
        <v>-1.7256439892223901E-2</v>
      </c>
      <c r="AQ188" s="3">
        <v>1.9758193362903799E-4</v>
      </c>
      <c r="AR188" s="3">
        <v>1.5999191027481801E-2</v>
      </c>
      <c r="AS188" s="3">
        <v>1.5199178510496099E-2</v>
      </c>
      <c r="AT188" s="3">
        <v>4.3245445004710002E-3</v>
      </c>
      <c r="AU188" s="3">
        <v>3.6546703953212901E-3</v>
      </c>
      <c r="AV188" s="3">
        <v>0</v>
      </c>
      <c r="AW188" s="3">
        <v>-2.3407654641706001E-2</v>
      </c>
      <c r="AX188" s="3">
        <v>1.6087229807816201E-2</v>
      </c>
      <c r="AY188" s="3">
        <v>-7.4735668470953605E-4</v>
      </c>
      <c r="AZ188" s="3">
        <v>-6.21837755474281E-2</v>
      </c>
      <c r="BA188" s="3">
        <v>-5.3675998629541401E-2</v>
      </c>
      <c r="BB188" s="3">
        <v>3.3994206752969998E-2</v>
      </c>
      <c r="BC188" s="3">
        <v>-4.9788407188217101E-2</v>
      </c>
      <c r="BD188" s="3">
        <v>7.0000245862550298E-2</v>
      </c>
      <c r="BE188" s="3">
        <v>-1.79424320764878E-2</v>
      </c>
      <c r="BF188" s="3">
        <v>3.0884635759303201E-2</v>
      </c>
      <c r="BG188" s="3">
        <v>9.2299310626776002E-2</v>
      </c>
      <c r="BH188" s="3">
        <v>-8.4975783286197995E-2</v>
      </c>
      <c r="BI188" s="3">
        <v>2.2699128677653099E-2</v>
      </c>
      <c r="BJ188" s="3">
        <v>-4.3992518913131801E-2</v>
      </c>
      <c r="BK188" s="3">
        <v>3.9098645307200398E-2</v>
      </c>
      <c r="BL188" s="3">
        <v>-5.2305667714425998E-2</v>
      </c>
      <c r="BM188" s="3">
        <v>1.1648339174246399E-2</v>
      </c>
      <c r="BN188" s="3">
        <v>0</v>
      </c>
      <c r="BO188" s="3">
        <v>-2.0248992019987099E-2</v>
      </c>
      <c r="BP188" s="3">
        <v>0</v>
      </c>
      <c r="BQ188" s="3">
        <v>3.12480854039166E-2</v>
      </c>
      <c r="BR188" s="3">
        <v>-1.8792378828012799E-2</v>
      </c>
      <c r="BS188" s="3">
        <v>8.6976426314006802E-2</v>
      </c>
      <c r="BT188" s="3">
        <v>3.5873119534579903E-2</v>
      </c>
      <c r="BU188" s="3">
        <v>-0.14650933613044301</v>
      </c>
      <c r="BV188" s="3">
        <v>-5.0157626165787603E-2</v>
      </c>
      <c r="BW188" s="3">
        <v>-6.3540534346972793E-2</v>
      </c>
      <c r="BX188" s="3">
        <v>0</v>
      </c>
      <c r="BY188" s="3">
        <v>-2.1594782715604301E-2</v>
      </c>
      <c r="BZ188" s="3">
        <v>-4.3277252747860498E-2</v>
      </c>
      <c r="CA188" s="3">
        <v>8.9304076540669998E-3</v>
      </c>
      <c r="CB188" s="3">
        <v>1.75787919426291E-2</v>
      </c>
      <c r="CC188" s="3">
        <v>2.8604536632940301E-2</v>
      </c>
      <c r="CD188" s="3">
        <v>2.75098720821179E-2</v>
      </c>
      <c r="CE188" s="3">
        <v>-2.2848247552844501E-2</v>
      </c>
      <c r="CF188" s="3">
        <v>-3.1671082921800597E-2</v>
      </c>
      <c r="CG188" s="3">
        <v>-5.7218417464601101E-2</v>
      </c>
      <c r="CH188" s="3">
        <v>-2.6557847170419702E-2</v>
      </c>
      <c r="CI188" s="3">
        <v>3.0772190761631998E-2</v>
      </c>
      <c r="CJ188" s="3">
        <v>-5.2976816522981002E-2</v>
      </c>
      <c r="CK188" s="3">
        <v>-6.2310304382637398E-2</v>
      </c>
      <c r="CL188" s="3">
        <v>-4.7209479347863403E-2</v>
      </c>
      <c r="CM188" s="3">
        <v>1.54952852070291E-2</v>
      </c>
      <c r="CN188" s="3">
        <v>-5.2046438436898497E-2</v>
      </c>
      <c r="CO188" s="3">
        <v>0.13204680228447799</v>
      </c>
      <c r="CP188" s="3">
        <v>0</v>
      </c>
      <c r="CQ188" s="3">
        <v>-3.3692892848519299E-2</v>
      </c>
      <c r="CR188" s="3">
        <v>3.2029812107228599E-2</v>
      </c>
      <c r="CS188" s="3">
        <v>4.55308234606841E-2</v>
      </c>
      <c r="CT188" s="3">
        <v>3.9999457131646203E-2</v>
      </c>
      <c r="CU188" s="3">
        <v>2.7511040074087601E-2</v>
      </c>
      <c r="CV188" s="3">
        <v>-8.1370260476061902E-3</v>
      </c>
      <c r="CW188" s="3">
        <v>1.1633705829385299E-2</v>
      </c>
      <c r="CX188" s="3">
        <v>0</v>
      </c>
      <c r="CY188" s="3">
        <v>-2.1068405605304801E-2</v>
      </c>
      <c r="CZ188" s="3">
        <v>9.1885207398973101E-2</v>
      </c>
      <c r="DA188" s="3">
        <v>-2.95911831750237E-2</v>
      </c>
      <c r="DB188" s="3">
        <v>-4.1183276423557402E-2</v>
      </c>
      <c r="DC188" s="3">
        <v>-1.9023568820997198E-2</v>
      </c>
      <c r="DD188" s="3">
        <v>-2.0697446294613499E-3</v>
      </c>
      <c r="DE188" s="3">
        <v>1.41069499142464E-2</v>
      </c>
      <c r="DF188" s="3">
        <v>8.1555542465691494E-3</v>
      </c>
      <c r="DG188" s="3">
        <v>9.0857302756707503E-3</v>
      </c>
      <c r="DH188" s="3">
        <v>-7.1168265694210196E-3</v>
      </c>
      <c r="DI188" s="3">
        <v>0</v>
      </c>
      <c r="DJ188" s="3">
        <v>-2.1401460542221799E-2</v>
      </c>
      <c r="DK188" s="3">
        <v>-1.7640168405510599E-2</v>
      </c>
      <c r="DL188" s="3">
        <v>6.2231852856841997E-2</v>
      </c>
      <c r="DM188" s="3">
        <v>3.4381262529417402E-3</v>
      </c>
      <c r="DN188" s="3">
        <v>-5.9138632708795498E-3</v>
      </c>
      <c r="DO188" s="3">
        <v>2.4565155954041601E-2</v>
      </c>
      <c r="DP188" s="3">
        <v>-1.92089606894075E-2</v>
      </c>
      <c r="DQ188" s="3">
        <v>7.3495400290166102E-3</v>
      </c>
      <c r="DR188" s="3">
        <v>7.8383504024253908E-3</v>
      </c>
      <c r="DS188" s="3">
        <v>-9.1978135580739508E-3</v>
      </c>
      <c r="DT188" s="3">
        <v>-2.7841696848212898E-2</v>
      </c>
      <c r="DU188" s="3">
        <v>3.1244111895311202E-2</v>
      </c>
      <c r="DV188" s="3">
        <v>-2.4423074597206999E-2</v>
      </c>
    </row>
    <row r="189" spans="1:126" x14ac:dyDescent="0.55000000000000004">
      <c r="A189" s="3">
        <v>186</v>
      </c>
      <c r="B189" s="3">
        <v>0</v>
      </c>
      <c r="C189" s="3">
        <v>0</v>
      </c>
      <c r="D189" s="3">
        <v>-0.300330683165346</v>
      </c>
      <c r="E189" s="3">
        <v>0</v>
      </c>
      <c r="F189" s="3">
        <v>0</v>
      </c>
      <c r="G189" s="3">
        <v>0</v>
      </c>
      <c r="H189" s="3">
        <v>0.15060447276318301</v>
      </c>
      <c r="I189" s="3">
        <v>0</v>
      </c>
      <c r="J189" s="3">
        <v>0</v>
      </c>
      <c r="K189" s="3">
        <v>0</v>
      </c>
      <c r="L189" s="3">
        <v>8.1016387931545294E-3</v>
      </c>
      <c r="M189" s="3">
        <v>-5.3547392408642501E-2</v>
      </c>
      <c r="N189" s="3">
        <v>-4.11997267146049E-3</v>
      </c>
      <c r="O189" s="3">
        <v>8.4004960469836396E-3</v>
      </c>
      <c r="P189" s="3">
        <v>1.7209681422719399E-2</v>
      </c>
      <c r="Q189" s="3">
        <v>1.0067878217460799E-3</v>
      </c>
      <c r="R189" s="3">
        <v>-5.0247898794743397E-3</v>
      </c>
      <c r="S189" s="3">
        <v>9.4377888973432196E-3</v>
      </c>
      <c r="T189" s="3">
        <v>1.1420496872955499E-3</v>
      </c>
      <c r="U189" s="3">
        <v>-2.6621160515378499E-3</v>
      </c>
      <c r="V189" s="3">
        <v>-3.5730513918410499E-3</v>
      </c>
      <c r="W189" s="3">
        <v>6.98666793517198E-3</v>
      </c>
      <c r="X189" s="3">
        <v>-1.3744605471200501E-2</v>
      </c>
      <c r="Y189" s="3">
        <v>1.8223751402351999E-2</v>
      </c>
      <c r="Z189" s="3">
        <v>6.4098422063496698E-3</v>
      </c>
      <c r="AA189" s="3">
        <v>-1.43827191790061E-2</v>
      </c>
      <c r="AB189" s="3">
        <v>0</v>
      </c>
      <c r="AC189" s="3">
        <v>3.3394696560529701E-3</v>
      </c>
      <c r="AD189" s="3">
        <v>1.53287297882365E-2</v>
      </c>
      <c r="AE189" s="3">
        <v>-3.1355171160846997E-2</v>
      </c>
      <c r="AF189" s="3">
        <v>1.8956064013455402E-2</v>
      </c>
      <c r="AG189" s="3">
        <v>1.0658225211489399E-2</v>
      </c>
      <c r="AH189" s="3">
        <v>3.6835789341470797E-2</v>
      </c>
      <c r="AI189" s="3">
        <v>-1.6957129488189698E-2</v>
      </c>
      <c r="AJ189" s="3">
        <v>4.5485463656711501E-2</v>
      </c>
      <c r="AK189" s="3">
        <v>2.5694950817980902E-3</v>
      </c>
      <c r="AL189" s="3">
        <v>6.9352651213311304E-3</v>
      </c>
      <c r="AM189" s="3">
        <v>-2.6931885449237298E-3</v>
      </c>
      <c r="AN189" s="3">
        <v>2.62297805210472E-3</v>
      </c>
      <c r="AO189" s="3">
        <v>2.3015083370619099E-3</v>
      </c>
      <c r="AP189" s="3">
        <v>1.88635818709728E-3</v>
      </c>
      <c r="AQ189" s="3">
        <v>1.07137608841626E-2</v>
      </c>
      <c r="AR189" s="3">
        <v>-6.5024117547911502E-3</v>
      </c>
      <c r="AS189" s="3">
        <v>-1.1147351986994699E-2</v>
      </c>
      <c r="AT189" s="3">
        <v>1.72649928988549E-2</v>
      </c>
      <c r="AU189" s="3">
        <v>4.2337301098207599E-3</v>
      </c>
      <c r="AV189" s="3">
        <v>-1.3311357436684599E-2</v>
      </c>
      <c r="AW189" s="3">
        <v>0</v>
      </c>
      <c r="AX189" s="3">
        <v>4.1135741575943401E-2</v>
      </c>
      <c r="AY189" s="3">
        <v>1.00473704885617E-2</v>
      </c>
      <c r="AZ189" s="3">
        <v>-3.1583684876476802E-2</v>
      </c>
      <c r="BA189" s="3">
        <v>-5.4870794463650702E-2</v>
      </c>
      <c r="BB189" s="3">
        <v>2.2715789099957698E-2</v>
      </c>
      <c r="BC189" s="3">
        <v>-7.7527827293810206E-2</v>
      </c>
      <c r="BD189" s="3">
        <v>0.12356020476865601</v>
      </c>
      <c r="BE189" s="3">
        <v>0</v>
      </c>
      <c r="BF189" s="3">
        <v>4.1982403292031697E-3</v>
      </c>
      <c r="BG189" s="3">
        <v>9.7308870297742697E-2</v>
      </c>
      <c r="BH189" s="3">
        <v>-0.145935194882963</v>
      </c>
      <c r="BI189" s="3">
        <v>0</v>
      </c>
      <c r="BJ189" s="3">
        <v>2.34031244294222E-2</v>
      </c>
      <c r="BK189" s="3">
        <v>-3.7282604258855302E-2</v>
      </c>
      <c r="BL189" s="3">
        <v>-8.0254018833978702E-2</v>
      </c>
      <c r="BM189" s="3">
        <v>0</v>
      </c>
      <c r="BN189" s="3">
        <v>6.6387860241337193E-2</v>
      </c>
      <c r="BO189" s="3">
        <v>-1.4876640377600199E-2</v>
      </c>
      <c r="BP189" s="3">
        <v>-1.4766419743510799E-2</v>
      </c>
      <c r="BQ189" s="3">
        <v>2.3181098738791098E-2</v>
      </c>
      <c r="BR189" s="3">
        <v>3.9705553737328599E-2</v>
      </c>
      <c r="BS189" s="3">
        <v>0.119843657476243</v>
      </c>
      <c r="BT189" s="3">
        <v>2.1759514305253699E-3</v>
      </c>
      <c r="BU189" s="3">
        <v>-7.2764904615176401E-2</v>
      </c>
      <c r="BV189" s="3">
        <v>-0.136492905561589</v>
      </c>
      <c r="BW189" s="3">
        <v>-5.0049714560480602E-2</v>
      </c>
      <c r="BX189" s="3">
        <v>-2.51431411619574E-2</v>
      </c>
      <c r="BY189" s="3">
        <v>-1.96511657660992E-2</v>
      </c>
      <c r="BZ189" s="3">
        <v>-7.2193318511683993E-2</v>
      </c>
      <c r="CA189" s="3">
        <v>3.6702971658515701E-2</v>
      </c>
      <c r="CB189" s="3">
        <v>1.7333543591897101E-2</v>
      </c>
      <c r="CC189" s="3">
        <v>8.15670023445276E-2</v>
      </c>
      <c r="CD189" s="3">
        <v>4.9766913306681898E-2</v>
      </c>
      <c r="CE189" s="3">
        <v>2.3178825048589601E-2</v>
      </c>
      <c r="CF189" s="3">
        <v>-3.1410499761222503E-2</v>
      </c>
      <c r="CG189" s="3">
        <v>-4.8561202096022799E-2</v>
      </c>
      <c r="CH189" s="3">
        <v>-1.56561637096444E-2</v>
      </c>
      <c r="CI189" s="3">
        <v>3.0389596866900601E-2</v>
      </c>
      <c r="CJ189" s="3">
        <v>-7.4928367431889201E-2</v>
      </c>
      <c r="CK189" s="3">
        <v>-3.4637093799222203E-2</v>
      </c>
      <c r="CL189" s="3">
        <v>-7.5606935735761605E-2</v>
      </c>
      <c r="CM189" s="3">
        <v>-8.0084887593686996E-2</v>
      </c>
      <c r="CN189" s="3">
        <v>-1.6974181891053999E-2</v>
      </c>
      <c r="CO189" s="3">
        <v>7.0429646251494796E-2</v>
      </c>
      <c r="CP189" s="3">
        <v>6.4717202406828794E-2</v>
      </c>
      <c r="CQ189" s="3">
        <v>0</v>
      </c>
      <c r="CR189" s="3">
        <v>0</v>
      </c>
      <c r="CS189" s="3">
        <v>2.6385588212128001E-2</v>
      </c>
      <c r="CT189" s="3">
        <v>0</v>
      </c>
      <c r="CU189" s="3">
        <v>7.7347348501034197E-2</v>
      </c>
      <c r="CV189" s="3">
        <v>0</v>
      </c>
      <c r="CW189" s="3">
        <v>0</v>
      </c>
      <c r="CX189" s="3">
        <v>-3.6838182228484201E-2</v>
      </c>
      <c r="CY189" s="3">
        <v>-7.1520526520700498E-2</v>
      </c>
      <c r="CZ189" s="3">
        <v>0</v>
      </c>
      <c r="DA189" s="3">
        <v>-0.103013375084105</v>
      </c>
      <c r="DB189" s="3">
        <v>-6.0665554779920097E-2</v>
      </c>
      <c r="DC189" s="3">
        <v>-1.47662187794497E-2</v>
      </c>
      <c r="DD189" s="3">
        <v>0</v>
      </c>
      <c r="DE189" s="3">
        <v>9.7188384850952596E-3</v>
      </c>
      <c r="DF189" s="3">
        <v>1.2185170045913799E-2</v>
      </c>
      <c r="DG189" s="3">
        <v>4.9949867803900996E-3</v>
      </c>
      <c r="DH189" s="3">
        <v>0</v>
      </c>
      <c r="DI189" s="3">
        <v>-1.7003480254277802E-2</v>
      </c>
      <c r="DJ189" s="3">
        <v>-1.46975832989763E-2</v>
      </c>
      <c r="DK189" s="3">
        <v>2.6128599259043699E-2</v>
      </c>
      <c r="DL189" s="3">
        <v>3.7442305585403901E-2</v>
      </c>
      <c r="DM189" s="3">
        <v>0</v>
      </c>
      <c r="DN189" s="3">
        <v>-1.0504026417694001E-2</v>
      </c>
      <c r="DO189" s="3">
        <v>2.2855134804658499E-2</v>
      </c>
      <c r="DP189" s="3">
        <v>-3.33458107045983E-2</v>
      </c>
      <c r="DQ189" s="3">
        <v>2.6423998294655301E-2</v>
      </c>
      <c r="DR189" s="3">
        <v>-1.20509578811956E-2</v>
      </c>
      <c r="DS189" s="3">
        <v>-1.490936327099E-2</v>
      </c>
      <c r="DT189" s="3">
        <v>-3.3962389704159698E-2</v>
      </c>
      <c r="DU189" s="3">
        <v>6.8053788669903595E-2</v>
      </c>
      <c r="DV189" s="3">
        <v>0</v>
      </c>
    </row>
    <row r="190" spans="1:126" x14ac:dyDescent="0.55000000000000004">
      <c r="A190" s="3">
        <v>187</v>
      </c>
      <c r="B190" s="3">
        <v>0</v>
      </c>
      <c r="C190" s="3">
        <v>0</v>
      </c>
      <c r="D190" s="3">
        <v>0</v>
      </c>
      <c r="E190" s="3">
        <v>0</v>
      </c>
      <c r="F190" s="3">
        <v>0</v>
      </c>
      <c r="G190" s="3">
        <v>0.17693254744718001</v>
      </c>
      <c r="H190" s="3">
        <v>0</v>
      </c>
      <c r="I190" s="3">
        <v>0</v>
      </c>
      <c r="J190" s="3">
        <v>0</v>
      </c>
      <c r="K190" s="3">
        <v>0</v>
      </c>
      <c r="L190" s="3">
        <v>-1.5175107000817201E-2</v>
      </c>
      <c r="M190" s="3">
        <v>0</v>
      </c>
      <c r="N190" s="3">
        <v>-6.27741600893548E-3</v>
      </c>
      <c r="O190" s="3">
        <v>8.6795675001934604E-3</v>
      </c>
      <c r="P190" s="3">
        <v>1.00899473714558E-2</v>
      </c>
      <c r="Q190" s="3">
        <v>-8.1610683225174108E-3</v>
      </c>
      <c r="R190" s="3">
        <v>-8.9423576268806001E-4</v>
      </c>
      <c r="S190" s="3">
        <v>3.4824275361480801E-3</v>
      </c>
      <c r="T190" s="3">
        <v>-3.4229600027628E-3</v>
      </c>
      <c r="U190" s="3">
        <v>-4.8159621968021597E-3</v>
      </c>
      <c r="V190" s="3">
        <v>-2.8415529761829398E-3</v>
      </c>
      <c r="W190" s="3">
        <v>0</v>
      </c>
      <c r="X190" s="3">
        <v>-1.2869977341908501E-3</v>
      </c>
      <c r="Y190" s="3">
        <v>8.5588892486958904E-3</v>
      </c>
      <c r="Z190" s="3">
        <v>2.5678785590895202E-4</v>
      </c>
      <c r="AA190" s="3">
        <v>-6.7524351765869597E-3</v>
      </c>
      <c r="AB190" s="3">
        <v>2.65697473273898E-3</v>
      </c>
      <c r="AC190" s="3">
        <v>-8.6572121151480396E-3</v>
      </c>
      <c r="AD190" s="3">
        <v>1.5255125937682201E-2</v>
      </c>
      <c r="AE190" s="3">
        <v>-9.0846522170863597E-3</v>
      </c>
      <c r="AF190" s="3">
        <v>1.31145032281621E-2</v>
      </c>
      <c r="AG190" s="3">
        <v>1.21497889669696E-2</v>
      </c>
      <c r="AH190" s="3">
        <v>4.0232565699504699E-3</v>
      </c>
      <c r="AI190" s="3">
        <v>-3.05296905212795E-3</v>
      </c>
      <c r="AJ190" s="3">
        <v>2.8245346751044498E-2</v>
      </c>
      <c r="AK190" s="3">
        <v>-1.1872461988252101E-2</v>
      </c>
      <c r="AL190" s="3">
        <v>9.5942663851989202E-3</v>
      </c>
      <c r="AM190" s="3">
        <v>0</v>
      </c>
      <c r="AN190" s="3">
        <v>-5.9112095246798601E-3</v>
      </c>
      <c r="AO190" s="3">
        <v>1.11441018127442E-2</v>
      </c>
      <c r="AP190" s="3">
        <v>6.0428009373093396E-3</v>
      </c>
      <c r="AQ190" s="3">
        <v>-1.9138250025699501E-2</v>
      </c>
      <c r="AR190" s="3">
        <v>-1.8273469689872101E-2</v>
      </c>
      <c r="AS190" s="3">
        <v>1.13659882303523E-2</v>
      </c>
      <c r="AT190" s="3">
        <v>6.7029754631103503E-3</v>
      </c>
      <c r="AU190" s="3">
        <v>-7.2050568133208101E-4</v>
      </c>
      <c r="AV190" s="3">
        <v>-5.1519056222644301E-3</v>
      </c>
      <c r="AW190" s="3">
        <v>-8.3010785595967994E-3</v>
      </c>
      <c r="AX190" s="3">
        <v>2.8957886156212899E-2</v>
      </c>
      <c r="AY190" s="3">
        <v>0</v>
      </c>
      <c r="AZ190" s="3">
        <v>-1.3569118057127001E-2</v>
      </c>
      <c r="BA190" s="3">
        <v>-5.7153604058583302E-2</v>
      </c>
      <c r="BB190" s="3">
        <v>8.7939034030728499E-3</v>
      </c>
      <c r="BC190" s="3">
        <v>-4.03715082243159E-2</v>
      </c>
      <c r="BD190" s="3">
        <v>0</v>
      </c>
      <c r="BE190" s="3">
        <v>-3.8022050140297599E-3</v>
      </c>
      <c r="BF190" s="3">
        <v>0</v>
      </c>
      <c r="BG190" s="3">
        <v>-1.12555531257115E-2</v>
      </c>
      <c r="BH190" s="3">
        <v>-0.12368647859448299</v>
      </c>
      <c r="BI190" s="3">
        <v>3.4975914210915303E-2</v>
      </c>
      <c r="BJ190" s="3">
        <v>-4.0021840399763003E-2</v>
      </c>
      <c r="BK190" s="3">
        <v>-1.26006170571942E-2</v>
      </c>
      <c r="BL190" s="3">
        <v>-1.16021454326644E-2</v>
      </c>
      <c r="BM190" s="3">
        <v>2.14294918450679E-2</v>
      </c>
      <c r="BN190" s="3">
        <v>2.1944450122570201E-2</v>
      </c>
      <c r="BO190" s="3">
        <v>-2.8909505221414899E-2</v>
      </c>
      <c r="BP190" s="3">
        <v>0</v>
      </c>
      <c r="BQ190" s="3">
        <v>1.55855331642826E-2</v>
      </c>
      <c r="BR190" s="3">
        <v>1.5344320929096799E-2</v>
      </c>
      <c r="BS190" s="3">
        <v>2.8236745243598801E-2</v>
      </c>
      <c r="BT190" s="3">
        <v>0.11402886504229</v>
      </c>
      <c r="BU190" s="3">
        <v>-8.4378613963750904E-2</v>
      </c>
      <c r="BV190" s="3">
        <v>0</v>
      </c>
      <c r="BW190" s="3">
        <v>-8.0927786014898195E-2</v>
      </c>
      <c r="BX190" s="3">
        <v>0</v>
      </c>
      <c r="BY190" s="3">
        <v>-1.5628125123427001E-2</v>
      </c>
      <c r="BZ190" s="3">
        <v>-6.0380859333492597E-2</v>
      </c>
      <c r="CA190" s="3">
        <v>4.7660838162193603E-3</v>
      </c>
      <c r="CB190" s="3">
        <v>1.55674208851219E-2</v>
      </c>
      <c r="CC190" s="3">
        <v>3.1638760023271102E-2</v>
      </c>
      <c r="CD190" s="3">
        <v>1.6649725806371099E-2</v>
      </c>
      <c r="CE190" s="3">
        <v>1.7616415956970201E-2</v>
      </c>
      <c r="CF190" s="3">
        <v>4.4579458960567198E-3</v>
      </c>
      <c r="CG190" s="3">
        <v>-2.2043311004660199E-2</v>
      </c>
      <c r="CH190" s="3">
        <v>-6.19911341965333E-2</v>
      </c>
      <c r="CI190" s="3">
        <v>3.2935482346792597E-2</v>
      </c>
      <c r="CJ190" s="3">
        <v>-5.2164844245478001E-2</v>
      </c>
      <c r="CK190" s="3">
        <v>-3.3407293186459401E-2</v>
      </c>
      <c r="CL190" s="3">
        <v>-5.0784807070314297E-2</v>
      </c>
      <c r="CM190" s="3">
        <v>-2.5930006975229E-2</v>
      </c>
      <c r="CN190" s="3">
        <v>-8.8209330345018197E-2</v>
      </c>
      <c r="CO190" s="3">
        <v>2.1723931633323899E-2</v>
      </c>
      <c r="CP190" s="3">
        <v>-8.4940470091685399E-2</v>
      </c>
      <c r="CQ190" s="3">
        <v>4.5880191713738201E-2</v>
      </c>
      <c r="CR190" s="3">
        <v>2.7017877688892598E-2</v>
      </c>
      <c r="CS190" s="3">
        <v>2.3536977760390699E-2</v>
      </c>
      <c r="CT190" s="3">
        <v>1.88824386263001E-2</v>
      </c>
      <c r="CU190" s="3">
        <v>3.4545390755259101E-2</v>
      </c>
      <c r="CV190" s="3">
        <v>-2.3979710595583799E-2</v>
      </c>
      <c r="CW190" s="3">
        <v>4.7092470332157098E-2</v>
      </c>
      <c r="CX190" s="3">
        <v>-1.7976771448516199E-2</v>
      </c>
      <c r="CY190" s="3">
        <v>-2.7911473900401901E-2</v>
      </c>
      <c r="CZ190" s="3">
        <v>0</v>
      </c>
      <c r="DA190" s="3">
        <v>0</v>
      </c>
      <c r="DB190" s="3">
        <v>-6.9256022257060304E-2</v>
      </c>
      <c r="DC190" s="3">
        <v>0</v>
      </c>
      <c r="DD190" s="3">
        <v>-1.0417181619662701E-2</v>
      </c>
      <c r="DE190" s="3">
        <v>1.54974548298294E-4</v>
      </c>
      <c r="DF190" s="3">
        <v>-6.2746208353582E-3</v>
      </c>
      <c r="DG190" s="3">
        <v>6.6676099823651004E-3</v>
      </c>
      <c r="DH190" s="3">
        <v>2.1319482695806901E-3</v>
      </c>
      <c r="DI190" s="3">
        <v>2.4544472575609901E-2</v>
      </c>
      <c r="DJ190" s="3">
        <v>-1.02148608644363E-2</v>
      </c>
      <c r="DK190" s="3">
        <v>9.0227872328593108E-3</v>
      </c>
      <c r="DL190" s="3">
        <v>5.05121696395519E-2</v>
      </c>
      <c r="DM190" s="3">
        <v>9.0300936824277995E-3</v>
      </c>
      <c r="DN190" s="3">
        <v>2.7946373274810601E-3</v>
      </c>
      <c r="DO190" s="3">
        <v>2.07196281223039E-2</v>
      </c>
      <c r="DP190" s="3">
        <v>-2.4556181001352501E-2</v>
      </c>
      <c r="DQ190" s="3">
        <v>2.5224252272484302E-2</v>
      </c>
      <c r="DR190" s="3">
        <v>-1.3916232067130401E-2</v>
      </c>
      <c r="DS190" s="3">
        <v>-6.2990119096808603E-3</v>
      </c>
      <c r="DT190" s="3">
        <v>-3.7891465148689102E-2</v>
      </c>
      <c r="DU190" s="3">
        <v>7.7525276698172996E-2</v>
      </c>
      <c r="DV190" s="3">
        <v>0</v>
      </c>
    </row>
    <row r="191" spans="1:126" x14ac:dyDescent="0.55000000000000004">
      <c r="A191" s="3">
        <v>188</v>
      </c>
      <c r="B191" s="3">
        <v>0</v>
      </c>
      <c r="C191" s="3">
        <v>0</v>
      </c>
      <c r="D191" s="3">
        <v>0</v>
      </c>
      <c r="E191" s="3">
        <v>0.15728390480443499</v>
      </c>
      <c r="F191" s="3">
        <v>9.7563874148588595E-2</v>
      </c>
      <c r="G191" s="3">
        <v>0.29468073871276101</v>
      </c>
      <c r="H191" s="3">
        <v>0</v>
      </c>
      <c r="I191" s="3">
        <v>0</v>
      </c>
      <c r="J191" s="3">
        <v>-0.35341488577320102</v>
      </c>
      <c r="K191" s="3">
        <v>0</v>
      </c>
      <c r="L191" s="3">
        <v>0</v>
      </c>
      <c r="M191" s="3">
        <v>1.8619618020578599E-2</v>
      </c>
      <c r="N191" s="3">
        <v>5.7641581357245298E-3</v>
      </c>
      <c r="O191" s="3">
        <v>0</v>
      </c>
      <c r="P191" s="3">
        <v>-1.66201492934702E-2</v>
      </c>
      <c r="Q191" s="3">
        <v>2.71291002424515E-3</v>
      </c>
      <c r="R191" s="3">
        <v>-1.17738789473245E-3</v>
      </c>
      <c r="S191" s="3">
        <v>5.8830757862119096E-3</v>
      </c>
      <c r="T191" s="3">
        <v>5.4690129865853001E-3</v>
      </c>
      <c r="U191" s="3">
        <v>-1.1142195798568099E-2</v>
      </c>
      <c r="V191" s="3">
        <v>-1.1680137481410601E-2</v>
      </c>
      <c r="W191" s="3">
        <v>8.1142136707387496E-3</v>
      </c>
      <c r="X191" s="3">
        <v>0</v>
      </c>
      <c r="Y191" s="3">
        <v>8.9049822720873306E-3</v>
      </c>
      <c r="Z191" s="3">
        <v>-7.4382318797190398E-3</v>
      </c>
      <c r="AA191" s="3">
        <v>-1.2391945100790501E-2</v>
      </c>
      <c r="AB191" s="3">
        <v>2.1222461695083899E-3</v>
      </c>
      <c r="AC191" s="3">
        <v>-1.4543829917155301E-2</v>
      </c>
      <c r="AD191" s="3">
        <v>0</v>
      </c>
      <c r="AE191" s="3">
        <v>-3.2108794955315302E-2</v>
      </c>
      <c r="AF191" s="3">
        <v>0</v>
      </c>
      <c r="AG191" s="3">
        <v>-2.8118397862957101E-2</v>
      </c>
      <c r="AH191" s="3">
        <v>-4.5776302527837801E-3</v>
      </c>
      <c r="AI191" s="3">
        <v>-2.6101927273639199E-2</v>
      </c>
      <c r="AJ191" s="3">
        <v>5.4551938704288899E-2</v>
      </c>
      <c r="AK191" s="3">
        <v>-1.7640652718855301E-2</v>
      </c>
      <c r="AL191" s="3">
        <v>-5.5914861241460499E-3</v>
      </c>
      <c r="AM191" s="3">
        <v>-4.6760502844767201E-3</v>
      </c>
      <c r="AN191" s="3">
        <v>-7.2790471227615096E-3</v>
      </c>
      <c r="AO191" s="3">
        <v>1.34252871900662E-3</v>
      </c>
      <c r="AP191" s="3">
        <v>-2.33728084042861E-2</v>
      </c>
      <c r="AQ191" s="3">
        <v>-3.5230232422140802E-2</v>
      </c>
      <c r="AR191" s="3">
        <v>1.23429566111637E-2</v>
      </c>
      <c r="AS191" s="3">
        <v>0</v>
      </c>
      <c r="AT191" s="3">
        <v>-2.6074764853064401E-2</v>
      </c>
      <c r="AU191" s="3">
        <v>-5.2008683175464596E-3</v>
      </c>
      <c r="AV191" s="3">
        <v>-7.9994735232737802E-3</v>
      </c>
      <c r="AW191" s="3">
        <v>0</v>
      </c>
      <c r="AX191" s="3">
        <v>2.0636602794541201E-2</v>
      </c>
      <c r="AY191" s="3">
        <v>0</v>
      </c>
      <c r="AZ191" s="3">
        <v>-3.0925093260713198E-2</v>
      </c>
      <c r="BA191" s="3">
        <v>-5.8695864435279903E-2</v>
      </c>
      <c r="BB191" s="3">
        <v>2.8365479111337601E-2</v>
      </c>
      <c r="BC191" s="3">
        <v>0</v>
      </c>
      <c r="BD191" s="3">
        <v>-6.5185871527919395E-2</v>
      </c>
      <c r="BE191" s="3">
        <v>0</v>
      </c>
      <c r="BF191" s="3">
        <v>-2.53698617365294E-2</v>
      </c>
      <c r="BG191" s="3">
        <v>4.8379540093357799E-2</v>
      </c>
      <c r="BH191" s="3">
        <v>-0.115723009896177</v>
      </c>
      <c r="BI191" s="3">
        <v>2.5977008086281301E-2</v>
      </c>
      <c r="BJ191" s="3">
        <v>-3.5314349347160698E-2</v>
      </c>
      <c r="BK191" s="3">
        <v>-7.1545443679542506E-2</v>
      </c>
      <c r="BL191" s="3">
        <v>-3.71597623002358E-2</v>
      </c>
      <c r="BM191" s="3">
        <v>3.9604637925335702E-2</v>
      </c>
      <c r="BN191" s="3">
        <v>6.93469781327751E-2</v>
      </c>
      <c r="BO191" s="3">
        <v>-1.2223758722467001E-2</v>
      </c>
      <c r="BP191" s="3">
        <v>0</v>
      </c>
      <c r="BQ191" s="3">
        <v>0</v>
      </c>
      <c r="BR191" s="3">
        <v>-2.3517463434388701E-2</v>
      </c>
      <c r="BS191" s="3">
        <v>4.7262809714392499E-2</v>
      </c>
      <c r="BT191" s="3">
        <v>0</v>
      </c>
      <c r="BU191" s="3">
        <v>-0.134602625638583</v>
      </c>
      <c r="BV191" s="3">
        <v>-5.5321289869637497E-2</v>
      </c>
      <c r="BW191" s="3">
        <v>-5.1914063080594E-2</v>
      </c>
      <c r="BX191" s="3">
        <v>-8.2899094871724199E-2</v>
      </c>
      <c r="BY191" s="3">
        <v>-4.3716247066133002E-2</v>
      </c>
      <c r="BZ191" s="3">
        <v>-5.4196193027034399E-2</v>
      </c>
      <c r="CA191" s="3">
        <v>-7.2153253220907402E-3</v>
      </c>
      <c r="CB191" s="3">
        <v>-2.4472219744929202E-2</v>
      </c>
      <c r="CC191" s="3">
        <v>0</v>
      </c>
      <c r="CD191" s="3">
        <v>4.5421518834116603E-2</v>
      </c>
      <c r="CE191" s="3">
        <v>-2.7995002071287401E-2</v>
      </c>
      <c r="CF191" s="3">
        <v>2.9738810925874999E-2</v>
      </c>
      <c r="CG191" s="3">
        <v>0</v>
      </c>
      <c r="CH191" s="3">
        <v>-0.13146761592265399</v>
      </c>
      <c r="CI191" s="3">
        <v>2.7396596513716301E-2</v>
      </c>
      <c r="CJ191" s="3">
        <v>-4.6319365463074802E-2</v>
      </c>
      <c r="CK191" s="3">
        <v>2.2597223888334E-2</v>
      </c>
      <c r="CL191" s="3">
        <v>-3.7676342389256302E-2</v>
      </c>
      <c r="CM191" s="3">
        <v>-4.5780238732176202E-2</v>
      </c>
      <c r="CN191" s="3">
        <v>-4.9419617989661102E-2</v>
      </c>
      <c r="CO191" s="3">
        <v>3.5045566242496697E-2</v>
      </c>
      <c r="CP191" s="3">
        <v>-1.1556514607986E-2</v>
      </c>
      <c r="CQ191" s="3">
        <v>-1.5287168497515701E-2</v>
      </c>
      <c r="CR191" s="3">
        <v>-9.6193624907991104E-2</v>
      </c>
      <c r="CS191" s="3">
        <v>4.79338005898702E-3</v>
      </c>
      <c r="CT191" s="3">
        <v>-3.8466393433456397E-2</v>
      </c>
      <c r="CU191" s="3">
        <v>-3.1456126785534999E-2</v>
      </c>
      <c r="CV191" s="3">
        <v>2.5089530992329401E-2</v>
      </c>
      <c r="CW191" s="3">
        <v>0.11248649664836</v>
      </c>
      <c r="CX191" s="3">
        <v>-4.2377002764526703E-2</v>
      </c>
      <c r="CY191" s="3">
        <v>-7.5745647099551103E-2</v>
      </c>
      <c r="CZ191" s="3">
        <v>0</v>
      </c>
      <c r="DA191" s="3">
        <v>-8.5369093767655904E-2</v>
      </c>
      <c r="DB191" s="3">
        <v>0</v>
      </c>
      <c r="DC191" s="3">
        <v>-2.7505298564491399E-2</v>
      </c>
      <c r="DD191" s="3">
        <v>-7.8122860568281601E-3</v>
      </c>
      <c r="DE191" s="3">
        <v>1.82583231204968E-2</v>
      </c>
      <c r="DF191" s="3">
        <v>4.8805208020926902E-3</v>
      </c>
      <c r="DG191" s="3">
        <v>0</v>
      </c>
      <c r="DH191" s="3">
        <v>1.6307093722797199E-2</v>
      </c>
      <c r="DI191" s="3">
        <v>2.7316449141767301E-3</v>
      </c>
      <c r="DJ191" s="3">
        <v>0</v>
      </c>
      <c r="DK191" s="3">
        <v>1.29413229687288E-2</v>
      </c>
      <c r="DL191" s="3">
        <v>2.17562105717161E-2</v>
      </c>
      <c r="DM191" s="3">
        <v>-2.0943098086912801E-3</v>
      </c>
      <c r="DN191" s="3">
        <v>-5.6236412054966002E-3</v>
      </c>
      <c r="DO191" s="3">
        <v>2.5048764586797601E-2</v>
      </c>
      <c r="DP191" s="3">
        <v>-2.9593515057098198E-2</v>
      </c>
      <c r="DQ191" s="3">
        <v>1.8297005839441199E-2</v>
      </c>
      <c r="DR191" s="3">
        <v>0</v>
      </c>
      <c r="DS191" s="3">
        <v>-2.62772892406399E-3</v>
      </c>
      <c r="DT191" s="3">
        <v>-5.1494370830238403E-2</v>
      </c>
      <c r="DU191" s="3">
        <v>6.1838243614680197E-2</v>
      </c>
      <c r="DV191" s="3">
        <v>2.6268144280488501E-2</v>
      </c>
    </row>
    <row r="192" spans="1:126" x14ac:dyDescent="0.55000000000000004">
      <c r="A192" s="3">
        <v>189</v>
      </c>
      <c r="B192" s="3">
        <v>0</v>
      </c>
      <c r="C192" s="3">
        <v>0</v>
      </c>
      <c r="D192" s="3">
        <v>0</v>
      </c>
      <c r="E192" s="3">
        <v>0</v>
      </c>
      <c r="F192" s="3">
        <v>0</v>
      </c>
      <c r="G192" s="3">
        <v>0</v>
      </c>
      <c r="H192" s="3">
        <v>0</v>
      </c>
      <c r="I192" s="3">
        <v>0</v>
      </c>
      <c r="J192" s="3">
        <v>-0.25768186855381803</v>
      </c>
      <c r="K192" s="3">
        <v>0</v>
      </c>
      <c r="L192" s="3">
        <v>-2.2525329516224599E-3</v>
      </c>
      <c r="M192" s="3">
        <v>-6.7018805906033001E-3</v>
      </c>
      <c r="N192" s="3">
        <v>-1.08641879880502E-2</v>
      </c>
      <c r="O192" s="3">
        <v>1.0776984833806401E-2</v>
      </c>
      <c r="P192" s="3">
        <v>9.2899737269677499E-3</v>
      </c>
      <c r="Q192" s="3">
        <v>-4.6770130991143598E-3</v>
      </c>
      <c r="R192" s="3">
        <v>-1.76332359370897E-3</v>
      </c>
      <c r="S192" s="3">
        <v>7.2729596928803198E-3</v>
      </c>
      <c r="T192" s="3">
        <v>3.5333498510868301E-4</v>
      </c>
      <c r="U192" s="3">
        <v>-7.5496199508562102E-3</v>
      </c>
      <c r="V192" s="3">
        <v>0</v>
      </c>
      <c r="W192" s="3">
        <v>9.7084984246596992E-3</v>
      </c>
      <c r="X192" s="3">
        <v>-2.84759984418834E-3</v>
      </c>
      <c r="Y192" s="3">
        <v>2.2013707216059698E-2</v>
      </c>
      <c r="Z192" s="3">
        <v>-1.23439713311998E-3</v>
      </c>
      <c r="AA192" s="3">
        <v>-1.08402910428811E-2</v>
      </c>
      <c r="AB192" s="3">
        <v>-1.53663021997482E-3</v>
      </c>
      <c r="AC192" s="3">
        <v>0</v>
      </c>
      <c r="AD192" s="3">
        <v>1.9556738879051398E-3</v>
      </c>
      <c r="AE192" s="3">
        <v>0</v>
      </c>
      <c r="AF192" s="3">
        <v>2.2173501745845901E-2</v>
      </c>
      <c r="AG192" s="3">
        <v>-6.7682616696423002E-3</v>
      </c>
      <c r="AH192" s="3">
        <v>0</v>
      </c>
      <c r="AI192" s="3">
        <v>-2.44300614292218E-2</v>
      </c>
      <c r="AJ192" s="3">
        <v>2.2137699464846701E-3</v>
      </c>
      <c r="AK192" s="3">
        <v>-5.1226854773648196E-3</v>
      </c>
      <c r="AL192" s="3">
        <v>4.5720429510605802E-3</v>
      </c>
      <c r="AM192" s="3">
        <v>2.9164877866291899E-3</v>
      </c>
      <c r="AN192" s="3">
        <v>-4.1756166167472401E-3</v>
      </c>
      <c r="AO192" s="3">
        <v>-3.7396123271545901E-3</v>
      </c>
      <c r="AP192" s="3">
        <v>1.0553462880786801E-2</v>
      </c>
      <c r="AQ192" s="3">
        <v>-9.4098547798387496E-3</v>
      </c>
      <c r="AR192" s="3">
        <v>2.6357789908034702E-3</v>
      </c>
      <c r="AS192" s="3">
        <v>2.2548385759605799E-2</v>
      </c>
      <c r="AT192" s="3">
        <v>1.8273029545501099E-2</v>
      </c>
      <c r="AU192" s="3">
        <v>-1.01236535690538E-2</v>
      </c>
      <c r="AV192" s="3">
        <v>0</v>
      </c>
      <c r="AW192" s="3">
        <v>-2.8430207135797898E-3</v>
      </c>
      <c r="AX192" s="3">
        <v>2.5582444079016799E-2</v>
      </c>
      <c r="AY192" s="3">
        <v>0</v>
      </c>
      <c r="AZ192" s="3">
        <v>-4.4012068182766803E-2</v>
      </c>
      <c r="BA192" s="3">
        <v>-3.7596663100091701E-2</v>
      </c>
      <c r="BB192" s="3">
        <v>-2.35892520884168E-2</v>
      </c>
      <c r="BC192" s="3">
        <v>-3.6563178078583898E-2</v>
      </c>
      <c r="BD192" s="3">
        <v>3.66904794591403E-2</v>
      </c>
      <c r="BE192" s="3">
        <v>-1.9250117211427501E-2</v>
      </c>
      <c r="BF192" s="3">
        <v>8.2657582191651799E-4</v>
      </c>
      <c r="BG192" s="3">
        <v>5.2409335977388199E-2</v>
      </c>
      <c r="BH192" s="3">
        <v>-2.08925929305534E-2</v>
      </c>
      <c r="BI192" s="3">
        <v>4.8560667054761399E-2</v>
      </c>
      <c r="BJ192" s="3">
        <v>1.9534796988101601E-2</v>
      </c>
      <c r="BK192" s="3">
        <v>3.6995839966132302E-2</v>
      </c>
      <c r="BL192" s="3">
        <v>-6.1235028037447799E-2</v>
      </c>
      <c r="BM192" s="3">
        <v>2.86977045423314E-2</v>
      </c>
      <c r="BN192" s="3">
        <v>3.9227660786535001E-2</v>
      </c>
      <c r="BO192" s="3">
        <v>-3.35766750057645E-2</v>
      </c>
      <c r="BP192" s="3">
        <v>-1.0203102928721799E-2</v>
      </c>
      <c r="BQ192" s="3">
        <v>0</v>
      </c>
      <c r="BR192" s="3">
        <v>0</v>
      </c>
      <c r="BS192" s="3">
        <v>3.5954941496262098E-2</v>
      </c>
      <c r="BT192" s="3">
        <v>0</v>
      </c>
      <c r="BU192" s="3">
        <v>-0.12716961037910601</v>
      </c>
      <c r="BV192" s="3">
        <v>-6.4552411257812595E-2</v>
      </c>
      <c r="BW192" s="3">
        <v>-6.5400142924491395E-2</v>
      </c>
      <c r="BX192" s="3">
        <v>-5.3000224961210998E-2</v>
      </c>
      <c r="BY192" s="3">
        <v>-2.960410590915E-2</v>
      </c>
      <c r="BZ192" s="3">
        <v>-5.5597969406806801E-2</v>
      </c>
      <c r="CA192" s="3">
        <v>0</v>
      </c>
      <c r="CB192" s="3">
        <v>3.1034607207783001E-2</v>
      </c>
      <c r="CC192" s="3">
        <v>2.5089184592449201E-2</v>
      </c>
      <c r="CD192" s="3">
        <v>3.4725560586684197E-2</v>
      </c>
      <c r="CE192" s="3">
        <v>1.92080333447384E-2</v>
      </c>
      <c r="CF192" s="3">
        <v>-2.39508419193597E-2</v>
      </c>
      <c r="CG192" s="3">
        <v>-3.40519107205818E-2</v>
      </c>
      <c r="CH192" s="3">
        <v>-1.4343202070798601E-2</v>
      </c>
      <c r="CI192" s="3">
        <v>2.5278380949483301E-2</v>
      </c>
      <c r="CJ192" s="3">
        <v>-5.45311747819631E-2</v>
      </c>
      <c r="CK192" s="3">
        <v>0</v>
      </c>
      <c r="CL192" s="3">
        <v>-5.65498860798581E-2</v>
      </c>
      <c r="CM192" s="3">
        <v>1.08481396309246E-2</v>
      </c>
      <c r="CN192" s="3">
        <v>0</v>
      </c>
      <c r="CO192" s="3">
        <v>0.106720328372754</v>
      </c>
      <c r="CP192" s="3">
        <v>-3.34433323662124E-2</v>
      </c>
      <c r="CQ192" s="3">
        <v>6.12003827382024E-2</v>
      </c>
      <c r="CR192" s="3">
        <v>6.3773736559109798E-2</v>
      </c>
      <c r="CS192" s="3">
        <v>3.2629738180154098E-2</v>
      </c>
      <c r="CT192" s="3">
        <v>-1.03408861649519E-3</v>
      </c>
      <c r="CU192" s="3">
        <v>3.01823356175242E-2</v>
      </c>
      <c r="CV192" s="3">
        <v>3.0731168542276199E-2</v>
      </c>
      <c r="CW192" s="3">
        <v>2.5225863291570901E-2</v>
      </c>
      <c r="CX192" s="3">
        <v>-4.7647133286036501E-2</v>
      </c>
      <c r="CY192" s="3">
        <v>-9.7362340174820206E-2</v>
      </c>
      <c r="CZ192" s="3">
        <v>0</v>
      </c>
      <c r="DA192" s="3">
        <v>-2.7243986097966001E-2</v>
      </c>
      <c r="DB192" s="3">
        <v>0</v>
      </c>
      <c r="DC192" s="3">
        <v>-1.4909426442507E-2</v>
      </c>
      <c r="DD192" s="3">
        <v>-1.05505193915949E-3</v>
      </c>
      <c r="DE192" s="3">
        <v>0</v>
      </c>
      <c r="DF192" s="3">
        <v>8.9109013026453104E-3</v>
      </c>
      <c r="DG192" s="3">
        <v>1.60294772221142E-3</v>
      </c>
      <c r="DH192" s="3">
        <v>8.6911264358904092E-3</v>
      </c>
      <c r="DI192" s="3">
        <v>1.7169442452694399E-2</v>
      </c>
      <c r="DJ192" s="3">
        <v>-2.3350759140871501E-2</v>
      </c>
      <c r="DK192" s="3">
        <v>1.29943169473122E-2</v>
      </c>
      <c r="DL192" s="3">
        <v>3.9634206365122403E-2</v>
      </c>
      <c r="DM192" s="3">
        <v>-9.5366815670130695E-4</v>
      </c>
      <c r="DN192" s="3">
        <v>-1.11731482756876E-2</v>
      </c>
      <c r="DO192" s="3">
        <v>1.15794577123966E-2</v>
      </c>
      <c r="DP192" s="3">
        <v>-1.5202063427228799E-2</v>
      </c>
      <c r="DQ192" s="3">
        <v>1.6922010911538901E-2</v>
      </c>
      <c r="DR192" s="3">
        <v>-2.4483100799197201E-3</v>
      </c>
      <c r="DS192" s="3">
        <v>-2.5826124273832501E-2</v>
      </c>
      <c r="DT192" s="3">
        <v>-3.4678234616926602E-2</v>
      </c>
      <c r="DU192" s="3">
        <v>3.1865798250702002E-2</v>
      </c>
      <c r="DV192" s="3">
        <v>0</v>
      </c>
    </row>
    <row r="193" spans="1:126" x14ac:dyDescent="0.55000000000000004">
      <c r="A193" s="3">
        <v>190</v>
      </c>
      <c r="B193" s="3">
        <v>0</v>
      </c>
      <c r="C193" s="3">
        <v>0</v>
      </c>
      <c r="D193" s="3">
        <v>0</v>
      </c>
      <c r="E193" s="3">
        <v>0</v>
      </c>
      <c r="F193" s="3">
        <v>0</v>
      </c>
      <c r="G193" s="3">
        <v>0</v>
      </c>
      <c r="H193" s="3">
        <v>0</v>
      </c>
      <c r="I193" s="3">
        <v>0</v>
      </c>
      <c r="J193" s="3">
        <v>0</v>
      </c>
      <c r="K193" s="3">
        <v>-0.38356882021628702</v>
      </c>
      <c r="L193" s="3">
        <v>-1.2353200717821601E-2</v>
      </c>
      <c r="M193" s="3">
        <v>3.4972246638954901E-2</v>
      </c>
      <c r="N193" s="3">
        <v>0</v>
      </c>
      <c r="O193" s="3">
        <v>0</v>
      </c>
      <c r="P193" s="3">
        <v>1.2301977005576799E-3</v>
      </c>
      <c r="Q193" s="3">
        <v>6.0309620341797597E-3</v>
      </c>
      <c r="R193" s="3">
        <v>-5.2325575988093004E-3</v>
      </c>
      <c r="S193" s="3">
        <v>2.9433759516152699E-3</v>
      </c>
      <c r="T193" s="3">
        <v>1.29926577181566E-2</v>
      </c>
      <c r="U193" s="3">
        <v>-2.8119847371090899E-3</v>
      </c>
      <c r="V193" s="3">
        <v>-3.11708944940677E-3</v>
      </c>
      <c r="W193" s="3">
        <v>-2.8995632707049098E-3</v>
      </c>
      <c r="X193" s="3">
        <v>-8.7414668903537905E-3</v>
      </c>
      <c r="Y193" s="3">
        <v>1.97888056958096E-2</v>
      </c>
      <c r="Z193" s="3">
        <v>1.16083767778407E-2</v>
      </c>
      <c r="AA193" s="3">
        <v>-1.49119642340083E-2</v>
      </c>
      <c r="AB193" s="3">
        <v>0</v>
      </c>
      <c r="AC193" s="3">
        <v>-1.15524072248612E-2</v>
      </c>
      <c r="AD193" s="3">
        <v>5.2138247230267302E-3</v>
      </c>
      <c r="AE193" s="3">
        <v>-1.6005342362054802E-2</v>
      </c>
      <c r="AF193" s="3">
        <v>2.23053259589963E-2</v>
      </c>
      <c r="AG193" s="3">
        <v>-1.48594514681459E-2</v>
      </c>
      <c r="AH193" s="3">
        <v>0</v>
      </c>
      <c r="AI193" s="3">
        <v>-1.71084156058889E-2</v>
      </c>
      <c r="AJ193" s="3">
        <v>1.6656586237265299E-2</v>
      </c>
      <c r="AK193" s="3">
        <v>2.31121968078378E-4</v>
      </c>
      <c r="AL193" s="3">
        <v>2.0121564735524899E-3</v>
      </c>
      <c r="AM193" s="3">
        <v>5.8303274924352104E-3</v>
      </c>
      <c r="AN193" s="3">
        <v>-1.1887688395412901E-2</v>
      </c>
      <c r="AO193" s="3">
        <v>7.8828265149687993E-3</v>
      </c>
      <c r="AP193" s="3">
        <v>2.0660779187694502E-3</v>
      </c>
      <c r="AQ193" s="3">
        <v>-9.7436301290820398E-3</v>
      </c>
      <c r="AR193" s="3">
        <v>-3.20707812732408E-3</v>
      </c>
      <c r="AS193" s="3">
        <v>5.5353587017575603E-2</v>
      </c>
      <c r="AT193" s="3">
        <v>2.2258520760418302E-2</v>
      </c>
      <c r="AU193" s="3">
        <v>-6.7595882520062097E-3</v>
      </c>
      <c r="AV193" s="3">
        <v>-3.9795989241243101E-3</v>
      </c>
      <c r="AW193" s="3">
        <v>-2.92490083584445E-2</v>
      </c>
      <c r="AX193" s="3">
        <v>0</v>
      </c>
      <c r="AY193" s="3">
        <v>1.7142402648568901E-2</v>
      </c>
      <c r="AZ193" s="3">
        <v>-9.8773084524971896E-2</v>
      </c>
      <c r="BA193" s="3">
        <v>-7.5070777706763098E-2</v>
      </c>
      <c r="BB193" s="3">
        <v>0</v>
      </c>
      <c r="BC193" s="3">
        <v>-2.0779738698082199E-2</v>
      </c>
      <c r="BD193" s="3">
        <v>0</v>
      </c>
      <c r="BE193" s="3">
        <v>-2.5180391421702399E-2</v>
      </c>
      <c r="BF193" s="3">
        <v>6.5945576704911399E-2</v>
      </c>
      <c r="BG193" s="3">
        <v>-3.9724492457920103E-3</v>
      </c>
      <c r="BH193" s="3">
        <v>-7.8257021247459396E-2</v>
      </c>
      <c r="BI193" s="3">
        <v>4.7817498108638598E-2</v>
      </c>
      <c r="BJ193" s="3">
        <v>-0.16900108311723899</v>
      </c>
      <c r="BK193" s="3">
        <v>8.65476815662201E-2</v>
      </c>
      <c r="BL193" s="3">
        <v>0</v>
      </c>
      <c r="BM193" s="3">
        <v>2.98347457315019E-2</v>
      </c>
      <c r="BN193" s="3">
        <v>7.56933700315989E-2</v>
      </c>
      <c r="BO193" s="3">
        <v>-2.01627898335861E-2</v>
      </c>
      <c r="BP193" s="3">
        <v>3.1635458096276402E-2</v>
      </c>
      <c r="BQ193" s="3">
        <v>1.9659793086903299E-2</v>
      </c>
      <c r="BR193" s="3">
        <v>-1.7863323940917601E-2</v>
      </c>
      <c r="BS193" s="3">
        <v>6.7580722064177701E-2</v>
      </c>
      <c r="BT193" s="3">
        <v>3.9333092762377002E-2</v>
      </c>
      <c r="BU193" s="3">
        <v>-0.104895450486472</v>
      </c>
      <c r="BV193" s="3">
        <v>-2.3395986358947501E-3</v>
      </c>
      <c r="BW193" s="3">
        <v>-9.1082683057170197E-2</v>
      </c>
      <c r="BX193" s="3">
        <v>-1.0049566027689499E-2</v>
      </c>
      <c r="BY193" s="3">
        <v>-2.6883984711861399E-2</v>
      </c>
      <c r="BZ193" s="3">
        <v>-8.2478435621136603E-2</v>
      </c>
      <c r="CA193" s="3">
        <v>0</v>
      </c>
      <c r="CB193" s="3">
        <v>3.0051099928212199E-2</v>
      </c>
      <c r="CC193" s="3">
        <v>6.3577720157865406E-2</v>
      </c>
      <c r="CD193" s="3">
        <v>2.4721293237797801E-2</v>
      </c>
      <c r="CE193" s="3">
        <v>-1.52523525110282E-3</v>
      </c>
      <c r="CF193" s="3">
        <v>-2.1929175022764101E-3</v>
      </c>
      <c r="CG193" s="3">
        <v>0</v>
      </c>
      <c r="CH193" s="3">
        <v>-1.48998402324823E-2</v>
      </c>
      <c r="CI193" s="3">
        <v>0</v>
      </c>
      <c r="CJ193" s="3">
        <v>1.2420501423214599E-2</v>
      </c>
      <c r="CK193" s="3">
        <v>-3.6177227405295498E-2</v>
      </c>
      <c r="CL193" s="3">
        <v>-7.1328267294890405E-2</v>
      </c>
      <c r="CM193" s="3">
        <v>5.3096002632978404E-3</v>
      </c>
      <c r="CN193" s="3">
        <v>-6.2085456832975602E-2</v>
      </c>
      <c r="CO193" s="3">
        <v>0.15291338703249499</v>
      </c>
      <c r="CP193" s="3">
        <v>5.5070661923172601E-2</v>
      </c>
      <c r="CQ193" s="3">
        <v>-9.1472811172120097E-2</v>
      </c>
      <c r="CR193" s="3">
        <v>7.31120572496987E-2</v>
      </c>
      <c r="CS193" s="3">
        <v>4.17039625209829E-2</v>
      </c>
      <c r="CT193" s="3">
        <v>-7.3043719154882404E-3</v>
      </c>
      <c r="CU193" s="3">
        <v>1.7798653325546698E-2</v>
      </c>
      <c r="CV193" s="3">
        <v>-4.78056183631951E-2</v>
      </c>
      <c r="CW193" s="3">
        <v>2.4144545424083799E-2</v>
      </c>
      <c r="CX193" s="3">
        <v>0</v>
      </c>
      <c r="CY193" s="3">
        <v>0</v>
      </c>
      <c r="CZ193" s="3">
        <v>7.3236422714431801E-2</v>
      </c>
      <c r="DA193" s="3">
        <v>-0.13158287263694399</v>
      </c>
      <c r="DB193" s="3">
        <v>0</v>
      </c>
      <c r="DC193" s="3">
        <v>-1.6352423117284399E-2</v>
      </c>
      <c r="DD193" s="3">
        <v>-9.9337554626704894E-3</v>
      </c>
      <c r="DE193" s="3">
        <v>6.5402682731080198E-3</v>
      </c>
      <c r="DF193" s="3">
        <v>7.6029331211112704E-3</v>
      </c>
      <c r="DG193" s="3">
        <v>7.2817159904726599E-3</v>
      </c>
      <c r="DH193" s="3">
        <v>1.15934202519544E-2</v>
      </c>
      <c r="DI193" s="3">
        <v>-5.4570004261366E-3</v>
      </c>
      <c r="DJ193" s="3">
        <v>8.6738773372050104E-3</v>
      </c>
      <c r="DK193" s="3">
        <v>-2.06963263367171E-2</v>
      </c>
      <c r="DL193" s="3">
        <v>3.5255029050023402E-2</v>
      </c>
      <c r="DM193" s="3">
        <v>9.7476462925546892E-3</v>
      </c>
      <c r="DN193" s="3">
        <v>8.4625600837924808E-3</v>
      </c>
      <c r="DO193" s="3">
        <v>2.1869734795569699E-2</v>
      </c>
      <c r="DP193" s="3">
        <v>-1.90767021686995E-2</v>
      </c>
      <c r="DQ193" s="3">
        <v>1.8371626044470499E-2</v>
      </c>
      <c r="DR193" s="3">
        <v>1.09455172853856E-3</v>
      </c>
      <c r="DS193" s="3">
        <v>-1.40870290797549E-2</v>
      </c>
      <c r="DT193" s="3">
        <v>-3.48092256771248E-2</v>
      </c>
      <c r="DU193" s="3">
        <v>0</v>
      </c>
      <c r="DV193" s="3">
        <v>-1.75173294048072E-2</v>
      </c>
    </row>
    <row r="194" spans="1:126" x14ac:dyDescent="0.55000000000000004">
      <c r="A194" s="3">
        <v>191</v>
      </c>
      <c r="B194" s="3">
        <v>0</v>
      </c>
      <c r="C194" s="3">
        <v>0</v>
      </c>
      <c r="D194" s="3">
        <v>0</v>
      </c>
      <c r="E194" s="3">
        <v>0</v>
      </c>
      <c r="F194" s="3">
        <v>6.9779092128341394E-2</v>
      </c>
      <c r="G194" s="3">
        <v>0</v>
      </c>
      <c r="H194" s="3">
        <v>0</v>
      </c>
      <c r="I194" s="3">
        <v>0</v>
      </c>
      <c r="J194" s="3">
        <v>0</v>
      </c>
      <c r="K194" s="3">
        <v>0</v>
      </c>
      <c r="L194" s="3">
        <v>-2.9971268234900601E-2</v>
      </c>
      <c r="M194" s="3">
        <v>3.9782310839029202E-2</v>
      </c>
      <c r="N194" s="3">
        <v>-1.8832125675437801E-2</v>
      </c>
      <c r="O194" s="3">
        <v>3.3713890101304302E-2</v>
      </c>
      <c r="P194" s="3">
        <v>-3.2051712330514398E-3</v>
      </c>
      <c r="Q194" s="3">
        <v>1.04579562774339E-2</v>
      </c>
      <c r="R194" s="3">
        <v>-4.7885599898307898E-3</v>
      </c>
      <c r="S194" s="3">
        <v>4.1324037315839902E-3</v>
      </c>
      <c r="T194" s="3">
        <v>0</v>
      </c>
      <c r="U194" s="3">
        <v>-5.4081432488004098E-3</v>
      </c>
      <c r="V194" s="3">
        <v>0</v>
      </c>
      <c r="W194" s="3">
        <v>0</v>
      </c>
      <c r="X194" s="3">
        <v>6.03411807771328E-3</v>
      </c>
      <c r="Y194" s="3">
        <v>3.9846574274881502E-2</v>
      </c>
      <c r="Z194" s="3">
        <v>0</v>
      </c>
      <c r="AA194" s="3">
        <v>-2.5708774288069999E-2</v>
      </c>
      <c r="AB194" s="3">
        <v>0</v>
      </c>
      <c r="AC194" s="3">
        <v>-8.2435314107011607E-3</v>
      </c>
      <c r="AD194" s="3">
        <v>-6.7202598775099398E-3</v>
      </c>
      <c r="AE194" s="3">
        <v>-1.8350205529057199E-2</v>
      </c>
      <c r="AF194" s="3">
        <v>1.57844234333397E-2</v>
      </c>
      <c r="AG194" s="3">
        <v>-3.6264596302352299E-2</v>
      </c>
      <c r="AH194" s="3">
        <v>-6.4104719055959299E-3</v>
      </c>
      <c r="AI194" s="3">
        <v>-7.4154867848279002E-2</v>
      </c>
      <c r="AJ194" s="3">
        <v>1.00705838082423E-2</v>
      </c>
      <c r="AK194" s="3">
        <v>2.1881370373346198E-2</v>
      </c>
      <c r="AL194" s="3">
        <v>5.4997050283505898E-3</v>
      </c>
      <c r="AM194" s="3">
        <v>6.6025278982659802E-3</v>
      </c>
      <c r="AN194" s="3">
        <v>2.4050242793018802E-3</v>
      </c>
      <c r="AO194" s="3">
        <v>-2.3320634292159702E-3</v>
      </c>
      <c r="AP194" s="3">
        <v>6.3352842767896798E-3</v>
      </c>
      <c r="AQ194" s="3">
        <v>-1.00596244438888E-2</v>
      </c>
      <c r="AR194" s="3">
        <v>2.06468470495451E-2</v>
      </c>
      <c r="AS194" s="3">
        <v>8.9127633410152202E-3</v>
      </c>
      <c r="AT194" s="3">
        <v>3.6762516173837897E-2</v>
      </c>
      <c r="AU194" s="3">
        <v>-2.4822391211638001E-2</v>
      </c>
      <c r="AV194" s="3">
        <v>-1.4431999979099201E-3</v>
      </c>
      <c r="AW194" s="3">
        <v>1.35254373892029E-2</v>
      </c>
      <c r="AX194" s="3">
        <v>0</v>
      </c>
      <c r="AY194" s="3">
        <v>0</v>
      </c>
      <c r="AZ194" s="3">
        <v>-1.5989083203133001E-2</v>
      </c>
      <c r="BA194" s="3">
        <v>-4.9381715836957801E-2</v>
      </c>
      <c r="BB194" s="3">
        <v>3.25000871479878E-2</v>
      </c>
      <c r="BC194" s="3">
        <v>-1.20617664041874E-2</v>
      </c>
      <c r="BD194" s="3">
        <v>0</v>
      </c>
      <c r="BE194" s="3">
        <v>3.8154759416870299E-2</v>
      </c>
      <c r="BF194" s="3">
        <v>-5.8670827104622097E-2</v>
      </c>
      <c r="BG194" s="3">
        <v>3.4424978427977301E-2</v>
      </c>
      <c r="BH194" s="3">
        <v>-3.4391914453943302E-2</v>
      </c>
      <c r="BI194" s="3">
        <v>0</v>
      </c>
      <c r="BJ194" s="3">
        <v>-8.2105306256093594E-2</v>
      </c>
      <c r="BK194" s="3">
        <v>-2.6622354984861301E-2</v>
      </c>
      <c r="BL194" s="3">
        <v>-9.0616498342909094E-2</v>
      </c>
      <c r="BM194" s="3">
        <v>-9.0470902322882005E-2</v>
      </c>
      <c r="BN194" s="3">
        <v>2.57961410479495E-2</v>
      </c>
      <c r="BO194" s="3">
        <v>-2.1663274541656601E-2</v>
      </c>
      <c r="BP194" s="3">
        <v>-1.3746784056021999E-2</v>
      </c>
      <c r="BQ194" s="3">
        <v>1.6713746386235798E-2</v>
      </c>
      <c r="BR194" s="3">
        <v>0</v>
      </c>
      <c r="BS194" s="3">
        <v>5.4861074235104203E-2</v>
      </c>
      <c r="BT194" s="3">
        <v>3.2852098720146099E-2</v>
      </c>
      <c r="BU194" s="3">
        <v>-0.112809518481995</v>
      </c>
      <c r="BV194" s="3">
        <v>0</v>
      </c>
      <c r="BW194" s="3">
        <v>-1.8542338868498799E-2</v>
      </c>
      <c r="BX194" s="3">
        <v>0</v>
      </c>
      <c r="BY194" s="3">
        <v>-5.2182610501035599E-2</v>
      </c>
      <c r="BZ194" s="3">
        <v>-9.4537614364815101E-2</v>
      </c>
      <c r="CA194" s="3">
        <v>3.22013703228083E-3</v>
      </c>
      <c r="CB194" s="3">
        <v>1.05236612736339E-2</v>
      </c>
      <c r="CC194" s="3">
        <v>3.6449327768590299E-2</v>
      </c>
      <c r="CD194" s="3">
        <v>3.3650086503572499E-2</v>
      </c>
      <c r="CE194" s="3">
        <v>4.1795525284381997E-2</v>
      </c>
      <c r="CF194" s="3">
        <v>1.41547645406708E-2</v>
      </c>
      <c r="CG194" s="3">
        <v>-2.5726561138704002E-2</v>
      </c>
      <c r="CH194" s="3">
        <v>-3.2149016340827599E-3</v>
      </c>
      <c r="CI194" s="3">
        <v>6.6199885753032595E-2</v>
      </c>
      <c r="CJ194" s="3">
        <v>-4.0196198821600602E-2</v>
      </c>
      <c r="CK194" s="3">
        <v>0</v>
      </c>
      <c r="CL194" s="3">
        <v>0</v>
      </c>
      <c r="CM194" s="3">
        <v>0</v>
      </c>
      <c r="CN194" s="3">
        <v>-0.106097871321284</v>
      </c>
      <c r="CO194" s="3">
        <v>0.11498443678112701</v>
      </c>
      <c r="CP194" s="3">
        <v>0</v>
      </c>
      <c r="CQ194" s="3">
        <v>-3.1515004317358097E-2</v>
      </c>
      <c r="CR194" s="3">
        <v>5.7995612343874799E-2</v>
      </c>
      <c r="CS194" s="3">
        <v>4.1367451019267899E-2</v>
      </c>
      <c r="CT194" s="3">
        <v>9.1918439540145894E-3</v>
      </c>
      <c r="CU194" s="3">
        <v>2.7909425784848799E-2</v>
      </c>
      <c r="CV194" s="3">
        <v>-1.3036937807416001E-2</v>
      </c>
      <c r="CW194" s="3">
        <v>1.00851865844283E-2</v>
      </c>
      <c r="CX194" s="3">
        <v>0</v>
      </c>
      <c r="CY194" s="3">
        <v>-0.12797663054413499</v>
      </c>
      <c r="CZ194" s="3">
        <v>9.02614685590757E-2</v>
      </c>
      <c r="DA194" s="3">
        <v>-0.13944913866109199</v>
      </c>
      <c r="DB194" s="3">
        <v>-2.4690121330497899E-2</v>
      </c>
      <c r="DC194" s="3">
        <v>-2.28052269377409E-2</v>
      </c>
      <c r="DD194" s="3">
        <v>-5.6268018857746002E-3</v>
      </c>
      <c r="DE194" s="3">
        <v>9.1791185182632292E-3</v>
      </c>
      <c r="DF194" s="3">
        <v>-2.0838837100089001E-3</v>
      </c>
      <c r="DG194" s="3">
        <v>1.76208720514201E-2</v>
      </c>
      <c r="DH194" s="3">
        <v>1.0578157666502001E-2</v>
      </c>
      <c r="DI194" s="3">
        <v>4.7721393648993502E-3</v>
      </c>
      <c r="DJ194" s="3">
        <v>-1.20756521294457E-2</v>
      </c>
      <c r="DK194" s="3">
        <v>6.7937141698224896E-3</v>
      </c>
      <c r="DL194" s="3">
        <v>4.1178965735465901E-2</v>
      </c>
      <c r="DM194" s="3">
        <v>-8.0387513736184194E-3</v>
      </c>
      <c r="DN194" s="3">
        <v>-4.50691606857618E-3</v>
      </c>
      <c r="DO194" s="3">
        <v>1.48845935624784E-2</v>
      </c>
      <c r="DP194" s="3">
        <v>-1.97413633120005E-2</v>
      </c>
      <c r="DQ194" s="3">
        <v>8.6622645144613809E-3</v>
      </c>
      <c r="DR194" s="3">
        <v>-1.2338412251283201E-2</v>
      </c>
      <c r="DS194" s="3">
        <v>-1.78553627885999E-2</v>
      </c>
      <c r="DT194" s="3">
        <v>-2.25945444472169E-2</v>
      </c>
      <c r="DU194" s="3">
        <v>0</v>
      </c>
      <c r="DV194" s="3">
        <v>1.6803412160624701E-2</v>
      </c>
    </row>
    <row r="195" spans="1:126" x14ac:dyDescent="0.55000000000000004">
      <c r="A195" s="3">
        <v>192</v>
      </c>
      <c r="B195" s="3">
        <v>0</v>
      </c>
      <c r="C195" s="3">
        <v>0</v>
      </c>
      <c r="D195" s="3">
        <v>0</v>
      </c>
      <c r="E195" s="3">
        <v>0</v>
      </c>
      <c r="F195" s="3">
        <v>0</v>
      </c>
      <c r="G195" s="3">
        <v>0.249809163978578</v>
      </c>
      <c r="H195" s="3">
        <v>0</v>
      </c>
      <c r="I195" s="3">
        <v>0</v>
      </c>
      <c r="J195" s="3">
        <v>0</v>
      </c>
      <c r="K195" s="3">
        <v>0</v>
      </c>
      <c r="L195" s="3">
        <v>-1.0917428292095001E-2</v>
      </c>
      <c r="M195" s="3">
        <v>0</v>
      </c>
      <c r="N195" s="3">
        <v>0</v>
      </c>
      <c r="O195" s="3">
        <v>-9.08715185510192E-4</v>
      </c>
      <c r="P195" s="3">
        <v>1.3546168309146E-2</v>
      </c>
      <c r="Q195" s="3">
        <v>-5.7902221522545204E-4</v>
      </c>
      <c r="R195" s="3">
        <v>-7.4582636730082495E-4</v>
      </c>
      <c r="S195" s="3">
        <v>5.7393529360542702E-3</v>
      </c>
      <c r="T195" s="3">
        <v>-4.1968480523319404E-3</v>
      </c>
      <c r="U195" s="3">
        <v>-1.4998404818511099E-3</v>
      </c>
      <c r="V195" s="3">
        <v>9.6529796163196801E-3</v>
      </c>
      <c r="W195" s="3">
        <v>-8.0856078133070795E-3</v>
      </c>
      <c r="X195" s="3">
        <v>-2.2399649578656199E-4</v>
      </c>
      <c r="Y195" s="3">
        <v>3.4604990862068703E-2</v>
      </c>
      <c r="Z195" s="3">
        <v>0</v>
      </c>
      <c r="AA195" s="3">
        <v>-5.8750211186939299E-3</v>
      </c>
      <c r="AB195" s="3">
        <v>1.27778410489896E-2</v>
      </c>
      <c r="AC195" s="3">
        <v>-9.1554511258042197E-3</v>
      </c>
      <c r="AD195" s="3">
        <v>1.42012191698532E-2</v>
      </c>
      <c r="AE195" s="3">
        <v>-1.80379910070033E-2</v>
      </c>
      <c r="AF195" s="3">
        <v>1.77218489251776E-2</v>
      </c>
      <c r="AG195" s="3">
        <v>8.0993122881953192E-3</v>
      </c>
      <c r="AH195" s="3">
        <v>-1.9967478591767399E-2</v>
      </c>
      <c r="AI195" s="3">
        <v>-3.0964856290714E-2</v>
      </c>
      <c r="AJ195" s="3">
        <v>0</v>
      </c>
      <c r="AK195" s="3">
        <v>-4.0191697914481401E-3</v>
      </c>
      <c r="AL195" s="3">
        <v>8.2444321163964909E-3</v>
      </c>
      <c r="AM195" s="3">
        <v>0</v>
      </c>
      <c r="AN195" s="3">
        <v>-1.0267981179469801E-2</v>
      </c>
      <c r="AO195" s="3">
        <v>-1.2783370142214899E-3</v>
      </c>
      <c r="AP195" s="3">
        <v>2.71892745050905E-2</v>
      </c>
      <c r="AQ195" s="3">
        <v>4.7346266430018302E-3</v>
      </c>
      <c r="AR195" s="3">
        <v>0</v>
      </c>
      <c r="AS195" s="3">
        <v>8.5407401633239202E-3</v>
      </c>
      <c r="AT195" s="3">
        <v>1.2546135397363101E-2</v>
      </c>
      <c r="AU195" s="3">
        <v>-9.1187010703424904E-3</v>
      </c>
      <c r="AV195" s="3">
        <v>-2.1905909405411799E-2</v>
      </c>
      <c r="AW195" s="3">
        <v>-5.2193685104896699E-3</v>
      </c>
      <c r="AX195" s="3">
        <v>4.0774297736866499E-3</v>
      </c>
      <c r="AY195" s="3">
        <v>0</v>
      </c>
      <c r="AZ195" s="3">
        <v>-5.0866567742402002E-2</v>
      </c>
      <c r="BA195" s="3">
        <v>-9.6763249771413901E-2</v>
      </c>
      <c r="BB195" s="3">
        <v>0</v>
      </c>
      <c r="BC195" s="3">
        <v>0</v>
      </c>
      <c r="BD195" s="3">
        <v>4.3440905838905503E-2</v>
      </c>
      <c r="BE195" s="3">
        <v>0</v>
      </c>
      <c r="BF195" s="3">
        <v>-2.5489435105069298E-2</v>
      </c>
      <c r="BG195" s="3">
        <v>3.5567793436217202E-2</v>
      </c>
      <c r="BH195" s="3">
        <v>-4.8785342990131098E-2</v>
      </c>
      <c r="BI195" s="3">
        <v>2.52217926571278E-2</v>
      </c>
      <c r="BJ195" s="3">
        <v>-5.7798870536582697E-2</v>
      </c>
      <c r="BK195" s="3">
        <v>-3.2716003893456198E-2</v>
      </c>
      <c r="BL195" s="3">
        <v>0</v>
      </c>
      <c r="BM195" s="3">
        <v>2.4827900952984299E-2</v>
      </c>
      <c r="BN195" s="3">
        <v>3.7625172297672899E-2</v>
      </c>
      <c r="BO195" s="3">
        <v>-1.1025884505377901E-2</v>
      </c>
      <c r="BP195" s="3">
        <v>-4.2185241310369201E-2</v>
      </c>
      <c r="BQ195" s="3">
        <v>4.8337946428959798E-2</v>
      </c>
      <c r="BR195" s="3">
        <v>0</v>
      </c>
      <c r="BS195" s="3">
        <v>3.06981653831098E-2</v>
      </c>
      <c r="BT195" s="3">
        <v>5.0656984007066697E-2</v>
      </c>
      <c r="BU195" s="3">
        <v>-0.15214839923027099</v>
      </c>
      <c r="BV195" s="3">
        <v>-7.1393774993970205E-2</v>
      </c>
      <c r="BW195" s="3">
        <v>-0.126007615057835</v>
      </c>
      <c r="BX195" s="3">
        <v>0</v>
      </c>
      <c r="BY195" s="3">
        <v>-4.0042095343446202E-2</v>
      </c>
      <c r="BZ195" s="3">
        <v>-5.2646575540637203E-2</v>
      </c>
      <c r="CA195" s="3">
        <v>2.6812196588988802E-3</v>
      </c>
      <c r="CB195" s="3">
        <v>4.1060526170404101E-2</v>
      </c>
      <c r="CC195" s="3">
        <v>6.6807782828543702E-2</v>
      </c>
      <c r="CD195" s="3">
        <v>6.3171725954502794E-2</v>
      </c>
      <c r="CE195" s="3">
        <v>5.8345327176675101E-2</v>
      </c>
      <c r="CF195" s="3">
        <v>4.0445627244826102E-2</v>
      </c>
      <c r="CG195" s="3">
        <v>-1.6433093865471701E-2</v>
      </c>
      <c r="CH195" s="3">
        <v>-6.0842744648788097E-2</v>
      </c>
      <c r="CI195" s="3">
        <v>5.7100765084170897E-2</v>
      </c>
      <c r="CJ195" s="3">
        <v>-4.6820362643685803E-2</v>
      </c>
      <c r="CK195" s="3">
        <v>-3.8469580951785903E-2</v>
      </c>
      <c r="CL195" s="3">
        <v>0</v>
      </c>
      <c r="CM195" s="3">
        <v>0</v>
      </c>
      <c r="CN195" s="3">
        <v>-0.17456123531154699</v>
      </c>
      <c r="CO195" s="3">
        <v>0.120586157173858</v>
      </c>
      <c r="CP195" s="3">
        <v>0</v>
      </c>
      <c r="CQ195" s="3">
        <v>-4.2895713904219E-2</v>
      </c>
      <c r="CR195" s="3">
        <v>0.15388534685429101</v>
      </c>
      <c r="CS195" s="3">
        <v>0</v>
      </c>
      <c r="CT195" s="3">
        <v>-1.19373603938423E-2</v>
      </c>
      <c r="CU195" s="3">
        <v>6.3515436536763795E-2</v>
      </c>
      <c r="CV195" s="3">
        <v>-2.11345275029267E-2</v>
      </c>
      <c r="CW195" s="3">
        <v>6.8665387507817602E-2</v>
      </c>
      <c r="CX195" s="3">
        <v>-2.3447652224525301E-2</v>
      </c>
      <c r="CY195" s="3">
        <v>-6.4821664992452802E-2</v>
      </c>
      <c r="CZ195" s="3">
        <v>3.5384119617478303E-2</v>
      </c>
      <c r="DA195" s="3">
        <v>-8.4678178605597301E-2</v>
      </c>
      <c r="DB195" s="3">
        <v>-1.4977666226602E-2</v>
      </c>
      <c r="DC195" s="3">
        <v>-8.2558830802917701E-3</v>
      </c>
      <c r="DD195" s="3">
        <v>-4.15359892714028E-3</v>
      </c>
      <c r="DE195" s="3">
        <v>5.5035723610895202E-3</v>
      </c>
      <c r="DF195" s="3">
        <v>1.08779293579755E-2</v>
      </c>
      <c r="DG195" s="3">
        <v>3.2139179770526699E-4</v>
      </c>
      <c r="DH195" s="3">
        <v>9.6179857055419208E-3</v>
      </c>
      <c r="DI195" s="3">
        <v>-1.13268547578273E-2</v>
      </c>
      <c r="DJ195" s="3">
        <v>-9.1414508857686396E-3</v>
      </c>
      <c r="DK195" s="3">
        <v>0</v>
      </c>
      <c r="DL195" s="3">
        <v>-3.6522963536496901E-2</v>
      </c>
      <c r="DM195" s="3">
        <v>-3.0765377202572599E-3</v>
      </c>
      <c r="DN195" s="3">
        <v>0</v>
      </c>
      <c r="DO195" s="3">
        <v>1.43195063481975E-2</v>
      </c>
      <c r="DP195" s="3">
        <v>-1.76190744047863E-2</v>
      </c>
      <c r="DQ195" s="3">
        <v>1.2673521680843699E-2</v>
      </c>
      <c r="DR195" s="3">
        <v>-5.98479889518631E-3</v>
      </c>
      <c r="DS195" s="3">
        <v>-1.5460030401339E-2</v>
      </c>
      <c r="DT195" s="3">
        <v>-1.2487109803800399E-2</v>
      </c>
      <c r="DU195" s="3">
        <v>0</v>
      </c>
      <c r="DV195" s="3">
        <v>3.9662329252949699E-2</v>
      </c>
    </row>
    <row r="196" spans="1:126" x14ac:dyDescent="0.55000000000000004">
      <c r="A196" s="3">
        <v>193</v>
      </c>
      <c r="B196" s="3">
        <v>0</v>
      </c>
      <c r="C196" s="3">
        <v>0</v>
      </c>
      <c r="D196" s="3">
        <v>0</v>
      </c>
      <c r="E196" s="3">
        <v>0</v>
      </c>
      <c r="F196" s="3">
        <v>0</v>
      </c>
      <c r="G196" s="3">
        <v>0</v>
      </c>
      <c r="H196" s="3">
        <v>0</v>
      </c>
      <c r="I196" s="3">
        <v>-0.23342067124364599</v>
      </c>
      <c r="J196" s="3">
        <v>-0.65221461411996695</v>
      </c>
      <c r="K196" s="3">
        <v>-0.275304444377727</v>
      </c>
      <c r="L196" s="3">
        <v>-4.93940835402191E-3</v>
      </c>
      <c r="M196" s="3">
        <v>1.11437913898654E-2</v>
      </c>
      <c r="N196" s="3">
        <v>2.1739585547185698E-3</v>
      </c>
      <c r="O196" s="3">
        <v>0</v>
      </c>
      <c r="P196" s="3">
        <v>6.1953296975666601E-3</v>
      </c>
      <c r="Q196" s="3">
        <v>-5.8872993762403604E-3</v>
      </c>
      <c r="R196" s="3">
        <v>-1.1401445766689101E-2</v>
      </c>
      <c r="S196" s="3">
        <v>0</v>
      </c>
      <c r="T196" s="3">
        <v>4.7875118319180201E-3</v>
      </c>
      <c r="U196" s="3">
        <v>-7.4720704232684697E-3</v>
      </c>
      <c r="V196" s="3">
        <v>0</v>
      </c>
      <c r="W196" s="3">
        <v>0</v>
      </c>
      <c r="X196" s="3">
        <v>-7.9789385436715501E-3</v>
      </c>
      <c r="Y196" s="3">
        <v>2.9989574890242801E-2</v>
      </c>
      <c r="Z196" s="3">
        <v>6.50716186745578E-3</v>
      </c>
      <c r="AA196" s="3">
        <v>-2.6905619369316101E-2</v>
      </c>
      <c r="AB196" s="3">
        <v>0</v>
      </c>
      <c r="AC196" s="3">
        <v>0</v>
      </c>
      <c r="AD196" s="3">
        <v>1.4694280279247801E-2</v>
      </c>
      <c r="AE196" s="3">
        <v>-3.4858303774379498E-2</v>
      </c>
      <c r="AF196" s="3">
        <v>3.9541146298920402E-2</v>
      </c>
      <c r="AG196" s="3">
        <v>3.9182616690405904E-3</v>
      </c>
      <c r="AH196" s="3">
        <v>-1.1740497877479701E-2</v>
      </c>
      <c r="AI196" s="3">
        <v>-2.9900740341414302E-2</v>
      </c>
      <c r="AJ196" s="3">
        <v>1.7344686616007901E-3</v>
      </c>
      <c r="AK196" s="3">
        <v>5.9980907876267201E-3</v>
      </c>
      <c r="AL196" s="3">
        <v>-3.0570438706624798E-3</v>
      </c>
      <c r="AM196" s="3">
        <v>6.6994827412374103E-4</v>
      </c>
      <c r="AN196" s="3">
        <v>-3.4784551198219801E-3</v>
      </c>
      <c r="AO196" s="3">
        <v>-1.0190624281821801E-2</v>
      </c>
      <c r="AP196" s="3">
        <v>2.8850877037560299E-2</v>
      </c>
      <c r="AQ196" s="3">
        <v>-5.9875775966726497E-3</v>
      </c>
      <c r="AR196" s="3">
        <v>4.8817656401201901E-3</v>
      </c>
      <c r="AS196" s="3">
        <v>6.6012578310343899E-3</v>
      </c>
      <c r="AT196" s="3">
        <v>1.5725017950099899E-2</v>
      </c>
      <c r="AU196" s="3">
        <v>6.8293028431184299E-3</v>
      </c>
      <c r="AV196" s="3">
        <v>1.3855846055367301E-2</v>
      </c>
      <c r="AW196" s="3">
        <v>-2.3393798705918099E-2</v>
      </c>
      <c r="AX196" s="3">
        <v>2.0303020068731099E-2</v>
      </c>
      <c r="AY196" s="3">
        <v>6.5301819557731497E-2</v>
      </c>
      <c r="AZ196" s="3">
        <v>-8.8767814273577605E-3</v>
      </c>
      <c r="BA196" s="3">
        <v>-8.3185882290874105E-2</v>
      </c>
      <c r="BB196" s="3">
        <v>-1.4388362152891901E-2</v>
      </c>
      <c r="BC196" s="3">
        <v>-4.6367434840031203E-2</v>
      </c>
      <c r="BD196" s="3">
        <v>-3.9505747820480303E-2</v>
      </c>
      <c r="BE196" s="3">
        <v>-1.6864221855834801E-2</v>
      </c>
      <c r="BF196" s="3">
        <v>0</v>
      </c>
      <c r="BG196" s="3">
        <v>2.92696649729355E-2</v>
      </c>
      <c r="BH196" s="3">
        <v>-8.6080798574304104E-2</v>
      </c>
      <c r="BI196" s="3">
        <v>9.4745226522802095E-2</v>
      </c>
      <c r="BJ196" s="3">
        <v>0</v>
      </c>
      <c r="BK196" s="3">
        <v>0</v>
      </c>
      <c r="BL196" s="3">
        <v>-1.28852540276484E-2</v>
      </c>
      <c r="BM196" s="3">
        <v>0</v>
      </c>
      <c r="BN196" s="3">
        <v>5.8915208581956501E-2</v>
      </c>
      <c r="BO196" s="3">
        <v>0</v>
      </c>
      <c r="BP196" s="3">
        <v>3.6739151316159298E-2</v>
      </c>
      <c r="BQ196" s="3">
        <v>4.2786272921197799E-2</v>
      </c>
      <c r="BR196" s="3">
        <v>-2.5931977239139901E-2</v>
      </c>
      <c r="BS196" s="3">
        <v>0</v>
      </c>
      <c r="BT196" s="3">
        <v>4.5759975267470901E-2</v>
      </c>
      <c r="BU196" s="3">
        <v>-0.10010615549592899</v>
      </c>
      <c r="BV196" s="3">
        <v>1.6755590335983901E-2</v>
      </c>
      <c r="BW196" s="3">
        <v>3.3299173612628401E-2</v>
      </c>
      <c r="BX196" s="3">
        <v>3.8411111379731702E-2</v>
      </c>
      <c r="BY196" s="3">
        <v>-3.8546606991667599E-2</v>
      </c>
      <c r="BZ196" s="3">
        <v>-8.3974558625074705E-2</v>
      </c>
      <c r="CA196" s="3">
        <v>0</v>
      </c>
      <c r="CB196" s="3">
        <v>5.9387742347886699E-2</v>
      </c>
      <c r="CC196" s="3">
        <v>3.7373756894089803E-2</v>
      </c>
      <c r="CD196" s="3">
        <v>-2.10695035355166E-2</v>
      </c>
      <c r="CE196" s="3">
        <v>3.3789451687531002E-2</v>
      </c>
      <c r="CF196" s="3">
        <v>4.1209311276326703E-2</v>
      </c>
      <c r="CG196" s="3">
        <v>-2.2835998677798501E-2</v>
      </c>
      <c r="CH196" s="3">
        <v>0</v>
      </c>
      <c r="CI196" s="3">
        <v>5.1245484643653E-2</v>
      </c>
      <c r="CJ196" s="3">
        <v>-5.8128107563509099E-2</v>
      </c>
      <c r="CK196" s="3">
        <v>-2.69606102826474E-3</v>
      </c>
      <c r="CL196" s="3">
        <v>-5.1911021678866902E-2</v>
      </c>
      <c r="CM196" s="3">
        <v>-8.8177113293793699E-3</v>
      </c>
      <c r="CN196" s="3">
        <v>-0.11379968317320199</v>
      </c>
      <c r="CO196" s="3">
        <v>7.6812811335191702E-2</v>
      </c>
      <c r="CP196" s="3">
        <v>-6.0653921842739697E-2</v>
      </c>
      <c r="CQ196" s="3">
        <v>6.6406349217730698E-2</v>
      </c>
      <c r="CR196" s="3">
        <v>-2.1725069997454601E-2</v>
      </c>
      <c r="CS196" s="3">
        <v>2.08773803967424E-2</v>
      </c>
      <c r="CT196" s="3">
        <v>-3.0570705051318398E-3</v>
      </c>
      <c r="CU196" s="3">
        <v>0</v>
      </c>
      <c r="CV196" s="3">
        <v>6.4595810343880802E-2</v>
      </c>
      <c r="CW196" s="3">
        <v>4.0221122351774503E-2</v>
      </c>
      <c r="CX196" s="3">
        <v>0</v>
      </c>
      <c r="CY196" s="3">
        <v>-8.4875893351874399E-2</v>
      </c>
      <c r="CZ196" s="3">
        <v>3.9973192469640997E-2</v>
      </c>
      <c r="DA196" s="3">
        <v>-8.9937131355312006E-2</v>
      </c>
      <c r="DB196" s="3">
        <v>-1.1349292912086599E-2</v>
      </c>
      <c r="DC196" s="3">
        <v>-9.5640236505138906E-3</v>
      </c>
      <c r="DD196" s="3">
        <v>-8.5966533936263703E-3</v>
      </c>
      <c r="DE196" s="3">
        <v>1.79060186549156E-2</v>
      </c>
      <c r="DF196" s="3">
        <v>-8.28916657842283E-4</v>
      </c>
      <c r="DG196" s="3">
        <v>1.07269868558939E-2</v>
      </c>
      <c r="DH196" s="3">
        <v>5.7212702985359604E-3</v>
      </c>
      <c r="DI196" s="3">
        <v>1.38540690453819E-2</v>
      </c>
      <c r="DJ196" s="3">
        <v>-3.2384473771831797E-2</v>
      </c>
      <c r="DK196" s="3">
        <v>1.9483790799223799E-2</v>
      </c>
      <c r="DL196" s="3">
        <v>4.1373583038898598E-2</v>
      </c>
      <c r="DM196" s="3">
        <v>-3.7738018369889601E-3</v>
      </c>
      <c r="DN196" s="3">
        <v>-1.688020413266E-2</v>
      </c>
      <c r="DO196" s="3">
        <v>4.1147614524523098E-2</v>
      </c>
      <c r="DP196" s="3">
        <v>-5.8065175463229403E-2</v>
      </c>
      <c r="DQ196" s="3">
        <v>3.0760138933684799E-2</v>
      </c>
      <c r="DR196" s="3">
        <v>9.7706247183696297E-3</v>
      </c>
      <c r="DS196" s="3">
        <v>-2.2484026620043101E-2</v>
      </c>
      <c r="DT196" s="3">
        <v>-6.1018801018809E-2</v>
      </c>
      <c r="DU196" s="3">
        <v>0.13660048720585199</v>
      </c>
      <c r="DV196" s="3">
        <v>-3.1491411319372102E-2</v>
      </c>
    </row>
    <row r="197" spans="1:126" x14ac:dyDescent="0.55000000000000004">
      <c r="A197" s="3">
        <v>194</v>
      </c>
      <c r="B197" s="3">
        <v>0</v>
      </c>
      <c r="C197" s="3">
        <v>0</v>
      </c>
      <c r="D197" s="3">
        <v>0</v>
      </c>
      <c r="E197" s="3">
        <v>0</v>
      </c>
      <c r="F197" s="3">
        <v>0</v>
      </c>
      <c r="G197" s="3">
        <v>0</v>
      </c>
      <c r="H197" s="3">
        <v>0</v>
      </c>
      <c r="I197" s="3">
        <v>0.12085589718242699</v>
      </c>
      <c r="J197" s="3">
        <v>0</v>
      </c>
      <c r="K197" s="3">
        <v>0</v>
      </c>
      <c r="L197" s="3">
        <v>1.06455841934333E-2</v>
      </c>
      <c r="M197" s="3">
        <v>0</v>
      </c>
      <c r="N197" s="3">
        <v>-2.6097303489011898E-3</v>
      </c>
      <c r="O197" s="3">
        <v>0</v>
      </c>
      <c r="P197" s="3">
        <v>1.9061648958445599E-3</v>
      </c>
      <c r="Q197" s="3">
        <v>4.0848673721622696E-3</v>
      </c>
      <c r="R197" s="3">
        <v>-1.86346956896608E-3</v>
      </c>
      <c r="S197" s="3">
        <v>5.0043766492124603E-3</v>
      </c>
      <c r="T197" s="3">
        <v>7.8867171197333306E-3</v>
      </c>
      <c r="U197" s="3">
        <v>-2.7280564224924598E-3</v>
      </c>
      <c r="V197" s="3">
        <v>-2.9302610822781799E-3</v>
      </c>
      <c r="W197" s="3">
        <v>4.7482714273308002E-3</v>
      </c>
      <c r="X197" s="3">
        <v>5.6555801876774702E-3</v>
      </c>
      <c r="Y197" s="3">
        <v>3.0414095666744499E-2</v>
      </c>
      <c r="Z197" s="3">
        <v>-4.4467504891190102E-3</v>
      </c>
      <c r="AA197" s="3">
        <v>0</v>
      </c>
      <c r="AB197" s="3">
        <v>4.4147731949546604E-3</v>
      </c>
      <c r="AC197" s="3">
        <v>0</v>
      </c>
      <c r="AD197" s="3">
        <v>5.7111197324539401E-4</v>
      </c>
      <c r="AE197" s="3">
        <v>-7.0186639470552602E-3</v>
      </c>
      <c r="AF197" s="3">
        <v>2.3991059365021099E-2</v>
      </c>
      <c r="AG197" s="3">
        <v>0</v>
      </c>
      <c r="AH197" s="3">
        <v>-4.8206009562398899E-2</v>
      </c>
      <c r="AI197" s="3">
        <v>-4.0765617630100698E-2</v>
      </c>
      <c r="AJ197" s="3">
        <v>1.3557986699268601E-2</v>
      </c>
      <c r="AK197" s="3">
        <v>-1.00357822923961E-2</v>
      </c>
      <c r="AL197" s="3">
        <v>7.6627474359398998E-3</v>
      </c>
      <c r="AM197" s="3">
        <v>4.3358490477446703E-3</v>
      </c>
      <c r="AN197" s="3">
        <v>-2.7667795311108801E-3</v>
      </c>
      <c r="AO197" s="3">
        <v>2.4217152714016798E-3</v>
      </c>
      <c r="AP197" s="3">
        <v>0</v>
      </c>
      <c r="AQ197" s="3">
        <v>-1.2769444014579701E-3</v>
      </c>
      <c r="AR197" s="3">
        <v>2.5436172122628699E-2</v>
      </c>
      <c r="AS197" s="3">
        <v>4.5725636116751896E-3</v>
      </c>
      <c r="AT197" s="3">
        <v>4.5155489474299204E-3</v>
      </c>
      <c r="AU197" s="3">
        <v>-4.1226834515949102E-3</v>
      </c>
      <c r="AV197" s="3">
        <v>1.9875195898759399E-2</v>
      </c>
      <c r="AW197" s="3">
        <v>-1.2353151883039801E-2</v>
      </c>
      <c r="AX197" s="3">
        <v>2.29040333436001E-2</v>
      </c>
      <c r="AY197" s="3">
        <v>3.6653983886808697E-2</v>
      </c>
      <c r="AZ197" s="3">
        <v>-4.8769131199316702E-2</v>
      </c>
      <c r="BA197" s="3">
        <v>-7.6089993052864902E-2</v>
      </c>
      <c r="BB197" s="3">
        <v>-2.5268715237576098E-2</v>
      </c>
      <c r="BC197" s="3">
        <v>8.9681527360151603E-3</v>
      </c>
      <c r="BD197" s="3">
        <v>4.4483380419778999E-2</v>
      </c>
      <c r="BE197" s="3">
        <v>-7.9599829660258695E-3</v>
      </c>
      <c r="BF197" s="3">
        <v>-3.4888540125522699E-2</v>
      </c>
      <c r="BG197" s="3">
        <v>6.2303939897009497E-2</v>
      </c>
      <c r="BH197" s="3">
        <v>-0.149164693589702</v>
      </c>
      <c r="BI197" s="3">
        <v>0</v>
      </c>
      <c r="BJ197" s="3">
        <v>-4.9917542424491299E-2</v>
      </c>
      <c r="BK197" s="3">
        <v>0.10413252865712901</v>
      </c>
      <c r="BL197" s="3">
        <v>-0.13091572981092001</v>
      </c>
      <c r="BM197" s="3">
        <v>7.0114815258749602E-2</v>
      </c>
      <c r="BN197" s="3">
        <v>8.8906275426573006E-2</v>
      </c>
      <c r="BO197" s="3">
        <v>-2.7229379237613101E-2</v>
      </c>
      <c r="BP197" s="3">
        <v>3.89057848435541E-2</v>
      </c>
      <c r="BQ197" s="3">
        <v>9.7464101879551606E-3</v>
      </c>
      <c r="BR197" s="3">
        <v>0</v>
      </c>
      <c r="BS197" s="3">
        <v>8.3882963642070998E-2</v>
      </c>
      <c r="BT197" s="3">
        <v>1.95858226165928E-2</v>
      </c>
      <c r="BU197" s="3">
        <v>-0.153563359315224</v>
      </c>
      <c r="BV197" s="3">
        <v>4.3710199776033298E-2</v>
      </c>
      <c r="BW197" s="3">
        <v>0</v>
      </c>
      <c r="BX197" s="3">
        <v>-1.36690053272606E-2</v>
      </c>
      <c r="BY197" s="3">
        <v>-2.26951314844537E-2</v>
      </c>
      <c r="BZ197" s="3">
        <v>-9.7369989205630794E-2</v>
      </c>
      <c r="CA197" s="3">
        <v>-3.6613363133998697E-2</v>
      </c>
      <c r="CB197" s="3">
        <v>4.93852520174968E-2</v>
      </c>
      <c r="CC197" s="3">
        <v>1.3742088498027299E-2</v>
      </c>
      <c r="CD197" s="3">
        <v>6.2164238298145699E-2</v>
      </c>
      <c r="CE197" s="3">
        <v>-5.8215888295060896E-3</v>
      </c>
      <c r="CF197" s="3">
        <v>2.23923686223702E-2</v>
      </c>
      <c r="CG197" s="3">
        <v>4.5471304774525202E-4</v>
      </c>
      <c r="CH197" s="3">
        <v>-7.3681598767197098E-2</v>
      </c>
      <c r="CI197" s="3">
        <v>1.0195568062932699E-2</v>
      </c>
      <c r="CJ197" s="3">
        <v>-0.110398010014248</v>
      </c>
      <c r="CK197" s="3">
        <v>0</v>
      </c>
      <c r="CL197" s="3">
        <v>-7.5007633160450296E-2</v>
      </c>
      <c r="CM197" s="3">
        <v>-3.9795719133818998E-2</v>
      </c>
      <c r="CN197" s="3">
        <v>-4.1438925113613898E-2</v>
      </c>
      <c r="CO197" s="3">
        <v>3.2482058500311398E-2</v>
      </c>
      <c r="CP197" s="3">
        <v>6.0811075322374397E-2</v>
      </c>
      <c r="CQ197" s="3">
        <v>-9.1010032362227503E-2</v>
      </c>
      <c r="CR197" s="3">
        <v>0</v>
      </c>
      <c r="CS197" s="3">
        <v>4.4468715651389198E-2</v>
      </c>
      <c r="CT197" s="3">
        <v>4.3183682670557201E-2</v>
      </c>
      <c r="CU197" s="3">
        <v>2.58598253098801E-2</v>
      </c>
      <c r="CV197" s="3">
        <v>-2.2631807738769699E-2</v>
      </c>
      <c r="CW197" s="3">
        <v>7.3616846470545699E-2</v>
      </c>
      <c r="CX197" s="3">
        <v>0</v>
      </c>
      <c r="CY197" s="3">
        <v>-0.105400690636669</v>
      </c>
      <c r="CZ197" s="3">
        <v>2.7514000992624101E-2</v>
      </c>
      <c r="DA197" s="3">
        <v>-6.5061934005567396E-2</v>
      </c>
      <c r="DB197" s="3">
        <v>-5.5347410214242202E-3</v>
      </c>
      <c r="DC197" s="3">
        <v>-1.7904133785123E-2</v>
      </c>
      <c r="DD197" s="3">
        <v>-1.67692457964425E-4</v>
      </c>
      <c r="DE197" s="3">
        <v>9.4970573379434195E-3</v>
      </c>
      <c r="DF197" s="3">
        <v>1.31684154634023E-2</v>
      </c>
      <c r="DG197" s="3">
        <v>-8.38059712183605E-4</v>
      </c>
      <c r="DH197" s="3">
        <v>5.1223519622365203E-3</v>
      </c>
      <c r="DI197" s="3">
        <v>1.77437805116177E-2</v>
      </c>
      <c r="DJ197" s="3">
        <v>-1.9492475324861699E-2</v>
      </c>
      <c r="DK197" s="3">
        <v>-2.8382916472307399E-2</v>
      </c>
      <c r="DL197" s="3">
        <v>0</v>
      </c>
      <c r="DM197" s="3">
        <v>1.32926686231111E-2</v>
      </c>
      <c r="DN197" s="3">
        <v>4.4949836736009798E-3</v>
      </c>
      <c r="DO197" s="3">
        <v>2.3966805040605499E-2</v>
      </c>
      <c r="DP197" s="3">
        <v>-2.3719017863295201E-2</v>
      </c>
      <c r="DQ197" s="3">
        <v>3.0114676606073799E-2</v>
      </c>
      <c r="DR197" s="3">
        <v>2.5403460627305202E-3</v>
      </c>
      <c r="DS197" s="3">
        <v>-2.0710383419360399E-2</v>
      </c>
      <c r="DT197" s="3">
        <v>-6.6083439004124306E-2</v>
      </c>
      <c r="DU197" s="3">
        <v>5.51477299145582E-2</v>
      </c>
      <c r="DV197" s="3">
        <v>-2.21499811165367E-2</v>
      </c>
    </row>
    <row r="198" spans="1:126" x14ac:dyDescent="0.55000000000000004">
      <c r="A198" s="3">
        <v>195</v>
      </c>
      <c r="B198" s="3">
        <v>0</v>
      </c>
      <c r="C198" s="3">
        <v>0</v>
      </c>
      <c r="D198" s="3">
        <v>0</v>
      </c>
      <c r="E198" s="3">
        <v>0</v>
      </c>
      <c r="F198" s="3">
        <v>0</v>
      </c>
      <c r="G198" s="3">
        <v>0</v>
      </c>
      <c r="H198" s="3">
        <v>0</v>
      </c>
      <c r="I198" s="3">
        <v>0</v>
      </c>
      <c r="J198" s="3">
        <v>0</v>
      </c>
      <c r="K198" s="3">
        <v>0.11676757755826001</v>
      </c>
      <c r="L198" s="3">
        <v>-2.30976788122303E-2</v>
      </c>
      <c r="M198" s="3">
        <v>2.90198606926933E-2</v>
      </c>
      <c r="N198" s="3">
        <v>-2.13867373913274E-2</v>
      </c>
      <c r="O198" s="3">
        <v>2.12949020297491E-2</v>
      </c>
      <c r="P198" s="3">
        <v>5.4631973306424296E-3</v>
      </c>
      <c r="Q198" s="3">
        <v>3.1691369751948098E-3</v>
      </c>
      <c r="R198" s="3">
        <v>-2.1967778347352401E-3</v>
      </c>
      <c r="S198" s="3">
        <v>7.4847220780868799E-3</v>
      </c>
      <c r="T198" s="3">
        <v>4.0138029594088001E-3</v>
      </c>
      <c r="U198" s="3">
        <v>9.5276587064302802E-3</v>
      </c>
      <c r="V198" s="3">
        <v>4.0782345382750001E-3</v>
      </c>
      <c r="W198" s="3">
        <v>-9.1810634745620907E-3</v>
      </c>
      <c r="X198" s="3">
        <v>-2.47928018396711E-2</v>
      </c>
      <c r="Y198" s="3">
        <v>-4.6739773412219901E-3</v>
      </c>
      <c r="Z198" s="3">
        <v>1.28182454150339E-2</v>
      </c>
      <c r="AA198" s="3">
        <v>-9.60485900296058E-3</v>
      </c>
      <c r="AB198" s="3">
        <v>9.3756746711601898E-4</v>
      </c>
      <c r="AC198" s="3">
        <v>1.1341439459748101E-2</v>
      </c>
      <c r="AD198" s="3">
        <v>4.5905714436163996E-3</v>
      </c>
      <c r="AE198" s="3">
        <v>-8.8648049154018693E-3</v>
      </c>
      <c r="AF198" s="3">
        <v>-3.0413959365230701E-2</v>
      </c>
      <c r="AG198" s="3">
        <v>3.2790405342804398E-2</v>
      </c>
      <c r="AH198" s="3">
        <v>-9.4886471872293199E-3</v>
      </c>
      <c r="AI198" s="3">
        <v>-4.8928196050852898E-2</v>
      </c>
      <c r="AJ198" s="3">
        <v>1.6056779689228199E-2</v>
      </c>
      <c r="AK198" s="3">
        <v>4.5766267262193896E-3</v>
      </c>
      <c r="AL198" s="3">
        <v>-1.06069919929243E-2</v>
      </c>
      <c r="AM198" s="3">
        <v>1.52543930806943E-3</v>
      </c>
      <c r="AN198" s="3">
        <v>-1.79668858625094E-3</v>
      </c>
      <c r="AO198" s="3">
        <v>-1.2594515285523E-2</v>
      </c>
      <c r="AP198" s="3">
        <v>6.0943708752376896E-3</v>
      </c>
      <c r="AQ198" s="3">
        <v>-1.23909188036969E-2</v>
      </c>
      <c r="AR198" s="3">
        <v>-2.4872057481711602E-3</v>
      </c>
      <c r="AS198" s="3">
        <v>1.5385578157020499E-2</v>
      </c>
      <c r="AT198" s="3">
        <v>1.98992539274584E-2</v>
      </c>
      <c r="AU198" s="3">
        <v>1.91830897473038E-3</v>
      </c>
      <c r="AV198" s="3">
        <v>-1.156948638674E-2</v>
      </c>
      <c r="AW198" s="3">
        <v>-2.7014535971289499E-2</v>
      </c>
      <c r="AX198" s="3">
        <v>0</v>
      </c>
      <c r="AY198" s="3">
        <v>-2.96176929306474E-2</v>
      </c>
      <c r="AZ198" s="3">
        <v>-1.7954157495038502E-2</v>
      </c>
      <c r="BA198" s="3">
        <v>-2.51541390858144E-2</v>
      </c>
      <c r="BB198" s="3">
        <v>3.22972904561874E-2</v>
      </c>
      <c r="BC198" s="3">
        <v>-1.0114139884248899E-2</v>
      </c>
      <c r="BD198" s="3">
        <v>9.2220287698800807E-2</v>
      </c>
      <c r="BE198" s="3">
        <v>-1.22675879581053E-2</v>
      </c>
      <c r="BF198" s="3">
        <v>3.9087191317352402E-2</v>
      </c>
      <c r="BG198" s="3">
        <v>0.116776754622311</v>
      </c>
      <c r="BH198" s="3">
        <v>-3.0116552856526899E-2</v>
      </c>
      <c r="BI198" s="3">
        <v>3.2002161968543198E-2</v>
      </c>
      <c r="BJ198" s="3">
        <v>-6.3350952868499497E-2</v>
      </c>
      <c r="BK198" s="3">
        <v>0</v>
      </c>
      <c r="BL198" s="3">
        <v>-3.4158841163862898E-2</v>
      </c>
      <c r="BM198" s="3">
        <v>5.1978506662668598E-3</v>
      </c>
      <c r="BN198" s="3">
        <v>5.6571817362288099E-2</v>
      </c>
      <c r="BO198" s="3">
        <v>-8.9353268536604305E-4</v>
      </c>
      <c r="BP198" s="3">
        <v>0</v>
      </c>
      <c r="BQ198" s="3">
        <v>3.1312887758885799E-2</v>
      </c>
      <c r="BR198" s="3">
        <v>0</v>
      </c>
      <c r="BS198" s="3">
        <v>3.97058509334976E-2</v>
      </c>
      <c r="BT198" s="3">
        <v>5.6910136174845201E-2</v>
      </c>
      <c r="BU198" s="3">
        <v>-0.104309228344081</v>
      </c>
      <c r="BV198" s="3">
        <v>-0.15633665512370201</v>
      </c>
      <c r="BW198" s="3">
        <v>-8.6467003448006605E-2</v>
      </c>
      <c r="BX198" s="3">
        <v>-6.207687226513E-2</v>
      </c>
      <c r="BY198" s="3">
        <v>-1.2588957127745199E-2</v>
      </c>
      <c r="BZ198" s="3">
        <v>-4.8079861540660102E-2</v>
      </c>
      <c r="CA198" s="3">
        <v>-3.7064371303411302E-2</v>
      </c>
      <c r="CB198" s="3">
        <v>1.0201430317491799E-2</v>
      </c>
      <c r="CC198" s="3">
        <v>7.2698490716406994E-2</v>
      </c>
      <c r="CD198" s="3">
        <v>-6.0309317153567996E-3</v>
      </c>
      <c r="CE198" s="3">
        <v>0</v>
      </c>
      <c r="CF198" s="3">
        <v>2.45416739279989E-2</v>
      </c>
      <c r="CG198" s="3">
        <v>-5.5436937779058199E-2</v>
      </c>
      <c r="CH198" s="3">
        <v>-6.52986424094118E-2</v>
      </c>
      <c r="CI198" s="3">
        <v>0</v>
      </c>
      <c r="CJ198" s="3">
        <v>-3.6940258462469101E-2</v>
      </c>
      <c r="CK198" s="3">
        <v>4.3985775360223203E-2</v>
      </c>
      <c r="CL198" s="3">
        <v>-1.6169795461631001E-2</v>
      </c>
      <c r="CM198" s="3">
        <v>0</v>
      </c>
      <c r="CN198" s="3">
        <v>-0.10448730833027201</v>
      </c>
      <c r="CO198" s="3">
        <v>8.0066127017131103E-2</v>
      </c>
      <c r="CP198" s="3">
        <v>-1.0248066690637299E-2</v>
      </c>
      <c r="CQ198" s="3">
        <v>-5.5227487560914702E-2</v>
      </c>
      <c r="CR198" s="3">
        <v>0</v>
      </c>
      <c r="CS198" s="3">
        <v>0</v>
      </c>
      <c r="CT198" s="3">
        <v>-7.4709256269522406E-2</v>
      </c>
      <c r="CU198" s="3">
        <v>-3.3488703523736001E-2</v>
      </c>
      <c r="CV198" s="3">
        <v>0</v>
      </c>
      <c r="CW198" s="3">
        <v>0</v>
      </c>
      <c r="CX198" s="3">
        <v>0</v>
      </c>
      <c r="CY198" s="3">
        <v>-5.8755246258561697E-2</v>
      </c>
      <c r="CZ198" s="3">
        <v>0</v>
      </c>
      <c r="DA198" s="3">
        <v>-0.165140225951661</v>
      </c>
      <c r="DB198" s="3">
        <v>-9.2107462573539994E-2</v>
      </c>
      <c r="DC198" s="3">
        <v>-1.9418957260952299E-2</v>
      </c>
      <c r="DD198" s="3">
        <v>-1.31778141193577E-2</v>
      </c>
      <c r="DE198" s="3">
        <v>3.9888158745821399E-3</v>
      </c>
      <c r="DF198" s="3">
        <v>5.95185907804382E-3</v>
      </c>
      <c r="DG198" s="3">
        <v>1.1880481848254699E-2</v>
      </c>
      <c r="DH198" s="3">
        <v>1.05763091946274E-2</v>
      </c>
      <c r="DI198" s="3">
        <v>0</v>
      </c>
      <c r="DJ198" s="3">
        <v>0</v>
      </c>
      <c r="DK198" s="3">
        <v>3.6661302308165798E-2</v>
      </c>
      <c r="DL198" s="3">
        <v>2.71675211438565E-2</v>
      </c>
      <c r="DM198" s="3">
        <v>-6.0974216116875197E-3</v>
      </c>
      <c r="DN198" s="3">
        <v>-1.0281119535668799E-2</v>
      </c>
      <c r="DO198" s="3">
        <v>3.4556855109134997E-2</v>
      </c>
      <c r="DP198" s="3">
        <v>-5.1181169611760197E-2</v>
      </c>
      <c r="DQ198" s="3">
        <v>2.6374056526335999E-2</v>
      </c>
      <c r="DR198" s="3">
        <v>-3.5677525000854899E-3</v>
      </c>
      <c r="DS198" s="3">
        <v>-1.4280963885112401E-2</v>
      </c>
      <c r="DT198" s="3">
        <v>-3.17911710938409E-2</v>
      </c>
      <c r="DU198" s="3">
        <v>9.6195935695619406E-2</v>
      </c>
      <c r="DV198" s="3">
        <v>-4.2775480549237799E-2</v>
      </c>
    </row>
    <row r="199" spans="1:126" x14ac:dyDescent="0.55000000000000004">
      <c r="A199" s="3">
        <v>196</v>
      </c>
      <c r="B199" s="3">
        <v>0</v>
      </c>
      <c r="C199" s="3">
        <v>0</v>
      </c>
      <c r="D199" s="3">
        <v>0</v>
      </c>
      <c r="E199" s="3">
        <v>0</v>
      </c>
      <c r="F199" s="3">
        <v>0</v>
      </c>
      <c r="G199" s="3">
        <v>0</v>
      </c>
      <c r="H199" s="3">
        <v>0</v>
      </c>
      <c r="I199" s="3">
        <v>0</v>
      </c>
      <c r="J199" s="3">
        <v>-0.41863712331423403</v>
      </c>
      <c r="K199" s="3">
        <v>0</v>
      </c>
      <c r="L199" s="3">
        <v>-1.22556870924533E-2</v>
      </c>
      <c r="M199" s="3">
        <v>0</v>
      </c>
      <c r="N199" s="3">
        <v>6.99002885999338E-3</v>
      </c>
      <c r="O199" s="3">
        <v>1.09120048047943E-2</v>
      </c>
      <c r="P199" s="3">
        <v>-5.0045456677305002E-3</v>
      </c>
      <c r="Q199" s="3">
        <v>-3.1323124883670199E-3</v>
      </c>
      <c r="R199" s="3">
        <v>-9.1624099748623105E-3</v>
      </c>
      <c r="S199" s="3">
        <v>5.1721107675305397E-3</v>
      </c>
      <c r="T199" s="3">
        <v>6.11431808152617E-3</v>
      </c>
      <c r="U199" s="3">
        <v>0</v>
      </c>
      <c r="V199" s="3">
        <v>-4.0708654360610899E-3</v>
      </c>
      <c r="W199" s="3">
        <v>0</v>
      </c>
      <c r="X199" s="3">
        <v>-1.4787435081424501E-2</v>
      </c>
      <c r="Y199" s="3">
        <v>2.5286940235983699E-2</v>
      </c>
      <c r="Z199" s="3">
        <v>8.8012239448683992E-3</v>
      </c>
      <c r="AA199" s="3">
        <v>-9.7518963033909594E-3</v>
      </c>
      <c r="AB199" s="3">
        <v>8.6785558465547004E-4</v>
      </c>
      <c r="AC199" s="3">
        <v>1.06640917738053E-2</v>
      </c>
      <c r="AD199" s="3">
        <v>-9.5056751255106695E-3</v>
      </c>
      <c r="AE199" s="3">
        <v>-1.57038488989617E-2</v>
      </c>
      <c r="AF199" s="3">
        <v>0</v>
      </c>
      <c r="AG199" s="3">
        <v>1.67232997502333E-2</v>
      </c>
      <c r="AH199" s="3">
        <v>-1.36711992018517E-2</v>
      </c>
      <c r="AI199" s="3">
        <v>-4.0572442480437503E-2</v>
      </c>
      <c r="AJ199" s="3">
        <v>1.29859422762405E-2</v>
      </c>
      <c r="AK199" s="3">
        <v>6.7221135204395804E-3</v>
      </c>
      <c r="AL199" s="3">
        <v>5.9131035613507396E-3</v>
      </c>
      <c r="AM199" s="3">
        <v>4.2149543031910902E-3</v>
      </c>
      <c r="AN199" s="3">
        <v>-4.2373988954350897E-3</v>
      </c>
      <c r="AO199" s="3">
        <v>-4.9270372858248599E-3</v>
      </c>
      <c r="AP199" s="3">
        <v>-1.88103781158411E-2</v>
      </c>
      <c r="AQ199" s="3">
        <v>0</v>
      </c>
      <c r="AR199" s="3">
        <v>-8.2330616510769995E-3</v>
      </c>
      <c r="AS199" s="3">
        <v>2.23777145044191E-2</v>
      </c>
      <c r="AT199" s="3">
        <v>1.02325810374815E-2</v>
      </c>
      <c r="AU199" s="3">
        <v>-6.4313512368983699E-3</v>
      </c>
      <c r="AV199" s="3">
        <v>1.1483897779251901E-2</v>
      </c>
      <c r="AW199" s="3">
        <v>-2.25988011353592E-3</v>
      </c>
      <c r="AX199" s="3">
        <v>0</v>
      </c>
      <c r="AY199" s="3">
        <v>4.0033251376137897E-2</v>
      </c>
      <c r="AZ199" s="3">
        <v>-4.8612798077569998E-2</v>
      </c>
      <c r="BA199" s="3">
        <v>-6.1328601632563803E-2</v>
      </c>
      <c r="BB199" s="3">
        <v>-1.6457835834862398E-2</v>
      </c>
      <c r="BC199" s="3">
        <v>-3.5793684671068998E-2</v>
      </c>
      <c r="BD199" s="3">
        <v>2.4967634768090999E-2</v>
      </c>
      <c r="BE199" s="3">
        <v>-5.5568143415462004E-3</v>
      </c>
      <c r="BF199" s="3">
        <v>0</v>
      </c>
      <c r="BG199" s="3">
        <v>4.6112481161425203E-2</v>
      </c>
      <c r="BH199" s="3">
        <v>-4.8387808798350397E-2</v>
      </c>
      <c r="BI199" s="3">
        <v>-2.9634184023704001E-2</v>
      </c>
      <c r="BJ199" s="3">
        <v>-6.1853243317930899E-2</v>
      </c>
      <c r="BK199" s="3">
        <v>-6.3378965689691896E-2</v>
      </c>
      <c r="BL199" s="3">
        <v>-7.2674738648123197E-2</v>
      </c>
      <c r="BM199" s="3">
        <v>0</v>
      </c>
      <c r="BN199" s="3">
        <v>-3.3357811563239997E-2</v>
      </c>
      <c r="BO199" s="3">
        <v>-1.5500120551329301E-2</v>
      </c>
      <c r="BP199" s="3">
        <v>0</v>
      </c>
      <c r="BQ199" s="3">
        <v>3.3855824463777703E-2</v>
      </c>
      <c r="BR199" s="3">
        <v>1.6225933585349898E-2</v>
      </c>
      <c r="BS199" s="3">
        <v>5.9809419845171401E-2</v>
      </c>
      <c r="BT199" s="3">
        <v>2.8523840181764902E-3</v>
      </c>
      <c r="BU199" s="3">
        <v>-5.8060639624412498E-2</v>
      </c>
      <c r="BV199" s="3">
        <v>0</v>
      </c>
      <c r="BW199" s="3">
        <v>-1.8463886757177899E-2</v>
      </c>
      <c r="BX199" s="3">
        <v>4.1312600521435199E-2</v>
      </c>
      <c r="BY199" s="3">
        <v>-2.6736768334980301E-2</v>
      </c>
      <c r="BZ199" s="3">
        <v>-0.10889212303512499</v>
      </c>
      <c r="CA199" s="3">
        <v>-4.2210047616666503E-2</v>
      </c>
      <c r="CB199" s="3">
        <v>1.6692687880621001E-2</v>
      </c>
      <c r="CC199" s="3">
        <v>0</v>
      </c>
      <c r="CD199" s="3">
        <v>1.54049913857088E-2</v>
      </c>
      <c r="CE199" s="3">
        <v>-2.8013554570751598E-2</v>
      </c>
      <c r="CF199" s="3">
        <v>2.43950717381987E-3</v>
      </c>
      <c r="CG199" s="3">
        <v>1.07828122870015E-2</v>
      </c>
      <c r="CH199" s="3">
        <v>-4.8395007011357197E-2</v>
      </c>
      <c r="CI199" s="3">
        <v>7.2589573723005002E-3</v>
      </c>
      <c r="CJ199" s="3">
        <v>-3.5719764204727E-2</v>
      </c>
      <c r="CK199" s="3">
        <v>3.4578586411905303E-2</v>
      </c>
      <c r="CL199" s="3">
        <v>0</v>
      </c>
      <c r="CM199" s="3">
        <v>0</v>
      </c>
      <c r="CN199" s="3">
        <v>-2.4187308432189601E-2</v>
      </c>
      <c r="CO199" s="3">
        <v>9.7058802517293805E-3</v>
      </c>
      <c r="CP199" s="3">
        <v>2.8031054243268402E-2</v>
      </c>
      <c r="CQ199" s="3">
        <v>0</v>
      </c>
      <c r="CR199" s="3">
        <v>0</v>
      </c>
      <c r="CS199" s="3">
        <v>3.9479439422799398E-2</v>
      </c>
      <c r="CT199" s="3">
        <v>1.5194226795288699E-2</v>
      </c>
      <c r="CU199" s="3">
        <v>8.6533548471545499E-2</v>
      </c>
      <c r="CV199" s="3">
        <v>0</v>
      </c>
      <c r="CW199" s="3">
        <v>4.71522919994238E-2</v>
      </c>
      <c r="CX199" s="3">
        <v>-2.45883772507807E-2</v>
      </c>
      <c r="CY199" s="3">
        <v>-6.0383152575201202E-2</v>
      </c>
      <c r="CZ199" s="3">
        <v>4.1302007002935098E-2</v>
      </c>
      <c r="DA199" s="3">
        <v>-3.0046791749236999E-2</v>
      </c>
      <c r="DB199" s="3">
        <v>0</v>
      </c>
      <c r="DC199" s="3">
        <v>0</v>
      </c>
      <c r="DD199" s="3">
        <v>-3.7355439521861902E-3</v>
      </c>
      <c r="DE199" s="3">
        <v>-2.20831851138473E-3</v>
      </c>
      <c r="DF199" s="3">
        <v>-1.77989733246982E-3</v>
      </c>
      <c r="DG199" s="3">
        <v>1.23456627043076E-2</v>
      </c>
      <c r="DH199" s="3">
        <v>-4.1041942848007397E-3</v>
      </c>
      <c r="DI199" s="3">
        <v>1.95951758779003E-2</v>
      </c>
      <c r="DJ199" s="3">
        <v>0</v>
      </c>
      <c r="DK199" s="3">
        <v>1.1205400314073299E-2</v>
      </c>
      <c r="DL199" s="3">
        <v>2.2077113535788201E-2</v>
      </c>
      <c r="DM199" s="3">
        <v>-8.3522461129910599E-3</v>
      </c>
      <c r="DN199" s="3">
        <v>-5.7647564951571299E-3</v>
      </c>
      <c r="DO199" s="3">
        <v>1.45018467812834E-2</v>
      </c>
      <c r="DP199" s="3">
        <v>-5.2891808995160104E-3</v>
      </c>
      <c r="DQ199" s="3">
        <v>1.92624920909059E-3</v>
      </c>
      <c r="DR199" s="3">
        <v>3.12781913133267E-3</v>
      </c>
      <c r="DS199" s="3">
        <v>-2.1527532565519099E-2</v>
      </c>
      <c r="DT199" s="3">
        <v>-1.4418784222714301E-2</v>
      </c>
      <c r="DU199" s="3">
        <v>2.4777040255106699E-4</v>
      </c>
      <c r="DV199" s="3">
        <v>0</v>
      </c>
    </row>
    <row r="200" spans="1:126" x14ac:dyDescent="0.55000000000000004">
      <c r="A200" s="3">
        <v>197</v>
      </c>
      <c r="B200" s="3">
        <v>0</v>
      </c>
      <c r="C200" s="3">
        <v>0</v>
      </c>
      <c r="D200" s="3">
        <v>0.15966508497262</v>
      </c>
      <c r="E200" s="3">
        <v>0</v>
      </c>
      <c r="F200" s="3">
        <v>0</v>
      </c>
      <c r="G200" s="3">
        <v>9.2016648986982294E-2</v>
      </c>
      <c r="H200" s="3">
        <v>0</v>
      </c>
      <c r="I200" s="3">
        <v>0</v>
      </c>
      <c r="J200" s="3">
        <v>-0.39498861274860297</v>
      </c>
      <c r="K200" s="3">
        <v>0</v>
      </c>
      <c r="L200" s="3">
        <v>-7.6810175420939202E-3</v>
      </c>
      <c r="M200" s="3">
        <v>4.5152945248170699E-2</v>
      </c>
      <c r="N200" s="3">
        <v>-1.9047688994251501E-3</v>
      </c>
      <c r="O200" s="3">
        <v>-1.12228065879464E-2</v>
      </c>
      <c r="P200" s="3">
        <v>8.4611257261629994E-3</v>
      </c>
      <c r="Q200" s="3">
        <v>5.2362695583324202E-3</v>
      </c>
      <c r="R200" s="3">
        <v>-3.7164617768366899E-3</v>
      </c>
      <c r="S200" s="3">
        <v>3.3716048615503699E-3</v>
      </c>
      <c r="T200" s="3">
        <v>8.1629097674264604E-3</v>
      </c>
      <c r="U200" s="3">
        <v>-8.8506790801056896E-3</v>
      </c>
      <c r="V200" s="3">
        <v>5.7680142410483099E-3</v>
      </c>
      <c r="W200" s="3">
        <v>0</v>
      </c>
      <c r="X200" s="3">
        <v>-4.1702306679817502E-3</v>
      </c>
      <c r="Y200" s="3">
        <v>2.8836434083934399E-2</v>
      </c>
      <c r="Z200" s="3">
        <v>1.58303119735962E-2</v>
      </c>
      <c r="AA200" s="3">
        <v>-1.08893233173518E-2</v>
      </c>
      <c r="AB200" s="3">
        <v>-5.0428440761775403E-3</v>
      </c>
      <c r="AC200" s="3">
        <v>0</v>
      </c>
      <c r="AD200" s="3">
        <v>-4.4142158783773899E-3</v>
      </c>
      <c r="AE200" s="3">
        <v>-1.7979851692709801E-2</v>
      </c>
      <c r="AF200" s="3">
        <v>1.20811966430283E-2</v>
      </c>
      <c r="AG200" s="3">
        <v>-6.5833281471439596E-3</v>
      </c>
      <c r="AH200" s="3">
        <v>-2.4888404567224999E-2</v>
      </c>
      <c r="AI200" s="3">
        <v>-2.1067013784113998E-2</v>
      </c>
      <c r="AJ200" s="3">
        <v>9.20076768245438E-4</v>
      </c>
      <c r="AK200" s="3">
        <v>3.5044708080592402E-3</v>
      </c>
      <c r="AL200" s="3">
        <v>2.6051945105521001E-3</v>
      </c>
      <c r="AM200" s="3">
        <v>2.4463316651049099E-3</v>
      </c>
      <c r="AN200" s="3">
        <v>-9.3501094761270793E-3</v>
      </c>
      <c r="AO200" s="3">
        <v>-4.0419966280258804E-3</v>
      </c>
      <c r="AP200" s="3">
        <v>0</v>
      </c>
      <c r="AQ200" s="3">
        <v>-1.84683852398837E-2</v>
      </c>
      <c r="AR200" s="3">
        <v>-9.3934041062136396E-3</v>
      </c>
      <c r="AS200" s="3">
        <v>4.7835512478365998E-3</v>
      </c>
      <c r="AT200" s="3">
        <v>-2.9469431289078098E-3</v>
      </c>
      <c r="AU200" s="3">
        <v>-8.6529925441540603E-3</v>
      </c>
      <c r="AV200" s="3">
        <v>9.1989941587625797E-3</v>
      </c>
      <c r="AW200" s="3">
        <v>-2.3957598329206999E-2</v>
      </c>
      <c r="AX200" s="3">
        <v>0</v>
      </c>
      <c r="AY200" s="3">
        <v>0</v>
      </c>
      <c r="AZ200" s="3">
        <v>-6.7919385025851195E-2</v>
      </c>
      <c r="BA200" s="3">
        <v>-6.0069380824635102E-2</v>
      </c>
      <c r="BB200" s="3">
        <v>2.8433336429248501E-2</v>
      </c>
      <c r="BC200" s="3">
        <v>-1.9778853014405201E-3</v>
      </c>
      <c r="BD200" s="3">
        <v>0</v>
      </c>
      <c r="BE200" s="3">
        <v>-1.1214961946274299E-2</v>
      </c>
      <c r="BF200" s="3">
        <v>1.9104114630401799E-2</v>
      </c>
      <c r="BG200" s="3">
        <v>-5.6912281338753E-2</v>
      </c>
      <c r="BH200" s="3">
        <v>-5.1680300564534098E-2</v>
      </c>
      <c r="BI200" s="3">
        <v>6.8031892846959E-3</v>
      </c>
      <c r="BJ200" s="3">
        <v>0</v>
      </c>
      <c r="BK200" s="3">
        <v>2.7384794792329799E-2</v>
      </c>
      <c r="BL200" s="3">
        <v>-9.8019657307770694E-2</v>
      </c>
      <c r="BM200" s="3">
        <v>-4.9424162040114301E-2</v>
      </c>
      <c r="BN200" s="3">
        <v>-2.9389673974795898E-2</v>
      </c>
      <c r="BO200" s="3">
        <v>0</v>
      </c>
      <c r="BP200" s="3">
        <v>1.4507785553588899E-2</v>
      </c>
      <c r="BQ200" s="3">
        <v>5.5412893370913999E-2</v>
      </c>
      <c r="BR200" s="3">
        <v>3.8508407019527797E-2</v>
      </c>
      <c r="BS200" s="3">
        <v>-1.7385721848129001E-2</v>
      </c>
      <c r="BT200" s="3">
        <v>2.3272629031748399E-2</v>
      </c>
      <c r="BU200" s="3">
        <v>-0.132572314089274</v>
      </c>
      <c r="BV200" s="3">
        <v>-1.6962482145736101E-2</v>
      </c>
      <c r="BW200" s="3">
        <v>-0.13001005084689399</v>
      </c>
      <c r="BX200" s="3">
        <v>0</v>
      </c>
      <c r="BY200" s="3">
        <v>-3.7029641780045801E-2</v>
      </c>
      <c r="BZ200" s="3">
        <v>-6.6355805685177599E-2</v>
      </c>
      <c r="CA200" s="3">
        <v>-3.8288616251970997E-2</v>
      </c>
      <c r="CB200" s="3">
        <v>3.33765141722118E-3</v>
      </c>
      <c r="CC200" s="3">
        <v>9.3106707715910307E-3</v>
      </c>
      <c r="CD200" s="3">
        <v>0</v>
      </c>
      <c r="CE200" s="3">
        <v>-1.5692517573039699E-2</v>
      </c>
      <c r="CF200" s="3">
        <v>6.9946877102144102E-3</v>
      </c>
      <c r="CG200" s="3">
        <v>-4.3621792651040797E-2</v>
      </c>
      <c r="CH200" s="3">
        <v>-6.06753872374746E-2</v>
      </c>
      <c r="CI200" s="3">
        <v>3.8735562279624297E-2</v>
      </c>
      <c r="CJ200" s="3">
        <v>-4.3546586992331297E-3</v>
      </c>
      <c r="CK200" s="3">
        <v>-1.8582719916672801E-2</v>
      </c>
      <c r="CL200" s="3">
        <v>0</v>
      </c>
      <c r="CM200" s="3">
        <v>-2.7436649846060999E-2</v>
      </c>
      <c r="CN200" s="3">
        <v>-8.7058065770594495E-2</v>
      </c>
      <c r="CO200" s="3">
        <v>9.2084746385759905E-2</v>
      </c>
      <c r="CP200" s="3">
        <v>4.5226066875475299E-2</v>
      </c>
      <c r="CQ200" s="3">
        <v>2.2377586598522299E-2</v>
      </c>
      <c r="CR200" s="3">
        <v>3.7860661319936401E-2</v>
      </c>
      <c r="CS200" s="3">
        <v>2.7296617773017E-2</v>
      </c>
      <c r="CT200" s="3">
        <v>0</v>
      </c>
      <c r="CU200" s="3">
        <v>2.68594546174197E-2</v>
      </c>
      <c r="CV200" s="3">
        <v>-2.1155204913779199E-2</v>
      </c>
      <c r="CW200" s="3">
        <v>-1.2433470828615499E-2</v>
      </c>
      <c r="CX200" s="3">
        <v>2.5188373276326701E-2</v>
      </c>
      <c r="CY200" s="3">
        <v>-7.8258012944053199E-2</v>
      </c>
      <c r="CZ200" s="3">
        <v>4.6158542998321998E-2</v>
      </c>
      <c r="DA200" s="3">
        <v>-7.4060255691132601E-2</v>
      </c>
      <c r="DB200" s="3">
        <v>6.6207693992988204E-2</v>
      </c>
      <c r="DC200" s="3">
        <v>-1.44164974814712E-2</v>
      </c>
      <c r="DD200" s="3">
        <v>-7.1587561520625401E-3</v>
      </c>
      <c r="DE200" s="3">
        <v>1.24359891825677E-2</v>
      </c>
      <c r="DF200" s="3">
        <v>1.00086316656204E-2</v>
      </c>
      <c r="DG200" s="3">
        <v>-2.8925525910502899E-3</v>
      </c>
      <c r="DH200" s="3">
        <v>9.7121303336344996E-3</v>
      </c>
      <c r="DI200" s="3">
        <v>8.4223878718460692E-3</v>
      </c>
      <c r="DJ200" s="3">
        <v>-1.5313930976524E-2</v>
      </c>
      <c r="DK200" s="3">
        <v>-1.17218482494691E-2</v>
      </c>
      <c r="DL200" s="3">
        <v>1.7358510238840399E-2</v>
      </c>
      <c r="DM200" s="3">
        <v>3.5778706751891098E-3</v>
      </c>
      <c r="DN200" s="3">
        <v>1.11510025881085E-2</v>
      </c>
      <c r="DO200" s="3">
        <v>3.4061716130654E-2</v>
      </c>
      <c r="DP200" s="3">
        <v>-2.00427029233127E-2</v>
      </c>
      <c r="DQ200" s="3">
        <v>1.04575492537126E-2</v>
      </c>
      <c r="DR200" s="3">
        <v>-2.00722403500789E-3</v>
      </c>
      <c r="DS200" s="3">
        <v>-2.3018587258459899E-2</v>
      </c>
      <c r="DT200" s="3">
        <v>-2.2607568398295499E-2</v>
      </c>
      <c r="DU200" s="3">
        <v>0</v>
      </c>
      <c r="DV200" s="3">
        <v>2.0573427771661699E-4</v>
      </c>
    </row>
    <row r="201" spans="1:126" x14ac:dyDescent="0.55000000000000004">
      <c r="A201" s="3">
        <v>198</v>
      </c>
      <c r="B201" s="3">
        <v>0</v>
      </c>
      <c r="C201" s="3">
        <v>0</v>
      </c>
      <c r="D201" s="3">
        <v>0</v>
      </c>
      <c r="E201" s="3">
        <v>0.112093534677578</v>
      </c>
      <c r="F201" s="3">
        <v>-0.165474907815262</v>
      </c>
      <c r="G201" s="3">
        <v>0.10944848799880701</v>
      </c>
      <c r="H201" s="3">
        <v>0</v>
      </c>
      <c r="I201" s="3">
        <v>0</v>
      </c>
      <c r="J201" s="3">
        <v>-0.17751971487048199</v>
      </c>
      <c r="K201" s="3">
        <v>0</v>
      </c>
      <c r="L201" s="3">
        <v>-1.31527067368396E-2</v>
      </c>
      <c r="M201" s="3">
        <v>4.9807782127151402E-2</v>
      </c>
      <c r="N201" s="3">
        <v>-1.9503227584665101E-3</v>
      </c>
      <c r="O201" s="3">
        <v>-9.3354006600315995E-3</v>
      </c>
      <c r="P201" s="3">
        <v>1.4124144602039399E-2</v>
      </c>
      <c r="Q201" s="3">
        <v>-4.7009226479644197E-3</v>
      </c>
      <c r="R201" s="24">
        <v>-2.8864978876819602E-5</v>
      </c>
      <c r="S201" s="3">
        <v>3.4211124288542E-3</v>
      </c>
      <c r="T201" s="3">
        <v>0</v>
      </c>
      <c r="U201" s="3">
        <v>-1.14571939638352E-2</v>
      </c>
      <c r="V201" s="3">
        <v>8.9756290752685593E-3</v>
      </c>
      <c r="W201" s="3">
        <v>9.3247316260039407E-3</v>
      </c>
      <c r="X201" s="3">
        <v>-1.18924144346454E-2</v>
      </c>
      <c r="Y201" s="3">
        <v>2.0788567508813399E-2</v>
      </c>
      <c r="Z201" s="3">
        <v>1.5677633088767899E-2</v>
      </c>
      <c r="AA201" s="3">
        <v>-1.5210101599305401E-2</v>
      </c>
      <c r="AB201" s="3">
        <v>4.7366969806364001E-4</v>
      </c>
      <c r="AC201" s="3">
        <v>3.3961029470629799E-3</v>
      </c>
      <c r="AD201" s="3">
        <v>4.2976050630811596E-3</v>
      </c>
      <c r="AE201" s="3">
        <v>-2.38390980202012E-3</v>
      </c>
      <c r="AF201" s="3">
        <v>-2.5542654344954899E-2</v>
      </c>
      <c r="AG201" s="3">
        <v>1.6323327123978E-2</v>
      </c>
      <c r="AH201" s="3">
        <v>1.0559817865263299E-2</v>
      </c>
      <c r="AI201" s="3">
        <v>-1.11548940761492E-2</v>
      </c>
      <c r="AJ201" s="3">
        <v>3.5394899476910199E-2</v>
      </c>
      <c r="AK201" s="3">
        <v>0</v>
      </c>
      <c r="AL201" s="3">
        <v>-1.11501445192305E-2</v>
      </c>
      <c r="AM201" s="3">
        <v>-4.9389891168033495E-4</v>
      </c>
      <c r="AN201" s="3">
        <v>-7.57013957675692E-3</v>
      </c>
      <c r="AO201" s="3">
        <v>-8.0157732944134592E-3</v>
      </c>
      <c r="AP201" s="3">
        <v>1.63590912987733E-2</v>
      </c>
      <c r="AQ201" s="3">
        <v>-1.9938105163613301E-2</v>
      </c>
      <c r="AR201" s="3">
        <v>0</v>
      </c>
      <c r="AS201" s="3">
        <v>1.52668106601866E-2</v>
      </c>
      <c r="AT201" s="3">
        <v>3.7555471664135399E-2</v>
      </c>
      <c r="AU201" s="3">
        <v>7.1392981707861201E-3</v>
      </c>
      <c r="AV201" s="3">
        <v>7.7303787899037496E-3</v>
      </c>
      <c r="AW201" s="3">
        <v>-2.9921001719394599E-2</v>
      </c>
      <c r="AX201" s="3">
        <v>2.2497352102126798E-2</v>
      </c>
      <c r="AY201" s="3">
        <v>0</v>
      </c>
      <c r="AZ201" s="3">
        <v>-4.3956220506732903E-2</v>
      </c>
      <c r="BA201" s="3">
        <v>-8.8446482732327303E-2</v>
      </c>
      <c r="BB201" s="3">
        <v>1.7427951365917401E-2</v>
      </c>
      <c r="BC201" s="3">
        <v>8.8484260722885306E-3</v>
      </c>
      <c r="BD201" s="3">
        <v>0</v>
      </c>
      <c r="BE201" s="3">
        <v>-3.3313195417657801E-2</v>
      </c>
      <c r="BF201" s="3">
        <v>4.2386531909009102E-2</v>
      </c>
      <c r="BG201" s="3">
        <v>3.2549926731111602E-2</v>
      </c>
      <c r="BH201" s="3">
        <v>-0.13936904193914401</v>
      </c>
      <c r="BI201" s="3">
        <v>8.0911301982673905E-2</v>
      </c>
      <c r="BJ201" s="3">
        <v>0</v>
      </c>
      <c r="BK201" s="3">
        <v>0</v>
      </c>
      <c r="BL201" s="3">
        <v>-6.7445980297905703E-2</v>
      </c>
      <c r="BM201" s="3">
        <v>0</v>
      </c>
      <c r="BN201" s="3">
        <v>7.3350897909272197E-2</v>
      </c>
      <c r="BO201" s="3">
        <v>1.6865130195788398E-2</v>
      </c>
      <c r="BP201" s="3">
        <v>-7.5400826580591601E-3</v>
      </c>
      <c r="BQ201" s="3">
        <v>1.24719489409141E-2</v>
      </c>
      <c r="BR201" s="3">
        <v>0</v>
      </c>
      <c r="BS201" s="3">
        <v>5.0349559537667199E-3</v>
      </c>
      <c r="BT201" s="3">
        <v>0</v>
      </c>
      <c r="BU201" s="3">
        <v>-9.3591355461830797E-2</v>
      </c>
      <c r="BV201" s="3">
        <v>-5.5508121990757497E-2</v>
      </c>
      <c r="BW201" s="3">
        <v>-3.0542721012375301E-2</v>
      </c>
      <c r="BX201" s="3">
        <v>4.6468735358743303E-2</v>
      </c>
      <c r="BY201" s="3">
        <v>-2.0950749869509198E-2</v>
      </c>
      <c r="BZ201" s="3">
        <v>-9.3470869038327506E-2</v>
      </c>
      <c r="CA201" s="3">
        <v>-9.3979342833384796E-3</v>
      </c>
      <c r="CB201" s="3">
        <v>8.9959858653670208E-3</v>
      </c>
      <c r="CC201" s="3">
        <v>1.27058717544151E-2</v>
      </c>
      <c r="CD201" s="3">
        <v>6.7443724491193001E-3</v>
      </c>
      <c r="CE201" s="3">
        <v>-1.43414383964233E-2</v>
      </c>
      <c r="CF201" s="3">
        <v>0</v>
      </c>
      <c r="CG201" s="3">
        <v>1.7568142171606401E-2</v>
      </c>
      <c r="CH201" s="3">
        <v>2.1680752880912601E-2</v>
      </c>
      <c r="CI201" s="3">
        <v>3.9119774403679197E-2</v>
      </c>
      <c r="CJ201" s="3">
        <v>-0.14487806666120001</v>
      </c>
      <c r="CK201" s="3">
        <v>-6.8140587980966699E-2</v>
      </c>
      <c r="CL201" s="3">
        <v>-5.3692531614389902E-2</v>
      </c>
      <c r="CM201" s="3">
        <v>-5.3105603615643197E-2</v>
      </c>
      <c r="CN201" s="3">
        <v>-1.1971796704953399E-2</v>
      </c>
      <c r="CO201" s="3">
        <v>3.2459502430825897E-2</v>
      </c>
      <c r="CP201" s="3">
        <v>3.3628007850197601E-2</v>
      </c>
      <c r="CQ201" s="3">
        <v>6.2513291882314095E-2</v>
      </c>
      <c r="CR201" s="3">
        <v>0.119757888408754</v>
      </c>
      <c r="CS201" s="3">
        <v>2.2287086939544599E-2</v>
      </c>
      <c r="CT201" s="3">
        <v>-3.6018745104560199E-2</v>
      </c>
      <c r="CU201" s="3">
        <v>0</v>
      </c>
      <c r="CV201" s="3">
        <v>3.5054002467179698E-2</v>
      </c>
      <c r="CW201" s="3">
        <v>0</v>
      </c>
      <c r="CX201" s="3">
        <v>-2.9108647268810298E-2</v>
      </c>
      <c r="CY201" s="3">
        <v>-0.13469477466567301</v>
      </c>
      <c r="CZ201" s="3">
        <v>0</v>
      </c>
      <c r="DA201" s="3">
        <v>-7.3478449789606506E-2</v>
      </c>
      <c r="DB201" s="3">
        <v>0.14237047614133799</v>
      </c>
      <c r="DC201" s="3">
        <v>-1.2078571442571301E-2</v>
      </c>
      <c r="DD201" s="3">
        <v>-3.48517493754607E-3</v>
      </c>
      <c r="DE201" s="3">
        <v>8.6957696022013399E-3</v>
      </c>
      <c r="DF201" s="3">
        <v>-4.6768338621439604E-3</v>
      </c>
      <c r="DG201" s="3">
        <v>1.2279088689701999E-2</v>
      </c>
      <c r="DH201" s="3">
        <v>-6.9568854051821703E-3</v>
      </c>
      <c r="DI201" s="3">
        <v>1.79521509453907E-2</v>
      </c>
      <c r="DJ201" s="3">
        <v>-8.1751347510920606E-3</v>
      </c>
      <c r="DK201" s="3">
        <v>-6.3020206554236201E-3</v>
      </c>
      <c r="DL201" s="3">
        <v>2.55760519514181E-2</v>
      </c>
      <c r="DM201" s="3">
        <v>1.1850415319810299E-3</v>
      </c>
      <c r="DN201" s="3">
        <v>-5.1459601622160902E-3</v>
      </c>
      <c r="DO201" s="3">
        <v>2.1676744552729599E-2</v>
      </c>
      <c r="DP201" s="3">
        <v>-2.4900764418203599E-2</v>
      </c>
      <c r="DQ201" s="3">
        <v>2.6179952723956301E-2</v>
      </c>
      <c r="DR201" s="3">
        <v>1.46122847857551E-2</v>
      </c>
      <c r="DS201" s="3">
        <v>-1.03682610262197E-2</v>
      </c>
      <c r="DT201" s="3">
        <v>-5.0159461762842798E-2</v>
      </c>
      <c r="DU201" s="3">
        <v>8.6025661560100497E-2</v>
      </c>
      <c r="DV201" s="3">
        <v>-2.3593672296066199E-2</v>
      </c>
    </row>
    <row r="202" spans="1:126" x14ac:dyDescent="0.55000000000000004">
      <c r="A202" s="3">
        <v>199</v>
      </c>
      <c r="B202" s="3">
        <v>0</v>
      </c>
      <c r="C202" s="3">
        <v>0</v>
      </c>
      <c r="D202" s="3">
        <v>0</v>
      </c>
      <c r="E202" s="3">
        <v>0</v>
      </c>
      <c r="F202" s="3">
        <v>-6.3907448453260102E-2</v>
      </c>
      <c r="G202" s="3">
        <v>2.5312191623207601E-2</v>
      </c>
      <c r="H202" s="3">
        <v>0</v>
      </c>
      <c r="I202" s="3">
        <v>0</v>
      </c>
      <c r="J202" s="3">
        <v>-0.19577831533727499</v>
      </c>
      <c r="K202" s="3">
        <v>0</v>
      </c>
      <c r="L202" s="3">
        <v>-3.2371190445597497E-2</v>
      </c>
      <c r="M202" s="3">
        <v>2.24642495101448E-2</v>
      </c>
      <c r="N202" s="3">
        <v>-1.7540056929119901E-2</v>
      </c>
      <c r="O202" s="3">
        <v>3.3488213271074603E-2</v>
      </c>
      <c r="P202" s="3">
        <v>7.6407324471333303E-3</v>
      </c>
      <c r="Q202" s="3">
        <v>-4.6187954443882399E-3</v>
      </c>
      <c r="R202" s="3">
        <v>4.8790316295498001E-3</v>
      </c>
      <c r="S202" s="3">
        <v>-2.3355044087942198E-3</v>
      </c>
      <c r="T202" s="3">
        <v>4.8339332333949096E-3</v>
      </c>
      <c r="U202" s="3">
        <v>0</v>
      </c>
      <c r="V202" s="3">
        <v>2.9338614293914198E-3</v>
      </c>
      <c r="W202" s="3">
        <v>6.3692920434466399E-3</v>
      </c>
      <c r="X202" s="3">
        <v>3.1174019448564302E-3</v>
      </c>
      <c r="Y202" s="3">
        <v>1.4815242316358E-2</v>
      </c>
      <c r="Z202" s="3">
        <v>-7.1473189905375597E-3</v>
      </c>
      <c r="AA202" s="3">
        <v>-2.3836166729468901E-2</v>
      </c>
      <c r="AB202" s="3">
        <v>2.4274629026895598E-3</v>
      </c>
      <c r="AC202" s="3">
        <v>-6.6160689703500201E-3</v>
      </c>
      <c r="AD202" s="3">
        <v>0</v>
      </c>
      <c r="AE202" s="3">
        <v>-1.26095143651408E-2</v>
      </c>
      <c r="AF202" s="3">
        <v>-3.3507398019024998E-3</v>
      </c>
      <c r="AG202" s="3">
        <v>6.5035486693235398E-3</v>
      </c>
      <c r="AH202" s="3">
        <v>0</v>
      </c>
      <c r="AI202" s="3">
        <v>-3.5017383796413802E-2</v>
      </c>
      <c r="AJ202" s="3">
        <v>1.3372583250292299E-2</v>
      </c>
      <c r="AK202" s="3">
        <v>-2.2716416864717601E-3</v>
      </c>
      <c r="AL202" s="3">
        <v>9.0400535306932803E-3</v>
      </c>
      <c r="AM202" s="3">
        <v>6.36619527040582E-3</v>
      </c>
      <c r="AN202" s="3">
        <v>-6.7410392418427697E-3</v>
      </c>
      <c r="AO202" s="3">
        <v>0</v>
      </c>
      <c r="AP202" s="3">
        <v>3.8456028239202801E-3</v>
      </c>
      <c r="AQ202" s="3">
        <v>-1.12441197531145E-2</v>
      </c>
      <c r="AR202" s="3">
        <v>0</v>
      </c>
      <c r="AS202" s="3">
        <v>2.1969658293652501E-2</v>
      </c>
      <c r="AT202" s="3">
        <v>1.6608701978447101E-2</v>
      </c>
      <c r="AU202" s="3">
        <v>-2.0555535934659801E-2</v>
      </c>
      <c r="AV202" s="3">
        <v>3.7694120762878702E-2</v>
      </c>
      <c r="AW202" s="3">
        <v>-2.0327116928155399E-2</v>
      </c>
      <c r="AX202" s="3">
        <v>2.4108614105653101E-2</v>
      </c>
      <c r="AY202" s="3">
        <v>-3.0145484149515799E-2</v>
      </c>
      <c r="AZ202" s="3">
        <v>-2.57140352069903E-2</v>
      </c>
      <c r="BA202" s="3">
        <v>-9.6635253288596998E-2</v>
      </c>
      <c r="BB202" s="3">
        <v>-2.62071156531247E-2</v>
      </c>
      <c r="BC202" s="3">
        <v>-2.27955753346442E-2</v>
      </c>
      <c r="BD202" s="3">
        <v>1.9095670300064201E-2</v>
      </c>
      <c r="BE202" s="3">
        <v>0</v>
      </c>
      <c r="BF202" s="3">
        <v>-1.3031730857195899E-2</v>
      </c>
      <c r="BG202" s="3">
        <v>0</v>
      </c>
      <c r="BH202" s="3">
        <v>-0.115048656986474</v>
      </c>
      <c r="BI202" s="3">
        <v>2.5354263595775299E-2</v>
      </c>
      <c r="BJ202" s="3">
        <v>-0.14128951549305599</v>
      </c>
      <c r="BK202" s="3">
        <v>0</v>
      </c>
      <c r="BL202" s="3">
        <v>-0.132686181600329</v>
      </c>
      <c r="BM202" s="3">
        <v>-4.2863842024714098E-2</v>
      </c>
      <c r="BN202" s="3">
        <v>0</v>
      </c>
      <c r="BO202" s="3">
        <v>-4.1144478101664203E-2</v>
      </c>
      <c r="BP202" s="3">
        <v>5.3975362801546398E-2</v>
      </c>
      <c r="BQ202" s="3">
        <v>3.2882428720478002E-2</v>
      </c>
      <c r="BR202" s="3">
        <v>0</v>
      </c>
      <c r="BS202" s="3">
        <v>0</v>
      </c>
      <c r="BT202" s="3">
        <v>7.8517528347023302E-2</v>
      </c>
      <c r="BU202" s="3">
        <v>-0.136459797642974</v>
      </c>
      <c r="BV202" s="3">
        <v>0</v>
      </c>
      <c r="BW202" s="3">
        <v>-4.3733351722453899E-2</v>
      </c>
      <c r="BX202" s="3">
        <v>4.6959666325994704E-3</v>
      </c>
      <c r="BY202" s="3">
        <v>-3.7573801618430998E-2</v>
      </c>
      <c r="BZ202" s="3">
        <v>-5.46914858839447E-2</v>
      </c>
      <c r="CA202" s="3">
        <v>0</v>
      </c>
      <c r="CB202" s="3">
        <v>2.5504180787648101E-2</v>
      </c>
      <c r="CC202" s="3">
        <v>5.4900793234695502E-2</v>
      </c>
      <c r="CD202" s="3">
        <v>1.7128313254034001E-2</v>
      </c>
      <c r="CE202" s="3">
        <v>0</v>
      </c>
      <c r="CF202" s="3">
        <v>0</v>
      </c>
      <c r="CG202" s="3">
        <v>0</v>
      </c>
      <c r="CH202" s="3">
        <v>0</v>
      </c>
      <c r="CI202" s="3">
        <v>4.9244024915323398E-2</v>
      </c>
      <c r="CJ202" s="3">
        <v>-4.56725021495029E-2</v>
      </c>
      <c r="CK202" s="3">
        <v>-4.2076959889927802E-2</v>
      </c>
      <c r="CL202" s="3">
        <v>-0.12418355854978</v>
      </c>
      <c r="CM202" s="3">
        <v>-6.1102320167896997E-2</v>
      </c>
      <c r="CN202" s="3">
        <v>0</v>
      </c>
      <c r="CO202" s="3">
        <v>7.4217589009983403E-2</v>
      </c>
      <c r="CP202" s="3">
        <v>0</v>
      </c>
      <c r="CQ202" s="3">
        <v>-4.87478048102137E-2</v>
      </c>
      <c r="CR202" s="3">
        <v>8.49021109797128E-2</v>
      </c>
      <c r="CS202" s="3">
        <v>5.0006684850084297E-2</v>
      </c>
      <c r="CT202" s="3">
        <v>-4.8224780992485498E-2</v>
      </c>
      <c r="CU202" s="3">
        <v>2.4261475985905199E-2</v>
      </c>
      <c r="CV202" s="3">
        <v>-6.9669346313193901E-3</v>
      </c>
      <c r="CW202" s="3">
        <v>1.2414834548057601E-2</v>
      </c>
      <c r="CX202" s="3">
        <v>0</v>
      </c>
      <c r="CY202" s="3">
        <v>-4.1854960811692897E-2</v>
      </c>
      <c r="CZ202" s="3">
        <v>3.6213263693279103E-2</v>
      </c>
      <c r="DA202" s="3">
        <v>-6.2163177645396001E-2</v>
      </c>
      <c r="DB202" s="3">
        <v>-6.6355360397792204E-2</v>
      </c>
      <c r="DC202" s="3">
        <v>-1.10113850721836E-2</v>
      </c>
      <c r="DD202" s="3">
        <v>-1.04771386031013E-2</v>
      </c>
      <c r="DE202" s="3">
        <v>1.43051792151195E-2</v>
      </c>
      <c r="DF202" s="3">
        <v>0</v>
      </c>
      <c r="DG202" s="3">
        <v>5.6565192480050501E-3</v>
      </c>
      <c r="DH202" s="3">
        <v>-3.8517629214290601E-3</v>
      </c>
      <c r="DI202" s="3">
        <v>9.7528695532886692E-3</v>
      </c>
      <c r="DJ202" s="3">
        <v>-9.0417857333707392E-3</v>
      </c>
      <c r="DK202" s="3">
        <v>1.7905012589769499E-2</v>
      </c>
      <c r="DL202" s="3">
        <v>5.3703341760804199E-2</v>
      </c>
      <c r="DM202" s="3">
        <v>2.51514275561313E-3</v>
      </c>
      <c r="DN202" s="3">
        <v>0</v>
      </c>
      <c r="DO202" s="3">
        <v>2.1060702305098801E-2</v>
      </c>
      <c r="DP202" s="3">
        <v>-9.4336884788921299E-3</v>
      </c>
      <c r="DQ202" s="3">
        <v>1.1185043016601099E-2</v>
      </c>
      <c r="DR202" s="3">
        <v>-9.1453824447532295E-3</v>
      </c>
      <c r="DS202" s="3">
        <v>-1.24227665104882E-2</v>
      </c>
      <c r="DT202" s="3">
        <v>-3.7538359312601702E-2</v>
      </c>
      <c r="DU202" s="3">
        <v>1.4884844169658301E-2</v>
      </c>
      <c r="DV202" s="3">
        <v>1.6473209677577198E-2</v>
      </c>
    </row>
    <row r="203" spans="1:126" x14ac:dyDescent="0.55000000000000004">
      <c r="A203" s="3">
        <v>200</v>
      </c>
      <c r="B203" s="3">
        <v>0</v>
      </c>
      <c r="C203" s="3">
        <v>0</v>
      </c>
      <c r="D203" s="3">
        <v>0.10675494681651</v>
      </c>
      <c r="E203" s="3">
        <v>0</v>
      </c>
      <c r="F203" s="3">
        <v>0</v>
      </c>
      <c r="G203" s="3">
        <v>0.105443296750481</v>
      </c>
      <c r="H203" s="3">
        <v>-8.6987479211910607E-2</v>
      </c>
      <c r="I203" s="3">
        <v>0</v>
      </c>
      <c r="J203" s="3">
        <v>-0.32842406275048103</v>
      </c>
      <c r="K203" s="3">
        <v>0.19932880792675201</v>
      </c>
      <c r="L203" s="3">
        <v>-7.70937218055384E-3</v>
      </c>
      <c r="M203" s="3">
        <v>2.41840725563091E-2</v>
      </c>
      <c r="N203" s="3">
        <v>-5.3936815065139098E-3</v>
      </c>
      <c r="O203" s="3">
        <v>3.5889907714855402E-3</v>
      </c>
      <c r="P203" s="3">
        <v>3.8013139756626099E-3</v>
      </c>
      <c r="Q203" s="3">
        <v>8.0237756167799903E-3</v>
      </c>
      <c r="R203" s="3">
        <v>-2.2003972353227099E-3</v>
      </c>
      <c r="S203" s="3">
        <v>7.8742059899182607E-3</v>
      </c>
      <c r="T203" s="3">
        <v>-1.99267112139435E-3</v>
      </c>
      <c r="U203" s="3">
        <v>-6.9056414122582602E-3</v>
      </c>
      <c r="V203" s="3">
        <v>-8.7983461022000595E-3</v>
      </c>
      <c r="W203" s="3">
        <v>0</v>
      </c>
      <c r="X203" s="3">
        <v>-9.1162233486461793E-3</v>
      </c>
      <c r="Y203" s="3">
        <v>9.1982768025824294E-3</v>
      </c>
      <c r="Z203" s="3">
        <v>0</v>
      </c>
      <c r="AA203" s="3">
        <v>1.1031287403052599E-3</v>
      </c>
      <c r="AB203" s="3">
        <v>7.8202607236836502E-3</v>
      </c>
      <c r="AC203" s="3">
        <v>3.9658233868916502E-4</v>
      </c>
      <c r="AD203" s="3">
        <v>7.2790717900753799E-3</v>
      </c>
      <c r="AE203" s="3">
        <v>-9.2047796317898303E-3</v>
      </c>
      <c r="AF203" s="3">
        <v>0</v>
      </c>
      <c r="AG203" s="3">
        <v>-7.9364708633275702E-3</v>
      </c>
      <c r="AH203" s="3">
        <v>-1.1232124763055899E-2</v>
      </c>
      <c r="AI203" s="3">
        <v>-1.82514793666217E-3</v>
      </c>
      <c r="AJ203" s="3">
        <v>1.8291756575262001E-2</v>
      </c>
      <c r="AK203" s="3">
        <v>5.5620035804288597E-3</v>
      </c>
      <c r="AL203" s="3">
        <v>1.17951039177586E-3</v>
      </c>
      <c r="AM203" s="3">
        <v>4.19393491405326E-3</v>
      </c>
      <c r="AN203" s="3">
        <v>-1.07703792390972E-2</v>
      </c>
      <c r="AO203" s="3">
        <v>1.3265676197762999E-2</v>
      </c>
      <c r="AP203" s="3">
        <v>2.50167861546714E-2</v>
      </c>
      <c r="AQ203" s="3">
        <v>5.82458168434913E-3</v>
      </c>
      <c r="AR203" s="3">
        <v>-5.0616091980898899E-3</v>
      </c>
      <c r="AS203" s="3">
        <v>2.8046402689796E-2</v>
      </c>
      <c r="AT203" s="3">
        <v>3.2116428295445802E-2</v>
      </c>
      <c r="AU203" s="3">
        <v>-1.3299093651607599E-2</v>
      </c>
      <c r="AV203" s="3">
        <v>2.9167652539746802E-2</v>
      </c>
      <c r="AW203" s="3">
        <v>-3.2233683697035102E-2</v>
      </c>
      <c r="AX203" s="3">
        <v>3.8938313284966997E-2</v>
      </c>
      <c r="AY203" s="3">
        <v>1.5428630640932601E-2</v>
      </c>
      <c r="AZ203" s="3">
        <v>-4.83767916010341E-2</v>
      </c>
      <c r="BA203" s="3">
        <v>-1.2808271089976E-2</v>
      </c>
      <c r="BB203" s="3">
        <v>2.4825090122019701E-2</v>
      </c>
      <c r="BC203" s="3">
        <v>-1.3245603053551399E-2</v>
      </c>
      <c r="BD203" s="3">
        <v>6.3263817328370803E-2</v>
      </c>
      <c r="BE203" s="3">
        <v>-3.0631615242775499E-2</v>
      </c>
      <c r="BF203" s="3">
        <v>0</v>
      </c>
      <c r="BG203" s="3">
        <v>3.1399552159228003E-2</v>
      </c>
      <c r="BH203" s="3">
        <v>-8.80195720601641E-2</v>
      </c>
      <c r="BI203" s="3">
        <v>0</v>
      </c>
      <c r="BJ203" s="3">
        <v>2.7807085467260899E-2</v>
      </c>
      <c r="BK203" s="3">
        <v>-6.3253454320253796E-2</v>
      </c>
      <c r="BL203" s="3">
        <v>-3.6024708574526602E-2</v>
      </c>
      <c r="BM203" s="3">
        <v>0</v>
      </c>
      <c r="BN203" s="3">
        <v>0</v>
      </c>
      <c r="BO203" s="3">
        <v>-3.07824830580401E-2</v>
      </c>
      <c r="BP203" s="3">
        <v>3.1226288330185901E-2</v>
      </c>
      <c r="BQ203" s="3">
        <v>0</v>
      </c>
      <c r="BR203" s="3">
        <v>-2.84265711924249E-2</v>
      </c>
      <c r="BS203" s="3">
        <v>0</v>
      </c>
      <c r="BT203" s="3">
        <v>5.3641712498435003E-2</v>
      </c>
      <c r="BU203" s="3">
        <v>-8.96004377614536E-2</v>
      </c>
      <c r="BV203" s="3">
        <v>0</v>
      </c>
      <c r="BW203" s="3">
        <v>-5.9656182642464098E-2</v>
      </c>
      <c r="BX203" s="3">
        <v>9.9164119353045404E-3</v>
      </c>
      <c r="BY203" s="3">
        <v>-4.0167604252475002E-2</v>
      </c>
      <c r="BZ203" s="3">
        <v>-5.9007972845157297E-2</v>
      </c>
      <c r="CA203" s="3">
        <v>-3.5993944864767001E-2</v>
      </c>
      <c r="CB203" s="3">
        <v>2.2944638541004401E-2</v>
      </c>
      <c r="CC203" s="3">
        <v>1.3287446924798101E-2</v>
      </c>
      <c r="CD203" s="3">
        <v>7.9797777763520802E-2</v>
      </c>
      <c r="CE203" s="3">
        <v>-2.82652720430044E-2</v>
      </c>
      <c r="CF203" s="3">
        <v>-1.06593122718933E-2</v>
      </c>
      <c r="CG203" s="3">
        <v>-5.4241717733232497E-2</v>
      </c>
      <c r="CH203" s="3">
        <v>-2.7675343584053699E-2</v>
      </c>
      <c r="CI203" s="3">
        <v>8.4465629286510496E-3</v>
      </c>
      <c r="CJ203" s="3">
        <v>-3.4886396799368599E-2</v>
      </c>
      <c r="CK203" s="3">
        <v>1.57724973425841E-2</v>
      </c>
      <c r="CL203" s="3">
        <v>-5.4228040621972798E-2</v>
      </c>
      <c r="CM203" s="3">
        <v>-1.13020794751072E-2</v>
      </c>
      <c r="CN203" s="3">
        <v>-3.55866740271195E-2</v>
      </c>
      <c r="CO203" s="3">
        <v>6.7709976032568495E-2</v>
      </c>
      <c r="CP203" s="3">
        <v>6.2250704979440203E-3</v>
      </c>
      <c r="CQ203" s="3">
        <v>-8.8608876447921495E-2</v>
      </c>
      <c r="CR203" s="3">
        <v>4.8396894365137902E-2</v>
      </c>
      <c r="CS203" s="3">
        <v>5.3701603091172702E-2</v>
      </c>
      <c r="CT203" s="3">
        <v>-3.0204657663104598E-2</v>
      </c>
      <c r="CU203" s="3">
        <v>3.4250186845485003E-2</v>
      </c>
      <c r="CV203" s="3">
        <v>-5.3805551259144199E-2</v>
      </c>
      <c r="CW203" s="3">
        <v>1.9405117516230801E-2</v>
      </c>
      <c r="CX203" s="3">
        <v>4.2187685562025297E-2</v>
      </c>
      <c r="CY203" s="3">
        <v>-5.51815673342715E-2</v>
      </c>
      <c r="CZ203" s="3">
        <v>8.3063811952919897E-2</v>
      </c>
      <c r="DA203" s="3">
        <v>-9.7632607401349797E-2</v>
      </c>
      <c r="DB203" s="3">
        <v>-5.5420750036649202E-2</v>
      </c>
      <c r="DC203" s="3">
        <v>-9.2226421795982005E-3</v>
      </c>
      <c r="DD203" s="3">
        <v>-1.3781869115484501E-2</v>
      </c>
      <c r="DE203" s="3">
        <v>4.7072157425508097E-3</v>
      </c>
      <c r="DF203" s="3">
        <v>1.14256233082721E-2</v>
      </c>
      <c r="DG203" s="3">
        <v>4.1236125625989904E-3</v>
      </c>
      <c r="DH203" s="3">
        <v>4.1045896520388496E-3</v>
      </c>
      <c r="DI203" s="3">
        <v>0</v>
      </c>
      <c r="DJ203" s="3">
        <v>2.8390778745097001E-3</v>
      </c>
      <c r="DK203" s="3">
        <v>0</v>
      </c>
      <c r="DL203" s="3">
        <v>2.4534250124397E-2</v>
      </c>
      <c r="DM203" s="3">
        <v>2.39949565351044E-3</v>
      </c>
      <c r="DN203" s="3">
        <v>3.2981284803972801E-3</v>
      </c>
      <c r="DO203" s="3">
        <v>2.7012668934611302E-2</v>
      </c>
      <c r="DP203" s="3">
        <v>-1.6883020104081801E-2</v>
      </c>
      <c r="DQ203" s="3">
        <v>1.3723851635061299E-2</v>
      </c>
      <c r="DR203" s="3">
        <v>2.3662003478834401E-3</v>
      </c>
      <c r="DS203" s="3">
        <v>-1.3675355526565E-2</v>
      </c>
      <c r="DT203" s="3">
        <v>-3.33997235747895E-2</v>
      </c>
      <c r="DU203" s="3">
        <v>0</v>
      </c>
      <c r="DV203" s="3">
        <v>-8.6545653013686604E-3</v>
      </c>
    </row>
    <row r="204" spans="1:126" x14ac:dyDescent="0.55000000000000004">
      <c r="A204" s="3">
        <v>201</v>
      </c>
      <c r="B204" s="3">
        <v>0</v>
      </c>
      <c r="C204" s="3">
        <v>0</v>
      </c>
      <c r="D204" s="3">
        <v>0.41794945406424799</v>
      </c>
      <c r="E204" s="3">
        <v>0</v>
      </c>
      <c r="F204" s="3">
        <v>0</v>
      </c>
      <c r="G204" s="3">
        <v>0</v>
      </c>
      <c r="H204" s="3">
        <v>-0.138278490340595</v>
      </c>
      <c r="I204" s="3">
        <v>0</v>
      </c>
      <c r="J204" s="3">
        <v>-6.0210442461213202E-2</v>
      </c>
      <c r="K204" s="3">
        <v>0</v>
      </c>
      <c r="L204" s="3">
        <v>-3.8336203232495397E-2</v>
      </c>
      <c r="M204" s="3">
        <v>4.9934835010042401E-2</v>
      </c>
      <c r="N204" s="3">
        <v>-1.0116392451396601E-2</v>
      </c>
      <c r="O204" s="3">
        <v>9.7287464154961392E-3</v>
      </c>
      <c r="P204" s="3">
        <v>1.6126510319561398E-2</v>
      </c>
      <c r="Q204" s="3">
        <v>1.6989669151887401E-2</v>
      </c>
      <c r="R204" s="3">
        <v>2.3475528048420998E-3</v>
      </c>
      <c r="S204" s="3">
        <v>5.0425890676534402E-3</v>
      </c>
      <c r="T204" s="3">
        <v>7.5911061178233702E-3</v>
      </c>
      <c r="U204" s="3">
        <v>-8.9205930585473398E-3</v>
      </c>
      <c r="V204" s="3">
        <v>-1.2949716933855901E-2</v>
      </c>
      <c r="W204" s="3">
        <v>3.04456657830879E-3</v>
      </c>
      <c r="X204" s="3">
        <v>1.10937516168494E-2</v>
      </c>
      <c r="Y204" s="3">
        <v>2.2864826161467702E-2</v>
      </c>
      <c r="Z204" s="3">
        <v>0</v>
      </c>
      <c r="AA204" s="3">
        <v>0</v>
      </c>
      <c r="AB204" s="3">
        <v>5.6989956307480103E-3</v>
      </c>
      <c r="AC204" s="3">
        <v>-1.44915252844757E-2</v>
      </c>
      <c r="AD204" s="3">
        <v>3.7070105270749299E-3</v>
      </c>
      <c r="AE204" s="3">
        <v>-1.19062760293985E-2</v>
      </c>
      <c r="AF204" s="3">
        <v>0</v>
      </c>
      <c r="AG204" s="3">
        <v>2.6949050440053298E-3</v>
      </c>
      <c r="AH204" s="3">
        <v>-9.4626032720234801E-3</v>
      </c>
      <c r="AI204" s="3">
        <v>-1.13703814544152E-2</v>
      </c>
      <c r="AJ204" s="3">
        <v>7.6263294676742303E-3</v>
      </c>
      <c r="AK204" s="3">
        <v>-3.8611229357458899E-3</v>
      </c>
      <c r="AL204" s="3">
        <v>5.7624743103730199E-3</v>
      </c>
      <c r="AM204" s="3">
        <v>2.8468137449873501E-3</v>
      </c>
      <c r="AN204" s="3">
        <v>0</v>
      </c>
      <c r="AO204" s="3">
        <v>2.4132957854815701E-2</v>
      </c>
      <c r="AP204" s="3">
        <v>0</v>
      </c>
      <c r="AQ204" s="3">
        <v>-1.4077173346483E-2</v>
      </c>
      <c r="AR204" s="3">
        <v>1.8137554190200099E-2</v>
      </c>
      <c r="AS204" s="3">
        <v>-1.49013791372539E-2</v>
      </c>
      <c r="AT204" s="3">
        <v>-7.2286446850475597E-3</v>
      </c>
      <c r="AU204" s="3">
        <v>-2.1870296571359599E-2</v>
      </c>
      <c r="AV204" s="3">
        <v>3.2283618299934098E-2</v>
      </c>
      <c r="AW204" s="3">
        <v>-7.0471864922704401E-3</v>
      </c>
      <c r="AX204" s="3">
        <v>3.8981414993819398E-3</v>
      </c>
      <c r="AY204" s="3">
        <v>-1.5950585422596399E-2</v>
      </c>
      <c r="AZ204" s="3">
        <v>-2.6616501400259E-2</v>
      </c>
      <c r="BA204" s="3">
        <v>-9.3168868085069703E-2</v>
      </c>
      <c r="BB204" s="3">
        <v>1.7388044991458899E-2</v>
      </c>
      <c r="BC204" s="3">
        <v>-6.0177589821360601E-2</v>
      </c>
      <c r="BD204" s="3">
        <v>0</v>
      </c>
      <c r="BE204" s="3">
        <v>2.2603229563446601E-3</v>
      </c>
      <c r="BF204" s="3">
        <v>5.7127599532022701E-3</v>
      </c>
      <c r="BG204" s="3">
        <v>7.5376060067597297E-2</v>
      </c>
      <c r="BH204" s="3">
        <v>-8.6937878145477696E-2</v>
      </c>
      <c r="BI204" s="3">
        <v>0</v>
      </c>
      <c r="BJ204" s="3">
        <v>-5.7353610968575101E-2</v>
      </c>
      <c r="BK204" s="3">
        <v>0</v>
      </c>
      <c r="BL204" s="3">
        <v>-0.122931974219502</v>
      </c>
      <c r="BM204" s="3">
        <v>9.5387094404217592E-3</v>
      </c>
      <c r="BN204" s="3">
        <v>1.8598605644624198E-2</v>
      </c>
      <c r="BO204" s="3">
        <v>-1.07074221435128E-2</v>
      </c>
      <c r="BP204" s="3">
        <v>0</v>
      </c>
      <c r="BQ204" s="3">
        <v>7.8375118569667095E-3</v>
      </c>
      <c r="BR204" s="3">
        <v>0</v>
      </c>
      <c r="BS204" s="3">
        <v>6.4996838799733905E-2</v>
      </c>
      <c r="BT204" s="3">
        <v>7.6620560563179702E-2</v>
      </c>
      <c r="BU204" s="3">
        <v>-8.4292504943880894E-2</v>
      </c>
      <c r="BV204" s="3">
        <v>0</v>
      </c>
      <c r="BW204" s="3">
        <v>-1.76978808435003E-2</v>
      </c>
      <c r="BX204" s="3">
        <v>-2.1691258970762E-2</v>
      </c>
      <c r="BY204" s="3">
        <v>-4.4586584789029597E-3</v>
      </c>
      <c r="BZ204" s="3">
        <v>-0.10429785261308699</v>
      </c>
      <c r="CA204" s="3">
        <v>1.690646813897E-2</v>
      </c>
      <c r="CB204" s="3">
        <v>-2.3583359683077901E-2</v>
      </c>
      <c r="CC204" s="3">
        <v>0</v>
      </c>
      <c r="CD204" s="3">
        <v>4.1329998710281403E-2</v>
      </c>
      <c r="CE204" s="3">
        <v>4.8668944166484797E-2</v>
      </c>
      <c r="CF204" s="3">
        <v>-2.33275029072148E-2</v>
      </c>
      <c r="CG204" s="3">
        <v>-3.7165885445727499E-2</v>
      </c>
      <c r="CH204" s="3">
        <v>-2.6311568653008599E-2</v>
      </c>
      <c r="CI204" s="3">
        <v>-7.3312934998928502E-3</v>
      </c>
      <c r="CJ204" s="3">
        <v>-2.03348478618171E-2</v>
      </c>
      <c r="CK204" s="3">
        <v>-2.7781953554568299E-2</v>
      </c>
      <c r="CL204" s="3">
        <v>-0.106301987705252</v>
      </c>
      <c r="CM204" s="3">
        <v>-0.10716112519823</v>
      </c>
      <c r="CN204" s="3">
        <v>-7.59918363654732E-2</v>
      </c>
      <c r="CO204" s="3">
        <v>2.7775717874420201E-2</v>
      </c>
      <c r="CP204" s="3">
        <v>0</v>
      </c>
      <c r="CQ204" s="3">
        <v>0</v>
      </c>
      <c r="CR204" s="3">
        <v>4.9152250673841699E-2</v>
      </c>
      <c r="CS204" s="3">
        <v>2.6699984978935502E-2</v>
      </c>
      <c r="CT204" s="3">
        <v>-7.5186926849840803E-3</v>
      </c>
      <c r="CU204" s="3">
        <v>0</v>
      </c>
      <c r="CV204" s="3">
        <v>-5.9842494324422499E-2</v>
      </c>
      <c r="CW204" s="3">
        <v>0.10563296280510499</v>
      </c>
      <c r="CX204" s="3">
        <v>0</v>
      </c>
      <c r="CY204" s="3">
        <v>-8.5183207337492406E-2</v>
      </c>
      <c r="CZ204" s="3">
        <v>0</v>
      </c>
      <c r="DA204" s="3">
        <v>-1.3922654880591001E-2</v>
      </c>
      <c r="DB204" s="3">
        <v>0</v>
      </c>
      <c r="DC204" s="3">
        <v>-3.1154447072748601E-2</v>
      </c>
      <c r="DD204" s="3">
        <v>-2.5818494993296299E-3</v>
      </c>
      <c r="DE204" s="3">
        <v>-2.3939895668267002E-3</v>
      </c>
      <c r="DF204" s="3">
        <v>1.2966987531765501E-2</v>
      </c>
      <c r="DG204" s="3">
        <v>5.7896144410928899E-3</v>
      </c>
      <c r="DH204" s="3">
        <v>1.7244393072703101E-2</v>
      </c>
      <c r="DI204" s="3">
        <v>-1.3192958749676799E-2</v>
      </c>
      <c r="DJ204" s="3">
        <v>6.36859682482218E-3</v>
      </c>
      <c r="DK204" s="3">
        <v>-1.5935550348878998E-2</v>
      </c>
      <c r="DL204" s="3">
        <v>-2.2381307142836999E-2</v>
      </c>
      <c r="DM204" s="3">
        <v>9.6477813650116401E-3</v>
      </c>
      <c r="DN204" s="3">
        <v>7.2814782054700603E-3</v>
      </c>
      <c r="DO204" s="3">
        <v>9.1655074560469292E-3</v>
      </c>
      <c r="DP204" s="3">
        <v>-1.1291924936523199E-2</v>
      </c>
      <c r="DQ204" s="3">
        <v>2.2258774079329802E-2</v>
      </c>
      <c r="DR204" s="3">
        <v>-1.0026685917986999E-2</v>
      </c>
      <c r="DS204" s="3">
        <v>0</v>
      </c>
      <c r="DT204" s="3">
        <v>0</v>
      </c>
      <c r="DU204" s="3">
        <v>1.7434509689867001E-2</v>
      </c>
      <c r="DV204" s="3">
        <v>-1.47366349603009E-2</v>
      </c>
    </row>
    <row r="205" spans="1:126" x14ac:dyDescent="0.55000000000000004">
      <c r="A205" s="3">
        <v>202</v>
      </c>
      <c r="B205" s="3">
        <v>0</v>
      </c>
      <c r="C205" s="3">
        <v>0</v>
      </c>
      <c r="D205" s="3">
        <v>0.30581010380250501</v>
      </c>
      <c r="E205" s="3">
        <v>0</v>
      </c>
      <c r="F205" s="3">
        <v>0</v>
      </c>
      <c r="G205" s="3">
        <v>0.132414038482118</v>
      </c>
      <c r="H205" s="3">
        <v>0</v>
      </c>
      <c r="I205" s="3">
        <v>0</v>
      </c>
      <c r="J205" s="3">
        <v>0</v>
      </c>
      <c r="K205" s="3">
        <v>0</v>
      </c>
      <c r="L205" s="3">
        <v>5.8512402151355601E-3</v>
      </c>
      <c r="M205" s="3">
        <v>3.4629816382297299E-2</v>
      </c>
      <c r="N205" s="3">
        <v>-1.9177719027428E-2</v>
      </c>
      <c r="O205" s="3">
        <v>-5.2189827660202503E-3</v>
      </c>
      <c r="P205" s="3">
        <v>1.2936753619044601E-2</v>
      </c>
      <c r="Q205" s="3">
        <v>-5.0359172011688299E-3</v>
      </c>
      <c r="R205" s="3">
        <v>0</v>
      </c>
      <c r="S205" s="3">
        <v>0</v>
      </c>
      <c r="T205" s="3">
        <v>0</v>
      </c>
      <c r="U205" s="3">
        <v>9.4246377590364808E-3</v>
      </c>
      <c r="V205" s="3">
        <v>4.3324099639282998E-3</v>
      </c>
      <c r="W205" s="3">
        <v>-4.1039497442099497E-3</v>
      </c>
      <c r="X205" s="3">
        <v>1.6714431706855699E-3</v>
      </c>
      <c r="Y205" s="3">
        <v>2.3393136123205701E-2</v>
      </c>
      <c r="Z205" s="3">
        <v>6.45606769479686E-3</v>
      </c>
      <c r="AA205" s="3">
        <v>-1.14115880054034E-2</v>
      </c>
      <c r="AB205" s="3">
        <v>3.80656754920427E-3</v>
      </c>
      <c r="AC205" s="3">
        <v>6.4284108202533399E-3</v>
      </c>
      <c r="AD205" s="3">
        <v>7.9014819283316302E-4</v>
      </c>
      <c r="AE205" s="3">
        <v>-7.0500675988663299E-3</v>
      </c>
      <c r="AF205" s="3">
        <v>-2.1316487691665699E-2</v>
      </c>
      <c r="AG205" s="3">
        <v>0</v>
      </c>
      <c r="AH205" s="3">
        <v>-1.22596770270317E-2</v>
      </c>
      <c r="AI205" s="3">
        <v>-4.9190079762285198E-2</v>
      </c>
      <c r="AJ205" s="3">
        <v>2.9480948406567901E-2</v>
      </c>
      <c r="AK205" s="3">
        <v>-3.7422260922913798E-3</v>
      </c>
      <c r="AL205" s="3">
        <v>0</v>
      </c>
      <c r="AM205" s="3">
        <v>5.6803308921652496E-3</v>
      </c>
      <c r="AN205" s="3">
        <v>-1.1194402513298E-2</v>
      </c>
      <c r="AO205" s="3">
        <v>0</v>
      </c>
      <c r="AP205" s="3">
        <v>3.07537391614825E-2</v>
      </c>
      <c r="AQ205" s="3">
        <v>-1.85115561819694E-2</v>
      </c>
      <c r="AR205" s="3">
        <v>-1.80015430699406E-2</v>
      </c>
      <c r="AS205" s="3">
        <v>3.7986159941682501E-2</v>
      </c>
      <c r="AT205" s="3">
        <v>2.1573624489961099E-2</v>
      </c>
      <c r="AU205" s="3">
        <v>-2.7225692115609199E-2</v>
      </c>
      <c r="AV205" s="3">
        <v>1.04560412457883E-2</v>
      </c>
      <c r="AW205" s="3">
        <v>-2.74064679403235E-2</v>
      </c>
      <c r="AX205" s="3">
        <v>1.13366586421072E-2</v>
      </c>
      <c r="AY205" s="3">
        <v>1.8383610312269798E-2</v>
      </c>
      <c r="AZ205" s="3">
        <v>-3.7770558312036802E-2</v>
      </c>
      <c r="BA205" s="3">
        <v>-6.1269931413111101E-2</v>
      </c>
      <c r="BB205" s="3">
        <v>-4.9346257413889101E-2</v>
      </c>
      <c r="BC205" s="3">
        <v>1.51303859982198E-2</v>
      </c>
      <c r="BD205" s="3">
        <v>3.0363155452776E-2</v>
      </c>
      <c r="BE205" s="3">
        <v>-8.6492194945324997E-3</v>
      </c>
      <c r="BF205" s="3">
        <v>8.9166398266990795E-3</v>
      </c>
      <c r="BG205" s="3">
        <v>7.4312834149026397E-2</v>
      </c>
      <c r="BH205" s="3">
        <v>-5.9354853050787797E-2</v>
      </c>
      <c r="BI205" s="3">
        <v>5.1654250992093198E-2</v>
      </c>
      <c r="BJ205" s="3">
        <v>-3.2668502785278601E-2</v>
      </c>
      <c r="BK205" s="3">
        <v>-4.1248376918370001E-2</v>
      </c>
      <c r="BL205" s="3">
        <v>-3.0865487341919001E-2</v>
      </c>
      <c r="BM205" s="3">
        <v>0</v>
      </c>
      <c r="BN205" s="3">
        <v>4.8472976599179297E-2</v>
      </c>
      <c r="BO205" s="3">
        <v>-2.85868729165769E-2</v>
      </c>
      <c r="BP205" s="3">
        <v>4.7292031165542599E-2</v>
      </c>
      <c r="BQ205" s="3">
        <v>5.850192358866E-2</v>
      </c>
      <c r="BR205" s="3">
        <v>-3.2806381855901299E-3</v>
      </c>
      <c r="BS205" s="3">
        <v>0</v>
      </c>
      <c r="BT205" s="3">
        <v>0</v>
      </c>
      <c r="BU205" s="3">
        <v>-6.7153866852223396E-2</v>
      </c>
      <c r="BV205" s="3">
        <v>-8.4836979112270505E-2</v>
      </c>
      <c r="BW205" s="3">
        <v>0</v>
      </c>
      <c r="BX205" s="3">
        <v>5.9283163160229101E-2</v>
      </c>
      <c r="BY205" s="3">
        <v>-4.3055657202014298E-2</v>
      </c>
      <c r="BZ205" s="3">
        <v>-7.0203149148595795E-2</v>
      </c>
      <c r="CA205" s="3">
        <v>0</v>
      </c>
      <c r="CB205" s="3">
        <v>1.4865245655597501E-2</v>
      </c>
      <c r="CC205" s="3">
        <v>3.2265331150706199E-2</v>
      </c>
      <c r="CD205" s="3">
        <v>6.5885242330359306E-2</v>
      </c>
      <c r="CE205" s="3">
        <v>1.1441025653959901E-2</v>
      </c>
      <c r="CF205" s="3">
        <v>2.4548910594684802E-2</v>
      </c>
      <c r="CG205" s="3">
        <v>-2.40515293785491E-2</v>
      </c>
      <c r="CH205" s="3">
        <v>-4.8577022910481996E-3</v>
      </c>
      <c r="CI205" s="3">
        <v>1.20656739071943E-2</v>
      </c>
      <c r="CJ205" s="3">
        <v>-4.2156568690257502E-2</v>
      </c>
      <c r="CK205" s="3">
        <v>0</v>
      </c>
      <c r="CL205" s="3">
        <v>0</v>
      </c>
      <c r="CM205" s="3">
        <v>-0.108213975910944</v>
      </c>
      <c r="CN205" s="3">
        <v>0</v>
      </c>
      <c r="CO205" s="3">
        <v>5.1038666707990198E-2</v>
      </c>
      <c r="CP205" s="3">
        <v>0</v>
      </c>
      <c r="CQ205" s="3">
        <v>-9.7971101503080693E-2</v>
      </c>
      <c r="CR205" s="3">
        <v>-3.2624184120922203E-2</v>
      </c>
      <c r="CS205" s="3">
        <v>6.5150700398953501E-2</v>
      </c>
      <c r="CT205" s="3">
        <v>-1.5036688923235401E-2</v>
      </c>
      <c r="CU205" s="3">
        <v>0</v>
      </c>
      <c r="CV205" s="3">
        <v>0</v>
      </c>
      <c r="CW205" s="3">
        <v>0</v>
      </c>
      <c r="CX205" s="3">
        <v>-5.3915766054045799E-2</v>
      </c>
      <c r="CY205" s="3">
        <v>-0.112671654816568</v>
      </c>
      <c r="CZ205" s="3">
        <v>8.3031794465961095E-2</v>
      </c>
      <c r="DA205" s="3">
        <v>-6.5066876587222502E-2</v>
      </c>
      <c r="DB205" s="3">
        <v>2.8495234223697E-2</v>
      </c>
      <c r="DC205" s="3">
        <v>-1.44063063879894E-2</v>
      </c>
      <c r="DD205" s="3">
        <v>-1.0953367235618801E-2</v>
      </c>
      <c r="DE205" s="3">
        <v>5.5087053176509498E-3</v>
      </c>
      <c r="DF205" s="3">
        <v>6.2107487655984998E-3</v>
      </c>
      <c r="DG205" s="3">
        <v>1.3263915289525099E-2</v>
      </c>
      <c r="DH205" s="3">
        <v>5.6178460589104999E-3</v>
      </c>
      <c r="DI205" s="3">
        <v>1.4399311634755E-2</v>
      </c>
      <c r="DJ205" s="3">
        <v>-8.7135907952565796E-3</v>
      </c>
      <c r="DK205" s="3">
        <v>9.2997433770469502E-3</v>
      </c>
      <c r="DL205" s="3">
        <v>6.5962992827200403E-2</v>
      </c>
      <c r="DM205" s="3">
        <v>-1.28702779687708E-3</v>
      </c>
      <c r="DN205" s="3">
        <v>-6.0015079732776196E-3</v>
      </c>
      <c r="DO205" s="3">
        <v>2.91082449776165E-2</v>
      </c>
      <c r="DP205" s="3">
        <v>-3.9861831871951497E-2</v>
      </c>
      <c r="DQ205" s="3">
        <v>2.2457550856832799E-2</v>
      </c>
      <c r="DR205" s="3">
        <v>8.9581789993625205E-3</v>
      </c>
      <c r="DS205" s="3">
        <v>-2.25111707537918E-2</v>
      </c>
      <c r="DT205" s="3">
        <v>-5.0980356018659301E-2</v>
      </c>
      <c r="DU205" s="3">
        <v>5.12339635587373E-2</v>
      </c>
      <c r="DV205" s="3">
        <v>-3.2158190227987701E-2</v>
      </c>
    </row>
    <row r="206" spans="1:126" x14ac:dyDescent="0.55000000000000004">
      <c r="A206" s="3">
        <v>203</v>
      </c>
      <c r="B206" s="3">
        <v>0</v>
      </c>
      <c r="C206" s="3">
        <v>0</v>
      </c>
      <c r="D206" s="3">
        <v>0</v>
      </c>
      <c r="E206" s="3">
        <v>0</v>
      </c>
      <c r="F206" s="3">
        <v>0</v>
      </c>
      <c r="G206" s="3">
        <v>0</v>
      </c>
      <c r="H206" s="3">
        <v>0</v>
      </c>
      <c r="I206" s="3">
        <v>0</v>
      </c>
      <c r="J206" s="3">
        <v>-0.41998117518981198</v>
      </c>
      <c r="K206" s="3">
        <v>0</v>
      </c>
      <c r="L206" s="3">
        <v>-7.7812909613597103E-3</v>
      </c>
      <c r="M206" s="3">
        <v>2.5445391197666901E-2</v>
      </c>
      <c r="N206" s="3">
        <v>0</v>
      </c>
      <c r="O206" s="3">
        <v>1.8055736890428299E-3</v>
      </c>
      <c r="P206" s="3">
        <v>0</v>
      </c>
      <c r="Q206" s="3">
        <v>7.4176565548841099E-3</v>
      </c>
      <c r="R206" s="3">
        <v>1.85600591221307E-3</v>
      </c>
      <c r="S206" s="3">
        <v>3.0887293931053002E-3</v>
      </c>
      <c r="T206" s="3">
        <v>1.41905904469451E-2</v>
      </c>
      <c r="U206" s="3">
        <v>-1.37844868279937E-2</v>
      </c>
      <c r="V206" s="3">
        <v>0</v>
      </c>
      <c r="W206" s="3">
        <v>-1.3516232770375499E-3</v>
      </c>
      <c r="X206" s="3">
        <v>-1.10085298562919E-2</v>
      </c>
      <c r="Y206" s="3">
        <v>5.9885802303971999E-3</v>
      </c>
      <c r="Z206" s="3">
        <v>1.5966993903286202E-2</v>
      </c>
      <c r="AA206" s="3">
        <v>-2.0161346211050701E-2</v>
      </c>
      <c r="AB206" s="3">
        <v>-4.44397532445705E-3</v>
      </c>
      <c r="AC206" s="3">
        <v>0</v>
      </c>
      <c r="AD206" s="3">
        <v>-1.1037681376366E-2</v>
      </c>
      <c r="AE206" s="3">
        <v>-2.7584015234547201E-2</v>
      </c>
      <c r="AF206" s="3">
        <v>9.2963679624301892E-3</v>
      </c>
      <c r="AG206" s="3">
        <v>2.51265123175776E-2</v>
      </c>
      <c r="AH206" s="3">
        <v>4.2467504054736399E-2</v>
      </c>
      <c r="AI206" s="3">
        <v>-3.0279766759463901E-2</v>
      </c>
      <c r="AJ206" s="3">
        <v>2.3909492940206299E-2</v>
      </c>
      <c r="AK206" s="3">
        <v>6.6025399096857401E-3</v>
      </c>
      <c r="AL206" s="3">
        <v>-3.67539587521141E-3</v>
      </c>
      <c r="AM206" s="3">
        <v>3.862017423749E-3</v>
      </c>
      <c r="AN206" s="3">
        <v>2.2769042162767801E-3</v>
      </c>
      <c r="AO206" s="3">
        <v>3.8439534280961499E-3</v>
      </c>
      <c r="AP206" s="3">
        <v>9.02707120281699E-3</v>
      </c>
      <c r="AQ206" s="3">
        <v>-1.46099002956379E-2</v>
      </c>
      <c r="AR206" s="3">
        <v>3.18287575502232E-2</v>
      </c>
      <c r="AS206" s="3">
        <v>0</v>
      </c>
      <c r="AT206" s="3">
        <v>4.0251090366664596E-3</v>
      </c>
      <c r="AU206" s="3">
        <v>0</v>
      </c>
      <c r="AV206" s="3">
        <v>-1.9253448603538701E-2</v>
      </c>
      <c r="AW206" s="3">
        <v>-3.4682279637053497E-2</v>
      </c>
      <c r="AX206" s="3">
        <v>2.3546776820713902E-2</v>
      </c>
      <c r="AY206" s="3">
        <v>1.5396684332539301E-2</v>
      </c>
      <c r="AZ206" s="3">
        <v>-1.8998451644493E-2</v>
      </c>
      <c r="BA206" s="3">
        <v>-9.6934625931626495E-2</v>
      </c>
      <c r="BB206" s="3">
        <v>0</v>
      </c>
      <c r="BC206" s="3">
        <v>-1.29746688225243E-2</v>
      </c>
      <c r="BD206" s="3">
        <v>3.6886201237343597E-2</v>
      </c>
      <c r="BE206" s="3">
        <v>-1.38764532483152E-2</v>
      </c>
      <c r="BF206" s="3">
        <v>3.9770374739850199E-2</v>
      </c>
      <c r="BG206" s="3">
        <v>3.5513190862892903E-2</v>
      </c>
      <c r="BH206" s="3">
        <v>-8.2242380714833599E-2</v>
      </c>
      <c r="BI206" s="3">
        <v>3.51929006406346E-2</v>
      </c>
      <c r="BJ206" s="3">
        <v>-7.68392176020819E-2</v>
      </c>
      <c r="BK206" s="3">
        <v>-7.6828135965285801E-2</v>
      </c>
      <c r="BL206" s="3">
        <v>0</v>
      </c>
      <c r="BM206" s="3">
        <v>0</v>
      </c>
      <c r="BN206" s="3">
        <v>-3.6576784952382098E-2</v>
      </c>
      <c r="BO206" s="3">
        <v>1.1166607555185899E-2</v>
      </c>
      <c r="BP206" s="3">
        <v>1.5061988226302499E-2</v>
      </c>
      <c r="BQ206" s="3">
        <v>2.0257779356348302E-2</v>
      </c>
      <c r="BR206" s="3">
        <v>-3.8068396988312402E-2</v>
      </c>
      <c r="BS206" s="3">
        <v>7.7953823009321799E-2</v>
      </c>
      <c r="BT206" s="3">
        <v>6.9075700482097799E-3</v>
      </c>
      <c r="BU206" s="3">
        <v>-9.3801931003668501E-2</v>
      </c>
      <c r="BV206" s="3">
        <v>-6.97781628425687E-2</v>
      </c>
      <c r="BW206" s="3">
        <v>-7.1594398740616197E-2</v>
      </c>
      <c r="BX206" s="3">
        <v>0</v>
      </c>
      <c r="BY206" s="3">
        <v>-1.82805637872493E-2</v>
      </c>
      <c r="BZ206" s="3">
        <v>-7.05085514483411E-3</v>
      </c>
      <c r="CA206" s="3">
        <v>-2.0075142765093399E-2</v>
      </c>
      <c r="CB206" s="3">
        <v>3.3775562066017499E-2</v>
      </c>
      <c r="CC206" s="3">
        <v>5.01498574981247E-2</v>
      </c>
      <c r="CD206" s="3">
        <v>0</v>
      </c>
      <c r="CE206" s="3">
        <v>6.7132060211680902E-2</v>
      </c>
      <c r="CF206" s="3">
        <v>-2.5176247753240299E-2</v>
      </c>
      <c r="CG206" s="3">
        <v>-5.8374686953765E-2</v>
      </c>
      <c r="CH206" s="3">
        <v>-8.3628573640384493E-2</v>
      </c>
      <c r="CI206" s="3">
        <v>3.1196746384537502E-3</v>
      </c>
      <c r="CJ206" s="3">
        <v>-7.2006438034889E-2</v>
      </c>
      <c r="CK206" s="3">
        <v>-3.4608513881410799E-2</v>
      </c>
      <c r="CL206" s="3">
        <v>1.8778983654260201E-2</v>
      </c>
      <c r="CM206" s="3">
        <v>-1.7547683535987998E-2</v>
      </c>
      <c r="CN206" s="3">
        <v>-7.7355476590158304E-2</v>
      </c>
      <c r="CO206" s="3">
        <v>9.1031196706421402E-2</v>
      </c>
      <c r="CP206" s="3">
        <v>-4.1709532162646203E-2</v>
      </c>
      <c r="CQ206" s="3">
        <v>-1.39775580823609E-2</v>
      </c>
      <c r="CR206" s="3">
        <v>0</v>
      </c>
      <c r="CS206" s="3">
        <v>7.16550354481161E-3</v>
      </c>
      <c r="CT206" s="3">
        <v>-6.3156489524307299E-3</v>
      </c>
      <c r="CU206" s="3">
        <v>2.3615561898832401E-2</v>
      </c>
      <c r="CV206" s="3">
        <v>-7.8593723385848593E-2</v>
      </c>
      <c r="CW206" s="3">
        <v>9.75742675341498E-2</v>
      </c>
      <c r="CX206" s="3">
        <v>-4.5646664747058897E-2</v>
      </c>
      <c r="CY206" s="3">
        <v>-7.4133330662257302E-2</v>
      </c>
      <c r="CZ206" s="3">
        <v>5.0057858433331402E-2</v>
      </c>
      <c r="DA206" s="3">
        <v>-0.189642194092388</v>
      </c>
      <c r="DB206" s="3">
        <v>0</v>
      </c>
      <c r="DC206" s="3">
        <v>-2.6293510341402399E-2</v>
      </c>
      <c r="DD206" s="3">
        <v>-1.02822975618331E-2</v>
      </c>
      <c r="DE206" s="3">
        <v>6.9045210216019696E-3</v>
      </c>
      <c r="DF206" s="3">
        <v>2.04762661195933E-2</v>
      </c>
      <c r="DG206" s="3">
        <v>0</v>
      </c>
      <c r="DH206" s="3">
        <v>2.03298774365635E-2</v>
      </c>
      <c r="DI206" s="3">
        <v>0</v>
      </c>
      <c r="DJ206" s="3">
        <v>1.28446552042131E-2</v>
      </c>
      <c r="DK206" s="3">
        <v>2.0897283372726502E-2</v>
      </c>
      <c r="DL206" s="3">
        <v>2.54123155117928E-2</v>
      </c>
      <c r="DM206" s="3">
        <v>-1.9749780787945001E-3</v>
      </c>
      <c r="DN206" s="3">
        <v>-1.2973623444589801E-2</v>
      </c>
      <c r="DO206" s="3">
        <v>3.0676528767961599E-2</v>
      </c>
      <c r="DP206" s="3">
        <v>-4.2294379577587402E-2</v>
      </c>
      <c r="DQ206" s="3">
        <v>1.99496679524231E-2</v>
      </c>
      <c r="DR206" s="3">
        <v>-8.5163412019469906E-3</v>
      </c>
      <c r="DS206" s="3">
        <v>-1.59318770651222E-2</v>
      </c>
      <c r="DT206" s="3">
        <v>-8.9833414506283293E-2</v>
      </c>
      <c r="DU206" s="3">
        <v>7.6824704776837199E-2</v>
      </c>
      <c r="DV206" s="3">
        <v>-5.4296485547334003E-2</v>
      </c>
    </row>
    <row r="207" spans="1:126" x14ac:dyDescent="0.55000000000000004">
      <c r="A207" s="3">
        <v>204</v>
      </c>
      <c r="B207" s="3">
        <v>0</v>
      </c>
      <c r="C207" s="3">
        <v>0</v>
      </c>
      <c r="D207" s="3">
        <v>0</v>
      </c>
      <c r="E207" s="3">
        <v>0</v>
      </c>
      <c r="F207" s="3">
        <v>0</v>
      </c>
      <c r="G207" s="3">
        <v>0</v>
      </c>
      <c r="H207" s="3">
        <v>0</v>
      </c>
      <c r="I207" s="3">
        <v>0</v>
      </c>
      <c r="J207" s="3">
        <v>-0.27983540109157301</v>
      </c>
      <c r="K207" s="3">
        <v>0</v>
      </c>
      <c r="L207" s="3">
        <v>-1.7705745086708701E-2</v>
      </c>
      <c r="M207" s="3">
        <v>1.52588869534449E-2</v>
      </c>
      <c r="N207" s="3">
        <v>1.3412902988319901E-2</v>
      </c>
      <c r="O207" s="3">
        <v>-8.6147605794364007E-3</v>
      </c>
      <c r="P207" s="3">
        <v>5.5558705951116701E-3</v>
      </c>
      <c r="Q207" s="3">
        <v>1.0499757302813899E-2</v>
      </c>
      <c r="R207" s="3">
        <v>-6.9624735962283898E-3</v>
      </c>
      <c r="S207" s="3">
        <v>3.01980750795497E-3</v>
      </c>
      <c r="T207" s="3">
        <v>2.00983018387862E-3</v>
      </c>
      <c r="U207" s="3">
        <v>0</v>
      </c>
      <c r="V207" s="3">
        <v>1.4724607536473901E-2</v>
      </c>
      <c r="W207" s="3">
        <v>-3.71979820203042E-3</v>
      </c>
      <c r="X207" s="3">
        <v>-2.4462686840811099E-2</v>
      </c>
      <c r="Y207" s="3">
        <v>3.0551468891414298E-2</v>
      </c>
      <c r="Z207" s="3">
        <v>4.7350442172632299E-3</v>
      </c>
      <c r="AA207" s="3">
        <v>-8.1903949381174901E-3</v>
      </c>
      <c r="AB207" s="3">
        <v>2.57462562484208E-4</v>
      </c>
      <c r="AC207" s="3">
        <v>0</v>
      </c>
      <c r="AD207" s="3">
        <v>1.08095298662974E-2</v>
      </c>
      <c r="AE207" s="3">
        <v>-1.71151190967175E-2</v>
      </c>
      <c r="AF207" s="3">
        <v>0</v>
      </c>
      <c r="AG207" s="3">
        <v>3.2359179914624699E-3</v>
      </c>
      <c r="AH207" s="3">
        <v>-1.31120178343236E-2</v>
      </c>
      <c r="AI207" s="3">
        <v>-1.1041390383042001E-2</v>
      </c>
      <c r="AJ207" s="3">
        <v>2.09076488086237E-2</v>
      </c>
      <c r="AK207" s="3">
        <v>3.0421566735581401E-3</v>
      </c>
      <c r="AL207" s="3">
        <v>9.73864541594344E-3</v>
      </c>
      <c r="AM207" s="3">
        <v>0</v>
      </c>
      <c r="AN207" s="3">
        <v>7.53749260148709E-3</v>
      </c>
      <c r="AO207" s="3">
        <v>4.9174118038680199E-3</v>
      </c>
      <c r="AP207" s="3">
        <v>1.42435946625897E-2</v>
      </c>
      <c r="AQ207" s="3">
        <v>-5.3008704348123201E-4</v>
      </c>
      <c r="AR207" s="3">
        <v>2.4511511879277501E-2</v>
      </c>
      <c r="AS207" s="3">
        <v>1.58471651236353E-2</v>
      </c>
      <c r="AT207" s="3">
        <v>2.7141808186963101E-2</v>
      </c>
      <c r="AU207" s="3">
        <v>3.5923307404647802E-4</v>
      </c>
      <c r="AV207" s="3">
        <v>1.2076340051299301E-3</v>
      </c>
      <c r="AW207" s="3">
        <v>-1.23625281559709E-2</v>
      </c>
      <c r="AX207" s="3">
        <v>0</v>
      </c>
      <c r="AY207" s="3">
        <v>-2.4580833265048199E-2</v>
      </c>
      <c r="AZ207" s="3">
        <v>-2.8316551340398601E-2</v>
      </c>
      <c r="BA207" s="3">
        <v>-9.3458872426246495E-2</v>
      </c>
      <c r="BB207" s="3">
        <v>0</v>
      </c>
      <c r="BC207" s="3">
        <v>-2.9178000801622299E-2</v>
      </c>
      <c r="BD207" s="3">
        <v>3.4265923159774898E-2</v>
      </c>
      <c r="BE207" s="3">
        <v>6.4680487445801602E-3</v>
      </c>
      <c r="BF207" s="3">
        <v>2.2463819182918902E-2</v>
      </c>
      <c r="BG207" s="3">
        <v>5.2602288222824901E-2</v>
      </c>
      <c r="BH207" s="3">
        <v>-7.0145691991339298E-2</v>
      </c>
      <c r="BI207" s="3">
        <v>-4.3188257198736597E-2</v>
      </c>
      <c r="BJ207" s="3">
        <v>-1.2705645911034199E-2</v>
      </c>
      <c r="BK207" s="3">
        <v>-1.6156367724351001E-2</v>
      </c>
      <c r="BL207" s="3">
        <v>-2.9349399479987499E-2</v>
      </c>
      <c r="BM207" s="3">
        <v>0.108532086232136</v>
      </c>
      <c r="BN207" s="3">
        <v>0</v>
      </c>
      <c r="BO207" s="3">
        <v>-2.1348435220376799E-2</v>
      </c>
      <c r="BP207" s="3">
        <v>4.1017032283372702E-2</v>
      </c>
      <c r="BQ207" s="3">
        <v>5.3059385329316699E-2</v>
      </c>
      <c r="BR207" s="3">
        <v>0</v>
      </c>
      <c r="BS207" s="3">
        <v>2.1774581743034298E-2</v>
      </c>
      <c r="BT207" s="3">
        <v>3.6250412961317702E-2</v>
      </c>
      <c r="BU207" s="3">
        <v>-0.18414265082297199</v>
      </c>
      <c r="BV207" s="3">
        <v>-6.8460511895262394E-2</v>
      </c>
      <c r="BW207" s="3">
        <v>-0.12621694259971999</v>
      </c>
      <c r="BX207" s="3">
        <v>-2.3531939578593099E-2</v>
      </c>
      <c r="BY207" s="3">
        <v>-3.3020840507108899E-2</v>
      </c>
      <c r="BZ207" s="3">
        <v>-4.5353652303011499E-2</v>
      </c>
      <c r="CA207" s="3">
        <v>0</v>
      </c>
      <c r="CB207" s="3">
        <v>1.6333809859025099E-2</v>
      </c>
      <c r="CC207" s="3">
        <v>4.9546383439884198E-2</v>
      </c>
      <c r="CD207" s="3">
        <v>3.60807836845915E-2</v>
      </c>
      <c r="CE207" s="3">
        <v>3.40097853425156E-2</v>
      </c>
      <c r="CF207" s="3">
        <v>1.1748554045437399E-3</v>
      </c>
      <c r="CG207" s="3">
        <v>-9.2988206516886898E-2</v>
      </c>
      <c r="CH207" s="3">
        <v>-4.4398229554315501E-2</v>
      </c>
      <c r="CI207" s="3">
        <v>2.91526139626502E-2</v>
      </c>
      <c r="CJ207" s="3">
        <v>-5.3150123945314799E-2</v>
      </c>
      <c r="CK207" s="3">
        <v>0</v>
      </c>
      <c r="CL207" s="3">
        <v>-6.4438768413833294E-2</v>
      </c>
      <c r="CM207" s="3">
        <v>-7.30263326999845E-2</v>
      </c>
      <c r="CN207" s="3">
        <v>-3.0022015903543399E-2</v>
      </c>
      <c r="CO207" s="3">
        <v>5.4479127961288301E-2</v>
      </c>
      <c r="CP207" s="3">
        <v>-5.6173601633966702E-2</v>
      </c>
      <c r="CQ207" s="3">
        <v>-7.0167424667695794E-2</v>
      </c>
      <c r="CR207" s="3">
        <v>-1.60261815749339E-2</v>
      </c>
      <c r="CS207" s="3">
        <v>3.5063140270088E-2</v>
      </c>
      <c r="CT207" s="3">
        <v>-9.9992826227704792E-3</v>
      </c>
      <c r="CU207" s="3">
        <v>5.2518155935508203E-2</v>
      </c>
      <c r="CV207" s="3">
        <v>1.51808519143987E-2</v>
      </c>
      <c r="CW207" s="3">
        <v>9.6580387730391598E-2</v>
      </c>
      <c r="CX207" s="3">
        <v>-4.45554365280156E-2</v>
      </c>
      <c r="CY207" s="3">
        <v>-0.102716597926843</v>
      </c>
      <c r="CZ207" s="3">
        <v>3.9687768837654201E-2</v>
      </c>
      <c r="DA207" s="3">
        <v>-5.3050986969412101E-2</v>
      </c>
      <c r="DB207" s="3">
        <v>-2.9477072853110499E-2</v>
      </c>
      <c r="DC207" s="3">
        <v>-1.8112774665734601E-2</v>
      </c>
      <c r="DD207" s="3">
        <v>-1.3336217731046299E-3</v>
      </c>
      <c r="DE207" s="3">
        <v>2.2422149850201598E-3</v>
      </c>
      <c r="DF207" s="3">
        <v>1.02345323268642E-2</v>
      </c>
      <c r="DG207" s="3">
        <v>1.1791314182831299E-2</v>
      </c>
      <c r="DH207" s="3">
        <v>1.1772953515480401E-2</v>
      </c>
      <c r="DI207" s="3">
        <v>-6.8230075136872402E-3</v>
      </c>
      <c r="DJ207" s="3">
        <v>0</v>
      </c>
      <c r="DK207" s="3">
        <v>0</v>
      </c>
      <c r="DL207" s="3">
        <v>1.37768597405985E-2</v>
      </c>
      <c r="DM207" s="3">
        <v>2.1837723859743099E-3</v>
      </c>
      <c r="DN207" s="3">
        <v>-1.4826267999021999E-3</v>
      </c>
      <c r="DO207" s="3">
        <v>4.3815013801321197E-2</v>
      </c>
      <c r="DP207" s="3">
        <v>-3.7996797137999999E-2</v>
      </c>
      <c r="DQ207" s="3">
        <v>3.7022097647848702E-2</v>
      </c>
      <c r="DR207" s="3">
        <v>-1.77332800266722E-2</v>
      </c>
      <c r="DS207" s="3">
        <v>0</v>
      </c>
      <c r="DT207" s="3">
        <v>-5.69977809623088E-2</v>
      </c>
      <c r="DU207" s="3">
        <v>0.10249866248155599</v>
      </c>
      <c r="DV207" s="3">
        <v>0</v>
      </c>
    </row>
    <row r="208" spans="1:126" x14ac:dyDescent="0.55000000000000004">
      <c r="A208" s="3">
        <v>205</v>
      </c>
      <c r="B208" s="3">
        <v>0</v>
      </c>
      <c r="C208" s="3">
        <v>0</v>
      </c>
      <c r="D208" s="3">
        <v>6.6754761949662705E-2</v>
      </c>
      <c r="E208" s="3">
        <v>0</v>
      </c>
      <c r="F208" s="3">
        <v>-0.111382856309564</v>
      </c>
      <c r="G208" s="3">
        <v>0</v>
      </c>
      <c r="H208" s="3">
        <v>0</v>
      </c>
      <c r="I208" s="3">
        <v>0</v>
      </c>
      <c r="J208" s="3">
        <v>-0.32475425762131899</v>
      </c>
      <c r="K208" s="3">
        <v>0</v>
      </c>
      <c r="L208" s="3">
        <v>1.84896971831554E-2</v>
      </c>
      <c r="M208" s="3">
        <v>-2.0274903992608999E-2</v>
      </c>
      <c r="N208" s="3">
        <v>-1.18091649113993E-2</v>
      </c>
      <c r="O208" s="3">
        <v>8.1254204326739708E-3</v>
      </c>
      <c r="P208" s="3">
        <v>-2.5729651550305899E-3</v>
      </c>
      <c r="Q208" s="3">
        <v>1.52044708386272E-3</v>
      </c>
      <c r="R208" s="3">
        <v>0</v>
      </c>
      <c r="S208" s="3">
        <v>5.3583173545155198E-3</v>
      </c>
      <c r="T208" s="3">
        <v>1.66407011927421E-3</v>
      </c>
      <c r="U208" s="3">
        <v>0</v>
      </c>
      <c r="V208" s="3">
        <v>-1.16164668346329E-3</v>
      </c>
      <c r="W208" s="3">
        <v>-2.77962494286812E-3</v>
      </c>
      <c r="X208" s="3">
        <v>-5.08711835922597E-3</v>
      </c>
      <c r="Y208" s="3">
        <v>1.08948902901072E-2</v>
      </c>
      <c r="Z208" s="3">
        <v>8.7589726307372006E-3</v>
      </c>
      <c r="AA208" s="3">
        <v>-2.5449141235609402E-2</v>
      </c>
      <c r="AB208" s="3">
        <v>3.9273404346167502E-3</v>
      </c>
      <c r="AC208" s="3">
        <v>-1.2123652555225401E-2</v>
      </c>
      <c r="AD208" s="3">
        <v>-4.561199822148E-3</v>
      </c>
      <c r="AE208" s="3">
        <v>-2.5713084719878499E-3</v>
      </c>
      <c r="AF208" s="3">
        <v>2.66770040931694E-2</v>
      </c>
      <c r="AG208" s="3">
        <v>-1.3229665507321999E-3</v>
      </c>
      <c r="AH208" s="3">
        <v>0</v>
      </c>
      <c r="AI208" s="3">
        <v>-4.8164203882540599E-2</v>
      </c>
      <c r="AJ208" s="3">
        <v>-6.3417914235673499E-3</v>
      </c>
      <c r="AK208" s="3">
        <v>0</v>
      </c>
      <c r="AL208" s="3">
        <v>2.5175992720998901E-3</v>
      </c>
      <c r="AM208" s="3">
        <v>9.6568732285584201E-4</v>
      </c>
      <c r="AN208" s="3">
        <v>-1.5164123378513999E-2</v>
      </c>
      <c r="AO208" s="3">
        <v>-4.1468799696564298E-3</v>
      </c>
      <c r="AP208" s="3">
        <v>0</v>
      </c>
      <c r="AQ208" s="3">
        <v>-1.4256301802308999E-2</v>
      </c>
      <c r="AR208" s="3">
        <v>0</v>
      </c>
      <c r="AS208" s="3">
        <v>2.8818868553706401E-2</v>
      </c>
      <c r="AT208" s="3">
        <v>2.5343537942331799E-2</v>
      </c>
      <c r="AU208" s="3">
        <v>3.1906258823712601E-3</v>
      </c>
      <c r="AV208" s="3">
        <v>0</v>
      </c>
      <c r="AW208" s="3">
        <v>-8.5444956656885503E-3</v>
      </c>
      <c r="AX208" s="3">
        <v>-4.9394576785550997E-3</v>
      </c>
      <c r="AY208" s="3">
        <v>-1.3128057084453601E-2</v>
      </c>
      <c r="AZ208" s="3">
        <v>-4.2553633050953998E-2</v>
      </c>
      <c r="BA208" s="3">
        <v>-6.0339423308566398E-2</v>
      </c>
      <c r="BB208" s="3">
        <v>-4.3603991593984003E-2</v>
      </c>
      <c r="BC208" s="3">
        <v>0</v>
      </c>
      <c r="BD208" s="3">
        <v>4.5882387090184898E-2</v>
      </c>
      <c r="BE208" s="3">
        <v>-3.3672551640513901E-3</v>
      </c>
      <c r="BF208" s="3">
        <v>0</v>
      </c>
      <c r="BG208" s="3">
        <v>1.9745729609923698E-2</v>
      </c>
      <c r="BH208" s="3">
        <v>-0.10230115457171</v>
      </c>
      <c r="BI208" s="3">
        <v>0.106331455786671</v>
      </c>
      <c r="BJ208" s="3">
        <v>-0.110334782218795</v>
      </c>
      <c r="BK208" s="3">
        <v>0</v>
      </c>
      <c r="BL208" s="3">
        <v>-9.49349506036746E-2</v>
      </c>
      <c r="BM208" s="3">
        <v>5.5057416635411603E-2</v>
      </c>
      <c r="BN208" s="3">
        <v>2.39643928755582E-2</v>
      </c>
      <c r="BO208" s="3">
        <v>-1.4956549408190099E-2</v>
      </c>
      <c r="BP208" s="3">
        <v>-1.4346914366552201E-2</v>
      </c>
      <c r="BQ208" s="3">
        <v>1.2492711040676599E-2</v>
      </c>
      <c r="BR208" s="3">
        <v>0</v>
      </c>
      <c r="BS208" s="3">
        <v>0</v>
      </c>
      <c r="BT208" s="3">
        <v>1.9876919668882498E-3</v>
      </c>
      <c r="BU208" s="3">
        <v>-9.4640122197343704E-2</v>
      </c>
      <c r="BV208" s="3">
        <v>-3.6391057615120598E-2</v>
      </c>
      <c r="BW208" s="3">
        <v>-4.9428791900272197E-2</v>
      </c>
      <c r="BX208" s="3">
        <v>-5.0744553749370501E-2</v>
      </c>
      <c r="BY208" s="3">
        <v>-1.94913772546614E-2</v>
      </c>
      <c r="BZ208" s="3">
        <v>-8.5002983758905706E-2</v>
      </c>
      <c r="CA208" s="3">
        <v>0</v>
      </c>
      <c r="CB208" s="3">
        <v>3.3064467554132199E-2</v>
      </c>
      <c r="CC208" s="3">
        <v>6.1905597830088803E-2</v>
      </c>
      <c r="CD208" s="3">
        <v>3.6476372433590303E-2</v>
      </c>
      <c r="CE208" s="3">
        <v>0</v>
      </c>
      <c r="CF208" s="3">
        <v>1.75833266727566E-2</v>
      </c>
      <c r="CG208" s="3">
        <v>0</v>
      </c>
      <c r="CH208" s="3">
        <v>3.4999450154818298E-2</v>
      </c>
      <c r="CI208" s="3">
        <v>7.2649629337476597E-3</v>
      </c>
      <c r="CJ208" s="3">
        <v>0</v>
      </c>
      <c r="CK208" s="3">
        <v>-6.3489883049761595E-2</v>
      </c>
      <c r="CL208" s="3">
        <v>-7.8236170236730601E-2</v>
      </c>
      <c r="CM208" s="3">
        <v>-2.9777214027590301E-2</v>
      </c>
      <c r="CN208" s="3">
        <v>-7.9100082823422596E-2</v>
      </c>
      <c r="CO208" s="3">
        <v>6.2826405937751795E-2</v>
      </c>
      <c r="CP208" s="3">
        <v>0</v>
      </c>
      <c r="CQ208" s="3">
        <v>-2.2509094930197902E-2</v>
      </c>
      <c r="CR208" s="3">
        <v>0.117126398821097</v>
      </c>
      <c r="CS208" s="3">
        <v>3.7653988002610703E-2</v>
      </c>
      <c r="CT208" s="3">
        <v>-1.7757389736054102E-2</v>
      </c>
      <c r="CU208" s="3">
        <v>1.8346314043835601E-2</v>
      </c>
      <c r="CV208" s="3">
        <v>-4.0133764265815698E-2</v>
      </c>
      <c r="CW208" s="3">
        <v>0</v>
      </c>
      <c r="CX208" s="3">
        <v>-2.79762989648914E-2</v>
      </c>
      <c r="CY208" s="3">
        <v>-7.0712875090328295E-2</v>
      </c>
      <c r="CZ208" s="3">
        <v>0.106864918906316</v>
      </c>
      <c r="DA208" s="3">
        <v>-0.114695726726596</v>
      </c>
      <c r="DB208" s="3">
        <v>-4.77934280271902E-2</v>
      </c>
      <c r="DC208" s="3">
        <v>-1.8608402555185199E-2</v>
      </c>
      <c r="DD208" s="3">
        <v>-1.3049643275627999E-2</v>
      </c>
      <c r="DE208" s="3">
        <v>1.30127302295347E-2</v>
      </c>
      <c r="DF208" s="3">
        <v>-2.9216998825199701E-3</v>
      </c>
      <c r="DG208" s="3">
        <v>8.3669357106941396E-3</v>
      </c>
      <c r="DH208" s="3">
        <v>0</v>
      </c>
      <c r="DI208" s="3">
        <v>1.4226726028895E-2</v>
      </c>
      <c r="DJ208" s="3">
        <v>1.3966249329805299E-2</v>
      </c>
      <c r="DK208" s="3">
        <v>0</v>
      </c>
      <c r="DL208" s="3">
        <v>1.3144582894479E-2</v>
      </c>
      <c r="DM208" s="3">
        <v>4.1311227382104399E-3</v>
      </c>
      <c r="DN208" s="3">
        <v>-2.96378946483553E-3</v>
      </c>
      <c r="DO208" s="3">
        <v>3.4406038614249797E-2</v>
      </c>
      <c r="DP208" s="3">
        <v>-4.31848906575453E-2</v>
      </c>
      <c r="DQ208" s="3">
        <v>3.3953747170853102E-2</v>
      </c>
      <c r="DR208" s="3">
        <v>-1.20554408900147E-2</v>
      </c>
      <c r="DS208" s="3">
        <v>1.0879781783811E-2</v>
      </c>
      <c r="DT208" s="3">
        <v>-3.7863397608856098E-2</v>
      </c>
      <c r="DU208" s="3">
        <v>9.4923320336462294E-2</v>
      </c>
      <c r="DV208" s="3">
        <v>-1.0845394232859001E-2</v>
      </c>
    </row>
    <row r="209" spans="1:126" x14ac:dyDescent="0.55000000000000004">
      <c r="A209" s="3">
        <v>206</v>
      </c>
      <c r="B209" s="3">
        <v>0</v>
      </c>
      <c r="C209" s="3">
        <v>0</v>
      </c>
      <c r="D209" s="3">
        <v>0</v>
      </c>
      <c r="E209" s="3">
        <v>0</v>
      </c>
      <c r="F209" s="3">
        <v>0</v>
      </c>
      <c r="G209" s="3">
        <v>0</v>
      </c>
      <c r="H209" s="3">
        <v>0</v>
      </c>
      <c r="I209" s="3">
        <v>-0.122520738678078</v>
      </c>
      <c r="J209" s="3">
        <v>-0.17508358280056799</v>
      </c>
      <c r="K209" s="3">
        <v>0</v>
      </c>
      <c r="L209" s="3">
        <v>-3.84347197975827E-3</v>
      </c>
      <c r="M209" s="3">
        <v>2.2171122081785798E-2</v>
      </c>
      <c r="N209" s="3">
        <v>-4.8779956297421798E-3</v>
      </c>
      <c r="O209" s="3">
        <v>3.0055375392681999E-3</v>
      </c>
      <c r="P209" s="3">
        <v>1.1784339136135401E-3</v>
      </c>
      <c r="Q209" s="3">
        <v>-1.5067356370060199E-3</v>
      </c>
      <c r="R209" s="3">
        <v>-2.7211222438107401E-3</v>
      </c>
      <c r="S209" s="3">
        <v>1.2665955793364099E-4</v>
      </c>
      <c r="T209" s="3">
        <v>4.7340570254675802E-3</v>
      </c>
      <c r="U209" s="3">
        <v>-1.1954076775420101E-2</v>
      </c>
      <c r="V209" s="3">
        <v>-5.5833899209889598E-3</v>
      </c>
      <c r="W209" s="3">
        <v>6.8451370959490398E-3</v>
      </c>
      <c r="X209" s="3">
        <v>-7.4784538778073601E-3</v>
      </c>
      <c r="Y209" s="3">
        <v>2.9784634618734901E-2</v>
      </c>
      <c r="Z209" s="3">
        <v>2.12778956722188E-2</v>
      </c>
      <c r="AA209" s="3">
        <v>-1.9866698498256799E-2</v>
      </c>
      <c r="AB209" s="3">
        <v>7.74245258364137E-3</v>
      </c>
      <c r="AC209" s="3">
        <v>0</v>
      </c>
      <c r="AD209" s="3">
        <v>0</v>
      </c>
      <c r="AE209" s="3">
        <v>-1.32535579021131E-2</v>
      </c>
      <c r="AF209" s="3">
        <v>-3.3833105913880302E-3</v>
      </c>
      <c r="AG209" s="3">
        <v>-1.15832500949578E-2</v>
      </c>
      <c r="AH209" s="3">
        <v>-3.2641421718570998E-2</v>
      </c>
      <c r="AI209" s="3">
        <v>-3.64779594969801E-2</v>
      </c>
      <c r="AJ209" s="3">
        <v>2.0373198809481598E-2</v>
      </c>
      <c r="AK209" s="3">
        <v>5.5287289566475304E-3</v>
      </c>
      <c r="AL209" s="3">
        <v>9.1229918819233907E-3</v>
      </c>
      <c r="AM209" s="3">
        <v>0</v>
      </c>
      <c r="AN209" s="3">
        <v>-1.52338726205486E-3</v>
      </c>
      <c r="AO209" s="3">
        <v>9.5520270036765602E-3</v>
      </c>
      <c r="AP209" s="3">
        <v>0</v>
      </c>
      <c r="AQ209" s="3">
        <v>-4.1737042645943398E-3</v>
      </c>
      <c r="AR209" s="3">
        <v>8.2052021824174804E-3</v>
      </c>
      <c r="AS209" s="3">
        <v>3.1756459080177803E-2</v>
      </c>
      <c r="AT209" s="3">
        <v>2.0304678991972702E-2</v>
      </c>
      <c r="AU209" s="3">
        <v>7.3760319188623602E-3</v>
      </c>
      <c r="AV209" s="3">
        <v>1.45093227568687E-2</v>
      </c>
      <c r="AW209" s="3">
        <v>-1.1336293009834899E-2</v>
      </c>
      <c r="AX209" s="3">
        <v>0</v>
      </c>
      <c r="AY209" s="3">
        <v>0</v>
      </c>
      <c r="AZ209" s="3">
        <v>-2.74103906112655E-2</v>
      </c>
      <c r="BA209" s="3">
        <v>-9.7016150679864299E-2</v>
      </c>
      <c r="BB209" s="3">
        <v>-5.1533552135816903E-2</v>
      </c>
      <c r="BC209" s="3">
        <v>0</v>
      </c>
      <c r="BD209" s="3">
        <v>1.5609657009103901E-2</v>
      </c>
      <c r="BE209" s="3">
        <v>0</v>
      </c>
      <c r="BF209" s="3">
        <v>0</v>
      </c>
      <c r="BG209" s="3">
        <v>6.13374039621618E-2</v>
      </c>
      <c r="BH209" s="3">
        <v>-4.8143079782421001E-2</v>
      </c>
      <c r="BI209" s="3">
        <v>2.7377137474536101E-2</v>
      </c>
      <c r="BJ209" s="3">
        <v>-7.9627271080485104E-2</v>
      </c>
      <c r="BK209" s="3">
        <v>-2.80445645587994E-3</v>
      </c>
      <c r="BL209" s="3">
        <v>-7.1523731041088695E-2</v>
      </c>
      <c r="BM209" s="3">
        <v>4.4776128050118602E-2</v>
      </c>
      <c r="BN209" s="3">
        <v>6.9685593458477094E-2</v>
      </c>
      <c r="BO209" s="3">
        <v>-1.9494742596689901E-2</v>
      </c>
      <c r="BP209" s="3">
        <v>4.8303491955585098E-3</v>
      </c>
      <c r="BQ209" s="3">
        <v>-2.8242246594293498E-2</v>
      </c>
      <c r="BR209" s="3">
        <v>-2.6761082318315501E-2</v>
      </c>
      <c r="BS209" s="3">
        <v>0</v>
      </c>
      <c r="BT209" s="3">
        <v>2.3664922392568399E-2</v>
      </c>
      <c r="BU209" s="3">
        <v>-0.14554265511096701</v>
      </c>
      <c r="BV209" s="3">
        <v>-5.2492016021125999E-2</v>
      </c>
      <c r="BW209" s="3">
        <v>-4.1804152114264699E-2</v>
      </c>
      <c r="BX209" s="3">
        <v>-3.7171060299616497E-2</v>
      </c>
      <c r="BY209" s="3">
        <v>-3.0582923854701901E-2</v>
      </c>
      <c r="BZ209" s="3">
        <v>-3.0179650840135401E-2</v>
      </c>
      <c r="CA209" s="3">
        <v>-2.7438188791945501E-2</v>
      </c>
      <c r="CB209" s="3">
        <v>0</v>
      </c>
      <c r="CC209" s="3">
        <v>0</v>
      </c>
      <c r="CD209" s="3">
        <v>3.4131243263486898E-2</v>
      </c>
      <c r="CE209" s="3">
        <v>-9.5113218514855206E-3</v>
      </c>
      <c r="CF209" s="3">
        <v>1.7178597721627799E-2</v>
      </c>
      <c r="CG209" s="3">
        <v>-2.88589107775323E-2</v>
      </c>
      <c r="CH209" s="3">
        <v>-3.1847668992968099E-2</v>
      </c>
      <c r="CI209" s="3">
        <v>6.1816954614593599E-2</v>
      </c>
      <c r="CJ209" s="3">
        <v>-2.1709185258804199E-2</v>
      </c>
      <c r="CK209" s="3">
        <v>0</v>
      </c>
      <c r="CL209" s="3">
        <v>-4.5264702593487798E-2</v>
      </c>
      <c r="CM209" s="3">
        <v>0</v>
      </c>
      <c r="CN209" s="3">
        <v>-3.4193696014410899E-2</v>
      </c>
      <c r="CO209" s="3">
        <v>6.6470211154507894E-2</v>
      </c>
      <c r="CP209" s="3">
        <v>2.6205818549369299E-2</v>
      </c>
      <c r="CQ209" s="3">
        <v>-3.5921929150387701E-2</v>
      </c>
      <c r="CR209" s="3">
        <v>4.8039811151363201E-2</v>
      </c>
      <c r="CS209" s="3">
        <v>6.8233103133007594E-2</v>
      </c>
      <c r="CT209" s="3">
        <v>2.60961500982369E-2</v>
      </c>
      <c r="CU209" s="3">
        <v>6.0198064154428299E-2</v>
      </c>
      <c r="CV209" s="3">
        <v>-9.1034201946817907E-3</v>
      </c>
      <c r="CW209" s="3">
        <v>7.5285963975189996E-2</v>
      </c>
      <c r="CX209" s="3">
        <v>-3.1901117252829597E-2</v>
      </c>
      <c r="CY209" s="3">
        <v>-5.9471572833258102E-2</v>
      </c>
      <c r="CZ209" s="3">
        <v>-3.5869928866720698E-2</v>
      </c>
      <c r="DA209" s="3">
        <v>-4.0487281249174001E-2</v>
      </c>
      <c r="DB209" s="3">
        <v>4.9298702609353102E-2</v>
      </c>
      <c r="DC209" s="3">
        <v>-7.8943247986348504E-3</v>
      </c>
      <c r="DD209" s="3">
        <v>-2.3084170871402899E-3</v>
      </c>
      <c r="DE209" s="3">
        <v>2.0091547345132202E-3</v>
      </c>
      <c r="DF209" s="3">
        <v>-9.5694174398692593E-3</v>
      </c>
      <c r="DG209" s="3">
        <v>7.7292854232031997E-3</v>
      </c>
      <c r="DH209" s="3">
        <v>2.2106875673565799E-3</v>
      </c>
      <c r="DI209" s="3">
        <v>2.1324093573227499E-2</v>
      </c>
      <c r="DJ209" s="3">
        <v>6.6223679466640697E-3</v>
      </c>
      <c r="DK209" s="3">
        <v>-5.5303753342605001E-3</v>
      </c>
      <c r="DL209" s="3">
        <v>5.4734956081019699E-2</v>
      </c>
      <c r="DM209" s="3">
        <v>1.4797454132419101E-3</v>
      </c>
      <c r="DN209" s="3">
        <v>-5.6588325477981995E-4</v>
      </c>
      <c r="DO209" s="3">
        <v>1.1130539199646799E-2</v>
      </c>
      <c r="DP209" s="3">
        <v>-1.08922714004828E-2</v>
      </c>
      <c r="DQ209" s="3">
        <v>4.4076253872488104E-3</v>
      </c>
      <c r="DR209" s="3">
        <v>-3.3115442759182601E-3</v>
      </c>
      <c r="DS209" s="3">
        <v>-3.4308498695601502E-3</v>
      </c>
      <c r="DT209" s="3">
        <v>-2.5492420104492399E-2</v>
      </c>
      <c r="DU209" s="3">
        <v>0</v>
      </c>
      <c r="DV209" s="3">
        <v>3.4956927561627299E-2</v>
      </c>
    </row>
    <row r="210" spans="1:126" x14ac:dyDescent="0.55000000000000004">
      <c r="A210" s="3">
        <v>207</v>
      </c>
      <c r="B210" s="3">
        <v>0</v>
      </c>
      <c r="C210" s="3">
        <v>0</v>
      </c>
      <c r="D210" s="3">
        <v>0.112088628544752</v>
      </c>
      <c r="E210" s="3">
        <v>0</v>
      </c>
      <c r="F210" s="3">
        <v>-0.14672760137959701</v>
      </c>
      <c r="G210" s="3">
        <v>0</v>
      </c>
      <c r="H210" s="3">
        <v>0</v>
      </c>
      <c r="I210" s="3">
        <v>0</v>
      </c>
      <c r="J210" s="3">
        <v>0</v>
      </c>
      <c r="K210" s="3">
        <v>0</v>
      </c>
      <c r="L210" s="3">
        <v>0</v>
      </c>
      <c r="M210" s="3">
        <v>8.3988246714378403E-3</v>
      </c>
      <c r="N210" s="3">
        <v>1.13539501516374E-2</v>
      </c>
      <c r="O210" s="3">
        <v>-1.3788454831851499E-2</v>
      </c>
      <c r="P210" s="3">
        <v>2.0836158047328802E-3</v>
      </c>
      <c r="Q210" s="3">
        <v>5.3479575618941098E-3</v>
      </c>
      <c r="R210" s="3">
        <v>-3.6421460076539198E-3</v>
      </c>
      <c r="S210" s="3">
        <v>1.0889252462995901E-2</v>
      </c>
      <c r="T210" s="3">
        <v>1.29591950798984E-2</v>
      </c>
      <c r="U210" s="3">
        <v>-1.5965347746284799E-2</v>
      </c>
      <c r="V210" s="3">
        <v>-8.5412744325582303E-3</v>
      </c>
      <c r="W210" s="3">
        <v>5.0546097753442496E-3</v>
      </c>
      <c r="X210" s="3">
        <v>-3.8416366426490501E-3</v>
      </c>
      <c r="Y210" s="3">
        <v>1.2075105288979E-2</v>
      </c>
      <c r="Z210" s="3">
        <v>-6.8960694640738604E-3</v>
      </c>
      <c r="AA210" s="3">
        <v>-1.6122738230355399E-2</v>
      </c>
      <c r="AB210" s="3">
        <v>-1.5685056369790301E-3</v>
      </c>
      <c r="AC210" s="3">
        <v>-5.3210644919828003E-3</v>
      </c>
      <c r="AD210" s="3">
        <v>1.26753178687146E-2</v>
      </c>
      <c r="AE210" s="3">
        <v>0</v>
      </c>
      <c r="AF210" s="3">
        <v>-2.4551589271334901E-2</v>
      </c>
      <c r="AG210" s="3">
        <v>-5.3625600482216399E-3</v>
      </c>
      <c r="AH210" s="3">
        <v>-5.2140245908538002E-3</v>
      </c>
      <c r="AI210" s="3">
        <v>-1.40625491714264E-2</v>
      </c>
      <c r="AJ210" s="3">
        <v>3.5941015508982203E-2</v>
      </c>
      <c r="AK210" s="3">
        <v>1.5736290005612202E-2</v>
      </c>
      <c r="AL210" s="3">
        <v>-4.9442987803766597E-3</v>
      </c>
      <c r="AM210" s="3">
        <v>4.4813701573201701E-3</v>
      </c>
      <c r="AN210" s="3">
        <v>-7.1127278965199296E-3</v>
      </c>
      <c r="AO210" s="3">
        <v>4.4991453374546896E-3</v>
      </c>
      <c r="AP210" s="3">
        <v>1.3980153910774199E-2</v>
      </c>
      <c r="AQ210" s="3">
        <v>-2.57686357250148E-2</v>
      </c>
      <c r="AR210" s="3">
        <v>0</v>
      </c>
      <c r="AS210" s="3">
        <v>2.1896105353985298E-2</v>
      </c>
      <c r="AT210" s="3">
        <v>1.15882789243591E-2</v>
      </c>
      <c r="AU210" s="3">
        <v>-1.8693239966266399E-3</v>
      </c>
      <c r="AV210" s="3">
        <v>0</v>
      </c>
      <c r="AW210" s="3">
        <v>-3.1814048575140502E-2</v>
      </c>
      <c r="AX210" s="3">
        <v>-2.59490328469743E-2</v>
      </c>
      <c r="AY210" s="3">
        <v>-3.0341643506070801E-2</v>
      </c>
      <c r="AZ210" s="3">
        <v>-7.5278320316547895E-2</v>
      </c>
      <c r="BA210" s="3">
        <v>-5.3143317480716899E-2</v>
      </c>
      <c r="BB210" s="3">
        <v>-1.6308151014127002E-2</v>
      </c>
      <c r="BC210" s="3">
        <v>-3.9632763865687502E-2</v>
      </c>
      <c r="BD210" s="3">
        <v>8.0850435281640595E-3</v>
      </c>
      <c r="BE210" s="3">
        <v>-2.04668724542111E-2</v>
      </c>
      <c r="BF210" s="3">
        <v>4.3003141060260597E-2</v>
      </c>
      <c r="BG210" s="3">
        <v>5.9930259714954297E-2</v>
      </c>
      <c r="BH210" s="3">
        <v>-0.16163755704553301</v>
      </c>
      <c r="BI210" s="3">
        <v>0</v>
      </c>
      <c r="BJ210" s="3">
        <v>0</v>
      </c>
      <c r="BK210" s="3">
        <v>2.9177948472476799E-2</v>
      </c>
      <c r="BL210" s="3">
        <v>-7.1672529569102694E-2</v>
      </c>
      <c r="BM210" s="3">
        <v>0</v>
      </c>
      <c r="BN210" s="3">
        <v>3.1728737896634197E-2</v>
      </c>
      <c r="BO210" s="3">
        <v>-1.0942291655469101E-2</v>
      </c>
      <c r="BP210" s="3">
        <v>3.3877550161666302E-3</v>
      </c>
      <c r="BQ210" s="3">
        <v>0</v>
      </c>
      <c r="BR210" s="3">
        <v>2.2986397918628301E-2</v>
      </c>
      <c r="BS210" s="3">
        <v>8.4520374644127205E-2</v>
      </c>
      <c r="BT210" s="3">
        <v>7.2849610744789503E-3</v>
      </c>
      <c r="BU210" s="3">
        <v>-0.15058859535886299</v>
      </c>
      <c r="BV210" s="3">
        <v>-2.16559504592694E-2</v>
      </c>
      <c r="BW210" s="3">
        <v>-3.6424519441276199E-2</v>
      </c>
      <c r="BX210" s="3">
        <v>2.1664542377860498E-2</v>
      </c>
      <c r="BY210" s="3">
        <v>-3.6456157182656601E-2</v>
      </c>
      <c r="BZ210" s="3">
        <v>-7.2554131231109598E-2</v>
      </c>
      <c r="CA210" s="3">
        <v>0</v>
      </c>
      <c r="CB210" s="3">
        <v>0</v>
      </c>
      <c r="CC210" s="3">
        <v>2.5621359877345699E-2</v>
      </c>
      <c r="CD210" s="3">
        <v>6.07804694774371E-2</v>
      </c>
      <c r="CE210" s="3">
        <v>-9.7759876555741192E-3</v>
      </c>
      <c r="CF210" s="3">
        <v>-9.7176375511503904E-3</v>
      </c>
      <c r="CG210" s="3">
        <v>-5.0677000259653E-2</v>
      </c>
      <c r="CH210" s="3">
        <v>-1.72458585363061E-2</v>
      </c>
      <c r="CI210" s="3">
        <v>3.0239921706503001E-2</v>
      </c>
      <c r="CJ210" s="3">
        <v>-2.9036353804677E-2</v>
      </c>
      <c r="CK210" s="3">
        <v>-0.10571318194245299</v>
      </c>
      <c r="CL210" s="3">
        <v>-4.8025046417035401E-2</v>
      </c>
      <c r="CM210" s="3">
        <v>-8.1494552841610501E-2</v>
      </c>
      <c r="CN210" s="3">
        <v>-4.6266589353368102E-2</v>
      </c>
      <c r="CO210" s="3">
        <v>4.9958300206349802E-2</v>
      </c>
      <c r="CP210" s="3">
        <v>0</v>
      </c>
      <c r="CQ210" s="3">
        <v>3.4154095613903299E-2</v>
      </c>
      <c r="CR210" s="3">
        <v>4.4811121006714999E-2</v>
      </c>
      <c r="CS210" s="3">
        <v>6.1089573987973503E-2</v>
      </c>
      <c r="CT210" s="3">
        <v>-4.3477742436776101E-2</v>
      </c>
      <c r="CU210" s="3">
        <v>0</v>
      </c>
      <c r="CV210" s="3">
        <v>-1.45748033011758E-2</v>
      </c>
      <c r="CW210" s="3">
        <v>-7.99012460057613E-3</v>
      </c>
      <c r="CX210" s="3">
        <v>0</v>
      </c>
      <c r="CY210" s="3">
        <v>0</v>
      </c>
      <c r="CZ210" s="3">
        <v>3.6660719530624997E-2</v>
      </c>
      <c r="DA210" s="3">
        <v>-7.6507457227629597E-2</v>
      </c>
      <c r="DB210" s="3">
        <v>2.31942221200916E-2</v>
      </c>
      <c r="DC210" s="3">
        <v>-2.75436666765438E-3</v>
      </c>
      <c r="DD210" s="3">
        <v>-2.10985202861923E-3</v>
      </c>
      <c r="DE210" s="3">
        <v>1.0759771416436199E-2</v>
      </c>
      <c r="DF210" s="3">
        <v>4.8707075710961896E-3</v>
      </c>
      <c r="DG210" s="3">
        <v>9.3288245098907107E-3</v>
      </c>
      <c r="DH210" s="3">
        <v>2.45363000071967E-3</v>
      </c>
      <c r="DI210" s="3">
        <v>5.3481913468716802E-3</v>
      </c>
      <c r="DJ210" s="3">
        <v>6.22989446540133E-3</v>
      </c>
      <c r="DK210" s="3">
        <v>6.0367049451959497E-3</v>
      </c>
      <c r="DL210" s="3">
        <v>5.5090521519660401E-2</v>
      </c>
      <c r="DM210" s="3">
        <v>5.2012417757792999E-3</v>
      </c>
      <c r="DN210" s="3">
        <v>0</v>
      </c>
      <c r="DO210" s="3">
        <v>2.4233198672196501E-2</v>
      </c>
      <c r="DP210" s="3">
        <v>-2.9928279245036001E-2</v>
      </c>
      <c r="DQ210" s="3">
        <v>1.2654715489135901E-2</v>
      </c>
      <c r="DR210" s="3">
        <v>6.6144168645274797E-3</v>
      </c>
      <c r="DS210" s="3">
        <v>-1.07153738564665E-2</v>
      </c>
      <c r="DT210" s="3">
        <v>-3.6215810991475E-2</v>
      </c>
      <c r="DU210" s="3">
        <v>7.8696682434818296E-2</v>
      </c>
      <c r="DV210" s="3">
        <v>-2.7677833729284701E-2</v>
      </c>
    </row>
    <row r="211" spans="1:126" x14ac:dyDescent="0.55000000000000004">
      <c r="A211" s="3">
        <v>208</v>
      </c>
      <c r="B211" s="3">
        <v>0</v>
      </c>
      <c r="C211" s="3">
        <v>0</v>
      </c>
      <c r="D211" s="3">
        <v>0</v>
      </c>
      <c r="E211" s="3">
        <v>0</v>
      </c>
      <c r="F211" s="3">
        <v>0</v>
      </c>
      <c r="G211" s="3">
        <v>0.23772379096718199</v>
      </c>
      <c r="H211" s="3">
        <v>0</v>
      </c>
      <c r="I211" s="3">
        <v>-0.26762129966165898</v>
      </c>
      <c r="J211" s="3">
        <v>0</v>
      </c>
      <c r="K211" s="3">
        <v>-0.37931687750722398</v>
      </c>
      <c r="L211" s="3">
        <v>5.4023022391410103E-3</v>
      </c>
      <c r="M211" s="3">
        <v>0</v>
      </c>
      <c r="N211" s="3">
        <v>-9.1321298383516304E-3</v>
      </c>
      <c r="O211" s="3">
        <v>0</v>
      </c>
      <c r="P211" s="3">
        <v>7.7847214117251198E-3</v>
      </c>
      <c r="Q211" s="3">
        <v>3.1064982804994302E-3</v>
      </c>
      <c r="R211" s="3">
        <v>0</v>
      </c>
      <c r="S211" s="3">
        <v>1.8382408244030401E-3</v>
      </c>
      <c r="T211" s="3">
        <v>3.0586028445046599E-3</v>
      </c>
      <c r="U211" s="3">
        <v>-8.6161725308767296E-4</v>
      </c>
      <c r="V211" s="3">
        <v>0</v>
      </c>
      <c r="W211" s="3">
        <v>6.9647244923566201E-3</v>
      </c>
      <c r="X211" s="3">
        <v>0</v>
      </c>
      <c r="Y211" s="3">
        <v>2.0271632874500099E-2</v>
      </c>
      <c r="Z211" s="3">
        <v>-2.5201107342109801E-3</v>
      </c>
      <c r="AA211" s="3">
        <v>-9.7497635534241501E-3</v>
      </c>
      <c r="AB211" s="3">
        <v>1.86460817010335E-3</v>
      </c>
      <c r="AC211" s="3">
        <v>6.1150995525447302E-3</v>
      </c>
      <c r="AD211" s="3">
        <v>3.8971126014440598E-3</v>
      </c>
      <c r="AE211" s="3">
        <v>0</v>
      </c>
      <c r="AF211" s="3">
        <v>1.7546636056812601E-2</v>
      </c>
      <c r="AG211" s="3">
        <v>-4.4810637774830202E-3</v>
      </c>
      <c r="AH211" s="3">
        <v>1.8736316810313101E-2</v>
      </c>
      <c r="AI211" s="3">
        <v>-1.35842685695756E-2</v>
      </c>
      <c r="AJ211" s="3">
        <v>1.6102395556956701E-2</v>
      </c>
      <c r="AK211" s="3">
        <v>4.6183257218667898E-3</v>
      </c>
      <c r="AL211" s="3">
        <v>4.7114378845773E-3</v>
      </c>
      <c r="AM211" s="3">
        <v>4.3279123817719003E-3</v>
      </c>
      <c r="AN211" s="3">
        <v>-8.5327250040075498E-4</v>
      </c>
      <c r="AO211" s="3">
        <v>5.3665745330179803E-3</v>
      </c>
      <c r="AP211" s="3">
        <v>0</v>
      </c>
      <c r="AQ211" s="3">
        <v>0</v>
      </c>
      <c r="AR211" s="3">
        <v>-9.1945966175225307E-3</v>
      </c>
      <c r="AS211" s="3">
        <v>1.9209864864328699E-2</v>
      </c>
      <c r="AT211" s="3">
        <v>2.6785426307753001E-2</v>
      </c>
      <c r="AU211" s="3">
        <v>-1.01090822133092E-2</v>
      </c>
      <c r="AV211" s="3">
        <v>-1.5818693194751699E-2</v>
      </c>
      <c r="AW211" s="3">
        <v>-2.8983798611749201E-2</v>
      </c>
      <c r="AX211" s="3">
        <v>0</v>
      </c>
      <c r="AY211" s="3">
        <v>3.9738042166786801E-2</v>
      </c>
      <c r="AZ211" s="3">
        <v>-4.1838070746348197E-2</v>
      </c>
      <c r="BA211" s="3">
        <v>-8.2408188822250206E-2</v>
      </c>
      <c r="BB211" s="3">
        <v>-3.9869720540512299E-2</v>
      </c>
      <c r="BC211" s="3">
        <v>-8.0912645888410295E-2</v>
      </c>
      <c r="BD211" s="3">
        <v>0</v>
      </c>
      <c r="BE211" s="3">
        <v>4.8751860111203298E-2</v>
      </c>
      <c r="BF211" s="3">
        <v>3.9278554282088297E-2</v>
      </c>
      <c r="BG211" s="3">
        <v>0.134623921093277</v>
      </c>
      <c r="BH211" s="3">
        <v>-0.132044235717589</v>
      </c>
      <c r="BI211" s="3">
        <v>3.2102480622415802E-2</v>
      </c>
      <c r="BJ211" s="3">
        <v>-3.8844567284895298E-2</v>
      </c>
      <c r="BK211" s="3">
        <v>-2.1283563921852201E-2</v>
      </c>
      <c r="BL211" s="3">
        <v>-1.7741905846054899E-2</v>
      </c>
      <c r="BM211" s="3">
        <v>0</v>
      </c>
      <c r="BN211" s="3">
        <v>0.140035469933003</v>
      </c>
      <c r="BO211" s="3">
        <v>-9.5944244329404394E-3</v>
      </c>
      <c r="BP211" s="3">
        <v>2.8508291594821399E-2</v>
      </c>
      <c r="BQ211" s="3">
        <v>5.7747013587131302E-2</v>
      </c>
      <c r="BR211" s="3">
        <v>-1.6165171252323699E-2</v>
      </c>
      <c r="BS211" s="3">
        <v>0</v>
      </c>
      <c r="BT211" s="3">
        <v>3.6021367754194997E-2</v>
      </c>
      <c r="BU211" s="3">
        <v>-7.1066036536213795E-2</v>
      </c>
      <c r="BV211" s="3">
        <v>-8.9526432514378095E-3</v>
      </c>
      <c r="BW211" s="3">
        <v>-3.3938901152683103E-2</v>
      </c>
      <c r="BX211" s="3">
        <v>-8.4811530282361505E-2</v>
      </c>
      <c r="BY211" s="3">
        <v>-3.0304627894655E-2</v>
      </c>
      <c r="BZ211" s="3">
        <v>-2.51214573619764E-2</v>
      </c>
      <c r="CA211" s="3">
        <v>0</v>
      </c>
      <c r="CB211" s="3">
        <v>2.9947798863014402E-3</v>
      </c>
      <c r="CC211" s="3">
        <v>1.2495948329927099E-2</v>
      </c>
      <c r="CD211" s="3">
        <v>-3.7428841281499203E-2</v>
      </c>
      <c r="CE211" s="3">
        <v>0</v>
      </c>
      <c r="CF211" s="3">
        <v>0</v>
      </c>
      <c r="CG211" s="3">
        <v>-3.2484238936081898E-2</v>
      </c>
      <c r="CH211" s="3">
        <v>-4.5685136344534902E-2</v>
      </c>
      <c r="CI211" s="3">
        <v>6.5329287577648901E-2</v>
      </c>
      <c r="CJ211" s="3">
        <v>-7.00271486644891E-2</v>
      </c>
      <c r="CK211" s="3">
        <v>-7.6619727224019996E-2</v>
      </c>
      <c r="CL211" s="3">
        <v>-2.7491385383039801E-2</v>
      </c>
      <c r="CM211" s="3">
        <v>-1.7309395170141802E-2</v>
      </c>
      <c r="CN211" s="3">
        <v>-5.6852758920029403E-2</v>
      </c>
      <c r="CO211" s="3">
        <v>6.3656814091221994E-2</v>
      </c>
      <c r="CP211" s="3">
        <v>0</v>
      </c>
      <c r="CQ211" s="3">
        <v>-3.7580607673036899E-2</v>
      </c>
      <c r="CR211" s="3">
        <v>9.4333633483413296E-2</v>
      </c>
      <c r="CS211" s="3">
        <v>3.9180564754571698E-2</v>
      </c>
      <c r="CT211" s="3">
        <v>7.6034829198806898E-3</v>
      </c>
      <c r="CU211" s="3">
        <v>0</v>
      </c>
      <c r="CV211" s="3">
        <v>0</v>
      </c>
      <c r="CW211" s="3">
        <v>0</v>
      </c>
      <c r="CX211" s="3">
        <v>0</v>
      </c>
      <c r="CY211" s="3">
        <v>-2.8928857280611599E-2</v>
      </c>
      <c r="CZ211" s="3">
        <v>0</v>
      </c>
      <c r="DA211" s="3">
        <v>-6.7413150192809093E-2</v>
      </c>
      <c r="DB211" s="3">
        <v>8.1616727218186594E-2</v>
      </c>
      <c r="DC211" s="3">
        <v>-1.9132265565655698E-2</v>
      </c>
      <c r="DD211" s="3">
        <v>-2.3336283784864101E-3</v>
      </c>
      <c r="DE211" s="3">
        <v>-4.2243468067089604E-3</v>
      </c>
      <c r="DF211" s="3">
        <v>4.9427352289725399E-3</v>
      </c>
      <c r="DG211" s="3">
        <v>2.9222756882033001E-3</v>
      </c>
      <c r="DH211" s="3">
        <v>6.3967464468861401E-3</v>
      </c>
      <c r="DI211" s="3">
        <v>2.3547296815780001E-2</v>
      </c>
      <c r="DJ211" s="3">
        <v>1.2770972211698999E-3</v>
      </c>
      <c r="DK211" s="3">
        <v>-2.0418278948377E-2</v>
      </c>
      <c r="DL211" s="3">
        <v>2.8682013074142899E-2</v>
      </c>
      <c r="DM211" s="3">
        <v>0</v>
      </c>
      <c r="DN211" s="3">
        <v>-1.77904643125079E-2</v>
      </c>
      <c r="DO211" s="3">
        <v>3.2141456334874599E-2</v>
      </c>
      <c r="DP211" s="3">
        <v>-3.5907983140064798E-2</v>
      </c>
      <c r="DQ211" s="3">
        <v>3.2969573311364499E-2</v>
      </c>
      <c r="DR211" s="3">
        <v>0</v>
      </c>
      <c r="DS211" s="3">
        <v>1.0074450488744601E-2</v>
      </c>
      <c r="DT211" s="3">
        <v>-5.6931440854760797E-2</v>
      </c>
      <c r="DU211" s="3">
        <v>0.11711338238886</v>
      </c>
      <c r="DV211" s="3">
        <v>0</v>
      </c>
    </row>
    <row r="212" spans="1:126" x14ac:dyDescent="0.55000000000000004">
      <c r="A212" s="3">
        <v>209</v>
      </c>
      <c r="B212" s="3">
        <v>0</v>
      </c>
      <c r="C212" s="3">
        <v>0</v>
      </c>
      <c r="D212" s="3">
        <v>0</v>
      </c>
      <c r="E212" s="3">
        <v>0</v>
      </c>
      <c r="F212" s="3">
        <v>0</v>
      </c>
      <c r="G212" s="3">
        <v>0</v>
      </c>
      <c r="H212" s="3">
        <v>0</v>
      </c>
      <c r="I212" s="3">
        <v>0</v>
      </c>
      <c r="J212" s="3">
        <v>0</v>
      </c>
      <c r="K212" s="3">
        <v>6.6831123114006297E-2</v>
      </c>
      <c r="L212" s="3">
        <v>-2.8549271691029301E-2</v>
      </c>
      <c r="M212" s="3">
        <v>2.55857469254334E-2</v>
      </c>
      <c r="N212" s="3">
        <v>-2.5991785408530099E-2</v>
      </c>
      <c r="O212" s="3">
        <v>2.9590576320705799E-2</v>
      </c>
      <c r="P212" s="3">
        <v>1.2758949446717099E-2</v>
      </c>
      <c r="Q212" s="3">
        <v>-1.29835325936625E-2</v>
      </c>
      <c r="R212" s="3">
        <v>-8.9860351431035298E-4</v>
      </c>
      <c r="S212" s="3">
        <v>1.27864347670787E-2</v>
      </c>
      <c r="T212" s="3">
        <v>-4.6806137493510301E-3</v>
      </c>
      <c r="U212" s="3">
        <v>0</v>
      </c>
      <c r="V212" s="3">
        <v>-2.7634647202849001E-3</v>
      </c>
      <c r="W212" s="3">
        <v>6.8843765110070303E-3</v>
      </c>
      <c r="X212" s="3">
        <v>7.5890356193528703E-3</v>
      </c>
      <c r="Y212" s="3">
        <v>2.4729600693450499E-2</v>
      </c>
      <c r="Z212" s="3">
        <v>-6.3601878235085996E-3</v>
      </c>
      <c r="AA212" s="3">
        <v>-6.0287407368929298E-3</v>
      </c>
      <c r="AB212" s="3">
        <v>1.0928625135640999E-2</v>
      </c>
      <c r="AC212" s="3">
        <v>-1.1879264409288499E-2</v>
      </c>
      <c r="AD212" s="3">
        <v>1.6731651450046299E-2</v>
      </c>
      <c r="AE212" s="3">
        <v>-2.4055941105901299E-2</v>
      </c>
      <c r="AF212" s="3">
        <v>-5.5562507785402596E-3</v>
      </c>
      <c r="AG212" s="3">
        <v>-1.89456778672768E-2</v>
      </c>
      <c r="AH212" s="3">
        <v>-3.1855418135969902E-3</v>
      </c>
      <c r="AI212" s="3">
        <v>-2.2734879775615099E-3</v>
      </c>
      <c r="AJ212" s="3">
        <v>-3.5473592802168698E-2</v>
      </c>
      <c r="AK212" s="3">
        <v>-1.8404978402361102E-2</v>
      </c>
      <c r="AL212" s="3">
        <v>1.5700540114453501E-2</v>
      </c>
      <c r="AM212" s="3">
        <v>-1.86144936649791E-3</v>
      </c>
      <c r="AN212" s="3">
        <v>-1.3024163267057701E-2</v>
      </c>
      <c r="AO212" s="3">
        <v>-3.81243155706544E-3</v>
      </c>
      <c r="AP212" s="3">
        <v>0</v>
      </c>
      <c r="AQ212" s="3">
        <v>-1.8280286220651799E-2</v>
      </c>
      <c r="AR212" s="3">
        <v>1.5185823860831201E-2</v>
      </c>
      <c r="AS212" s="3">
        <v>4.4094687495393803E-2</v>
      </c>
      <c r="AT212" s="3">
        <v>3.5175182116693099E-2</v>
      </c>
      <c r="AU212" s="3">
        <v>-2.2825926930469101E-2</v>
      </c>
      <c r="AV212" s="3">
        <v>0</v>
      </c>
      <c r="AW212" s="3">
        <v>0</v>
      </c>
      <c r="AX212" s="3">
        <v>1.79489421684823E-2</v>
      </c>
      <c r="AY212" s="3">
        <v>1.8877833554556901E-2</v>
      </c>
      <c r="AZ212" s="3">
        <v>-1.46752092347819E-2</v>
      </c>
      <c r="BA212" s="3">
        <v>-9.8524115005030596E-2</v>
      </c>
      <c r="BB212" s="3">
        <v>0</v>
      </c>
      <c r="BC212" s="3">
        <v>-8.9524050979456593E-2</v>
      </c>
      <c r="BD212" s="3">
        <v>4.3720919901291101E-2</v>
      </c>
      <c r="BE212" s="3">
        <v>5.1325561541730902E-2</v>
      </c>
      <c r="BF212" s="3">
        <v>1.37056282827741E-2</v>
      </c>
      <c r="BG212" s="3">
        <v>1.8068323156477599E-2</v>
      </c>
      <c r="BH212" s="3">
        <v>-2.4525445527259802E-2</v>
      </c>
      <c r="BI212" s="3">
        <v>6.5373630317026296E-2</v>
      </c>
      <c r="BJ212" s="3">
        <v>-6.6144033172152103E-2</v>
      </c>
      <c r="BK212" s="3">
        <v>0.111574603888575</v>
      </c>
      <c r="BL212" s="3">
        <v>-7.7416085966588402E-2</v>
      </c>
      <c r="BM212" s="3">
        <v>0</v>
      </c>
      <c r="BN212" s="3">
        <v>0</v>
      </c>
      <c r="BO212" s="3">
        <v>-2.3841221650798099E-2</v>
      </c>
      <c r="BP212" s="3">
        <v>0</v>
      </c>
      <c r="BQ212" s="3">
        <v>5.0939936581218398E-2</v>
      </c>
      <c r="BR212" s="3">
        <v>-5.0041299622151598E-2</v>
      </c>
      <c r="BS212" s="3">
        <v>0</v>
      </c>
      <c r="BT212" s="3">
        <v>7.7885634099363693E-2</v>
      </c>
      <c r="BU212" s="3">
        <v>-0.16293459584620601</v>
      </c>
      <c r="BV212" s="3">
        <v>-7.0370308529224698E-2</v>
      </c>
      <c r="BW212" s="3">
        <v>0</v>
      </c>
      <c r="BX212" s="3">
        <v>6.8734359293098998E-2</v>
      </c>
      <c r="BY212" s="3">
        <v>-2.71747042103904E-2</v>
      </c>
      <c r="BZ212" s="3">
        <v>-7.0625034454797203E-2</v>
      </c>
      <c r="CA212" s="3">
        <v>0</v>
      </c>
      <c r="CB212" s="3">
        <v>1.4440288873454801E-2</v>
      </c>
      <c r="CC212" s="3">
        <v>4.55530970817744E-2</v>
      </c>
      <c r="CD212" s="3">
        <v>4.7957567917054397E-2</v>
      </c>
      <c r="CE212" s="3">
        <v>2.7472414812446E-2</v>
      </c>
      <c r="CF212" s="3">
        <v>-3.3916107770869001E-2</v>
      </c>
      <c r="CG212" s="3">
        <v>-7.2729351493682995E-2</v>
      </c>
      <c r="CH212" s="3">
        <v>-5.3557513676216299E-2</v>
      </c>
      <c r="CI212" s="3">
        <v>6.3879994123114098E-2</v>
      </c>
      <c r="CJ212" s="3">
        <v>-4.5693808469521903E-2</v>
      </c>
      <c r="CK212" s="3">
        <v>-3.07646866414088E-2</v>
      </c>
      <c r="CL212" s="3">
        <v>-1.54546312755128E-2</v>
      </c>
      <c r="CM212" s="3">
        <v>-3.30037800990765E-2</v>
      </c>
      <c r="CN212" s="3">
        <v>-0.12527504392066699</v>
      </c>
      <c r="CO212" s="3">
        <v>0.15092098015283301</v>
      </c>
      <c r="CP212" s="3">
        <v>7.6139244937051195E-2</v>
      </c>
      <c r="CQ212" s="3">
        <v>-0.116744832917208</v>
      </c>
      <c r="CR212" s="3">
        <v>0.17698450748939101</v>
      </c>
      <c r="CS212" s="3">
        <v>3.5206908863415397E-2</v>
      </c>
      <c r="CT212" s="3">
        <v>2.8748894758521399E-2</v>
      </c>
      <c r="CU212" s="3">
        <v>1.88936017738748E-2</v>
      </c>
      <c r="CV212" s="3">
        <v>-3.2284936059911999E-2</v>
      </c>
      <c r="CW212" s="3">
        <v>-2.45917641279094E-2</v>
      </c>
      <c r="CX212" s="3">
        <v>0</v>
      </c>
      <c r="CY212" s="3">
        <v>-4.6552979429434101E-2</v>
      </c>
      <c r="CZ212" s="3">
        <v>0</v>
      </c>
      <c r="DA212" s="3">
        <v>-2.9136883003871399E-2</v>
      </c>
      <c r="DB212" s="3">
        <v>-2.0870076478367999E-2</v>
      </c>
      <c r="DC212" s="3">
        <v>-1.14305492918292E-2</v>
      </c>
      <c r="DD212" s="3">
        <v>-4.16348754763648E-3</v>
      </c>
      <c r="DE212" s="3">
        <v>8.7201455734148905E-3</v>
      </c>
      <c r="DF212" s="3">
        <v>7.0471081934197601E-3</v>
      </c>
      <c r="DG212" s="3">
        <v>1.11655652896578E-2</v>
      </c>
      <c r="DH212" s="3">
        <v>1.98458504114355E-3</v>
      </c>
      <c r="DI212" s="3">
        <v>2.6612790901840901E-3</v>
      </c>
      <c r="DJ212" s="3">
        <v>0</v>
      </c>
      <c r="DK212" s="3">
        <v>2.44424338387845E-2</v>
      </c>
      <c r="DL212" s="3">
        <v>0</v>
      </c>
      <c r="DM212" s="3">
        <v>1.80955634919588E-3</v>
      </c>
      <c r="DN212" s="3">
        <v>-4.8130997286728004E-3</v>
      </c>
      <c r="DO212" s="3">
        <v>2.8680137606007999E-2</v>
      </c>
      <c r="DP212" s="3">
        <v>-3.3362657432034599E-2</v>
      </c>
      <c r="DQ212" s="3">
        <v>2.8238849776278E-2</v>
      </c>
      <c r="DR212" s="3">
        <v>-3.6222435683556501E-3</v>
      </c>
      <c r="DS212" s="3">
        <v>0</v>
      </c>
      <c r="DT212" s="3">
        <v>-3.2922949195909899E-2</v>
      </c>
      <c r="DU212" s="3">
        <v>4.6388635830319401E-2</v>
      </c>
      <c r="DV212" s="3">
        <v>-7.1960946166579207E-2</v>
      </c>
    </row>
    <row r="213" spans="1:126" x14ac:dyDescent="0.55000000000000004">
      <c r="A213" s="3">
        <v>210</v>
      </c>
      <c r="B213" s="3">
        <v>0</v>
      </c>
      <c r="C213" s="3">
        <v>0</v>
      </c>
      <c r="D213" s="3">
        <v>0</v>
      </c>
      <c r="E213" s="3">
        <v>0</v>
      </c>
      <c r="F213" s="3">
        <v>0</v>
      </c>
      <c r="G213" s="3">
        <v>0.125921106849507</v>
      </c>
      <c r="H213" s="3">
        <v>0</v>
      </c>
      <c r="I213" s="3">
        <v>0</v>
      </c>
      <c r="J213" s="3">
        <v>-0.35550847896407101</v>
      </c>
      <c r="K213" s="3">
        <v>0</v>
      </c>
      <c r="L213" s="3">
        <v>-4.5287695729349297E-3</v>
      </c>
      <c r="M213" s="3">
        <v>-3.7124788682858699E-2</v>
      </c>
      <c r="N213" s="3">
        <v>-1.23679100706546E-2</v>
      </c>
      <c r="O213" s="3">
        <v>1.9741643436700401E-2</v>
      </c>
      <c r="P213" s="3">
        <v>1.13690685975977E-2</v>
      </c>
      <c r="Q213" s="3">
        <v>-1.3194144219305899E-3</v>
      </c>
      <c r="R213" s="3">
        <v>-2.6923989471261301E-3</v>
      </c>
      <c r="S213" s="3">
        <v>0</v>
      </c>
      <c r="T213" s="3">
        <v>3.8457356718229001E-3</v>
      </c>
      <c r="U213" s="3">
        <v>-9.4153778048451098E-3</v>
      </c>
      <c r="V213" s="3">
        <v>-7.9165269017813101E-4</v>
      </c>
      <c r="W213" s="3">
        <v>0</v>
      </c>
      <c r="X213" s="3">
        <v>-2.8139829540470502E-3</v>
      </c>
      <c r="Y213" s="3">
        <v>0</v>
      </c>
      <c r="Z213" s="3">
        <v>1.3974284315969199E-3</v>
      </c>
      <c r="AA213" s="3">
        <v>-7.9952353990305498E-3</v>
      </c>
      <c r="AB213" s="3">
        <v>0</v>
      </c>
      <c r="AC213" s="3">
        <v>-1.34211898285279E-3</v>
      </c>
      <c r="AD213" s="3">
        <v>3.0023719646144701E-3</v>
      </c>
      <c r="AE213" s="3">
        <v>-1.1744089128697999E-2</v>
      </c>
      <c r="AF213" s="3">
        <v>-6.3016419439027999E-3</v>
      </c>
      <c r="AG213" s="3">
        <v>-3.2704352704573399E-2</v>
      </c>
      <c r="AH213" s="3">
        <v>1.06010209247893E-2</v>
      </c>
      <c r="AI213" s="3">
        <v>-3.3269541700262001E-2</v>
      </c>
      <c r="AJ213" s="3">
        <v>2.0077370018990601E-2</v>
      </c>
      <c r="AK213" s="3">
        <v>9.6476301457794206E-3</v>
      </c>
      <c r="AL213" s="3">
        <v>2.40441521102004E-3</v>
      </c>
      <c r="AM213" s="3">
        <v>-2.19197421586588E-3</v>
      </c>
      <c r="AN213" s="3">
        <v>3.2501057251579902E-3</v>
      </c>
      <c r="AO213" s="3">
        <v>-1.55769767331171E-3</v>
      </c>
      <c r="AP213" s="3">
        <v>1.04467332573483E-2</v>
      </c>
      <c r="AQ213" s="3">
        <v>-1.7046327482941898E-2</v>
      </c>
      <c r="AR213" s="3">
        <v>3.3855412590664803E-2</v>
      </c>
      <c r="AS213" s="3">
        <v>1.6215723544558299E-2</v>
      </c>
      <c r="AT213" s="3">
        <v>2.11648802423554E-2</v>
      </c>
      <c r="AU213" s="3">
        <v>-1.05139726951079E-2</v>
      </c>
      <c r="AV213" s="3">
        <v>1.3855201727531E-2</v>
      </c>
      <c r="AW213" s="3">
        <v>-5.4028700571430296E-3</v>
      </c>
      <c r="AX213" s="3">
        <v>4.2723056158439403E-2</v>
      </c>
      <c r="AY213" s="3">
        <v>-9.5743530466612502E-3</v>
      </c>
      <c r="AZ213" s="3">
        <v>-7.5242798379610001E-3</v>
      </c>
      <c r="BA213" s="3">
        <v>-6.6086038857416304E-2</v>
      </c>
      <c r="BB213" s="3">
        <v>2.9049439083363899E-2</v>
      </c>
      <c r="BC213" s="3">
        <v>-2.9088865823125198E-2</v>
      </c>
      <c r="BD213" s="3">
        <v>1.93615393225277E-2</v>
      </c>
      <c r="BE213" s="3">
        <v>-8.9716741784585108E-3</v>
      </c>
      <c r="BF213" s="3">
        <v>-2.5470916824519001E-2</v>
      </c>
      <c r="BG213" s="3">
        <v>3.3338128322970097E-2</v>
      </c>
      <c r="BH213" s="3">
        <v>-6.9767640955504404E-2</v>
      </c>
      <c r="BI213" s="3">
        <v>5.8717893657256097E-2</v>
      </c>
      <c r="BJ213" s="3">
        <v>-5.4671961227911098E-2</v>
      </c>
      <c r="BK213" s="3">
        <v>0</v>
      </c>
      <c r="BL213" s="3">
        <v>-3.5424379659778502E-2</v>
      </c>
      <c r="BM213" s="3">
        <v>0</v>
      </c>
      <c r="BN213" s="3">
        <v>0</v>
      </c>
      <c r="BO213" s="3">
        <v>-2.51005444603002E-2</v>
      </c>
      <c r="BP213" s="3">
        <v>3.8283636299931902E-2</v>
      </c>
      <c r="BQ213" s="3">
        <v>1.44616225870733E-2</v>
      </c>
      <c r="BR213" s="3">
        <v>3.5169531514018602E-2</v>
      </c>
      <c r="BS213" s="3">
        <v>6.9150113873543403E-2</v>
      </c>
      <c r="BT213" s="3">
        <v>5.2077978253493702E-2</v>
      </c>
      <c r="BU213" s="3">
        <v>-5.0436426706259398E-2</v>
      </c>
      <c r="BV213" s="3">
        <v>-5.0369714163872502E-2</v>
      </c>
      <c r="BW213" s="3">
        <v>-7.4233573430394204E-2</v>
      </c>
      <c r="BX213" s="3">
        <v>-7.7773527450640298E-2</v>
      </c>
      <c r="BY213" s="3">
        <v>-3.6322637223964102E-2</v>
      </c>
      <c r="BZ213" s="3">
        <v>-6.6498684280319104E-2</v>
      </c>
      <c r="CA213" s="3">
        <v>0</v>
      </c>
      <c r="CB213" s="3">
        <v>4.4693074316976902E-2</v>
      </c>
      <c r="CC213" s="3">
        <v>4.5827402446681903E-2</v>
      </c>
      <c r="CD213" s="3">
        <v>6.2435567048688197E-2</v>
      </c>
      <c r="CE213" s="3">
        <v>2.34500174677254E-2</v>
      </c>
      <c r="CF213" s="3">
        <v>0</v>
      </c>
      <c r="CG213" s="3">
        <v>-8.1675922061229297E-2</v>
      </c>
      <c r="CH213" s="3">
        <v>-4.1337779467205099E-2</v>
      </c>
      <c r="CI213" s="3">
        <v>3.08539726295846E-2</v>
      </c>
      <c r="CJ213" s="3">
        <v>-5.8025185677431299E-2</v>
      </c>
      <c r="CK213" s="3">
        <v>-3.0704692381722201E-2</v>
      </c>
      <c r="CL213" s="3">
        <v>0</v>
      </c>
      <c r="CM213" s="3">
        <v>-3.6294296102304703E-2</v>
      </c>
      <c r="CN213" s="3">
        <v>0</v>
      </c>
      <c r="CO213" s="3">
        <v>8.6490883201708502E-2</v>
      </c>
      <c r="CP213" s="3">
        <v>0</v>
      </c>
      <c r="CQ213" s="3">
        <v>-4.63062959238617E-2</v>
      </c>
      <c r="CR213" s="3">
        <v>4.7680026437648702E-2</v>
      </c>
      <c r="CS213" s="3">
        <v>3.5994222534746302E-2</v>
      </c>
      <c r="CT213" s="3">
        <v>-5.8575600948774899E-3</v>
      </c>
      <c r="CU213" s="3">
        <v>1.7598575198647898E-2</v>
      </c>
      <c r="CV213" s="3">
        <v>-1.11375346675742E-2</v>
      </c>
      <c r="CW213" s="3">
        <v>0</v>
      </c>
      <c r="CX213" s="3">
        <v>0</v>
      </c>
      <c r="CY213" s="3">
        <v>-6.6034574460885603E-3</v>
      </c>
      <c r="CZ213" s="3">
        <v>5.53587632745745E-2</v>
      </c>
      <c r="DA213" s="3">
        <v>-8.5984706828923702E-2</v>
      </c>
      <c r="DB213" s="3">
        <v>-7.3819855107657206E-2</v>
      </c>
      <c r="DC213" s="3">
        <v>-5.3601224905267704E-3</v>
      </c>
      <c r="DD213" s="3">
        <v>-4.1254132103098898E-3</v>
      </c>
      <c r="DE213" s="3">
        <v>1.3370243004303299E-2</v>
      </c>
      <c r="DF213" s="3">
        <v>1.8257230515680101E-3</v>
      </c>
      <c r="DG213" s="3">
        <v>4.3229865473007403E-3</v>
      </c>
      <c r="DH213" s="3">
        <v>-5.6366229181742198E-3</v>
      </c>
      <c r="DI213" s="3">
        <v>1.96583629171312E-2</v>
      </c>
      <c r="DJ213" s="3">
        <v>1.1978792060192801E-2</v>
      </c>
      <c r="DK213" s="3">
        <v>1.11793527855683E-2</v>
      </c>
      <c r="DL213" s="3">
        <v>4.3615211480940497E-2</v>
      </c>
      <c r="DM213" s="3">
        <v>-1.05910955373158E-2</v>
      </c>
      <c r="DN213" s="3">
        <v>-1.6859136634401199E-2</v>
      </c>
      <c r="DO213" s="3">
        <v>1.6340430354676201E-2</v>
      </c>
      <c r="DP213" s="3">
        <v>-3.0985788033215399E-2</v>
      </c>
      <c r="DQ213" s="3">
        <v>1.4864997467505799E-2</v>
      </c>
      <c r="DR213" s="3">
        <v>-9.3745555276647102E-3</v>
      </c>
      <c r="DS213" s="3">
        <v>-1.6372421554531599E-2</v>
      </c>
      <c r="DT213" s="3">
        <v>-5.7847525128422901E-2</v>
      </c>
      <c r="DU213" s="3">
        <v>3.1172919260290002E-2</v>
      </c>
      <c r="DV213" s="3">
        <v>-7.9798593474582E-3</v>
      </c>
    </row>
    <row r="214" spans="1:126" x14ac:dyDescent="0.55000000000000004">
      <c r="A214" s="3">
        <v>211</v>
      </c>
      <c r="B214" s="3">
        <v>0</v>
      </c>
      <c r="C214" s="3">
        <v>0</v>
      </c>
      <c r="D214" s="3">
        <v>0</v>
      </c>
      <c r="E214" s="3">
        <v>0</v>
      </c>
      <c r="F214" s="3">
        <v>0</v>
      </c>
      <c r="G214" s="3">
        <v>0.13455191437238501</v>
      </c>
      <c r="H214" s="3">
        <v>0</v>
      </c>
      <c r="I214" s="3">
        <v>0</v>
      </c>
      <c r="J214" s="3">
        <v>-0.26049855952245798</v>
      </c>
      <c r="K214" s="3">
        <v>0</v>
      </c>
      <c r="L214" s="3">
        <v>-1.6094903500413901E-3</v>
      </c>
      <c r="M214" s="3">
        <v>8.7198305130138203E-3</v>
      </c>
      <c r="N214" s="3">
        <v>8.8137896225314004E-3</v>
      </c>
      <c r="O214" s="3">
        <v>-9.8705861346205098E-3</v>
      </c>
      <c r="P214" s="3">
        <v>6.2594140444535902E-4</v>
      </c>
      <c r="Q214" s="3">
        <v>-5.8931727205231797E-3</v>
      </c>
      <c r="R214" s="3">
        <v>-3.6106358698912199E-3</v>
      </c>
      <c r="S214" s="3">
        <v>1.2619196062748399E-2</v>
      </c>
      <c r="T214" s="3">
        <v>4.4155810154944799E-3</v>
      </c>
      <c r="U214" s="3">
        <v>-1.1827576407900499E-2</v>
      </c>
      <c r="V214" s="3">
        <v>-2.6461001331422899E-3</v>
      </c>
      <c r="W214" s="3">
        <v>-4.4848395899227799E-3</v>
      </c>
      <c r="X214" s="3">
        <v>-7.4981083776393597E-3</v>
      </c>
      <c r="Y214" s="3">
        <v>2.9116003334945701E-2</v>
      </c>
      <c r="Z214" s="3">
        <v>3.2333338550321798E-2</v>
      </c>
      <c r="AA214" s="3">
        <v>-3.4877193911174699E-2</v>
      </c>
      <c r="AB214" s="3">
        <v>3.1098361602226901E-3</v>
      </c>
      <c r="AC214" s="3">
        <v>-1.36740941255234E-2</v>
      </c>
      <c r="AD214" s="3">
        <v>3.86421671854436E-3</v>
      </c>
      <c r="AE214" s="3">
        <v>0</v>
      </c>
      <c r="AF214" s="3">
        <v>-2.4692199159852799E-2</v>
      </c>
      <c r="AG214" s="3">
        <v>-1.3050406318154999E-2</v>
      </c>
      <c r="AH214" s="3">
        <v>-1.43205152599274E-2</v>
      </c>
      <c r="AI214" s="3">
        <v>-2.7473434012542E-2</v>
      </c>
      <c r="AJ214" s="3">
        <v>1.6773533171656502E-2</v>
      </c>
      <c r="AK214" s="3">
        <v>-1.5587733365006701E-3</v>
      </c>
      <c r="AL214" s="3">
        <v>-5.37063285217468E-3</v>
      </c>
      <c r="AM214" s="3">
        <v>2.24824622418834E-3</v>
      </c>
      <c r="AN214" s="3">
        <v>0</v>
      </c>
      <c r="AO214" s="3">
        <v>6.1399803468998896E-3</v>
      </c>
      <c r="AP214" s="3">
        <v>1.7863090818384001E-2</v>
      </c>
      <c r="AQ214" s="3">
        <v>-2.5172991417012399E-2</v>
      </c>
      <c r="AR214" s="3">
        <v>-5.5219680066948299E-3</v>
      </c>
      <c r="AS214" s="3">
        <v>1.8731015171667201E-3</v>
      </c>
      <c r="AT214" s="3">
        <v>7.4058003424692896E-3</v>
      </c>
      <c r="AU214" s="3">
        <v>-5.6335383686752401E-3</v>
      </c>
      <c r="AV214" s="3">
        <v>-5.56040792118297E-3</v>
      </c>
      <c r="AW214" s="3">
        <v>-4.9211518614041903E-2</v>
      </c>
      <c r="AX214" s="3">
        <v>0</v>
      </c>
      <c r="AY214" s="3">
        <v>-3.6147791114638603E-2</v>
      </c>
      <c r="AZ214" s="3">
        <v>-9.2990678610458496E-2</v>
      </c>
      <c r="BA214" s="3">
        <v>-0.100052587623513</v>
      </c>
      <c r="BB214" s="3">
        <v>4.9638210839378603E-2</v>
      </c>
      <c r="BC214" s="3">
        <v>0</v>
      </c>
      <c r="BD214" s="3">
        <v>1.85312964342173E-2</v>
      </c>
      <c r="BE214" s="3">
        <v>-9.7658186128818693E-3</v>
      </c>
      <c r="BF214" s="3">
        <v>7.5134612728791503E-2</v>
      </c>
      <c r="BG214" s="3">
        <v>0</v>
      </c>
      <c r="BH214" s="3">
        <v>-4.3284470201304298E-2</v>
      </c>
      <c r="BI214" s="3">
        <v>-1.13187991146259E-2</v>
      </c>
      <c r="BJ214" s="3">
        <v>-0.13928408791232899</v>
      </c>
      <c r="BK214" s="3">
        <v>-6.2050104989175001E-2</v>
      </c>
      <c r="BL214" s="3">
        <v>-0.17834785977950299</v>
      </c>
      <c r="BM214" s="3">
        <v>3.10230678120995E-2</v>
      </c>
      <c r="BN214" s="3">
        <v>3.1088745651440802E-2</v>
      </c>
      <c r="BO214" s="3">
        <v>0</v>
      </c>
      <c r="BP214" s="3">
        <v>0</v>
      </c>
      <c r="BQ214" s="3">
        <v>-1.7042865293483402E-2</v>
      </c>
      <c r="BR214" s="3">
        <v>-1.9344557843616599E-2</v>
      </c>
      <c r="BS214" s="3">
        <v>0.14106629191589701</v>
      </c>
      <c r="BT214" s="3">
        <v>9.0367196167026702E-3</v>
      </c>
      <c r="BU214" s="3">
        <v>-8.2556186135627194E-2</v>
      </c>
      <c r="BV214" s="3">
        <v>-0.153513823996104</v>
      </c>
      <c r="BW214" s="3">
        <v>-7.2431363940174298E-2</v>
      </c>
      <c r="BX214" s="3">
        <v>2.9676894537832899E-2</v>
      </c>
      <c r="BY214" s="3">
        <v>-2.3630661598846799E-2</v>
      </c>
      <c r="BZ214" s="3">
        <v>-1.7341666761286501E-2</v>
      </c>
      <c r="CA214" s="3">
        <v>-2.3306511476617001E-2</v>
      </c>
      <c r="CB214" s="3">
        <v>-1.82086107321641E-2</v>
      </c>
      <c r="CC214" s="3">
        <v>-1.7017704848679899E-2</v>
      </c>
      <c r="CD214" s="3">
        <v>3.8628516103767399E-2</v>
      </c>
      <c r="CE214" s="3">
        <v>9.9502096453345408E-3</v>
      </c>
      <c r="CF214" s="3">
        <v>-2.8854692400607399E-2</v>
      </c>
      <c r="CG214" s="3">
        <v>1.44874242001035E-2</v>
      </c>
      <c r="CH214" s="3">
        <v>-6.8200198842246998E-2</v>
      </c>
      <c r="CI214" s="3">
        <v>2.9753766828592099E-2</v>
      </c>
      <c r="CJ214" s="3">
        <v>0</v>
      </c>
      <c r="CK214" s="3">
        <v>-6.2986371038751696E-2</v>
      </c>
      <c r="CL214" s="3">
        <v>-1.6845725391160801E-2</v>
      </c>
      <c r="CM214" s="3">
        <v>-3.9876026170194902E-2</v>
      </c>
      <c r="CN214" s="3">
        <v>-2.2614959579111901E-2</v>
      </c>
      <c r="CO214" s="3">
        <v>0</v>
      </c>
      <c r="CP214" s="3">
        <v>6.5411957001257695E-2</v>
      </c>
      <c r="CQ214" s="3">
        <v>-4.9856245476537303E-2</v>
      </c>
      <c r="CR214" s="3">
        <v>0.144630906703102</v>
      </c>
      <c r="CS214" s="3">
        <v>3.61128555680445E-2</v>
      </c>
      <c r="CT214" s="3">
        <v>-7.3149799848040795E-4</v>
      </c>
      <c r="CU214" s="3">
        <v>2.6763653788301301E-2</v>
      </c>
      <c r="CV214" s="3">
        <v>4.1883843785624403E-2</v>
      </c>
      <c r="CW214" s="3">
        <v>4.3153962170040597E-2</v>
      </c>
      <c r="CX214" s="3">
        <v>0</v>
      </c>
      <c r="CY214" s="3">
        <v>-1.4294287729098199E-2</v>
      </c>
      <c r="CZ214" s="3">
        <v>-1.65008195952384E-2</v>
      </c>
      <c r="DA214" s="3">
        <v>-8.3361919261832104E-2</v>
      </c>
      <c r="DB214" s="3">
        <v>0</v>
      </c>
      <c r="DC214" s="3">
        <v>-1.43409451934669E-2</v>
      </c>
      <c r="DD214" s="3">
        <v>-7.0917834500362005E-4</v>
      </c>
      <c r="DE214" s="3">
        <v>1.49420989394704E-2</v>
      </c>
      <c r="DF214" s="3">
        <v>3.74238163292502E-3</v>
      </c>
      <c r="DG214" s="3">
        <v>1.11943515115633E-2</v>
      </c>
      <c r="DH214" s="3">
        <v>-6.6350154633982904E-3</v>
      </c>
      <c r="DI214" s="3">
        <v>2.7718106707181198E-2</v>
      </c>
      <c r="DJ214" s="3">
        <v>0</v>
      </c>
      <c r="DK214" s="3">
        <v>4.7704599543688199E-2</v>
      </c>
      <c r="DL214" s="3">
        <v>4.5628644403630701E-2</v>
      </c>
      <c r="DM214" s="3">
        <v>3.46904903315351E-3</v>
      </c>
      <c r="DN214" s="3">
        <v>-5.9490155709873496E-3</v>
      </c>
      <c r="DO214" s="3">
        <v>2.8674666101901999E-2</v>
      </c>
      <c r="DP214" s="3">
        <v>-2.8094592903563299E-2</v>
      </c>
      <c r="DQ214" s="3">
        <v>1.55051047864578E-2</v>
      </c>
      <c r="DR214" s="3">
        <v>2.29205692973072E-4</v>
      </c>
      <c r="DS214" s="3">
        <v>-1.2049907764827599E-2</v>
      </c>
      <c r="DT214" s="3">
        <v>-5.4387380249885799E-2</v>
      </c>
      <c r="DU214" s="3">
        <v>4.9095439919061297E-2</v>
      </c>
      <c r="DV214" s="3">
        <v>0</v>
      </c>
    </row>
    <row r="215" spans="1:126" x14ac:dyDescent="0.55000000000000004">
      <c r="A215" s="3">
        <v>212</v>
      </c>
      <c r="B215" s="3">
        <v>0</v>
      </c>
      <c r="C215" s="3">
        <v>0</v>
      </c>
      <c r="D215" s="3">
        <v>0</v>
      </c>
      <c r="E215" s="3">
        <v>0</v>
      </c>
      <c r="F215" s="3">
        <v>-0.28503828220678301</v>
      </c>
      <c r="G215" s="3">
        <v>0</v>
      </c>
      <c r="H215" s="3">
        <v>0.220327735729105</v>
      </c>
      <c r="I215" s="3">
        <v>0</v>
      </c>
      <c r="J215" s="3">
        <v>0</v>
      </c>
      <c r="K215" s="3">
        <v>0</v>
      </c>
      <c r="L215" s="3">
        <v>-1.5956990271357201E-2</v>
      </c>
      <c r="M215" s="3">
        <v>2.2811637303564999E-2</v>
      </c>
      <c r="N215" s="3">
        <v>0</v>
      </c>
      <c r="O215" s="3">
        <v>0</v>
      </c>
      <c r="P215" s="3">
        <v>1.13721345763158E-2</v>
      </c>
      <c r="Q215" s="3">
        <v>-2.6230079102833401E-3</v>
      </c>
      <c r="R215" s="3">
        <v>-4.0048919136358998E-4</v>
      </c>
      <c r="S215" s="3">
        <v>3.9287211498293204E-3</v>
      </c>
      <c r="T215" s="3">
        <v>7.5553063900324902E-3</v>
      </c>
      <c r="U215" s="3">
        <v>-1.03628555368603E-2</v>
      </c>
      <c r="V215" s="3">
        <v>2.5514961424437802E-3</v>
      </c>
      <c r="W215" s="3">
        <v>-2.26086194928647E-3</v>
      </c>
      <c r="X215" s="3">
        <v>-1.7249034751107801E-2</v>
      </c>
      <c r="Y215" s="3">
        <v>3.6452346978049402E-2</v>
      </c>
      <c r="Z215" s="3">
        <v>8.0998876924048904E-3</v>
      </c>
      <c r="AA215" s="3">
        <v>-1.48251563780166E-2</v>
      </c>
      <c r="AB215" s="3">
        <v>-3.6159199094268901E-3</v>
      </c>
      <c r="AC215" s="3">
        <v>-1.9662781001611599E-3</v>
      </c>
      <c r="AD215" s="3">
        <v>1.08228344123642E-2</v>
      </c>
      <c r="AE215" s="3">
        <v>-1.6359704566006601E-3</v>
      </c>
      <c r="AF215" s="3">
        <v>-6.4776530843297401E-3</v>
      </c>
      <c r="AG215" s="3">
        <v>-6.1119602220514602E-3</v>
      </c>
      <c r="AH215" s="3">
        <v>-2.9781370562405301E-2</v>
      </c>
      <c r="AI215" s="3">
        <v>-2.78584619814863E-2</v>
      </c>
      <c r="AJ215" s="3">
        <v>2.400498056634E-3</v>
      </c>
      <c r="AK215" s="3">
        <v>4.1998539236416301E-3</v>
      </c>
      <c r="AL215" s="3">
        <v>4.0835639127443099E-3</v>
      </c>
      <c r="AM215" s="3">
        <v>7.3085951307780696E-4</v>
      </c>
      <c r="AN215" s="3">
        <v>0</v>
      </c>
      <c r="AO215" s="3">
        <v>-5.18990450727132E-3</v>
      </c>
      <c r="AP215" s="3">
        <v>1.8257723990521099E-2</v>
      </c>
      <c r="AQ215" s="3">
        <v>5.29854968276104E-3</v>
      </c>
      <c r="AR215" s="3">
        <v>2.2612448847041899E-2</v>
      </c>
      <c r="AS215" s="3">
        <v>1.6548443264865901E-3</v>
      </c>
      <c r="AT215" s="3">
        <v>4.7334622708329098E-3</v>
      </c>
      <c r="AU215" s="3">
        <v>-1.41708640814594E-2</v>
      </c>
      <c r="AV215" s="3">
        <v>1.4582642906580401E-2</v>
      </c>
      <c r="AW215" s="3">
        <v>-1.32796778256952E-2</v>
      </c>
      <c r="AX215" s="3">
        <v>-1.8825088610550801E-2</v>
      </c>
      <c r="AY215" s="3">
        <v>0</v>
      </c>
      <c r="AZ215" s="3">
        <v>-3.6276977147806699E-2</v>
      </c>
      <c r="BA215" s="3">
        <v>-8.1383629558777995E-2</v>
      </c>
      <c r="BB215" s="3">
        <v>-7.0850067478664999E-2</v>
      </c>
      <c r="BC215" s="3">
        <v>-2.4206146488224799E-2</v>
      </c>
      <c r="BD215" s="3">
        <v>-2.3436679487023802E-2</v>
      </c>
      <c r="BE215" s="3">
        <v>0</v>
      </c>
      <c r="BF215" s="3">
        <v>5.7902601049695298E-3</v>
      </c>
      <c r="BG215" s="3">
        <v>5.0417211260710103E-2</v>
      </c>
      <c r="BH215" s="3">
        <v>-4.49623753766848E-2</v>
      </c>
      <c r="BI215" s="3">
        <v>0.109790176750761</v>
      </c>
      <c r="BJ215" s="3">
        <v>-5.2713937389723901E-2</v>
      </c>
      <c r="BK215" s="3">
        <v>-8.2800466664530406E-2</v>
      </c>
      <c r="BL215" s="3">
        <v>0</v>
      </c>
      <c r="BM215" s="3">
        <v>4.1568877671723299E-2</v>
      </c>
      <c r="BN215" s="3">
        <v>5.8487402659186401E-2</v>
      </c>
      <c r="BO215" s="3">
        <v>-2.6057245327373801E-2</v>
      </c>
      <c r="BP215" s="3">
        <v>3.3651130082429898E-2</v>
      </c>
      <c r="BQ215" s="3">
        <v>4.3447744787393598E-2</v>
      </c>
      <c r="BR215" s="3">
        <v>1.7254530405173E-2</v>
      </c>
      <c r="BS215" s="3">
        <v>1.1219052033211401E-2</v>
      </c>
      <c r="BT215" s="3">
        <v>0</v>
      </c>
      <c r="BU215" s="3">
        <v>-3.1915179754431103E-2</v>
      </c>
      <c r="BV215" s="3">
        <v>0</v>
      </c>
      <c r="BW215" s="3">
        <v>-7.1634588898229101E-2</v>
      </c>
      <c r="BX215" s="3">
        <v>0</v>
      </c>
      <c r="BY215" s="3">
        <v>-3.75260154495142E-2</v>
      </c>
      <c r="BZ215" s="3">
        <v>-7.7540641837073598E-2</v>
      </c>
      <c r="CA215" s="3">
        <v>0</v>
      </c>
      <c r="CB215" s="3">
        <v>5.8856453678851103E-2</v>
      </c>
      <c r="CC215" s="3">
        <v>2.9561848798534698E-2</v>
      </c>
      <c r="CD215" s="3">
        <v>3.8288100454966598E-2</v>
      </c>
      <c r="CE215" s="3">
        <v>-1.11043520728139E-2</v>
      </c>
      <c r="CF215" s="3">
        <v>3.2885919376541402E-2</v>
      </c>
      <c r="CG215" s="3">
        <v>-4.1803812770717201E-2</v>
      </c>
      <c r="CH215" s="3">
        <v>-2.9509180196239299E-2</v>
      </c>
      <c r="CI215" s="3">
        <v>3.9956714102372698E-2</v>
      </c>
      <c r="CJ215" s="3">
        <v>-4.4860716407345999E-2</v>
      </c>
      <c r="CK215" s="3">
        <v>0</v>
      </c>
      <c r="CL215" s="3">
        <v>2.1614711359591601E-2</v>
      </c>
      <c r="CM215" s="3">
        <v>-1.41508819590743E-2</v>
      </c>
      <c r="CN215" s="3">
        <v>1.0968927825830199E-2</v>
      </c>
      <c r="CO215" s="3">
        <v>9.4870601047491898E-2</v>
      </c>
      <c r="CP215" s="3">
        <v>0</v>
      </c>
      <c r="CQ215" s="3">
        <v>2.8263561295195201E-2</v>
      </c>
      <c r="CR215" s="3">
        <v>3.77512122220105E-2</v>
      </c>
      <c r="CS215" s="3">
        <v>3.5953059009642303E-2</v>
      </c>
      <c r="CT215" s="3">
        <v>0</v>
      </c>
      <c r="CU215" s="3">
        <v>0</v>
      </c>
      <c r="CV215" s="3">
        <v>-2.4400557424368901E-2</v>
      </c>
      <c r="CW215" s="3">
        <v>3.5675202499908798E-2</v>
      </c>
      <c r="CX215" s="3">
        <v>0</v>
      </c>
      <c r="CY215" s="3">
        <v>-9.7713468851604299E-2</v>
      </c>
      <c r="CZ215" s="3">
        <v>3.3080779968709798E-2</v>
      </c>
      <c r="DA215" s="3">
        <v>-2.12680968633315E-2</v>
      </c>
      <c r="DB215" s="3">
        <v>0</v>
      </c>
      <c r="DC215" s="3">
        <v>0</v>
      </c>
      <c r="DD215" s="3">
        <v>-9.1742703979494893E-3</v>
      </c>
      <c r="DE215" s="3">
        <v>8.5553673145664505E-3</v>
      </c>
      <c r="DF215" s="3">
        <v>2.3282509288417401E-3</v>
      </c>
      <c r="DG215" s="3">
        <v>9.1674296148486108E-3</v>
      </c>
      <c r="DH215" s="3">
        <v>-4.7502970062607104E-3</v>
      </c>
      <c r="DI215" s="3">
        <v>6.7682585556384902E-3</v>
      </c>
      <c r="DJ215" s="3">
        <v>0</v>
      </c>
      <c r="DK215" s="3">
        <v>3.1732440653218399E-3</v>
      </c>
      <c r="DL215" s="3">
        <v>0</v>
      </c>
      <c r="DM215" s="3">
        <v>4.3481410088725301E-3</v>
      </c>
      <c r="DN215" s="3">
        <v>-8.7074492639429898E-3</v>
      </c>
      <c r="DO215" s="3">
        <v>2.5601480948429199E-2</v>
      </c>
      <c r="DP215" s="3">
        <v>-3.7031736646233299E-2</v>
      </c>
      <c r="DQ215" s="3">
        <v>2.2084057166649899E-2</v>
      </c>
      <c r="DR215" s="3">
        <v>7.7474131591517804E-4</v>
      </c>
      <c r="DS215" s="3">
        <v>-1.47789841687078E-2</v>
      </c>
      <c r="DT215" s="3">
        <v>-2.9902293348364101E-2</v>
      </c>
      <c r="DU215" s="3">
        <v>8.4842538425330502E-2</v>
      </c>
      <c r="DV215" s="3">
        <v>-2.7745887497090501E-2</v>
      </c>
    </row>
    <row r="216" spans="1:126" x14ac:dyDescent="0.55000000000000004">
      <c r="A216" s="3">
        <v>213</v>
      </c>
      <c r="B216" s="3">
        <v>0</v>
      </c>
      <c r="C216" s="3">
        <v>0</v>
      </c>
      <c r="D216" s="3">
        <v>0</v>
      </c>
      <c r="E216" s="3">
        <v>0</v>
      </c>
      <c r="F216" s="3">
        <v>0</v>
      </c>
      <c r="G216" s="3">
        <v>0</v>
      </c>
      <c r="H216" s="3">
        <v>0</v>
      </c>
      <c r="I216" s="3">
        <v>0</v>
      </c>
      <c r="J216" s="3">
        <v>0</v>
      </c>
      <c r="K216" s="3">
        <v>0</v>
      </c>
      <c r="L216" s="3">
        <v>-2.7910810410581102E-2</v>
      </c>
      <c r="M216" s="3">
        <v>6.6806645241171497E-2</v>
      </c>
      <c r="N216" s="3">
        <v>-1.24220167892924E-2</v>
      </c>
      <c r="O216" s="3">
        <v>9.8607446875748992E-3</v>
      </c>
      <c r="P216" s="3">
        <v>7.5104434948557001E-3</v>
      </c>
      <c r="Q216" s="3">
        <v>-7.9810668786434308E-3</v>
      </c>
      <c r="R216" s="3">
        <v>2.0454186229591099E-3</v>
      </c>
      <c r="S216" s="3">
        <v>7.10543901915138E-3</v>
      </c>
      <c r="T216" s="3">
        <v>3.4806364981432602E-3</v>
      </c>
      <c r="U216" s="3">
        <v>0</v>
      </c>
      <c r="V216" s="3">
        <v>-2.92886804960503E-3</v>
      </c>
      <c r="W216" s="3">
        <v>1.81214604809667E-3</v>
      </c>
      <c r="X216" s="3">
        <v>-2.9286779656021501E-3</v>
      </c>
      <c r="Y216" s="3">
        <v>3.3001514306056398E-2</v>
      </c>
      <c r="Z216" s="3">
        <v>0</v>
      </c>
      <c r="AA216" s="3">
        <v>-1.7733382107780499E-2</v>
      </c>
      <c r="AB216" s="3">
        <v>9.88846361618305E-4</v>
      </c>
      <c r="AC216" s="3">
        <v>-4.7775977684664404E-3</v>
      </c>
      <c r="AD216" s="3">
        <v>3.6107530862179399E-3</v>
      </c>
      <c r="AE216" s="3">
        <v>-3.1098409202035899E-2</v>
      </c>
      <c r="AF216" s="3">
        <v>1.4223233267822301E-2</v>
      </c>
      <c r="AG216" s="3">
        <v>0</v>
      </c>
      <c r="AH216" s="3">
        <v>-1.9791680668837301E-2</v>
      </c>
      <c r="AI216" s="3">
        <v>-5.0840734085911499E-2</v>
      </c>
      <c r="AJ216" s="3">
        <v>0</v>
      </c>
      <c r="AK216" s="3">
        <v>-1.30046179239696E-2</v>
      </c>
      <c r="AL216" s="3">
        <v>7.6093640512915599E-3</v>
      </c>
      <c r="AM216" s="3">
        <v>-5.8052732522616002E-3</v>
      </c>
      <c r="AN216" s="3">
        <v>-7.2153870911722496E-3</v>
      </c>
      <c r="AO216" s="3">
        <v>0</v>
      </c>
      <c r="AP216" s="3">
        <v>1.8412837176787399E-2</v>
      </c>
      <c r="AQ216" s="3">
        <v>-1.85975244911738E-2</v>
      </c>
      <c r="AR216" s="3">
        <v>5.3408050575365796E-4</v>
      </c>
      <c r="AS216" s="3">
        <v>1.8230609273891401E-2</v>
      </c>
      <c r="AT216" s="3">
        <v>2.8167336906208901E-2</v>
      </c>
      <c r="AU216" s="3">
        <v>6.2001259251013201E-3</v>
      </c>
      <c r="AV216" s="3">
        <v>1.9739979366175898E-3</v>
      </c>
      <c r="AW216" s="3">
        <v>0</v>
      </c>
      <c r="AX216" s="3">
        <v>-1.3616136553712899E-2</v>
      </c>
      <c r="AY216" s="3">
        <v>3.9852070107602597E-2</v>
      </c>
      <c r="AZ216" s="3">
        <v>-4.4499543022809999E-2</v>
      </c>
      <c r="BA216" s="3">
        <v>-8.6152910690870096E-2</v>
      </c>
      <c r="BB216" s="3">
        <v>-3.5811853036870601E-2</v>
      </c>
      <c r="BC216" s="3">
        <v>0</v>
      </c>
      <c r="BD216" s="3">
        <v>0</v>
      </c>
      <c r="BE216" s="3">
        <v>-1.01914942398378E-2</v>
      </c>
      <c r="BF216" s="3">
        <v>0</v>
      </c>
      <c r="BG216" s="3">
        <v>7.9481446456739505E-2</v>
      </c>
      <c r="BH216" s="3">
        <v>1.1357649454904001E-2</v>
      </c>
      <c r="BI216" s="3">
        <v>-5.5465444595257297E-2</v>
      </c>
      <c r="BJ216" s="3">
        <v>-7.2034118403585506E-2</v>
      </c>
      <c r="BK216" s="3">
        <v>0.101959639281271</v>
      </c>
      <c r="BL216" s="3">
        <v>-0.15007642176657701</v>
      </c>
      <c r="BM216" s="3">
        <v>3.4782170632504598E-2</v>
      </c>
      <c r="BN216" s="3">
        <v>-1.00816090013415E-2</v>
      </c>
      <c r="BO216" s="3">
        <v>-1.32358400076077E-2</v>
      </c>
      <c r="BP216" s="3">
        <v>0</v>
      </c>
      <c r="BQ216" s="3">
        <v>8.6981824551836499E-3</v>
      </c>
      <c r="BR216" s="3">
        <v>0</v>
      </c>
      <c r="BS216" s="3">
        <v>-2.9223681352752301E-2</v>
      </c>
      <c r="BT216" s="3">
        <v>5.3784391636680102E-3</v>
      </c>
      <c r="BU216" s="3">
        <v>-7.7815807358215E-2</v>
      </c>
      <c r="BV216" s="3">
        <v>-6.2054254227281898E-2</v>
      </c>
      <c r="BW216" s="3">
        <v>-5.7731650127276601E-2</v>
      </c>
      <c r="BX216" s="3">
        <v>-4.73343584769771E-3</v>
      </c>
      <c r="BY216" s="3">
        <v>-2.0655549430371099E-2</v>
      </c>
      <c r="BZ216" s="3">
        <v>-6.5253876072721206E-2</v>
      </c>
      <c r="CA216" s="3">
        <v>3.8642985443679903E-2</v>
      </c>
      <c r="CB216" s="3">
        <v>9.8484252134559795E-3</v>
      </c>
      <c r="CC216" s="3">
        <v>0</v>
      </c>
      <c r="CD216" s="3">
        <v>2.4876656783818101E-2</v>
      </c>
      <c r="CE216" s="3">
        <v>0</v>
      </c>
      <c r="CF216" s="3">
        <v>0</v>
      </c>
      <c r="CG216" s="3">
        <v>0</v>
      </c>
      <c r="CH216" s="3">
        <v>0</v>
      </c>
      <c r="CI216" s="3">
        <v>2.1109345588966301E-2</v>
      </c>
      <c r="CJ216" s="3">
        <v>-7.9038249180965095E-2</v>
      </c>
      <c r="CK216" s="3">
        <v>-2.3647111040857899E-2</v>
      </c>
      <c r="CL216" s="3">
        <v>-0.15039861769975801</v>
      </c>
      <c r="CM216" s="3">
        <v>5.6651741964394001E-2</v>
      </c>
      <c r="CN216" s="3">
        <v>-9.1468543758102094E-2</v>
      </c>
      <c r="CO216" s="3">
        <v>4.2925677801487601E-2</v>
      </c>
      <c r="CP216" s="3">
        <v>0</v>
      </c>
      <c r="CQ216" s="3">
        <v>6.2842012094355595E-2</v>
      </c>
      <c r="CR216" s="3">
        <v>0.14053461215541299</v>
      </c>
      <c r="CS216" s="3">
        <v>5.3260516121128199E-2</v>
      </c>
      <c r="CT216" s="3">
        <v>2.2601649906120801E-2</v>
      </c>
      <c r="CU216" s="3">
        <v>-2.56846858045898E-2</v>
      </c>
      <c r="CV216" s="3">
        <v>0</v>
      </c>
      <c r="CW216" s="3">
        <v>5.6185314137621602E-2</v>
      </c>
      <c r="CX216" s="3">
        <v>-1.45314834648672E-2</v>
      </c>
      <c r="CY216" s="3">
        <v>-6.8784695559676007E-2</v>
      </c>
      <c r="CZ216" s="3">
        <v>3.71262316430883E-2</v>
      </c>
      <c r="DA216" s="3">
        <v>-0.104702268448103</v>
      </c>
      <c r="DB216" s="3">
        <v>0</v>
      </c>
      <c r="DC216" s="3">
        <v>-2.5955321182786699E-2</v>
      </c>
      <c r="DD216" s="3">
        <v>-8.0146471306850302E-3</v>
      </c>
      <c r="DE216" s="3">
        <v>1.8722025167208799E-2</v>
      </c>
      <c r="DF216" s="3">
        <v>-2.2964012675464299E-3</v>
      </c>
      <c r="DG216" s="3">
        <v>1.00343039714376E-2</v>
      </c>
      <c r="DH216" s="3">
        <v>0</v>
      </c>
      <c r="DI216" s="3">
        <v>3.7916053971161698E-2</v>
      </c>
      <c r="DJ216" s="3">
        <v>2.8930140093601001E-3</v>
      </c>
      <c r="DK216" s="3">
        <v>0</v>
      </c>
      <c r="DL216" s="3">
        <v>2.9252885078852001E-2</v>
      </c>
      <c r="DM216" s="3">
        <v>-3.3371313356000201E-3</v>
      </c>
      <c r="DN216" s="3">
        <v>-6.2391920031886804E-3</v>
      </c>
      <c r="DO216" s="3">
        <v>1.46813400395198E-2</v>
      </c>
      <c r="DP216" s="3">
        <v>-1.66647157123061E-2</v>
      </c>
      <c r="DQ216" s="3">
        <v>0</v>
      </c>
      <c r="DR216" s="3">
        <v>7.2718633226972603E-3</v>
      </c>
      <c r="DS216" s="3">
        <v>-2.4760392184771499E-2</v>
      </c>
      <c r="DT216" s="3">
        <v>-5.2729056918347297E-2</v>
      </c>
      <c r="DU216" s="3">
        <v>0</v>
      </c>
      <c r="DV216" s="3">
        <v>0</v>
      </c>
    </row>
    <row r="217" spans="1:126" x14ac:dyDescent="0.55000000000000004">
      <c r="A217" s="3">
        <v>214</v>
      </c>
      <c r="B217" s="3">
        <v>0</v>
      </c>
      <c r="C217" s="3">
        <v>0</v>
      </c>
      <c r="D217" s="3">
        <v>0</v>
      </c>
      <c r="E217" s="3">
        <v>0</v>
      </c>
      <c r="F217" s="3">
        <v>0</v>
      </c>
      <c r="G217" s="3">
        <v>0</v>
      </c>
      <c r="H217" s="3">
        <v>0</v>
      </c>
      <c r="I217" s="3">
        <v>0</v>
      </c>
      <c r="J217" s="3">
        <v>-0.475619668734443</v>
      </c>
      <c r="K217" s="3">
        <v>0</v>
      </c>
      <c r="L217" s="3">
        <v>-1.7361462632264402E-2</v>
      </c>
      <c r="M217" s="3">
        <v>7.3144595458024403E-3</v>
      </c>
      <c r="N217" s="3">
        <v>2.67932168278453E-3</v>
      </c>
      <c r="O217" s="3">
        <v>0</v>
      </c>
      <c r="P217" s="3">
        <v>2.0721867191947699E-2</v>
      </c>
      <c r="Q217" s="3">
        <v>-3.0301912881878401E-3</v>
      </c>
      <c r="R217" s="3">
        <v>-6.9419880492323802E-4</v>
      </c>
      <c r="S217" s="3">
        <v>6.1887385643066804E-3</v>
      </c>
      <c r="T217" s="3">
        <v>3.47211298116901E-3</v>
      </c>
      <c r="U217" s="3">
        <v>-1.2510049786812E-2</v>
      </c>
      <c r="V217" s="3">
        <v>6.4485839976723396E-3</v>
      </c>
      <c r="W217" s="3">
        <v>6.0009111397593597E-3</v>
      </c>
      <c r="X217" s="3">
        <v>-1.0035081534061701E-2</v>
      </c>
      <c r="Y217" s="3">
        <v>1.2834790026423799E-2</v>
      </c>
      <c r="Z217" s="3">
        <v>0</v>
      </c>
      <c r="AA217" s="3">
        <v>-1.1786683195999801E-2</v>
      </c>
      <c r="AB217" s="3">
        <v>5.8121478454975601E-3</v>
      </c>
      <c r="AC217" s="3">
        <v>-6.0856553714619304E-3</v>
      </c>
      <c r="AD217" s="3">
        <v>-1.1225573293204401E-2</v>
      </c>
      <c r="AE217" s="3">
        <v>-1.7007194774287901E-2</v>
      </c>
      <c r="AF217" s="3">
        <v>2.60578303817765E-2</v>
      </c>
      <c r="AG217" s="3">
        <v>1.05970558131746E-2</v>
      </c>
      <c r="AH217" s="3">
        <v>2.61351727783522E-2</v>
      </c>
      <c r="AI217" s="3">
        <v>-2.6989766634043601E-2</v>
      </c>
      <c r="AJ217" s="3">
        <v>0</v>
      </c>
      <c r="AK217" s="3">
        <v>0</v>
      </c>
      <c r="AL217" s="3">
        <v>7.7362117736114499E-3</v>
      </c>
      <c r="AM217" s="3">
        <v>2.76715723357131E-3</v>
      </c>
      <c r="AN217" s="3">
        <v>-1.0527108457419001E-2</v>
      </c>
      <c r="AO217" s="3">
        <v>1.90931552599529E-3</v>
      </c>
      <c r="AP217" s="3">
        <v>1.1481402688599301E-2</v>
      </c>
      <c r="AQ217" s="3">
        <v>0</v>
      </c>
      <c r="AR217" s="3">
        <v>1.4699978653638099E-2</v>
      </c>
      <c r="AS217" s="3">
        <v>1.12907635723688E-2</v>
      </c>
      <c r="AT217" s="3">
        <v>1.5031912573219E-2</v>
      </c>
      <c r="AU217" s="3">
        <v>-1.4957954877506801E-2</v>
      </c>
      <c r="AV217" s="3">
        <v>4.2481113720412002E-2</v>
      </c>
      <c r="AW217" s="3">
        <v>-1.2357850464536401E-2</v>
      </c>
      <c r="AX217" s="3">
        <v>3.6476722647327001E-2</v>
      </c>
      <c r="AY217" s="3">
        <v>0</v>
      </c>
      <c r="AZ217" s="3">
        <v>0</v>
      </c>
      <c r="BA217" s="3">
        <v>-8.8176266038687501E-2</v>
      </c>
      <c r="BB217" s="3">
        <v>-1.6257645127088001E-2</v>
      </c>
      <c r="BC217" s="3">
        <v>-9.7185524213048893E-2</v>
      </c>
      <c r="BD217" s="3">
        <v>3.1664841333826403E-2</v>
      </c>
      <c r="BE217" s="3">
        <v>-2.6046258072384899E-2</v>
      </c>
      <c r="BF217" s="3">
        <v>-3.26077131005367E-2</v>
      </c>
      <c r="BG217" s="3">
        <v>9.5224146459080297E-2</v>
      </c>
      <c r="BH217" s="3">
        <v>-0.15257063421341899</v>
      </c>
      <c r="BI217" s="3">
        <v>0</v>
      </c>
      <c r="BJ217" s="3">
        <v>-2.0465558881836601E-3</v>
      </c>
      <c r="BK217" s="3">
        <v>-2.2425236959422699E-2</v>
      </c>
      <c r="BL217" s="3">
        <v>-2.7873631289793602E-2</v>
      </c>
      <c r="BM217" s="3">
        <v>0</v>
      </c>
      <c r="BN217" s="3">
        <v>0.14311576629714501</v>
      </c>
      <c r="BO217" s="3">
        <v>-5.0362103190589702E-2</v>
      </c>
      <c r="BP217" s="3">
        <v>5.32650539647525E-2</v>
      </c>
      <c r="BQ217" s="3">
        <v>7.3306093194349095E-2</v>
      </c>
      <c r="BR217" s="3">
        <v>1.3494216039465301E-2</v>
      </c>
      <c r="BS217" s="3">
        <v>2.3562486113016201E-2</v>
      </c>
      <c r="BT217" s="3">
        <v>-2.48153752110928E-2</v>
      </c>
      <c r="BU217" s="3">
        <v>-0.13927214368851701</v>
      </c>
      <c r="BV217" s="3">
        <v>0</v>
      </c>
      <c r="BW217" s="3">
        <v>-0.14684847861221101</v>
      </c>
      <c r="BX217" s="3">
        <v>0</v>
      </c>
      <c r="BY217" s="3">
        <v>-2.3558450077665299E-2</v>
      </c>
      <c r="BZ217" s="3">
        <v>-0.108944070672552</v>
      </c>
      <c r="CA217" s="3">
        <v>0</v>
      </c>
      <c r="CB217" s="3">
        <v>6.8029878613624098E-2</v>
      </c>
      <c r="CC217" s="3">
        <v>1.4322328443051299E-2</v>
      </c>
      <c r="CD217" s="3">
        <v>4.1086112270714202E-2</v>
      </c>
      <c r="CE217" s="3">
        <v>-3.7477280648198101E-2</v>
      </c>
      <c r="CF217" s="3">
        <v>8.2137280806156895E-3</v>
      </c>
      <c r="CG217" s="3">
        <v>0</v>
      </c>
      <c r="CH217" s="3">
        <v>-2.2174518533310501E-2</v>
      </c>
      <c r="CI217" s="3">
        <v>6.4683700740601298E-3</v>
      </c>
      <c r="CJ217" s="3">
        <v>-7.4112864365960499E-2</v>
      </c>
      <c r="CK217" s="3">
        <v>4.2477293565518499E-2</v>
      </c>
      <c r="CL217" s="3">
        <v>-0.1194007612754</v>
      </c>
      <c r="CM217" s="3">
        <v>-6.4194043971130405E-2</v>
      </c>
      <c r="CN217" s="3">
        <v>3.1818766779675399E-2</v>
      </c>
      <c r="CO217" s="3">
        <v>6.9439837077817798E-2</v>
      </c>
      <c r="CP217" s="3">
        <v>-7.9325635985217802E-2</v>
      </c>
      <c r="CQ217" s="3">
        <v>-3.5255926610983902E-2</v>
      </c>
      <c r="CR217" s="3">
        <v>9.3763966276260297E-2</v>
      </c>
      <c r="CS217" s="3">
        <v>6.1511866260621197E-2</v>
      </c>
      <c r="CT217" s="3">
        <v>4.5268257844840003E-2</v>
      </c>
      <c r="CU217" s="3">
        <v>-1.0274198564059599E-2</v>
      </c>
      <c r="CV217" s="3">
        <v>-2.7315026104110301E-3</v>
      </c>
      <c r="CW217" s="3">
        <v>7.6120499762257201E-3</v>
      </c>
      <c r="CX217" s="3">
        <v>5.7360705239098801E-2</v>
      </c>
      <c r="CY217" s="3">
        <v>-8.6037423278121999E-2</v>
      </c>
      <c r="CZ217" s="3">
        <v>5.51526055144171E-2</v>
      </c>
      <c r="DA217" s="3">
        <v>-9.2515899230524501E-2</v>
      </c>
      <c r="DB217" s="3">
        <v>5.4508707538866899E-2</v>
      </c>
      <c r="DC217" s="3">
        <v>-3.6198738026759103E-2</v>
      </c>
      <c r="DD217" s="3">
        <v>-7.4928721672158803E-3</v>
      </c>
      <c r="DE217" s="3">
        <v>1.7590497645432499E-2</v>
      </c>
      <c r="DF217" s="3">
        <v>3.2778907108943502E-3</v>
      </c>
      <c r="DG217" s="3">
        <v>9.2915533527195907E-3</v>
      </c>
      <c r="DH217" s="3">
        <v>1.32376479565143E-2</v>
      </c>
      <c r="DI217" s="3">
        <v>1.41395489758272E-2</v>
      </c>
      <c r="DJ217" s="3">
        <v>-1.61561091760507E-2</v>
      </c>
      <c r="DK217" s="3">
        <v>0</v>
      </c>
      <c r="DL217" s="3">
        <v>0</v>
      </c>
      <c r="DM217" s="3">
        <v>-9.7192008487702007E-3</v>
      </c>
      <c r="DN217" s="3">
        <v>-1.8155285379838099E-2</v>
      </c>
      <c r="DO217" s="3">
        <v>2.9278630734959302E-2</v>
      </c>
      <c r="DP217" s="3">
        <v>-4.5134808540950498E-2</v>
      </c>
      <c r="DQ217" s="3">
        <v>1.6787031204341801E-2</v>
      </c>
      <c r="DR217" s="3">
        <v>-3.3845086684289702E-3</v>
      </c>
      <c r="DS217" s="3">
        <v>-2.0689529953276001E-2</v>
      </c>
      <c r="DT217" s="3">
        <v>-4.1857243522739597E-2</v>
      </c>
      <c r="DU217" s="3">
        <v>8.5011948645300303E-2</v>
      </c>
      <c r="DV217" s="3">
        <v>8.3629591468037303E-3</v>
      </c>
    </row>
    <row r="218" spans="1:126" x14ac:dyDescent="0.55000000000000004">
      <c r="A218" s="3">
        <v>215</v>
      </c>
      <c r="B218" s="3">
        <v>0</v>
      </c>
      <c r="C218" s="3">
        <v>0</v>
      </c>
      <c r="D218" s="3">
        <v>0</v>
      </c>
      <c r="E218" s="3">
        <v>0</v>
      </c>
      <c r="F218" s="3">
        <v>-0.192293643892329</v>
      </c>
      <c r="G218" s="3">
        <v>0</v>
      </c>
      <c r="H218" s="3">
        <v>0</v>
      </c>
      <c r="I218" s="3">
        <v>-0.153191150849632</v>
      </c>
      <c r="J218" s="3">
        <v>0</v>
      </c>
      <c r="K218" s="3">
        <v>0</v>
      </c>
      <c r="L218" s="3">
        <v>0</v>
      </c>
      <c r="M218" s="3">
        <v>0</v>
      </c>
      <c r="N218" s="3">
        <v>8.8699637275373704E-3</v>
      </c>
      <c r="O218" s="3">
        <v>-5.4375320143985396E-4</v>
      </c>
      <c r="P218" s="3">
        <v>-3.7259847752720101E-3</v>
      </c>
      <c r="Q218" s="3">
        <v>1.0361557759596201E-2</v>
      </c>
      <c r="R218" s="3">
        <v>-4.7703113112720899E-3</v>
      </c>
      <c r="S218" s="3">
        <v>0</v>
      </c>
      <c r="T218" s="3">
        <v>-3.1223324263870201E-3</v>
      </c>
      <c r="U218" s="3">
        <v>8.9163145925320198E-3</v>
      </c>
      <c r="V218" s="3">
        <v>-6.9036577843498096E-3</v>
      </c>
      <c r="W218" s="3">
        <v>1.14163450914418E-2</v>
      </c>
      <c r="X218" s="3">
        <v>-2.0476116820411401E-2</v>
      </c>
      <c r="Y218" s="3">
        <v>2.05906402113375E-2</v>
      </c>
      <c r="Z218" s="3">
        <v>1.2049829491532899E-2</v>
      </c>
      <c r="AA218" s="3">
        <v>-8.7277085220029207E-3</v>
      </c>
      <c r="AB218" s="3">
        <v>-1.5578176964912999E-3</v>
      </c>
      <c r="AC218" s="3">
        <v>-1.5627770744539301E-2</v>
      </c>
      <c r="AD218" s="3">
        <v>1.83365315217086E-2</v>
      </c>
      <c r="AE218" s="3">
        <v>-6.9899240174719698E-3</v>
      </c>
      <c r="AF218" s="3">
        <v>-4.49540284106331E-3</v>
      </c>
      <c r="AG218" s="3">
        <v>6.33518449221153E-3</v>
      </c>
      <c r="AH218" s="3">
        <v>9.4999138307480906E-3</v>
      </c>
      <c r="AI218" s="3">
        <v>-5.6317530802880798E-3</v>
      </c>
      <c r="AJ218" s="3">
        <v>1.41472343462456E-2</v>
      </c>
      <c r="AK218" s="3">
        <v>7.5090681846067099E-3</v>
      </c>
      <c r="AL218" s="3">
        <v>4.6321931648717696E-3</v>
      </c>
      <c r="AM218" s="3">
        <v>2.59913990843665E-3</v>
      </c>
      <c r="AN218" s="3">
        <v>0</v>
      </c>
      <c r="AO218" s="3">
        <v>-1.38246289491458E-2</v>
      </c>
      <c r="AP218" s="3">
        <v>-8.5002208665984208E-3</v>
      </c>
      <c r="AQ218" s="3">
        <v>-1.29020724701453E-3</v>
      </c>
      <c r="AR218" s="3">
        <v>9.2855911801865993E-3</v>
      </c>
      <c r="AS218" s="3">
        <v>1.6526594995667901E-2</v>
      </c>
      <c r="AT218" s="3">
        <v>4.1903298535372002E-2</v>
      </c>
      <c r="AU218" s="3">
        <v>-1.6332304869993299E-2</v>
      </c>
      <c r="AV218" s="3">
        <v>-2.7994047988961599E-3</v>
      </c>
      <c r="AW218" s="3">
        <v>-2.4806731551728401E-2</v>
      </c>
      <c r="AX218" s="3">
        <v>0</v>
      </c>
      <c r="AY218" s="3">
        <v>1.8505286580237298E-2</v>
      </c>
      <c r="AZ218" s="3">
        <v>-2.8187538912687299E-2</v>
      </c>
      <c r="BA218" s="3">
        <v>-6.9998684648447995E-2</v>
      </c>
      <c r="BB218" s="3">
        <v>-5.8470518396410397E-2</v>
      </c>
      <c r="BC218" s="3">
        <v>-5.7692994608670702E-2</v>
      </c>
      <c r="BD218" s="3">
        <v>2.1969112910130598E-2</v>
      </c>
      <c r="BE218" s="3">
        <v>9.3165823021659298E-3</v>
      </c>
      <c r="BF218" s="3">
        <v>2.9466287180305601E-3</v>
      </c>
      <c r="BG218" s="3">
        <v>0.111679444416362</v>
      </c>
      <c r="BH218" s="3">
        <v>-5.9684981397221899E-2</v>
      </c>
      <c r="BI218" s="3">
        <v>6.0405658011721902E-2</v>
      </c>
      <c r="BJ218" s="3">
        <v>-7.1646116313431804E-2</v>
      </c>
      <c r="BK218" s="3">
        <v>3.6884823882497302E-2</v>
      </c>
      <c r="BL218" s="3">
        <v>-1.1365577523032499E-2</v>
      </c>
      <c r="BM218" s="3">
        <v>0</v>
      </c>
      <c r="BN218" s="3">
        <v>0.11875558113377099</v>
      </c>
      <c r="BO218" s="3">
        <v>-1.36601880404975E-2</v>
      </c>
      <c r="BP218" s="3">
        <v>1.7406241394558299E-2</v>
      </c>
      <c r="BQ218" s="3">
        <v>0</v>
      </c>
      <c r="BR218" s="3">
        <v>2.0612075266931901E-2</v>
      </c>
      <c r="BS218" s="3">
        <v>0.102746990272807</v>
      </c>
      <c r="BT218" s="3">
        <v>8.6463277640621297E-2</v>
      </c>
      <c r="BU218" s="3">
        <v>-3.6506597513290301E-2</v>
      </c>
      <c r="BV218" s="3">
        <v>0</v>
      </c>
      <c r="BW218" s="3">
        <v>-1.02850245967372E-2</v>
      </c>
      <c r="BX218" s="3">
        <v>-6.7176198956075295E-2</v>
      </c>
      <c r="BY218" s="3">
        <v>-2.4896140248743402E-2</v>
      </c>
      <c r="BZ218" s="3">
        <v>-7.5053558443293797E-2</v>
      </c>
      <c r="CA218" s="3">
        <v>1.6918567502458001E-2</v>
      </c>
      <c r="CB218" s="3">
        <v>0</v>
      </c>
      <c r="CC218" s="3">
        <v>5.1547809343191101E-2</v>
      </c>
      <c r="CD218" s="3">
        <v>1.1882651173066101E-2</v>
      </c>
      <c r="CE218" s="3">
        <v>-3.0857715765924901E-2</v>
      </c>
      <c r="CF218" s="3">
        <v>0</v>
      </c>
      <c r="CG218" s="3">
        <v>-4.2929191071099E-2</v>
      </c>
      <c r="CH218" s="3">
        <v>-4.69121438353899E-2</v>
      </c>
      <c r="CI218" s="3">
        <v>0</v>
      </c>
      <c r="CJ218" s="3">
        <v>0</v>
      </c>
      <c r="CK218" s="3">
        <v>-3.4132406767909997E-2</v>
      </c>
      <c r="CL218" s="3">
        <v>-6.9816748615991603E-2</v>
      </c>
      <c r="CM218" s="3">
        <v>-1.5208847354923701E-2</v>
      </c>
      <c r="CN218" s="3">
        <v>-0.12659378574681199</v>
      </c>
      <c r="CO218" s="3">
        <v>4.0041540566617503E-2</v>
      </c>
      <c r="CP218" s="3">
        <v>0</v>
      </c>
      <c r="CQ218" s="3">
        <v>0</v>
      </c>
      <c r="CR218" s="3">
        <v>-2.7426269442219198E-2</v>
      </c>
      <c r="CS218" s="3">
        <v>4.6685059876556599E-2</v>
      </c>
      <c r="CT218" s="3">
        <v>-2.7781578936113001E-2</v>
      </c>
      <c r="CU218" s="3">
        <v>6.1684219863822901E-2</v>
      </c>
      <c r="CV218" s="3">
        <v>-8.8931641879066506E-3</v>
      </c>
      <c r="CW218" s="3">
        <v>-3.8408832609227103E-2</v>
      </c>
      <c r="CX218" s="3">
        <v>0</v>
      </c>
      <c r="CY218" s="3">
        <v>-0.123834963164646</v>
      </c>
      <c r="CZ218" s="3">
        <v>8.4165449450506497E-2</v>
      </c>
      <c r="DA218" s="3">
        <v>-0.104843977630494</v>
      </c>
      <c r="DB218" s="3">
        <v>-5.5854251142579303E-2</v>
      </c>
      <c r="DC218" s="3">
        <v>-1.9867135857754899E-2</v>
      </c>
      <c r="DD218" s="3">
        <v>-5.5792244901366004E-3</v>
      </c>
      <c r="DE218" s="3">
        <v>0</v>
      </c>
      <c r="DF218" s="3">
        <v>-4.3905403476748204E-3</v>
      </c>
      <c r="DG218" s="3">
        <v>8.9014059545202192E-3</v>
      </c>
      <c r="DH218" s="3">
        <v>3.3385354856015998E-3</v>
      </c>
      <c r="DI218" s="3">
        <v>2.63879892286456E-2</v>
      </c>
      <c r="DJ218" s="3">
        <v>-2.5701418485803599E-2</v>
      </c>
      <c r="DK218" s="3">
        <v>3.25569987711135E-3</v>
      </c>
      <c r="DL218" s="3">
        <v>1.6884089836915799E-2</v>
      </c>
      <c r="DM218" s="3">
        <v>-1.88738362571903E-3</v>
      </c>
      <c r="DN218" s="3">
        <v>-5.9030826647358302E-3</v>
      </c>
      <c r="DO218" s="3">
        <v>1.9656016323239899E-2</v>
      </c>
      <c r="DP218" s="3">
        <v>-2.9412083203629098E-2</v>
      </c>
      <c r="DQ218" s="3">
        <v>2.0156846636455599E-2</v>
      </c>
      <c r="DR218" s="3">
        <v>0</v>
      </c>
      <c r="DS218" s="3">
        <v>0</v>
      </c>
      <c r="DT218" s="3">
        <v>-4.73706860900985E-2</v>
      </c>
      <c r="DU218" s="3">
        <v>6.0705707757281901E-2</v>
      </c>
      <c r="DV218" s="3">
        <v>-4.7853378863920701E-2</v>
      </c>
    </row>
    <row r="219" spans="1:126" x14ac:dyDescent="0.55000000000000004">
      <c r="A219" s="3">
        <v>216</v>
      </c>
      <c r="B219" s="3">
        <v>0</v>
      </c>
      <c r="C219" s="3">
        <v>0</v>
      </c>
      <c r="D219" s="3">
        <v>0</v>
      </c>
      <c r="E219" s="3">
        <v>0</v>
      </c>
      <c r="F219" s="3">
        <v>-1.7963063022004198E-2</v>
      </c>
      <c r="G219" s="3">
        <v>0</v>
      </c>
      <c r="H219" s="3">
        <v>0</v>
      </c>
      <c r="I219" s="3">
        <v>-0.45100198750208598</v>
      </c>
      <c r="J219" s="3">
        <v>-0.37573567809692798</v>
      </c>
      <c r="K219" s="3">
        <v>0</v>
      </c>
      <c r="L219" s="3">
        <v>1.3279178383734901E-3</v>
      </c>
      <c r="M219" s="3">
        <v>2.6067910699704998E-2</v>
      </c>
      <c r="N219" s="3">
        <v>-3.9831910232202396E-3</v>
      </c>
      <c r="O219" s="3">
        <v>-4.6782088803347197E-3</v>
      </c>
      <c r="P219" s="3">
        <v>5.4358399755455398E-3</v>
      </c>
      <c r="Q219" s="3">
        <v>-5.8422849935739797E-3</v>
      </c>
      <c r="R219" s="3">
        <v>-1.2727195749048E-4</v>
      </c>
      <c r="S219" s="3">
        <v>4.5514959146689604E-3</v>
      </c>
      <c r="T219" s="3">
        <v>-2.3237873280104499E-3</v>
      </c>
      <c r="U219" s="3">
        <v>1.7485328844927899E-3</v>
      </c>
      <c r="V219" s="3">
        <v>7.3022289165066596E-3</v>
      </c>
      <c r="W219" s="3">
        <v>-3.4730347972206899E-3</v>
      </c>
      <c r="X219" s="3">
        <v>-8.5177935416215801E-3</v>
      </c>
      <c r="Y219" s="3">
        <v>2.7419183960702598E-3</v>
      </c>
      <c r="Z219" s="3">
        <v>0</v>
      </c>
      <c r="AA219" s="3">
        <v>-1.15236162273488E-2</v>
      </c>
      <c r="AB219" s="3">
        <v>0</v>
      </c>
      <c r="AC219" s="3">
        <v>-3.6113534404026699E-3</v>
      </c>
      <c r="AD219" s="3">
        <v>1.3079519658225699E-2</v>
      </c>
      <c r="AE219" s="3">
        <v>3.3317309560703198E-4</v>
      </c>
      <c r="AF219" s="3">
        <v>3.2585429953497398E-2</v>
      </c>
      <c r="AG219" s="3">
        <v>5.7896301002205303E-3</v>
      </c>
      <c r="AH219" s="3">
        <v>0</v>
      </c>
      <c r="AI219" s="3">
        <v>-8.9352346050460101E-3</v>
      </c>
      <c r="AJ219" s="3">
        <v>1.38687914799644E-2</v>
      </c>
      <c r="AK219" s="3">
        <v>-1.31860251281785E-2</v>
      </c>
      <c r="AL219" s="3">
        <v>2.87112499783553E-3</v>
      </c>
      <c r="AM219" s="3">
        <v>4.9690088993888798E-3</v>
      </c>
      <c r="AN219" s="3">
        <v>-1.44019985600468E-2</v>
      </c>
      <c r="AO219" s="3">
        <v>-1.8472397612806701E-3</v>
      </c>
      <c r="AP219" s="3">
        <v>1.1219840325425201E-2</v>
      </c>
      <c r="AQ219" s="3">
        <v>0</v>
      </c>
      <c r="AR219" s="3">
        <v>-1.34052698339215E-2</v>
      </c>
      <c r="AS219" s="3">
        <v>1.11274720158524E-2</v>
      </c>
      <c r="AT219" s="3">
        <v>2.84619659914499E-2</v>
      </c>
      <c r="AU219" s="3">
        <v>-9.3879993381871703E-3</v>
      </c>
      <c r="AV219" s="3">
        <v>4.32433503186161E-3</v>
      </c>
      <c r="AW219" s="3">
        <v>-1.4688697185368299E-2</v>
      </c>
      <c r="AX219" s="3">
        <v>-1.412978722901E-2</v>
      </c>
      <c r="AY219" s="3">
        <v>-3.5543972974977703E-2</v>
      </c>
      <c r="AZ219" s="3">
        <v>-3.9958945548737398E-2</v>
      </c>
      <c r="BA219" s="3">
        <v>-6.5375380133715605E-2</v>
      </c>
      <c r="BB219" s="3">
        <v>2.1347521166912801E-2</v>
      </c>
      <c r="BC219" s="3">
        <v>-2.16099417573207E-2</v>
      </c>
      <c r="BD219" s="3">
        <v>5.7012748618007897E-2</v>
      </c>
      <c r="BE219" s="3">
        <v>0</v>
      </c>
      <c r="BF219" s="3">
        <v>-6.3510134046462002E-3</v>
      </c>
      <c r="BG219" s="3">
        <v>6.8997824939507499E-2</v>
      </c>
      <c r="BH219" s="3">
        <v>-0.12873827362054399</v>
      </c>
      <c r="BI219" s="3">
        <v>7.4975107312639094E-2</v>
      </c>
      <c r="BJ219" s="3">
        <v>-0.109197628049762</v>
      </c>
      <c r="BK219" s="3">
        <v>0</v>
      </c>
      <c r="BL219" s="3">
        <v>-4.8746610695394099E-2</v>
      </c>
      <c r="BM219" s="3">
        <v>0</v>
      </c>
      <c r="BN219" s="3">
        <v>8.6830283571760994E-2</v>
      </c>
      <c r="BO219" s="3">
        <v>-1.8583713283914401E-2</v>
      </c>
      <c r="BP219" s="3">
        <v>1.5312904764603501E-2</v>
      </c>
      <c r="BQ219" s="3">
        <v>4.2042624237329199E-2</v>
      </c>
      <c r="BR219" s="3">
        <v>4.4511900486115599E-3</v>
      </c>
      <c r="BS219" s="3">
        <v>5.3484065025448203E-2</v>
      </c>
      <c r="BT219" s="3">
        <v>4.3959126795822298E-2</v>
      </c>
      <c r="BU219" s="3">
        <v>-6.0032126330863397E-2</v>
      </c>
      <c r="BV219" s="3">
        <v>-3.3482672011845002E-2</v>
      </c>
      <c r="BW219" s="3">
        <v>5.0144185364282903E-3</v>
      </c>
      <c r="BX219" s="3">
        <v>-8.6898319475023095E-3</v>
      </c>
      <c r="BY219" s="3">
        <v>-1.70734507924146E-2</v>
      </c>
      <c r="BZ219" s="3">
        <v>-4.0304455829883401E-2</v>
      </c>
      <c r="CA219" s="3">
        <v>5.4108837475062999E-3</v>
      </c>
      <c r="CB219" s="3">
        <v>1.32428719243572E-2</v>
      </c>
      <c r="CC219" s="3">
        <v>2.6305915360213299E-2</v>
      </c>
      <c r="CD219" s="3">
        <v>5.27994101932572E-2</v>
      </c>
      <c r="CE219" s="3">
        <v>1.9698110072003901E-2</v>
      </c>
      <c r="CF219" s="3">
        <v>5.7324800461467998E-2</v>
      </c>
      <c r="CG219" s="3">
        <v>0</v>
      </c>
      <c r="CH219" s="3">
        <v>-2.9937481821052801E-2</v>
      </c>
      <c r="CI219" s="3">
        <v>5.8515386570092497E-2</v>
      </c>
      <c r="CJ219" s="3">
        <v>0</v>
      </c>
      <c r="CK219" s="3">
        <v>-3.7108057715839297E-2</v>
      </c>
      <c r="CL219" s="3">
        <v>1.7385212107990999E-2</v>
      </c>
      <c r="CM219" s="3">
        <v>-4.2548406442064299E-2</v>
      </c>
      <c r="CN219" s="3">
        <v>-0.10727583706860901</v>
      </c>
      <c r="CO219" s="3">
        <v>9.2422401618116504E-2</v>
      </c>
      <c r="CP219" s="3">
        <v>0</v>
      </c>
      <c r="CQ219" s="3">
        <v>-7.2991901109600493E-2</v>
      </c>
      <c r="CR219" s="3">
        <v>5.09115159135839E-2</v>
      </c>
      <c r="CS219" s="3">
        <v>0</v>
      </c>
      <c r="CT219" s="3">
        <v>-1.5480692880755501E-2</v>
      </c>
      <c r="CU219" s="3">
        <v>3.4183861192961802E-2</v>
      </c>
      <c r="CV219" s="3">
        <v>-5.3150426448213502E-2</v>
      </c>
      <c r="CW219" s="3">
        <v>-9.4933777566072707E-3</v>
      </c>
      <c r="CX219" s="3">
        <v>0</v>
      </c>
      <c r="CY219" s="3">
        <v>-1.8550962890683101E-2</v>
      </c>
      <c r="CZ219" s="3">
        <v>0.11218348770030501</v>
      </c>
      <c r="DA219" s="3">
        <v>-0.120477459312372</v>
      </c>
      <c r="DB219" s="3">
        <v>-4.0167565353895797E-2</v>
      </c>
      <c r="DC219" s="3">
        <v>-1.7936770333943901E-2</v>
      </c>
      <c r="DD219" s="3">
        <v>-4.1818790496985902E-3</v>
      </c>
      <c r="DE219" s="3">
        <v>1.74384413831578E-2</v>
      </c>
      <c r="DF219" s="3">
        <v>8.6117297896452904E-3</v>
      </c>
      <c r="DG219" s="3">
        <v>4.0881287033713298E-3</v>
      </c>
      <c r="DH219" s="3">
        <v>8.8899500378163809E-3</v>
      </c>
      <c r="DI219" s="3">
        <v>0</v>
      </c>
      <c r="DJ219" s="3">
        <v>3.8664916458032101E-3</v>
      </c>
      <c r="DK219" s="3">
        <v>9.2884297816887597E-3</v>
      </c>
      <c r="DL219" s="3">
        <v>0</v>
      </c>
      <c r="DM219" s="3">
        <v>-4.1678545384104199E-3</v>
      </c>
      <c r="DN219" s="3">
        <v>3.8098431154265102E-3</v>
      </c>
      <c r="DO219" s="3">
        <v>2.8143911229896901E-2</v>
      </c>
      <c r="DP219" s="3">
        <v>-2.0282123868141402E-2</v>
      </c>
      <c r="DQ219" s="3">
        <v>9.8274970341708495E-3</v>
      </c>
      <c r="DR219" s="3">
        <v>-7.7785653377691602E-3</v>
      </c>
      <c r="DS219" s="3">
        <v>-1.13597211213266E-2</v>
      </c>
      <c r="DT219" s="3">
        <v>-3.0910161287151301E-2</v>
      </c>
      <c r="DU219" s="3">
        <v>5.1529851590339897E-2</v>
      </c>
      <c r="DV219" s="3">
        <v>-2.77942643205932E-2</v>
      </c>
    </row>
    <row r="220" spans="1:126" x14ac:dyDescent="0.55000000000000004">
      <c r="A220" s="3">
        <v>217</v>
      </c>
      <c r="B220" s="3">
        <v>0</v>
      </c>
      <c r="C220" s="3">
        <v>0</v>
      </c>
      <c r="D220" s="3">
        <v>0.250698607481876</v>
      </c>
      <c r="E220" s="3">
        <v>0</v>
      </c>
      <c r="F220" s="3">
        <v>0</v>
      </c>
      <c r="G220" s="3">
        <v>0</v>
      </c>
      <c r="H220" s="3">
        <v>0</v>
      </c>
      <c r="I220" s="3">
        <v>-0.20659493603871201</v>
      </c>
      <c r="J220" s="3">
        <v>-0.403730365777203</v>
      </c>
      <c r="K220" s="3">
        <v>0</v>
      </c>
      <c r="L220" s="3">
        <v>-6.6081631621278001E-3</v>
      </c>
      <c r="M220" s="3">
        <v>3.0348579363798499E-2</v>
      </c>
      <c r="N220" s="3">
        <v>0</v>
      </c>
      <c r="O220" s="3">
        <v>-1.05750471101058E-2</v>
      </c>
      <c r="P220" s="3">
        <v>4.3292400087462796E-3</v>
      </c>
      <c r="Q220" s="3">
        <v>6.9456757017263603E-3</v>
      </c>
      <c r="R220" s="3">
        <v>-4.29918647168352E-4</v>
      </c>
      <c r="S220" s="3">
        <v>7.1978063529337197E-3</v>
      </c>
      <c r="T220" s="3">
        <v>1.0422459128618E-2</v>
      </c>
      <c r="U220" s="3">
        <v>-6.9100953040545201E-3</v>
      </c>
      <c r="V220" s="3">
        <v>-4.4465088047887201E-3</v>
      </c>
      <c r="W220" s="3">
        <v>-2.98395019524269E-3</v>
      </c>
      <c r="X220" s="3">
        <v>-1.2945507084069901E-2</v>
      </c>
      <c r="Y220" s="3">
        <v>1.53953371549043E-2</v>
      </c>
      <c r="Z220" s="3">
        <v>3.8062850651401602E-3</v>
      </c>
      <c r="AA220" s="3">
        <v>-1.29932194334807E-2</v>
      </c>
      <c r="AB220" s="3">
        <v>5.0563537806072902E-3</v>
      </c>
      <c r="AC220" s="3">
        <v>-2.07240646777907E-3</v>
      </c>
      <c r="AD220" s="3">
        <v>-7.9259400608165196E-3</v>
      </c>
      <c r="AE220" s="3">
        <v>-1.0660213672376601E-2</v>
      </c>
      <c r="AF220" s="3">
        <v>1.8781009442720601E-2</v>
      </c>
      <c r="AG220" s="3">
        <v>0</v>
      </c>
      <c r="AH220" s="3">
        <v>-3.3603447240163599E-2</v>
      </c>
      <c r="AI220" s="3">
        <v>-1.9691105864412198E-2</v>
      </c>
      <c r="AJ220" s="3">
        <v>1.8942446064341801E-2</v>
      </c>
      <c r="AK220" s="3">
        <v>0</v>
      </c>
      <c r="AL220" s="3">
        <v>-4.6687564132010901E-3</v>
      </c>
      <c r="AM220" s="3">
        <v>0</v>
      </c>
      <c r="AN220" s="3">
        <v>-1.43157902672607E-2</v>
      </c>
      <c r="AO220" s="3">
        <v>7.6462087142249698E-3</v>
      </c>
      <c r="AP220" s="3">
        <v>4.91798288456167E-3</v>
      </c>
      <c r="AQ220" s="3">
        <v>-2.5848973343818801E-2</v>
      </c>
      <c r="AR220" s="3">
        <v>-3.7081995221779299E-3</v>
      </c>
      <c r="AS220" s="3">
        <v>1.5750589421054701E-3</v>
      </c>
      <c r="AT220" s="3">
        <v>8.99045469255049E-4</v>
      </c>
      <c r="AU220" s="3">
        <v>-8.0496295957336993E-3</v>
      </c>
      <c r="AV220" s="3">
        <v>-1.02246477691798E-2</v>
      </c>
      <c r="AW220" s="3">
        <v>-2.45961617089589E-2</v>
      </c>
      <c r="AX220" s="3">
        <v>6.3926694151595102E-3</v>
      </c>
      <c r="AY220" s="3">
        <v>0</v>
      </c>
      <c r="AZ220" s="3">
        <v>-5.8668908891331598E-2</v>
      </c>
      <c r="BA220" s="3">
        <v>-4.7385141271817401E-2</v>
      </c>
      <c r="BB220" s="3">
        <v>-5.3133345517461603E-3</v>
      </c>
      <c r="BC220" s="3">
        <v>0</v>
      </c>
      <c r="BD220" s="3">
        <v>0</v>
      </c>
      <c r="BE220" s="3">
        <v>-8.0361554278997795E-3</v>
      </c>
      <c r="BF220" s="3">
        <v>0</v>
      </c>
      <c r="BG220" s="3">
        <v>0</v>
      </c>
      <c r="BH220" s="3">
        <v>-7.8064541221067305E-2</v>
      </c>
      <c r="BI220" s="3">
        <v>1.7228437035928999E-2</v>
      </c>
      <c r="BJ220" s="3">
        <v>-9.0040196664965697E-2</v>
      </c>
      <c r="BK220" s="3">
        <v>0</v>
      </c>
      <c r="BL220" s="3">
        <v>3.3608617322030902E-2</v>
      </c>
      <c r="BM220" s="3">
        <v>0</v>
      </c>
      <c r="BN220" s="3">
        <v>0</v>
      </c>
      <c r="BO220" s="3">
        <v>3.1925436434941498E-3</v>
      </c>
      <c r="BP220" s="3">
        <v>-3.3273184934492002E-2</v>
      </c>
      <c r="BQ220" s="3">
        <v>0</v>
      </c>
      <c r="BR220" s="3">
        <v>-6.5299612022912207E-2</v>
      </c>
      <c r="BS220" s="3">
        <v>5.0445662063186202E-2</v>
      </c>
      <c r="BT220" s="3">
        <v>1.25862803563478E-2</v>
      </c>
      <c r="BU220" s="3">
        <v>-0.14954825824667001</v>
      </c>
      <c r="BV220" s="3">
        <v>-3.2179489497099902E-2</v>
      </c>
      <c r="BW220" s="3">
        <v>-8.3100905235984998E-2</v>
      </c>
      <c r="BX220" s="3">
        <v>-2.01259641486729E-2</v>
      </c>
      <c r="BY220" s="3">
        <v>-4.6951227230675102E-2</v>
      </c>
      <c r="BZ220" s="3">
        <v>-6.7768161385565698E-2</v>
      </c>
      <c r="CA220" s="3">
        <v>-3.0662575235797299E-2</v>
      </c>
      <c r="CB220" s="3">
        <v>2.8960135578143399E-2</v>
      </c>
      <c r="CC220" s="3">
        <v>1.51354544243543E-2</v>
      </c>
      <c r="CD220" s="3">
        <v>2.5662350189752499E-2</v>
      </c>
      <c r="CE220" s="3">
        <v>0</v>
      </c>
      <c r="CF220" s="3">
        <v>0</v>
      </c>
      <c r="CG220" s="3">
        <v>-6.4539876120196099E-2</v>
      </c>
      <c r="CH220" s="3">
        <v>-3.1126819008529701E-2</v>
      </c>
      <c r="CI220" s="3">
        <v>4.1837030161954003E-2</v>
      </c>
      <c r="CJ220" s="3">
        <v>-1.05426439636617E-2</v>
      </c>
      <c r="CK220" s="3">
        <v>-5.2018599346505698E-2</v>
      </c>
      <c r="CL220" s="3">
        <v>4.6469215008933799E-2</v>
      </c>
      <c r="CM220" s="3">
        <v>0</v>
      </c>
      <c r="CN220" s="3">
        <v>-4.1733892598234699E-2</v>
      </c>
      <c r="CO220" s="3">
        <v>4.5339769927877201E-2</v>
      </c>
      <c r="CP220" s="3">
        <v>3.6193596690012597E-2</v>
      </c>
      <c r="CQ220" s="3">
        <v>-8.8708274253109107E-2</v>
      </c>
      <c r="CR220" s="3">
        <v>0</v>
      </c>
      <c r="CS220" s="3">
        <v>3.7883185251320999E-2</v>
      </c>
      <c r="CT220" s="3">
        <v>-1.8191129992398102E-2</v>
      </c>
      <c r="CU220" s="3">
        <v>-1.82342008807054E-2</v>
      </c>
      <c r="CV220" s="3">
        <v>-2.2426648701589901E-2</v>
      </c>
      <c r="CW220" s="3">
        <v>7.1984852194628093E-2</v>
      </c>
      <c r="CX220" s="3">
        <v>-2.90092000815966E-2</v>
      </c>
      <c r="CY220" s="3">
        <v>-4.63313757877429E-2</v>
      </c>
      <c r="CZ220" s="3">
        <v>0</v>
      </c>
      <c r="DA220" s="3">
        <v>-8.1825618070652195E-2</v>
      </c>
      <c r="DB220" s="3">
        <v>0</v>
      </c>
      <c r="DC220" s="3">
        <v>-2.8603455753577801E-2</v>
      </c>
      <c r="DD220" s="3">
        <v>-8.2228365821105792E-3</v>
      </c>
      <c r="DE220" s="3">
        <v>1.52772683824002E-2</v>
      </c>
      <c r="DF220" s="3">
        <v>1.0692804538539401E-2</v>
      </c>
      <c r="DG220" s="3">
        <v>1.76013343430142E-3</v>
      </c>
      <c r="DH220" s="3">
        <v>6.2265287369646502E-3</v>
      </c>
      <c r="DI220" s="3">
        <v>7.3020612718655599E-3</v>
      </c>
      <c r="DJ220" s="3">
        <v>0</v>
      </c>
      <c r="DK220" s="3">
        <v>3.0288650724051899E-2</v>
      </c>
      <c r="DL220" s="3">
        <v>2.28262402115334E-2</v>
      </c>
      <c r="DM220" s="3">
        <v>4.2070449457002898E-3</v>
      </c>
      <c r="DN220" s="3">
        <v>-5.6465587445256498E-3</v>
      </c>
      <c r="DO220" s="3">
        <v>4.8729500714666002E-2</v>
      </c>
      <c r="DP220" s="3">
        <v>-5.1599560699436699E-2</v>
      </c>
      <c r="DQ220" s="3">
        <v>3.2409982215416598E-2</v>
      </c>
      <c r="DR220" s="3">
        <v>2.1975961352488399E-3</v>
      </c>
      <c r="DS220" s="3">
        <v>0</v>
      </c>
      <c r="DT220" s="3">
        <v>-8.8044379280036805E-2</v>
      </c>
      <c r="DU220" s="3">
        <v>0.13831392627970601</v>
      </c>
      <c r="DV220" s="3">
        <v>-2.4157459802436301E-2</v>
      </c>
    </row>
    <row r="221" spans="1:126" x14ac:dyDescent="0.55000000000000004">
      <c r="A221" s="3">
        <v>218</v>
      </c>
      <c r="B221" s="3">
        <v>0</v>
      </c>
      <c r="C221" s="3">
        <v>0</v>
      </c>
      <c r="D221" s="3">
        <v>0</v>
      </c>
      <c r="E221" s="3">
        <v>1.53631722336296E-2</v>
      </c>
      <c r="F221" s="3">
        <v>-9.6104547208371999E-2</v>
      </c>
      <c r="G221" s="3">
        <v>0</v>
      </c>
      <c r="H221" s="3">
        <v>0</v>
      </c>
      <c r="I221" s="3">
        <v>0</v>
      </c>
      <c r="J221" s="3">
        <v>0</v>
      </c>
      <c r="K221" s="3">
        <v>0</v>
      </c>
      <c r="L221" s="3">
        <v>0</v>
      </c>
      <c r="M221" s="3">
        <v>0</v>
      </c>
      <c r="N221" s="24">
        <v>6.1400902053308299E-5</v>
      </c>
      <c r="O221" s="3">
        <v>7.3904309237219001E-3</v>
      </c>
      <c r="P221" s="3">
        <v>-2.3601590348556901E-3</v>
      </c>
      <c r="Q221" s="3">
        <v>5.6188794797813503E-3</v>
      </c>
      <c r="R221" s="3">
        <v>-2.4740318151512302E-3</v>
      </c>
      <c r="S221" s="3">
        <v>1.1712781312581E-2</v>
      </c>
      <c r="T221" s="3">
        <v>-1.0227876794815601E-4</v>
      </c>
      <c r="U221" s="3">
        <v>-5.8004365162721899E-3</v>
      </c>
      <c r="V221" s="3">
        <v>0</v>
      </c>
      <c r="W221" s="3">
        <v>1.08160754937584E-2</v>
      </c>
      <c r="X221" s="3">
        <v>-1.38818597843218E-2</v>
      </c>
      <c r="Y221" s="3">
        <v>3.1414892529968097E-2</v>
      </c>
      <c r="Z221" s="3">
        <v>-2.1339521152019501E-3</v>
      </c>
      <c r="AA221" s="3">
        <v>1.1704778945103101E-2</v>
      </c>
      <c r="AB221" s="3">
        <v>1.93038587496249E-3</v>
      </c>
      <c r="AC221" s="3">
        <v>-6.0719376095244504E-3</v>
      </c>
      <c r="AD221" s="3">
        <v>3.4296847556724202E-3</v>
      </c>
      <c r="AE221" s="3">
        <v>-4.53455168179899E-3</v>
      </c>
      <c r="AF221" s="3">
        <v>1.5035518249565699E-2</v>
      </c>
      <c r="AG221" s="3">
        <v>2.6848851405316702E-3</v>
      </c>
      <c r="AH221" s="3">
        <v>0</v>
      </c>
      <c r="AI221" s="3">
        <v>-1.82330403567969E-2</v>
      </c>
      <c r="AJ221" s="3">
        <v>4.46517815126923E-2</v>
      </c>
      <c r="AK221" s="3">
        <v>-2.2771845657337201E-3</v>
      </c>
      <c r="AL221" s="3">
        <v>-7.3172280782738599E-3</v>
      </c>
      <c r="AM221" s="3">
        <v>7.0284407893076101E-3</v>
      </c>
      <c r="AN221" s="3">
        <v>0</v>
      </c>
      <c r="AO221" s="3">
        <v>-2.5002239181064201E-3</v>
      </c>
      <c r="AP221" s="3">
        <v>-5.39234703376154E-3</v>
      </c>
      <c r="AQ221" s="3">
        <v>-1.66197047304537E-2</v>
      </c>
      <c r="AR221" s="3">
        <v>-2.32885971559963E-2</v>
      </c>
      <c r="AS221" s="3">
        <v>4.9738532981485296E-3</v>
      </c>
      <c r="AT221" s="3">
        <v>3.0312908004269098E-2</v>
      </c>
      <c r="AU221" s="3">
        <v>-5.0728753145745497E-3</v>
      </c>
      <c r="AV221" s="3">
        <v>5.9775165347002498E-3</v>
      </c>
      <c r="AW221" s="3">
        <v>-3.1919937645829198E-2</v>
      </c>
      <c r="AX221" s="3">
        <v>3.7768078764988403E-2</v>
      </c>
      <c r="AY221" s="3">
        <v>2.8424692392265801E-2</v>
      </c>
      <c r="AZ221" s="3">
        <v>-6.89526689836613E-2</v>
      </c>
      <c r="BA221" s="3">
        <v>-9.5205687736224801E-2</v>
      </c>
      <c r="BB221" s="3">
        <v>4.2254685644001998E-2</v>
      </c>
      <c r="BC221" s="3">
        <v>-2.3020639025753301E-2</v>
      </c>
      <c r="BD221" s="3">
        <v>2.30438199535512E-2</v>
      </c>
      <c r="BE221" s="3">
        <v>-2.3891187630410201E-2</v>
      </c>
      <c r="BF221" s="3">
        <v>1.09346895994699E-2</v>
      </c>
      <c r="BG221" s="3">
        <v>2.8189073192419499E-2</v>
      </c>
      <c r="BH221" s="3">
        <v>-3.1865187575657199E-2</v>
      </c>
      <c r="BI221" s="3">
        <v>8.2651398765142201E-2</v>
      </c>
      <c r="BJ221" s="3">
        <v>-9.3801690705441296E-2</v>
      </c>
      <c r="BK221" s="3">
        <v>0</v>
      </c>
      <c r="BL221" s="3">
        <v>-5.6865879660475599E-2</v>
      </c>
      <c r="BM221" s="3">
        <v>-8.2295984640501099E-2</v>
      </c>
      <c r="BN221" s="3">
        <v>1.7319503226814002E-2</v>
      </c>
      <c r="BO221" s="3">
        <v>1.3298233839455401E-2</v>
      </c>
      <c r="BP221" s="3">
        <v>1.34346430700661E-2</v>
      </c>
      <c r="BQ221" s="3">
        <v>3.75514365726334E-2</v>
      </c>
      <c r="BR221" s="3">
        <v>-4.7891793288448302E-2</v>
      </c>
      <c r="BS221" s="3">
        <v>-3.0403158231081501E-2</v>
      </c>
      <c r="BT221" s="3">
        <v>0</v>
      </c>
      <c r="BU221" s="3">
        <v>-0.171544136360055</v>
      </c>
      <c r="BV221" s="3">
        <v>-6.0304631351185703E-2</v>
      </c>
      <c r="BW221" s="3">
        <v>-0.20329191640861</v>
      </c>
      <c r="BX221" s="3">
        <v>-0.12725942414378799</v>
      </c>
      <c r="BY221" s="3">
        <v>-1.75264121294708E-2</v>
      </c>
      <c r="BZ221" s="3">
        <v>-4.9436578606106001E-2</v>
      </c>
      <c r="CA221" s="3">
        <v>-2.3497836166243399E-2</v>
      </c>
      <c r="CB221" s="3">
        <v>3.0140505971748E-2</v>
      </c>
      <c r="CC221" s="3">
        <v>6.1354584952517603E-2</v>
      </c>
      <c r="CD221" s="3">
        <v>3.2360317057265199E-2</v>
      </c>
      <c r="CE221" s="3">
        <v>-1.48346910934294E-2</v>
      </c>
      <c r="CF221" s="3">
        <v>-3.4162558447482103E-2</v>
      </c>
      <c r="CG221" s="3">
        <v>-5.3171109986872099E-2</v>
      </c>
      <c r="CH221" s="3">
        <v>-7.3226819530054194E-2</v>
      </c>
      <c r="CI221" s="3">
        <v>3.8815075335571297E-2</v>
      </c>
      <c r="CJ221" s="3">
        <v>-6.6326807621313003E-2</v>
      </c>
      <c r="CK221" s="3">
        <v>5.1918698964758099E-2</v>
      </c>
      <c r="CL221" s="3">
        <v>-3.8377135492811E-2</v>
      </c>
      <c r="CM221" s="3">
        <v>-1.45559067254171E-2</v>
      </c>
      <c r="CN221" s="3">
        <v>-0.119403588948159</v>
      </c>
      <c r="CO221" s="3">
        <v>9.4002431692912294E-2</v>
      </c>
      <c r="CP221" s="3">
        <v>2.20386154707813E-2</v>
      </c>
      <c r="CQ221" s="3">
        <v>-6.8276652482223005E-2</v>
      </c>
      <c r="CR221" s="3">
        <v>7.2671228803128596E-2</v>
      </c>
      <c r="CS221" s="3">
        <v>-1.4169829126551599E-2</v>
      </c>
      <c r="CT221" s="3">
        <v>-6.4243196408854897E-2</v>
      </c>
      <c r="CU221" s="3">
        <v>-3.2493374763646297E-2</v>
      </c>
      <c r="CV221" s="3">
        <v>-4.5398479464270003E-2</v>
      </c>
      <c r="CW221" s="3">
        <v>0</v>
      </c>
      <c r="CX221" s="3">
        <v>5.1959363791363199E-2</v>
      </c>
      <c r="CY221" s="3">
        <v>-8.1347692689553705E-2</v>
      </c>
      <c r="CZ221" s="3">
        <v>4.4351542592942703E-2</v>
      </c>
      <c r="DA221" s="3">
        <v>-0.155520363171189</v>
      </c>
      <c r="DB221" s="3">
        <v>-2.1897322486839E-2</v>
      </c>
      <c r="DC221" s="3">
        <v>-9.3162396053851401E-3</v>
      </c>
      <c r="DD221" s="3">
        <v>-1.5860987377150999E-3</v>
      </c>
      <c r="DE221" s="3">
        <v>1.2287789761617301E-2</v>
      </c>
      <c r="DF221" s="24">
        <v>-5.6950774213308598E-5</v>
      </c>
      <c r="DG221" s="3">
        <v>8.1515324226320192E-3</v>
      </c>
      <c r="DH221" s="3">
        <v>-1.10254949202048E-2</v>
      </c>
      <c r="DI221" s="3">
        <v>1.4151626313846999E-2</v>
      </c>
      <c r="DJ221" s="3">
        <v>1.39288046178952E-2</v>
      </c>
      <c r="DK221" s="3">
        <v>-2.1065354610086701E-2</v>
      </c>
      <c r="DL221" s="3">
        <v>2.4400160960400399E-2</v>
      </c>
      <c r="DM221" s="3">
        <v>-2.0941521020257999E-3</v>
      </c>
      <c r="DN221" s="3">
        <v>-3.36086933303089E-3</v>
      </c>
      <c r="DO221" s="3">
        <v>1.6124658221697299E-2</v>
      </c>
      <c r="DP221" s="3">
        <v>-1.8794149676743799E-2</v>
      </c>
      <c r="DQ221" s="3">
        <v>1.8246356579573499E-2</v>
      </c>
      <c r="DR221" s="3">
        <v>0</v>
      </c>
      <c r="DS221" s="3">
        <v>-2.5457143676865301E-2</v>
      </c>
      <c r="DT221" s="3">
        <v>-3.1608503378925901E-2</v>
      </c>
      <c r="DU221" s="3">
        <v>0</v>
      </c>
      <c r="DV221" s="3">
        <v>-1.0968394827535401E-2</v>
      </c>
    </row>
    <row r="222" spans="1:126" x14ac:dyDescent="0.55000000000000004">
      <c r="A222" s="3">
        <v>219</v>
      </c>
      <c r="B222" s="3">
        <v>0</v>
      </c>
      <c r="C222" s="3">
        <v>0</v>
      </c>
      <c r="D222" s="3">
        <v>0</v>
      </c>
      <c r="E222" s="3">
        <v>0</v>
      </c>
      <c r="F222" s="3">
        <v>0.280887764354398</v>
      </c>
      <c r="G222" s="3">
        <v>0</v>
      </c>
      <c r="H222" s="3">
        <v>0</v>
      </c>
      <c r="I222" s="3">
        <v>0</v>
      </c>
      <c r="J222" s="3">
        <v>-0.177508388931608</v>
      </c>
      <c r="K222" s="3">
        <v>0</v>
      </c>
      <c r="L222" s="3">
        <v>-2.3686278250669799E-2</v>
      </c>
      <c r="M222" s="3">
        <v>-1.3352604041632399E-2</v>
      </c>
      <c r="N222" s="3">
        <v>1.6186929682514398E-2</v>
      </c>
      <c r="O222" s="3">
        <v>3.12715775355133E-3</v>
      </c>
      <c r="P222" s="3">
        <v>3.8876269132280998E-3</v>
      </c>
      <c r="Q222" s="3">
        <v>-5.0748495799319299E-3</v>
      </c>
      <c r="R222" s="3">
        <v>-5.1878283701369703E-4</v>
      </c>
      <c r="S222" s="3">
        <v>8.5795646321216602E-3</v>
      </c>
      <c r="T222" s="3">
        <v>-8.3429866563676895E-3</v>
      </c>
      <c r="U222" s="3">
        <v>-1.43060192946423E-2</v>
      </c>
      <c r="V222" s="3">
        <v>0</v>
      </c>
      <c r="W222" s="3">
        <v>-1.5019548370529001E-3</v>
      </c>
      <c r="X222" s="3">
        <v>-3.9844560836754901E-3</v>
      </c>
      <c r="Y222" s="3">
        <v>2.2797721075515202E-2</v>
      </c>
      <c r="Z222" s="3">
        <v>1.7093066146610599E-2</v>
      </c>
      <c r="AA222" s="3">
        <v>0</v>
      </c>
      <c r="AB222" s="3">
        <v>6.3152001902347099E-3</v>
      </c>
      <c r="AC222" s="3">
        <v>-5.7046083763938899E-3</v>
      </c>
      <c r="AD222" s="3">
        <v>3.7974863160330102E-3</v>
      </c>
      <c r="AE222" s="3">
        <v>-6.4055236516461301E-3</v>
      </c>
      <c r="AF222" s="3">
        <v>7.8241237973587594E-3</v>
      </c>
      <c r="AG222" s="3">
        <v>1.7192084101553599E-2</v>
      </c>
      <c r="AH222" s="3">
        <v>-5.3697382245392099E-3</v>
      </c>
      <c r="AI222" s="3">
        <v>-1.7701271015170099E-2</v>
      </c>
      <c r="AJ222" s="3">
        <v>0</v>
      </c>
      <c r="AK222" s="3">
        <v>-1.7631383775823399E-2</v>
      </c>
      <c r="AL222" s="3">
        <v>1.47799003049247E-2</v>
      </c>
      <c r="AM222" s="3">
        <v>0</v>
      </c>
      <c r="AN222" s="3">
        <v>-1.2469405107134301E-2</v>
      </c>
      <c r="AO222" s="3">
        <v>-1.19002066728562E-2</v>
      </c>
      <c r="AP222" s="3">
        <v>-4.5180905368271702E-3</v>
      </c>
      <c r="AQ222" s="3">
        <v>0</v>
      </c>
      <c r="AR222" s="3">
        <v>1.4827718531621801E-2</v>
      </c>
      <c r="AS222" s="3">
        <v>0</v>
      </c>
      <c r="AT222" s="3">
        <v>1.65505595035986E-2</v>
      </c>
      <c r="AU222" s="3">
        <v>0</v>
      </c>
      <c r="AV222" s="3">
        <v>-4.7538850088444497E-3</v>
      </c>
      <c r="AW222" s="3">
        <v>-4.0715254939082297E-2</v>
      </c>
      <c r="AX222" s="3">
        <v>6.89936592488941E-3</v>
      </c>
      <c r="AY222" s="3">
        <v>2.94179040323433E-2</v>
      </c>
      <c r="AZ222" s="3">
        <v>-6.1956734030284899E-2</v>
      </c>
      <c r="BA222" s="3">
        <v>-5.1081123293541503E-2</v>
      </c>
      <c r="BB222" s="3">
        <v>0</v>
      </c>
      <c r="BC222" s="3">
        <v>-1.90249926171022E-2</v>
      </c>
      <c r="BD222" s="3">
        <v>0</v>
      </c>
      <c r="BE222" s="3">
        <v>-4.48634628610994E-3</v>
      </c>
      <c r="BF222" s="3">
        <v>5.61465476960257E-2</v>
      </c>
      <c r="BG222" s="3">
        <v>0</v>
      </c>
      <c r="BH222" s="3">
        <v>-0.102376624704831</v>
      </c>
      <c r="BI222" s="3">
        <v>2.1021787744693699E-2</v>
      </c>
      <c r="BJ222" s="3">
        <v>-0.10539801804216101</v>
      </c>
      <c r="BK222" s="3">
        <v>1.9139268951973001E-2</v>
      </c>
      <c r="BL222" s="3">
        <v>-4.2741750132969701E-3</v>
      </c>
      <c r="BM222" s="3">
        <v>0.14580388593760099</v>
      </c>
      <c r="BN222" s="3">
        <v>0</v>
      </c>
      <c r="BO222" s="3">
        <v>-3.0997650815474502E-3</v>
      </c>
      <c r="BP222" s="3">
        <v>2.2507215642070599E-2</v>
      </c>
      <c r="BQ222" s="3">
        <v>5.9837451525181903E-3</v>
      </c>
      <c r="BR222" s="3">
        <v>1.27490219292168E-2</v>
      </c>
      <c r="BS222" s="3">
        <v>2.5783700342281401E-2</v>
      </c>
      <c r="BT222" s="3">
        <v>0</v>
      </c>
      <c r="BU222" s="3">
        <v>-9.4626269888905698E-2</v>
      </c>
      <c r="BV222" s="3">
        <v>0</v>
      </c>
      <c r="BW222" s="3">
        <v>-4.2880384222045098E-2</v>
      </c>
      <c r="BX222" s="3">
        <v>9.9436086440071597E-3</v>
      </c>
      <c r="BY222" s="3">
        <v>-4.5751633936038698E-2</v>
      </c>
      <c r="BZ222" s="3">
        <v>-6.6376067956513504E-2</v>
      </c>
      <c r="CA222" s="3">
        <v>-5.08233273344963E-2</v>
      </c>
      <c r="CB222" s="3">
        <v>4.2302852766957701E-2</v>
      </c>
      <c r="CC222" s="3">
        <v>0</v>
      </c>
      <c r="CD222" s="3">
        <v>0</v>
      </c>
      <c r="CE222" s="3">
        <v>-1.2369929813411E-2</v>
      </c>
      <c r="CF222" s="3">
        <v>0</v>
      </c>
      <c r="CG222" s="3">
        <v>-7.8884423046027205E-3</v>
      </c>
      <c r="CH222" s="3">
        <v>-3.8509678743584401E-2</v>
      </c>
      <c r="CI222" s="3">
        <v>5.5430919528705498E-3</v>
      </c>
      <c r="CJ222" s="3">
        <v>-6.2095938755534997E-3</v>
      </c>
      <c r="CK222" s="3">
        <v>-1.6318616384418099E-2</v>
      </c>
      <c r="CL222" s="3">
        <v>0</v>
      </c>
      <c r="CM222" s="3">
        <v>0</v>
      </c>
      <c r="CN222" s="3">
        <v>-3.5776657280633603E-2</v>
      </c>
      <c r="CO222" s="3">
        <v>9.3036565806603994E-2</v>
      </c>
      <c r="CP222" s="3">
        <v>-0.124316170404644</v>
      </c>
      <c r="CQ222" s="3">
        <v>-0.111855309575719</v>
      </c>
      <c r="CR222" s="3">
        <v>0.111975900223513</v>
      </c>
      <c r="CS222" s="3">
        <v>8.9200878891526406E-2</v>
      </c>
      <c r="CT222" s="3">
        <v>-3.2530406593152799E-3</v>
      </c>
      <c r="CU222" s="3">
        <v>3.5695569480956299E-2</v>
      </c>
      <c r="CV222" s="3">
        <v>0</v>
      </c>
      <c r="CW222" s="3">
        <v>0</v>
      </c>
      <c r="CX222" s="3">
        <v>0</v>
      </c>
      <c r="CY222" s="3">
        <v>-2.5394133720829899E-2</v>
      </c>
      <c r="CZ222" s="3">
        <v>3.8796644926403598E-2</v>
      </c>
      <c r="DA222" s="3">
        <v>-8.7862184353966796E-2</v>
      </c>
      <c r="DB222" s="3">
        <v>-5.9683182504875899E-2</v>
      </c>
      <c r="DC222" s="3">
        <v>-1.7707798209261199E-2</v>
      </c>
      <c r="DD222" s="3">
        <v>-3.54318789753912E-3</v>
      </c>
      <c r="DE222" s="3">
        <v>-1.37571267198006E-3</v>
      </c>
      <c r="DF222" s="3">
        <v>-1.39119655766691E-2</v>
      </c>
      <c r="DG222" s="3">
        <v>3.6360267081239198E-3</v>
      </c>
      <c r="DH222" s="3">
        <v>5.9746430180927703E-3</v>
      </c>
      <c r="DI222" s="3">
        <v>1.1775532005803301E-2</v>
      </c>
      <c r="DJ222" s="3">
        <v>0</v>
      </c>
      <c r="DK222" s="3">
        <v>1.86347124492484E-3</v>
      </c>
      <c r="DL222" s="3">
        <v>9.0475019972843101E-3</v>
      </c>
      <c r="DM222" s="3">
        <v>1.00663572732168E-2</v>
      </c>
      <c r="DN222" s="3">
        <v>-9.5016700764790005E-3</v>
      </c>
      <c r="DO222" s="3">
        <v>2.5404435596562198E-2</v>
      </c>
      <c r="DP222" s="3">
        <v>-2.62946549500159E-2</v>
      </c>
      <c r="DQ222" s="3">
        <v>2.9130526716626901E-2</v>
      </c>
      <c r="DR222" s="3">
        <v>8.9736630462560005E-3</v>
      </c>
      <c r="DS222" s="3">
        <v>-2.2078694946866899E-3</v>
      </c>
      <c r="DT222" s="3">
        <v>-5.2941859569244298E-2</v>
      </c>
      <c r="DU222" s="3">
        <v>9.8517889854071505E-2</v>
      </c>
      <c r="DV222" s="3">
        <v>0</v>
      </c>
    </row>
    <row r="223" spans="1:126" x14ac:dyDescent="0.55000000000000004">
      <c r="A223" s="3">
        <v>220</v>
      </c>
      <c r="B223" s="3">
        <v>0</v>
      </c>
      <c r="C223" s="3">
        <v>0</v>
      </c>
      <c r="D223" s="3">
        <v>0.250185704086553</v>
      </c>
      <c r="E223" s="3">
        <v>0</v>
      </c>
      <c r="F223" s="3">
        <v>-0.21775800834268</v>
      </c>
      <c r="G223" s="3">
        <v>0</v>
      </c>
      <c r="H223" s="3">
        <v>0</v>
      </c>
      <c r="I223" s="3">
        <v>0</v>
      </c>
      <c r="J223" s="3">
        <v>-0.34033726988359803</v>
      </c>
      <c r="K223" s="3">
        <v>0</v>
      </c>
      <c r="L223" s="3">
        <v>-3.7783975093069203E-2</v>
      </c>
      <c r="M223" s="3">
        <v>3.64400975597629E-2</v>
      </c>
      <c r="N223" s="3">
        <v>-2.4860339923140001E-2</v>
      </c>
      <c r="O223" s="3">
        <v>2.7384483516915602E-2</v>
      </c>
      <c r="P223" s="3">
        <v>1.5064216458258801E-2</v>
      </c>
      <c r="Q223" s="3">
        <v>-1.05073422636233E-2</v>
      </c>
      <c r="R223" s="3">
        <v>-1.66895111657423E-3</v>
      </c>
      <c r="S223" s="3">
        <v>8.1527477397386906E-3</v>
      </c>
      <c r="T223" s="3">
        <v>-3.81189186102891E-3</v>
      </c>
      <c r="U223" s="3">
        <v>-1.57912656383059E-2</v>
      </c>
      <c r="V223" s="3">
        <v>8.0778855269353599E-3</v>
      </c>
      <c r="W223" s="3">
        <v>1.6568236160940501E-2</v>
      </c>
      <c r="X223" s="3">
        <v>-5.2104917372774902E-3</v>
      </c>
      <c r="Y223" s="3">
        <v>1.6737809666482199E-2</v>
      </c>
      <c r="Z223" s="3">
        <v>6.5232525523507504E-3</v>
      </c>
      <c r="AA223" s="3">
        <v>-1.57680722875683E-3</v>
      </c>
      <c r="AB223" s="3">
        <v>7.2294467851108501E-3</v>
      </c>
      <c r="AC223" s="3">
        <v>-3.7658381230376101E-3</v>
      </c>
      <c r="AD223" s="3">
        <v>3.0453047761660301E-2</v>
      </c>
      <c r="AE223" s="3">
        <v>7.5156177733766401E-3</v>
      </c>
      <c r="AF223" s="3">
        <v>0</v>
      </c>
      <c r="AG223" s="3">
        <v>-4.3228438606314798E-2</v>
      </c>
      <c r="AH223" s="3">
        <v>0</v>
      </c>
      <c r="AI223" s="3">
        <v>0</v>
      </c>
      <c r="AJ223" s="3">
        <v>0</v>
      </c>
      <c r="AK223" s="3">
        <v>-2.4598589773883399E-2</v>
      </c>
      <c r="AL223" s="3">
        <v>8.5081218148964407E-3</v>
      </c>
      <c r="AM223" s="3">
        <v>2.13819396225797E-3</v>
      </c>
      <c r="AN223" s="3">
        <v>-1.77758650967757E-2</v>
      </c>
      <c r="AO223" s="3">
        <v>-7.66821731230918E-3</v>
      </c>
      <c r="AP223" s="3">
        <v>2.8226993639022601E-2</v>
      </c>
      <c r="AQ223" s="3">
        <v>-3.3703010153419401E-2</v>
      </c>
      <c r="AR223" s="3">
        <v>0</v>
      </c>
      <c r="AS223" s="3">
        <v>2.1362588150002498E-2</v>
      </c>
      <c r="AT223" s="3">
        <v>2.378747611899E-2</v>
      </c>
      <c r="AU223" s="3">
        <v>0</v>
      </c>
      <c r="AV223" s="3">
        <v>-1.9283723307566399E-2</v>
      </c>
      <c r="AW223" s="3">
        <v>-1.2029747001623301E-2</v>
      </c>
      <c r="AX223" s="3">
        <v>0</v>
      </c>
      <c r="AY223" s="3">
        <v>4.7577626238188703E-2</v>
      </c>
      <c r="AZ223" s="3">
        <v>-1.4933623700693E-2</v>
      </c>
      <c r="BA223" s="3">
        <v>-0.117547748294137</v>
      </c>
      <c r="BB223" s="3">
        <v>-7.9912769278943398E-3</v>
      </c>
      <c r="BC223" s="3">
        <v>-6.7876745726411294E-2</v>
      </c>
      <c r="BD223" s="3">
        <v>0</v>
      </c>
      <c r="BE223" s="3">
        <v>2.34424188640848E-2</v>
      </c>
      <c r="BF223" s="3">
        <v>3.7072534225591397E-2</v>
      </c>
      <c r="BG223" s="3">
        <v>2.65297614818891E-2</v>
      </c>
      <c r="BH223" s="3">
        <v>-9.3558270664220497E-2</v>
      </c>
      <c r="BI223" s="3">
        <v>-8.0088977375649597E-3</v>
      </c>
      <c r="BJ223" s="3">
        <v>-1.9911482995916999E-2</v>
      </c>
      <c r="BK223" s="3">
        <v>3.3774357572453402E-2</v>
      </c>
      <c r="BL223" s="3">
        <v>-0.19685751067684201</v>
      </c>
      <c r="BM223" s="3">
        <v>0</v>
      </c>
      <c r="BN223" s="3">
        <v>0.146434978823581</v>
      </c>
      <c r="BO223" s="3">
        <v>-1.6175608712890299E-3</v>
      </c>
      <c r="BP223" s="3">
        <v>0</v>
      </c>
      <c r="BQ223" s="3">
        <v>4.2544964377414701E-2</v>
      </c>
      <c r="BR223" s="3">
        <v>-5.1973430443993399E-2</v>
      </c>
      <c r="BS223" s="3">
        <v>0</v>
      </c>
      <c r="BT223" s="3">
        <v>2.18814026948994E-2</v>
      </c>
      <c r="BU223" s="3">
        <v>-0.20114261820841201</v>
      </c>
      <c r="BV223" s="3">
        <v>-1.09606073949669E-2</v>
      </c>
      <c r="BW223" s="3">
        <v>-3.9388548730062103E-2</v>
      </c>
      <c r="BX223" s="3">
        <v>0</v>
      </c>
      <c r="BY223" s="3">
        <v>-3.5475823511600398E-2</v>
      </c>
      <c r="BZ223" s="3">
        <v>-4.6878078736419297E-2</v>
      </c>
      <c r="CA223" s="3">
        <v>-6.0531064752769502E-2</v>
      </c>
      <c r="CB223" s="3">
        <v>1.4964142152745901E-2</v>
      </c>
      <c r="CC223" s="3">
        <v>0</v>
      </c>
      <c r="CD223" s="3">
        <v>5.23127719920383E-2</v>
      </c>
      <c r="CE223" s="3">
        <v>0</v>
      </c>
      <c r="CF223" s="3">
        <v>-1.0040931488092699E-2</v>
      </c>
      <c r="CG223" s="3">
        <v>0</v>
      </c>
      <c r="CH223" s="3">
        <v>-1.01686351224824E-2</v>
      </c>
      <c r="CI223" s="3">
        <v>3.9299194475991103E-2</v>
      </c>
      <c r="CJ223" s="3">
        <v>-2.0260176710065698E-2</v>
      </c>
      <c r="CK223" s="3">
        <v>-8.5300269272241797E-2</v>
      </c>
      <c r="CL223" s="3">
        <v>-0.118732229707805</v>
      </c>
      <c r="CM223" s="3">
        <v>-4.3054203652261001E-2</v>
      </c>
      <c r="CN223" s="3">
        <v>-0.117060548180187</v>
      </c>
      <c r="CO223" s="3">
        <v>0.21489017483664399</v>
      </c>
      <c r="CP223" s="3">
        <v>-7.9388586730420901E-2</v>
      </c>
      <c r="CQ223" s="3">
        <v>-6.6466144847956501E-2</v>
      </c>
      <c r="CR223" s="3">
        <v>0</v>
      </c>
      <c r="CS223" s="3">
        <v>6.8508912192511595E-2</v>
      </c>
      <c r="CT223" s="3">
        <v>0</v>
      </c>
      <c r="CU223" s="3">
        <v>1.4891685442010799E-2</v>
      </c>
      <c r="CV223" s="3">
        <v>-2.0454187553357501E-2</v>
      </c>
      <c r="CW223" s="3">
        <v>1.9115730152425001E-2</v>
      </c>
      <c r="CX223" s="3">
        <v>0</v>
      </c>
      <c r="CY223" s="3">
        <v>-0.120926442423476</v>
      </c>
      <c r="CZ223" s="3">
        <v>9.7507420267569395E-2</v>
      </c>
      <c r="DA223" s="3">
        <v>-9.4640546038393794E-2</v>
      </c>
      <c r="DB223" s="3">
        <v>0</v>
      </c>
      <c r="DC223" s="3">
        <v>-3.16333824320768E-2</v>
      </c>
      <c r="DD223" s="3">
        <v>-5.9018993167231203E-3</v>
      </c>
      <c r="DE223" s="3">
        <v>9.1648126118159898E-3</v>
      </c>
      <c r="DF223" s="3">
        <v>4.2932652407403496E-3</v>
      </c>
      <c r="DG223" s="3">
        <v>1.4184145037787799E-2</v>
      </c>
      <c r="DH223" s="3">
        <v>-1.7663301173351E-2</v>
      </c>
      <c r="DI223" s="3">
        <v>-1.0454383765128E-2</v>
      </c>
      <c r="DJ223" s="3">
        <v>-1.8753123176471299E-2</v>
      </c>
      <c r="DK223" s="3">
        <v>0</v>
      </c>
      <c r="DL223" s="3">
        <v>5.9937824879601399E-2</v>
      </c>
      <c r="DM223" s="3">
        <v>-4.2055893438918898E-3</v>
      </c>
      <c r="DN223" s="3">
        <v>-8.4049858512949896E-3</v>
      </c>
      <c r="DO223" s="3">
        <v>3.8092185323037202E-2</v>
      </c>
      <c r="DP223" s="3">
        <v>-4.3863898591324099E-2</v>
      </c>
      <c r="DQ223" s="3">
        <v>3.1095728512534799E-2</v>
      </c>
      <c r="DR223" s="3">
        <v>-1.01414804473802E-2</v>
      </c>
      <c r="DS223" s="3">
        <v>-2.0567050400680702E-3</v>
      </c>
      <c r="DT223" s="3">
        <v>-5.8915152523145602E-2</v>
      </c>
      <c r="DU223" s="3">
        <v>0.16040575947142499</v>
      </c>
      <c r="DV223" s="3">
        <v>0</v>
      </c>
    </row>
    <row r="224" spans="1:126" x14ac:dyDescent="0.55000000000000004">
      <c r="A224" s="3">
        <v>221</v>
      </c>
      <c r="B224" s="3">
        <v>0</v>
      </c>
      <c r="C224" s="3">
        <v>0</v>
      </c>
      <c r="D224" s="3">
        <v>0.49153324139971599</v>
      </c>
      <c r="E224" s="3">
        <v>0</v>
      </c>
      <c r="F224" s="3">
        <v>0</v>
      </c>
      <c r="G224" s="3">
        <v>0</v>
      </c>
      <c r="H224" s="3">
        <v>0</v>
      </c>
      <c r="I224" s="3">
        <v>0</v>
      </c>
      <c r="J224" s="3">
        <v>-0.34381277434787899</v>
      </c>
      <c r="K224" s="3">
        <v>0</v>
      </c>
      <c r="L224" s="3">
        <v>-2.5970684560324898E-2</v>
      </c>
      <c r="M224" s="3">
        <v>0</v>
      </c>
      <c r="N224" s="3">
        <v>1.05467057844837E-2</v>
      </c>
      <c r="O224" s="3">
        <v>2.9197374424614498E-3</v>
      </c>
      <c r="P224" s="3">
        <v>0</v>
      </c>
      <c r="Q224" s="3">
        <v>-5.6604801133095803E-3</v>
      </c>
      <c r="R224" s="3">
        <v>-4.9759079621167798E-4</v>
      </c>
      <c r="S224" s="3">
        <v>9.7349557580074207E-3</v>
      </c>
      <c r="T224" s="3">
        <v>0</v>
      </c>
      <c r="U224" s="3">
        <v>-1.3303706754475101E-2</v>
      </c>
      <c r="V224" s="3">
        <v>5.5097206076652203E-3</v>
      </c>
      <c r="W224" s="3">
        <v>-9.2471259269936105E-3</v>
      </c>
      <c r="X224" s="3">
        <v>-3.69228109531115E-3</v>
      </c>
      <c r="Y224" s="3">
        <v>2.3203407536770401E-2</v>
      </c>
      <c r="Z224" s="3">
        <v>-7.2851219438016396E-3</v>
      </c>
      <c r="AA224" s="3">
        <v>-3.5579450505717298E-3</v>
      </c>
      <c r="AB224" s="3">
        <v>1.6546590309198101E-3</v>
      </c>
      <c r="AC224" s="3">
        <v>-3.3867429343636098E-3</v>
      </c>
      <c r="AD224" s="3">
        <v>1.35377111489032E-2</v>
      </c>
      <c r="AE224" s="3">
        <v>4.0982075062208096E-3</v>
      </c>
      <c r="AF224" s="3">
        <v>0</v>
      </c>
      <c r="AG224" s="3">
        <v>-3.85141890212406E-3</v>
      </c>
      <c r="AH224" s="3">
        <v>-2.35216298518129E-2</v>
      </c>
      <c r="AI224" s="3">
        <v>4.9910557247597499E-3</v>
      </c>
      <c r="AJ224" s="3">
        <v>1.8507186478165499E-2</v>
      </c>
      <c r="AK224" s="3">
        <v>-1.5671883579814298E-2</v>
      </c>
      <c r="AL224" s="3">
        <v>9.03803960592936E-3</v>
      </c>
      <c r="AM224" s="3">
        <v>0</v>
      </c>
      <c r="AN224" s="3">
        <v>-1.5140652971265999E-2</v>
      </c>
      <c r="AO224" s="3">
        <v>4.3752442431220203E-4</v>
      </c>
      <c r="AP224" s="3">
        <v>1.26748211947653E-2</v>
      </c>
      <c r="AQ224" s="3">
        <v>-1.9819136982364299E-2</v>
      </c>
      <c r="AR224" s="3">
        <v>4.2035867373731196E-3</v>
      </c>
      <c r="AS224" s="3">
        <v>-7.1667738989324402E-3</v>
      </c>
      <c r="AT224" s="3">
        <v>1.7507456458975199E-2</v>
      </c>
      <c r="AU224" s="3">
        <v>-1.3048372435001499E-2</v>
      </c>
      <c r="AV224" s="3">
        <v>-6.6033110055173597E-3</v>
      </c>
      <c r="AW224" s="3">
        <v>-1.8650575856623101E-2</v>
      </c>
      <c r="AX224" s="3">
        <v>4.1173254434581398E-2</v>
      </c>
      <c r="AY224" s="3">
        <v>0</v>
      </c>
      <c r="AZ224" s="3">
        <v>-2.3180151554967401E-2</v>
      </c>
      <c r="BA224" s="3">
        <v>-8.3812154796371496E-2</v>
      </c>
      <c r="BB224" s="3">
        <v>9.2319516077030202E-3</v>
      </c>
      <c r="BC224" s="3">
        <v>-1.9892345093376701E-2</v>
      </c>
      <c r="BD224" s="3">
        <v>0</v>
      </c>
      <c r="BE224" s="3">
        <v>-3.27820691593665E-3</v>
      </c>
      <c r="BF224" s="3">
        <v>1.46188968512301E-2</v>
      </c>
      <c r="BG224" s="3">
        <v>0</v>
      </c>
      <c r="BH224" s="3">
        <v>-0.13106805448476599</v>
      </c>
      <c r="BI224" s="3">
        <v>1.2902187676791001E-2</v>
      </c>
      <c r="BJ224" s="3">
        <v>-5.0392744340350702E-2</v>
      </c>
      <c r="BK224" s="3">
        <v>0</v>
      </c>
      <c r="BL224" s="3">
        <v>-2.86960640643713E-2</v>
      </c>
      <c r="BM224" s="3">
        <v>1.4552000826479099E-2</v>
      </c>
      <c r="BN224" s="3">
        <v>2.6104315863693699E-2</v>
      </c>
      <c r="BO224" s="3">
        <v>-2.7307634603802599E-2</v>
      </c>
      <c r="BP224" s="3">
        <v>2.4690054007846102E-2</v>
      </c>
      <c r="BQ224" s="3">
        <v>7.4003296666262002E-3</v>
      </c>
      <c r="BR224" s="3">
        <v>0</v>
      </c>
      <c r="BS224" s="3">
        <v>3.6627388250856201E-2</v>
      </c>
      <c r="BT224" s="3">
        <v>6.6912494837451195E-2</v>
      </c>
      <c r="BU224" s="3">
        <v>-0.17094256649726899</v>
      </c>
      <c r="BV224" s="3">
        <v>-3.8678110415547702E-2</v>
      </c>
      <c r="BW224" s="3">
        <v>-0.118622237131265</v>
      </c>
      <c r="BX224" s="3">
        <v>0</v>
      </c>
      <c r="BY224" s="3">
        <v>-2.0636971371424701E-2</v>
      </c>
      <c r="BZ224" s="3">
        <v>-5.5166517641493398E-2</v>
      </c>
      <c r="CA224" s="3">
        <v>-2.8752292398268001E-2</v>
      </c>
      <c r="CB224" s="3">
        <v>4.6962379559193398E-2</v>
      </c>
      <c r="CC224" s="3">
        <v>7.7843641849848405E-2</v>
      </c>
      <c r="CD224" s="3">
        <v>3.4793326847864001E-2</v>
      </c>
      <c r="CE224" s="3">
        <v>-2.9307521910254099E-3</v>
      </c>
      <c r="CF224" s="3">
        <v>8.3307782033389208E-3</v>
      </c>
      <c r="CG224" s="3">
        <v>-5.0550919383064398E-3</v>
      </c>
      <c r="CH224" s="3">
        <v>-1.8501881401195401E-2</v>
      </c>
      <c r="CI224" s="3">
        <v>4.7112182308077198E-2</v>
      </c>
      <c r="CJ224" s="3">
        <v>-5.1983233145586699E-2</v>
      </c>
      <c r="CK224" s="3">
        <v>-1.41982755266048E-4</v>
      </c>
      <c r="CL224" s="3">
        <v>-7.8849188889767594E-2</v>
      </c>
      <c r="CM224" s="3">
        <v>-0.105832314685277</v>
      </c>
      <c r="CN224" s="3">
        <v>-6.6986372932325303E-2</v>
      </c>
      <c r="CO224" s="3">
        <v>6.2430844885146802E-2</v>
      </c>
      <c r="CP224" s="3">
        <v>3.4324706601649102E-2</v>
      </c>
      <c r="CQ224" s="3">
        <v>-1.14533654382894E-2</v>
      </c>
      <c r="CR224" s="3">
        <v>3.5624678641332799E-2</v>
      </c>
      <c r="CS224" s="3">
        <v>2.98906957133078E-2</v>
      </c>
      <c r="CT224" s="3">
        <v>-2.7567920092633098E-3</v>
      </c>
      <c r="CU224" s="3">
        <v>0</v>
      </c>
      <c r="CV224" s="3">
        <v>-3.8476551710717601E-2</v>
      </c>
      <c r="CW224" s="3">
        <v>8.0455147281050604E-2</v>
      </c>
      <c r="CX224" s="3">
        <v>-1.85756125273401E-2</v>
      </c>
      <c r="CY224" s="3">
        <v>-8.0471137988980201E-2</v>
      </c>
      <c r="CZ224" s="3">
        <v>3.6053775570986601E-2</v>
      </c>
      <c r="DA224" s="3">
        <v>-1.21935125432242E-2</v>
      </c>
      <c r="DB224" s="3">
        <v>0</v>
      </c>
      <c r="DC224" s="3">
        <v>-1.7287626626126901E-2</v>
      </c>
      <c r="DD224" s="3">
        <v>-7.1911203640848999E-3</v>
      </c>
      <c r="DE224" s="3">
        <v>1.0395119618266399E-2</v>
      </c>
      <c r="DF224" s="3">
        <v>8.8909748077135205E-3</v>
      </c>
      <c r="DG224" s="3">
        <v>8.9753630146614596E-3</v>
      </c>
      <c r="DH224" s="3">
        <v>7.7515437934019696E-3</v>
      </c>
      <c r="DI224" s="3">
        <v>-1.14381686514013E-2</v>
      </c>
      <c r="DJ224" s="3">
        <v>8.4682268655705099E-3</v>
      </c>
      <c r="DK224" s="3">
        <v>1.60652550977325E-2</v>
      </c>
      <c r="DL224" s="3">
        <v>8.7698253520656407E-3</v>
      </c>
      <c r="DM224" s="3">
        <v>0</v>
      </c>
      <c r="DN224" s="3">
        <v>-2.3213079315567999E-3</v>
      </c>
      <c r="DO224" s="3">
        <v>7.4295586116451401E-3</v>
      </c>
      <c r="DP224" s="3">
        <v>-2.6645795849687098E-2</v>
      </c>
      <c r="DQ224" s="3">
        <v>4.8984291242756795E-4</v>
      </c>
      <c r="DR224" s="3">
        <v>3.0191243731495002E-3</v>
      </c>
      <c r="DS224" s="3">
        <v>-8.8630649045569592E-3</v>
      </c>
      <c r="DT224" s="3">
        <v>-1.56589195402774E-2</v>
      </c>
      <c r="DU224" s="3">
        <v>0</v>
      </c>
      <c r="DV224" s="3">
        <v>3.3957316725158303E-2</v>
      </c>
    </row>
    <row r="225" spans="1:126" x14ac:dyDescent="0.55000000000000004">
      <c r="A225" s="3">
        <v>222</v>
      </c>
      <c r="B225" s="3">
        <v>0</v>
      </c>
      <c r="C225" s="3">
        <v>0</v>
      </c>
      <c r="D225" s="3">
        <v>0</v>
      </c>
      <c r="E225" s="3">
        <v>0</v>
      </c>
      <c r="F225" s="3">
        <v>0</v>
      </c>
      <c r="G225" s="3">
        <v>0</v>
      </c>
      <c r="H225" s="3">
        <v>0.220254926990022</v>
      </c>
      <c r="I225" s="3">
        <v>-0.26612285999306301</v>
      </c>
      <c r="J225" s="3">
        <v>-0.32129867238867998</v>
      </c>
      <c r="K225" s="3">
        <v>0</v>
      </c>
      <c r="L225" s="3">
        <v>-1.92571350892966E-2</v>
      </c>
      <c r="M225" s="3">
        <v>2.3420077937580799E-2</v>
      </c>
      <c r="N225" s="3">
        <v>-1.4256961525504401E-2</v>
      </c>
      <c r="O225" s="3">
        <v>6.4308474607026999E-3</v>
      </c>
      <c r="P225" s="3">
        <v>2.09793237665943E-2</v>
      </c>
      <c r="Q225" s="3">
        <v>-1.28805217636138E-2</v>
      </c>
      <c r="R225" s="3">
        <v>-1.1847562016895101E-3</v>
      </c>
      <c r="S225" s="3">
        <v>8.8763993831203099E-3</v>
      </c>
      <c r="T225" s="3">
        <v>-1.0479479477026699E-2</v>
      </c>
      <c r="U225" s="3">
        <v>-9.1763629948726395E-3</v>
      </c>
      <c r="V225" s="3">
        <v>6.2967702385849497E-3</v>
      </c>
      <c r="W225" s="3">
        <v>2.88743046632012E-3</v>
      </c>
      <c r="X225" s="3">
        <v>-2.3464826331573901E-2</v>
      </c>
      <c r="Y225" s="3">
        <v>1.6085425492768899E-2</v>
      </c>
      <c r="Z225" s="3">
        <v>-1.0501068451862499E-2</v>
      </c>
      <c r="AA225" s="3">
        <v>-1.50662827432963E-2</v>
      </c>
      <c r="AB225" s="3">
        <v>3.5243081346125601E-3</v>
      </c>
      <c r="AC225" s="3">
        <v>1.0048038238274E-2</v>
      </c>
      <c r="AD225" s="3">
        <v>1.1617062331791999E-2</v>
      </c>
      <c r="AE225" s="3">
        <v>0</v>
      </c>
      <c r="AF225" s="3">
        <v>0</v>
      </c>
      <c r="AG225" s="3">
        <v>-1.11737595465331E-2</v>
      </c>
      <c r="AH225" s="3">
        <v>4.3430015035798202E-3</v>
      </c>
      <c r="AI225" s="3">
        <v>-9.8111190081795496E-4</v>
      </c>
      <c r="AJ225" s="3">
        <v>1.9495588918915899E-2</v>
      </c>
      <c r="AK225" s="3">
        <v>-1.8952186605506301E-2</v>
      </c>
      <c r="AL225" s="3">
        <v>4.8892445134136701E-3</v>
      </c>
      <c r="AM225" s="3">
        <v>-5.7198052716071401E-3</v>
      </c>
      <c r="AN225" s="3">
        <v>-1.96281205325021E-2</v>
      </c>
      <c r="AO225" s="3">
        <v>-4.0669680484544503E-3</v>
      </c>
      <c r="AP225" s="3">
        <v>2.8811049229357098E-3</v>
      </c>
      <c r="AQ225" s="3">
        <v>-1.37082697089289E-2</v>
      </c>
      <c r="AR225" s="3">
        <v>2.5810854708375399E-3</v>
      </c>
      <c r="AS225" s="3">
        <v>1.05845482774065E-2</v>
      </c>
      <c r="AT225" s="3">
        <v>3.6633515316240997E-2</v>
      </c>
      <c r="AU225" s="3">
        <v>-3.6768201332038298E-3</v>
      </c>
      <c r="AV225" s="3">
        <v>2.8427802926892402E-2</v>
      </c>
      <c r="AW225" s="3">
        <v>-4.22091369663894E-2</v>
      </c>
      <c r="AX225" s="3">
        <v>-7.5712291185343304E-3</v>
      </c>
      <c r="AY225" s="3">
        <v>2.7672275513864201E-2</v>
      </c>
      <c r="AZ225" s="3">
        <v>-9.1836315424218606E-2</v>
      </c>
      <c r="BA225" s="3">
        <v>-5.7520235158896801E-2</v>
      </c>
      <c r="BB225" s="3">
        <v>1.7698497019995301E-2</v>
      </c>
      <c r="BC225" s="3">
        <v>-1.6049456322404301E-2</v>
      </c>
      <c r="BD225" s="3">
        <v>-2.40215369970911E-2</v>
      </c>
      <c r="BE225" s="3">
        <v>-2.7588142360051499E-2</v>
      </c>
      <c r="BF225" s="3">
        <v>4.8566073012455198E-2</v>
      </c>
      <c r="BG225" s="3">
        <v>-2.5215385636329499E-2</v>
      </c>
      <c r="BH225" s="3">
        <v>-0.12691820465150799</v>
      </c>
      <c r="BI225" s="3">
        <v>-4.9048134283882501E-2</v>
      </c>
      <c r="BJ225" s="3">
        <v>0</v>
      </c>
      <c r="BK225" s="3">
        <v>4.5529763600752303E-2</v>
      </c>
      <c r="BL225" s="3">
        <v>-6.5442508150628395E-2</v>
      </c>
      <c r="BM225" s="3">
        <v>0</v>
      </c>
      <c r="BN225" s="3">
        <v>4.5079610974056203E-2</v>
      </c>
      <c r="BO225" s="3">
        <v>-1.42898290427279E-2</v>
      </c>
      <c r="BP225" s="3">
        <v>8.3381970797845401E-2</v>
      </c>
      <c r="BQ225" s="3">
        <v>0</v>
      </c>
      <c r="BR225" s="3">
        <v>3.6304031512354201E-2</v>
      </c>
      <c r="BS225" s="3">
        <v>6.0090454115104601E-2</v>
      </c>
      <c r="BT225" s="3">
        <v>0</v>
      </c>
      <c r="BU225" s="3">
        <v>-8.7903869650314201E-2</v>
      </c>
      <c r="BV225" s="3">
        <v>-7.6255965481481598E-3</v>
      </c>
      <c r="BW225" s="3">
        <v>-1.23286099627703E-2</v>
      </c>
      <c r="BX225" s="3">
        <v>6.0904550303435097E-3</v>
      </c>
      <c r="BY225" s="3">
        <v>-3.0679755303988299E-2</v>
      </c>
      <c r="BZ225" s="3">
        <v>-4.5243811819531597E-2</v>
      </c>
      <c r="CA225" s="3">
        <v>0</v>
      </c>
      <c r="CB225" s="3">
        <v>2.1991521816313898E-2</v>
      </c>
      <c r="CC225" s="3">
        <v>1.9007192319024299E-2</v>
      </c>
      <c r="CD225" s="3">
        <v>-1.86441107192762E-2</v>
      </c>
      <c r="CE225" s="3">
        <v>1.1168250942313799E-2</v>
      </c>
      <c r="CF225" s="3">
        <v>3.6843601736376602E-2</v>
      </c>
      <c r="CG225" s="3">
        <v>-7.10076226189401E-2</v>
      </c>
      <c r="CH225" s="3">
        <v>-3.3373040589349298E-2</v>
      </c>
      <c r="CI225" s="3">
        <v>7.3790700276192694E-2</v>
      </c>
      <c r="CJ225" s="3">
        <v>-2.3723240063162801E-2</v>
      </c>
      <c r="CK225" s="3">
        <v>-0.108797573193977</v>
      </c>
      <c r="CL225" s="3">
        <v>0</v>
      </c>
      <c r="CM225" s="3">
        <v>-2.8902330939957699E-2</v>
      </c>
      <c r="CN225" s="3">
        <v>-5.9482123446575899E-2</v>
      </c>
      <c r="CO225" s="3">
        <v>0</v>
      </c>
      <c r="CP225" s="3">
        <v>0</v>
      </c>
      <c r="CQ225" s="3">
        <v>-7.8593526689458501E-2</v>
      </c>
      <c r="CR225" s="3">
        <v>5.2742094690620703E-2</v>
      </c>
      <c r="CS225" s="3">
        <v>3.7446820371856697E-2</v>
      </c>
      <c r="CT225" s="3">
        <v>-2.057744105516E-2</v>
      </c>
      <c r="CU225" s="3">
        <v>1.15901685941641E-2</v>
      </c>
      <c r="CV225" s="3">
        <v>0</v>
      </c>
      <c r="CW225" s="3">
        <v>1.37855347847947E-2</v>
      </c>
      <c r="CX225" s="3">
        <v>-5.0646744562690901E-2</v>
      </c>
      <c r="CY225" s="3">
        <v>-3.0014544501747099E-2</v>
      </c>
      <c r="CZ225" s="3">
        <v>-1.3576105680494501E-2</v>
      </c>
      <c r="DA225" s="3">
        <v>-6.9678585061178494E-2</v>
      </c>
      <c r="DB225" s="3">
        <v>9.9742596174468595E-2</v>
      </c>
      <c r="DC225" s="3">
        <v>-1.7770295187465399E-2</v>
      </c>
      <c r="DD225" s="3">
        <v>1.7537997598414E-4</v>
      </c>
      <c r="DE225" s="3">
        <v>7.66501044336088E-3</v>
      </c>
      <c r="DF225" s="3">
        <v>4.8879798486618298E-3</v>
      </c>
      <c r="DG225" s="3">
        <v>5.3843202452955102E-3</v>
      </c>
      <c r="DH225" s="3">
        <v>5.3949170681557596E-3</v>
      </c>
      <c r="DI225" s="3">
        <v>4.7372582526904799E-3</v>
      </c>
      <c r="DJ225" s="3">
        <v>0</v>
      </c>
      <c r="DK225" s="3">
        <v>4.78988581240909E-2</v>
      </c>
      <c r="DL225" s="3">
        <v>4.2176491161284503E-2</v>
      </c>
      <c r="DM225" s="3">
        <v>3.6006818882825201E-3</v>
      </c>
      <c r="DN225" s="3">
        <v>-3.5698755618971002E-3</v>
      </c>
      <c r="DO225" s="3">
        <v>2.64736438099368E-2</v>
      </c>
      <c r="DP225" s="3">
        <v>-4.2438574444983598E-2</v>
      </c>
      <c r="DQ225" s="3">
        <v>2.6294872622963199E-2</v>
      </c>
      <c r="DR225" s="3">
        <v>-1.4755133993453899E-2</v>
      </c>
      <c r="DS225" s="3">
        <v>5.2718388455974098E-3</v>
      </c>
      <c r="DT225" s="3">
        <v>-2.84090117166301E-2</v>
      </c>
      <c r="DU225" s="3">
        <v>8.7732798260978004E-2</v>
      </c>
      <c r="DV225" s="3">
        <v>2.71412931376835E-2</v>
      </c>
    </row>
    <row r="226" spans="1:126" x14ac:dyDescent="0.55000000000000004">
      <c r="A226" s="3">
        <v>223</v>
      </c>
      <c r="B226" s="3">
        <v>0</v>
      </c>
      <c r="C226" s="3">
        <v>0</v>
      </c>
      <c r="D226" s="3">
        <v>0</v>
      </c>
      <c r="E226" s="3">
        <v>0</v>
      </c>
      <c r="F226" s="3">
        <v>0</v>
      </c>
      <c r="G226" s="3">
        <v>0</v>
      </c>
      <c r="H226" s="3">
        <v>0</v>
      </c>
      <c r="I226" s="3">
        <v>0</v>
      </c>
      <c r="J226" s="3">
        <v>0</v>
      </c>
      <c r="K226" s="3">
        <v>0</v>
      </c>
      <c r="L226" s="3">
        <v>0</v>
      </c>
      <c r="M226" s="3">
        <v>2.56915423553041E-2</v>
      </c>
      <c r="N226" s="3">
        <v>0</v>
      </c>
      <c r="O226" s="3">
        <v>-8.1632332621405894E-3</v>
      </c>
      <c r="P226" s="3">
        <v>2.4133497121865701E-3</v>
      </c>
      <c r="Q226" s="3">
        <v>0</v>
      </c>
      <c r="R226" s="3">
        <v>-4.7242146829612596E-3</v>
      </c>
      <c r="S226" s="3">
        <v>7.1420704101121503E-3</v>
      </c>
      <c r="T226" s="3">
        <v>-3.4609880055678399E-3</v>
      </c>
      <c r="U226" s="3">
        <v>-1.30693578821323E-2</v>
      </c>
      <c r="V226" s="3">
        <v>7.8514665073796206E-3</v>
      </c>
      <c r="W226" s="3">
        <v>2.00949190437676E-2</v>
      </c>
      <c r="X226" s="3">
        <v>-1.77623590110224E-2</v>
      </c>
      <c r="Y226" s="3">
        <v>1.4210119505255799E-2</v>
      </c>
      <c r="Z226" s="3">
        <v>7.1298980429393302E-4</v>
      </c>
      <c r="AA226" s="3">
        <v>0</v>
      </c>
      <c r="AB226" s="3">
        <v>0</v>
      </c>
      <c r="AC226" s="3">
        <v>-1.2822863130229701E-2</v>
      </c>
      <c r="AD226" s="3">
        <v>1.2111292768698099E-2</v>
      </c>
      <c r="AE226" s="3">
        <v>0</v>
      </c>
      <c r="AF226" s="3">
        <v>0</v>
      </c>
      <c r="AG226" s="3">
        <v>-1.7839709305034399E-2</v>
      </c>
      <c r="AH226" s="3">
        <v>5.02532740377723E-3</v>
      </c>
      <c r="AI226" s="3">
        <v>2.7299418720412302E-2</v>
      </c>
      <c r="AJ226" s="3">
        <v>1.94122301596663E-2</v>
      </c>
      <c r="AK226" s="3">
        <v>-9.2209893642251298E-3</v>
      </c>
      <c r="AL226" s="3">
        <v>5.5260610671381601E-3</v>
      </c>
      <c r="AM226" s="3">
        <v>-3.7868263571534202E-3</v>
      </c>
      <c r="AN226" s="3">
        <v>-6.7198667870598597E-3</v>
      </c>
      <c r="AO226" s="3">
        <v>-4.9305254660516502E-3</v>
      </c>
      <c r="AP226" s="3">
        <v>1.92966068634556E-2</v>
      </c>
      <c r="AQ226" s="3">
        <v>-1.9277754027157899E-2</v>
      </c>
      <c r="AR226" s="3">
        <v>1.76226692481509E-2</v>
      </c>
      <c r="AS226" s="3">
        <v>1.8647067182111501E-3</v>
      </c>
      <c r="AT226" s="3">
        <v>9.5726851376838201E-3</v>
      </c>
      <c r="AU226" s="3">
        <v>-1.27365046673895E-2</v>
      </c>
      <c r="AV226" s="3">
        <v>6.7225485899074702E-3</v>
      </c>
      <c r="AW226" s="3">
        <v>-1.5615715453821699E-2</v>
      </c>
      <c r="AX226" s="3">
        <v>3.2820122504247498E-2</v>
      </c>
      <c r="AY226" s="3">
        <v>0</v>
      </c>
      <c r="AZ226" s="3">
        <v>-4.1107874079218697E-2</v>
      </c>
      <c r="BA226" s="3">
        <v>-0.10125950054781099</v>
      </c>
      <c r="BB226" s="3">
        <v>-2.6300019025581101E-2</v>
      </c>
      <c r="BC226" s="3">
        <v>-7.2540096244032001E-2</v>
      </c>
      <c r="BD226" s="3">
        <v>6.4990538904293002E-2</v>
      </c>
      <c r="BE226" s="3">
        <v>1.06302187849215E-2</v>
      </c>
      <c r="BF226" s="3">
        <v>2.7934878156960102E-3</v>
      </c>
      <c r="BG226" s="3">
        <v>0</v>
      </c>
      <c r="BH226" s="3">
        <v>-0.115566297909612</v>
      </c>
      <c r="BI226" s="3">
        <v>7.3638224817447903E-2</v>
      </c>
      <c r="BJ226" s="3">
        <v>-0.11167315199177</v>
      </c>
      <c r="BK226" s="3">
        <v>5.3943540063592997E-2</v>
      </c>
      <c r="BL226" s="3">
        <v>-4.8760310060424701E-2</v>
      </c>
      <c r="BM226" s="3">
        <v>4.6461416262927602E-2</v>
      </c>
      <c r="BN226" s="3">
        <v>0</v>
      </c>
      <c r="BO226" s="3">
        <v>-1.3170276567230301E-2</v>
      </c>
      <c r="BP226" s="3">
        <v>4.0783400747319197E-2</v>
      </c>
      <c r="BQ226" s="3">
        <v>0</v>
      </c>
      <c r="BR226" s="3">
        <v>0</v>
      </c>
      <c r="BS226" s="3">
        <v>5.0915275295256003E-2</v>
      </c>
      <c r="BT226" s="3">
        <v>1.7848051428562699E-2</v>
      </c>
      <c r="BU226" s="3">
        <v>-0.14269944821442701</v>
      </c>
      <c r="BV226" s="3">
        <v>-8.4673054678343407E-2</v>
      </c>
      <c r="BW226" s="3">
        <v>-3.4786721296863901E-2</v>
      </c>
      <c r="BX226" s="3">
        <v>-1.2598606419425101E-2</v>
      </c>
      <c r="BY226" s="3">
        <v>-2.1468146198574602E-2</v>
      </c>
      <c r="BZ226" s="3">
        <v>-3.6458603581696399E-2</v>
      </c>
      <c r="CA226" s="3">
        <v>-3.6447964484136799E-2</v>
      </c>
      <c r="CB226" s="3">
        <v>4.0603508722870899E-2</v>
      </c>
      <c r="CC226" s="3">
        <v>6.9273332730938095E-2</v>
      </c>
      <c r="CD226" s="3">
        <v>7.8643149321549796E-2</v>
      </c>
      <c r="CE226" s="3">
        <v>-2.1355742209939899E-2</v>
      </c>
      <c r="CF226" s="3">
        <v>-2.4307326089858201E-2</v>
      </c>
      <c r="CG226" s="3">
        <v>-9.3040872488833401E-2</v>
      </c>
      <c r="CH226" s="3">
        <v>-3.8038266686546002E-2</v>
      </c>
      <c r="CI226" s="3">
        <v>9.1868635818745398E-3</v>
      </c>
      <c r="CJ226" s="3">
        <v>-4.9741023053424302E-2</v>
      </c>
      <c r="CK226" s="3">
        <v>-4.3199026319938501E-2</v>
      </c>
      <c r="CL226" s="3">
        <v>-0.13006993144926199</v>
      </c>
      <c r="CM226" s="3">
        <v>-4.1739101664290998E-2</v>
      </c>
      <c r="CN226" s="3">
        <v>-0.117345692328734</v>
      </c>
      <c r="CO226" s="3">
        <v>0.13950466194396999</v>
      </c>
      <c r="CP226" s="3">
        <v>-9.9735178699858998E-2</v>
      </c>
      <c r="CQ226" s="3">
        <v>-8.3728431862725203E-2</v>
      </c>
      <c r="CR226" s="3">
        <v>1.7450802866872499E-2</v>
      </c>
      <c r="CS226" s="3">
        <v>7.3011992466950601E-2</v>
      </c>
      <c r="CT226" s="3">
        <v>0</v>
      </c>
      <c r="CU226" s="3">
        <v>3.22042976625826E-2</v>
      </c>
      <c r="CV226" s="3">
        <v>0</v>
      </c>
      <c r="CW226" s="3">
        <v>-4.5033050763454803E-3</v>
      </c>
      <c r="CX226" s="3">
        <v>4.4228698162774097E-2</v>
      </c>
      <c r="CY226" s="3">
        <v>-6.1815369537090097E-2</v>
      </c>
      <c r="CZ226" s="3">
        <v>0</v>
      </c>
      <c r="DA226" s="3">
        <v>-2.8528428653873599E-2</v>
      </c>
      <c r="DB226" s="3">
        <v>0</v>
      </c>
      <c r="DC226" s="3">
        <v>-1.9237501576919998E-2</v>
      </c>
      <c r="DD226" s="3">
        <v>-7.4016993290954604E-3</v>
      </c>
      <c r="DE226" s="3">
        <v>1.4268111355566399E-2</v>
      </c>
      <c r="DF226" s="3">
        <v>6.0940845087011997E-3</v>
      </c>
      <c r="DG226" s="3">
        <v>1.7814004960577098E-2</v>
      </c>
      <c r="DH226" s="3">
        <v>5.8313948669366303E-3</v>
      </c>
      <c r="DI226" s="3">
        <v>7.0568863043120704E-3</v>
      </c>
      <c r="DJ226" s="3">
        <v>-2.373806659549E-2</v>
      </c>
      <c r="DK226" s="3">
        <v>-2.5156722599158E-2</v>
      </c>
      <c r="DL226" s="3">
        <v>2.2297004236677902E-2</v>
      </c>
      <c r="DM226" s="3">
        <v>4.9617607508634304E-3</v>
      </c>
      <c r="DN226" s="3">
        <v>-2.66863045585261E-3</v>
      </c>
      <c r="DO226" s="3">
        <v>1.34330918878806E-2</v>
      </c>
      <c r="DP226" s="3">
        <v>-3.5269535806751698E-2</v>
      </c>
      <c r="DQ226" s="3">
        <v>5.9495487474051402E-3</v>
      </c>
      <c r="DR226" s="3">
        <v>0</v>
      </c>
      <c r="DS226" s="3">
        <v>-2.0664435704385298E-2</v>
      </c>
      <c r="DT226" s="3">
        <v>-3.6001755969294801E-2</v>
      </c>
      <c r="DU226" s="3">
        <v>5.2229889742488197E-2</v>
      </c>
      <c r="DV226" s="3">
        <v>-1.0196455125510401E-2</v>
      </c>
    </row>
    <row r="227" spans="1:126" x14ac:dyDescent="0.55000000000000004">
      <c r="A227" s="3">
        <v>224</v>
      </c>
      <c r="B227" s="3">
        <v>0</v>
      </c>
      <c r="C227" s="3">
        <v>0</v>
      </c>
      <c r="D227" s="3">
        <v>0</v>
      </c>
      <c r="E227" s="3">
        <v>0</v>
      </c>
      <c r="F227" s="3">
        <v>-6.3781751493888197E-3</v>
      </c>
      <c r="G227" s="3">
        <v>0</v>
      </c>
      <c r="H227" s="3">
        <v>0.65601975465830797</v>
      </c>
      <c r="I227" s="3">
        <v>-0.109402445638435</v>
      </c>
      <c r="J227" s="3">
        <v>-2.5855352899358301E-2</v>
      </c>
      <c r="K227" s="3">
        <v>0</v>
      </c>
      <c r="L227" s="3">
        <v>-1.9047551031849401E-2</v>
      </c>
      <c r="M227" s="3">
        <v>3.7196002502053798E-3</v>
      </c>
      <c r="N227" s="3">
        <v>9.3662353935449593E-3</v>
      </c>
      <c r="O227" s="3">
        <v>-1.9168604959229E-3</v>
      </c>
      <c r="P227" s="3">
        <v>9.5377396226486099E-4</v>
      </c>
      <c r="Q227" s="3">
        <v>3.2817125453664399E-3</v>
      </c>
      <c r="R227" s="3">
        <v>-1.8678717881777599E-3</v>
      </c>
      <c r="S227" s="3">
        <v>4.4078157761832703E-3</v>
      </c>
      <c r="T227" s="3">
        <v>6.2716004153519703E-3</v>
      </c>
      <c r="U227" s="3">
        <v>-2.3981701812905601E-3</v>
      </c>
      <c r="V227" s="3">
        <v>0</v>
      </c>
      <c r="W227" s="3">
        <v>-1.8869208292900001E-2</v>
      </c>
      <c r="X227" s="3">
        <v>-6.2949029003112203E-3</v>
      </c>
      <c r="Y227" s="3">
        <v>1.2119884244886201E-2</v>
      </c>
      <c r="Z227" s="3">
        <v>2.2159273902517699E-4</v>
      </c>
      <c r="AA227" s="3">
        <v>-4.9519157982328603E-3</v>
      </c>
      <c r="AB227" s="3">
        <v>4.61417544298264E-3</v>
      </c>
      <c r="AC227" s="3">
        <v>-2.58050082493603E-3</v>
      </c>
      <c r="AD227" s="3">
        <v>2.6196601589269699E-3</v>
      </c>
      <c r="AE227" s="3">
        <v>-3.8185432763636201E-3</v>
      </c>
      <c r="AF227" s="3">
        <v>0</v>
      </c>
      <c r="AG227" s="3">
        <v>-1.66022565834044E-2</v>
      </c>
      <c r="AH227" s="3">
        <v>0</v>
      </c>
      <c r="AI227" s="3">
        <v>3.0766834340823098E-3</v>
      </c>
      <c r="AJ227" s="3">
        <v>1.2944053269752599E-2</v>
      </c>
      <c r="AK227" s="3">
        <v>-9.9035237223731292E-4</v>
      </c>
      <c r="AL227" s="3">
        <v>6.8177971002544102E-3</v>
      </c>
      <c r="AM227" s="3">
        <v>6.1802670089756697E-3</v>
      </c>
      <c r="AN227" s="3">
        <v>0</v>
      </c>
      <c r="AO227" s="3">
        <v>0</v>
      </c>
      <c r="AP227" s="3">
        <v>0</v>
      </c>
      <c r="AQ227" s="3">
        <v>-1.23566607540978E-2</v>
      </c>
      <c r="AR227" s="3">
        <v>1.4232531945415201E-2</v>
      </c>
      <c r="AS227" s="3">
        <v>0</v>
      </c>
      <c r="AT227" s="3">
        <v>0</v>
      </c>
      <c r="AU227" s="3">
        <v>-1.2034793357624999E-2</v>
      </c>
      <c r="AV227" s="3">
        <v>-1.91067208811629E-2</v>
      </c>
      <c r="AW227" s="3">
        <v>4.8312375000781104E-3</v>
      </c>
      <c r="AX227" s="3">
        <v>0</v>
      </c>
      <c r="AY227" s="3">
        <v>3.31235952187207E-2</v>
      </c>
      <c r="AZ227" s="3">
        <v>-2.7023696981309901E-2</v>
      </c>
      <c r="BA227" s="3">
        <v>-1.6032460471489499E-2</v>
      </c>
      <c r="BB227" s="3">
        <v>-2.4589211231488901E-2</v>
      </c>
      <c r="BC227" s="3">
        <v>-2.47071899568557E-2</v>
      </c>
      <c r="BD227" s="3">
        <v>2.44603622555358E-2</v>
      </c>
      <c r="BE227" s="3">
        <v>2.5373672503235099E-2</v>
      </c>
      <c r="BF227" s="3">
        <v>3.4783490729477201E-2</v>
      </c>
      <c r="BG227" s="3">
        <v>6.0156150323781202E-2</v>
      </c>
      <c r="BH227" s="3">
        <v>-0.12386374866707001</v>
      </c>
      <c r="BI227" s="3">
        <v>2.3691231614473798E-2</v>
      </c>
      <c r="BJ227" s="3">
        <v>-5.3776693217254298E-2</v>
      </c>
      <c r="BK227" s="3">
        <v>-2.1173228520952901E-2</v>
      </c>
      <c r="BL227" s="3">
        <v>-9.13762022701992E-2</v>
      </c>
      <c r="BM227" s="3">
        <v>7.6159024240722906E-2</v>
      </c>
      <c r="BN227" s="3">
        <v>5.6131237188426303E-2</v>
      </c>
      <c r="BO227" s="3">
        <v>-1.54186425300044E-2</v>
      </c>
      <c r="BP227" s="3">
        <v>-2.1137123283758899E-2</v>
      </c>
      <c r="BQ227" s="3">
        <v>2.6766980892197801E-2</v>
      </c>
      <c r="BR227" s="3">
        <v>-4.6973130296627003E-2</v>
      </c>
      <c r="BS227" s="3">
        <v>2.8950967190719799E-2</v>
      </c>
      <c r="BT227" s="3">
        <v>0</v>
      </c>
      <c r="BU227" s="3">
        <v>-9.6207858065736798E-2</v>
      </c>
      <c r="BV227" s="3">
        <v>0</v>
      </c>
      <c r="BW227" s="3">
        <v>-4.11832055809171E-2</v>
      </c>
      <c r="BX227" s="3">
        <v>0</v>
      </c>
      <c r="BY227" s="3">
        <v>-1.5340483751000901E-2</v>
      </c>
      <c r="BZ227" s="3">
        <v>-9.6699807188919004E-2</v>
      </c>
      <c r="CA227" s="3">
        <v>1.7998145044544601E-2</v>
      </c>
      <c r="CB227" s="3">
        <v>0</v>
      </c>
      <c r="CC227" s="3">
        <v>4.1702712987739199E-2</v>
      </c>
      <c r="CD227" s="3">
        <v>3.2898429690344899E-2</v>
      </c>
      <c r="CE227" s="3">
        <v>-6.6025472954973101E-3</v>
      </c>
      <c r="CF227" s="3">
        <v>-3.0961885663192201E-2</v>
      </c>
      <c r="CG227" s="3">
        <v>-2.6482395304185901E-2</v>
      </c>
      <c r="CH227" s="3">
        <v>-4.8577362179994997E-2</v>
      </c>
      <c r="CI227" s="3">
        <v>9.4610118343927598E-3</v>
      </c>
      <c r="CJ227" s="3">
        <v>-7.20272790233253E-2</v>
      </c>
      <c r="CK227" s="3">
        <v>-2.67872016187372E-2</v>
      </c>
      <c r="CL227" s="3">
        <v>-4.4551842824216099E-2</v>
      </c>
      <c r="CM227" s="3">
        <v>-2.8512059734333801E-2</v>
      </c>
      <c r="CN227" s="3">
        <v>-2.94666517772499E-2</v>
      </c>
      <c r="CO227" s="3">
        <v>9.5430245991037596E-2</v>
      </c>
      <c r="CP227" s="3">
        <v>-9.7154117585427899E-2</v>
      </c>
      <c r="CQ227" s="3">
        <v>0</v>
      </c>
      <c r="CR227" s="3">
        <v>3.8212734647126198E-2</v>
      </c>
      <c r="CS227" s="3">
        <v>1.1333765945486801E-2</v>
      </c>
      <c r="CT227" s="3">
        <v>0</v>
      </c>
      <c r="CU227" s="3">
        <v>4.2397437229698798E-2</v>
      </c>
      <c r="CV227" s="3">
        <v>0</v>
      </c>
      <c r="CW227" s="3">
        <v>2.35007333658508E-2</v>
      </c>
      <c r="CX227" s="3">
        <v>-2.5076803044582702E-3</v>
      </c>
      <c r="CY227" s="3">
        <v>-8.2022299692655301E-2</v>
      </c>
      <c r="CZ227" s="3">
        <v>5.0106750603320899E-2</v>
      </c>
      <c r="DA227" s="3">
        <v>-4.99749031733355E-2</v>
      </c>
      <c r="DB227" s="3">
        <v>-2.2478863781845399E-2</v>
      </c>
      <c r="DC227" s="3">
        <v>-1.7636899047359399E-2</v>
      </c>
      <c r="DD227" s="3">
        <v>-1.98121334999785E-3</v>
      </c>
      <c r="DE227" s="3">
        <v>5.3795391419533102E-3</v>
      </c>
      <c r="DF227" s="3">
        <v>-1.2251488754640601E-3</v>
      </c>
      <c r="DG227" s="3">
        <v>1.1367087144844099E-3</v>
      </c>
      <c r="DH227" s="3">
        <v>6.2683982116778399E-3</v>
      </c>
      <c r="DI227" s="3">
        <v>8.9984737732586306E-3</v>
      </c>
      <c r="DJ227" s="3">
        <v>1.17633169430751E-2</v>
      </c>
      <c r="DK227" s="3">
        <v>4.42514068753157E-3</v>
      </c>
      <c r="DL227" s="3">
        <v>2.47719207195632E-2</v>
      </c>
      <c r="DM227" s="3">
        <v>4.88479573228942E-3</v>
      </c>
      <c r="DN227" s="3">
        <v>-1.29732922005899E-2</v>
      </c>
      <c r="DO227" s="3">
        <v>2.5060309963509799E-2</v>
      </c>
      <c r="DP227" s="3">
        <v>-3.4587224868166698E-2</v>
      </c>
      <c r="DQ227" s="3">
        <v>3.1297907980134501E-2</v>
      </c>
      <c r="DR227" s="3">
        <v>7.9324851580636505E-4</v>
      </c>
      <c r="DS227" s="3">
        <v>-8.7651815796969403E-4</v>
      </c>
      <c r="DT227" s="3">
        <v>-3.6422190461564002E-2</v>
      </c>
      <c r="DU227" s="3">
        <v>7.6595170338516094E-2</v>
      </c>
      <c r="DV227" s="3">
        <v>-2.13766671645844E-2</v>
      </c>
    </row>
    <row r="228" spans="1:126" x14ac:dyDescent="0.55000000000000004">
      <c r="A228" s="3">
        <v>225</v>
      </c>
      <c r="B228" s="3">
        <v>0</v>
      </c>
      <c r="C228" s="3">
        <v>0</v>
      </c>
      <c r="D228" s="3">
        <v>0</v>
      </c>
      <c r="E228" s="3">
        <v>0</v>
      </c>
      <c r="F228" s="3">
        <v>0</v>
      </c>
      <c r="G228" s="3">
        <v>0</v>
      </c>
      <c r="H228" s="3">
        <v>0.20806769432213901</v>
      </c>
      <c r="I228" s="3">
        <v>0</v>
      </c>
      <c r="J228" s="3">
        <v>-0.50626942050151802</v>
      </c>
      <c r="K228" s="3">
        <v>0.17660369786634</v>
      </c>
      <c r="L228" s="3">
        <v>-1.1057705950155599E-2</v>
      </c>
      <c r="M228" s="3">
        <v>1.1444581634092199E-2</v>
      </c>
      <c r="N228" s="3">
        <v>1.7789813925165598E-2</v>
      </c>
      <c r="O228" s="3">
        <v>-1.03612695167399E-2</v>
      </c>
      <c r="P228" s="3">
        <v>1.07730592159824E-4</v>
      </c>
      <c r="Q228" s="3">
        <v>9.9795921861815101E-3</v>
      </c>
      <c r="R228" s="3">
        <v>9.2483551240099895E-3</v>
      </c>
      <c r="S228" s="3">
        <v>1.4945569650319001E-2</v>
      </c>
      <c r="T228" s="3">
        <v>1.3256539488021499E-2</v>
      </c>
      <c r="U228" s="3">
        <v>0</v>
      </c>
      <c r="V228" s="3">
        <v>5.6886329710477803E-3</v>
      </c>
      <c r="W228" s="3">
        <v>5.2797327836721104E-3</v>
      </c>
      <c r="X228" s="3">
        <v>0</v>
      </c>
      <c r="Y228" s="3">
        <v>2.9501456845465401E-2</v>
      </c>
      <c r="Z228" s="3">
        <v>-9.6445243017199596E-3</v>
      </c>
      <c r="AA228" s="3">
        <v>8.4325923169796205E-3</v>
      </c>
      <c r="AB228" s="3">
        <v>1.9462066453286601E-3</v>
      </c>
      <c r="AC228" s="3">
        <v>9.1250485125527296E-3</v>
      </c>
      <c r="AD228" s="3">
        <v>8.25560286065493E-3</v>
      </c>
      <c r="AE228" s="3">
        <v>0</v>
      </c>
      <c r="AF228" s="3">
        <v>9.2925248977321906E-3</v>
      </c>
      <c r="AG228" s="3">
        <v>1.2026128678453399E-3</v>
      </c>
      <c r="AH228" s="3">
        <v>-2.5102193890587099E-2</v>
      </c>
      <c r="AI228" s="3">
        <v>-4.4054207441090197E-2</v>
      </c>
      <c r="AJ228" s="3">
        <v>0</v>
      </c>
      <c r="AK228" s="3">
        <v>-1.4097525219662701E-2</v>
      </c>
      <c r="AL228" s="3">
        <v>1.10480135411791E-2</v>
      </c>
      <c r="AM228" s="3">
        <v>0</v>
      </c>
      <c r="AN228" s="3">
        <v>2.1143210574223201E-3</v>
      </c>
      <c r="AO228" s="3">
        <v>1.49538788439768E-2</v>
      </c>
      <c r="AP228" s="3">
        <v>-1.1688332256903401E-2</v>
      </c>
      <c r="AQ228" s="3">
        <v>5.3462078213674796E-3</v>
      </c>
      <c r="AR228" s="3">
        <v>-1.38161992812935E-2</v>
      </c>
      <c r="AS228" s="3">
        <v>8.2831306831286106E-3</v>
      </c>
      <c r="AT228" s="3">
        <v>-1.11683590293668E-2</v>
      </c>
      <c r="AU228" s="3">
        <v>-1.7557085846067699E-2</v>
      </c>
      <c r="AV228" s="3">
        <v>-1.44160510647976E-2</v>
      </c>
      <c r="AW228" s="3">
        <v>-2.8429551283192502E-2</v>
      </c>
      <c r="AX228" s="3">
        <v>3.5183796693872303E-2</v>
      </c>
      <c r="AY228" s="3">
        <v>5.6740292180831702E-3</v>
      </c>
      <c r="AZ228" s="3">
        <v>-8.1036083979744794E-2</v>
      </c>
      <c r="BA228" s="3">
        <v>3.5862904345324402E-2</v>
      </c>
      <c r="BB228" s="3">
        <v>-5.6324690564441102E-2</v>
      </c>
      <c r="BC228" s="3">
        <v>0</v>
      </c>
      <c r="BD228" s="3">
        <v>0</v>
      </c>
      <c r="BE228" s="3">
        <v>-8.7427514142191295E-3</v>
      </c>
      <c r="BF228" s="3">
        <v>0</v>
      </c>
      <c r="BG228" s="3">
        <v>3.9319077551933701E-2</v>
      </c>
      <c r="BH228" s="3">
        <v>-4.8969592980080898E-2</v>
      </c>
      <c r="BI228" s="3">
        <v>2.7257180764153899E-2</v>
      </c>
      <c r="BJ228" s="3">
        <v>-3.4959800552171703E-2</v>
      </c>
      <c r="BK228" s="3">
        <v>8.6911769881068995E-2</v>
      </c>
      <c r="BL228" s="3">
        <v>0</v>
      </c>
      <c r="BM228" s="3">
        <v>3.5251827601785898E-2</v>
      </c>
      <c r="BN228" s="3">
        <v>0</v>
      </c>
      <c r="BO228" s="3">
        <v>-2.3327834902404199E-2</v>
      </c>
      <c r="BP228" s="3">
        <v>1.5965348712259901E-2</v>
      </c>
      <c r="BQ228" s="3">
        <v>0</v>
      </c>
      <c r="BR228" s="3">
        <v>4.33213945350098E-2</v>
      </c>
      <c r="BS228" s="3">
        <v>9.8504806283976107E-2</v>
      </c>
      <c r="BT228" s="3">
        <v>7.3052153340655096E-2</v>
      </c>
      <c r="BU228" s="3">
        <v>-6.7494815584543802E-2</v>
      </c>
      <c r="BV228" s="3">
        <v>-7.3291031910855703E-2</v>
      </c>
      <c r="BW228" s="3">
        <v>-3.9397421624051999E-2</v>
      </c>
      <c r="BX228" s="3">
        <v>6.9437357730539107E-2</v>
      </c>
      <c r="BY228" s="3">
        <v>-2.1632291792640701E-2</v>
      </c>
      <c r="BZ228" s="3">
        <v>-8.3633018825994998E-2</v>
      </c>
      <c r="CA228" s="3">
        <v>-3.6138209165896697E-2</v>
      </c>
      <c r="CB228" s="3">
        <v>2.3116795283559699E-2</v>
      </c>
      <c r="CC228" s="3">
        <v>4.9066987141632101E-2</v>
      </c>
      <c r="CD228" s="3">
        <v>4.5971107160151702E-2</v>
      </c>
      <c r="CE228" s="3">
        <v>5.0655000347710297E-2</v>
      </c>
      <c r="CF228" s="3">
        <v>0</v>
      </c>
      <c r="CG228" s="3">
        <v>0</v>
      </c>
      <c r="CH228" s="3">
        <v>-3.9513320421059303E-2</v>
      </c>
      <c r="CI228" s="3">
        <v>3.7062716819604997E-2</v>
      </c>
      <c r="CJ228" s="3">
        <v>-6.7799270307300999E-2</v>
      </c>
      <c r="CK228" s="3">
        <v>-4.6256696490916398E-2</v>
      </c>
      <c r="CL228" s="3">
        <v>6.3008323032145899E-3</v>
      </c>
      <c r="CM228" s="3">
        <v>-6.1741258119872603E-3</v>
      </c>
      <c r="CN228" s="3">
        <v>-0.11609747966254701</v>
      </c>
      <c r="CO228" s="3">
        <v>0.115921369374058</v>
      </c>
      <c r="CP228" s="3">
        <v>5.4670636512710799E-2</v>
      </c>
      <c r="CQ228" s="3">
        <v>-5.2374638806982003E-2</v>
      </c>
      <c r="CR228" s="3">
        <v>0</v>
      </c>
      <c r="CS228" s="3">
        <v>3.4888264715537999E-2</v>
      </c>
      <c r="CT228" s="3">
        <v>4.4115555736450401E-2</v>
      </c>
      <c r="CU228" s="3">
        <v>1.2885710782872499E-2</v>
      </c>
      <c r="CV228" s="3">
        <v>-6.0994454056034098E-2</v>
      </c>
      <c r="CW228" s="3">
        <v>7.1568441041118397E-2</v>
      </c>
      <c r="CX228" s="3">
        <v>-3.3066133790166798E-2</v>
      </c>
      <c r="CY228" s="3">
        <v>-6.9162234332984796E-2</v>
      </c>
      <c r="CZ228" s="3">
        <v>4.434659099537E-2</v>
      </c>
      <c r="DA228" s="3">
        <v>-8.7359594534288404E-2</v>
      </c>
      <c r="DB228" s="3">
        <v>-1.7441431568622601E-2</v>
      </c>
      <c r="DC228" s="3">
        <v>-2.83787905071053E-2</v>
      </c>
      <c r="DD228" s="3">
        <v>-7.5175513621906196E-4</v>
      </c>
      <c r="DE228" s="3">
        <v>3.2931948255838701E-3</v>
      </c>
      <c r="DF228" s="3">
        <v>5.1278407369299501E-3</v>
      </c>
      <c r="DG228" s="3">
        <v>1.740424857756E-2</v>
      </c>
      <c r="DH228" s="3">
        <v>1.0103471999315E-2</v>
      </c>
      <c r="DI228" s="3">
        <v>7.8047298156358798E-3</v>
      </c>
      <c r="DJ228" s="3">
        <v>4.5848474941531303E-3</v>
      </c>
      <c r="DK228" s="3">
        <v>-1.8684947468823501E-2</v>
      </c>
      <c r="DL228" s="3">
        <v>3.9332033987432404E-3</v>
      </c>
      <c r="DM228" s="3">
        <v>1.8101777881532E-2</v>
      </c>
      <c r="DN228" s="3">
        <v>-7.6249528572325097E-3</v>
      </c>
      <c r="DO228" s="3">
        <v>1.9839587958909499E-2</v>
      </c>
      <c r="DP228" s="3">
        <v>-1.7611305641500801E-2</v>
      </c>
      <c r="DQ228" s="3">
        <v>2.2900510450796399E-2</v>
      </c>
      <c r="DR228" s="3">
        <v>4.9192203559444902E-3</v>
      </c>
      <c r="DS228" s="3">
        <v>-2.0529503433967099E-2</v>
      </c>
      <c r="DT228" s="3">
        <v>-5.0992557065455399E-2</v>
      </c>
      <c r="DU228" s="3">
        <v>0</v>
      </c>
      <c r="DV228" s="3">
        <v>0</v>
      </c>
    </row>
    <row r="229" spans="1:126" x14ac:dyDescent="0.55000000000000004">
      <c r="A229" s="3">
        <v>226</v>
      </c>
      <c r="B229" s="3">
        <v>0</v>
      </c>
      <c r="C229" s="3">
        <v>0</v>
      </c>
      <c r="D229" s="3">
        <v>0</v>
      </c>
      <c r="E229" s="3">
        <v>0</v>
      </c>
      <c r="F229" s="3">
        <v>0</v>
      </c>
      <c r="G229" s="3">
        <v>0</v>
      </c>
      <c r="H229" s="3">
        <v>0.44019515301526302</v>
      </c>
      <c r="I229" s="3">
        <v>0</v>
      </c>
      <c r="J229" s="3">
        <v>-0.187441250499088</v>
      </c>
      <c r="K229" s="3">
        <v>0</v>
      </c>
      <c r="L229" s="3">
        <v>0</v>
      </c>
      <c r="M229" s="3">
        <v>-5.2898273349489197E-2</v>
      </c>
      <c r="N229" s="3">
        <v>0</v>
      </c>
      <c r="O229" s="3">
        <v>6.0735407334815599E-3</v>
      </c>
      <c r="P229" s="3">
        <v>8.8544678055274498E-3</v>
      </c>
      <c r="Q229" s="3">
        <v>-2.4637739344659602E-3</v>
      </c>
      <c r="R229" s="3">
        <v>-5.8114483875817101E-4</v>
      </c>
      <c r="S229" s="3">
        <v>2.49133618849167E-3</v>
      </c>
      <c r="T229" s="3">
        <v>1.15774775694711E-2</v>
      </c>
      <c r="U229" s="3">
        <v>0</v>
      </c>
      <c r="V229" s="3">
        <v>1.3226941800515001E-2</v>
      </c>
      <c r="W229" s="3">
        <v>4.8787418858553099E-3</v>
      </c>
      <c r="X229" s="3">
        <v>-1.0823244826619401E-2</v>
      </c>
      <c r="Y229" s="3">
        <v>2.0702533018917901E-2</v>
      </c>
      <c r="Z229" s="3">
        <v>2.74306246892672E-3</v>
      </c>
      <c r="AA229" s="3">
        <v>-2.3356213442685701E-2</v>
      </c>
      <c r="AB229" s="3">
        <v>-3.3857641031131E-3</v>
      </c>
      <c r="AC229" s="3">
        <v>0</v>
      </c>
      <c r="AD229" s="3">
        <v>1.4198594071548699E-2</v>
      </c>
      <c r="AE229" s="3">
        <v>-2.8419190643765399E-2</v>
      </c>
      <c r="AF229" s="3">
        <v>1.37262203599068E-2</v>
      </c>
      <c r="AG229" s="3">
        <v>2.04380936072293E-3</v>
      </c>
      <c r="AH229" s="3">
        <v>7.8396139922199091E-3</v>
      </c>
      <c r="AI229" s="3">
        <v>-6.3906300219759002E-2</v>
      </c>
      <c r="AJ229" s="3">
        <v>5.1551130459417801E-3</v>
      </c>
      <c r="AK229" s="3">
        <v>0</v>
      </c>
      <c r="AL229" s="3">
        <v>5.9566699251596801E-3</v>
      </c>
      <c r="AM229" s="3">
        <v>-7.0197892611354798E-3</v>
      </c>
      <c r="AN229" s="3">
        <v>-7.9278928192948201E-3</v>
      </c>
      <c r="AO229" s="3">
        <v>7.1922988719457003E-3</v>
      </c>
      <c r="AP229" s="3">
        <v>5.9320034047424201E-3</v>
      </c>
      <c r="AQ229" s="3">
        <v>-7.9830918700003108E-3</v>
      </c>
      <c r="AR229" s="3">
        <v>0</v>
      </c>
      <c r="AS229" s="3">
        <v>6.8338790071256596E-3</v>
      </c>
      <c r="AT229" s="3">
        <v>7.0920627230445397E-3</v>
      </c>
      <c r="AU229" s="3">
        <v>-1.2944723010697001E-2</v>
      </c>
      <c r="AV229" s="3">
        <v>-8.3850287394949697E-3</v>
      </c>
      <c r="AW229" s="3">
        <v>-4.8301684487356299E-2</v>
      </c>
      <c r="AX229" s="3">
        <v>4.2278846138361099E-3</v>
      </c>
      <c r="AY229" s="3">
        <v>0</v>
      </c>
      <c r="AZ229" s="3">
        <v>-6.0310429454189803E-2</v>
      </c>
      <c r="BA229" s="3">
        <v>-9.0287090283455995E-2</v>
      </c>
      <c r="BB229" s="3">
        <v>4.4170840403088302E-2</v>
      </c>
      <c r="BC229" s="3">
        <v>2.8147577713453198E-3</v>
      </c>
      <c r="BD229" s="3">
        <v>0</v>
      </c>
      <c r="BE229" s="3">
        <v>-1.54603251313425E-2</v>
      </c>
      <c r="BF229" s="3">
        <v>0</v>
      </c>
      <c r="BG229" s="3">
        <v>-8.6500908178333592E-3</v>
      </c>
      <c r="BH229" s="3">
        <v>-9.4838612790089497E-2</v>
      </c>
      <c r="BI229" s="3">
        <v>4.1100815523106599E-2</v>
      </c>
      <c r="BJ229" s="3">
        <v>-4.1877559394521001E-2</v>
      </c>
      <c r="BK229" s="3">
        <v>-1.9700865372891199E-2</v>
      </c>
      <c r="BL229" s="3">
        <v>2.64630786410812E-2</v>
      </c>
      <c r="BM229" s="3">
        <v>0</v>
      </c>
      <c r="BN229" s="3">
        <v>5.7093272722831198E-2</v>
      </c>
      <c r="BO229" s="3">
        <v>-1.4557962289843299E-2</v>
      </c>
      <c r="BP229" s="3">
        <v>0</v>
      </c>
      <c r="BQ229" s="3">
        <v>4.2487234518022401E-2</v>
      </c>
      <c r="BR229" s="3">
        <v>2.31276404631977E-2</v>
      </c>
      <c r="BS229" s="3">
        <v>5.2456038768321202E-2</v>
      </c>
      <c r="BT229" s="3">
        <v>7.5355933643879103E-2</v>
      </c>
      <c r="BU229" s="3">
        <v>-0.13792278995905</v>
      </c>
      <c r="BV229" s="3">
        <v>0</v>
      </c>
      <c r="BW229" s="3">
        <v>-9.5061844996847E-2</v>
      </c>
      <c r="BX229" s="3">
        <v>-4.0471082131913298E-3</v>
      </c>
      <c r="BY229" s="3">
        <v>-5.7996513661708098E-2</v>
      </c>
      <c r="BZ229" s="3">
        <v>-7.7185479505976207E-2</v>
      </c>
      <c r="CA229" s="3">
        <v>0</v>
      </c>
      <c r="CB229" s="3">
        <v>3.13907988691059E-3</v>
      </c>
      <c r="CC229" s="3">
        <v>6.4124479765959794E-2</v>
      </c>
      <c r="CD229" s="3">
        <v>7.1032797602234099E-3</v>
      </c>
      <c r="CE229" s="3">
        <v>8.1229363322566101E-3</v>
      </c>
      <c r="CF229" s="3">
        <v>3.7249107358929598E-2</v>
      </c>
      <c r="CG229" s="3">
        <v>0</v>
      </c>
      <c r="CH229" s="3">
        <v>-5.9027472915578298E-2</v>
      </c>
      <c r="CI229" s="3">
        <v>2.3057698171256E-2</v>
      </c>
      <c r="CJ229" s="3">
        <v>9.4138780548558999E-3</v>
      </c>
      <c r="CK229" s="3">
        <v>-7.8169429986375202E-2</v>
      </c>
      <c r="CL229" s="3">
        <v>7.5599746863978204E-2</v>
      </c>
      <c r="CM229" s="3">
        <v>-8.0190472108496502E-2</v>
      </c>
      <c r="CN229" s="3">
        <v>-3.0767759867254999E-2</v>
      </c>
      <c r="CO229" s="3">
        <v>2.3899974801507001E-2</v>
      </c>
      <c r="CP229" s="3">
        <v>-3.39390102449438E-2</v>
      </c>
      <c r="CQ229" s="3">
        <v>-6.8906198217316E-2</v>
      </c>
      <c r="CR229" s="3">
        <v>-6.4471122794099903E-2</v>
      </c>
      <c r="CS229" s="3">
        <v>6.3356463267172994E-2</v>
      </c>
      <c r="CT229" s="3">
        <v>1.4463364135631301E-2</v>
      </c>
      <c r="CU229" s="3">
        <v>7.41144348693272E-3</v>
      </c>
      <c r="CV229" s="3">
        <v>-1.33621995611625E-2</v>
      </c>
      <c r="CW229" s="3">
        <v>4.26377190651515E-2</v>
      </c>
      <c r="CX229" s="3">
        <v>-7.1650672808727797E-3</v>
      </c>
      <c r="CY229" s="3">
        <v>-1.5278894872564599E-3</v>
      </c>
      <c r="CZ229" s="3">
        <v>6.19888820040322E-2</v>
      </c>
      <c r="DA229" s="3">
        <v>-1.2195011477183699E-2</v>
      </c>
      <c r="DB229" s="3">
        <v>-6.5962709758557905E-2</v>
      </c>
      <c r="DC229" s="3">
        <v>-1.46411781044389E-2</v>
      </c>
      <c r="DD229" s="3">
        <v>-1.24712059390506E-2</v>
      </c>
      <c r="DE229" s="3">
        <v>1.1688164989741999E-2</v>
      </c>
      <c r="DF229" s="3">
        <v>1.02294294905039E-2</v>
      </c>
      <c r="DG229" s="3">
        <v>1.3350529185763399E-2</v>
      </c>
      <c r="DH229" s="3">
        <v>4.8428340794338196E-3</v>
      </c>
      <c r="DI229" s="3">
        <v>9.0240399893993205E-3</v>
      </c>
      <c r="DJ229" s="3">
        <v>3.69219801162255E-3</v>
      </c>
      <c r="DK229" s="3">
        <v>-1.51559474493885E-2</v>
      </c>
      <c r="DL229" s="3">
        <v>5.6457852386724398E-2</v>
      </c>
      <c r="DM229" s="3">
        <v>4.0159982630409699E-3</v>
      </c>
      <c r="DN229" s="3">
        <v>-2.8557770498326002E-3</v>
      </c>
      <c r="DO229" s="3">
        <v>4.4693601981560999E-2</v>
      </c>
      <c r="DP229" s="3">
        <v>-5.1123928322357598E-2</v>
      </c>
      <c r="DQ229" s="3">
        <v>4.3020503562731703E-2</v>
      </c>
      <c r="DR229" s="3">
        <v>0</v>
      </c>
      <c r="DS229" s="3">
        <v>-1.8818299854110501E-3</v>
      </c>
      <c r="DT229" s="3">
        <v>-8.8003092461998597E-2</v>
      </c>
      <c r="DU229" s="3">
        <v>0.171818684025075</v>
      </c>
      <c r="DV229" s="3">
        <v>-6.9200229876747801E-2</v>
      </c>
    </row>
    <row r="230" spans="1:126" x14ac:dyDescent="0.55000000000000004">
      <c r="A230" s="3">
        <v>227</v>
      </c>
      <c r="B230" s="3">
        <v>0</v>
      </c>
      <c r="C230" s="3">
        <v>0</v>
      </c>
      <c r="D230" s="3">
        <v>9.3547609606841095E-2</v>
      </c>
      <c r="E230" s="3">
        <v>0</v>
      </c>
      <c r="F230" s="3">
        <v>0</v>
      </c>
      <c r="G230" s="3">
        <v>-0.21593290789894401</v>
      </c>
      <c r="H230" s="3">
        <v>0</v>
      </c>
      <c r="I230" s="3">
        <v>0</v>
      </c>
      <c r="J230" s="3">
        <v>0</v>
      </c>
      <c r="K230" s="3">
        <v>0</v>
      </c>
      <c r="L230" s="3">
        <v>-1.6461955258135399E-2</v>
      </c>
      <c r="M230" s="3">
        <v>4.3996989993305001E-2</v>
      </c>
      <c r="N230" s="3">
        <v>-5.4715051160448497E-3</v>
      </c>
      <c r="O230" s="3">
        <v>-6.7222845782315003E-4</v>
      </c>
      <c r="P230" s="3">
        <v>7.70115714354579E-3</v>
      </c>
      <c r="Q230" s="3">
        <v>9.8004601883120504E-3</v>
      </c>
      <c r="R230" s="3">
        <v>3.0690259713080899E-3</v>
      </c>
      <c r="S230" s="3">
        <v>0</v>
      </c>
      <c r="T230" s="3">
        <v>1.27273527557005E-2</v>
      </c>
      <c r="U230" s="3">
        <v>-6.91746737454606E-3</v>
      </c>
      <c r="V230" s="3">
        <v>-4.2553134442932603E-3</v>
      </c>
      <c r="W230" s="3">
        <v>-2.33668266075152E-3</v>
      </c>
      <c r="X230" s="3">
        <v>-1.0393265226058599E-2</v>
      </c>
      <c r="Y230" s="3">
        <v>8.8862358706349696E-3</v>
      </c>
      <c r="Z230" s="3">
        <v>0</v>
      </c>
      <c r="AA230" s="3">
        <v>-1.5664184919529801E-2</v>
      </c>
      <c r="AB230" s="3">
        <v>0</v>
      </c>
      <c r="AC230" s="3">
        <v>0</v>
      </c>
      <c r="AD230" s="3">
        <v>0</v>
      </c>
      <c r="AE230" s="3">
        <v>-2.4816462826690699E-2</v>
      </c>
      <c r="AF230" s="3">
        <v>2.5192725807369799E-2</v>
      </c>
      <c r="AG230" s="3">
        <v>5.9769305730900798E-3</v>
      </c>
      <c r="AH230" s="3">
        <v>1.4073794121083E-2</v>
      </c>
      <c r="AI230" s="3">
        <v>-1.7328819755985801E-2</v>
      </c>
      <c r="AJ230" s="3">
        <v>5.3410750405553403E-2</v>
      </c>
      <c r="AK230" s="3">
        <v>1.5184058288826401E-2</v>
      </c>
      <c r="AL230" s="3">
        <v>1.27493983234588E-3</v>
      </c>
      <c r="AM230" s="3">
        <v>-2.81769110174306E-4</v>
      </c>
      <c r="AN230" s="3">
        <v>-5.1038090929561202E-3</v>
      </c>
      <c r="AO230" s="3">
        <v>8.9632734212863295E-3</v>
      </c>
      <c r="AP230" s="3">
        <v>-6.0033071725211998E-3</v>
      </c>
      <c r="AQ230" s="3">
        <v>-1.4946017895412099E-2</v>
      </c>
      <c r="AR230" s="3">
        <v>1.6175742658871201E-2</v>
      </c>
      <c r="AS230" s="3">
        <v>2.7299358205379598E-3</v>
      </c>
      <c r="AT230" s="3">
        <v>1.3556862160071599E-2</v>
      </c>
      <c r="AU230" s="3">
        <v>-1.22815869594116E-3</v>
      </c>
      <c r="AV230" s="3">
        <v>-9.68590718936377E-3</v>
      </c>
      <c r="AW230" s="3">
        <v>-3.64149424574658E-2</v>
      </c>
      <c r="AX230" s="3">
        <v>9.5089568743900502E-4</v>
      </c>
      <c r="AY230" s="3">
        <v>-2.1074511462597801E-2</v>
      </c>
      <c r="AZ230" s="3">
        <v>-4.9311502694126798E-2</v>
      </c>
      <c r="BA230" s="3">
        <v>-7.4533552976023196E-2</v>
      </c>
      <c r="BB230" s="3">
        <v>3.3391888749026502E-3</v>
      </c>
      <c r="BC230" s="3">
        <v>-4.4989686530451198E-2</v>
      </c>
      <c r="BD230" s="3">
        <v>2.2874692640940199E-2</v>
      </c>
      <c r="BE230" s="3">
        <v>-1.8870274032978598E-2</v>
      </c>
      <c r="BF230" s="3">
        <v>6.1336403077230497E-2</v>
      </c>
      <c r="BG230" s="3">
        <v>8.4892308135771102E-2</v>
      </c>
      <c r="BH230" s="3">
        <v>0</v>
      </c>
      <c r="BI230" s="3">
        <v>1.8223179648541501E-2</v>
      </c>
      <c r="BJ230" s="3">
        <v>-1.7959996032296501E-2</v>
      </c>
      <c r="BK230" s="3">
        <v>0</v>
      </c>
      <c r="BL230" s="3">
        <v>-4.03495325317211E-3</v>
      </c>
      <c r="BM230" s="3">
        <v>0</v>
      </c>
      <c r="BN230" s="3">
        <v>4.4020786973411802E-2</v>
      </c>
      <c r="BO230" s="3">
        <v>-1.90635308674941E-2</v>
      </c>
      <c r="BP230" s="3">
        <v>0</v>
      </c>
      <c r="BQ230" s="3">
        <v>2.0744190739295901E-2</v>
      </c>
      <c r="BR230" s="3">
        <v>6.7308953071085103E-3</v>
      </c>
      <c r="BS230" s="3">
        <v>6.3828716259642204E-2</v>
      </c>
      <c r="BT230" s="3">
        <v>-4.4009847729287897E-3</v>
      </c>
      <c r="BU230" s="3">
        <v>-8.2722533155459493E-2</v>
      </c>
      <c r="BV230" s="3">
        <v>-5.9139246588902003E-2</v>
      </c>
      <c r="BW230" s="3">
        <v>-8.5591704282944298E-2</v>
      </c>
      <c r="BX230" s="3">
        <v>0</v>
      </c>
      <c r="BY230" s="3">
        <v>-2.31827113826675E-2</v>
      </c>
      <c r="BZ230" s="3">
        <v>-0.10320381333586701</v>
      </c>
      <c r="CA230" s="3">
        <v>-2.8516989551982098E-2</v>
      </c>
      <c r="CB230" s="3">
        <v>0</v>
      </c>
      <c r="CC230" s="3">
        <v>0</v>
      </c>
      <c r="CD230" s="3">
        <v>3.24905473563959E-2</v>
      </c>
      <c r="CE230" s="3">
        <v>2.2551162436415299E-2</v>
      </c>
      <c r="CF230" s="3">
        <v>-1.39400637763889E-2</v>
      </c>
      <c r="CG230" s="3">
        <v>0</v>
      </c>
      <c r="CH230" s="3">
        <v>-2.1606362425054801E-2</v>
      </c>
      <c r="CI230" s="3">
        <v>8.8184434420889198E-3</v>
      </c>
      <c r="CJ230" s="3">
        <v>-4.0802012078700801E-2</v>
      </c>
      <c r="CK230" s="3">
        <v>-1.8605657637459801E-2</v>
      </c>
      <c r="CL230" s="3">
        <v>-9.9270639116474293E-3</v>
      </c>
      <c r="CM230" s="3">
        <v>-8.1765717090726206E-2</v>
      </c>
      <c r="CN230" s="3">
        <v>-6.1678326097066902E-2</v>
      </c>
      <c r="CO230" s="3">
        <v>8.0558694951495202E-2</v>
      </c>
      <c r="CP230" s="3">
        <v>0</v>
      </c>
      <c r="CQ230" s="3">
        <v>-6.0218497987829099E-2</v>
      </c>
      <c r="CR230" s="3">
        <v>7.0070030885986498E-2</v>
      </c>
      <c r="CS230" s="3">
        <v>5.8403675208323798E-2</v>
      </c>
      <c r="CT230" s="3">
        <v>-8.7027122091271406E-3</v>
      </c>
      <c r="CU230" s="3">
        <v>2.7900424820349501E-3</v>
      </c>
      <c r="CV230" s="3">
        <v>-1.5790886177861601E-2</v>
      </c>
      <c r="CW230" s="3">
        <v>0</v>
      </c>
      <c r="CX230" s="3">
        <v>1.47049654038329E-2</v>
      </c>
      <c r="CY230" s="3">
        <v>0</v>
      </c>
      <c r="CZ230" s="3">
        <v>0</v>
      </c>
      <c r="DA230" s="3">
        <v>-3.8094901454387299E-2</v>
      </c>
      <c r="DB230" s="3">
        <v>0</v>
      </c>
      <c r="DC230" s="3">
        <v>-1.6924192402448801E-2</v>
      </c>
      <c r="DD230" s="3">
        <v>-2.77001132874436E-3</v>
      </c>
      <c r="DE230" s="3">
        <v>6.0914776633708501E-3</v>
      </c>
      <c r="DF230" s="3">
        <v>4.5804913422589303E-3</v>
      </c>
      <c r="DG230" s="3">
        <v>5.7685826141600401E-3</v>
      </c>
      <c r="DH230" s="3">
        <v>4.7431926321443796E-3</v>
      </c>
      <c r="DI230" s="3">
        <v>2.16507446114018E-2</v>
      </c>
      <c r="DJ230" s="3">
        <v>4.3370439309030799E-3</v>
      </c>
      <c r="DK230" s="3">
        <v>-1.37182163639793E-2</v>
      </c>
      <c r="DL230" s="3">
        <v>5.4597723000756798E-2</v>
      </c>
      <c r="DM230" s="3">
        <v>-2.14892412451013E-3</v>
      </c>
      <c r="DN230" s="3">
        <v>-5.7853425710671603E-3</v>
      </c>
      <c r="DO230" s="3">
        <v>1.37652237526987E-2</v>
      </c>
      <c r="DP230" s="3">
        <v>-2.5174126675371701E-2</v>
      </c>
      <c r="DQ230" s="3">
        <v>2.6764452168681601E-2</v>
      </c>
      <c r="DR230" s="3">
        <v>-1.22928483400251E-2</v>
      </c>
      <c r="DS230" s="3">
        <v>-4.8036488895493897E-3</v>
      </c>
      <c r="DT230" s="3">
        <v>-4.1043121881178903E-2</v>
      </c>
      <c r="DU230" s="3">
        <v>0</v>
      </c>
      <c r="DV230" s="3">
        <v>3.15858884681764E-2</v>
      </c>
    </row>
    <row r="231" spans="1:126" x14ac:dyDescent="0.55000000000000004">
      <c r="A231" s="3">
        <v>228</v>
      </c>
      <c r="B231" s="3">
        <v>0</v>
      </c>
      <c r="C231" s="3">
        <v>0</v>
      </c>
      <c r="D231" s="3">
        <v>0</v>
      </c>
      <c r="E231" s="3">
        <v>0</v>
      </c>
      <c r="F231" s="3">
        <v>0</v>
      </c>
      <c r="G231" s="3">
        <v>0.14875654735152999</v>
      </c>
      <c r="H231" s="3">
        <v>0.32612437511031001</v>
      </c>
      <c r="I231" s="3">
        <v>0</v>
      </c>
      <c r="J231" s="3">
        <v>-0.31779632176834099</v>
      </c>
      <c r="K231" s="3">
        <v>0</v>
      </c>
      <c r="L231" s="3">
        <v>-3.07002257563187E-2</v>
      </c>
      <c r="M231" s="3">
        <v>0</v>
      </c>
      <c r="N231" s="3">
        <v>1.8604583569362801E-2</v>
      </c>
      <c r="O231" s="3">
        <v>5.3642836360552203E-4</v>
      </c>
      <c r="P231" s="3">
        <v>2.2046265720595498E-3</v>
      </c>
      <c r="Q231" s="3">
        <v>-1.21843435406731E-3</v>
      </c>
      <c r="R231" s="3">
        <v>-2.1334182102485599E-4</v>
      </c>
      <c r="S231" s="3">
        <v>2.71412341500571E-4</v>
      </c>
      <c r="T231" s="3">
        <v>-1.0167399242547E-2</v>
      </c>
      <c r="U231" s="3">
        <v>-1.00052351397883E-2</v>
      </c>
      <c r="V231" s="3">
        <v>9.4414109193185201E-4</v>
      </c>
      <c r="W231" s="3">
        <v>7.5012137919504597E-3</v>
      </c>
      <c r="X231" s="3">
        <v>-1.5642606373626598E-2</v>
      </c>
      <c r="Y231" s="3">
        <v>4.75968016918424E-3</v>
      </c>
      <c r="Z231" s="3">
        <v>-2.1517368224042901E-2</v>
      </c>
      <c r="AA231" s="3">
        <v>1.5002024391042401E-2</v>
      </c>
      <c r="AB231" s="3">
        <v>-3.0796818357413198E-3</v>
      </c>
      <c r="AC231" s="3">
        <v>-8.0230050684798795E-3</v>
      </c>
      <c r="AD231" s="3">
        <v>1.5756384013091099E-2</v>
      </c>
      <c r="AE231" s="3">
        <v>-1.10221725680336E-2</v>
      </c>
      <c r="AF231" s="3">
        <v>5.9196541130992304E-3</v>
      </c>
      <c r="AG231" s="3">
        <v>-9.5708709165174197E-3</v>
      </c>
      <c r="AH231" s="3">
        <v>0</v>
      </c>
      <c r="AI231" s="3">
        <v>0</v>
      </c>
      <c r="AJ231" s="3">
        <v>1.34890138614615E-2</v>
      </c>
      <c r="AK231" s="3">
        <v>-1.03179405566862E-2</v>
      </c>
      <c r="AL231" s="3">
        <v>8.6379881887648103E-3</v>
      </c>
      <c r="AM231" s="3">
        <v>2.0196335356977E-3</v>
      </c>
      <c r="AN231" s="3">
        <v>-1.26036955046073E-2</v>
      </c>
      <c r="AO231" s="3">
        <v>1.02579393566065E-3</v>
      </c>
      <c r="AP231" s="3">
        <v>1.47971109415514E-2</v>
      </c>
      <c r="AQ231" s="3">
        <v>-1.55261048738909E-2</v>
      </c>
      <c r="AR231" s="3">
        <v>2.52304636313419E-3</v>
      </c>
      <c r="AS231" s="3">
        <v>1.2720748272929201E-2</v>
      </c>
      <c r="AT231" s="3">
        <v>1.8274904665422299E-2</v>
      </c>
      <c r="AU231" s="3">
        <v>0</v>
      </c>
      <c r="AV231" s="3">
        <v>6.6060157740580896E-4</v>
      </c>
      <c r="AW231" s="3">
        <v>-1.5913297441924899E-2</v>
      </c>
      <c r="AX231" s="3">
        <v>3.3208646864544403E-2</v>
      </c>
      <c r="AY231" s="3">
        <v>0</v>
      </c>
      <c r="AZ231" s="3">
        <v>-4.8892525059333003E-2</v>
      </c>
      <c r="BA231" s="3">
        <v>-7.9599830630516705E-2</v>
      </c>
      <c r="BB231" s="3">
        <v>0</v>
      </c>
      <c r="BC231" s="3">
        <v>-4.7101748544140898E-2</v>
      </c>
      <c r="BD231" s="3">
        <v>2.8296840673899398E-2</v>
      </c>
      <c r="BE231" s="3">
        <v>6.2838673987221302E-3</v>
      </c>
      <c r="BF231" s="3">
        <v>0</v>
      </c>
      <c r="BG231" s="3">
        <v>0</v>
      </c>
      <c r="BH231" s="3">
        <v>-5.5358431933695398E-2</v>
      </c>
      <c r="BI231" s="3">
        <v>2.80006718572781E-2</v>
      </c>
      <c r="BJ231" s="3">
        <v>-2.8279645734574799E-2</v>
      </c>
      <c r="BK231" s="3">
        <v>0</v>
      </c>
      <c r="BL231" s="3">
        <v>-5.73074826714449E-2</v>
      </c>
      <c r="BM231" s="3">
        <v>0</v>
      </c>
      <c r="BN231" s="3">
        <v>2.0631624857393002E-2</v>
      </c>
      <c r="BO231" s="3">
        <v>1.44633970859655E-2</v>
      </c>
      <c r="BP231" s="3">
        <v>-1.32532647711629E-2</v>
      </c>
      <c r="BQ231" s="3">
        <v>4.1531381375408703E-2</v>
      </c>
      <c r="BR231" s="3">
        <v>1.51597538755445E-2</v>
      </c>
      <c r="BS231" s="3">
        <v>6.28857618824471E-2</v>
      </c>
      <c r="BT231" s="3">
        <v>3.7284674986529001E-2</v>
      </c>
      <c r="BU231" s="3">
        <v>-0.18260672431267</v>
      </c>
      <c r="BV231" s="3">
        <v>0</v>
      </c>
      <c r="BW231" s="3">
        <v>-2.9918369976211199E-2</v>
      </c>
      <c r="BX231" s="3">
        <v>0</v>
      </c>
      <c r="BY231" s="3">
        <v>-4.3422373738682303E-2</v>
      </c>
      <c r="BZ231" s="3">
        <v>-5.7756307048087797E-2</v>
      </c>
      <c r="CA231" s="3">
        <v>0</v>
      </c>
      <c r="CB231" s="3">
        <v>4.0579394243957997E-2</v>
      </c>
      <c r="CC231" s="3">
        <v>2.0022045575371499E-2</v>
      </c>
      <c r="CD231" s="3">
        <v>4.6796598693306199E-2</v>
      </c>
      <c r="CE231" s="3">
        <v>-1.7834565403290099E-2</v>
      </c>
      <c r="CF231" s="3">
        <v>7.9577523151145805E-3</v>
      </c>
      <c r="CG231" s="3">
        <v>-2.34032739013144E-2</v>
      </c>
      <c r="CH231" s="3">
        <v>-3.2866009159660702E-4</v>
      </c>
      <c r="CI231" s="3">
        <v>3.2597860599667003E-2</v>
      </c>
      <c r="CJ231" s="3">
        <v>-6.4377767331792998E-2</v>
      </c>
      <c r="CK231" s="3">
        <v>-2.82901872184451E-2</v>
      </c>
      <c r="CL231" s="3">
        <v>0</v>
      </c>
      <c r="CM231" s="3">
        <v>0</v>
      </c>
      <c r="CN231" s="3">
        <v>-8.4507053371167595E-2</v>
      </c>
      <c r="CO231" s="3">
        <v>7.5474759967989803E-4</v>
      </c>
      <c r="CP231" s="3">
        <v>-7.9763086750360396E-2</v>
      </c>
      <c r="CQ231" s="3">
        <v>-0.13885200479793899</v>
      </c>
      <c r="CR231" s="3">
        <v>1.19505767679407E-2</v>
      </c>
      <c r="CS231" s="3">
        <v>5.3504063512944101E-2</v>
      </c>
      <c r="CT231" s="3">
        <v>3.4549290793863201E-2</v>
      </c>
      <c r="CU231" s="3">
        <v>0</v>
      </c>
      <c r="CV231" s="3">
        <v>-9.9087616431780597E-3</v>
      </c>
      <c r="CW231" s="3">
        <v>0</v>
      </c>
      <c r="CX231" s="3">
        <v>-1.7416377181303299E-2</v>
      </c>
      <c r="CY231" s="3">
        <v>-8.9431661406088894E-2</v>
      </c>
      <c r="CZ231" s="3">
        <v>6.5112447713604193E-2</v>
      </c>
      <c r="DA231" s="3">
        <v>4.9177166303409903E-2</v>
      </c>
      <c r="DB231" s="3">
        <v>-5.8728308012009199E-2</v>
      </c>
      <c r="DC231" s="3">
        <v>-1.5054648588946401E-2</v>
      </c>
      <c r="DD231" s="3">
        <v>-1.5054657074501701E-2</v>
      </c>
      <c r="DE231" s="3">
        <v>6.9866240002993199E-3</v>
      </c>
      <c r="DF231" s="3">
        <v>4.5431299599789903E-3</v>
      </c>
      <c r="DG231" s="3">
        <v>9.6103665671697595E-3</v>
      </c>
      <c r="DH231" s="3">
        <v>-2.9560262775966302E-3</v>
      </c>
      <c r="DI231" s="3">
        <v>7.6653029096692199E-3</v>
      </c>
      <c r="DJ231" s="3">
        <v>2.7341294437633399E-3</v>
      </c>
      <c r="DK231" s="3">
        <v>6.33168083326416E-3</v>
      </c>
      <c r="DL231" s="3">
        <v>4.9418998519943497E-3</v>
      </c>
      <c r="DM231" s="3">
        <v>-5.7783909273502498E-4</v>
      </c>
      <c r="DN231" s="3">
        <v>-1.4293374746564599E-2</v>
      </c>
      <c r="DO231" s="3">
        <v>3.0813729352082701E-2</v>
      </c>
      <c r="DP231" s="3">
        <v>-3.8321370021085897E-2</v>
      </c>
      <c r="DQ231" s="3">
        <v>2.0722648038134301E-2</v>
      </c>
      <c r="DR231" s="3">
        <v>-6.5127136773377101E-3</v>
      </c>
      <c r="DS231" s="3">
        <v>-1.4453360854754699E-2</v>
      </c>
      <c r="DT231" s="3">
        <v>-5.3963625012311597E-2</v>
      </c>
      <c r="DU231" s="3">
        <v>0.108888753723426</v>
      </c>
      <c r="DV231" s="3">
        <v>-9.1811934983972703E-3</v>
      </c>
    </row>
    <row r="232" spans="1:126" x14ac:dyDescent="0.55000000000000004">
      <c r="A232" s="3">
        <v>229</v>
      </c>
      <c r="B232" s="3">
        <v>0</v>
      </c>
      <c r="C232" s="3">
        <v>0</v>
      </c>
      <c r="D232" s="3">
        <v>0</v>
      </c>
      <c r="E232" s="3">
        <v>0</v>
      </c>
      <c r="F232" s="3">
        <v>0</v>
      </c>
      <c r="G232" s="3">
        <v>0</v>
      </c>
      <c r="H232" s="3">
        <v>0</v>
      </c>
      <c r="I232" s="3">
        <v>0</v>
      </c>
      <c r="J232" s="3">
        <v>0</v>
      </c>
      <c r="K232" s="3">
        <v>0</v>
      </c>
      <c r="L232" s="3">
        <v>8.2018353316037993E-3</v>
      </c>
      <c r="M232" s="3">
        <v>0</v>
      </c>
      <c r="N232" s="3">
        <v>1.61957709223307E-2</v>
      </c>
      <c r="O232" s="3">
        <v>-1.79985620091863E-2</v>
      </c>
      <c r="P232" s="3">
        <v>2.3627744673752199E-4</v>
      </c>
      <c r="Q232" s="3">
        <v>7.9023141833911396E-3</v>
      </c>
      <c r="R232" s="3">
        <v>-2.0146356070604599E-3</v>
      </c>
      <c r="S232" s="3">
        <v>5.1549260711127899E-3</v>
      </c>
      <c r="T232" s="3">
        <v>-1.21852997108794E-3</v>
      </c>
      <c r="U232" s="3">
        <v>1.2647974292663599E-2</v>
      </c>
      <c r="V232" s="3">
        <v>-1.2775507825056201E-2</v>
      </c>
      <c r="W232" s="3">
        <v>-5.7083559009727799E-3</v>
      </c>
      <c r="X232" s="3">
        <v>2.0934789735218098E-3</v>
      </c>
      <c r="Y232" s="3">
        <v>2.3051138902452899E-2</v>
      </c>
      <c r="Z232" s="3">
        <v>-8.7961598267001402E-3</v>
      </c>
      <c r="AA232" s="3">
        <v>-5.3833908710798602E-3</v>
      </c>
      <c r="AB232" s="3">
        <v>-2.8425007580758297E-4</v>
      </c>
      <c r="AC232" s="3">
        <v>3.39972198459732E-3</v>
      </c>
      <c r="AD232" s="3">
        <v>1.06440566128759E-2</v>
      </c>
      <c r="AE232" s="3">
        <v>0</v>
      </c>
      <c r="AF232" s="3">
        <v>3.6374644219965703E-2</v>
      </c>
      <c r="AG232" s="3">
        <v>-1.62276822479572E-2</v>
      </c>
      <c r="AH232" s="3">
        <v>-4.5253696921693003E-2</v>
      </c>
      <c r="AI232" s="3">
        <v>-2.57203614308558E-2</v>
      </c>
      <c r="AJ232" s="3">
        <v>1.3219920405630199E-2</v>
      </c>
      <c r="AK232" s="3">
        <v>0</v>
      </c>
      <c r="AL232" s="3">
        <v>8.8890489559971704E-3</v>
      </c>
      <c r="AM232" s="3">
        <v>3.1163050089070099E-3</v>
      </c>
      <c r="AN232" s="3">
        <v>-1.0589253904526001E-2</v>
      </c>
      <c r="AO232" s="3">
        <v>-6.54543306639518E-3</v>
      </c>
      <c r="AP232" s="3">
        <v>0</v>
      </c>
      <c r="AQ232" s="3">
        <v>-9.1052548916968207E-3</v>
      </c>
      <c r="AR232" s="3">
        <v>-1.9110523718287399E-2</v>
      </c>
      <c r="AS232" s="3">
        <v>1.4796727620897301E-3</v>
      </c>
      <c r="AT232" s="3">
        <v>1.8464132635638002E-2</v>
      </c>
      <c r="AU232" s="3">
        <v>9.8237098269256199E-3</v>
      </c>
      <c r="AV232" s="3">
        <v>1.5633242300069999E-2</v>
      </c>
      <c r="AW232" s="3">
        <v>-1.5832819371147201E-2</v>
      </c>
      <c r="AX232" s="3">
        <v>2.74651839365651E-2</v>
      </c>
      <c r="AY232" s="3">
        <v>9.9495043348525897E-3</v>
      </c>
      <c r="AZ232" s="3">
        <v>-7.1847754247197998E-2</v>
      </c>
      <c r="BA232" s="3">
        <v>-8.2021975492445595E-2</v>
      </c>
      <c r="BB232" s="3">
        <v>-2.4809778150329299E-2</v>
      </c>
      <c r="BC232" s="3">
        <v>-8.4005854725572496E-2</v>
      </c>
      <c r="BD232" s="3">
        <v>6.50007752801363E-2</v>
      </c>
      <c r="BE232" s="3">
        <v>-2.99388045672257E-2</v>
      </c>
      <c r="BF232" s="3">
        <v>2.1373614722536099E-3</v>
      </c>
      <c r="BG232" s="3">
        <v>6.2522667278818E-2</v>
      </c>
      <c r="BH232" s="3">
        <v>-8.5789632900199295E-2</v>
      </c>
      <c r="BI232" s="3">
        <v>0</v>
      </c>
      <c r="BJ232" s="3">
        <v>0</v>
      </c>
      <c r="BK232" s="3">
        <v>0</v>
      </c>
      <c r="BL232" s="3">
        <v>0</v>
      </c>
      <c r="BM232" s="3">
        <v>-3.58091976690234E-2</v>
      </c>
      <c r="BN232" s="3">
        <v>-2.4736243518006601E-2</v>
      </c>
      <c r="BO232" s="3">
        <v>-2.7997358802617198E-2</v>
      </c>
      <c r="BP232" s="3">
        <v>0</v>
      </c>
      <c r="BQ232" s="3">
        <v>3.3045009296329801E-2</v>
      </c>
      <c r="BR232" s="3">
        <v>0</v>
      </c>
      <c r="BS232" s="3">
        <v>0</v>
      </c>
      <c r="BT232" s="3">
        <v>1.8427883073812799E-2</v>
      </c>
      <c r="BU232" s="3">
        <v>-0.13793065360206699</v>
      </c>
      <c r="BV232" s="3">
        <v>0</v>
      </c>
      <c r="BW232" s="3">
        <v>-9.1294865285846197E-2</v>
      </c>
      <c r="BX232" s="3">
        <v>0</v>
      </c>
      <c r="BY232" s="3">
        <v>-2.4793352702158301E-2</v>
      </c>
      <c r="BZ232" s="3">
        <v>-3.9814667254535203E-2</v>
      </c>
      <c r="CA232" s="3">
        <v>0</v>
      </c>
      <c r="CB232" s="3">
        <v>0</v>
      </c>
      <c r="CC232" s="3">
        <v>2.0700229247452399E-2</v>
      </c>
      <c r="CD232" s="3">
        <v>4.4370122822913902E-2</v>
      </c>
      <c r="CE232" s="3">
        <v>3.3049182866306398E-2</v>
      </c>
      <c r="CF232" s="3">
        <v>1.5706340441435401E-2</v>
      </c>
      <c r="CG232" s="3">
        <v>-1.4732959060517799E-2</v>
      </c>
      <c r="CH232" s="3">
        <v>-4.1292657684301501E-2</v>
      </c>
      <c r="CI232" s="3">
        <v>2.5736771493437199E-2</v>
      </c>
      <c r="CJ232" s="3">
        <v>-3.4843987369065597E-2</v>
      </c>
      <c r="CK232" s="3">
        <v>-5.6685503143233403E-2</v>
      </c>
      <c r="CL232" s="3">
        <v>-1.4811496096761601E-2</v>
      </c>
      <c r="CM232" s="3">
        <v>-8.7566909825249391E-3</v>
      </c>
      <c r="CN232" s="3">
        <v>-5.0985736526559203E-2</v>
      </c>
      <c r="CO232" s="3">
        <v>8.90128394491113E-2</v>
      </c>
      <c r="CP232" s="3">
        <v>9.3188473580157999E-2</v>
      </c>
      <c r="CQ232" s="3">
        <v>-9.2092693863774694E-2</v>
      </c>
      <c r="CR232" s="3">
        <v>0</v>
      </c>
      <c r="CS232" s="3">
        <v>3.8519217382669398E-2</v>
      </c>
      <c r="CT232" s="3">
        <v>2.2228328774157102E-2</v>
      </c>
      <c r="CU232" s="3">
        <v>4.6394852637364203E-3</v>
      </c>
      <c r="CV232" s="3">
        <v>-2.5777371848004001E-2</v>
      </c>
      <c r="CW232" s="3">
        <v>-2.29065632726622E-2</v>
      </c>
      <c r="CX232" s="3">
        <v>-1.54447438642839E-2</v>
      </c>
      <c r="CY232" s="3">
        <v>-6.7072158180018299E-2</v>
      </c>
      <c r="CZ232" s="3">
        <v>-1.3533455442635201E-2</v>
      </c>
      <c r="DA232" s="3">
        <v>-5.3591746387350002E-2</v>
      </c>
      <c r="DB232" s="3">
        <v>-4.6993319570918297E-2</v>
      </c>
      <c r="DC232" s="3">
        <v>-2.17249632848232E-2</v>
      </c>
      <c r="DD232" s="3">
        <v>-1.50170348698486E-2</v>
      </c>
      <c r="DE232" s="3">
        <v>1.14381034859084E-2</v>
      </c>
      <c r="DF232" s="3">
        <v>1.09879047361813E-2</v>
      </c>
      <c r="DG232" s="3">
        <v>1.3468332579083E-2</v>
      </c>
      <c r="DH232" s="3">
        <v>1.3535494406317799E-2</v>
      </c>
      <c r="DI232" s="3">
        <v>5.1869547508452398E-3</v>
      </c>
      <c r="DJ232" s="3">
        <v>0</v>
      </c>
      <c r="DK232" s="3">
        <v>-3.82756603204739E-2</v>
      </c>
      <c r="DL232" s="3">
        <v>2.9874616930148999E-2</v>
      </c>
      <c r="DM232" s="3">
        <v>8.1337233483246198E-3</v>
      </c>
      <c r="DN232" s="3">
        <v>7.6844145368962496E-4</v>
      </c>
      <c r="DO232" s="3">
        <v>2.2912860586052401E-2</v>
      </c>
      <c r="DP232" s="3">
        <v>-2.2252964593256899E-2</v>
      </c>
      <c r="DQ232" s="3">
        <v>4.4989324624356902E-3</v>
      </c>
      <c r="DR232" s="3">
        <v>1.37341301969995E-3</v>
      </c>
      <c r="DS232" s="3">
        <v>2.1375872378955598E-3</v>
      </c>
      <c r="DT232" s="3">
        <v>-3.7204899086185302E-2</v>
      </c>
      <c r="DU232" s="3">
        <v>0</v>
      </c>
      <c r="DV232" s="3">
        <v>0</v>
      </c>
    </row>
    <row r="233" spans="1:126" x14ac:dyDescent="0.55000000000000004">
      <c r="A233" s="3">
        <v>230</v>
      </c>
      <c r="B233" s="3">
        <v>0</v>
      </c>
      <c r="C233" s="3">
        <v>0</v>
      </c>
      <c r="D233" s="3">
        <v>0.17380287888042101</v>
      </c>
      <c r="E233" s="3">
        <v>0</v>
      </c>
      <c r="F233" s="3">
        <v>0</v>
      </c>
      <c r="G233" s="3">
        <v>0</v>
      </c>
      <c r="H233" s="3">
        <v>0</v>
      </c>
      <c r="I233" s="3">
        <v>-0.114086900742478</v>
      </c>
      <c r="J233" s="3">
        <v>-0.33649828643011698</v>
      </c>
      <c r="K233" s="3">
        <v>0</v>
      </c>
      <c r="L233" s="3">
        <v>-2.35491260967703E-2</v>
      </c>
      <c r="M233" s="3">
        <v>8.51278495429896E-3</v>
      </c>
      <c r="N233" s="3">
        <v>-9.9327317915378893E-3</v>
      </c>
      <c r="O233" s="3">
        <v>2.00128465660558E-2</v>
      </c>
      <c r="P233" s="3">
        <v>8.1583840630985692E-3</v>
      </c>
      <c r="Q233" s="3">
        <v>-8.6836897173642302E-3</v>
      </c>
      <c r="R233" s="3">
        <v>2.3858193084666099E-3</v>
      </c>
      <c r="S233" s="3">
        <v>4.1208549367030096E-3</v>
      </c>
      <c r="T233" s="3">
        <v>2.40180716239018E-3</v>
      </c>
      <c r="U233" s="3">
        <v>-6.1990860756244203E-3</v>
      </c>
      <c r="V233" s="3">
        <v>2.2992396495632702E-3</v>
      </c>
      <c r="W233" s="3">
        <v>8.4595693830273409E-3</v>
      </c>
      <c r="X233" s="3">
        <v>0</v>
      </c>
      <c r="Y233" s="3">
        <v>1.0714395400597701E-2</v>
      </c>
      <c r="Z233" s="3">
        <v>-3.4050865970498001E-3</v>
      </c>
      <c r="AA233" s="3">
        <v>-6.7803915175995502E-3</v>
      </c>
      <c r="AB233" s="3">
        <v>2.4505197149436199E-3</v>
      </c>
      <c r="AC233" s="3">
        <v>-4.1163188259981699E-3</v>
      </c>
      <c r="AD233" s="3">
        <v>5.1362072720514398E-3</v>
      </c>
      <c r="AE233" s="3">
        <v>-4.6416293173776099E-3</v>
      </c>
      <c r="AF233" s="3">
        <v>0</v>
      </c>
      <c r="AG233" s="3">
        <v>-6.1964740090495098E-3</v>
      </c>
      <c r="AH233" s="3">
        <v>1.02458685713155E-2</v>
      </c>
      <c r="AI233" s="3">
        <v>-7.9948151920479597E-3</v>
      </c>
      <c r="AJ233" s="3">
        <v>3.4440562822914002E-2</v>
      </c>
      <c r="AK233" s="3">
        <v>-3.9313186965858303E-3</v>
      </c>
      <c r="AL233" s="3">
        <v>6.1184021164093199E-3</v>
      </c>
      <c r="AM233" s="3">
        <v>-8.5608306906014898E-4</v>
      </c>
      <c r="AN233" s="3">
        <v>-5.95963550218524E-3</v>
      </c>
      <c r="AO233" s="3">
        <v>-1.71948507419705E-3</v>
      </c>
      <c r="AP233" s="3">
        <v>8.7859868692718602E-3</v>
      </c>
      <c r="AQ233" s="3">
        <v>-2.4592120840865001E-2</v>
      </c>
      <c r="AR233" s="3">
        <v>-7.5707852881203401E-3</v>
      </c>
      <c r="AS233" s="3">
        <v>9.5893603892475907E-3</v>
      </c>
      <c r="AT233" s="3">
        <v>3.39826988350206E-2</v>
      </c>
      <c r="AU233" s="3">
        <v>-1.17200666446605E-2</v>
      </c>
      <c r="AV233" s="3">
        <v>-4.1455435641603103E-3</v>
      </c>
      <c r="AW233" s="3">
        <v>-1.55152285243642E-2</v>
      </c>
      <c r="AX233" s="3">
        <v>1.28317668735165E-2</v>
      </c>
      <c r="AY233" s="3">
        <v>-2.2699039927329401E-2</v>
      </c>
      <c r="AZ233" s="3">
        <v>-3.7221932091907599E-2</v>
      </c>
      <c r="BA233" s="3">
        <v>-9.0504914101273107E-2</v>
      </c>
      <c r="BB233" s="3">
        <v>-1.6206313738562E-2</v>
      </c>
      <c r="BC233" s="3">
        <v>-2.55256166072363E-2</v>
      </c>
      <c r="BD233" s="3">
        <v>-1.09191322196976E-2</v>
      </c>
      <c r="BE233" s="3">
        <v>3.5180987355522199E-2</v>
      </c>
      <c r="BF233" s="3">
        <v>4.3938097059969802E-2</v>
      </c>
      <c r="BG233" s="3">
        <v>7.4098990379700205E-2</v>
      </c>
      <c r="BH233" s="3">
        <v>-0.13868297371810701</v>
      </c>
      <c r="BI233" s="3">
        <v>2.27530987158517E-3</v>
      </c>
      <c r="BJ233" s="3">
        <v>-5.3641671228269398E-2</v>
      </c>
      <c r="BK233" s="3">
        <v>0</v>
      </c>
      <c r="BL233" s="3">
        <v>0</v>
      </c>
      <c r="BM233" s="3">
        <v>0</v>
      </c>
      <c r="BN233" s="3">
        <v>0.10670927695110299</v>
      </c>
      <c r="BO233" s="3">
        <v>-8.44156675057086E-3</v>
      </c>
      <c r="BP233" s="3">
        <v>2.3340282694861901E-2</v>
      </c>
      <c r="BQ233" s="3">
        <v>2.39125421348312E-2</v>
      </c>
      <c r="BR233" s="3">
        <v>-1.3181696936283099E-2</v>
      </c>
      <c r="BS233" s="3">
        <v>7.9824102456393098E-2</v>
      </c>
      <c r="BT233" s="3">
        <v>4.5904397998183299E-2</v>
      </c>
      <c r="BU233" s="3">
        <v>-0.105424944494815</v>
      </c>
      <c r="BV233" s="3">
        <v>-1.25689310314188E-2</v>
      </c>
      <c r="BW233" s="3">
        <v>-4.1469834649301797E-2</v>
      </c>
      <c r="BX233" s="3">
        <v>0</v>
      </c>
      <c r="BY233" s="3">
        <v>-1.40842266937906E-2</v>
      </c>
      <c r="BZ233" s="3">
        <v>-0.114131258362118</v>
      </c>
      <c r="CA233" s="3">
        <v>3.3129109145472797E-2</v>
      </c>
      <c r="CB233" s="3">
        <v>7.6073136731927699E-3</v>
      </c>
      <c r="CC233" s="3">
        <v>1.02467273535559E-2</v>
      </c>
      <c r="CD233" s="3">
        <v>2.2152171638601399E-2</v>
      </c>
      <c r="CE233" s="3">
        <v>0</v>
      </c>
      <c r="CF233" s="3">
        <v>2.25935799074812E-2</v>
      </c>
      <c r="CG233" s="3">
        <v>4.0378626469316998E-3</v>
      </c>
      <c r="CH233" s="3">
        <v>-3.3695926731801801E-2</v>
      </c>
      <c r="CI233" s="3">
        <v>3.5996314010468898E-2</v>
      </c>
      <c r="CJ233" s="3">
        <v>-0.116999979096844</v>
      </c>
      <c r="CK233" s="3">
        <v>-6.14048778577585E-2</v>
      </c>
      <c r="CL233" s="3">
        <v>-0.11703103781472</v>
      </c>
      <c r="CM233" s="3">
        <v>-9.2130498925000096E-2</v>
      </c>
      <c r="CN233" s="3">
        <v>-5.5808774563639897E-2</v>
      </c>
      <c r="CO233" s="3">
        <v>9.9241095977433594E-2</v>
      </c>
      <c r="CP233" s="3">
        <v>0</v>
      </c>
      <c r="CQ233" s="3">
        <v>-3.2155856994814297E-2</v>
      </c>
      <c r="CR233" s="3">
        <v>5.0193539230371703E-2</v>
      </c>
      <c r="CS233" s="3">
        <v>9.7643012393999699E-3</v>
      </c>
      <c r="CT233" s="3">
        <v>4.9864627819016703E-2</v>
      </c>
      <c r="CU233" s="3">
        <v>4.9057007029904197E-2</v>
      </c>
      <c r="CV233" s="3">
        <v>-7.7150772535391696E-2</v>
      </c>
      <c r="CW233" s="3">
        <v>0</v>
      </c>
      <c r="CX233" s="3">
        <v>-1.6501556996599099E-2</v>
      </c>
      <c r="CY233" s="3">
        <v>-2.61437166436892E-2</v>
      </c>
      <c r="CZ233" s="3">
        <v>0</v>
      </c>
      <c r="DA233" s="3">
        <v>-6.1880637900262797E-2</v>
      </c>
      <c r="DB233" s="3">
        <v>0</v>
      </c>
      <c r="DC233" s="3">
        <v>-6.60439509904431E-3</v>
      </c>
      <c r="DD233" s="3">
        <v>-8.7180109829557897E-3</v>
      </c>
      <c r="DE233" s="3">
        <v>6.9106741091690396E-3</v>
      </c>
      <c r="DF233" s="3">
        <v>7.5526621246726697E-4</v>
      </c>
      <c r="DG233" s="3">
        <v>6.5816774848702596E-3</v>
      </c>
      <c r="DH233" s="3">
        <v>1.0065080840283901E-3</v>
      </c>
      <c r="DI233" s="3">
        <v>1.00496439680536E-2</v>
      </c>
      <c r="DJ233" s="3">
        <v>-8.6354516203709895E-3</v>
      </c>
      <c r="DK233" s="3">
        <v>5.7858547195042799E-3</v>
      </c>
      <c r="DL233" s="3">
        <v>2.2583280682442902E-2</v>
      </c>
      <c r="DM233" s="3">
        <v>-4.3063757910424202E-3</v>
      </c>
      <c r="DN233" s="3">
        <v>-1.28023291849721E-2</v>
      </c>
      <c r="DO233" s="3">
        <v>2.0794111900706101E-2</v>
      </c>
      <c r="DP233" s="3">
        <v>-3.4259783526495197E-2</v>
      </c>
      <c r="DQ233" s="3">
        <v>1.7071906701701198E-2</v>
      </c>
      <c r="DR233" s="3">
        <v>1.9297770856011099E-3</v>
      </c>
      <c r="DS233" s="3">
        <v>-9.4919507618637898E-3</v>
      </c>
      <c r="DT233" s="3">
        <v>-3.13762588016692E-2</v>
      </c>
      <c r="DU233" s="3">
        <v>6.20900342262556E-2</v>
      </c>
      <c r="DV233" s="3">
        <v>0</v>
      </c>
    </row>
    <row r="234" spans="1:126" x14ac:dyDescent="0.55000000000000004">
      <c r="A234" s="3">
        <v>231</v>
      </c>
      <c r="B234" s="3">
        <v>0</v>
      </c>
      <c r="C234" s="3">
        <v>0</v>
      </c>
      <c r="D234" s="3">
        <v>0.34667973739610802</v>
      </c>
      <c r="E234" s="3">
        <v>0</v>
      </c>
      <c r="F234" s="3">
        <v>0</v>
      </c>
      <c r="G234" s="3">
        <v>0</v>
      </c>
      <c r="H234" s="3">
        <v>0</v>
      </c>
      <c r="I234" s="3">
        <v>-0.32960990972155102</v>
      </c>
      <c r="J234" s="3">
        <v>-0.58145731893430996</v>
      </c>
      <c r="K234" s="3">
        <v>0.58099988754310405</v>
      </c>
      <c r="L234" s="3">
        <v>-8.1834902305775205E-3</v>
      </c>
      <c r="M234" s="3">
        <v>4.4139370408779501E-2</v>
      </c>
      <c r="N234" s="3">
        <v>0</v>
      </c>
      <c r="O234" s="3">
        <v>-1.5472683929017499E-2</v>
      </c>
      <c r="P234" s="3">
        <v>8.5070577092463406E-3</v>
      </c>
      <c r="Q234" s="3">
        <v>6.9539407019997496E-3</v>
      </c>
      <c r="R234" s="3">
        <v>-5.0217650163459596E-4</v>
      </c>
      <c r="S234" s="3">
        <v>8.6255208695204897E-3</v>
      </c>
      <c r="T234" s="3">
        <v>6.04832298871231E-3</v>
      </c>
      <c r="U234" s="3">
        <v>-1.9516174054447399E-2</v>
      </c>
      <c r="V234" s="3">
        <v>-1.94636064514014E-2</v>
      </c>
      <c r="W234" s="3">
        <v>-1.24758822759229E-2</v>
      </c>
      <c r="X234" s="3">
        <v>-5.8541154790508303E-3</v>
      </c>
      <c r="Y234" s="3">
        <v>3.62037616761672E-2</v>
      </c>
      <c r="Z234" s="3">
        <v>1.7501708340196299E-2</v>
      </c>
      <c r="AA234" s="3">
        <v>-2.65720736234413E-2</v>
      </c>
      <c r="AB234" s="3">
        <v>8.5003054987496803E-4</v>
      </c>
      <c r="AC234" s="3">
        <v>2.5098524677335502E-3</v>
      </c>
      <c r="AD234" s="3">
        <v>-5.0711293471187397E-3</v>
      </c>
      <c r="AE234" s="3">
        <v>-1.90906665603045E-2</v>
      </c>
      <c r="AF234" s="3">
        <v>8.4971704976864806E-3</v>
      </c>
      <c r="AG234" s="3">
        <v>4.7337746417545998E-4</v>
      </c>
      <c r="AH234" s="3">
        <v>6.4853173754794201E-3</v>
      </c>
      <c r="AI234" s="3">
        <v>-3.4521627824731602E-2</v>
      </c>
      <c r="AJ234" s="3">
        <v>9.0317804901429901E-3</v>
      </c>
      <c r="AK234" s="3">
        <v>8.2587620028770896E-4</v>
      </c>
      <c r="AL234" s="3">
        <v>3.6697006309876399E-3</v>
      </c>
      <c r="AM234" s="3">
        <v>-3.2716193695798402E-3</v>
      </c>
      <c r="AN234" s="3">
        <v>0</v>
      </c>
      <c r="AO234" s="3">
        <v>3.7662608458914602E-3</v>
      </c>
      <c r="AP234" s="3">
        <v>8.3943007057053903E-3</v>
      </c>
      <c r="AQ234" s="3">
        <v>-3.4816478842922001E-2</v>
      </c>
      <c r="AR234" s="3">
        <v>1.30488756966264E-2</v>
      </c>
      <c r="AS234" s="3">
        <v>-1.8573911704414602E-2</v>
      </c>
      <c r="AT234" s="3">
        <v>1.7698694855806799E-3</v>
      </c>
      <c r="AU234" s="3">
        <v>1.2535687392007E-2</v>
      </c>
      <c r="AV234" s="3">
        <v>-1.3990254637703399E-2</v>
      </c>
      <c r="AW234" s="3">
        <v>-4.32537103988496E-2</v>
      </c>
      <c r="AX234" s="3">
        <v>-4.5462624208489802E-2</v>
      </c>
      <c r="AY234" s="3">
        <v>0</v>
      </c>
      <c r="AZ234" s="3">
        <v>-5.4369484285795598E-2</v>
      </c>
      <c r="BA234" s="3">
        <v>-0.10538439889201499</v>
      </c>
      <c r="BB234" s="3">
        <v>6.6651213100621706E-2</v>
      </c>
      <c r="BC234" s="3">
        <v>5.1542054186036697E-2</v>
      </c>
      <c r="BD234" s="3">
        <v>-2.9619361433262301E-2</v>
      </c>
      <c r="BE234" s="3">
        <v>-2.13611632581551E-2</v>
      </c>
      <c r="BF234" s="3">
        <v>8.7715910599318603E-2</v>
      </c>
      <c r="BG234" s="3">
        <v>6.0985092239839597E-2</v>
      </c>
      <c r="BH234" s="3">
        <v>-8.3601023278199696E-2</v>
      </c>
      <c r="BI234" s="3">
        <v>7.7191529699779896E-2</v>
      </c>
      <c r="BJ234" s="3">
        <v>-0.121500435377054</v>
      </c>
      <c r="BK234" s="3">
        <v>0</v>
      </c>
      <c r="BL234" s="3">
        <v>4.4088846686799001E-2</v>
      </c>
      <c r="BM234" s="3">
        <v>0</v>
      </c>
      <c r="BN234" s="3">
        <v>0</v>
      </c>
      <c r="BO234" s="3">
        <v>2.0585879576654E-2</v>
      </c>
      <c r="BP234" s="3">
        <v>4.70341880634686E-3</v>
      </c>
      <c r="BQ234" s="3">
        <v>2.6040903646200202E-2</v>
      </c>
      <c r="BR234" s="3">
        <v>-7.72260825056027E-2</v>
      </c>
      <c r="BS234" s="3">
        <v>4.3608489523848597E-2</v>
      </c>
      <c r="BT234" s="3">
        <v>1.0834169449462999E-2</v>
      </c>
      <c r="BU234" s="3">
        <v>-9.9837883613028006E-2</v>
      </c>
      <c r="BV234" s="3">
        <v>-9.8136021615979299E-2</v>
      </c>
      <c r="BW234" s="3">
        <v>-6.6051330077832995E-2</v>
      </c>
      <c r="BX234" s="3">
        <v>7.5163137841302199E-2</v>
      </c>
      <c r="BY234" s="3">
        <v>-3.1731525382222799E-2</v>
      </c>
      <c r="BZ234" s="3">
        <v>-7.8378067702753296E-2</v>
      </c>
      <c r="CA234" s="3">
        <v>-4.9266430407634003E-2</v>
      </c>
      <c r="CB234" s="3">
        <v>-4.2293109417058397E-2</v>
      </c>
      <c r="CC234" s="3">
        <v>1.2765421165586301E-2</v>
      </c>
      <c r="CD234" s="3">
        <v>7.5882451682849503E-2</v>
      </c>
      <c r="CE234" s="3">
        <v>0</v>
      </c>
      <c r="CF234" s="3">
        <v>3.0192046771760999E-2</v>
      </c>
      <c r="CG234" s="3">
        <v>-3.2718537330243297E-2</v>
      </c>
      <c r="CH234" s="3">
        <v>-8.7300859822928793E-3</v>
      </c>
      <c r="CI234" s="3">
        <v>0</v>
      </c>
      <c r="CJ234" s="3">
        <v>-3.4362632688468502E-2</v>
      </c>
      <c r="CK234" s="3">
        <v>-1.86048392103609E-2</v>
      </c>
      <c r="CL234" s="3">
        <v>-5.6822904473871103E-2</v>
      </c>
      <c r="CM234" s="3">
        <v>-2.2204389900064299E-2</v>
      </c>
      <c r="CN234" s="3">
        <v>-0.11212793863513799</v>
      </c>
      <c r="CO234" s="3">
        <v>9.2980288627192598E-2</v>
      </c>
      <c r="CP234" s="3">
        <v>-4.2185402876857701E-2</v>
      </c>
      <c r="CQ234" s="3">
        <v>-8.2548381777807295E-2</v>
      </c>
      <c r="CR234" s="3">
        <v>0.120055872477059</v>
      </c>
      <c r="CS234" s="3">
        <v>3.0363736190457201E-2</v>
      </c>
      <c r="CT234" s="3">
        <v>2.1098935318546699E-2</v>
      </c>
      <c r="CU234" s="3">
        <v>2.5265287549834901E-2</v>
      </c>
      <c r="CV234" s="3">
        <v>0</v>
      </c>
      <c r="CW234" s="3">
        <v>6.4250785211172404E-2</v>
      </c>
      <c r="CX234" s="3">
        <v>-2.4478212007391999E-2</v>
      </c>
      <c r="CY234" s="3">
        <v>-6.5720729887819601E-2</v>
      </c>
      <c r="CZ234" s="3">
        <v>7.0980384170914498E-2</v>
      </c>
      <c r="DA234" s="3">
        <v>-1.2274222320319999E-2</v>
      </c>
      <c r="DB234" s="3">
        <v>0</v>
      </c>
      <c r="DC234" s="3">
        <v>-3.2283213573127398E-2</v>
      </c>
      <c r="DD234" s="3">
        <v>0</v>
      </c>
      <c r="DE234" s="3">
        <v>1.31935362134772E-2</v>
      </c>
      <c r="DF234" s="3">
        <v>6.0497502874189602E-4</v>
      </c>
      <c r="DG234" s="3">
        <v>9.1880171022068208E-3</v>
      </c>
      <c r="DH234" s="3">
        <v>1.6274349365300901E-2</v>
      </c>
      <c r="DI234" s="3">
        <v>2.2072355056367999E-2</v>
      </c>
      <c r="DJ234" s="3">
        <v>0</v>
      </c>
      <c r="DK234" s="3">
        <v>4.3933762936093999E-3</v>
      </c>
      <c r="DL234" s="3">
        <v>3.5852939990055697E-2</v>
      </c>
      <c r="DM234" s="3">
        <v>-4.2022132938652496E-3</v>
      </c>
      <c r="DN234" s="3">
        <v>-6.1422899657125303E-3</v>
      </c>
      <c r="DO234" s="3">
        <v>1.56484434130831E-2</v>
      </c>
      <c r="DP234" s="3">
        <v>-2.6138503346197901E-2</v>
      </c>
      <c r="DQ234" s="3">
        <v>5.1482347699113896E-3</v>
      </c>
      <c r="DR234" s="3">
        <v>-1.1913578556537701E-2</v>
      </c>
      <c r="DS234" s="3">
        <v>-6.3002054031290004E-3</v>
      </c>
      <c r="DT234" s="3">
        <v>-3.7762187610324599E-2</v>
      </c>
      <c r="DU234" s="3">
        <v>0</v>
      </c>
      <c r="DV234" s="3">
        <v>8.3838128937127592E-3</v>
      </c>
    </row>
    <row r="235" spans="1:126" x14ac:dyDescent="0.55000000000000004">
      <c r="A235" s="3">
        <v>232</v>
      </c>
      <c r="B235" s="3">
        <v>0</v>
      </c>
      <c r="C235" s="3">
        <v>0</v>
      </c>
      <c r="D235" s="3">
        <v>0</v>
      </c>
      <c r="E235" s="3">
        <v>0</v>
      </c>
      <c r="F235" s="3">
        <v>0</v>
      </c>
      <c r="G235" s="3">
        <v>0.16712010084496001</v>
      </c>
      <c r="H235" s="3">
        <v>0</v>
      </c>
      <c r="I235" s="3">
        <v>0.16645258633961299</v>
      </c>
      <c r="J235" s="3">
        <v>-0.37524570147678499</v>
      </c>
      <c r="K235" s="3">
        <v>0</v>
      </c>
      <c r="L235" s="3">
        <v>-1.4608473162936101E-2</v>
      </c>
      <c r="M235" s="3">
        <v>4.0966276552008803E-2</v>
      </c>
      <c r="N235" s="3">
        <v>-1.4774935504287399E-2</v>
      </c>
      <c r="O235" s="3">
        <v>7.3291405287287496E-3</v>
      </c>
      <c r="P235" s="3">
        <v>7.25979527832331E-3</v>
      </c>
      <c r="Q235" s="3">
        <v>3.6860002235934602E-3</v>
      </c>
      <c r="R235" s="3">
        <v>6.6191114503364097E-4</v>
      </c>
      <c r="S235" s="3">
        <v>3.7996729172604798E-3</v>
      </c>
      <c r="T235" s="3">
        <v>6.9649943696244903E-3</v>
      </c>
      <c r="U235" s="3">
        <v>0</v>
      </c>
      <c r="V235" s="3">
        <v>0</v>
      </c>
      <c r="W235" s="3">
        <v>1.12899612628172E-2</v>
      </c>
      <c r="X235" s="3">
        <v>-1.1879779388264801E-2</v>
      </c>
      <c r="Y235" s="3">
        <v>3.8228307476203198E-2</v>
      </c>
      <c r="Z235" s="3">
        <v>1.8535754426032599E-3</v>
      </c>
      <c r="AA235" s="3">
        <v>-1.1759491406268301E-2</v>
      </c>
      <c r="AB235" s="3">
        <v>5.9097750858485001E-3</v>
      </c>
      <c r="AC235" s="3">
        <v>-8.8098794176877503E-3</v>
      </c>
      <c r="AD235" s="3">
        <v>1.6552093832324301E-3</v>
      </c>
      <c r="AE235" s="3">
        <v>5.1969350650609997E-3</v>
      </c>
      <c r="AF235" s="3">
        <v>2.3268080989969801E-2</v>
      </c>
      <c r="AG235" s="3">
        <v>-1.77822825097648E-2</v>
      </c>
      <c r="AH235" s="3">
        <v>0</v>
      </c>
      <c r="AI235" s="3">
        <v>-2.0845524920713999E-2</v>
      </c>
      <c r="AJ235" s="3">
        <v>1.11885700127959E-2</v>
      </c>
      <c r="AK235" s="3">
        <v>-5.1228654366008196E-3</v>
      </c>
      <c r="AL235" s="3">
        <v>3.8746301029728399E-3</v>
      </c>
      <c r="AM235" s="3">
        <v>4.6868275819476699E-3</v>
      </c>
      <c r="AN235" s="3">
        <v>-6.6786591158786001E-3</v>
      </c>
      <c r="AO235" s="3">
        <v>2.0441679611075199E-3</v>
      </c>
      <c r="AP235" s="3">
        <v>1.3867907259626101E-2</v>
      </c>
      <c r="AQ235" s="3">
        <v>-2.7942430372374901E-3</v>
      </c>
      <c r="AR235" s="3">
        <v>0</v>
      </c>
      <c r="AS235" s="3">
        <v>6.3284640766723497E-3</v>
      </c>
      <c r="AT235" s="3">
        <v>6.5113917974706902E-3</v>
      </c>
      <c r="AU235" s="3">
        <v>-2.49626709812499E-2</v>
      </c>
      <c r="AV235" s="3">
        <v>1.7346998020810699E-2</v>
      </c>
      <c r="AW235" s="3">
        <v>-4.6831984165070902E-2</v>
      </c>
      <c r="AX235" s="3">
        <v>0</v>
      </c>
      <c r="AY235" s="3">
        <v>0</v>
      </c>
      <c r="AZ235" s="3">
        <v>-6.2024040185778097E-2</v>
      </c>
      <c r="BA235" s="3">
        <v>-4.5955951415347501E-2</v>
      </c>
      <c r="BB235" s="3">
        <v>1.3999252766149E-2</v>
      </c>
      <c r="BC235" s="3">
        <v>1.65263049603501E-2</v>
      </c>
      <c r="BD235" s="3">
        <v>-1.3642353993381699E-2</v>
      </c>
      <c r="BE235" s="3">
        <v>1.6994745490564501E-2</v>
      </c>
      <c r="BF235" s="3">
        <v>1.5962680501509799E-2</v>
      </c>
      <c r="BG235" s="3">
        <v>1.8232300825807301E-2</v>
      </c>
      <c r="BH235" s="3">
        <v>-6.0317007639269497E-2</v>
      </c>
      <c r="BI235" s="3">
        <v>7.6340935985090702E-2</v>
      </c>
      <c r="BJ235" s="3">
        <v>0</v>
      </c>
      <c r="BK235" s="3">
        <v>0</v>
      </c>
      <c r="BL235" s="3">
        <v>-8.1561973647743401E-4</v>
      </c>
      <c r="BM235" s="3">
        <v>6.9768742227015998E-2</v>
      </c>
      <c r="BN235" s="3">
        <v>8.6905115926140697E-2</v>
      </c>
      <c r="BO235" s="3">
        <v>-1.83954241610568E-2</v>
      </c>
      <c r="BP235" s="3">
        <v>5.4776550965271002E-2</v>
      </c>
      <c r="BQ235" s="3">
        <v>1.08057941533777E-2</v>
      </c>
      <c r="BR235" s="3">
        <v>-3.5463965130134702E-2</v>
      </c>
      <c r="BS235" s="3">
        <v>0.13353367979775899</v>
      </c>
      <c r="BT235" s="3">
        <v>2.09828666291073E-2</v>
      </c>
      <c r="BU235" s="3">
        <v>-5.5660900646441198E-2</v>
      </c>
      <c r="BV235" s="3">
        <v>0</v>
      </c>
      <c r="BW235" s="3">
        <v>-7.2656512865255499E-2</v>
      </c>
      <c r="BX235" s="3">
        <v>-4.2646854329660901E-2</v>
      </c>
      <c r="BY235" s="3">
        <v>-3.8352035858632803E-2</v>
      </c>
      <c r="BZ235" s="3">
        <v>-7.3764167589489907E-2</v>
      </c>
      <c r="CA235" s="3">
        <v>-1.9383868645299E-2</v>
      </c>
      <c r="CB235" s="3">
        <v>1.14821834373238E-2</v>
      </c>
      <c r="CC235" s="3">
        <v>5.3708871404791698E-2</v>
      </c>
      <c r="CD235" s="3">
        <v>0</v>
      </c>
      <c r="CE235" s="3">
        <v>-8.1158308672344397E-3</v>
      </c>
      <c r="CF235" s="3">
        <v>-1.45681971026464E-2</v>
      </c>
      <c r="CG235" s="3">
        <v>-1.45650371861224E-2</v>
      </c>
      <c r="CH235" s="3">
        <v>-4.7338323635631598E-2</v>
      </c>
      <c r="CI235" s="3">
        <v>1.6992085895511499E-2</v>
      </c>
      <c r="CJ235" s="3">
        <v>-4.0535916014760497E-2</v>
      </c>
      <c r="CK235" s="3">
        <v>-2.6673548725467898E-3</v>
      </c>
      <c r="CL235" s="3">
        <v>1.04111424610328E-2</v>
      </c>
      <c r="CM235" s="3">
        <v>-6.3891357281728595E-2</v>
      </c>
      <c r="CN235" s="3">
        <v>0</v>
      </c>
      <c r="CO235" s="3">
        <v>0.10761049852325499</v>
      </c>
      <c r="CP235" s="3">
        <v>0</v>
      </c>
      <c r="CQ235" s="3">
        <v>0</v>
      </c>
      <c r="CR235" s="3">
        <v>3.4253552413390197E-2</v>
      </c>
      <c r="CS235" s="3">
        <v>4.2993285274269197E-2</v>
      </c>
      <c r="CT235" s="3">
        <v>0</v>
      </c>
      <c r="CU235" s="3">
        <v>0</v>
      </c>
      <c r="CV235" s="3">
        <v>-1.25751471900497E-2</v>
      </c>
      <c r="CW235" s="3">
        <v>3.8877230350732102E-2</v>
      </c>
      <c r="CX235" s="3">
        <v>0</v>
      </c>
      <c r="CY235" s="3">
        <v>-0.11049437599485799</v>
      </c>
      <c r="CZ235" s="3">
        <v>1.6931187363627701E-2</v>
      </c>
      <c r="DA235" s="3">
        <v>-1.7902570162523598E-2</v>
      </c>
      <c r="DB235" s="3">
        <v>5.0249356790820397E-2</v>
      </c>
      <c r="DC235" s="3">
        <v>-1.6772703157271501E-2</v>
      </c>
      <c r="DD235" s="3">
        <v>-1.75253262970985E-3</v>
      </c>
      <c r="DE235" s="3">
        <v>7.1209867191502499E-3</v>
      </c>
      <c r="DF235" s="3">
        <v>0</v>
      </c>
      <c r="DG235" s="3">
        <v>0</v>
      </c>
      <c r="DH235" s="3">
        <v>5.5435564587669496E-3</v>
      </c>
      <c r="DI235" s="3">
        <v>1.75391724470698E-3</v>
      </c>
      <c r="DJ235" s="3">
        <v>4.0767950556367004E-3</v>
      </c>
      <c r="DK235" s="3">
        <v>-2.9112700281055101E-2</v>
      </c>
      <c r="DL235" s="3">
        <v>3.9455730496809997E-2</v>
      </c>
      <c r="DM235" s="3">
        <v>6.38899809467431E-3</v>
      </c>
      <c r="DN235" s="3">
        <v>-4.8724547441435298E-3</v>
      </c>
      <c r="DO235" s="3">
        <v>2.16220556685628E-2</v>
      </c>
      <c r="DP235" s="3">
        <v>-2.3792820975051698E-2</v>
      </c>
      <c r="DQ235" s="3">
        <v>2.0171993869574301E-2</v>
      </c>
      <c r="DR235" s="3">
        <v>-7.5552560920274002E-3</v>
      </c>
      <c r="DS235" s="3">
        <v>0</v>
      </c>
      <c r="DT235" s="3">
        <v>-2.93746811717472E-2</v>
      </c>
      <c r="DU235" s="3">
        <v>5.74480283388622E-2</v>
      </c>
      <c r="DV235" s="3">
        <v>0</v>
      </c>
    </row>
    <row r="236" spans="1:126" x14ac:dyDescent="0.55000000000000004">
      <c r="A236" s="3">
        <v>233</v>
      </c>
      <c r="B236" s="3">
        <v>0</v>
      </c>
      <c r="C236" s="3">
        <v>0</v>
      </c>
      <c r="D236" s="3">
        <v>0</v>
      </c>
      <c r="E236" s="3">
        <v>0</v>
      </c>
      <c r="F236" s="3">
        <v>0</v>
      </c>
      <c r="G236" s="3">
        <v>0</v>
      </c>
      <c r="H236" s="3">
        <v>0</v>
      </c>
      <c r="I236" s="3">
        <v>0</v>
      </c>
      <c r="J236" s="3">
        <v>0</v>
      </c>
      <c r="K236" s="3">
        <v>0.30571318045534401</v>
      </c>
      <c r="L236" s="3">
        <v>0</v>
      </c>
      <c r="M236" s="3">
        <v>2.0240153083830301E-2</v>
      </c>
      <c r="N236" s="3">
        <v>1.13210404275088E-2</v>
      </c>
      <c r="O236" s="3">
        <v>-2.0411210776814601E-2</v>
      </c>
      <c r="P236" s="3">
        <v>5.0135144630006397E-3</v>
      </c>
      <c r="Q236" s="3">
        <v>-1.41597597994896E-3</v>
      </c>
      <c r="R236" s="3">
        <v>-5.43356455177653E-4</v>
      </c>
      <c r="S236" s="3">
        <v>1.3201329846792099E-2</v>
      </c>
      <c r="T236" s="3">
        <v>-3.7454508298284E-3</v>
      </c>
      <c r="U236" s="3">
        <v>5.10309236721715E-3</v>
      </c>
      <c r="V236" s="3">
        <v>5.1599546013396096E-3</v>
      </c>
      <c r="W236" s="3">
        <v>-4.3849713937655398E-3</v>
      </c>
      <c r="X236" s="3">
        <v>-2.9553860517983099E-2</v>
      </c>
      <c r="Y236" s="3">
        <v>3.2071184331039101E-2</v>
      </c>
      <c r="Z236" s="3">
        <v>1.1583349108323499E-2</v>
      </c>
      <c r="AA236" s="3">
        <v>-7.4960350406964998E-3</v>
      </c>
      <c r="AB236" s="3">
        <v>-4.4429911610987301E-3</v>
      </c>
      <c r="AC236" s="3">
        <v>5.4453398855136802E-3</v>
      </c>
      <c r="AD236" s="3">
        <v>7.4109071498039596E-3</v>
      </c>
      <c r="AE236" s="3">
        <v>-1.0112106965591399E-2</v>
      </c>
      <c r="AF236" s="3">
        <v>-1.6848206790598601E-2</v>
      </c>
      <c r="AG236" s="3">
        <v>6.473436345066E-3</v>
      </c>
      <c r="AH236" s="3">
        <v>3.02474369201754E-2</v>
      </c>
      <c r="AI236" s="3">
        <v>0</v>
      </c>
      <c r="AJ236" s="3">
        <v>2.5188432476386399E-2</v>
      </c>
      <c r="AK236" s="3">
        <v>9.0954275648715607E-3</v>
      </c>
      <c r="AL236" s="3">
        <v>3.9692549032532996E-3</v>
      </c>
      <c r="AM236" s="3">
        <v>0</v>
      </c>
      <c r="AN236" s="3">
        <v>-4.1152612075007304E-3</v>
      </c>
      <c r="AO236" s="3">
        <v>7.1589627355082902E-3</v>
      </c>
      <c r="AP236" s="3">
        <v>1.9952719716593799E-2</v>
      </c>
      <c r="AQ236" s="3">
        <v>-5.9426648263118196E-3</v>
      </c>
      <c r="AR236" s="3">
        <v>0</v>
      </c>
      <c r="AS236" s="3">
        <v>5.9681480438288401E-2</v>
      </c>
      <c r="AT236" s="3">
        <v>9.94382510308966E-3</v>
      </c>
      <c r="AU236" s="3">
        <v>-2.8336763084086801E-2</v>
      </c>
      <c r="AV236" s="3">
        <v>0</v>
      </c>
      <c r="AW236" s="3">
        <v>-2.1700069140310901E-2</v>
      </c>
      <c r="AX236" s="3">
        <v>0</v>
      </c>
      <c r="AY236" s="3">
        <v>-6.7234074261539795E-2</v>
      </c>
      <c r="AZ236" s="3">
        <v>-4.7767705580322999E-2</v>
      </c>
      <c r="BA236" s="3">
        <v>-2.5955782586831601E-2</v>
      </c>
      <c r="BB236" s="3">
        <v>7.2512658945348696E-3</v>
      </c>
      <c r="BC236" s="3">
        <v>-7.6748880853279196E-3</v>
      </c>
      <c r="BD236" s="3">
        <v>-1.32526134267162E-2</v>
      </c>
      <c r="BE236" s="3">
        <v>-4.0754129574799699E-3</v>
      </c>
      <c r="BF236" s="3">
        <v>0</v>
      </c>
      <c r="BG236" s="3">
        <v>0</v>
      </c>
      <c r="BH236" s="3">
        <v>1.3424192646077899E-2</v>
      </c>
      <c r="BI236" s="3">
        <v>2.7534320255770801E-2</v>
      </c>
      <c r="BJ236" s="3">
        <v>0</v>
      </c>
      <c r="BK236" s="3">
        <v>-3.8821571731134499E-2</v>
      </c>
      <c r="BL236" s="3">
        <v>-3.2721464832372801E-3</v>
      </c>
      <c r="BM236" s="3">
        <v>0</v>
      </c>
      <c r="BN236" s="3">
        <v>0.14427586977206799</v>
      </c>
      <c r="BO236" s="3">
        <v>-2.3016586173291199E-2</v>
      </c>
      <c r="BP236" s="3">
        <v>2.9762580867199202E-2</v>
      </c>
      <c r="BQ236" s="3">
        <v>3.7913246546651798E-2</v>
      </c>
      <c r="BR236" s="3">
        <v>1.3210529495488999E-2</v>
      </c>
      <c r="BS236" s="3">
        <v>3.37770090255144E-2</v>
      </c>
      <c r="BT236" s="3">
        <v>6.9230209158404193E-2</v>
      </c>
      <c r="BU236" s="3">
        <v>-0.21591620074059001</v>
      </c>
      <c r="BV236" s="3">
        <v>-6.6384279695698697E-2</v>
      </c>
      <c r="BW236" s="3">
        <v>-0.15424402064745699</v>
      </c>
      <c r="BX236" s="3">
        <v>0</v>
      </c>
      <c r="BY236" s="3">
        <v>-4.1049652590328597E-2</v>
      </c>
      <c r="BZ236" s="3">
        <v>-5.7050517328400802E-2</v>
      </c>
      <c r="CA236" s="3">
        <v>0</v>
      </c>
      <c r="CB236" s="3">
        <v>2.5367756041118301E-2</v>
      </c>
      <c r="CC236" s="3">
        <v>4.3924925313313302E-2</v>
      </c>
      <c r="CD236" s="3">
        <v>3.9116776333999001E-2</v>
      </c>
      <c r="CE236" s="3">
        <v>0</v>
      </c>
      <c r="CF236" s="3">
        <v>2.9882886762330599E-2</v>
      </c>
      <c r="CG236" s="3">
        <v>-8.7577221098719293E-2</v>
      </c>
      <c r="CH236" s="3">
        <v>-8.2371855346621101E-2</v>
      </c>
      <c r="CI236" s="3">
        <v>3.7920048159726001E-2</v>
      </c>
      <c r="CJ236" s="3">
        <v>-6.2365441685799099E-2</v>
      </c>
      <c r="CK236" s="3">
        <v>2.9083112656719302E-2</v>
      </c>
      <c r="CL236" s="3">
        <v>1.6392956907035999E-2</v>
      </c>
      <c r="CM236" s="3">
        <v>-0.10181385127307201</v>
      </c>
      <c r="CN236" s="3">
        <v>-0.13032421695135399</v>
      </c>
      <c r="CO236" s="3">
        <v>0.132194326955233</v>
      </c>
      <c r="CP236" s="3">
        <v>-8.39442465940584E-2</v>
      </c>
      <c r="CQ236" s="3">
        <v>1.8543561845328501E-3</v>
      </c>
      <c r="CR236" s="3">
        <v>5.7262038212025197E-2</v>
      </c>
      <c r="CS236" s="3">
        <v>2.95187569631476E-2</v>
      </c>
      <c r="CT236" s="3">
        <v>4.3678551717655403E-2</v>
      </c>
      <c r="CU236" s="3">
        <v>0</v>
      </c>
      <c r="CV236" s="3">
        <v>-3.8028112454001797E-2</v>
      </c>
      <c r="CW236" s="3">
        <v>7.5092713337400696E-2</v>
      </c>
      <c r="CX236" s="3">
        <v>1.41126181032639E-2</v>
      </c>
      <c r="CY236" s="3">
        <v>-2.22823281200834E-3</v>
      </c>
      <c r="CZ236" s="3">
        <v>4.7147800320949403E-2</v>
      </c>
      <c r="DA236" s="3">
        <v>-5.8568745412822303E-2</v>
      </c>
      <c r="DB236" s="3">
        <v>-5.15329184999972E-2</v>
      </c>
      <c r="DC236" s="3">
        <v>2.9182838946129199E-4</v>
      </c>
      <c r="DD236" s="3">
        <v>-1.83074314487159E-2</v>
      </c>
      <c r="DE236" s="3">
        <v>6.8432335665840798E-3</v>
      </c>
      <c r="DF236" s="3">
        <v>9.2392219279364592E-3</v>
      </c>
      <c r="DG236" s="3">
        <v>3.38670118601634E-4</v>
      </c>
      <c r="DH236" s="3">
        <v>0</v>
      </c>
      <c r="DI236" s="3">
        <v>0</v>
      </c>
      <c r="DJ236" s="3">
        <v>1.86790155541494E-2</v>
      </c>
      <c r="DK236" s="3">
        <v>-2.5374425378778102E-2</v>
      </c>
      <c r="DL236" s="3">
        <v>4.032677999993E-2</v>
      </c>
      <c r="DM236" s="3">
        <v>0</v>
      </c>
      <c r="DN236" s="3">
        <v>-5.4642314159123002E-3</v>
      </c>
      <c r="DO236" s="3">
        <v>3.7695999151865597E-2</v>
      </c>
      <c r="DP236" s="3">
        <v>-3.5469593901824401E-2</v>
      </c>
      <c r="DQ236" s="3">
        <v>2.7805229640779801E-2</v>
      </c>
      <c r="DR236" s="3">
        <v>1.9070969603563099E-2</v>
      </c>
      <c r="DS236" s="3">
        <v>-3.0620049312707801E-2</v>
      </c>
      <c r="DT236" s="3">
        <v>-6.2176834322747197E-2</v>
      </c>
      <c r="DU236" s="3">
        <v>4.2992950147204598E-2</v>
      </c>
      <c r="DV236" s="3">
        <v>-1.7351293921710101E-2</v>
      </c>
    </row>
    <row r="237" spans="1:126" x14ac:dyDescent="0.55000000000000004">
      <c r="A237" s="3">
        <v>234</v>
      </c>
      <c r="B237" s="3">
        <v>0</v>
      </c>
      <c r="C237" s="3">
        <v>0</v>
      </c>
      <c r="D237" s="3">
        <v>0</v>
      </c>
      <c r="E237" s="3">
        <v>0</v>
      </c>
      <c r="F237" s="3">
        <v>0</v>
      </c>
      <c r="G237" s="3">
        <v>0</v>
      </c>
      <c r="H237" s="3">
        <v>0.13690646413184401</v>
      </c>
      <c r="I237" s="3">
        <v>0</v>
      </c>
      <c r="J237" s="3">
        <v>-0.30674293706254202</v>
      </c>
      <c r="K237" s="3">
        <v>0</v>
      </c>
      <c r="L237" s="3">
        <v>-2.4878584807458502E-2</v>
      </c>
      <c r="M237" s="3">
        <v>4.9021929661399399E-2</v>
      </c>
      <c r="N237" s="3">
        <v>9.2069104521238995E-3</v>
      </c>
      <c r="O237" s="3">
        <v>-1.2744722522858101E-2</v>
      </c>
      <c r="P237" s="3">
        <v>9.9355073934455293E-3</v>
      </c>
      <c r="Q237" s="3">
        <v>3.77199559993734E-3</v>
      </c>
      <c r="R237" s="3">
        <v>1.21033530954249E-3</v>
      </c>
      <c r="S237" s="3">
        <v>5.7752648635911001E-3</v>
      </c>
      <c r="T237" s="3">
        <v>-6.73398723529156E-3</v>
      </c>
      <c r="U237" s="3">
        <v>-4.3014992943057398E-3</v>
      </c>
      <c r="V237" s="3">
        <v>-9.8437011617159703E-3</v>
      </c>
      <c r="W237" s="3">
        <v>3.1443083932509298E-3</v>
      </c>
      <c r="X237" s="3">
        <v>-2.5779215911053598E-2</v>
      </c>
      <c r="Y237" s="3">
        <v>1.2338752424723201E-2</v>
      </c>
      <c r="Z237" s="3">
        <v>-3.7169223869619201E-3</v>
      </c>
      <c r="AA237" s="3">
        <v>-8.1653909303909603E-3</v>
      </c>
      <c r="AB237" s="3">
        <v>1.9147766821480301E-3</v>
      </c>
      <c r="AC237" s="3">
        <v>1.32667172326756E-3</v>
      </c>
      <c r="AD237" s="3">
        <v>4.5233319262854297E-3</v>
      </c>
      <c r="AE237" s="3">
        <v>-1.6541544089357801E-2</v>
      </c>
      <c r="AF237" s="3">
        <v>2.1506033298623099E-2</v>
      </c>
      <c r="AG237" s="3">
        <v>-2.24837455763537E-2</v>
      </c>
      <c r="AH237" s="3">
        <v>-2.7513378115006201E-2</v>
      </c>
      <c r="AI237" s="3">
        <v>-3.2122343597789003E-2</v>
      </c>
      <c r="AJ237" s="3">
        <v>4.0168265961555698E-2</v>
      </c>
      <c r="AK237" s="3">
        <v>-6.6507179153921601E-3</v>
      </c>
      <c r="AL237" s="3">
        <v>-7.4765149284198196E-4</v>
      </c>
      <c r="AM237" s="3">
        <v>1.22093502136569E-2</v>
      </c>
      <c r="AN237" s="3">
        <v>-1.38402207598835E-2</v>
      </c>
      <c r="AO237" s="3">
        <v>1.12286010441631E-2</v>
      </c>
      <c r="AP237" s="3">
        <v>1.3369433294332199E-2</v>
      </c>
      <c r="AQ237" s="3">
        <v>-1.3676437753163699E-2</v>
      </c>
      <c r="AR237" s="3">
        <v>-3.8177559604421498E-3</v>
      </c>
      <c r="AS237" s="3">
        <v>6.9919603993572697E-3</v>
      </c>
      <c r="AT237" s="3">
        <v>3.1160903778979399E-2</v>
      </c>
      <c r="AU237" s="3">
        <v>8.1649450280769208E-3</v>
      </c>
      <c r="AV237" s="3">
        <v>-2.01089001078158E-3</v>
      </c>
      <c r="AW237" s="3">
        <v>-2.1811970270937701E-3</v>
      </c>
      <c r="AX237" s="3">
        <v>-1.8672058559509298E-2</v>
      </c>
      <c r="AY237" s="3">
        <v>-5.2436506323875802E-2</v>
      </c>
      <c r="AZ237" s="3">
        <v>-3.90236584904287E-2</v>
      </c>
      <c r="BA237" s="3">
        <v>-5.9678992670434597E-2</v>
      </c>
      <c r="BB237" s="3">
        <v>0</v>
      </c>
      <c r="BC237" s="3">
        <v>-3.4198094987843097E-2</v>
      </c>
      <c r="BD237" s="3">
        <v>8.9665617245919496E-2</v>
      </c>
      <c r="BE237" s="3">
        <v>-3.1781971599445402E-2</v>
      </c>
      <c r="BF237" s="3">
        <v>3.5266195992967098E-2</v>
      </c>
      <c r="BG237" s="3">
        <v>9.8608530588248297E-2</v>
      </c>
      <c r="BH237" s="3">
        <v>-7.6832224418473802E-2</v>
      </c>
      <c r="BI237" s="3">
        <v>5.8910753989913002E-2</v>
      </c>
      <c r="BJ237" s="3">
        <v>-9.2853244802127005E-2</v>
      </c>
      <c r="BK237" s="3">
        <v>-4.0548009415133202E-2</v>
      </c>
      <c r="BL237" s="3">
        <v>0</v>
      </c>
      <c r="BM237" s="3">
        <v>0</v>
      </c>
      <c r="BN237" s="3">
        <v>5.0408838646300101E-2</v>
      </c>
      <c r="BO237" s="3">
        <v>-3.35565939288349E-2</v>
      </c>
      <c r="BP237" s="3">
        <v>0</v>
      </c>
      <c r="BQ237" s="3">
        <v>1.02115472072568E-2</v>
      </c>
      <c r="BR237" s="3">
        <v>3.5025301018023501E-2</v>
      </c>
      <c r="BS237" s="3">
        <v>0</v>
      </c>
      <c r="BT237" s="3">
        <v>3.03998551321241E-2</v>
      </c>
      <c r="BU237" s="3">
        <v>-0.15897660080496301</v>
      </c>
      <c r="BV237" s="3">
        <v>-0.10102600766123</v>
      </c>
      <c r="BW237" s="3">
        <v>-7.5276977820930693E-2</v>
      </c>
      <c r="BX237" s="3">
        <v>-2.64732461408352E-2</v>
      </c>
      <c r="BY237" s="3">
        <v>-3.3898211025014398E-2</v>
      </c>
      <c r="BZ237" s="3">
        <v>-5.2115212876251503E-2</v>
      </c>
      <c r="CA237" s="3">
        <v>-3.1598361703316098E-2</v>
      </c>
      <c r="CB237" s="3">
        <v>4.0698037552003496E-3</v>
      </c>
      <c r="CC237" s="3">
        <v>0.102147382768757</v>
      </c>
      <c r="CD237" s="3">
        <v>1.36271437599587E-2</v>
      </c>
      <c r="CE237" s="3">
        <v>0</v>
      </c>
      <c r="CF237" s="3">
        <v>-1.56981547531065E-2</v>
      </c>
      <c r="CG237" s="3">
        <v>-8.4090791453043698E-2</v>
      </c>
      <c r="CH237" s="3">
        <v>-1.8266736636049899E-2</v>
      </c>
      <c r="CI237" s="3">
        <v>2.8792131728559201E-2</v>
      </c>
      <c r="CJ237" s="3">
        <v>-6.8593168559133904E-3</v>
      </c>
      <c r="CK237" s="3">
        <v>-9.7593042608891799E-3</v>
      </c>
      <c r="CL237" s="3">
        <v>-4.3700964338331899E-2</v>
      </c>
      <c r="CM237" s="3">
        <v>-1.9701760652362399E-2</v>
      </c>
      <c r="CN237" s="3">
        <v>4.9789656991951203E-2</v>
      </c>
      <c r="CO237" s="3">
        <v>7.1006323759493395E-2</v>
      </c>
      <c r="CP237" s="3">
        <v>-2.8857255792181302E-2</v>
      </c>
      <c r="CQ237" s="3">
        <v>0</v>
      </c>
      <c r="CR237" s="3">
        <v>8.1323476223143301E-2</v>
      </c>
      <c r="CS237" s="3">
        <v>5.1390067264050099E-2</v>
      </c>
      <c r="CT237" s="3">
        <v>-1.12830047376619E-2</v>
      </c>
      <c r="CU237" s="3">
        <v>-6.2719905336997006E-2</v>
      </c>
      <c r="CV237" s="3">
        <v>-3.2151224900973399E-2</v>
      </c>
      <c r="CW237" s="3">
        <v>0</v>
      </c>
      <c r="CX237" s="3">
        <v>3.49834449594204E-2</v>
      </c>
      <c r="CY237" s="3">
        <v>-5.8383318389060197E-2</v>
      </c>
      <c r="CZ237" s="3">
        <v>9.3180983968363801E-2</v>
      </c>
      <c r="DA237" s="3">
        <v>-8.3733403824460595E-2</v>
      </c>
      <c r="DB237" s="3">
        <v>0</v>
      </c>
      <c r="DC237" s="3">
        <v>-3.2704693580909501E-2</v>
      </c>
      <c r="DD237" s="3">
        <v>-6.76996213229248E-3</v>
      </c>
      <c r="DE237" s="3">
        <v>6.6657673300435701E-3</v>
      </c>
      <c r="DF237" s="3">
        <v>5.4148829023824997E-3</v>
      </c>
      <c r="DG237" s="3">
        <v>-1.8118460621634701E-3</v>
      </c>
      <c r="DH237" s="3">
        <v>5.8186724621152102E-3</v>
      </c>
      <c r="DI237" s="3">
        <v>1.29037904916537E-2</v>
      </c>
      <c r="DJ237" s="3">
        <v>0</v>
      </c>
      <c r="DK237" s="3">
        <v>8.1606320711045798E-3</v>
      </c>
      <c r="DL237" s="3">
        <v>6.89699360123152E-3</v>
      </c>
      <c r="DM237" s="3">
        <v>0</v>
      </c>
      <c r="DN237" s="3">
        <v>-1.0251376044649501E-2</v>
      </c>
      <c r="DO237" s="3">
        <v>2.3433708504367101E-2</v>
      </c>
      <c r="DP237" s="3">
        <v>-4.3875831769333802E-2</v>
      </c>
      <c r="DQ237" s="3">
        <v>3.0177325131415501E-2</v>
      </c>
      <c r="DR237" s="3">
        <v>7.90068426629012E-3</v>
      </c>
      <c r="DS237" s="3">
        <v>-5.06170186187795E-2</v>
      </c>
      <c r="DT237" s="3">
        <v>-4.4999188549774097E-2</v>
      </c>
      <c r="DU237" s="3">
        <v>8.8220052185580003E-2</v>
      </c>
      <c r="DV237" s="3">
        <v>-4.2218167745445602E-2</v>
      </c>
    </row>
    <row r="238" spans="1:126" x14ac:dyDescent="0.55000000000000004">
      <c r="A238" s="3">
        <v>235</v>
      </c>
      <c r="B238" s="3">
        <v>0</v>
      </c>
      <c r="C238" s="3">
        <v>0</v>
      </c>
      <c r="D238" s="3">
        <v>0</v>
      </c>
      <c r="E238" s="3">
        <v>0</v>
      </c>
      <c r="F238" s="3">
        <v>0</v>
      </c>
      <c r="G238" s="3">
        <v>0.70434942354706698</v>
      </c>
      <c r="H238" s="3">
        <v>0</v>
      </c>
      <c r="I238" s="3">
        <v>0</v>
      </c>
      <c r="J238" s="3">
        <v>-2.9404431655661801E-2</v>
      </c>
      <c r="K238" s="3">
        <v>0</v>
      </c>
      <c r="L238" s="3">
        <v>-1.8687973557383599E-3</v>
      </c>
      <c r="M238" s="3">
        <v>-1.8475919252832401E-2</v>
      </c>
      <c r="N238" s="3">
        <v>1.2555472634452501E-3</v>
      </c>
      <c r="O238" s="3">
        <v>-5.4600616106587098E-3</v>
      </c>
      <c r="P238" s="3">
        <v>1.45947719424916E-2</v>
      </c>
      <c r="Q238" s="3">
        <v>6.17454454258022E-3</v>
      </c>
      <c r="R238" s="3">
        <v>1.20980619198332E-3</v>
      </c>
      <c r="S238" s="3">
        <v>5.1390090051826303E-3</v>
      </c>
      <c r="T238" s="3">
        <v>6.1335569177985603E-3</v>
      </c>
      <c r="U238" s="3">
        <v>5.2055373538256403E-3</v>
      </c>
      <c r="V238" s="3">
        <v>5.4504700411413297E-3</v>
      </c>
      <c r="W238" s="3">
        <v>2.5690695679913399E-3</v>
      </c>
      <c r="X238" s="3">
        <v>0</v>
      </c>
      <c r="Y238" s="3">
        <v>3.5343905577886803E-2</v>
      </c>
      <c r="Z238" s="3">
        <v>6.8022116889472897E-3</v>
      </c>
      <c r="AA238" s="3">
        <v>1.3879495317127399E-3</v>
      </c>
      <c r="AB238" s="3">
        <v>3.36015605398194E-3</v>
      </c>
      <c r="AC238" s="3">
        <v>-1.05514461572814E-2</v>
      </c>
      <c r="AD238" s="3">
        <v>1.43619231723699E-2</v>
      </c>
      <c r="AE238" s="3">
        <v>-1.9394629073504099E-2</v>
      </c>
      <c r="AF238" s="3">
        <v>1.56599108632356E-2</v>
      </c>
      <c r="AG238" s="3">
        <v>-6.1630731283691103E-3</v>
      </c>
      <c r="AH238" s="3">
        <v>-2.8109999449399601E-2</v>
      </c>
      <c r="AI238" s="3">
        <v>-2.16780765479869E-2</v>
      </c>
      <c r="AJ238" s="3">
        <v>-7.0945013894879597E-4</v>
      </c>
      <c r="AK238" s="3">
        <v>3.5209327327735598E-4</v>
      </c>
      <c r="AL238" s="3">
        <v>1.0797121599789501E-2</v>
      </c>
      <c r="AM238" s="3">
        <v>-1.2538852564381801E-3</v>
      </c>
      <c r="AN238" s="3">
        <v>-2.8969738408173799E-3</v>
      </c>
      <c r="AO238" s="3">
        <v>-6.3056425978099797E-3</v>
      </c>
      <c r="AP238" s="3">
        <v>1.8592227867518799E-2</v>
      </c>
      <c r="AQ238" s="3">
        <v>-1.9400999062386801E-3</v>
      </c>
      <c r="AR238" s="3">
        <v>-4.9727367216006804E-3</v>
      </c>
      <c r="AS238" s="3">
        <v>-1.78652831394038E-2</v>
      </c>
      <c r="AT238" s="3">
        <v>-6.1387223196454604E-3</v>
      </c>
      <c r="AU238" s="3">
        <v>-3.1027221209924101E-3</v>
      </c>
      <c r="AV238" s="3">
        <v>7.1241992643049097E-4</v>
      </c>
      <c r="AW238" s="3">
        <v>3.2614058856623002E-3</v>
      </c>
      <c r="AX238" s="3">
        <v>-3.80699242109686E-3</v>
      </c>
      <c r="AY238" s="3">
        <v>5.2273144073313398E-2</v>
      </c>
      <c r="AZ238" s="3">
        <v>-4.2313630090578799E-2</v>
      </c>
      <c r="BA238" s="3">
        <v>-6.1138788263447597E-2</v>
      </c>
      <c r="BB238" s="3">
        <v>0</v>
      </c>
      <c r="BC238" s="3">
        <v>-2.4534260926881799E-2</v>
      </c>
      <c r="BD238" s="3">
        <v>0</v>
      </c>
      <c r="BE238" s="3">
        <v>0</v>
      </c>
      <c r="BF238" s="3">
        <v>0</v>
      </c>
      <c r="BG238" s="3">
        <v>-3.1852438381477603E-2</v>
      </c>
      <c r="BH238" s="3">
        <v>-0.118555272076122</v>
      </c>
      <c r="BI238" s="3">
        <v>3.9190987610838598E-2</v>
      </c>
      <c r="BJ238" s="3">
        <v>-0.105479423243556</v>
      </c>
      <c r="BK238" s="3">
        <v>0</v>
      </c>
      <c r="BL238" s="3">
        <v>-6.1215631176625297E-2</v>
      </c>
      <c r="BM238" s="3">
        <v>3.2633237676737099E-2</v>
      </c>
      <c r="BN238" s="3">
        <v>5.2893091107668096E-3</v>
      </c>
      <c r="BO238" s="3">
        <v>-4.0234599842147801E-3</v>
      </c>
      <c r="BP238" s="3">
        <v>0</v>
      </c>
      <c r="BQ238" s="3">
        <v>1.60241809046545E-2</v>
      </c>
      <c r="BR238" s="3">
        <v>0</v>
      </c>
      <c r="BS238" s="3">
        <v>-3.75483777728437E-2</v>
      </c>
      <c r="BT238" s="3">
        <v>0</v>
      </c>
      <c r="BU238" s="3">
        <v>-0.11609600369030799</v>
      </c>
      <c r="BV238" s="3">
        <v>-4.4467251618255203E-2</v>
      </c>
      <c r="BW238" s="3">
        <v>-0.11198188225630901</v>
      </c>
      <c r="BX238" s="3">
        <v>4.6608427174393403E-2</v>
      </c>
      <c r="BY238" s="3">
        <v>-1.38972318839684E-2</v>
      </c>
      <c r="BZ238" s="3">
        <v>-4.7165605179068003E-2</v>
      </c>
      <c r="CA238" s="3">
        <v>6.5907115549296497E-4</v>
      </c>
      <c r="CB238" s="3">
        <v>4.3541587061218003E-2</v>
      </c>
      <c r="CC238" s="3">
        <v>1.74558952914248E-2</v>
      </c>
      <c r="CD238" s="3">
        <v>5.34111607677464E-2</v>
      </c>
      <c r="CE238" s="3">
        <v>3.7584618431802899E-2</v>
      </c>
      <c r="CF238" s="3">
        <v>4.4785623507039497E-2</v>
      </c>
      <c r="CG238" s="3">
        <v>0</v>
      </c>
      <c r="CH238" s="3">
        <v>-5.3608414572080897E-2</v>
      </c>
      <c r="CI238" s="3">
        <v>4.8106497943804102E-2</v>
      </c>
      <c r="CJ238" s="3">
        <v>3.2494996452609601E-2</v>
      </c>
      <c r="CK238" s="3">
        <v>-5.7658148722070597E-2</v>
      </c>
      <c r="CL238" s="3">
        <v>2.46699573637882E-2</v>
      </c>
      <c r="CM238" s="3">
        <v>-3.5529238626065197E-2</v>
      </c>
      <c r="CN238" s="3">
        <v>-3.3451716709017601E-2</v>
      </c>
      <c r="CO238" s="3">
        <v>0.13592794059916299</v>
      </c>
      <c r="CP238" s="3">
        <v>2.3581917794440899E-2</v>
      </c>
      <c r="CQ238" s="3">
        <v>-8.8362149951937405E-2</v>
      </c>
      <c r="CR238" s="3">
        <v>0</v>
      </c>
      <c r="CS238" s="3">
        <v>0</v>
      </c>
      <c r="CT238" s="3">
        <v>-2.1354708606855399E-2</v>
      </c>
      <c r="CU238" s="3">
        <v>4.6967517481877302E-2</v>
      </c>
      <c r="CV238" s="3">
        <v>0</v>
      </c>
      <c r="CW238" s="3">
        <v>2.9225685720775399E-2</v>
      </c>
      <c r="CX238" s="3">
        <v>-3.19555714978201E-2</v>
      </c>
      <c r="CY238" s="3">
        <v>-8.3942174437802095E-2</v>
      </c>
      <c r="CZ238" s="3">
        <v>2.5482883623867799E-2</v>
      </c>
      <c r="DA238" s="3">
        <v>-3.39080811756578E-3</v>
      </c>
      <c r="DB238" s="3">
        <v>0</v>
      </c>
      <c r="DC238" s="3">
        <v>-1.48332521812594E-2</v>
      </c>
      <c r="DD238" s="3">
        <v>3.7379719899110499E-3</v>
      </c>
      <c r="DE238" s="3">
        <v>-7.7862506255375202E-4</v>
      </c>
      <c r="DF238" s="3">
        <v>0</v>
      </c>
      <c r="DG238" s="3">
        <v>0</v>
      </c>
      <c r="DH238" s="3">
        <v>-9.776662937861281E-4</v>
      </c>
      <c r="DI238" s="3">
        <v>6.7188428868485903E-3</v>
      </c>
      <c r="DJ238" s="3">
        <v>-1.75600502267452E-2</v>
      </c>
      <c r="DK238" s="3">
        <v>1.6869503143848601E-2</v>
      </c>
      <c r="DL238" s="3">
        <v>9.9437169463499099E-3</v>
      </c>
      <c r="DM238" s="3">
        <v>4.5156698868893102E-3</v>
      </c>
      <c r="DN238" s="3">
        <v>-1.36130489950767E-3</v>
      </c>
      <c r="DO238" s="3">
        <v>1.89447386251612E-2</v>
      </c>
      <c r="DP238" s="3">
        <v>-1.6500289871733201E-2</v>
      </c>
      <c r="DQ238" s="3">
        <v>2.1262135500875402E-2</v>
      </c>
      <c r="DR238" s="3">
        <v>0</v>
      </c>
      <c r="DS238" s="3">
        <v>-8.4219417628751195E-3</v>
      </c>
      <c r="DT238" s="3">
        <v>-2.78771301466578E-2</v>
      </c>
      <c r="DU238" s="3">
        <v>4.7072436862371302E-2</v>
      </c>
      <c r="DV238" s="3">
        <v>0</v>
      </c>
    </row>
    <row r="239" spans="1:126" x14ac:dyDescent="0.55000000000000004">
      <c r="A239" s="3">
        <v>236</v>
      </c>
      <c r="B239" s="3">
        <v>0</v>
      </c>
      <c r="C239" s="3">
        <v>0</v>
      </c>
      <c r="D239" s="3">
        <v>0</v>
      </c>
      <c r="E239" s="3">
        <v>0</v>
      </c>
      <c r="F239" s="3">
        <v>0</v>
      </c>
      <c r="G239" s="3">
        <v>0</v>
      </c>
      <c r="H239" s="3">
        <v>0.355852997442412</v>
      </c>
      <c r="I239" s="3">
        <v>-0.13176747336795999</v>
      </c>
      <c r="J239" s="3">
        <v>0</v>
      </c>
      <c r="K239" s="3">
        <v>0</v>
      </c>
      <c r="L239" s="3">
        <v>4.4094155882145099E-3</v>
      </c>
      <c r="M239" s="3">
        <v>-1.36226195125133E-2</v>
      </c>
      <c r="N239" s="3">
        <v>0</v>
      </c>
      <c r="O239" s="3">
        <v>-1.2992880635282899E-2</v>
      </c>
      <c r="P239" s="3">
        <v>1.6141452058488201E-2</v>
      </c>
      <c r="Q239" s="3">
        <v>-5.3509163692636603E-3</v>
      </c>
      <c r="R239" s="3">
        <v>-2.96226605645067E-3</v>
      </c>
      <c r="S239" s="3">
        <v>5.3201286589326501E-3</v>
      </c>
      <c r="T239" s="3">
        <v>2.5472515365175599E-3</v>
      </c>
      <c r="U239" s="3">
        <v>0</v>
      </c>
      <c r="V239" s="3">
        <v>0</v>
      </c>
      <c r="W239" s="3">
        <v>9.9615647753862197E-3</v>
      </c>
      <c r="X239" s="3">
        <v>-5.3385465926677998E-3</v>
      </c>
      <c r="Y239" s="3">
        <v>3.3417200944354602E-3</v>
      </c>
      <c r="Z239" s="3">
        <v>0</v>
      </c>
      <c r="AA239" s="3">
        <v>2.6701790551869301E-3</v>
      </c>
      <c r="AB239" s="3">
        <v>8.2107811338201497E-3</v>
      </c>
      <c r="AC239" s="3">
        <v>0</v>
      </c>
      <c r="AD239" s="3">
        <v>3.6619936923133999E-3</v>
      </c>
      <c r="AE239" s="3">
        <v>-1.27587744603582E-2</v>
      </c>
      <c r="AF239" s="3">
        <v>1.48737829212036E-2</v>
      </c>
      <c r="AG239" s="3">
        <v>-2.59169298958963E-2</v>
      </c>
      <c r="AH239" s="3">
        <v>-2.56171362701842E-2</v>
      </c>
      <c r="AI239" s="3">
        <v>0</v>
      </c>
      <c r="AJ239" s="3">
        <v>5.7946829066736302E-2</v>
      </c>
      <c r="AK239" s="3">
        <v>-2.2534290704287099E-2</v>
      </c>
      <c r="AL239" s="3">
        <v>1.2319176776074799E-2</v>
      </c>
      <c r="AM239" s="3">
        <v>1.34533553267955E-3</v>
      </c>
      <c r="AN239" s="3">
        <v>-1.51734048428501E-2</v>
      </c>
      <c r="AO239" s="3">
        <v>-3.7142349013024102E-3</v>
      </c>
      <c r="AP239" s="3">
        <v>2.8251420049753902E-2</v>
      </c>
      <c r="AQ239" s="3">
        <v>-2.90180945670762E-2</v>
      </c>
      <c r="AR239" s="3">
        <v>4.6797661164045901E-3</v>
      </c>
      <c r="AS239" s="3">
        <v>2.2774184801104401E-2</v>
      </c>
      <c r="AT239" s="3">
        <v>5.63134858882913E-3</v>
      </c>
      <c r="AU239" s="3">
        <v>-2.0693748684348201E-2</v>
      </c>
      <c r="AV239" s="3">
        <v>2.2003397304464901E-3</v>
      </c>
      <c r="AW239" s="3">
        <v>-3.2361740769701001E-3</v>
      </c>
      <c r="AX239" s="3">
        <v>3.5334201365205001E-2</v>
      </c>
      <c r="AY239" s="3">
        <v>5.6043083483999596E-3</v>
      </c>
      <c r="AZ239" s="3">
        <v>-3.5912179380610101E-2</v>
      </c>
      <c r="BA239" s="3">
        <v>-4.3163913575423998E-2</v>
      </c>
      <c r="BB239" s="3">
        <v>-7.5999598832111699E-3</v>
      </c>
      <c r="BC239" s="3">
        <v>-1.11790688542518E-2</v>
      </c>
      <c r="BD239" s="3">
        <v>7.0078987031688106E-2</v>
      </c>
      <c r="BE239" s="3">
        <v>-5.6319096542745998E-3</v>
      </c>
      <c r="BF239" s="3">
        <v>-4.5146286548165299E-2</v>
      </c>
      <c r="BG239" s="3">
        <v>-2.2885604185215801E-2</v>
      </c>
      <c r="BH239" s="3">
        <v>-6.7218705693557396E-2</v>
      </c>
      <c r="BI239" s="3">
        <v>0.10674885045579301</v>
      </c>
      <c r="BJ239" s="3">
        <v>-3.8750977884370701E-2</v>
      </c>
      <c r="BK239" s="3">
        <v>-5.3131793266664798E-2</v>
      </c>
      <c r="BL239" s="3">
        <v>0</v>
      </c>
      <c r="BM239" s="3">
        <v>7.0960079669906903E-2</v>
      </c>
      <c r="BN239" s="3">
        <v>4.3974421469749003E-2</v>
      </c>
      <c r="BO239" s="3">
        <v>-4.2099074112710501E-2</v>
      </c>
      <c r="BP239" s="3">
        <v>-2.9533078957538199E-2</v>
      </c>
      <c r="BQ239" s="3">
        <v>1.6757957126637898E-2</v>
      </c>
      <c r="BR239" s="3">
        <v>0</v>
      </c>
      <c r="BS239" s="3">
        <v>2.4511557169866902E-2</v>
      </c>
      <c r="BT239" s="3">
        <v>3.3963452838257399E-2</v>
      </c>
      <c r="BU239" s="3">
        <v>-0.138607828967902</v>
      </c>
      <c r="BV239" s="3">
        <v>-3.40716005093709E-2</v>
      </c>
      <c r="BW239" s="3">
        <v>-0.16549158921353499</v>
      </c>
      <c r="BX239" s="3">
        <v>0</v>
      </c>
      <c r="BY239" s="3">
        <v>-4.8167405719989398E-2</v>
      </c>
      <c r="BZ239" s="3">
        <v>-5.3363192008348097E-2</v>
      </c>
      <c r="CA239" s="3">
        <v>0</v>
      </c>
      <c r="CB239" s="3">
        <v>1.7776008286304399E-3</v>
      </c>
      <c r="CC239" s="3">
        <v>3.7384534849473301E-2</v>
      </c>
      <c r="CD239" s="3">
        <v>1.1200518605685701E-2</v>
      </c>
      <c r="CE239" s="3">
        <v>2.1992751878356601E-2</v>
      </c>
      <c r="CF239" s="3">
        <v>3.9560476924619302E-2</v>
      </c>
      <c r="CG239" s="3">
        <v>-2.6831257208455798E-2</v>
      </c>
      <c r="CH239" s="3">
        <v>1.0104367378839201E-2</v>
      </c>
      <c r="CI239" s="3">
        <v>2.9627567816790601E-2</v>
      </c>
      <c r="CJ239" s="3">
        <v>-2.0247953197674199E-2</v>
      </c>
      <c r="CK239" s="3">
        <v>-1.5858949403767801E-2</v>
      </c>
      <c r="CL239" s="3">
        <v>0</v>
      </c>
      <c r="CM239" s="3">
        <v>-5.5583805497975397E-2</v>
      </c>
      <c r="CN239" s="3">
        <v>-8.0528155100866902E-2</v>
      </c>
      <c r="CO239" s="3">
        <v>0.109586934950439</v>
      </c>
      <c r="CP239" s="3">
        <v>-5.7907790146192503E-2</v>
      </c>
      <c r="CQ239" s="3">
        <v>-4.9867772962102798E-2</v>
      </c>
      <c r="CR239" s="3">
        <v>-5.7562420477141898E-2</v>
      </c>
      <c r="CS239" s="3">
        <v>3.6586185932222397E-2</v>
      </c>
      <c r="CT239" s="3">
        <v>0</v>
      </c>
      <c r="CU239" s="3">
        <v>0</v>
      </c>
      <c r="CV239" s="3">
        <v>-2.0309756257905001E-2</v>
      </c>
      <c r="CW239" s="3">
        <v>1.20825773267639E-2</v>
      </c>
      <c r="CX239" s="3">
        <v>-1.8635568469947399E-2</v>
      </c>
      <c r="CY239" s="3">
        <v>-6.2492242753444401E-2</v>
      </c>
      <c r="CZ239" s="3">
        <v>0</v>
      </c>
      <c r="DA239" s="3">
        <v>1.29461529521974E-2</v>
      </c>
      <c r="DB239" s="3">
        <v>-3.2857472139381201E-3</v>
      </c>
      <c r="DC239" s="3">
        <v>-2.0692970542169099E-2</v>
      </c>
      <c r="DD239" s="3">
        <v>-1.0319890056183299E-2</v>
      </c>
      <c r="DE239" s="3">
        <v>1.5706701203760401E-2</v>
      </c>
      <c r="DF239" s="3">
        <v>9.8829716527899601E-3</v>
      </c>
      <c r="DG239" s="3">
        <v>1.9378266115326901E-3</v>
      </c>
      <c r="DH239" s="3">
        <v>1.8915070669325799E-2</v>
      </c>
      <c r="DI239" s="3">
        <v>6.0538218565274202E-3</v>
      </c>
      <c r="DJ239" s="3">
        <v>-1.0613971126569701E-2</v>
      </c>
      <c r="DK239" s="3">
        <v>6.4314835176015502E-3</v>
      </c>
      <c r="DL239" s="3">
        <v>1.03846226355992E-2</v>
      </c>
      <c r="DM239" s="3">
        <v>-1.99939084445449E-3</v>
      </c>
      <c r="DN239" s="3">
        <v>0</v>
      </c>
      <c r="DO239" s="3">
        <v>2.4000207451604201E-2</v>
      </c>
      <c r="DP239" s="3">
        <v>-4.6333485316025297E-2</v>
      </c>
      <c r="DQ239" s="3">
        <v>2.2388413676163399E-2</v>
      </c>
      <c r="DR239" s="3">
        <v>7.0354059505564198E-3</v>
      </c>
      <c r="DS239" s="3">
        <v>-1.3570044112869301E-2</v>
      </c>
      <c r="DT239" s="3">
        <v>-4.3935000777671498E-2</v>
      </c>
      <c r="DU239" s="3">
        <v>0.117324575571224</v>
      </c>
      <c r="DV239" s="3">
        <v>-4.6243625619243098E-2</v>
      </c>
    </row>
    <row r="240" spans="1:126" x14ac:dyDescent="0.55000000000000004">
      <c r="A240" s="3">
        <v>237</v>
      </c>
      <c r="B240" s="3">
        <v>0</v>
      </c>
      <c r="C240" s="3">
        <v>0</v>
      </c>
      <c r="D240" s="3">
        <v>0</v>
      </c>
      <c r="E240" s="3">
        <v>0</v>
      </c>
      <c r="F240" s="3">
        <v>0</v>
      </c>
      <c r="G240" s="3">
        <v>0</v>
      </c>
      <c r="H240" s="3">
        <v>0.16097740322757301</v>
      </c>
      <c r="I240" s="3">
        <v>0</v>
      </c>
      <c r="J240" s="3">
        <v>-0.132044309805639</v>
      </c>
      <c r="K240" s="3">
        <v>0.28329239124617001</v>
      </c>
      <c r="L240" s="3">
        <v>-1.5964871351241399E-2</v>
      </c>
      <c r="M240" s="3">
        <v>3.3469034572685498E-2</v>
      </c>
      <c r="N240" s="3">
        <v>3.4245167669102101E-3</v>
      </c>
      <c r="O240" s="3">
        <v>-6.4608652590433099E-3</v>
      </c>
      <c r="P240" s="3">
        <v>1.1207353328229801E-2</v>
      </c>
      <c r="Q240" s="3">
        <v>0</v>
      </c>
      <c r="R240" s="3">
        <v>4.6799541070939102E-3</v>
      </c>
      <c r="S240" s="3">
        <v>7.8148174122078303E-3</v>
      </c>
      <c r="T240" s="3">
        <v>0</v>
      </c>
      <c r="U240" s="3">
        <v>0</v>
      </c>
      <c r="V240" s="3">
        <v>0</v>
      </c>
      <c r="W240" s="3">
        <v>-3.8169256523873699E-4</v>
      </c>
      <c r="X240" s="3">
        <v>-8.0753555862038192E-3</v>
      </c>
      <c r="Y240" s="3">
        <v>1.9376758171502102E-2</v>
      </c>
      <c r="Z240" s="3">
        <v>5.9233228075904702E-3</v>
      </c>
      <c r="AA240" s="3">
        <v>-8.8748348860286496E-3</v>
      </c>
      <c r="AB240" s="3">
        <v>1.90616681257073E-3</v>
      </c>
      <c r="AC240" s="3">
        <v>1.0205149239291901E-2</v>
      </c>
      <c r="AD240" s="3">
        <v>1.7268202135308101E-2</v>
      </c>
      <c r="AE240" s="3">
        <v>-4.54006706059945E-3</v>
      </c>
      <c r="AF240" s="3">
        <v>4.6080879535093301E-2</v>
      </c>
      <c r="AG240" s="3">
        <v>0</v>
      </c>
      <c r="AH240" s="3">
        <v>0</v>
      </c>
      <c r="AI240" s="3">
        <v>-2.5774902226528802E-4</v>
      </c>
      <c r="AJ240" s="3">
        <v>-8.58585537333343E-3</v>
      </c>
      <c r="AK240" s="3">
        <v>-6.7537874830974698E-3</v>
      </c>
      <c r="AL240" s="3">
        <v>1.30991957463666E-2</v>
      </c>
      <c r="AM240" s="3">
        <v>-4.2162142469567296E-3</v>
      </c>
      <c r="AN240" s="3">
        <v>-1.5517168938428199E-2</v>
      </c>
      <c r="AO240" s="3">
        <v>-4.7599160822949498E-3</v>
      </c>
      <c r="AP240" s="3">
        <v>5.1636732125836596E-3</v>
      </c>
      <c r="AQ240" s="3">
        <v>-1.02543174764929E-2</v>
      </c>
      <c r="AR240" s="3">
        <v>1.46659590097076E-2</v>
      </c>
      <c r="AS240" s="3">
        <v>0</v>
      </c>
      <c r="AT240" s="3">
        <v>2.91193799153074E-2</v>
      </c>
      <c r="AU240" s="3">
        <v>-2.50596009558335E-2</v>
      </c>
      <c r="AV240" s="3">
        <v>4.6011438784504402E-3</v>
      </c>
      <c r="AW240" s="3">
        <v>-1.27597046189361E-2</v>
      </c>
      <c r="AX240" s="3">
        <v>-1.3704399505400301E-2</v>
      </c>
      <c r="AY240" s="3">
        <v>0</v>
      </c>
      <c r="AZ240" s="3">
        <v>-6.3775459627739103E-2</v>
      </c>
      <c r="BA240" s="3">
        <v>-0.100638772458083</v>
      </c>
      <c r="BB240" s="3">
        <v>-5.31067822878857E-2</v>
      </c>
      <c r="BC240" s="3">
        <v>-9.9442947406211804E-2</v>
      </c>
      <c r="BD240" s="3">
        <v>6.4236788452419105E-2</v>
      </c>
      <c r="BE240" s="3">
        <v>-8.02716113537978E-3</v>
      </c>
      <c r="BF240" s="3">
        <v>5.8568971886333102E-2</v>
      </c>
      <c r="BG240" s="3">
        <v>7.5845462110696094E-2</v>
      </c>
      <c r="BH240" s="3">
        <v>0</v>
      </c>
      <c r="BI240" s="3">
        <v>0.13920367909702</v>
      </c>
      <c r="BJ240" s="3">
        <v>-5.90178438237366E-2</v>
      </c>
      <c r="BK240" s="3">
        <v>0.11527429505621101</v>
      </c>
      <c r="BL240" s="3">
        <v>-5.2460990631267003E-2</v>
      </c>
      <c r="BM240" s="3">
        <v>-2.7490995766447899E-2</v>
      </c>
      <c r="BN240" s="3">
        <v>6.9181096887930393E-2</v>
      </c>
      <c r="BO240" s="3">
        <v>-7.7318260973706296E-2</v>
      </c>
      <c r="BP240" s="3">
        <v>0</v>
      </c>
      <c r="BQ240" s="3">
        <v>6.8743071766801195E-2</v>
      </c>
      <c r="BR240" s="3">
        <v>2.1048367454528202E-2</v>
      </c>
      <c r="BS240" s="3">
        <v>4.6126139911761802E-2</v>
      </c>
      <c r="BT240" s="3">
        <v>1.8976336979941898E-2</v>
      </c>
      <c r="BU240" s="3">
        <v>-0.13562790285167201</v>
      </c>
      <c r="BV240" s="3">
        <v>-4.0203398515311503E-2</v>
      </c>
      <c r="BW240" s="3">
        <v>4.0108466753498301E-2</v>
      </c>
      <c r="BX240" s="3">
        <v>1.30524415452424E-2</v>
      </c>
      <c r="BY240" s="3">
        <v>-3.2558177619760799E-2</v>
      </c>
      <c r="BZ240" s="3">
        <v>-4.1645488924581503E-2</v>
      </c>
      <c r="CA240" s="3">
        <v>-4.1739373319233601E-2</v>
      </c>
      <c r="CB240" s="3">
        <v>1.16714179502178E-2</v>
      </c>
      <c r="CC240" s="3">
        <v>0</v>
      </c>
      <c r="CD240" s="3">
        <v>-1.1029256519914E-2</v>
      </c>
      <c r="CE240" s="3">
        <v>-2.3299931074560899E-2</v>
      </c>
      <c r="CF240" s="3">
        <v>0</v>
      </c>
      <c r="CG240" s="3">
        <v>0</v>
      </c>
      <c r="CH240" s="3">
        <v>-4.9625552252291101E-2</v>
      </c>
      <c r="CI240" s="3">
        <v>0</v>
      </c>
      <c r="CJ240" s="3">
        <v>-4.4667104968337597E-2</v>
      </c>
      <c r="CK240" s="3">
        <v>-4.5442984032097603E-3</v>
      </c>
      <c r="CL240" s="3">
        <v>-6.5004768892947595E-2</v>
      </c>
      <c r="CM240" s="3">
        <v>0</v>
      </c>
      <c r="CN240" s="3">
        <v>-0.100381008832906</v>
      </c>
      <c r="CO240" s="3">
        <v>0</v>
      </c>
      <c r="CP240" s="3">
        <v>7.3834191307193098E-2</v>
      </c>
      <c r="CQ240" s="3">
        <v>6.1216497658468502E-3</v>
      </c>
      <c r="CR240" s="3">
        <v>7.3227893375168399E-2</v>
      </c>
      <c r="CS240" s="3">
        <v>7.6721145625349499E-2</v>
      </c>
      <c r="CT240" s="3">
        <v>4.1263335689806002E-2</v>
      </c>
      <c r="CU240" s="3">
        <v>2.5335313344683402E-2</v>
      </c>
      <c r="CV240" s="3">
        <v>-6.6150241735973198E-2</v>
      </c>
      <c r="CW240" s="3">
        <v>7.59204914394455E-2</v>
      </c>
      <c r="CX240" s="3">
        <v>-5.8382529879962002E-2</v>
      </c>
      <c r="CY240" s="3">
        <v>-0.122853958384727</v>
      </c>
      <c r="CZ240" s="3">
        <v>0</v>
      </c>
      <c r="DA240" s="3">
        <v>-0.107816689310022</v>
      </c>
      <c r="DB240" s="3">
        <v>0</v>
      </c>
      <c r="DC240" s="3">
        <v>-2.3954675201665301E-2</v>
      </c>
      <c r="DD240" s="3">
        <v>-9.2486939338857002E-3</v>
      </c>
      <c r="DE240" s="3">
        <v>8.6043395559827398E-3</v>
      </c>
      <c r="DF240" s="3">
        <v>0</v>
      </c>
      <c r="DG240" s="3">
        <v>6.0139518766840197E-3</v>
      </c>
      <c r="DH240" s="3">
        <v>5.2548225732937902E-3</v>
      </c>
      <c r="DI240" s="3">
        <v>8.9957072772756108E-3</v>
      </c>
      <c r="DJ240" s="3">
        <v>1.8581680708877502E-2</v>
      </c>
      <c r="DK240" s="3">
        <v>5.1606328489488696E-3</v>
      </c>
      <c r="DL240" s="3">
        <v>5.5205790205582403E-2</v>
      </c>
      <c r="DM240" s="3">
        <v>-9.9416404794178299E-4</v>
      </c>
      <c r="DN240" s="3">
        <v>3.6326838010124702E-3</v>
      </c>
      <c r="DO240" s="3">
        <v>1.52842749425061E-2</v>
      </c>
      <c r="DP240" s="3">
        <v>-2.0802736709935699E-2</v>
      </c>
      <c r="DQ240" s="3">
        <v>8.0415344942854593E-3</v>
      </c>
      <c r="DR240" s="3">
        <v>0</v>
      </c>
      <c r="DS240" s="3">
        <v>-1.2625317155709E-2</v>
      </c>
      <c r="DT240" s="3">
        <v>-3.3365989417636903E-2</v>
      </c>
      <c r="DU240" s="3">
        <v>3.8925091177210998E-2</v>
      </c>
      <c r="DV240" s="3">
        <v>4.7408379602049099E-3</v>
      </c>
    </row>
    <row r="241" spans="1:126" x14ac:dyDescent="0.55000000000000004">
      <c r="A241" s="3">
        <v>238</v>
      </c>
      <c r="B241" s="3">
        <v>0</v>
      </c>
      <c r="C241" s="3">
        <v>0</v>
      </c>
      <c r="D241" s="3">
        <v>0</v>
      </c>
      <c r="E241" s="3">
        <v>0</v>
      </c>
      <c r="F241" s="3">
        <v>0</v>
      </c>
      <c r="G241" s="3">
        <v>0.391717490338654</v>
      </c>
      <c r="H241" s="3">
        <v>0</v>
      </c>
      <c r="I241" s="3">
        <v>0.16585930774177199</v>
      </c>
      <c r="J241" s="3">
        <v>-0.23527285330924899</v>
      </c>
      <c r="K241" s="3">
        <v>0</v>
      </c>
      <c r="L241" s="3">
        <v>-9.9470778175339194E-3</v>
      </c>
      <c r="M241" s="3">
        <v>2.17475458445941E-2</v>
      </c>
      <c r="N241" s="3">
        <v>-4.6715991819353802E-3</v>
      </c>
      <c r="O241" s="3">
        <v>1.02244025303148E-3</v>
      </c>
      <c r="P241" s="3">
        <v>3.73100379137206E-3</v>
      </c>
      <c r="Q241" s="3">
        <v>-4.0042038678829196E-3</v>
      </c>
      <c r="R241" s="3">
        <v>1.5269667735227201E-3</v>
      </c>
      <c r="S241" s="3">
        <v>1.37139034543458E-2</v>
      </c>
      <c r="T241" s="3">
        <v>-1.6834107454826699E-3</v>
      </c>
      <c r="U241" s="3">
        <v>-1.24406438075686E-2</v>
      </c>
      <c r="V241" s="3">
        <v>0</v>
      </c>
      <c r="W241" s="3">
        <v>2.2113735934889901E-3</v>
      </c>
      <c r="X241" s="3">
        <v>3.0098990852272301E-3</v>
      </c>
      <c r="Y241" s="3">
        <v>2.5863469408622702E-2</v>
      </c>
      <c r="Z241" s="3">
        <v>-1.23409551837525E-2</v>
      </c>
      <c r="AA241" s="3">
        <v>1.7697611693074E-3</v>
      </c>
      <c r="AB241" s="3">
        <v>2.1156284262430001E-3</v>
      </c>
      <c r="AC241" s="3">
        <v>-6.0739084178095997E-3</v>
      </c>
      <c r="AD241" s="3">
        <v>6.6175387961427204E-3</v>
      </c>
      <c r="AE241" s="3">
        <v>-8.7705350725846599E-3</v>
      </c>
      <c r="AF241" s="3">
        <v>7.9698877504784001E-3</v>
      </c>
      <c r="AG241" s="3">
        <v>0</v>
      </c>
      <c r="AH241" s="3">
        <v>0</v>
      </c>
      <c r="AI241" s="3">
        <v>-3.06078871303143E-3</v>
      </c>
      <c r="AJ241" s="3">
        <v>2.7635380892703501E-3</v>
      </c>
      <c r="AK241" s="3">
        <v>-1.15656604700454E-2</v>
      </c>
      <c r="AL241" s="3">
        <v>8.8500366072335294E-3</v>
      </c>
      <c r="AM241" s="3">
        <v>-2.9654020456897101E-3</v>
      </c>
      <c r="AN241" s="3">
        <v>0</v>
      </c>
      <c r="AO241" s="3">
        <v>1.49802640103175E-2</v>
      </c>
      <c r="AP241" s="3">
        <v>1.52686572380223E-2</v>
      </c>
      <c r="AQ241" s="3">
        <v>-1.00466645431125E-2</v>
      </c>
      <c r="AR241" s="3">
        <v>-7.0064539976261199E-3</v>
      </c>
      <c r="AS241" s="3">
        <v>0</v>
      </c>
      <c r="AT241" s="3">
        <v>-1.2488641357499299E-2</v>
      </c>
      <c r="AU241" s="3">
        <v>0</v>
      </c>
      <c r="AV241" s="3">
        <v>4.7443043358058098E-3</v>
      </c>
      <c r="AW241" s="3">
        <v>-2.2077088750770101E-2</v>
      </c>
      <c r="AX241" s="3">
        <v>2.8583202114873502E-2</v>
      </c>
      <c r="AY241" s="3">
        <v>1.4624859035906899E-2</v>
      </c>
      <c r="AZ241" s="3">
        <v>-5.7135515141567998E-2</v>
      </c>
      <c r="BA241" s="3">
        <v>-4.8193080450892899E-2</v>
      </c>
      <c r="BB241" s="3">
        <v>0</v>
      </c>
      <c r="BC241" s="3">
        <v>0</v>
      </c>
      <c r="BD241" s="3">
        <v>2.65669027859417E-2</v>
      </c>
      <c r="BE241" s="3">
        <v>-3.3345811571934197E-2</v>
      </c>
      <c r="BF241" s="3">
        <v>1.6245747581779199E-2</v>
      </c>
      <c r="BG241" s="3">
        <v>-2.0174872700970601E-2</v>
      </c>
      <c r="BH241" s="3">
        <v>-0.10028896009108899</v>
      </c>
      <c r="BI241" s="3">
        <v>5.74843851099772E-2</v>
      </c>
      <c r="BJ241" s="3">
        <v>0</v>
      </c>
      <c r="BK241" s="3">
        <v>5.6014208041371603E-2</v>
      </c>
      <c r="BL241" s="3">
        <v>-9.0742940093875901E-2</v>
      </c>
      <c r="BM241" s="3">
        <v>0</v>
      </c>
      <c r="BN241" s="3">
        <v>1.2771971618253899E-2</v>
      </c>
      <c r="BO241" s="3">
        <v>-1.1788186870161199E-2</v>
      </c>
      <c r="BP241" s="3">
        <v>-5.1589664572822096E-3</v>
      </c>
      <c r="BQ241" s="3">
        <v>0</v>
      </c>
      <c r="BR241" s="3">
        <v>0</v>
      </c>
      <c r="BS241" s="3">
        <v>5.0356033421347798E-2</v>
      </c>
      <c r="BT241" s="3">
        <v>0</v>
      </c>
      <c r="BU241" s="3">
        <v>-2.6503573361672202E-2</v>
      </c>
      <c r="BV241" s="3">
        <v>-1.4012150234491099E-2</v>
      </c>
      <c r="BW241" s="3">
        <v>-9.7989271697868696E-2</v>
      </c>
      <c r="BX241" s="3">
        <v>0</v>
      </c>
      <c r="BY241" s="3">
        <v>-3.1570086072249502E-2</v>
      </c>
      <c r="BZ241" s="3">
        <v>-2.4153721892801801E-2</v>
      </c>
      <c r="CA241" s="3">
        <v>-4.5683856082146701E-2</v>
      </c>
      <c r="CB241" s="3">
        <v>4.0099867256609004E-3</v>
      </c>
      <c r="CC241" s="3">
        <v>-2.16033807336302E-2</v>
      </c>
      <c r="CD241" s="3">
        <v>4.1068724789817899E-2</v>
      </c>
      <c r="CE241" s="3">
        <v>-2.9109617079228099E-3</v>
      </c>
      <c r="CF241" s="3">
        <v>1.7404582748868701E-2</v>
      </c>
      <c r="CG241" s="3">
        <v>0</v>
      </c>
      <c r="CH241" s="3">
        <v>-5.1367454630480099E-2</v>
      </c>
      <c r="CI241" s="3">
        <v>1.4393946516966301E-2</v>
      </c>
      <c r="CJ241" s="3">
        <v>-4.2405031469171697E-2</v>
      </c>
      <c r="CK241" s="3">
        <v>-7.8684785751256106E-2</v>
      </c>
      <c r="CL241" s="3">
        <v>-4.0285748952004999E-2</v>
      </c>
      <c r="CM241" s="3">
        <v>-4.8970184306210002E-2</v>
      </c>
      <c r="CN241" s="3">
        <v>-4.4666853790679598E-2</v>
      </c>
      <c r="CO241" s="3">
        <v>8.5093288851919399E-2</v>
      </c>
      <c r="CP241" s="3">
        <v>0</v>
      </c>
      <c r="CQ241" s="3">
        <v>0</v>
      </c>
      <c r="CR241" s="3">
        <v>5.4355668642708202E-2</v>
      </c>
      <c r="CS241" s="3">
        <v>4.3895958344670701E-2</v>
      </c>
      <c r="CT241" s="3">
        <v>1.8364679556035199E-2</v>
      </c>
      <c r="CU241" s="3">
        <v>9.7312856498760203E-3</v>
      </c>
      <c r="CV241" s="3">
        <v>-4.9920241860915503E-2</v>
      </c>
      <c r="CW241" s="3">
        <v>3.14104654070144E-2</v>
      </c>
      <c r="CX241" s="3">
        <v>-2.29720496349145E-3</v>
      </c>
      <c r="CY241" s="3">
        <v>-5.79512307004462E-2</v>
      </c>
      <c r="CZ241" s="3">
        <v>4.2902893425631999E-2</v>
      </c>
      <c r="DA241" s="3">
        <v>-0.109325246271366</v>
      </c>
      <c r="DB241" s="3">
        <v>-1.2985554779915399E-2</v>
      </c>
      <c r="DC241" s="3">
        <v>-2.1207282899442799E-2</v>
      </c>
      <c r="DD241" s="3">
        <v>-1.2017970684653401E-3</v>
      </c>
      <c r="DE241" s="3">
        <v>-2.9410560069712799E-3</v>
      </c>
      <c r="DF241" s="3">
        <v>-5.2325210051373796E-3</v>
      </c>
      <c r="DG241" s="3">
        <v>1.1974269951770601E-2</v>
      </c>
      <c r="DH241" s="3">
        <v>-5.3345469870994802E-3</v>
      </c>
      <c r="DI241" s="3">
        <v>8.6850118489009906E-3</v>
      </c>
      <c r="DJ241" s="3">
        <v>-7.5944838469474999E-3</v>
      </c>
      <c r="DK241" s="3">
        <v>-3.1187513971191402E-2</v>
      </c>
      <c r="DL241" s="3">
        <v>7.8452236707767496E-4</v>
      </c>
      <c r="DM241" s="3">
        <v>-8.6715075647245295E-3</v>
      </c>
      <c r="DN241" s="3">
        <v>-1.68647071282753E-2</v>
      </c>
      <c r="DO241" s="3">
        <v>1.04890867765619E-2</v>
      </c>
      <c r="DP241" s="3">
        <v>-1.5894318422020701E-2</v>
      </c>
      <c r="DQ241" s="3">
        <v>1.1596378954327E-2</v>
      </c>
      <c r="DR241" s="3">
        <v>6.9681347020314E-3</v>
      </c>
      <c r="DS241" s="3">
        <v>-2.4287799308065398E-2</v>
      </c>
      <c r="DT241" s="3">
        <v>-1.41437720104112E-2</v>
      </c>
      <c r="DU241" s="3">
        <v>0</v>
      </c>
      <c r="DV241" s="3">
        <v>2.4925411999828301E-2</v>
      </c>
    </row>
    <row r="242" spans="1:126" x14ac:dyDescent="0.55000000000000004">
      <c r="A242" s="3">
        <v>239</v>
      </c>
      <c r="B242" s="3">
        <v>0</v>
      </c>
      <c r="C242" s="3">
        <v>0</v>
      </c>
      <c r="D242" s="3">
        <v>0.383445015812589</v>
      </c>
      <c r="E242" s="3">
        <v>0</v>
      </c>
      <c r="F242" s="3">
        <v>0</v>
      </c>
      <c r="G242" s="3">
        <v>0</v>
      </c>
      <c r="H242" s="3">
        <v>0</v>
      </c>
      <c r="I242" s="3">
        <v>0</v>
      </c>
      <c r="J242" s="3">
        <v>-0.82349490702019001</v>
      </c>
      <c r="K242" s="3">
        <v>0</v>
      </c>
      <c r="L242" s="3">
        <v>-3.6661944310481198E-2</v>
      </c>
      <c r="M242" s="3">
        <v>3.8074180468295603E-2</v>
      </c>
      <c r="N242" s="3">
        <v>-3.4172386177432301E-4</v>
      </c>
      <c r="O242" s="3">
        <v>-3.8934588028992998E-3</v>
      </c>
      <c r="P242" s="3">
        <v>2.17908650910177E-2</v>
      </c>
      <c r="Q242" s="3">
        <v>6.2681557849623704E-3</v>
      </c>
      <c r="R242" s="3">
        <v>3.8855436906972299E-3</v>
      </c>
      <c r="S242" s="3">
        <v>6.2710451303005597E-3</v>
      </c>
      <c r="T242" s="3">
        <v>3.5851671618167E-3</v>
      </c>
      <c r="U242" s="3">
        <v>-1.0241655471419E-2</v>
      </c>
      <c r="V242" s="3">
        <v>0</v>
      </c>
      <c r="W242" s="3">
        <v>0</v>
      </c>
      <c r="X242" s="3">
        <v>-1.0030267155984001E-2</v>
      </c>
      <c r="Y242" s="3">
        <v>1.9110744934837502E-2</v>
      </c>
      <c r="Z242" s="3">
        <v>0</v>
      </c>
      <c r="AA242" s="3">
        <v>-1.6084801569823299E-3</v>
      </c>
      <c r="AB242" s="3">
        <v>-3.7048639707482401E-3</v>
      </c>
      <c r="AC242" s="3">
        <v>-1.34148996292058E-3</v>
      </c>
      <c r="AD242" s="3">
        <v>7.55859385925115E-3</v>
      </c>
      <c r="AE242" s="3">
        <v>1.6785286252450099E-2</v>
      </c>
      <c r="AF242" s="3">
        <v>0</v>
      </c>
      <c r="AG242" s="3">
        <v>-1.6306860421286699E-2</v>
      </c>
      <c r="AH242" s="3">
        <v>0</v>
      </c>
      <c r="AI242" s="3">
        <v>-4.36419067239104E-3</v>
      </c>
      <c r="AJ242" s="3">
        <v>2.2163281547863602E-2</v>
      </c>
      <c r="AK242" s="3">
        <v>-3.2554892719788698E-4</v>
      </c>
      <c r="AL242" s="3">
        <v>1.54085153583221E-3</v>
      </c>
      <c r="AM242" s="3">
        <v>2.32642376223502E-4</v>
      </c>
      <c r="AN242" s="3">
        <v>-7.8676075895970396E-4</v>
      </c>
      <c r="AO242" s="3">
        <v>8.1493555175114092E-3</v>
      </c>
      <c r="AP242" s="3">
        <v>2.3925886876983899E-2</v>
      </c>
      <c r="AQ242" s="3">
        <v>-2.4622442492816699E-2</v>
      </c>
      <c r="AR242" s="3">
        <v>0</v>
      </c>
      <c r="AS242" s="3">
        <v>0</v>
      </c>
      <c r="AT242" s="3">
        <v>2.6646179714361201E-2</v>
      </c>
      <c r="AU242" s="3">
        <v>-1.8425977177020499E-2</v>
      </c>
      <c r="AV242" s="3">
        <v>1.53055239261718E-2</v>
      </c>
      <c r="AW242" s="3">
        <v>-2.0643468019577501E-2</v>
      </c>
      <c r="AX242" s="3">
        <v>5.6400888591021603E-2</v>
      </c>
      <c r="AY242" s="3">
        <v>0</v>
      </c>
      <c r="AZ242" s="3">
        <v>-2.0960568909233899E-2</v>
      </c>
      <c r="BA242" s="3">
        <v>-7.3127364822959007E-2</v>
      </c>
      <c r="BB242" s="3">
        <v>3.07853834397964E-2</v>
      </c>
      <c r="BC242" s="3">
        <v>-6.82658621019869E-3</v>
      </c>
      <c r="BD242" s="3">
        <v>1.9895370456098401E-2</v>
      </c>
      <c r="BE242" s="3">
        <v>0</v>
      </c>
      <c r="BF242" s="3">
        <v>0</v>
      </c>
      <c r="BG242" s="3">
        <v>0</v>
      </c>
      <c r="BH242" s="3">
        <v>-0.10631762088992</v>
      </c>
      <c r="BI242" s="3">
        <v>0</v>
      </c>
      <c r="BJ242" s="3">
        <v>0</v>
      </c>
      <c r="BK242" s="3">
        <v>0</v>
      </c>
      <c r="BL242" s="3">
        <v>-4.4581890700725303E-2</v>
      </c>
      <c r="BM242" s="3">
        <v>-6.5101574277124194E-2</v>
      </c>
      <c r="BN242" s="3">
        <v>4.9249568241010601E-2</v>
      </c>
      <c r="BO242" s="3">
        <v>-1.75183881929462E-2</v>
      </c>
      <c r="BP242" s="3">
        <v>4.1008544286572503E-2</v>
      </c>
      <c r="BQ242" s="3">
        <v>9.6325220877775501E-3</v>
      </c>
      <c r="BR242" s="3">
        <v>-3.8771015877342399E-2</v>
      </c>
      <c r="BS242" s="3">
        <v>1.9022920005741299E-2</v>
      </c>
      <c r="BT242" s="3">
        <v>7.7964103071633595E-2</v>
      </c>
      <c r="BU242" s="3">
        <v>-0.11333679350626499</v>
      </c>
      <c r="BV242" s="3">
        <v>-4.1640921592005199E-2</v>
      </c>
      <c r="BW242" s="3">
        <v>-2.27050825481129E-2</v>
      </c>
      <c r="BX242" s="3">
        <v>0</v>
      </c>
      <c r="BY242" s="3">
        <v>-4.1076118576638398E-2</v>
      </c>
      <c r="BZ242" s="3">
        <v>-4.0181394261029797E-2</v>
      </c>
      <c r="CA242" s="3">
        <v>-3.57949352155853E-2</v>
      </c>
      <c r="CB242" s="3">
        <v>1.29319272131508E-2</v>
      </c>
      <c r="CC242" s="3">
        <v>4.5624784157022501E-2</v>
      </c>
      <c r="CD242" s="3">
        <v>0</v>
      </c>
      <c r="CE242" s="3">
        <v>1.9971519405305501E-2</v>
      </c>
      <c r="CF242" s="3">
        <v>-4.2016664497651998E-2</v>
      </c>
      <c r="CG242" s="3">
        <v>0</v>
      </c>
      <c r="CH242" s="3">
        <v>-5.7649181924883403E-3</v>
      </c>
      <c r="CI242" s="3">
        <v>4.3731202248670401E-2</v>
      </c>
      <c r="CJ242" s="3">
        <v>-3.3735091956877801E-2</v>
      </c>
      <c r="CK242" s="3">
        <v>-4.8265953031828797E-2</v>
      </c>
      <c r="CL242" s="3">
        <v>-6.19255057970119E-2</v>
      </c>
      <c r="CM242" s="3">
        <v>-6.9206815878875894E-2</v>
      </c>
      <c r="CN242" s="3">
        <v>-4.1985439475432103E-2</v>
      </c>
      <c r="CO242" s="3">
        <v>0.11641727960564199</v>
      </c>
      <c r="CP242" s="3">
        <v>-1.05713133852369E-2</v>
      </c>
      <c r="CQ242" s="3">
        <v>-4.8228077676085897E-2</v>
      </c>
      <c r="CR242" s="3">
        <v>0</v>
      </c>
      <c r="CS242" s="3">
        <v>6.2835349115362205E-2</v>
      </c>
      <c r="CT242" s="3">
        <v>-4.6172009637173899E-3</v>
      </c>
      <c r="CU242" s="3">
        <v>0</v>
      </c>
      <c r="CV242" s="3">
        <v>-2.7789134983406901E-2</v>
      </c>
      <c r="CW242" s="3">
        <v>6.7187375218045603E-2</v>
      </c>
      <c r="CX242" s="3">
        <v>-2.32826286813652E-2</v>
      </c>
      <c r="CY242" s="3">
        <v>-5.6850161744010599E-2</v>
      </c>
      <c r="CZ242" s="3">
        <v>8.9934682943810698E-2</v>
      </c>
      <c r="DA242" s="3">
        <v>-0.113103845663883</v>
      </c>
      <c r="DB242" s="3">
        <v>0</v>
      </c>
      <c r="DC242" s="3">
        <v>-1.05676694137577E-2</v>
      </c>
      <c r="DD242" s="3">
        <v>-7.5683509713847302E-3</v>
      </c>
      <c r="DE242" s="3">
        <v>1.01542126726261E-2</v>
      </c>
      <c r="DF242" s="3">
        <v>2.88395532238785E-3</v>
      </c>
      <c r="DG242" s="3">
        <v>1.6779756486262901E-2</v>
      </c>
      <c r="DH242" s="3">
        <v>-1.26879466945117E-2</v>
      </c>
      <c r="DI242" s="3">
        <v>1.1051655142684301E-2</v>
      </c>
      <c r="DJ242" s="3">
        <v>4.1451418433049699E-3</v>
      </c>
      <c r="DK242" s="3">
        <v>0</v>
      </c>
      <c r="DL242" s="3">
        <v>2.4416596518892698E-2</v>
      </c>
      <c r="DM242" s="3">
        <v>1.1576870738539601E-2</v>
      </c>
      <c r="DN242" s="3">
        <v>-3.19865389925893E-3</v>
      </c>
      <c r="DO242" s="3">
        <v>2.4486258274442601E-2</v>
      </c>
      <c r="DP242" s="3">
        <v>-3.31827578195414E-2</v>
      </c>
      <c r="DQ242" s="3">
        <v>2.4423654181982099E-2</v>
      </c>
      <c r="DR242" s="3">
        <v>-8.36991335529025E-3</v>
      </c>
      <c r="DS242" s="3">
        <v>0</v>
      </c>
      <c r="DT242" s="3">
        <v>-5.3911609958219898E-2</v>
      </c>
      <c r="DU242" s="3">
        <v>7.8251473657540496E-2</v>
      </c>
      <c r="DV242" s="3">
        <v>-4.4980365854802397E-2</v>
      </c>
    </row>
    <row r="243" spans="1:126" x14ac:dyDescent="0.55000000000000004">
      <c r="A243" s="3">
        <v>240</v>
      </c>
      <c r="B243" s="3">
        <v>0</v>
      </c>
      <c r="C243" s="3">
        <v>0</v>
      </c>
      <c r="D243" s="3">
        <v>0</v>
      </c>
      <c r="E243" s="3">
        <v>0</v>
      </c>
      <c r="F243" s="3">
        <v>0.494961519001547</v>
      </c>
      <c r="G243" s="3">
        <v>0</v>
      </c>
      <c r="H243" s="3">
        <v>0.60789505477790595</v>
      </c>
      <c r="I243" s="3">
        <v>0</v>
      </c>
      <c r="J243" s="3">
        <v>-0.36889253925637899</v>
      </c>
      <c r="K243" s="3">
        <v>0</v>
      </c>
      <c r="L243" s="3">
        <v>-2.57350831128021E-2</v>
      </c>
      <c r="M243" s="3">
        <v>2.01983146251145E-2</v>
      </c>
      <c r="N243" s="3">
        <v>6.6802819123353901E-3</v>
      </c>
      <c r="O243" s="3">
        <v>0</v>
      </c>
      <c r="P243" s="3">
        <v>1.2377334652937399E-3</v>
      </c>
      <c r="Q243" s="3">
        <v>9.7308577919463599E-3</v>
      </c>
      <c r="R243" s="3">
        <v>-3.1468085643216299E-3</v>
      </c>
      <c r="S243" s="3">
        <v>3.0604215337668599E-3</v>
      </c>
      <c r="T243" s="3">
        <v>1.15339958986071E-2</v>
      </c>
      <c r="U243" s="3">
        <v>-7.28184352839147E-3</v>
      </c>
      <c r="V243" s="3">
        <v>1.12141674469214E-2</v>
      </c>
      <c r="W243" s="3">
        <v>1.2747985678652299E-2</v>
      </c>
      <c r="X243" s="3">
        <v>-9.6206897001766805E-3</v>
      </c>
      <c r="Y243" s="3">
        <v>1.4616912876696799E-2</v>
      </c>
      <c r="Z243" s="3">
        <v>6.19816334878501E-3</v>
      </c>
      <c r="AA243" s="3">
        <v>-1.3060187321869201E-2</v>
      </c>
      <c r="AB243" s="3">
        <v>7.7563360821648599E-3</v>
      </c>
      <c r="AC243" s="3">
        <v>0</v>
      </c>
      <c r="AD243" s="3">
        <v>1.3770933469829799E-2</v>
      </c>
      <c r="AE243" s="3">
        <v>-1.51232005271236E-2</v>
      </c>
      <c r="AF243" s="3">
        <v>-9.3570057317009601E-3</v>
      </c>
      <c r="AG243" s="3">
        <v>0</v>
      </c>
      <c r="AH243" s="3">
        <v>-8.2333615430970793E-3</v>
      </c>
      <c r="AI243" s="3">
        <v>-1.9430463184874999E-2</v>
      </c>
      <c r="AJ243" s="3">
        <v>1.6499803701638699E-3</v>
      </c>
      <c r="AK243" s="3">
        <v>1.12669019191949E-2</v>
      </c>
      <c r="AL243" s="3">
        <v>0</v>
      </c>
      <c r="AM243" s="3">
        <v>-2.94212531903811E-3</v>
      </c>
      <c r="AN243" s="3">
        <v>-3.1717703615883399E-4</v>
      </c>
      <c r="AO243" s="3">
        <v>-8.5071358168363094E-3</v>
      </c>
      <c r="AP243" s="3">
        <v>2.9504441103165399E-2</v>
      </c>
      <c r="AQ243" s="3">
        <v>-3.0643933351745999E-2</v>
      </c>
      <c r="AR243" s="3">
        <v>1.6703967788169401E-2</v>
      </c>
      <c r="AS243" s="3">
        <v>0</v>
      </c>
      <c r="AT243" s="3">
        <v>4.6761385585204302E-3</v>
      </c>
      <c r="AU243" s="3">
        <v>-4.4458958006460001E-3</v>
      </c>
      <c r="AV243" s="3">
        <v>6.1400378963228997E-3</v>
      </c>
      <c r="AW243" s="3">
        <v>-2.82170336107039E-2</v>
      </c>
      <c r="AX243" s="3">
        <v>1.5851488492572601E-2</v>
      </c>
      <c r="AY243" s="3">
        <v>-1.65048151492972E-3</v>
      </c>
      <c r="AZ243" s="3">
        <v>-5.7265763329139498E-2</v>
      </c>
      <c r="BA243" s="3">
        <v>-8.2308933907527596E-2</v>
      </c>
      <c r="BB243" s="3">
        <v>0</v>
      </c>
      <c r="BC243" s="3">
        <v>0</v>
      </c>
      <c r="BD243" s="3">
        <v>0.104058130379826</v>
      </c>
      <c r="BE243" s="3">
        <v>-9.9516252578984998E-3</v>
      </c>
      <c r="BF243" s="3">
        <v>1.6003516326560299E-2</v>
      </c>
      <c r="BG243" s="3">
        <v>0</v>
      </c>
      <c r="BH243" s="3">
        <v>-5.8444668546226097E-2</v>
      </c>
      <c r="BI243" s="3">
        <v>7.7542710501697198E-2</v>
      </c>
      <c r="BJ243" s="3">
        <v>-0.12560429383441599</v>
      </c>
      <c r="BK243" s="3">
        <v>5.1065552204094998E-2</v>
      </c>
      <c r="BL243" s="3">
        <v>-5.3032416824325801E-2</v>
      </c>
      <c r="BM243" s="3">
        <v>-3.9071522341917103E-2</v>
      </c>
      <c r="BN243" s="3">
        <v>0</v>
      </c>
      <c r="BO243" s="3">
        <v>-2.4217415608457301E-2</v>
      </c>
      <c r="BP243" s="3">
        <v>0</v>
      </c>
      <c r="BQ243" s="3">
        <v>8.2768988188878206E-2</v>
      </c>
      <c r="BR243" s="3">
        <v>0</v>
      </c>
      <c r="BS243" s="3">
        <v>0</v>
      </c>
      <c r="BT243" s="3">
        <v>0</v>
      </c>
      <c r="BU243" s="3">
        <v>-2.8778724881219801E-2</v>
      </c>
      <c r="BV243" s="3">
        <v>-1.82540235845856E-2</v>
      </c>
      <c r="BW243" s="3">
        <v>-2.94967161215652E-3</v>
      </c>
      <c r="BX243" s="3">
        <v>0</v>
      </c>
      <c r="BY243" s="3">
        <v>-3.0923477093309799E-2</v>
      </c>
      <c r="BZ243" s="3">
        <v>-4.8562915919735501E-2</v>
      </c>
      <c r="CA243" s="3">
        <v>-2.30165862970058E-2</v>
      </c>
      <c r="CB243" s="3">
        <v>-1.40292273954094E-2</v>
      </c>
      <c r="CC243" s="3">
        <v>3.1822594663027501E-3</v>
      </c>
      <c r="CD243" s="3">
        <v>1.27397208283875E-2</v>
      </c>
      <c r="CE243" s="3">
        <v>6.1773122411975002E-2</v>
      </c>
      <c r="CF243" s="3">
        <v>1.6689092331418399E-2</v>
      </c>
      <c r="CG243" s="3">
        <v>-4.7708036379110301E-2</v>
      </c>
      <c r="CH243" s="3">
        <v>-6.99616084742293E-3</v>
      </c>
      <c r="CI243" s="3">
        <v>5.1154260879571298E-2</v>
      </c>
      <c r="CJ243" s="3">
        <v>-1.9641646921595101E-2</v>
      </c>
      <c r="CK243" s="3">
        <v>-0.107323525452311</v>
      </c>
      <c r="CL243" s="3">
        <v>2.0150434289799901E-2</v>
      </c>
      <c r="CM243" s="3">
        <v>-6.2075631202536301E-3</v>
      </c>
      <c r="CN243" s="3">
        <v>-8.7415125467139795E-2</v>
      </c>
      <c r="CO243" s="3">
        <v>6.7945916171962203E-2</v>
      </c>
      <c r="CP243" s="3">
        <v>1.96928175414974E-2</v>
      </c>
      <c r="CQ243" s="3">
        <v>-5.46804367295224E-2</v>
      </c>
      <c r="CR243" s="3">
        <v>0</v>
      </c>
      <c r="CS243" s="3">
        <v>9.6834302354749102E-3</v>
      </c>
      <c r="CT243" s="3">
        <v>-2.3150464420304599E-2</v>
      </c>
      <c r="CU243" s="3">
        <v>1.82452202190167E-2</v>
      </c>
      <c r="CV243" s="3">
        <v>5.1999354582140299E-2</v>
      </c>
      <c r="CW243" s="3">
        <v>-1.883687351449E-2</v>
      </c>
      <c r="CX243" s="3">
        <v>4.1602294335298601E-3</v>
      </c>
      <c r="CY243" s="3">
        <v>-6.7637930261060006E-2</v>
      </c>
      <c r="CZ243" s="3">
        <v>5.4361162465407897E-2</v>
      </c>
      <c r="DA243" s="3">
        <v>-1.28990206410169E-2</v>
      </c>
      <c r="DB243" s="3">
        <v>-4.07730904043095E-2</v>
      </c>
      <c r="DC243" s="3">
        <v>-2.2041936576584001E-2</v>
      </c>
      <c r="DD243" s="3">
        <v>-9.4103770673928996E-3</v>
      </c>
      <c r="DE243" s="3">
        <v>1.58383999645887E-2</v>
      </c>
      <c r="DF243" s="3">
        <v>-7.3489548266576698E-3</v>
      </c>
      <c r="DG243" s="3">
        <v>2.7599077746560102E-3</v>
      </c>
      <c r="DH243" s="3">
        <v>-4.32006172897729E-3</v>
      </c>
      <c r="DI243" s="3">
        <v>1.36020261711251E-2</v>
      </c>
      <c r="DJ243" s="3">
        <v>-2.0326182341777702E-2</v>
      </c>
      <c r="DK243" s="3">
        <v>-2.0050875401584602E-2</v>
      </c>
      <c r="DL243" s="3">
        <v>3.8536889620638198E-2</v>
      </c>
      <c r="DM243" s="3">
        <v>-4.4464235415555596E-3</v>
      </c>
      <c r="DN243" s="3">
        <v>-1.06126129211591E-3</v>
      </c>
      <c r="DO243" s="3">
        <v>2.88507676570126E-2</v>
      </c>
      <c r="DP243" s="3">
        <v>-3.0901388585131199E-2</v>
      </c>
      <c r="DQ243" s="3">
        <v>1.9356041412519401E-2</v>
      </c>
      <c r="DR243" s="3">
        <v>5.3457015246133697E-3</v>
      </c>
      <c r="DS243" s="3">
        <v>-1.5701467159611598E-2</v>
      </c>
      <c r="DT243" s="3">
        <v>-4.4662937063720098E-2</v>
      </c>
      <c r="DU243" s="3">
        <v>8.39244293708339E-2</v>
      </c>
      <c r="DV243" s="3">
        <v>-2.2323735252203401E-2</v>
      </c>
    </row>
    <row r="244" spans="1:126" x14ac:dyDescent="0.55000000000000004">
      <c r="A244" s="3">
        <v>241</v>
      </c>
      <c r="B244" s="3">
        <v>0</v>
      </c>
      <c r="C244" s="3">
        <v>0</v>
      </c>
      <c r="D244" s="3">
        <v>0</v>
      </c>
      <c r="E244" s="3">
        <v>0</v>
      </c>
      <c r="F244" s="3">
        <v>0</v>
      </c>
      <c r="G244" s="3">
        <v>0</v>
      </c>
      <c r="H244" s="3">
        <v>0</v>
      </c>
      <c r="I244" s="3">
        <v>0</v>
      </c>
      <c r="J244" s="3">
        <v>-0.49597258154638002</v>
      </c>
      <c r="K244" s="3">
        <v>-0.209303214431382</v>
      </c>
      <c r="L244" s="3">
        <v>-4.14722553499541E-2</v>
      </c>
      <c r="M244" s="3">
        <v>1.4732415714755E-2</v>
      </c>
      <c r="N244" s="3">
        <v>0</v>
      </c>
      <c r="O244" s="3">
        <v>3.6015418905529402E-2</v>
      </c>
      <c r="P244" s="3">
        <v>-5.8126524151398797E-3</v>
      </c>
      <c r="Q244" s="3">
        <v>5.2634378527176597E-3</v>
      </c>
      <c r="R244" s="3">
        <v>-5.4554149128581099E-3</v>
      </c>
      <c r="S244" s="3">
        <v>5.9691613204490403E-3</v>
      </c>
      <c r="T244" s="3">
        <v>6.3239031477231996E-3</v>
      </c>
      <c r="U244" s="3">
        <v>-7.1997085736638699E-3</v>
      </c>
      <c r="V244" s="3">
        <v>-4.2332270459577602E-3</v>
      </c>
      <c r="W244" s="3">
        <v>1.44002816680449E-2</v>
      </c>
      <c r="X244" s="3">
        <v>-1.5297126568072901E-2</v>
      </c>
      <c r="Y244" s="3">
        <v>2.9431840726583901E-2</v>
      </c>
      <c r="Z244" s="3">
        <v>1.49430115867223E-2</v>
      </c>
      <c r="AA244" s="3">
        <v>-3.1817434590482099E-2</v>
      </c>
      <c r="AB244" s="3">
        <v>3.7244040879532399E-3</v>
      </c>
      <c r="AC244" s="3">
        <v>-2.2761674917851901E-2</v>
      </c>
      <c r="AD244" s="3">
        <v>-1.2475289776408599E-2</v>
      </c>
      <c r="AE244" s="3">
        <v>-3.2371510990833102E-2</v>
      </c>
      <c r="AF244" s="3">
        <v>0</v>
      </c>
      <c r="AG244" s="3">
        <v>-1.1603617449194E-2</v>
      </c>
      <c r="AH244" s="3">
        <v>0</v>
      </c>
      <c r="AI244" s="3">
        <v>0</v>
      </c>
      <c r="AJ244" s="3">
        <v>2.34448729587718E-2</v>
      </c>
      <c r="AK244" s="3">
        <v>4.7077551032841799E-3</v>
      </c>
      <c r="AL244" s="3">
        <v>8.9137039389199195E-3</v>
      </c>
      <c r="AM244" s="3">
        <v>-6.9375571773146001E-3</v>
      </c>
      <c r="AN244" s="3">
        <v>0</v>
      </c>
      <c r="AO244" s="3">
        <v>-7.4132406126643097E-4</v>
      </c>
      <c r="AP244" s="3">
        <v>-9.3282404251534695E-3</v>
      </c>
      <c r="AQ244" s="3">
        <v>-3.5738403339653402E-3</v>
      </c>
      <c r="AR244" s="3">
        <v>-8.6877757699364497E-3</v>
      </c>
      <c r="AS244" s="3">
        <v>-4.9319515846631603E-3</v>
      </c>
      <c r="AT244" s="3">
        <v>1.31960222768764E-2</v>
      </c>
      <c r="AU244" s="3">
        <v>-2.9498194523816301E-2</v>
      </c>
      <c r="AV244" s="3">
        <v>2.4675841902552599E-2</v>
      </c>
      <c r="AW244" s="3">
        <v>-1.8424026329643E-3</v>
      </c>
      <c r="AX244" s="3">
        <v>-7.1745574091653204E-3</v>
      </c>
      <c r="AY244" s="3">
        <v>-8.5368247229443295E-3</v>
      </c>
      <c r="AZ244" s="3">
        <v>-5.09622240545008E-2</v>
      </c>
      <c r="BA244" s="3">
        <v>-8.2627031527857497E-2</v>
      </c>
      <c r="BB244" s="3">
        <v>0</v>
      </c>
      <c r="BC244" s="3">
        <v>-2.68195306481969E-2</v>
      </c>
      <c r="BD244" s="3">
        <v>2.7316927210349101E-2</v>
      </c>
      <c r="BE244" s="3">
        <v>2.2545168752266E-2</v>
      </c>
      <c r="BF244" s="3">
        <v>1.5384830083677799E-2</v>
      </c>
      <c r="BG244" s="3">
        <v>8.7723955140431395E-2</v>
      </c>
      <c r="BH244" s="3">
        <v>-3.1206116311904401E-2</v>
      </c>
      <c r="BI244" s="3">
        <v>9.7210151450561597E-2</v>
      </c>
      <c r="BJ244" s="3">
        <v>0</v>
      </c>
      <c r="BK244" s="3">
        <v>-2.4817349416311099E-2</v>
      </c>
      <c r="BL244" s="3">
        <v>7.3162840479483807E-2</v>
      </c>
      <c r="BM244" s="3">
        <v>2.75620912194985E-2</v>
      </c>
      <c r="BN244" s="3">
        <v>0</v>
      </c>
      <c r="BO244" s="3">
        <v>-4.0587480480085501E-2</v>
      </c>
      <c r="BP244" s="3">
        <v>2.5516874139381598E-2</v>
      </c>
      <c r="BQ244" s="3">
        <v>-2.1205874013533001E-2</v>
      </c>
      <c r="BR244" s="3">
        <v>-4.8264267472256997E-2</v>
      </c>
      <c r="BS244" s="3">
        <v>7.5018560589753105E-2</v>
      </c>
      <c r="BT244" s="3">
        <v>0</v>
      </c>
      <c r="BU244" s="3">
        <v>-9.638967299159E-2</v>
      </c>
      <c r="BV244" s="3">
        <v>-2.2482036094862799E-2</v>
      </c>
      <c r="BW244" s="3">
        <v>0</v>
      </c>
      <c r="BX244" s="3">
        <v>-4.5012759237516797E-2</v>
      </c>
      <c r="BY244" s="3">
        <v>-1.7244952983629401E-2</v>
      </c>
      <c r="BZ244" s="3">
        <v>-8.7599415387562496E-2</v>
      </c>
      <c r="CA244" s="3">
        <v>0</v>
      </c>
      <c r="CB244" s="3">
        <v>5.2474097267075803E-2</v>
      </c>
      <c r="CC244" s="3">
        <v>2.3624319029472599E-2</v>
      </c>
      <c r="CD244" s="3">
        <v>4.1845968484965898E-2</v>
      </c>
      <c r="CE244" s="3">
        <v>0</v>
      </c>
      <c r="CF244" s="3">
        <v>0</v>
      </c>
      <c r="CG244" s="3">
        <v>-6.3227038832296203E-2</v>
      </c>
      <c r="CH244" s="3">
        <v>-7.7199885006536198E-2</v>
      </c>
      <c r="CI244" s="3">
        <v>-7.9765268924921699E-3</v>
      </c>
      <c r="CJ244" s="3">
        <v>-6.8629679520683898E-2</v>
      </c>
      <c r="CK244" s="3">
        <v>-3.5597903105917802E-2</v>
      </c>
      <c r="CL244" s="3">
        <v>1.15188613128854E-2</v>
      </c>
      <c r="CM244" s="3">
        <v>-2.76472891460584E-2</v>
      </c>
      <c r="CN244" s="3">
        <v>-9.2487282480333305E-2</v>
      </c>
      <c r="CO244" s="3">
        <v>9.4824724349435202E-2</v>
      </c>
      <c r="CP244" s="3">
        <v>4.0192175666876898E-2</v>
      </c>
      <c r="CQ244" s="3">
        <v>-5.5820560037670802E-2</v>
      </c>
      <c r="CR244" s="3">
        <v>5.5472583897275503E-2</v>
      </c>
      <c r="CS244" s="3">
        <v>4.1016245073090297E-2</v>
      </c>
      <c r="CT244" s="3">
        <v>-2.6559441792808999E-2</v>
      </c>
      <c r="CU244" s="3">
        <v>7.4851335020205204E-2</v>
      </c>
      <c r="CV244" s="3">
        <v>-3.8732196413945902E-2</v>
      </c>
      <c r="CW244" s="3">
        <v>2.3539123366838801E-2</v>
      </c>
      <c r="CX244" s="3">
        <v>-3.5312981118755901E-2</v>
      </c>
      <c r="CY244" s="3">
        <v>-7.1032904374103895E-2</v>
      </c>
      <c r="CZ244" s="3">
        <v>0.116373265241646</v>
      </c>
      <c r="DA244" s="3">
        <v>-0.106477443503647</v>
      </c>
      <c r="DB244" s="3">
        <v>0</v>
      </c>
      <c r="DC244" s="3">
        <v>-1.99294112640684E-2</v>
      </c>
      <c r="DD244" s="3">
        <v>-1.65374929718886E-3</v>
      </c>
      <c r="DE244" s="3">
        <v>3.5100639965252901E-3</v>
      </c>
      <c r="DF244" s="3">
        <v>-8.4227197641885704E-3</v>
      </c>
      <c r="DG244" s="3">
        <v>2.53119477217509E-2</v>
      </c>
      <c r="DH244" s="3">
        <v>4.1486055850373099E-3</v>
      </c>
      <c r="DI244" s="3">
        <v>1.3949580263364E-2</v>
      </c>
      <c r="DJ244" s="3">
        <v>3.2586541842750702E-3</v>
      </c>
      <c r="DK244" s="3">
        <v>0</v>
      </c>
      <c r="DL244" s="3">
        <v>4.3770045339581599E-2</v>
      </c>
      <c r="DM244" s="3">
        <v>8.0110796815706393E-3</v>
      </c>
      <c r="DN244" s="3">
        <v>5.6485510866663103E-3</v>
      </c>
      <c r="DO244" s="3">
        <v>1.8166880195258601E-2</v>
      </c>
      <c r="DP244" s="3">
        <v>-2.3202921824571902E-2</v>
      </c>
      <c r="DQ244" s="3">
        <v>1.47589761477579E-2</v>
      </c>
      <c r="DR244" s="3">
        <v>-9.7782500407533699E-3</v>
      </c>
      <c r="DS244" s="3">
        <v>0</v>
      </c>
      <c r="DT244" s="3">
        <v>-3.3441490524721403E-2</v>
      </c>
      <c r="DU244" s="3">
        <v>0</v>
      </c>
      <c r="DV244" s="3">
        <v>-6.7761115661270702E-2</v>
      </c>
    </row>
    <row r="245" spans="1:126" x14ac:dyDescent="0.55000000000000004">
      <c r="A245" s="3">
        <v>242</v>
      </c>
      <c r="B245" s="3">
        <v>0</v>
      </c>
      <c r="C245" s="3">
        <v>0</v>
      </c>
      <c r="D245" s="3">
        <v>0</v>
      </c>
      <c r="E245" s="3">
        <v>0</v>
      </c>
      <c r="F245" s="3">
        <v>0</v>
      </c>
      <c r="G245" s="3">
        <v>0</v>
      </c>
      <c r="H245" s="3">
        <v>0</v>
      </c>
      <c r="I245" s="3">
        <v>0</v>
      </c>
      <c r="J245" s="3">
        <v>-0.34025930505827001</v>
      </c>
      <c r="K245" s="3">
        <v>0</v>
      </c>
      <c r="L245" s="3">
        <v>-2.2110240364561998E-3</v>
      </c>
      <c r="M245" s="3">
        <v>1.26373325793512E-2</v>
      </c>
      <c r="N245" s="3">
        <v>8.7811174183263906E-3</v>
      </c>
      <c r="O245" s="3">
        <v>-2.1627104377972599E-2</v>
      </c>
      <c r="P245" s="3">
        <v>2.0943286541651101E-2</v>
      </c>
      <c r="Q245" s="3">
        <v>-2.9533792934102699E-3</v>
      </c>
      <c r="R245" s="3">
        <v>-5.6030608532436398E-3</v>
      </c>
      <c r="S245" s="3">
        <v>-4.5838171343794999E-4</v>
      </c>
      <c r="T245" s="3">
        <v>-1.2145129861408999E-3</v>
      </c>
      <c r="U245" s="3">
        <v>0</v>
      </c>
      <c r="V245" s="3">
        <v>-5.5060291583411396E-3</v>
      </c>
      <c r="W245" s="3">
        <v>-6.8233811009845002E-3</v>
      </c>
      <c r="X245" s="3">
        <v>2.6877275963311299E-3</v>
      </c>
      <c r="Y245" s="3">
        <v>2.17600689362006E-2</v>
      </c>
      <c r="Z245" s="3">
        <v>1.8455882653962499E-3</v>
      </c>
      <c r="AA245" s="3">
        <v>-2.29390138708623E-2</v>
      </c>
      <c r="AB245" s="3">
        <v>-3.25210510784508E-3</v>
      </c>
      <c r="AC245" s="3">
        <v>-8.7600248818240304E-3</v>
      </c>
      <c r="AD245" s="3">
        <v>3.5222667008300902E-3</v>
      </c>
      <c r="AE245" s="3">
        <v>-4.4473775074136803E-3</v>
      </c>
      <c r="AF245" s="3">
        <v>1.9724393207064098E-2</v>
      </c>
      <c r="AG245" s="3">
        <v>-1.4591596503464701E-2</v>
      </c>
      <c r="AH245" s="3">
        <v>-3.7287165651676397E-2</v>
      </c>
      <c r="AI245" s="3">
        <v>-2.7159096965235399E-2</v>
      </c>
      <c r="AJ245" s="3">
        <v>0</v>
      </c>
      <c r="AK245" s="3">
        <v>7.4974006066629104E-3</v>
      </c>
      <c r="AL245" s="3">
        <v>4.3009084326934097E-3</v>
      </c>
      <c r="AM245" s="3">
        <v>-6.0582853443711497E-3</v>
      </c>
      <c r="AN245" s="3">
        <v>7.3633464253999197E-4</v>
      </c>
      <c r="AO245" s="3">
        <v>3.5016465031817499E-3</v>
      </c>
      <c r="AP245" s="3">
        <v>-8.5689167795277299E-3</v>
      </c>
      <c r="AQ245" s="3">
        <v>7.6217655540086002E-3</v>
      </c>
      <c r="AR245" s="3">
        <v>1.14362392910625E-2</v>
      </c>
      <c r="AS245" s="3">
        <v>1.17194067374455E-2</v>
      </c>
      <c r="AT245" s="3">
        <v>2.0887023235546299E-2</v>
      </c>
      <c r="AU245" s="3">
        <v>9.52868206586697E-3</v>
      </c>
      <c r="AV245" s="3">
        <v>2.1511360615901701E-2</v>
      </c>
      <c r="AW245" s="3">
        <v>-3.1139379960064802E-3</v>
      </c>
      <c r="AX245" s="3">
        <v>4.92886697903408E-2</v>
      </c>
      <c r="AY245" s="3">
        <v>2.9551315785674402E-3</v>
      </c>
      <c r="AZ245" s="3">
        <v>-8.2957103292781803E-2</v>
      </c>
      <c r="BA245" s="3">
        <v>-8.5639199561475796E-2</v>
      </c>
      <c r="BB245" s="3">
        <v>4.7138201441740302E-2</v>
      </c>
      <c r="BC245" s="3">
        <v>-5.2877484351794603E-2</v>
      </c>
      <c r="BD245" s="3">
        <v>5.9670740198127598E-2</v>
      </c>
      <c r="BE245" s="3">
        <v>-3.2317436631797397E-2</v>
      </c>
      <c r="BF245" s="3">
        <v>0</v>
      </c>
      <c r="BG245" s="3">
        <v>3.6267120953204703E-2</v>
      </c>
      <c r="BH245" s="3">
        <v>-0.19343507630501999</v>
      </c>
      <c r="BI245" s="3">
        <v>3.7753192559462898E-2</v>
      </c>
      <c r="BJ245" s="3">
        <v>-3.3693897965356399E-2</v>
      </c>
      <c r="BK245" s="3">
        <v>-8.6219856696207395E-3</v>
      </c>
      <c r="BL245" s="3">
        <v>-4.7758432820356397E-2</v>
      </c>
      <c r="BM245" s="3">
        <v>1.2592251125764699E-2</v>
      </c>
      <c r="BN245" s="3">
        <v>0.119519071767147</v>
      </c>
      <c r="BO245" s="3">
        <v>-1.7662815361049501E-2</v>
      </c>
      <c r="BP245" s="3">
        <v>1.9030758172403201E-2</v>
      </c>
      <c r="BQ245" s="3">
        <v>2.91618313108334E-2</v>
      </c>
      <c r="BR245" s="3">
        <v>0</v>
      </c>
      <c r="BS245" s="3">
        <v>7.0033630718055295E-2</v>
      </c>
      <c r="BT245" s="3">
        <v>-4.5033495645912698E-2</v>
      </c>
      <c r="BU245" s="3">
        <v>-7.4809822600108294E-2</v>
      </c>
      <c r="BV245" s="3">
        <v>0</v>
      </c>
      <c r="BW245" s="3">
        <v>-2.1976448759004698E-2</v>
      </c>
      <c r="BX245" s="3">
        <v>0</v>
      </c>
      <c r="BY245" s="3">
        <v>-4.0494412750156097E-2</v>
      </c>
      <c r="BZ245" s="3">
        <v>-5.5259484935881002E-2</v>
      </c>
      <c r="CA245" s="3">
        <v>-2.6301815099757E-2</v>
      </c>
      <c r="CB245" s="3">
        <v>4.5433228382616202E-2</v>
      </c>
      <c r="CC245" s="3">
        <v>7.4598838183415395E-2</v>
      </c>
      <c r="CD245" s="3">
        <v>0</v>
      </c>
      <c r="CE245" s="3">
        <v>0</v>
      </c>
      <c r="CF245" s="3">
        <v>5.2601502326713803E-3</v>
      </c>
      <c r="CG245" s="3">
        <v>-6.1770795706983801E-2</v>
      </c>
      <c r="CH245" s="3">
        <v>0</v>
      </c>
      <c r="CI245" s="3">
        <v>3.8202472312536803E-2</v>
      </c>
      <c r="CJ245" s="3">
        <v>-2.0653564584799802E-2</v>
      </c>
      <c r="CK245" s="3">
        <v>-1.56092553457019E-2</v>
      </c>
      <c r="CL245" s="3">
        <v>-2.80258550207842E-2</v>
      </c>
      <c r="CM245" s="3">
        <v>-6.2868563082840306E-2</v>
      </c>
      <c r="CN245" s="3">
        <v>-3.8407689069464103E-2</v>
      </c>
      <c r="CO245" s="3">
        <v>9.4482044527760503E-2</v>
      </c>
      <c r="CP245" s="3">
        <v>-9.74483875258952E-2</v>
      </c>
      <c r="CQ245" s="3">
        <v>0</v>
      </c>
      <c r="CR245" s="3">
        <v>-5.7982525807739403E-2</v>
      </c>
      <c r="CS245" s="3">
        <v>2.5489107122444801E-2</v>
      </c>
      <c r="CT245" s="3">
        <v>4.0168786352819001E-2</v>
      </c>
      <c r="CU245" s="3">
        <v>1.02316656780377E-2</v>
      </c>
      <c r="CV245" s="3">
        <v>-4.1960091447291001E-2</v>
      </c>
      <c r="CW245" s="3">
        <v>4.6782968029564602E-2</v>
      </c>
      <c r="CX245" s="3">
        <v>-2.48422482365597E-2</v>
      </c>
      <c r="CY245" s="3">
        <v>-1.44407115904302E-2</v>
      </c>
      <c r="CZ245" s="3">
        <v>0</v>
      </c>
      <c r="DA245" s="3">
        <v>-9.7837380116283498E-2</v>
      </c>
      <c r="DB245" s="3">
        <v>-3.4078787109137303E-2</v>
      </c>
      <c r="DC245" s="3">
        <v>-5.7031650756935604E-3</v>
      </c>
      <c r="DD245" s="3">
        <v>-1.84449262656408E-3</v>
      </c>
      <c r="DE245" s="3">
        <v>2.4595404634804498E-3</v>
      </c>
      <c r="DF245" s="3">
        <v>-4.4905484840313198E-3</v>
      </c>
      <c r="DG245" s="3">
        <v>-7.29275993134845E-3</v>
      </c>
      <c r="DH245" s="3">
        <v>5.0532635272647801E-3</v>
      </c>
      <c r="DI245" s="3">
        <v>6.1230464956357001E-3</v>
      </c>
      <c r="DJ245" s="3">
        <v>-2.85042131515666E-2</v>
      </c>
      <c r="DK245" s="3">
        <v>4.98509901746182E-3</v>
      </c>
      <c r="DL245" s="3">
        <v>4.4263254568198497E-2</v>
      </c>
      <c r="DM245" s="3">
        <v>-2.62964729793525E-3</v>
      </c>
      <c r="DN245" s="3">
        <v>-1.6934456667326601E-2</v>
      </c>
      <c r="DO245" s="3">
        <v>2.2842935407049798E-2</v>
      </c>
      <c r="DP245" s="3">
        <v>-3.2216067963437602E-2</v>
      </c>
      <c r="DQ245" s="3">
        <v>2.6153603150841601E-2</v>
      </c>
      <c r="DR245" s="3">
        <v>5.4139848635277304E-3</v>
      </c>
      <c r="DS245" s="3">
        <v>-7.5319266054328796E-3</v>
      </c>
      <c r="DT245" s="3">
        <v>-4.7104120189443897E-2</v>
      </c>
      <c r="DU245" s="3">
        <v>6.0983823416223402E-2</v>
      </c>
      <c r="DV245" s="3">
        <v>-5.62711326206266E-2</v>
      </c>
    </row>
    <row r="246" spans="1:126" x14ac:dyDescent="0.55000000000000004">
      <c r="A246" s="3">
        <v>243</v>
      </c>
      <c r="B246" s="3">
        <v>0</v>
      </c>
      <c r="C246" s="3">
        <v>0</v>
      </c>
      <c r="D246" s="3">
        <v>0</v>
      </c>
      <c r="E246" s="3">
        <v>0</v>
      </c>
      <c r="F246" s="3">
        <v>0</v>
      </c>
      <c r="G246" s="3">
        <v>0.105243066193135</v>
      </c>
      <c r="H246" s="3">
        <v>0</v>
      </c>
      <c r="I246" s="3">
        <v>0</v>
      </c>
      <c r="J246" s="3">
        <v>0</v>
      </c>
      <c r="K246" s="3">
        <v>0</v>
      </c>
      <c r="L246" s="3">
        <v>-4.8113016751404397E-3</v>
      </c>
      <c r="M246" s="3">
        <v>1.38808224069148E-2</v>
      </c>
      <c r="N246" s="3">
        <v>-1.74170207901376E-2</v>
      </c>
      <c r="O246" s="3">
        <v>9.6228740951975599E-3</v>
      </c>
      <c r="P246" s="3">
        <v>8.7601821828807401E-3</v>
      </c>
      <c r="Q246" s="3">
        <v>-1.8521158356670799E-3</v>
      </c>
      <c r="R246" s="3">
        <v>-2.43049209043619E-3</v>
      </c>
      <c r="S246" s="3">
        <v>-1.84418341365301E-3</v>
      </c>
      <c r="T246" s="3">
        <v>1.2582160173312099E-2</v>
      </c>
      <c r="U246" s="3">
        <v>-7.0147733784830003E-3</v>
      </c>
      <c r="V246" s="3">
        <v>2.95160516409572E-3</v>
      </c>
      <c r="W246" s="3">
        <v>-6.70614374885418E-4</v>
      </c>
      <c r="X246" s="3">
        <v>-1.0012110147109799E-2</v>
      </c>
      <c r="Y246" s="3">
        <v>2.2291918331914198E-2</v>
      </c>
      <c r="Z246" s="3">
        <v>-1.12907501608542E-2</v>
      </c>
      <c r="AA246" s="3">
        <v>-9.4411853682740202E-3</v>
      </c>
      <c r="AB246" s="3">
        <v>-2.1731525225108599E-3</v>
      </c>
      <c r="AC246" s="3">
        <v>1.21443455699611E-2</v>
      </c>
      <c r="AD246" s="3">
        <v>0</v>
      </c>
      <c r="AE246" s="3">
        <v>-1.6834520285622701E-2</v>
      </c>
      <c r="AF246" s="3">
        <v>0</v>
      </c>
      <c r="AG246" s="3">
        <v>9.8983996738732493E-3</v>
      </c>
      <c r="AH246" s="3">
        <v>0</v>
      </c>
      <c r="AI246" s="3">
        <v>-4.0969005578176197E-2</v>
      </c>
      <c r="AJ246" s="3">
        <v>2.7184078099180401E-3</v>
      </c>
      <c r="AK246" s="3">
        <v>0</v>
      </c>
      <c r="AL246" s="3">
        <v>2.01365637460198E-3</v>
      </c>
      <c r="AM246" s="3">
        <v>0</v>
      </c>
      <c r="AN246" s="3">
        <v>-1.6709981523294201E-3</v>
      </c>
      <c r="AO246" s="3">
        <v>-5.9284403427074198E-3</v>
      </c>
      <c r="AP246" s="3">
        <v>6.5226358435938403E-3</v>
      </c>
      <c r="AQ246" s="3">
        <v>-5.2540506500289904E-3</v>
      </c>
      <c r="AR246" s="3">
        <v>9.3346357240057902E-3</v>
      </c>
      <c r="AS246" s="3">
        <v>-7.7980834075006399E-3</v>
      </c>
      <c r="AT246" s="3">
        <v>0</v>
      </c>
      <c r="AU246" s="3">
        <v>-3.41826479533192E-3</v>
      </c>
      <c r="AV246" s="3">
        <v>7.4112356639393397E-3</v>
      </c>
      <c r="AW246" s="3">
        <v>-2.50134384696292E-3</v>
      </c>
      <c r="AX246" s="3">
        <v>2.9088617365832101E-2</v>
      </c>
      <c r="AY246" s="3">
        <v>2.4740186954318202E-2</v>
      </c>
      <c r="AZ246" s="3">
        <v>-2.7717413360561601E-2</v>
      </c>
      <c r="BA246" s="3">
        <v>-7.5846354969024699E-2</v>
      </c>
      <c r="BB246" s="3">
        <v>2.65450620066883E-2</v>
      </c>
      <c r="BC246" s="3">
        <v>-7.0976914344457007E-2</v>
      </c>
      <c r="BD246" s="3">
        <v>6.9880714384852494E-2</v>
      </c>
      <c r="BE246" s="3">
        <v>0</v>
      </c>
      <c r="BF246" s="3">
        <v>0</v>
      </c>
      <c r="BG246" s="3">
        <v>5.92308197266425E-2</v>
      </c>
      <c r="BH246" s="3">
        <v>-0.13493017818991099</v>
      </c>
      <c r="BI246" s="3">
        <v>3.6044738815264002E-2</v>
      </c>
      <c r="BJ246" s="3">
        <v>-5.6815387674571297E-2</v>
      </c>
      <c r="BK246" s="3">
        <v>0</v>
      </c>
      <c r="BL246" s="3">
        <v>-6.7600862435003406E-2</v>
      </c>
      <c r="BM246" s="3">
        <v>-6.6945411580515701E-2</v>
      </c>
      <c r="BN246" s="3">
        <v>3.4417939824967499E-2</v>
      </c>
      <c r="BO246" s="3">
        <v>-1.45983528112726E-2</v>
      </c>
      <c r="BP246" s="3">
        <v>0</v>
      </c>
      <c r="BQ246" s="3">
        <v>4.8337247664906803E-2</v>
      </c>
      <c r="BR246" s="3">
        <v>4.3742825607527097E-2</v>
      </c>
      <c r="BS246" s="3">
        <v>3.7784248277241E-2</v>
      </c>
      <c r="BT246" s="3">
        <v>2.18628965525236E-2</v>
      </c>
      <c r="BU246" s="3">
        <v>-0.14618336588860101</v>
      </c>
      <c r="BV246" s="3">
        <v>9.6129401838819697E-2</v>
      </c>
      <c r="BW246" s="3">
        <v>-7.2905776948965495E-2</v>
      </c>
      <c r="BX246" s="3">
        <v>2.4573496804853101E-2</v>
      </c>
      <c r="BY246" s="3">
        <v>-3.6315709185085698E-2</v>
      </c>
      <c r="BZ246" s="3">
        <v>-6.0033178207772903E-2</v>
      </c>
      <c r="CA246" s="3">
        <v>0</v>
      </c>
      <c r="CB246" s="3">
        <v>0</v>
      </c>
      <c r="CC246" s="3">
        <v>2.1323327643363001E-2</v>
      </c>
      <c r="CD246" s="3">
        <v>2.9024094423001901E-2</v>
      </c>
      <c r="CE246" s="3">
        <v>1.9516629313535601E-2</v>
      </c>
      <c r="CF246" s="3">
        <v>-4.3527762161951103E-2</v>
      </c>
      <c r="CG246" s="3">
        <v>-6.6590082754162394E-2</v>
      </c>
      <c r="CH246" s="3">
        <v>-7.6891822378173297E-2</v>
      </c>
      <c r="CI246" s="3">
        <v>3.9172119878479003E-2</v>
      </c>
      <c r="CJ246" s="3">
        <v>-7.2665580307970906E-2</v>
      </c>
      <c r="CK246" s="3">
        <v>-1.47162570900852E-2</v>
      </c>
      <c r="CL246" s="3">
        <v>4.3936573935955597E-2</v>
      </c>
      <c r="CM246" s="3">
        <v>-6.4132231037352105E-2</v>
      </c>
      <c r="CN246" s="3">
        <v>-4.4101153494459602E-2</v>
      </c>
      <c r="CO246" s="3">
        <v>4.3279907425033598E-2</v>
      </c>
      <c r="CP246" s="3">
        <v>2.00456600239328E-2</v>
      </c>
      <c r="CQ246" s="3">
        <v>0</v>
      </c>
      <c r="CR246" s="3">
        <v>1.9126191399047001E-2</v>
      </c>
      <c r="CS246" s="3">
        <v>4.3941410163713099E-2</v>
      </c>
      <c r="CT246" s="3">
        <v>-3.1368680656408299E-2</v>
      </c>
      <c r="CU246" s="3">
        <v>3.56885965115969E-2</v>
      </c>
      <c r="CV246" s="3">
        <v>2.3688465336950001E-2</v>
      </c>
      <c r="CW246" s="3">
        <v>6.5082103490050405E-2</v>
      </c>
      <c r="CX246" s="3">
        <v>0</v>
      </c>
      <c r="CY246" s="3">
        <v>-0.113834135358057</v>
      </c>
      <c r="CZ246" s="3">
        <v>5.58324932837986E-2</v>
      </c>
      <c r="DA246" s="3">
        <v>-8.4882319648458396E-2</v>
      </c>
      <c r="DB246" s="3">
        <v>0</v>
      </c>
      <c r="DC246" s="3">
        <v>-1.0680864289505E-2</v>
      </c>
      <c r="DD246" s="3">
        <v>-9.3200217354406001E-4</v>
      </c>
      <c r="DE246" s="3">
        <v>4.0427678968265402E-3</v>
      </c>
      <c r="DF246" s="3">
        <v>0</v>
      </c>
      <c r="DG246" s="3">
        <v>8.7820515001734503E-3</v>
      </c>
      <c r="DH246" s="3">
        <v>-2.6883913551082501E-3</v>
      </c>
      <c r="DI246" s="3">
        <v>1.04040211476953E-2</v>
      </c>
      <c r="DJ246" s="3">
        <v>-1.23314979961015E-3</v>
      </c>
      <c r="DK246" s="3">
        <v>1.5877115165804E-2</v>
      </c>
      <c r="DL246" s="3">
        <v>4.8045798006024702E-2</v>
      </c>
      <c r="DM246" s="3">
        <v>-6.2569123848413601E-3</v>
      </c>
      <c r="DN246" s="3">
        <v>-3.32539072509904E-3</v>
      </c>
      <c r="DO246" s="3">
        <v>2.3945773603422899E-2</v>
      </c>
      <c r="DP246" s="3">
        <v>-1.97641594843092E-2</v>
      </c>
      <c r="DQ246" s="3">
        <v>1.34642604584019E-2</v>
      </c>
      <c r="DR246" s="3">
        <v>0</v>
      </c>
      <c r="DS246" s="3">
        <v>-2.909532388382E-3</v>
      </c>
      <c r="DT246" s="3">
        <v>-6.8594470363413901E-2</v>
      </c>
      <c r="DU246" s="3">
        <v>6.8836466485083306E-2</v>
      </c>
      <c r="DV246" s="3">
        <v>-2.46008000638419E-2</v>
      </c>
    </row>
    <row r="247" spans="1:126" x14ac:dyDescent="0.55000000000000004">
      <c r="A247" s="3">
        <v>244</v>
      </c>
      <c r="B247" s="3">
        <v>0</v>
      </c>
      <c r="C247" s="3">
        <v>0</v>
      </c>
      <c r="D247" s="3">
        <v>0</v>
      </c>
      <c r="E247" s="3">
        <v>0</v>
      </c>
      <c r="F247" s="3">
        <v>0</v>
      </c>
      <c r="G247" s="3">
        <v>0</v>
      </c>
      <c r="H247" s="3">
        <v>0</v>
      </c>
      <c r="I247" s="3">
        <v>0</v>
      </c>
      <c r="J247" s="3">
        <v>-0.52677859939463201</v>
      </c>
      <c r="K247" s="3">
        <v>0</v>
      </c>
      <c r="L247" s="3">
        <v>0</v>
      </c>
      <c r="M247" s="3">
        <v>-9.3478880414037402E-3</v>
      </c>
      <c r="N247" s="3">
        <v>3.3430202482323699E-3</v>
      </c>
      <c r="O247" s="3">
        <v>0</v>
      </c>
      <c r="P247" s="3">
        <v>4.4737203331531097E-3</v>
      </c>
      <c r="Q247" s="3">
        <v>-7.9458275451600203E-3</v>
      </c>
      <c r="R247" s="3">
        <v>-2.2204448464201E-3</v>
      </c>
      <c r="S247" s="3">
        <v>1.09713534504119E-2</v>
      </c>
      <c r="T247" s="3">
        <v>9.2310872516693995E-3</v>
      </c>
      <c r="U247" s="3">
        <v>1.2201808557757399E-3</v>
      </c>
      <c r="V247" s="3">
        <v>1.2075381838472499E-2</v>
      </c>
      <c r="W247" s="3">
        <v>4.4187154570394698E-3</v>
      </c>
      <c r="X247" s="3">
        <v>-7.5905518559575696E-3</v>
      </c>
      <c r="Y247" s="3">
        <v>0</v>
      </c>
      <c r="Z247" s="3">
        <v>-6.87945627394187E-3</v>
      </c>
      <c r="AA247" s="3">
        <v>7.65484899174415E-3</v>
      </c>
      <c r="AB247" s="3">
        <v>3.0505342235081102E-3</v>
      </c>
      <c r="AC247" s="3">
        <v>-6.2158853284912099E-3</v>
      </c>
      <c r="AD247" s="3">
        <v>0</v>
      </c>
      <c r="AE247" s="3">
        <v>0</v>
      </c>
      <c r="AF247" s="3">
        <v>-1.23099566726878E-2</v>
      </c>
      <c r="AG247" s="3">
        <v>-1.2787103965683199E-2</v>
      </c>
      <c r="AH247" s="3">
        <v>0</v>
      </c>
      <c r="AI247" s="3">
        <v>-1.2727203065241799E-3</v>
      </c>
      <c r="AJ247" s="3">
        <v>2.9906013734484399E-2</v>
      </c>
      <c r="AK247" s="3">
        <v>-8.1944919924241896E-3</v>
      </c>
      <c r="AL247" s="3">
        <v>1.2546350535777499E-3</v>
      </c>
      <c r="AM247" s="3">
        <v>-2.34321752762191E-3</v>
      </c>
      <c r="AN247" s="3">
        <v>-9.2614240411619704E-3</v>
      </c>
      <c r="AO247" s="3">
        <v>-4.6387886218396401E-3</v>
      </c>
      <c r="AP247" s="3">
        <v>1.07189351253978E-2</v>
      </c>
      <c r="AQ247" s="3">
        <v>-1.53424453032065E-2</v>
      </c>
      <c r="AR247" s="3">
        <v>-6.7740653866040102E-3</v>
      </c>
      <c r="AS247" s="3">
        <v>3.36107976442183E-3</v>
      </c>
      <c r="AT247" s="3">
        <v>3.2770676983379599E-2</v>
      </c>
      <c r="AU247" s="3">
        <v>2.1860754219754702E-3</v>
      </c>
      <c r="AV247" s="3">
        <v>1.37726051597862E-2</v>
      </c>
      <c r="AW247" s="3">
        <v>-1.9247481455717998E-2</v>
      </c>
      <c r="AX247" s="3">
        <v>3.8557125984214298E-2</v>
      </c>
      <c r="AY247" s="3">
        <v>-3.3071294644483702E-3</v>
      </c>
      <c r="AZ247" s="3">
        <v>-4.0250277233380503E-2</v>
      </c>
      <c r="BA247" s="3">
        <v>-9.89583451383933E-2</v>
      </c>
      <c r="BB247" s="3">
        <v>0</v>
      </c>
      <c r="BC247" s="3">
        <v>-8.3101145610204305E-2</v>
      </c>
      <c r="BD247" s="3">
        <v>8.9865690779907997E-2</v>
      </c>
      <c r="BE247" s="3">
        <v>-2.8411251727845602E-2</v>
      </c>
      <c r="BF247" s="3">
        <v>-3.6089406705081101E-3</v>
      </c>
      <c r="BG247" s="3">
        <v>2.3940438504110598E-2</v>
      </c>
      <c r="BH247" s="3">
        <v>-4.4589375144509003E-2</v>
      </c>
      <c r="BI247" s="3">
        <v>1.8958987236224401E-2</v>
      </c>
      <c r="BJ247" s="3">
        <v>-0.112656177207192</v>
      </c>
      <c r="BK247" s="3">
        <v>3.2661019328568998E-2</v>
      </c>
      <c r="BL247" s="3">
        <v>-0.10851513753820401</v>
      </c>
      <c r="BM247" s="3">
        <v>0</v>
      </c>
      <c r="BN247" s="3">
        <v>2.4539165156317901E-2</v>
      </c>
      <c r="BO247" s="3">
        <v>-2.45575753160663E-2</v>
      </c>
      <c r="BP247" s="3">
        <v>0</v>
      </c>
      <c r="BQ247" s="3">
        <v>2.59012694928554E-2</v>
      </c>
      <c r="BR247" s="3">
        <v>-3.0818068025310199E-2</v>
      </c>
      <c r="BS247" s="3">
        <v>0.119022174586318</v>
      </c>
      <c r="BT247" s="3">
        <v>5.1744297675848802E-2</v>
      </c>
      <c r="BU247" s="3">
        <v>-0.144674126046823</v>
      </c>
      <c r="BV247" s="3">
        <v>-7.8650913652432097E-2</v>
      </c>
      <c r="BW247" s="3">
        <v>-7.3311457590320595E-2</v>
      </c>
      <c r="BX247" s="3">
        <v>-5.4819168583070899E-2</v>
      </c>
      <c r="BY247" s="3">
        <v>-1.3785432116264E-2</v>
      </c>
      <c r="BZ247" s="3">
        <v>-6.5818078363650195E-2</v>
      </c>
      <c r="CA247" s="3">
        <v>0</v>
      </c>
      <c r="CB247" s="3">
        <v>3.4158691749847099E-2</v>
      </c>
      <c r="CC247" s="3">
        <v>4.5305090228637601E-2</v>
      </c>
      <c r="CD247" s="3">
        <v>2.5919632997558999E-2</v>
      </c>
      <c r="CE247" s="3">
        <v>-2.8833347469172401E-2</v>
      </c>
      <c r="CF247" s="3">
        <v>-5.3009995717708702E-2</v>
      </c>
      <c r="CG247" s="3">
        <v>-2.7622544245132601E-2</v>
      </c>
      <c r="CH247" s="3">
        <v>1.91681195448388E-2</v>
      </c>
      <c r="CI247" s="3">
        <v>4.5930324174399802E-2</v>
      </c>
      <c r="CJ247" s="3">
        <v>-3.8541066756375399E-2</v>
      </c>
      <c r="CK247" s="3">
        <v>-8.3327832706849694E-2</v>
      </c>
      <c r="CL247" s="3">
        <v>-6.6261170058841704E-2</v>
      </c>
      <c r="CM247" s="3">
        <v>-3.9102987577798697E-2</v>
      </c>
      <c r="CN247" s="3">
        <v>-3.4007893003392999E-2</v>
      </c>
      <c r="CO247" s="3">
        <v>5.8117555509594798E-2</v>
      </c>
      <c r="CP247" s="3">
        <v>3.2097861443868503E-2</v>
      </c>
      <c r="CQ247" s="3">
        <v>-3.3777504420550698E-2</v>
      </c>
      <c r="CR247" s="3">
        <v>3.3460882718841997E-2</v>
      </c>
      <c r="CS247" s="3">
        <v>1.26387571432683E-2</v>
      </c>
      <c r="CT247" s="3">
        <v>-3.0739508923108099E-2</v>
      </c>
      <c r="CU247" s="3">
        <v>4.8730950776910399E-2</v>
      </c>
      <c r="CV247" s="3">
        <v>-2.1737070046095E-2</v>
      </c>
      <c r="CW247" s="3">
        <v>-2.0131803655867E-2</v>
      </c>
      <c r="CX247" s="3">
        <v>-2.1227071526954001E-2</v>
      </c>
      <c r="CY247" s="3">
        <v>-5.98214329470695E-2</v>
      </c>
      <c r="CZ247" s="3">
        <v>6.8108464014008593E-2</v>
      </c>
      <c r="DA247" s="3">
        <v>-5.0453369179332297E-2</v>
      </c>
      <c r="DB247" s="3">
        <v>1.64278130217353E-3</v>
      </c>
      <c r="DC247" s="3">
        <v>-5.4517728200080204E-3</v>
      </c>
      <c r="DD247" s="3">
        <v>0</v>
      </c>
      <c r="DE247" s="3">
        <v>1.12747222348122E-2</v>
      </c>
      <c r="DF247" s="3">
        <v>1.60947832638427E-3</v>
      </c>
      <c r="DG247" s="3">
        <v>1.63137491875661E-2</v>
      </c>
      <c r="DH247" s="3">
        <v>-1.3419519654492E-2</v>
      </c>
      <c r="DI247" s="3">
        <v>-5.1604513799162399E-3</v>
      </c>
      <c r="DJ247" s="3">
        <v>-4.4900302510132899E-3</v>
      </c>
      <c r="DK247" s="3">
        <v>3.5589910898294302E-2</v>
      </c>
      <c r="DL247" s="3">
        <v>6.1861068746003403E-2</v>
      </c>
      <c r="DM247" s="3">
        <v>-7.4038041431030797E-3</v>
      </c>
      <c r="DN247" s="3">
        <v>-7.2855634604306104E-3</v>
      </c>
      <c r="DO247" s="3">
        <v>1.6733023916098499E-2</v>
      </c>
      <c r="DP247" s="3">
        <v>-2.7736630251144E-2</v>
      </c>
      <c r="DQ247" s="3">
        <v>1.13806891387767E-2</v>
      </c>
      <c r="DR247" s="3">
        <v>3.6833122381100501E-3</v>
      </c>
      <c r="DS247" s="3">
        <v>8.1453367878474396E-3</v>
      </c>
      <c r="DT247" s="3">
        <v>-2.9713220277922701E-2</v>
      </c>
      <c r="DU247" s="3">
        <v>3.7555541978596202E-2</v>
      </c>
      <c r="DV247" s="3">
        <v>-3.03818540720561E-2</v>
      </c>
    </row>
    <row r="248" spans="1:126" x14ac:dyDescent="0.55000000000000004">
      <c r="A248" s="3">
        <v>245</v>
      </c>
      <c r="B248" s="3">
        <v>0</v>
      </c>
      <c r="C248" s="3">
        <v>0</v>
      </c>
      <c r="D248" s="3">
        <v>0</v>
      </c>
      <c r="E248" s="3">
        <v>0</v>
      </c>
      <c r="F248" s="3">
        <v>0</v>
      </c>
      <c r="G248" s="3">
        <v>9.8755184181598996E-2</v>
      </c>
      <c r="H248" s="3">
        <v>0</v>
      </c>
      <c r="I248" s="3">
        <v>0</v>
      </c>
      <c r="J248" s="3">
        <v>-0.385025700875681</v>
      </c>
      <c r="K248" s="3">
        <v>-8.4754414025718997E-2</v>
      </c>
      <c r="L248" s="3">
        <v>-1.24728086139869E-2</v>
      </c>
      <c r="M248" s="3">
        <v>3.2652278627842597E-2</v>
      </c>
      <c r="N248" s="3">
        <v>-1.4673955696884E-3</v>
      </c>
      <c r="O248" s="3">
        <v>0</v>
      </c>
      <c r="P248" s="3">
        <v>5.7989274380839803E-3</v>
      </c>
      <c r="Q248" s="3">
        <v>8.1741711936449395E-3</v>
      </c>
      <c r="R248" s="3">
        <v>-1.75555524082249E-3</v>
      </c>
      <c r="S248" s="3">
        <v>1.2558355731055199E-2</v>
      </c>
      <c r="T248" s="3">
        <v>-3.6477071602019397E-4</v>
      </c>
      <c r="U248" s="3">
        <v>0</v>
      </c>
      <c r="V248" s="3">
        <v>-5.8849374303463799E-3</v>
      </c>
      <c r="W248" s="3">
        <v>-1.8389870702726901E-3</v>
      </c>
      <c r="X248" s="3">
        <v>0</v>
      </c>
      <c r="Y248" s="3">
        <v>3.2206537621184403E-2</v>
      </c>
      <c r="Z248" s="3">
        <v>-6.2375242267292798E-3</v>
      </c>
      <c r="AA248" s="3">
        <v>-4.41613796422016E-3</v>
      </c>
      <c r="AB248" s="3">
        <v>8.0740615609050694E-3</v>
      </c>
      <c r="AC248" s="3">
        <v>-9.8912254637971496E-4</v>
      </c>
      <c r="AD248" s="3">
        <v>2.8010027156912102E-3</v>
      </c>
      <c r="AE248" s="3">
        <v>7.5837804301667304E-3</v>
      </c>
      <c r="AF248" s="3">
        <v>2.1778445974762001E-2</v>
      </c>
      <c r="AG248" s="3">
        <v>-2.32497283520136E-2</v>
      </c>
      <c r="AH248" s="3">
        <v>-3.9808725490308401E-2</v>
      </c>
      <c r="AI248" s="3">
        <v>-5.0130454681449697E-3</v>
      </c>
      <c r="AJ248" s="3">
        <v>1.5239994777215099E-2</v>
      </c>
      <c r="AK248" s="3">
        <v>0</v>
      </c>
      <c r="AL248" s="3">
        <v>9.5935985852848703E-4</v>
      </c>
      <c r="AM248" s="3">
        <v>-1.2055869160956601E-3</v>
      </c>
      <c r="AN248" s="3">
        <v>-3.2413687269224902E-3</v>
      </c>
      <c r="AO248" s="3">
        <v>1.6514591855333301E-3</v>
      </c>
      <c r="AP248" s="3">
        <v>1.5034796690309001E-2</v>
      </c>
      <c r="AQ248" s="3">
        <v>-2.3056696377880301E-2</v>
      </c>
      <c r="AR248" s="3">
        <v>0</v>
      </c>
      <c r="AS248" s="3">
        <v>1.8159712573105899E-3</v>
      </c>
      <c r="AT248" s="3">
        <v>0</v>
      </c>
      <c r="AU248" s="3">
        <v>0</v>
      </c>
      <c r="AV248" s="3">
        <v>9.0675605862094496E-3</v>
      </c>
      <c r="AW248" s="3">
        <v>-3.70707773172331E-2</v>
      </c>
      <c r="AX248" s="3">
        <v>2.92719107832599E-2</v>
      </c>
      <c r="AY248" s="3">
        <v>-4.54294860239207E-3</v>
      </c>
      <c r="AZ248" s="3">
        <v>-5.8785488940666597E-2</v>
      </c>
      <c r="BA248" s="3">
        <v>-5.4533113083870502E-2</v>
      </c>
      <c r="BB248" s="3">
        <v>2.2182931367515601E-2</v>
      </c>
      <c r="BC248" s="3">
        <v>-4.4413349713066402E-2</v>
      </c>
      <c r="BD248" s="3">
        <v>4.6219152875996601E-3</v>
      </c>
      <c r="BE248" s="3">
        <v>-2.7439205241530502E-2</v>
      </c>
      <c r="BF248" s="3">
        <v>2.6968236207362498E-2</v>
      </c>
      <c r="BG248" s="3">
        <v>2.3204113654341399E-2</v>
      </c>
      <c r="BH248" s="3">
        <v>-9.1888948344644505E-2</v>
      </c>
      <c r="BI248" s="3">
        <v>0</v>
      </c>
      <c r="BJ248" s="3">
        <v>-3.4988433368001497E-2</v>
      </c>
      <c r="BK248" s="3">
        <v>-2.1617983232000301E-2</v>
      </c>
      <c r="BL248" s="3">
        <v>-4.6314064414404298E-2</v>
      </c>
      <c r="BM248" s="3">
        <v>0</v>
      </c>
      <c r="BN248" s="3">
        <v>1.22156013465399E-2</v>
      </c>
      <c r="BO248" s="3">
        <v>-1.8626065985011001E-2</v>
      </c>
      <c r="BP248" s="3">
        <v>4.01049757116596E-2</v>
      </c>
      <c r="BQ248" s="3">
        <v>5.4772019985307202E-2</v>
      </c>
      <c r="BR248" s="3">
        <v>-9.56199169136435E-3</v>
      </c>
      <c r="BS248" s="3">
        <v>3.2128638681347702E-2</v>
      </c>
      <c r="BT248" s="3">
        <v>4.15347665488357E-2</v>
      </c>
      <c r="BU248" s="3">
        <v>-9.4717365691830299E-2</v>
      </c>
      <c r="BV248" s="3">
        <v>-1.14935430670561E-2</v>
      </c>
      <c r="BW248" s="3">
        <v>-5.95929195281013E-2</v>
      </c>
      <c r="BX248" s="3">
        <v>2.5366011966263199E-2</v>
      </c>
      <c r="BY248" s="3">
        <v>-2.6909209836469598E-2</v>
      </c>
      <c r="BZ248" s="3">
        <v>-3.8856410461201397E-2</v>
      </c>
      <c r="CA248" s="3">
        <v>-2.5403390147851201E-2</v>
      </c>
      <c r="CB248" s="3">
        <v>0</v>
      </c>
      <c r="CC248" s="3">
        <v>2.5057699785722701E-2</v>
      </c>
      <c r="CD248" s="3">
        <v>0</v>
      </c>
      <c r="CE248" s="3">
        <v>-4.1979756203999102E-2</v>
      </c>
      <c r="CF248" s="3">
        <v>-3.1144359971002501E-2</v>
      </c>
      <c r="CG248" s="3">
        <v>-2.9308554371052301E-2</v>
      </c>
      <c r="CH248" s="3">
        <v>-2.7723964281722299E-2</v>
      </c>
      <c r="CI248" s="3">
        <v>2.0532498028890501E-2</v>
      </c>
      <c r="CJ248" s="3">
        <v>-6.3643385013946702E-2</v>
      </c>
      <c r="CK248" s="3">
        <v>-4.0787803822927703E-2</v>
      </c>
      <c r="CL248" s="3">
        <v>-1.70941023010668E-2</v>
      </c>
      <c r="CM248" s="3">
        <v>-9.2128606469446799E-3</v>
      </c>
      <c r="CN248" s="3">
        <v>-2.9534993702424399E-2</v>
      </c>
      <c r="CO248" s="3">
        <v>9.3476279050342101E-2</v>
      </c>
      <c r="CP248" s="3">
        <v>2.51180669543415E-2</v>
      </c>
      <c r="CQ248" s="3">
        <v>-8.3343779694208003E-2</v>
      </c>
      <c r="CR248" s="3">
        <v>0.11394168489056899</v>
      </c>
      <c r="CS248" s="3">
        <v>4.1114681496913601E-2</v>
      </c>
      <c r="CT248" s="3">
        <v>-5.0960096208991302E-3</v>
      </c>
      <c r="CU248" s="3">
        <v>5.5158546292002498E-3</v>
      </c>
      <c r="CV248" s="3">
        <v>-6.5649692997642398E-3</v>
      </c>
      <c r="CW248" s="3">
        <v>2.84988029119418E-2</v>
      </c>
      <c r="CX248" s="3">
        <v>-2.0760078265478699E-2</v>
      </c>
      <c r="CY248" s="3">
        <v>-4.4627102371668698E-2</v>
      </c>
      <c r="CZ248" s="3">
        <v>4.8662149133346898E-2</v>
      </c>
      <c r="DA248" s="3">
        <v>-9.6155778669231598E-2</v>
      </c>
      <c r="DB248" s="3">
        <v>-4.8968996794647501E-2</v>
      </c>
      <c r="DC248" s="3">
        <v>-2.2227218766622099E-2</v>
      </c>
      <c r="DD248" s="3">
        <v>-1.20872167968028E-3</v>
      </c>
      <c r="DE248" s="3">
        <v>1.42298430439668E-2</v>
      </c>
      <c r="DF248" s="3">
        <v>0</v>
      </c>
      <c r="DG248" s="3">
        <v>1.20147211485735E-2</v>
      </c>
      <c r="DH248" s="3">
        <v>6.2460044037803203E-3</v>
      </c>
      <c r="DI248" s="3">
        <v>3.9974669079112001E-3</v>
      </c>
      <c r="DJ248" s="3">
        <v>-1.29161056557678E-2</v>
      </c>
      <c r="DK248" s="3">
        <v>0</v>
      </c>
      <c r="DL248" s="3">
        <v>3.2740573515803201E-2</v>
      </c>
      <c r="DM248" s="3">
        <v>3.0545012890296E-3</v>
      </c>
      <c r="DN248" s="3">
        <v>3.4041930321280201E-3</v>
      </c>
      <c r="DO248" s="3">
        <v>2.1268411149126899E-2</v>
      </c>
      <c r="DP248" s="3">
        <v>-2.4034376173064E-2</v>
      </c>
      <c r="DQ248" s="3">
        <v>1.13103451774432E-2</v>
      </c>
      <c r="DR248" s="3">
        <v>1.4675188454563799E-3</v>
      </c>
      <c r="DS248" s="3">
        <v>-2.0614215954858201E-2</v>
      </c>
      <c r="DT248" s="3">
        <v>-2.5471640088845299E-2</v>
      </c>
      <c r="DU248" s="3">
        <v>3.4738287470187701E-2</v>
      </c>
      <c r="DV248" s="3">
        <v>-1.5834213515878201E-2</v>
      </c>
    </row>
    <row r="249" spans="1:126" x14ac:dyDescent="0.55000000000000004">
      <c r="A249" s="3">
        <v>246</v>
      </c>
      <c r="B249" s="3">
        <v>0</v>
      </c>
      <c r="C249" s="3">
        <v>0</v>
      </c>
      <c r="D249" s="3">
        <v>0.58314516594066401</v>
      </c>
      <c r="E249" s="3">
        <v>0</v>
      </c>
      <c r="F249" s="3">
        <v>0</v>
      </c>
      <c r="G249" s="3">
        <v>0.46183568282076598</v>
      </c>
      <c r="H249" s="3">
        <v>0</v>
      </c>
      <c r="I249" s="3">
        <v>-0.22629363191009799</v>
      </c>
      <c r="J249" s="3">
        <v>-0.24668279251962999</v>
      </c>
      <c r="K249" s="3">
        <v>0</v>
      </c>
      <c r="L249" s="3">
        <v>-9.1645876482990898E-3</v>
      </c>
      <c r="M249" s="3">
        <v>2.41073397682968E-2</v>
      </c>
      <c r="N249" s="3">
        <v>1.62289597387381E-2</v>
      </c>
      <c r="O249" s="3">
        <v>-2.6354501868699198E-2</v>
      </c>
      <c r="P249" s="3">
        <v>8.6817188616595802E-3</v>
      </c>
      <c r="Q249" s="3">
        <v>-1.8933633356283701E-3</v>
      </c>
      <c r="R249" s="3">
        <v>1.4355785259696901E-2</v>
      </c>
      <c r="S249" s="3">
        <v>6.8139408189974203E-3</v>
      </c>
      <c r="T249" s="3">
        <v>0</v>
      </c>
      <c r="U249" s="3">
        <v>-8.0308617465929908E-3</v>
      </c>
      <c r="V249" s="3">
        <v>1.42569879543772E-3</v>
      </c>
      <c r="W249" s="3">
        <v>9.3996549365197492E-3</v>
      </c>
      <c r="X249" s="3">
        <v>-5.0928195652032004E-3</v>
      </c>
      <c r="Y249" s="3">
        <v>4.4247076342312799E-2</v>
      </c>
      <c r="Z249" s="3">
        <v>-1.7392271687986099E-2</v>
      </c>
      <c r="AA249" s="3">
        <v>-9.6297026154553104E-3</v>
      </c>
      <c r="AB249" s="3">
        <v>7.0540545243284502E-3</v>
      </c>
      <c r="AC249" s="3">
        <v>6.1062474420128304E-3</v>
      </c>
      <c r="AD249" s="3">
        <v>2.1255197700131801E-3</v>
      </c>
      <c r="AE249" s="3">
        <v>-3.2107033645586702E-2</v>
      </c>
      <c r="AF249" s="3">
        <v>0</v>
      </c>
      <c r="AG249" s="3">
        <v>-2.7116359175540099E-2</v>
      </c>
      <c r="AH249" s="3">
        <v>0</v>
      </c>
      <c r="AI249" s="3">
        <v>-3.2473657773378101E-2</v>
      </c>
      <c r="AJ249" s="3">
        <v>4.4135136123294103E-2</v>
      </c>
      <c r="AK249" s="3">
        <v>1.0805200291104799E-2</v>
      </c>
      <c r="AL249" s="3">
        <v>9.7718701000889807E-3</v>
      </c>
      <c r="AM249" s="3">
        <v>-4.7329195677871701E-3</v>
      </c>
      <c r="AN249" s="3">
        <v>0</v>
      </c>
      <c r="AO249" s="3">
        <v>-7.5031819618469097E-3</v>
      </c>
      <c r="AP249" s="3">
        <v>7.0073116912385998E-3</v>
      </c>
      <c r="AQ249" s="3">
        <v>0</v>
      </c>
      <c r="AR249" s="3">
        <v>8.7741906743087905E-3</v>
      </c>
      <c r="AS249" s="3">
        <v>4.7263870493831302E-2</v>
      </c>
      <c r="AT249" s="3">
        <v>1.9814628793465499E-2</v>
      </c>
      <c r="AU249" s="3">
        <v>-2.97773625758779E-3</v>
      </c>
      <c r="AV249" s="3">
        <v>0</v>
      </c>
      <c r="AW249" s="3">
        <v>-3.0846689546550801E-2</v>
      </c>
      <c r="AX249" s="3">
        <v>3.2701457394544498E-2</v>
      </c>
      <c r="AY249" s="3">
        <v>-6.2119811444724102E-2</v>
      </c>
      <c r="AZ249" s="3">
        <v>-3.5354855418367297E-2</v>
      </c>
      <c r="BA249" s="3">
        <v>-4.9902929005142399E-3</v>
      </c>
      <c r="BB249" s="3">
        <v>7.4975247397858101E-3</v>
      </c>
      <c r="BC249" s="3">
        <v>-2.0257531965530599E-2</v>
      </c>
      <c r="BD249" s="3">
        <v>-9.8388758959000195E-3</v>
      </c>
      <c r="BE249" s="3">
        <v>-1.09501036510438E-2</v>
      </c>
      <c r="BF249" s="3">
        <v>0</v>
      </c>
      <c r="BG249" s="3">
        <v>-1.6938431056263199E-2</v>
      </c>
      <c r="BH249" s="3">
        <v>-7.5028786116079799E-2</v>
      </c>
      <c r="BI249" s="3">
        <v>1.5709379023579498E-2</v>
      </c>
      <c r="BJ249" s="3">
        <v>0</v>
      </c>
      <c r="BK249" s="3">
        <v>0</v>
      </c>
      <c r="BL249" s="3">
        <v>-6.5760891603869095E-2</v>
      </c>
      <c r="BM249" s="3">
        <v>-1.20819433051742E-2</v>
      </c>
      <c r="BN249" s="3">
        <v>0</v>
      </c>
      <c r="BO249" s="3">
        <v>1.0757204895634099E-2</v>
      </c>
      <c r="BP249" s="3">
        <v>3.48261102385116E-2</v>
      </c>
      <c r="BQ249" s="3">
        <v>4.3928590392129097E-2</v>
      </c>
      <c r="BR249" s="3">
        <v>8.4606910570306504E-2</v>
      </c>
      <c r="BS249" s="3">
        <v>8.4512588358789095E-2</v>
      </c>
      <c r="BT249" s="3">
        <v>0.124690447417438</v>
      </c>
      <c r="BU249" s="3">
        <v>-0.17082905107902999</v>
      </c>
      <c r="BV249" s="3">
        <v>0</v>
      </c>
      <c r="BW249" s="3">
        <v>-1.64210294958127E-2</v>
      </c>
      <c r="BX249" s="3">
        <v>0.114270258573429</v>
      </c>
      <c r="BY249" s="3">
        <v>-4.4093387908973297E-2</v>
      </c>
      <c r="BZ249" s="3">
        <v>-0.14425500618551301</v>
      </c>
      <c r="CA249" s="3">
        <v>0</v>
      </c>
      <c r="CB249" s="3">
        <v>4.6922835738531399E-2</v>
      </c>
      <c r="CC249" s="3">
        <v>5.12612010076662E-2</v>
      </c>
      <c r="CD249" s="3">
        <v>0</v>
      </c>
      <c r="CE249" s="3">
        <v>1.08680431144087E-2</v>
      </c>
      <c r="CF249" s="3">
        <v>-8.7045557399250493E-3</v>
      </c>
      <c r="CG249" s="3">
        <v>0</v>
      </c>
      <c r="CH249" s="3">
        <v>-2.7000688835839001E-2</v>
      </c>
      <c r="CI249" s="3">
        <v>1.9601449350840999E-2</v>
      </c>
      <c r="CJ249" s="3">
        <v>-5.6007045480673298E-2</v>
      </c>
      <c r="CK249" s="3">
        <v>-4.8812883111209397E-2</v>
      </c>
      <c r="CL249" s="3">
        <v>1.45895776953191E-2</v>
      </c>
      <c r="CM249" s="3">
        <v>7.8398887380240201E-2</v>
      </c>
      <c r="CN249" s="3">
        <v>0</v>
      </c>
      <c r="CO249" s="3">
        <v>0.13114819560715199</v>
      </c>
      <c r="CP249" s="3">
        <v>-1.56191580425916E-2</v>
      </c>
      <c r="CQ249" s="3">
        <v>0</v>
      </c>
      <c r="CR249" s="3">
        <v>0.219770104298908</v>
      </c>
      <c r="CS249" s="3">
        <v>4.0509291226468402E-2</v>
      </c>
      <c r="CT249" s="3">
        <v>9.4367105231467699E-2</v>
      </c>
      <c r="CU249" s="3">
        <v>0</v>
      </c>
      <c r="CV249" s="3">
        <v>0</v>
      </c>
      <c r="CW249" s="3">
        <v>6.0462017219421703E-2</v>
      </c>
      <c r="CX249" s="3">
        <v>-6.4750312998571105E-2</v>
      </c>
      <c r="CY249" s="3">
        <v>-8.3953613189866799E-2</v>
      </c>
      <c r="CZ249" s="3">
        <v>1.9261972886658499E-2</v>
      </c>
      <c r="DA249" s="3">
        <v>-2.6049941801512402E-2</v>
      </c>
      <c r="DB249" s="3">
        <v>6.2800352527398504E-2</v>
      </c>
      <c r="DC249" s="3">
        <v>4.7328911421008202E-3</v>
      </c>
      <c r="DD249" s="3">
        <v>-9.1897181298953492E-3</v>
      </c>
      <c r="DE249" s="3">
        <v>6.8922506733465503E-3</v>
      </c>
      <c r="DF249" s="3">
        <v>-2.0643221825568602E-3</v>
      </c>
      <c r="DG249" s="3">
        <v>0</v>
      </c>
      <c r="DH249" s="3">
        <v>-3.5534605277126401E-3</v>
      </c>
      <c r="DI249" s="3">
        <v>1.8037473441358001E-2</v>
      </c>
      <c r="DJ249" s="3">
        <v>-1.21234393589003E-2</v>
      </c>
      <c r="DK249" s="3">
        <v>-2.0374819637240901E-2</v>
      </c>
      <c r="DL249" s="3">
        <v>2.7107758053700599E-2</v>
      </c>
      <c r="DM249" s="3">
        <v>6.8517269472040303E-3</v>
      </c>
      <c r="DN249" s="3">
        <v>-1.0212969755765E-2</v>
      </c>
      <c r="DO249" s="3">
        <v>1.64026657182413E-2</v>
      </c>
      <c r="DP249" s="3">
        <v>-2.1753666860510099E-2</v>
      </c>
      <c r="DQ249" s="3">
        <v>1.49372103360093E-2</v>
      </c>
      <c r="DR249" s="3">
        <v>8.1752239537400302E-3</v>
      </c>
      <c r="DS249" s="3">
        <v>-4.41329267025896E-2</v>
      </c>
      <c r="DT249" s="3">
        <v>-1.99658437734936E-2</v>
      </c>
      <c r="DU249" s="3">
        <v>2.1782683219460201E-2</v>
      </c>
      <c r="DV249" s="3">
        <v>8.67830312881567E-3</v>
      </c>
    </row>
    <row r="250" spans="1:126" x14ac:dyDescent="0.55000000000000004">
      <c r="A250" s="3">
        <v>247</v>
      </c>
      <c r="B250" s="3">
        <v>0</v>
      </c>
      <c r="C250" s="3">
        <v>0</v>
      </c>
      <c r="D250" s="3">
        <v>0</v>
      </c>
      <c r="E250" s="3">
        <v>0</v>
      </c>
      <c r="F250" s="3">
        <v>0</v>
      </c>
      <c r="G250" s="3">
        <v>0</v>
      </c>
      <c r="H250" s="3">
        <v>-0.124363602425448</v>
      </c>
      <c r="I250" s="3">
        <v>-5.26105991540722E-2</v>
      </c>
      <c r="J250" s="3">
        <v>-0.41608115991293199</v>
      </c>
      <c r="K250" s="3">
        <v>0</v>
      </c>
      <c r="L250" s="3">
        <v>0</v>
      </c>
      <c r="M250" s="3">
        <v>5.2614850809862002E-2</v>
      </c>
      <c r="N250" s="3">
        <v>-6.3108321419481197E-3</v>
      </c>
      <c r="O250" s="3">
        <v>-1.75309701947476E-2</v>
      </c>
      <c r="P250" s="3">
        <v>1.47997824781829E-2</v>
      </c>
      <c r="Q250" s="3">
        <v>-1.01769361608756E-2</v>
      </c>
      <c r="R250" s="3">
        <v>5.9522269871374904E-3</v>
      </c>
      <c r="S250" s="3">
        <v>1.1127566812975E-2</v>
      </c>
      <c r="T250" s="3">
        <v>1.1877524994714899E-2</v>
      </c>
      <c r="U250" s="3">
        <v>3.68288171937942E-3</v>
      </c>
      <c r="V250" s="3">
        <v>-4.1175888400714804E-3</v>
      </c>
      <c r="W250" s="3">
        <v>9.4602366653367895E-3</v>
      </c>
      <c r="X250" s="3">
        <v>-7.5800688159566197E-3</v>
      </c>
      <c r="Y250" s="3">
        <v>3.5318108932226401E-2</v>
      </c>
      <c r="Z250" s="3">
        <v>3.54869252090384E-3</v>
      </c>
      <c r="AA250" s="3">
        <v>-1.02698254128564E-2</v>
      </c>
      <c r="AB250" s="3">
        <v>3.50130111190367E-3</v>
      </c>
      <c r="AC250" s="3">
        <v>-3.8154361532538399E-3</v>
      </c>
      <c r="AD250" s="3">
        <v>0</v>
      </c>
      <c r="AE250" s="3">
        <v>-2.3248586877001799E-2</v>
      </c>
      <c r="AF250" s="3">
        <v>2.8411994860355901E-2</v>
      </c>
      <c r="AG250" s="3">
        <v>2.9834419932831899E-3</v>
      </c>
      <c r="AH250" s="3">
        <v>-2.2393037166542E-2</v>
      </c>
      <c r="AI250" s="3">
        <v>-3.4266052770670803E-2</v>
      </c>
      <c r="AJ250" s="3">
        <v>0</v>
      </c>
      <c r="AK250" s="3">
        <v>-7.1633074546725E-3</v>
      </c>
      <c r="AL250" s="3">
        <v>1.33954585097509E-2</v>
      </c>
      <c r="AM250" s="3">
        <v>-4.5841425516650203E-3</v>
      </c>
      <c r="AN250" s="3">
        <v>0</v>
      </c>
      <c r="AO250" s="3">
        <v>9.1126715624420401E-3</v>
      </c>
      <c r="AP250" s="3">
        <v>1.35946148107011E-2</v>
      </c>
      <c r="AQ250" s="3">
        <v>-6.1891549811908001E-3</v>
      </c>
      <c r="AR250" s="3">
        <v>0</v>
      </c>
      <c r="AS250" s="3">
        <v>3.6542308030250999E-2</v>
      </c>
      <c r="AT250" s="3">
        <v>7.6472698881375704E-3</v>
      </c>
      <c r="AU250" s="3">
        <v>-2.1885827729416E-2</v>
      </c>
      <c r="AV250" s="3">
        <v>5.1371521008476504E-3</v>
      </c>
      <c r="AW250" s="3">
        <v>-1.55201934473168E-2</v>
      </c>
      <c r="AX250" s="3">
        <v>4.8801253204634902E-2</v>
      </c>
      <c r="AY250" s="3">
        <v>-2.4265256469816601E-2</v>
      </c>
      <c r="AZ250" s="3">
        <v>-3.3030378107022702E-2</v>
      </c>
      <c r="BA250" s="3">
        <v>-4.9158059799996101E-2</v>
      </c>
      <c r="BB250" s="3">
        <v>-8.3694665558178595E-3</v>
      </c>
      <c r="BC250" s="3">
        <v>5.4644127912886298E-4</v>
      </c>
      <c r="BD250" s="3">
        <v>-4.6454206125069704E-3</v>
      </c>
      <c r="BE250" s="3">
        <v>0</v>
      </c>
      <c r="BF250" s="3">
        <v>5.7790683921364102E-3</v>
      </c>
      <c r="BG250" s="3">
        <v>-2.3499652636826799E-2</v>
      </c>
      <c r="BH250" s="3">
        <v>-8.6362726280923199E-3</v>
      </c>
      <c r="BI250" s="3">
        <v>2.95375802264559E-2</v>
      </c>
      <c r="BJ250" s="3">
        <v>-5.5247906045597199E-2</v>
      </c>
      <c r="BK250" s="3">
        <v>0</v>
      </c>
      <c r="BL250" s="3">
        <v>0</v>
      </c>
      <c r="BM250" s="3">
        <v>8.2483562023767304E-2</v>
      </c>
      <c r="BN250" s="3">
        <v>5.5254810246450299E-2</v>
      </c>
      <c r="BO250" s="3">
        <v>-2.5496588082477199E-2</v>
      </c>
      <c r="BP250" s="3">
        <v>0</v>
      </c>
      <c r="BQ250" s="3">
        <v>-8.0615486768960395E-2</v>
      </c>
      <c r="BR250" s="3">
        <v>0</v>
      </c>
      <c r="BS250" s="3">
        <v>0</v>
      </c>
      <c r="BT250" s="3">
        <v>5.3977455481897398E-2</v>
      </c>
      <c r="BU250" s="3">
        <v>-0.17464885769847599</v>
      </c>
      <c r="BV250" s="3">
        <v>-6.7657478158331202E-2</v>
      </c>
      <c r="BW250" s="3">
        <v>-9.2855138057284098E-2</v>
      </c>
      <c r="BX250" s="3">
        <v>-1.7143074837442901E-2</v>
      </c>
      <c r="BY250" s="3">
        <v>-4.09192576832062E-2</v>
      </c>
      <c r="BZ250" s="3">
        <v>-8.60491871720101E-2</v>
      </c>
      <c r="CA250" s="3">
        <v>-1.4765622297627399E-2</v>
      </c>
      <c r="CB250" s="3">
        <v>5.3991795016626799E-2</v>
      </c>
      <c r="CC250" s="3">
        <v>5.8391654554686499E-2</v>
      </c>
      <c r="CD250" s="3">
        <v>3.6921865620699497E-2</v>
      </c>
      <c r="CE250" s="3">
        <v>7.1081545634336094E-2</v>
      </c>
      <c r="CF250" s="3">
        <v>1.83947550423154E-2</v>
      </c>
      <c r="CG250" s="3">
        <v>2.3568353750338399E-2</v>
      </c>
      <c r="CH250" s="3">
        <v>-4.0613890753348598E-2</v>
      </c>
      <c r="CI250" s="3">
        <v>0</v>
      </c>
      <c r="CJ250" s="3">
        <v>0</v>
      </c>
      <c r="CK250" s="3">
        <v>-9.4110315217178896E-3</v>
      </c>
      <c r="CL250" s="3">
        <v>-7.3687034589539305E-2</v>
      </c>
      <c r="CM250" s="3">
        <v>2.1547438468095599E-2</v>
      </c>
      <c r="CN250" s="3">
        <v>-7.6436863898646595E-2</v>
      </c>
      <c r="CO250" s="3">
        <v>0.123512020340572</v>
      </c>
      <c r="CP250" s="3">
        <v>-0.15168573559656101</v>
      </c>
      <c r="CQ250" s="3">
        <v>0</v>
      </c>
      <c r="CR250" s="3">
        <v>0.13405871969591901</v>
      </c>
      <c r="CS250" s="3">
        <v>2.28215419584618E-2</v>
      </c>
      <c r="CT250" s="3">
        <v>0</v>
      </c>
      <c r="CU250" s="3">
        <v>5.0088042324306303E-2</v>
      </c>
      <c r="CV250" s="3">
        <v>-4.45221488740975E-2</v>
      </c>
      <c r="CW250" s="3">
        <v>0.104517123138346</v>
      </c>
      <c r="CX250" s="3">
        <v>-5.4778083337025503E-2</v>
      </c>
      <c r="CY250" s="3">
        <v>-0.112222538537514</v>
      </c>
      <c r="CZ250" s="3">
        <v>0</v>
      </c>
      <c r="DA250" s="3">
        <v>-7.2173817163866005E-2</v>
      </c>
      <c r="DB250" s="3">
        <v>-1.51813410159564E-2</v>
      </c>
      <c r="DC250" s="3">
        <v>0</v>
      </c>
      <c r="DD250" s="3">
        <v>-7.82625752255732E-3</v>
      </c>
      <c r="DE250" s="3">
        <v>1.08129769351258E-2</v>
      </c>
      <c r="DF250" s="3">
        <v>1.43592224752719E-2</v>
      </c>
      <c r="DG250" s="3">
        <v>1.3161792232625801E-2</v>
      </c>
      <c r="DH250" s="3">
        <v>1.2427412854715001E-2</v>
      </c>
      <c r="DI250" s="3">
        <v>1.2707079360267199E-2</v>
      </c>
      <c r="DJ250" s="3">
        <v>-1.3822408822565101E-2</v>
      </c>
      <c r="DK250" s="3">
        <v>7.7337469568186596E-3</v>
      </c>
      <c r="DL250" s="3">
        <v>0</v>
      </c>
      <c r="DM250" s="3">
        <v>3.1393887379545298E-3</v>
      </c>
      <c r="DN250" s="3">
        <v>-1.71885554509504E-2</v>
      </c>
      <c r="DO250" s="3">
        <v>4.0336454111869403E-2</v>
      </c>
      <c r="DP250" s="3">
        <v>-3.8231569247976702E-2</v>
      </c>
      <c r="DQ250" s="3">
        <v>3.66239174142797E-2</v>
      </c>
      <c r="DR250" s="3">
        <v>-6.8942261988658602E-3</v>
      </c>
      <c r="DS250" s="3">
        <v>-3.2327387583408002E-2</v>
      </c>
      <c r="DT250" s="3">
        <v>-6.78185571281993E-2</v>
      </c>
      <c r="DU250" s="3">
        <v>0.112959329739599</v>
      </c>
      <c r="DV250" s="3">
        <v>-6.69622538933882E-3</v>
      </c>
    </row>
    <row r="251" spans="1:126" x14ac:dyDescent="0.55000000000000004">
      <c r="A251" s="3">
        <v>248</v>
      </c>
      <c r="B251" s="3">
        <v>0</v>
      </c>
      <c r="C251" s="3">
        <v>0</v>
      </c>
      <c r="D251" s="3">
        <v>0</v>
      </c>
      <c r="E251" s="3">
        <v>0</v>
      </c>
      <c r="F251" s="3">
        <v>-0.15280576376223501</v>
      </c>
      <c r="G251" s="3">
        <v>0</v>
      </c>
      <c r="H251" s="3">
        <v>-0.14995125280500199</v>
      </c>
      <c r="I251" s="3">
        <v>0</v>
      </c>
      <c r="J251" s="3">
        <v>0</v>
      </c>
      <c r="K251" s="3">
        <v>0</v>
      </c>
      <c r="L251" s="3">
        <v>-1.4043726011404399E-2</v>
      </c>
      <c r="M251" s="3">
        <v>2.29270900102411E-2</v>
      </c>
      <c r="N251" s="3">
        <v>-5.2517116371348803E-4</v>
      </c>
      <c r="O251" s="3">
        <v>4.7790560073412698E-4</v>
      </c>
      <c r="P251" s="3">
        <v>1.06289859887287E-2</v>
      </c>
      <c r="Q251" s="3">
        <v>0</v>
      </c>
      <c r="R251" s="3">
        <v>-1.73316016113593E-3</v>
      </c>
      <c r="S251" s="3">
        <v>1.6541240462601399E-3</v>
      </c>
      <c r="T251" s="3">
        <v>1.30924730910538E-2</v>
      </c>
      <c r="U251" s="3">
        <v>2.1190367681670299E-3</v>
      </c>
      <c r="V251" s="3">
        <v>0</v>
      </c>
      <c r="W251" s="3">
        <v>-2.9834032506017601E-4</v>
      </c>
      <c r="X251" s="3">
        <v>-6.3585433796003003E-3</v>
      </c>
      <c r="Y251" s="3">
        <v>1.05240101491424E-2</v>
      </c>
      <c r="Z251" s="3">
        <v>-1.06406415183555E-2</v>
      </c>
      <c r="AA251" s="3">
        <v>-7.3321697740094099E-3</v>
      </c>
      <c r="AB251" s="3">
        <v>3.3647295032359702E-3</v>
      </c>
      <c r="AC251" s="3">
        <v>-1.22068363472649E-2</v>
      </c>
      <c r="AD251" s="3">
        <v>2.16153456778197E-3</v>
      </c>
      <c r="AE251" s="3">
        <v>-2.1307260308774501E-2</v>
      </c>
      <c r="AF251" s="3">
        <v>1.7248946835886399E-2</v>
      </c>
      <c r="AG251" s="3">
        <v>-9.9559021572856593E-3</v>
      </c>
      <c r="AH251" s="3">
        <v>2.45506055070382E-3</v>
      </c>
      <c r="AI251" s="3">
        <v>-2.26732572636206E-2</v>
      </c>
      <c r="AJ251" s="3">
        <v>-2.0703120852396499E-2</v>
      </c>
      <c r="AK251" s="3">
        <v>-6.9969878224327101E-3</v>
      </c>
      <c r="AL251" s="3">
        <v>7.2230311632804503E-3</v>
      </c>
      <c r="AM251" s="3">
        <v>-4.90025223594601E-3</v>
      </c>
      <c r="AN251" s="3">
        <v>0</v>
      </c>
      <c r="AO251" s="3">
        <v>6.5956991180107999E-3</v>
      </c>
      <c r="AP251" s="3">
        <v>-6.9188811696276704E-3</v>
      </c>
      <c r="AQ251" s="3">
        <v>-2.2301541141505302E-2</v>
      </c>
      <c r="AR251" s="3">
        <v>9.1660386685627499E-3</v>
      </c>
      <c r="AS251" s="3">
        <v>1.56843840510403E-2</v>
      </c>
      <c r="AT251" s="3">
        <v>2.4845662392335301E-2</v>
      </c>
      <c r="AU251" s="3">
        <v>2.8640481181000797E-4</v>
      </c>
      <c r="AV251" s="3">
        <v>1.7230758565137401E-2</v>
      </c>
      <c r="AW251" s="3">
        <v>-1.69815838957189E-2</v>
      </c>
      <c r="AX251" s="3">
        <v>1.7352615049547201E-2</v>
      </c>
      <c r="AY251" s="3">
        <v>1.0278061271946699E-2</v>
      </c>
      <c r="AZ251" s="3">
        <v>-3.7984988760232603E-2</v>
      </c>
      <c r="BA251" s="3">
        <v>-9.7608026991475694E-2</v>
      </c>
      <c r="BB251" s="3">
        <v>0</v>
      </c>
      <c r="BC251" s="3">
        <v>-8.2782107419514694E-2</v>
      </c>
      <c r="BD251" s="3">
        <v>6.5517589084994499E-2</v>
      </c>
      <c r="BE251" s="3">
        <v>-1.6786401258977401E-2</v>
      </c>
      <c r="BF251" s="3">
        <v>-3.9200770502197599E-3</v>
      </c>
      <c r="BG251" s="3">
        <v>-2.8597789658105E-2</v>
      </c>
      <c r="BH251" s="3">
        <v>-9.1954115144931001E-2</v>
      </c>
      <c r="BI251" s="3">
        <v>2.5311531006870301E-2</v>
      </c>
      <c r="BJ251" s="3">
        <v>-8.2953813563357598E-2</v>
      </c>
      <c r="BK251" s="3">
        <v>4.5816508725081598E-2</v>
      </c>
      <c r="BL251" s="3">
        <v>-5.89788201207481E-2</v>
      </c>
      <c r="BM251" s="3">
        <v>-8.1873957663949198E-2</v>
      </c>
      <c r="BN251" s="3">
        <v>5.6054038970060303E-2</v>
      </c>
      <c r="BO251" s="3">
        <v>-7.6196499160283999E-3</v>
      </c>
      <c r="BP251" s="3">
        <v>3.1570717572359103E-2</v>
      </c>
      <c r="BQ251" s="3">
        <v>2.2832072223021398E-2</v>
      </c>
      <c r="BR251" s="3">
        <v>1.9690323924336998E-2</v>
      </c>
      <c r="BS251" s="3">
        <v>7.9820489183882098E-2</v>
      </c>
      <c r="BT251" s="3">
        <v>-1.30952267953761E-2</v>
      </c>
      <c r="BU251" s="3">
        <v>-6.0450403373581499E-2</v>
      </c>
      <c r="BV251" s="3">
        <v>-1.9140250587505899E-2</v>
      </c>
      <c r="BW251" s="3">
        <v>0</v>
      </c>
      <c r="BX251" s="3">
        <v>-1.11701469447511E-3</v>
      </c>
      <c r="BY251" s="3">
        <v>-2.4116153516998199E-2</v>
      </c>
      <c r="BZ251" s="3">
        <v>-5.9218470871852398E-2</v>
      </c>
      <c r="CA251" s="3">
        <v>0</v>
      </c>
      <c r="CB251" s="3">
        <v>3.2834737580040102E-2</v>
      </c>
      <c r="CC251" s="3">
        <v>4.9160415266682897E-2</v>
      </c>
      <c r="CD251" s="3">
        <v>5.4295235747101503E-2</v>
      </c>
      <c r="CE251" s="3">
        <v>6.7854131394160896E-2</v>
      </c>
      <c r="CF251" s="3">
        <v>4.37114736003832E-3</v>
      </c>
      <c r="CG251" s="3">
        <v>-5.8424858628081999E-2</v>
      </c>
      <c r="CH251" s="3">
        <v>0</v>
      </c>
      <c r="CI251" s="3">
        <v>3.0679392572820201E-2</v>
      </c>
      <c r="CJ251" s="3">
        <v>3.7971235207963999E-2</v>
      </c>
      <c r="CK251" s="3">
        <v>-4.72546164221887E-2</v>
      </c>
      <c r="CL251" s="3">
        <v>0</v>
      </c>
      <c r="CM251" s="3">
        <v>5.61432143401739E-2</v>
      </c>
      <c r="CN251" s="3">
        <v>-7.8728154669147801E-2</v>
      </c>
      <c r="CO251" s="3">
        <v>9.0480321697602506E-2</v>
      </c>
      <c r="CP251" s="3">
        <v>0</v>
      </c>
      <c r="CQ251" s="3">
        <v>0</v>
      </c>
      <c r="CR251" s="3">
        <v>1.15989304485633E-2</v>
      </c>
      <c r="CS251" s="3">
        <v>1.65580144528692E-2</v>
      </c>
      <c r="CT251" s="3">
        <v>3.1938677917486398E-2</v>
      </c>
      <c r="CU251" s="3">
        <v>0</v>
      </c>
      <c r="CV251" s="3">
        <v>-5.92274510447615E-2</v>
      </c>
      <c r="CW251" s="3">
        <v>3.29275801040557E-2</v>
      </c>
      <c r="CX251" s="3">
        <v>-3.62779909888781E-2</v>
      </c>
      <c r="CY251" s="3">
        <v>-7.5229993013758406E-2</v>
      </c>
      <c r="CZ251" s="3">
        <v>8.5144443697962896E-2</v>
      </c>
      <c r="DA251" s="3">
        <v>-4.1023179263339003E-2</v>
      </c>
      <c r="DB251" s="3">
        <v>0</v>
      </c>
      <c r="DC251" s="3">
        <v>-2.2243484575685899E-2</v>
      </c>
      <c r="DD251" s="3">
        <v>-3.4273103049921099E-3</v>
      </c>
      <c r="DE251" s="3">
        <v>1.5738189216395099E-2</v>
      </c>
      <c r="DF251" s="3">
        <v>1.5098947187673699E-2</v>
      </c>
      <c r="DG251" s="3">
        <v>4.9166440497549297E-3</v>
      </c>
      <c r="DH251" s="3">
        <v>1.48557995138249E-3</v>
      </c>
      <c r="DI251" s="3">
        <v>1.34331246738478E-2</v>
      </c>
      <c r="DJ251" s="3">
        <v>-6.95565305103005E-3</v>
      </c>
      <c r="DK251" s="3">
        <v>0</v>
      </c>
      <c r="DL251" s="3">
        <v>4.3832987433108303E-2</v>
      </c>
      <c r="DM251" s="3">
        <v>-1.24325075790715E-2</v>
      </c>
      <c r="DN251" s="3">
        <v>4.9846408026019999E-3</v>
      </c>
      <c r="DO251" s="3">
        <v>1.12066237415928E-2</v>
      </c>
      <c r="DP251" s="3">
        <v>-2.9519162651481402E-2</v>
      </c>
      <c r="DQ251" s="3">
        <v>0</v>
      </c>
      <c r="DR251" s="3">
        <v>8.9928163667057296E-4</v>
      </c>
      <c r="DS251" s="3">
        <v>-2.08535220511205E-2</v>
      </c>
      <c r="DT251" s="3">
        <v>-5.4940036858955703E-2</v>
      </c>
      <c r="DU251" s="3">
        <v>1.67661904027827E-2</v>
      </c>
      <c r="DV251" s="3">
        <v>-4.97182991817086E-2</v>
      </c>
    </row>
    <row r="252" spans="1:126" x14ac:dyDescent="0.55000000000000004">
      <c r="A252" s="3">
        <v>249</v>
      </c>
      <c r="B252" s="3">
        <v>0</v>
      </c>
      <c r="C252" s="3">
        <v>0</v>
      </c>
      <c r="D252" s="3">
        <v>0</v>
      </c>
      <c r="E252" s="3">
        <v>0</v>
      </c>
      <c r="F252" s="3">
        <v>0</v>
      </c>
      <c r="G252" s="3">
        <v>0.24054284342947799</v>
      </c>
      <c r="H252" s="3">
        <v>0</v>
      </c>
      <c r="I252" s="3">
        <v>0</v>
      </c>
      <c r="J252" s="3">
        <v>0</v>
      </c>
      <c r="K252" s="3">
        <v>0</v>
      </c>
      <c r="L252" s="3">
        <v>-5.3020190172329597E-2</v>
      </c>
      <c r="M252" s="3">
        <v>5.2381373119096297E-2</v>
      </c>
      <c r="N252" s="3">
        <v>-9.9702909755061495E-3</v>
      </c>
      <c r="O252" s="3">
        <v>2.5286557034184601E-2</v>
      </c>
      <c r="P252" s="3">
        <v>6.9447080413316204E-3</v>
      </c>
      <c r="Q252" s="3">
        <v>1.31000224427049E-2</v>
      </c>
      <c r="R252" s="3">
        <v>0</v>
      </c>
      <c r="S252" s="3">
        <v>1.1782145682659E-2</v>
      </c>
      <c r="T252" s="3">
        <v>-1.0556278505977001E-3</v>
      </c>
      <c r="U252" s="3">
        <v>-1.65700375969304E-2</v>
      </c>
      <c r="V252" s="3">
        <v>-1.7695920306838201E-2</v>
      </c>
      <c r="W252" s="3">
        <v>0</v>
      </c>
      <c r="X252" s="3">
        <v>-4.3644272893025998E-3</v>
      </c>
      <c r="Y252" s="3">
        <v>1.4025552855339799E-2</v>
      </c>
      <c r="Z252" s="3">
        <v>2.0265989356650698E-3</v>
      </c>
      <c r="AA252" s="3">
        <v>7.0644670057385403E-3</v>
      </c>
      <c r="AB252" s="3">
        <v>1.1018667383622799E-3</v>
      </c>
      <c r="AC252" s="3">
        <v>3.0670066553858898E-3</v>
      </c>
      <c r="AD252" s="3">
        <v>6.62611466016163E-3</v>
      </c>
      <c r="AE252" s="3">
        <v>-1.48310128442247E-2</v>
      </c>
      <c r="AF252" s="3">
        <v>-3.4038880206628901E-3</v>
      </c>
      <c r="AG252" s="3">
        <v>1.55924982763261E-3</v>
      </c>
      <c r="AH252" s="3">
        <v>0</v>
      </c>
      <c r="AI252" s="3">
        <v>-1.62452525597768E-2</v>
      </c>
      <c r="AJ252" s="3">
        <v>0</v>
      </c>
      <c r="AK252" s="3">
        <v>1.08724017107569E-2</v>
      </c>
      <c r="AL252" s="3">
        <v>9.5087301045526894E-3</v>
      </c>
      <c r="AM252" s="3">
        <v>-3.31279160762042E-3</v>
      </c>
      <c r="AN252" s="3">
        <v>-4.2304708980689899E-3</v>
      </c>
      <c r="AO252" s="3">
        <v>-6.2954887795292104E-4</v>
      </c>
      <c r="AP252" s="3">
        <v>5.3851649461835599E-3</v>
      </c>
      <c r="AQ252" s="3">
        <v>-1.13000864066009E-2</v>
      </c>
      <c r="AR252" s="3">
        <v>1.49986704827437E-3</v>
      </c>
      <c r="AS252" s="3">
        <v>1.1707582971635501E-2</v>
      </c>
      <c r="AT252" s="3">
        <v>4.4917080683518603E-3</v>
      </c>
      <c r="AU252" s="3">
        <v>-1.48516665763342E-2</v>
      </c>
      <c r="AV252" s="3">
        <v>3.6147960072851898E-3</v>
      </c>
      <c r="AW252" s="3">
        <v>-2.9692244025435199E-2</v>
      </c>
      <c r="AX252" s="3">
        <v>8.4857966628493105E-3</v>
      </c>
      <c r="AY252" s="24">
        <v>-8.6546795398576004E-5</v>
      </c>
      <c r="AZ252" s="3">
        <v>-2.2379698683954601E-2</v>
      </c>
      <c r="BA252" s="3">
        <v>-7.2329289462177704E-2</v>
      </c>
      <c r="BB252" s="3">
        <v>7.0191348699206804E-2</v>
      </c>
      <c r="BC252" s="3">
        <v>0</v>
      </c>
      <c r="BD252" s="3">
        <v>6.4148676921141498E-2</v>
      </c>
      <c r="BE252" s="3">
        <v>-4.3448860523118598E-3</v>
      </c>
      <c r="BF252" s="3">
        <v>1.51532150485364E-2</v>
      </c>
      <c r="BG252" s="3">
        <v>5.4809372276597903E-3</v>
      </c>
      <c r="BH252" s="3">
        <v>-0.11438178050011</v>
      </c>
      <c r="BI252" s="3">
        <v>0</v>
      </c>
      <c r="BJ252" s="3">
        <v>-0.12996736874610801</v>
      </c>
      <c r="BK252" s="3">
        <v>4.9640530674917298E-2</v>
      </c>
      <c r="BL252" s="3">
        <v>-2.8209388846652E-2</v>
      </c>
      <c r="BM252" s="3">
        <v>0</v>
      </c>
      <c r="BN252" s="3">
        <v>5.6571612125374003E-2</v>
      </c>
      <c r="BO252" s="3">
        <v>-1.3830579081284501E-2</v>
      </c>
      <c r="BP252" s="3">
        <v>1.9899008655196702E-2</v>
      </c>
      <c r="BQ252" s="3">
        <v>6.24260729269695E-2</v>
      </c>
      <c r="BR252" s="3">
        <v>0</v>
      </c>
      <c r="BS252" s="3">
        <v>0</v>
      </c>
      <c r="BT252" s="3">
        <v>2.86469491436179E-2</v>
      </c>
      <c r="BU252" s="3">
        <v>-0.14418579777249399</v>
      </c>
      <c r="BV252" s="3">
        <v>3.5449545867054198E-2</v>
      </c>
      <c r="BW252" s="3">
        <v>-8.3201691204993503E-2</v>
      </c>
      <c r="BX252" s="3">
        <v>0</v>
      </c>
      <c r="BY252" s="3">
        <v>-3.6721794150944002E-2</v>
      </c>
      <c r="BZ252" s="3">
        <v>-5.1779156553036797E-2</v>
      </c>
      <c r="CA252" s="3">
        <v>0</v>
      </c>
      <c r="CB252" s="3">
        <v>1.62946452426211E-2</v>
      </c>
      <c r="CC252" s="3">
        <v>6.8540985641267094E-2</v>
      </c>
      <c r="CD252" s="3">
        <v>2.0576099276615901E-2</v>
      </c>
      <c r="CE252" s="3">
        <v>1.5261246301917801E-2</v>
      </c>
      <c r="CF252" s="3">
        <v>0</v>
      </c>
      <c r="CG252" s="3">
        <v>-3.9907371367066999E-2</v>
      </c>
      <c r="CH252" s="3">
        <v>-6.6106253495445896E-2</v>
      </c>
      <c r="CI252" s="3">
        <v>4.5613923937649001E-2</v>
      </c>
      <c r="CJ252" s="3">
        <v>-6.5422271001846999E-2</v>
      </c>
      <c r="CK252" s="3">
        <v>-8.1571696286556097E-2</v>
      </c>
      <c r="CL252" s="3">
        <v>0</v>
      </c>
      <c r="CM252" s="3">
        <v>-3.8612508553800599E-2</v>
      </c>
      <c r="CN252" s="3">
        <v>-6.8969429549885095E-2</v>
      </c>
      <c r="CO252" s="3">
        <v>8.6223046521794494E-2</v>
      </c>
      <c r="CP252" s="3">
        <v>-2.4274965628489801E-2</v>
      </c>
      <c r="CQ252" s="3">
        <v>-7.8383515333800197E-2</v>
      </c>
      <c r="CR252" s="3">
        <v>2.0287877891628298E-2</v>
      </c>
      <c r="CS252" s="3">
        <v>0</v>
      </c>
      <c r="CT252" s="3">
        <v>4.8752387068313301E-2</v>
      </c>
      <c r="CU252" s="3">
        <v>0</v>
      </c>
      <c r="CV252" s="3">
        <v>-4.0394706461348198E-2</v>
      </c>
      <c r="CW252" s="3">
        <v>0</v>
      </c>
      <c r="CX252" s="3">
        <v>-2.62125306388684E-2</v>
      </c>
      <c r="CY252" s="3">
        <v>-3.3056867509139998E-2</v>
      </c>
      <c r="CZ252" s="3">
        <v>0</v>
      </c>
      <c r="DA252" s="3">
        <v>-0.102178318830125</v>
      </c>
      <c r="DB252" s="3">
        <v>-3.2890054554144198E-2</v>
      </c>
      <c r="DC252" s="3">
        <v>-1.6748421416708299E-2</v>
      </c>
      <c r="DD252" s="3">
        <v>-5.8658543213920503E-3</v>
      </c>
      <c r="DE252" s="3">
        <v>1.3875680757129799E-2</v>
      </c>
      <c r="DF252" s="3">
        <v>8.5508682382266308E-3</v>
      </c>
      <c r="DG252" s="3">
        <v>0</v>
      </c>
      <c r="DH252" s="3">
        <v>1.43002051009539E-2</v>
      </c>
      <c r="DI252" s="3">
        <v>1.8928829476890299E-2</v>
      </c>
      <c r="DJ252" s="3">
        <v>-1.5235611483001701E-2</v>
      </c>
      <c r="DK252" s="3">
        <v>-3.0161122763111801E-2</v>
      </c>
      <c r="DL252" s="3">
        <v>3.2800293861402999E-2</v>
      </c>
      <c r="DM252" s="3">
        <v>5.1772882102629099E-3</v>
      </c>
      <c r="DN252" s="3">
        <v>-1.16231079436799E-2</v>
      </c>
      <c r="DO252" s="3">
        <v>4.1323179405815598E-2</v>
      </c>
      <c r="DP252" s="3">
        <v>-5.2518448366453599E-2</v>
      </c>
      <c r="DQ252" s="3">
        <v>3.2685939178921E-2</v>
      </c>
      <c r="DR252" s="3">
        <v>-1.10877141399915E-2</v>
      </c>
      <c r="DS252" s="3">
        <v>-1.8353841399195499E-2</v>
      </c>
      <c r="DT252" s="3">
        <v>-8.4022371675902194E-2</v>
      </c>
      <c r="DU252" s="3">
        <v>0.15482206752995201</v>
      </c>
      <c r="DV252" s="3">
        <v>0</v>
      </c>
    </row>
    <row r="253" spans="1:126" x14ac:dyDescent="0.55000000000000004">
      <c r="A253" s="3">
        <v>250</v>
      </c>
      <c r="B253" s="3">
        <v>0</v>
      </c>
      <c r="C253" s="3">
        <v>0</v>
      </c>
      <c r="D253" s="3">
        <v>0</v>
      </c>
      <c r="E253" s="3">
        <v>0</v>
      </c>
      <c r="F253" s="3">
        <v>0</v>
      </c>
      <c r="G253" s="3">
        <v>0.24685077271529399</v>
      </c>
      <c r="H253" s="3">
        <v>0</v>
      </c>
      <c r="I253" s="3">
        <v>0</v>
      </c>
      <c r="J253" s="3">
        <v>-0.51802581905563005</v>
      </c>
      <c r="K253" s="3">
        <v>0</v>
      </c>
      <c r="L253" s="3">
        <v>-7.9441869256694306E-3</v>
      </c>
      <c r="M253" s="3">
        <v>0</v>
      </c>
      <c r="N253" s="3">
        <v>-9.8643749489478703E-3</v>
      </c>
      <c r="O253" s="3">
        <v>6.1823918624680299E-3</v>
      </c>
      <c r="P253" s="3">
        <v>1.8492587074182901E-2</v>
      </c>
      <c r="Q253" s="3">
        <v>-2.0561377948496901E-2</v>
      </c>
      <c r="R253" s="3">
        <v>-9.4223502009810108E-3</v>
      </c>
      <c r="S253" s="3">
        <v>5.1679026783501402E-3</v>
      </c>
      <c r="T253" s="3">
        <v>-9.2325159710756905E-3</v>
      </c>
      <c r="U253" s="3">
        <v>0</v>
      </c>
      <c r="V253" s="3">
        <v>-9.8018994587427896E-3</v>
      </c>
      <c r="W253" s="3">
        <v>7.76862027956551E-3</v>
      </c>
      <c r="X253" s="3">
        <v>-1.13298761549854E-3</v>
      </c>
      <c r="Y253" s="3">
        <v>5.8771191289910003E-3</v>
      </c>
      <c r="Z253" s="3">
        <v>5.42701734388465E-3</v>
      </c>
      <c r="AA253" s="3">
        <v>0</v>
      </c>
      <c r="AB253" s="3">
        <v>1.6223086508564901E-3</v>
      </c>
      <c r="AC253" s="3">
        <v>2.7788083018259798E-3</v>
      </c>
      <c r="AD253" s="3">
        <v>-9.5745456045511802E-4</v>
      </c>
      <c r="AE253" s="3">
        <v>-1.26788302786908E-2</v>
      </c>
      <c r="AF253" s="3">
        <v>2.2222832389407001E-2</v>
      </c>
      <c r="AG253" s="3">
        <v>3.2812293559129402E-2</v>
      </c>
      <c r="AH253" s="3">
        <v>1.62869313070317E-2</v>
      </c>
      <c r="AI253" s="3">
        <v>0</v>
      </c>
      <c r="AJ253" s="3">
        <v>1.53869621511705E-2</v>
      </c>
      <c r="AK253" s="3">
        <v>-3.2639000186723298E-2</v>
      </c>
      <c r="AL253" s="3">
        <v>1.91933334712335E-2</v>
      </c>
      <c r="AM253" s="3">
        <v>-2.2348788591683498E-3</v>
      </c>
      <c r="AN253" s="3">
        <v>1.92819122214883E-3</v>
      </c>
      <c r="AO253" s="3">
        <v>5.3962541707493396E-3</v>
      </c>
      <c r="AP253" s="3">
        <v>-8.0457978283168703E-3</v>
      </c>
      <c r="AQ253" s="3">
        <v>-5.1992550760943598E-3</v>
      </c>
      <c r="AR253" s="3">
        <v>1.5311092827536E-2</v>
      </c>
      <c r="AS253" s="3">
        <v>7.7543046006078803E-3</v>
      </c>
      <c r="AT253" s="3">
        <v>1.0697906443770701E-2</v>
      </c>
      <c r="AU253" s="3">
        <v>-2.5660153024085901E-2</v>
      </c>
      <c r="AV253" s="3">
        <v>4.3835493127392803E-3</v>
      </c>
      <c r="AW253" s="3">
        <v>-4.0118268310031097E-3</v>
      </c>
      <c r="AX253" s="3">
        <v>0</v>
      </c>
      <c r="AY253" s="3">
        <v>4.6219607542343798E-2</v>
      </c>
      <c r="AZ253" s="3">
        <v>-2.0364070225311601E-2</v>
      </c>
      <c r="BA253" s="3">
        <v>-0.116150015291515</v>
      </c>
      <c r="BB253" s="3">
        <v>1.53805339661595E-2</v>
      </c>
      <c r="BC253" s="3">
        <v>-9.6088476345401394E-2</v>
      </c>
      <c r="BD253" s="3">
        <v>8.1474402554927994E-2</v>
      </c>
      <c r="BE253" s="3">
        <v>-5.1537852659903002E-3</v>
      </c>
      <c r="BF253" s="3">
        <v>1.6798338269511201E-2</v>
      </c>
      <c r="BG253" s="3">
        <v>0.15047237107473499</v>
      </c>
      <c r="BH253" s="3">
        <v>-2.5074584878234701E-2</v>
      </c>
      <c r="BI253" s="3">
        <v>2.5776141297293699E-2</v>
      </c>
      <c r="BJ253" s="3">
        <v>0</v>
      </c>
      <c r="BK253" s="3">
        <v>0</v>
      </c>
      <c r="BL253" s="3">
        <v>0</v>
      </c>
      <c r="BM253" s="3">
        <v>5.1003388490342798E-2</v>
      </c>
      <c r="BN253" s="3">
        <v>7.5919911028540496E-2</v>
      </c>
      <c r="BO253" s="3">
        <v>-5.3152230736706801E-2</v>
      </c>
      <c r="BP253" s="3">
        <v>5.2363565132481499E-2</v>
      </c>
      <c r="BQ253" s="3">
        <v>2.18692919343405E-2</v>
      </c>
      <c r="BR253" s="3">
        <v>0</v>
      </c>
      <c r="BS253" s="3">
        <v>0</v>
      </c>
      <c r="BT253" s="3">
        <v>9.5638576146185802E-2</v>
      </c>
      <c r="BU253" s="3">
        <v>-0.15989562503618801</v>
      </c>
      <c r="BV253" s="3">
        <v>-5.1389331469531598E-2</v>
      </c>
      <c r="BW253" s="3">
        <v>-9.3636590061629693E-2</v>
      </c>
      <c r="BX253" s="3">
        <v>-4.9803460119480399E-2</v>
      </c>
      <c r="BY253" s="3">
        <v>-3.3344367116184097E-2</v>
      </c>
      <c r="BZ253" s="3">
        <v>-6.0611456681027798E-2</v>
      </c>
      <c r="CA253" s="3">
        <v>-4.0619532682716203E-2</v>
      </c>
      <c r="CB253" s="3">
        <v>6.6208701770827896E-2</v>
      </c>
      <c r="CC253" s="3">
        <v>1.2480814137699201E-2</v>
      </c>
      <c r="CD253" s="3">
        <v>1.41917786184529E-2</v>
      </c>
      <c r="CE253" s="3">
        <v>0</v>
      </c>
      <c r="CF253" s="3">
        <v>-4.5920916670998298E-2</v>
      </c>
      <c r="CG253" s="3">
        <v>-2.90486455453332E-2</v>
      </c>
      <c r="CH253" s="3">
        <v>-2.25602361039219E-2</v>
      </c>
      <c r="CI253" s="3">
        <v>7.0603362265141698E-3</v>
      </c>
      <c r="CJ253" s="3">
        <v>-1.3085290597526699E-2</v>
      </c>
      <c r="CK253" s="3">
        <v>-9.7268874257806399E-3</v>
      </c>
      <c r="CL253" s="3">
        <v>1.01701951667892E-2</v>
      </c>
      <c r="CM253" s="3">
        <v>0</v>
      </c>
      <c r="CN253" s="3">
        <v>-0.134384490264259</v>
      </c>
      <c r="CO253" s="3">
        <v>4.6431400702060602E-2</v>
      </c>
      <c r="CP253" s="3">
        <v>0</v>
      </c>
      <c r="CQ253" s="3">
        <v>-3.3275381259789599E-2</v>
      </c>
      <c r="CR253" s="3">
        <v>0</v>
      </c>
      <c r="CS253" s="3">
        <v>4.6868606342560702E-2</v>
      </c>
      <c r="CT253" s="3">
        <v>0</v>
      </c>
      <c r="CU253" s="3">
        <v>1.91793028252796E-2</v>
      </c>
      <c r="CV253" s="3">
        <v>-2.0213157496662301E-2</v>
      </c>
      <c r="CW253" s="3">
        <v>1.37007590730458E-2</v>
      </c>
      <c r="CX253" s="3">
        <v>-3.6995785329738601E-2</v>
      </c>
      <c r="CY253" s="3">
        <v>-5.6701091946477697E-2</v>
      </c>
      <c r="CZ253" s="3">
        <v>0</v>
      </c>
      <c r="DA253" s="3">
        <v>-0.18414913527597301</v>
      </c>
      <c r="DB253" s="3">
        <v>0</v>
      </c>
      <c r="DC253" s="3">
        <v>-1.92061961545116E-2</v>
      </c>
      <c r="DD253" s="3">
        <v>-2.22001115025582E-3</v>
      </c>
      <c r="DE253" s="3">
        <v>6.9641620391601598E-3</v>
      </c>
      <c r="DF253" s="3">
        <v>1.14115988325066E-2</v>
      </c>
      <c r="DG253" s="3">
        <v>1.83176784190399E-2</v>
      </c>
      <c r="DH253" s="3">
        <v>-6.7862186249289498E-3</v>
      </c>
      <c r="DI253" s="3">
        <v>1.5121626362583801E-2</v>
      </c>
      <c r="DJ253" s="3">
        <v>-3.1071590156925399E-2</v>
      </c>
      <c r="DK253" s="3">
        <v>4.5516407697925698E-2</v>
      </c>
      <c r="DL253" s="3">
        <v>1.36286908694078E-2</v>
      </c>
      <c r="DM253" s="3">
        <v>-1.57111629092055E-3</v>
      </c>
      <c r="DN253" s="3">
        <v>-1.1066830403422601E-2</v>
      </c>
      <c r="DO253" s="3">
        <v>1.93191364069881E-2</v>
      </c>
      <c r="DP253" s="3">
        <v>-4.4064933301188103E-2</v>
      </c>
      <c r="DQ253" s="3">
        <v>1.94669197189394E-2</v>
      </c>
      <c r="DR253" s="3">
        <v>5.6419523823772301E-3</v>
      </c>
      <c r="DS253" s="3">
        <v>-1.28868209986415E-2</v>
      </c>
      <c r="DT253" s="3">
        <v>-2.6392105922561099E-2</v>
      </c>
      <c r="DU253" s="3">
        <v>0.103051061451037</v>
      </c>
      <c r="DV253" s="3">
        <v>-3.6633533168110702E-2</v>
      </c>
    </row>
    <row r="254" spans="1:126" x14ac:dyDescent="0.55000000000000004">
      <c r="A254" s="3">
        <v>251</v>
      </c>
      <c r="B254" s="3">
        <v>0</v>
      </c>
      <c r="C254" s="3">
        <v>0</v>
      </c>
      <c r="D254" s="3">
        <v>0</v>
      </c>
      <c r="E254" s="3">
        <v>0</v>
      </c>
      <c r="F254" s="3">
        <v>0</v>
      </c>
      <c r="G254" s="3">
        <v>9.4655722305472006E-2</v>
      </c>
      <c r="H254" s="3">
        <v>0</v>
      </c>
      <c r="I254" s="3">
        <v>0</v>
      </c>
      <c r="J254" s="3">
        <v>0</v>
      </c>
      <c r="K254" s="3">
        <v>0</v>
      </c>
      <c r="L254" s="3">
        <v>-1.3392324998954999E-2</v>
      </c>
      <c r="M254" s="3">
        <v>4.96458352590331E-2</v>
      </c>
      <c r="N254" s="3">
        <v>8.8454992248786207E-3</v>
      </c>
      <c r="O254" s="3">
        <v>-1.34331102899659E-2</v>
      </c>
      <c r="P254" s="3">
        <v>0</v>
      </c>
      <c r="Q254" s="3">
        <v>-3.7810482451222402E-3</v>
      </c>
      <c r="R254" s="3">
        <v>1.6669267238385299E-3</v>
      </c>
      <c r="S254" s="3">
        <v>9.8446686445009604E-3</v>
      </c>
      <c r="T254" s="3">
        <v>4.9688926319910696E-3</v>
      </c>
      <c r="U254" s="3">
        <v>0</v>
      </c>
      <c r="V254" s="3">
        <v>7.4164140760441298E-3</v>
      </c>
      <c r="W254" s="3">
        <v>-4.6371698289897501E-3</v>
      </c>
      <c r="X254" s="3">
        <v>-3.0729128773079001E-3</v>
      </c>
      <c r="Y254" s="3">
        <v>3.2604238496302701E-2</v>
      </c>
      <c r="Z254" s="3">
        <v>-9.3919068887307507E-3</v>
      </c>
      <c r="AA254" s="3">
        <v>-8.1201649150477399E-3</v>
      </c>
      <c r="AB254" s="3">
        <v>-2.3132679668341201E-3</v>
      </c>
      <c r="AC254" s="3">
        <v>-5.4118371708037202E-3</v>
      </c>
      <c r="AD254" s="3">
        <v>-6.63048020622517E-3</v>
      </c>
      <c r="AE254" s="3">
        <v>-7.9724545589946998E-3</v>
      </c>
      <c r="AF254" s="3">
        <v>0</v>
      </c>
      <c r="AG254" s="3">
        <v>-1.09154342010154E-2</v>
      </c>
      <c r="AH254" s="3">
        <v>6.5745472791621197E-3</v>
      </c>
      <c r="AI254" s="3">
        <v>-3.5752182392922098E-2</v>
      </c>
      <c r="AJ254" s="3">
        <v>0</v>
      </c>
      <c r="AK254" s="3">
        <v>2.0482580218163398E-3</v>
      </c>
      <c r="AL254" s="3">
        <v>8.7921795122658294E-3</v>
      </c>
      <c r="AM254" s="3">
        <v>-1.70079909941521E-3</v>
      </c>
      <c r="AN254" s="3">
        <v>0</v>
      </c>
      <c r="AO254" s="3">
        <v>2.2253294058159302E-3</v>
      </c>
      <c r="AP254" s="3">
        <v>1.01947498500565E-2</v>
      </c>
      <c r="AQ254" s="3">
        <v>-2.0650978123733101E-2</v>
      </c>
      <c r="AR254" s="3">
        <v>9.0812997647610905E-3</v>
      </c>
      <c r="AS254" s="3">
        <v>2.8284295624447502E-2</v>
      </c>
      <c r="AT254" s="3">
        <v>1.55672141057062E-2</v>
      </c>
      <c r="AU254" s="3">
        <v>-2.24717095410128E-2</v>
      </c>
      <c r="AV254" s="3">
        <v>-7.5688596463122796E-3</v>
      </c>
      <c r="AW254" s="3">
        <v>-7.7675781095783601E-3</v>
      </c>
      <c r="AX254" s="3">
        <v>0</v>
      </c>
      <c r="AY254" s="3">
        <v>1.49296853597072E-2</v>
      </c>
      <c r="AZ254" s="3">
        <v>-1.9778559027618499E-2</v>
      </c>
      <c r="BA254" s="3">
        <v>-0.11723074817346101</v>
      </c>
      <c r="BB254" s="3">
        <v>0</v>
      </c>
      <c r="BC254" s="3">
        <v>-7.2623308426740703E-3</v>
      </c>
      <c r="BD254" s="3">
        <v>0</v>
      </c>
      <c r="BE254" s="3">
        <v>3.8973477274903197E-2</v>
      </c>
      <c r="BF254" s="3">
        <v>3.04027216456434E-2</v>
      </c>
      <c r="BG254" s="3">
        <v>5.6114896566681498E-2</v>
      </c>
      <c r="BH254" s="3">
        <v>-5.4066392708235302E-2</v>
      </c>
      <c r="BI254" s="3">
        <v>0</v>
      </c>
      <c r="BJ254" s="3">
        <v>-0.125636435677734</v>
      </c>
      <c r="BK254" s="3">
        <v>-1.6277461435839101E-2</v>
      </c>
      <c r="BL254" s="3">
        <v>-8.36643102734584E-2</v>
      </c>
      <c r="BM254" s="3">
        <v>-0.12752171607260401</v>
      </c>
      <c r="BN254" s="3">
        <v>0.103097313053849</v>
      </c>
      <c r="BO254" s="3">
        <v>-2.4516926337471E-2</v>
      </c>
      <c r="BP254" s="3">
        <v>2.6943006821605501E-2</v>
      </c>
      <c r="BQ254" s="3">
        <v>5.5186553133180202E-2</v>
      </c>
      <c r="BR254" s="3">
        <v>1.4186021964575301E-3</v>
      </c>
      <c r="BS254" s="3">
        <v>-1.31301532749384E-2</v>
      </c>
      <c r="BT254" s="3">
        <v>0</v>
      </c>
      <c r="BU254" s="3">
        <v>-0.11180235951857199</v>
      </c>
      <c r="BV254" s="3">
        <v>0</v>
      </c>
      <c r="BW254" s="3">
        <v>-4.3582713836945598E-2</v>
      </c>
      <c r="BX254" s="3">
        <v>0</v>
      </c>
      <c r="BY254" s="3">
        <v>-5.4626386794363602E-3</v>
      </c>
      <c r="BZ254" s="3">
        <v>-3.93079411482802E-2</v>
      </c>
      <c r="CA254" s="3">
        <v>-2.2650857089072499E-2</v>
      </c>
      <c r="CB254" s="3">
        <v>2.7570411081713E-2</v>
      </c>
      <c r="CC254" s="3">
        <v>3.8355112803615997E-2</v>
      </c>
      <c r="CD254" s="3">
        <v>4.2759608537536999E-2</v>
      </c>
      <c r="CE254" s="3">
        <v>2.44863446172814E-2</v>
      </c>
      <c r="CF254" s="3">
        <v>0</v>
      </c>
      <c r="CG254" s="3">
        <v>0</v>
      </c>
      <c r="CH254" s="3">
        <v>-4.5683030644305102E-2</v>
      </c>
      <c r="CI254" s="3">
        <v>1.9780533543102701E-2</v>
      </c>
      <c r="CJ254" s="3">
        <v>-4.63554032569332E-2</v>
      </c>
      <c r="CK254" s="3">
        <v>-2.0900190222162201E-2</v>
      </c>
      <c r="CL254" s="3">
        <v>-9.7190326675933199E-3</v>
      </c>
      <c r="CM254" s="3">
        <v>-7.5226659101733206E-2</v>
      </c>
      <c r="CN254" s="3">
        <v>-8.9147029817807699E-2</v>
      </c>
      <c r="CO254" s="3">
        <v>0.102013615450552</v>
      </c>
      <c r="CP254" s="3">
        <v>9.3486815759789593E-2</v>
      </c>
      <c r="CQ254" s="3">
        <v>-0.14113233730052299</v>
      </c>
      <c r="CR254" s="3">
        <v>0</v>
      </c>
      <c r="CS254" s="3">
        <v>2.9511159144015399E-2</v>
      </c>
      <c r="CT254" s="3">
        <v>2.58638385231197E-2</v>
      </c>
      <c r="CU254" s="3">
        <v>0</v>
      </c>
      <c r="CV254" s="3">
        <v>-6.9781067968041205E-2</v>
      </c>
      <c r="CW254" s="3">
        <v>2.02480298737545E-2</v>
      </c>
      <c r="CX254" s="3">
        <v>0</v>
      </c>
      <c r="CY254" s="3">
        <v>-4.94821265442962E-2</v>
      </c>
      <c r="CZ254" s="3">
        <v>6.9477400688870802E-2</v>
      </c>
      <c r="DA254" s="3">
        <v>-7.3129542455642293E-2</v>
      </c>
      <c r="DB254" s="3">
        <v>0</v>
      </c>
      <c r="DC254" s="3">
        <v>-9.0948693674477998E-3</v>
      </c>
      <c r="DD254" s="3">
        <v>-3.9510756967773304E-3</v>
      </c>
      <c r="DE254" s="3">
        <v>0</v>
      </c>
      <c r="DF254" s="3">
        <v>3.4236431345495998E-3</v>
      </c>
      <c r="DG254" s="3">
        <v>1.6475507095899199E-2</v>
      </c>
      <c r="DH254" s="3">
        <v>0</v>
      </c>
      <c r="DI254" s="3">
        <v>0</v>
      </c>
      <c r="DJ254" s="3">
        <v>-8.1579736366300705E-3</v>
      </c>
      <c r="DK254" s="3">
        <v>0</v>
      </c>
      <c r="DL254" s="3">
        <v>1.2184467542663099E-2</v>
      </c>
      <c r="DM254" s="3">
        <v>3.2922668470404398E-3</v>
      </c>
      <c r="DN254" s="3">
        <v>-1.03184875154594E-2</v>
      </c>
      <c r="DO254" s="3">
        <v>2.1153236716712799E-2</v>
      </c>
      <c r="DP254" s="3">
        <v>-3.0074315710314201E-2</v>
      </c>
      <c r="DQ254" s="3">
        <v>1.4015474438231E-2</v>
      </c>
      <c r="DR254" s="3">
        <v>-2.0156145487219401E-3</v>
      </c>
      <c r="DS254" s="3">
        <v>-8.4258471300850697E-3</v>
      </c>
      <c r="DT254" s="3">
        <v>-2.4954675519684201E-2</v>
      </c>
      <c r="DU254" s="3">
        <v>6.00596248734276E-2</v>
      </c>
      <c r="DV254" s="3">
        <v>-5.1721375777631501E-2</v>
      </c>
    </row>
    <row r="255" spans="1:126" x14ac:dyDescent="0.55000000000000004">
      <c r="A255" s="3">
        <v>252</v>
      </c>
      <c r="B255" s="3">
        <v>0</v>
      </c>
      <c r="C255" s="3">
        <v>0</v>
      </c>
      <c r="D255" s="3">
        <v>0</v>
      </c>
      <c r="E255" s="3">
        <v>0</v>
      </c>
      <c r="F255" s="3">
        <v>0.44937025002473402</v>
      </c>
      <c r="G255" s="3">
        <v>0.24081475469548999</v>
      </c>
      <c r="H255" s="3">
        <v>0</v>
      </c>
      <c r="I255" s="3">
        <v>0</v>
      </c>
      <c r="J255" s="3">
        <v>-0.180036576084981</v>
      </c>
      <c r="K255" s="3">
        <v>0</v>
      </c>
      <c r="L255" s="3">
        <v>-1.21391391751717E-2</v>
      </c>
      <c r="M255" s="3">
        <v>1.1039315005032301E-3</v>
      </c>
      <c r="N255" s="3">
        <v>5.2494173891138802E-3</v>
      </c>
      <c r="O255" s="3">
        <v>0</v>
      </c>
      <c r="P255" s="3">
        <v>0</v>
      </c>
      <c r="Q255" s="3">
        <v>-8.3079236721699604E-3</v>
      </c>
      <c r="R255" s="3">
        <v>-3.3792782944099702E-4</v>
      </c>
      <c r="S255" s="3">
        <v>1.3718231725456401E-2</v>
      </c>
      <c r="T255" s="3">
        <v>3.9599630836484202E-3</v>
      </c>
      <c r="U255" s="3">
        <v>-5.2917131590080298E-3</v>
      </c>
      <c r="V255" s="3">
        <v>2.2543788572271899E-2</v>
      </c>
      <c r="W255" s="3">
        <v>0</v>
      </c>
      <c r="X255" s="3">
        <v>-2.4776539651684098E-3</v>
      </c>
      <c r="Y255" s="3">
        <v>3.3413052368721302E-2</v>
      </c>
      <c r="Z255" s="3">
        <v>4.3869319236560901E-3</v>
      </c>
      <c r="AA255" s="3">
        <v>-3.2793773507984299E-2</v>
      </c>
      <c r="AB255" s="3">
        <v>5.5524177450914198E-4</v>
      </c>
      <c r="AC255" s="3">
        <v>0</v>
      </c>
      <c r="AD255" s="3">
        <v>-2.0809027402149201E-3</v>
      </c>
      <c r="AE255" s="3">
        <v>2.7456806978311001E-3</v>
      </c>
      <c r="AF255" s="3">
        <v>2.8897301908247498E-2</v>
      </c>
      <c r="AG255" s="3">
        <v>-8.1180858710125196E-3</v>
      </c>
      <c r="AH255" s="3">
        <v>-5.5601523848449403E-3</v>
      </c>
      <c r="AI255" s="3">
        <v>-2.6888487512051199E-2</v>
      </c>
      <c r="AJ255" s="3">
        <v>1.5521444018518901E-2</v>
      </c>
      <c r="AK255" s="3">
        <v>4.4926192585533296E-3</v>
      </c>
      <c r="AL255" s="3">
        <v>1.4948430535398601E-2</v>
      </c>
      <c r="AM255" s="3">
        <v>-7.3107267839983298E-3</v>
      </c>
      <c r="AN255" s="3">
        <v>3.8040719047172699E-3</v>
      </c>
      <c r="AO255" s="3">
        <v>-7.8028187374406298E-3</v>
      </c>
      <c r="AP255" s="3">
        <v>1.2496446062258099E-2</v>
      </c>
      <c r="AQ255" s="3">
        <v>-1.05354936751047E-2</v>
      </c>
      <c r="AR255" s="3">
        <v>-3.0882916713495501E-3</v>
      </c>
      <c r="AS255" s="3">
        <v>1.0112275844485701E-2</v>
      </c>
      <c r="AT255" s="3">
        <v>0</v>
      </c>
      <c r="AU255" s="3">
        <v>-5.9435558203558801E-3</v>
      </c>
      <c r="AV255" s="3">
        <v>7.4015309175847598E-3</v>
      </c>
      <c r="AW255" s="3">
        <v>-7.5321590009480898E-3</v>
      </c>
      <c r="AX255" s="3">
        <v>4.3332869897323399E-2</v>
      </c>
      <c r="AY255" s="3">
        <v>9.9987013287466606E-3</v>
      </c>
      <c r="AZ255" s="3">
        <v>-7.2119282159407105E-2</v>
      </c>
      <c r="BA255" s="3">
        <v>-5.72812772071703E-2</v>
      </c>
      <c r="BB255" s="3">
        <v>0</v>
      </c>
      <c r="BC255" s="3">
        <v>0</v>
      </c>
      <c r="BD255" s="3">
        <v>-4.5166344482178399E-2</v>
      </c>
      <c r="BE255" s="3">
        <v>0</v>
      </c>
      <c r="BF255" s="3">
        <v>-2.1997520008034802E-2</v>
      </c>
      <c r="BG255" s="3">
        <v>6.8233545079401603E-2</v>
      </c>
      <c r="BH255" s="3">
        <v>-0.15027979446624901</v>
      </c>
      <c r="BI255" s="3">
        <v>5.4493558938478598E-2</v>
      </c>
      <c r="BJ255" s="3">
        <v>0</v>
      </c>
      <c r="BK255" s="3">
        <v>0</v>
      </c>
      <c r="BL255" s="3">
        <v>-2.5047636438289899E-2</v>
      </c>
      <c r="BM255" s="3">
        <v>0</v>
      </c>
      <c r="BN255" s="3">
        <v>6.0745478046430698E-2</v>
      </c>
      <c r="BO255" s="3">
        <v>-3.3737152532398597E-2</v>
      </c>
      <c r="BP255" s="3">
        <v>2.7746747356918199E-2</v>
      </c>
      <c r="BQ255" s="3">
        <v>1.5252134778418001E-2</v>
      </c>
      <c r="BR255" s="3">
        <v>-4.3484799540689102E-2</v>
      </c>
      <c r="BS255" s="3">
        <v>7.0038150543978495E-2</v>
      </c>
      <c r="BT255" s="3">
        <v>0</v>
      </c>
      <c r="BU255" s="3">
        <v>-7.9769768920336298E-2</v>
      </c>
      <c r="BV255" s="3">
        <v>0</v>
      </c>
      <c r="BW255" s="3">
        <v>-5.2821937170332602E-2</v>
      </c>
      <c r="BX255" s="3">
        <v>-3.4368227470403502E-2</v>
      </c>
      <c r="BY255" s="3">
        <v>-4.54914712627894E-2</v>
      </c>
      <c r="BZ255" s="3">
        <v>-7.7681724540056493E-2</v>
      </c>
      <c r="CA255" s="3">
        <v>-4.1352911406589601E-2</v>
      </c>
      <c r="CB255" s="3">
        <v>0</v>
      </c>
      <c r="CC255" s="3">
        <v>2.9160562451910101E-2</v>
      </c>
      <c r="CD255" s="3">
        <v>4.7941753359270402E-2</v>
      </c>
      <c r="CE255" s="3">
        <v>-2.6897821603126201E-2</v>
      </c>
      <c r="CF255" s="3">
        <v>2.35780768362551E-2</v>
      </c>
      <c r="CG255" s="3">
        <v>0</v>
      </c>
      <c r="CH255" s="3">
        <v>-8.2713614927574897E-2</v>
      </c>
      <c r="CI255" s="3">
        <v>4.29926850309678E-2</v>
      </c>
      <c r="CJ255" s="3">
        <v>-0.122807547444873</v>
      </c>
      <c r="CK255" s="3">
        <v>-2.4371936348520501E-2</v>
      </c>
      <c r="CL255" s="3">
        <v>4.4975857239536003E-2</v>
      </c>
      <c r="CM255" s="3">
        <v>-2.83961932048435E-2</v>
      </c>
      <c r="CN255" s="3">
        <v>-4.1914279875831302E-2</v>
      </c>
      <c r="CO255" s="3">
        <v>3.5182469623237199E-2</v>
      </c>
      <c r="CP255" s="3">
        <v>0</v>
      </c>
      <c r="CQ255" s="3">
        <v>0</v>
      </c>
      <c r="CR255" s="3">
        <v>0</v>
      </c>
      <c r="CS255" s="3">
        <v>8.0036320422017596E-2</v>
      </c>
      <c r="CT255" s="3">
        <v>3.6937537472941699E-2</v>
      </c>
      <c r="CU255" s="3">
        <v>5.5875039268891202E-2</v>
      </c>
      <c r="CV255" s="3">
        <v>-7.3149239691922701E-4</v>
      </c>
      <c r="CW255" s="3">
        <v>3.6856668331532502E-3</v>
      </c>
      <c r="CX255" s="3">
        <v>0</v>
      </c>
      <c r="CY255" s="3">
        <v>-5.1979791541494597E-2</v>
      </c>
      <c r="CZ255" s="3">
        <v>0.139338609796686</v>
      </c>
      <c r="DA255" s="3">
        <v>-0.122612420044506</v>
      </c>
      <c r="DB255" s="3">
        <v>-5.6945427313105798E-2</v>
      </c>
      <c r="DC255" s="3">
        <v>-1.62113542781126E-2</v>
      </c>
      <c r="DD255" s="3">
        <v>-9.3476072486258096E-4</v>
      </c>
      <c r="DE255" s="3">
        <v>-3.20969212636251E-4</v>
      </c>
      <c r="DF255" s="3">
        <v>-1.4172886820990899E-2</v>
      </c>
      <c r="DG255" s="3">
        <v>6.4952435449853298E-3</v>
      </c>
      <c r="DH255" s="3">
        <v>0</v>
      </c>
      <c r="DI255" s="3">
        <v>3.52867024377789E-2</v>
      </c>
      <c r="DJ255" s="3">
        <v>1.0829717321536E-2</v>
      </c>
      <c r="DK255" s="3">
        <v>0</v>
      </c>
      <c r="DL255" s="3">
        <v>2.35805519163414E-2</v>
      </c>
      <c r="DM255" s="3">
        <v>-5.4547071413674096E-3</v>
      </c>
      <c r="DN255" s="3">
        <v>-1.7663816109153699E-2</v>
      </c>
      <c r="DO255" s="3">
        <v>2.74252168179633E-2</v>
      </c>
      <c r="DP255" s="3">
        <v>-2.9780212313814801E-2</v>
      </c>
      <c r="DQ255" s="3">
        <v>3.0235244729699799E-2</v>
      </c>
      <c r="DR255" s="3">
        <v>-1.05936617339661E-2</v>
      </c>
      <c r="DS255" s="3">
        <v>9.8267221130189809E-3</v>
      </c>
      <c r="DT255" s="3">
        <v>-3.6226141935142099E-2</v>
      </c>
      <c r="DU255" s="3">
        <v>6.5770538683040003E-2</v>
      </c>
      <c r="DV255" s="3">
        <v>5.3951754644679502E-2</v>
      </c>
    </row>
    <row r="256" spans="1:126" x14ac:dyDescent="0.55000000000000004">
      <c r="A256" s="3">
        <v>253</v>
      </c>
      <c r="B256" s="3">
        <v>0</v>
      </c>
      <c r="C256" s="3">
        <v>0</v>
      </c>
      <c r="D256" s="3">
        <v>0.17109669227206301</v>
      </c>
      <c r="E256" s="3">
        <v>0</v>
      </c>
      <c r="F256" s="3">
        <v>0</v>
      </c>
      <c r="G256" s="3">
        <v>0</v>
      </c>
      <c r="H256" s="3">
        <v>0.158833841961219</v>
      </c>
      <c r="I256" s="3">
        <v>0</v>
      </c>
      <c r="J256" s="3">
        <v>-0.48381940696456499</v>
      </c>
      <c r="K256" s="3">
        <v>0</v>
      </c>
      <c r="L256" s="3">
        <v>7.0159060693853297E-3</v>
      </c>
      <c r="M256" s="3">
        <v>2.9132980245847501E-2</v>
      </c>
      <c r="N256" s="3">
        <v>8.5964648223262E-3</v>
      </c>
      <c r="O256" s="3">
        <v>-2.1364574400637801E-2</v>
      </c>
      <c r="P256" s="3">
        <v>0</v>
      </c>
      <c r="Q256" s="3">
        <v>-2.9831900106520501E-4</v>
      </c>
      <c r="R256" s="3">
        <v>-2.1815963076625201E-3</v>
      </c>
      <c r="S256" s="3">
        <v>8.3895448920571197E-3</v>
      </c>
      <c r="T256" s="3">
        <v>2.5917017164648502E-3</v>
      </c>
      <c r="U256" s="3">
        <v>-1.8725271353872301E-2</v>
      </c>
      <c r="V256" s="3">
        <v>-1.302873111336E-2</v>
      </c>
      <c r="W256" s="3">
        <v>-1.0481419588777199E-2</v>
      </c>
      <c r="X256" s="3">
        <v>-1.0286460929820799E-2</v>
      </c>
      <c r="Y256" s="3">
        <v>2.6502192882034498E-2</v>
      </c>
      <c r="Z256" s="3">
        <v>-3.8580126451229499E-3</v>
      </c>
      <c r="AA256" s="3">
        <v>-1.8146104341935101E-3</v>
      </c>
      <c r="AB256" s="3">
        <v>4.2712150083781299E-3</v>
      </c>
      <c r="AC256" s="24">
        <v>-8.3638114578987805E-5</v>
      </c>
      <c r="AD256" s="3">
        <v>1.8515778481836E-3</v>
      </c>
      <c r="AE256" s="3">
        <v>4.4962844903609104E-3</v>
      </c>
      <c r="AF256" s="3">
        <v>1.33104298174836E-2</v>
      </c>
      <c r="AG256" s="3">
        <v>2.0521342257653501E-2</v>
      </c>
      <c r="AH256" s="3">
        <v>-5.7991807246353102E-3</v>
      </c>
      <c r="AI256" s="3">
        <v>-1.14169641651897E-2</v>
      </c>
      <c r="AJ256" s="3">
        <v>3.2831063311631402E-2</v>
      </c>
      <c r="AK256" s="3">
        <v>-9.1157267529116699E-3</v>
      </c>
      <c r="AL256" s="3">
        <v>4.82518761499863E-3</v>
      </c>
      <c r="AM256" s="3">
        <v>-1.60825819043036E-4</v>
      </c>
      <c r="AN256" s="3">
        <v>-4.3607987850554902E-3</v>
      </c>
      <c r="AO256" s="3">
        <v>8.5894728812649596E-4</v>
      </c>
      <c r="AP256" s="3">
        <v>2.4049662402013901E-2</v>
      </c>
      <c r="AQ256" s="3">
        <v>3.4869620894949199E-3</v>
      </c>
      <c r="AR256" s="3">
        <v>8.1198350702078505E-3</v>
      </c>
      <c r="AS256" s="3">
        <v>0</v>
      </c>
      <c r="AT256" s="3">
        <v>1.0592777921731999E-2</v>
      </c>
      <c r="AU256" s="3">
        <v>-7.6546256688262903E-3</v>
      </c>
      <c r="AV256" s="3">
        <v>0</v>
      </c>
      <c r="AW256" s="3">
        <v>-3.1712990380020602E-2</v>
      </c>
      <c r="AX256" s="3">
        <v>-3.31638704232838E-3</v>
      </c>
      <c r="AY256" s="3">
        <v>2.73016954768153E-2</v>
      </c>
      <c r="AZ256" s="3">
        <v>0</v>
      </c>
      <c r="BA256" s="3">
        <v>-6.8224915450657397E-2</v>
      </c>
      <c r="BB256" s="3">
        <v>2.8937499860985602E-3</v>
      </c>
      <c r="BC256" s="3">
        <v>-6.3653436315719403E-2</v>
      </c>
      <c r="BD256" s="3">
        <v>0</v>
      </c>
      <c r="BE256" s="3">
        <v>-6.48653336009271E-3</v>
      </c>
      <c r="BF256" s="3">
        <v>1.2071181142382601E-2</v>
      </c>
      <c r="BG256" s="3">
        <v>0</v>
      </c>
      <c r="BH256" s="3">
        <v>-5.46178330888921E-2</v>
      </c>
      <c r="BI256" s="3">
        <v>-1.4429106273686499E-2</v>
      </c>
      <c r="BJ256" s="3">
        <v>0</v>
      </c>
      <c r="BK256" s="3">
        <v>0</v>
      </c>
      <c r="BL256" s="3">
        <v>0</v>
      </c>
      <c r="BM256" s="3">
        <v>-7.7419646187439697E-2</v>
      </c>
      <c r="BN256" s="3">
        <v>9.0458932813484993E-2</v>
      </c>
      <c r="BO256" s="3">
        <v>-1.43931522817244E-2</v>
      </c>
      <c r="BP256" s="3">
        <v>4.1568889275241501E-2</v>
      </c>
      <c r="BQ256" s="3">
        <v>-4.0285682113153802E-2</v>
      </c>
      <c r="BR256" s="3">
        <v>0</v>
      </c>
      <c r="BS256" s="3">
        <v>0</v>
      </c>
      <c r="BT256" s="3">
        <v>1.8391816698468198E-2</v>
      </c>
      <c r="BU256" s="3">
        <v>-0.15508330196992301</v>
      </c>
      <c r="BV256" s="3">
        <v>-2.7817374752257901E-2</v>
      </c>
      <c r="BW256" s="3">
        <v>-0.118578786572651</v>
      </c>
      <c r="BX256" s="3">
        <v>0</v>
      </c>
      <c r="BY256" s="3">
        <v>-2.3045620643685299E-2</v>
      </c>
      <c r="BZ256" s="3">
        <v>-7.5417091789430304E-2</v>
      </c>
      <c r="CA256" s="3">
        <v>-3.2245916114386902E-2</v>
      </c>
      <c r="CB256" s="3">
        <v>6.9517386222512998E-3</v>
      </c>
      <c r="CC256" s="3">
        <v>1.0972065496534801E-2</v>
      </c>
      <c r="CD256" s="3">
        <v>3.3910618121030398E-2</v>
      </c>
      <c r="CE256" s="3">
        <v>5.1101277477074797E-2</v>
      </c>
      <c r="CF256" s="3">
        <v>-1.6871663894832901E-2</v>
      </c>
      <c r="CG256" s="3">
        <v>-7.5531575706234796E-2</v>
      </c>
      <c r="CH256" s="3">
        <v>-3.4416572987351401E-2</v>
      </c>
      <c r="CI256" s="3">
        <v>5.3796476180074E-3</v>
      </c>
      <c r="CJ256" s="3">
        <v>0</v>
      </c>
      <c r="CK256" s="3">
        <v>4.0366570464258497E-2</v>
      </c>
      <c r="CL256" s="3">
        <v>-5.3880258928725201E-2</v>
      </c>
      <c r="CM256" s="3">
        <v>-4.4891056703467401E-2</v>
      </c>
      <c r="CN256" s="3">
        <v>-6.8695972212695106E-2</v>
      </c>
      <c r="CO256" s="3">
        <v>0.110978211001833</v>
      </c>
      <c r="CP256" s="3">
        <v>0</v>
      </c>
      <c r="CQ256" s="3">
        <v>0</v>
      </c>
      <c r="CR256" s="3">
        <v>0</v>
      </c>
      <c r="CS256" s="3">
        <v>2.6432471987967599E-2</v>
      </c>
      <c r="CT256" s="3">
        <v>-3.5464108577642997E-2</v>
      </c>
      <c r="CU256" s="3">
        <v>4.3745244941443097E-4</v>
      </c>
      <c r="CV256" s="3">
        <v>-2.8589604184845699E-2</v>
      </c>
      <c r="CW256" s="3">
        <v>7.3358869831111603E-2</v>
      </c>
      <c r="CX256" s="3">
        <v>-3.11167471687867E-2</v>
      </c>
      <c r="CY256" s="3">
        <v>-9.7347744337679495E-2</v>
      </c>
      <c r="CZ256" s="3">
        <v>5.4643992673510798E-2</v>
      </c>
      <c r="DA256" s="3">
        <v>-5.7613647364237297E-2</v>
      </c>
      <c r="DB256" s="3">
        <v>0</v>
      </c>
      <c r="DC256" s="3">
        <v>-1.8651824462531101E-2</v>
      </c>
      <c r="DD256" s="3">
        <v>-7.0383516487692597E-3</v>
      </c>
      <c r="DE256" s="3">
        <v>9.4337940739155808E-3</v>
      </c>
      <c r="DF256" s="3">
        <v>1.22574743332582E-2</v>
      </c>
      <c r="DG256" s="3">
        <v>1.12291569302188E-2</v>
      </c>
      <c r="DH256" s="3">
        <v>2.4238863630742001E-3</v>
      </c>
      <c r="DI256" s="3">
        <v>0</v>
      </c>
      <c r="DJ256" s="3">
        <v>4.1153786770197704E-3</v>
      </c>
      <c r="DK256" s="3">
        <v>2.8051715410721201E-2</v>
      </c>
      <c r="DL256" s="3">
        <v>0</v>
      </c>
      <c r="DM256" s="3">
        <v>-1.3604413595995201E-3</v>
      </c>
      <c r="DN256" s="3">
        <v>-3.1072625854858E-3</v>
      </c>
      <c r="DO256" s="3">
        <v>9.92580997335543E-3</v>
      </c>
      <c r="DP256" s="3">
        <v>-1.8507997389042401E-2</v>
      </c>
      <c r="DQ256" s="3">
        <v>-2.95439935709746E-3</v>
      </c>
      <c r="DR256" s="3">
        <v>-6.7600029144178895E-4</v>
      </c>
      <c r="DS256" s="3">
        <v>-2.62876390928296E-2</v>
      </c>
      <c r="DT256" s="3">
        <v>-2.2962963523390102E-2</v>
      </c>
      <c r="DU256" s="3">
        <v>0</v>
      </c>
      <c r="DV256" s="3">
        <v>-3.7130785359394701E-2</v>
      </c>
    </row>
    <row r="257" spans="1:126" x14ac:dyDescent="0.55000000000000004">
      <c r="A257" s="3">
        <v>254</v>
      </c>
      <c r="B257" s="3">
        <v>0</v>
      </c>
      <c r="C257" s="3">
        <v>0</v>
      </c>
      <c r="D257" s="3">
        <v>0</v>
      </c>
      <c r="E257" s="3">
        <v>0</v>
      </c>
      <c r="F257" s="3">
        <v>0</v>
      </c>
      <c r="G257" s="3">
        <v>3.7425001038211399E-2</v>
      </c>
      <c r="H257" s="3">
        <v>0</v>
      </c>
      <c r="I257" s="3">
        <v>0</v>
      </c>
      <c r="J257" s="3">
        <v>-0.52670669325768704</v>
      </c>
      <c r="K257" s="3">
        <v>0</v>
      </c>
      <c r="L257" s="3">
        <v>-1.30946918565438E-2</v>
      </c>
      <c r="M257" s="3">
        <v>8.3247850747249996E-2</v>
      </c>
      <c r="N257" s="3">
        <v>0</v>
      </c>
      <c r="O257" s="3">
        <v>-1.8945781542323101E-2</v>
      </c>
      <c r="P257" s="3">
        <v>7.0918114065983296E-3</v>
      </c>
      <c r="Q257" s="3">
        <v>2.9139829316900999E-3</v>
      </c>
      <c r="R257" s="3">
        <v>1.1341041938673301E-3</v>
      </c>
      <c r="S257" s="3">
        <v>7.1250665465587299E-3</v>
      </c>
      <c r="T257" s="3">
        <v>7.6199514712588798E-3</v>
      </c>
      <c r="U257" s="3">
        <v>-1.20767902177015E-2</v>
      </c>
      <c r="V257" s="3">
        <v>1.59882613016674E-3</v>
      </c>
      <c r="W257" s="3">
        <v>0</v>
      </c>
      <c r="X257" s="3">
        <v>-6.3040845952958202E-3</v>
      </c>
      <c r="Y257" s="3">
        <v>1.79988905452775E-2</v>
      </c>
      <c r="Z257" s="3">
        <v>-8.5671041923518002E-3</v>
      </c>
      <c r="AA257" s="3">
        <v>5.45976531973972E-3</v>
      </c>
      <c r="AB257" s="3">
        <v>2.0958147072476E-3</v>
      </c>
      <c r="AC257" s="3">
        <v>0</v>
      </c>
      <c r="AD257" s="3">
        <v>1.22715899407751E-2</v>
      </c>
      <c r="AE257" s="3">
        <v>-5.7875062034454796E-3</v>
      </c>
      <c r="AF257" s="3">
        <v>2.83484138540878E-2</v>
      </c>
      <c r="AG257" s="3">
        <v>-8.0564366724836505E-4</v>
      </c>
      <c r="AH257" s="3">
        <v>0</v>
      </c>
      <c r="AI257" s="3">
        <v>-2.2462054780477501E-2</v>
      </c>
      <c r="AJ257" s="3">
        <v>4.4590658506294699E-2</v>
      </c>
      <c r="AK257" s="3">
        <v>-4.5854377969891998E-3</v>
      </c>
      <c r="AL257" s="3">
        <v>-4.36919353246552E-3</v>
      </c>
      <c r="AM257" s="3">
        <v>6.2090379321021001E-3</v>
      </c>
      <c r="AN257" s="3">
        <v>-1.5737333672867101E-2</v>
      </c>
      <c r="AO257" s="3">
        <v>1.01222504132351E-2</v>
      </c>
      <c r="AP257" s="3">
        <v>2.15720453889627E-2</v>
      </c>
      <c r="AQ257" s="3">
        <v>-7.8519339131440397E-3</v>
      </c>
      <c r="AR257" s="3">
        <v>0</v>
      </c>
      <c r="AS257" s="3">
        <v>3.8653251108859699E-2</v>
      </c>
      <c r="AT257" s="3">
        <v>1.14756348982541E-2</v>
      </c>
      <c r="AU257" s="3">
        <v>-2.74877790929406E-2</v>
      </c>
      <c r="AV257" s="3">
        <v>-1.7817788371068299E-2</v>
      </c>
      <c r="AW257" s="3">
        <v>-3.9309885841211499E-2</v>
      </c>
      <c r="AX257" s="3">
        <v>1.32748393343745E-2</v>
      </c>
      <c r="AY257" s="3">
        <v>4.11127893635835E-2</v>
      </c>
      <c r="AZ257" s="3">
        <v>-6.3422048759136998E-2</v>
      </c>
      <c r="BA257" s="3">
        <v>-8.0416389171625094E-2</v>
      </c>
      <c r="BB257" s="3">
        <v>-9.3610525504701399E-3</v>
      </c>
      <c r="BC257" s="3">
        <v>-7.6129872390946596E-2</v>
      </c>
      <c r="BD257" s="3">
        <v>6.8436519036314702E-2</v>
      </c>
      <c r="BE257" s="3">
        <v>1.2200049988469601E-2</v>
      </c>
      <c r="BF257" s="3">
        <v>1.5196497044016301E-2</v>
      </c>
      <c r="BG257" s="3">
        <v>0</v>
      </c>
      <c r="BH257" s="3">
        <v>-5.5814977952841398E-2</v>
      </c>
      <c r="BI257" s="3">
        <v>5.7321344699759497E-2</v>
      </c>
      <c r="BJ257" s="3">
        <v>0</v>
      </c>
      <c r="BK257" s="3">
        <v>0</v>
      </c>
      <c r="BL257" s="3">
        <v>-2.3046392989711801E-2</v>
      </c>
      <c r="BM257" s="3">
        <v>0</v>
      </c>
      <c r="BN257" s="3">
        <v>4.1416050972439701E-2</v>
      </c>
      <c r="BO257" s="3">
        <v>-4.0104704961368899E-2</v>
      </c>
      <c r="BP257" s="3">
        <v>0</v>
      </c>
      <c r="BQ257" s="3">
        <v>4.7842070064966297E-2</v>
      </c>
      <c r="BR257" s="3">
        <v>1.4445077534156201E-2</v>
      </c>
      <c r="BS257" s="3">
        <v>0.13751142070641001</v>
      </c>
      <c r="BT257" s="3">
        <v>5.6111969016681501E-2</v>
      </c>
      <c r="BU257" s="3">
        <v>-0.12980551486793701</v>
      </c>
      <c r="BV257" s="3">
        <v>-5.7550866042538E-2</v>
      </c>
      <c r="BW257" s="3">
        <v>-0.10057337994736899</v>
      </c>
      <c r="BX257" s="3">
        <v>-6.7539243756800801E-2</v>
      </c>
      <c r="BY257" s="3">
        <v>-2.2274263257785799E-2</v>
      </c>
      <c r="BZ257" s="3">
        <v>-9.0374522511647695E-2</v>
      </c>
      <c r="CA257" s="3">
        <v>-2.2855348232381899E-2</v>
      </c>
      <c r="CB257" s="3">
        <v>4.7422731550655101E-2</v>
      </c>
      <c r="CC257" s="3">
        <v>6.7613522960077596E-2</v>
      </c>
      <c r="CD257" s="3">
        <v>4.0964592991918999E-2</v>
      </c>
      <c r="CE257" s="3">
        <v>7.6426423648517802E-2</v>
      </c>
      <c r="CF257" s="3">
        <v>-3.4143120215781003E-2</v>
      </c>
      <c r="CG257" s="3">
        <v>0</v>
      </c>
      <c r="CH257" s="3">
        <v>-1.4134225276790599E-2</v>
      </c>
      <c r="CI257" s="3">
        <v>3.2672650097838297E-2</v>
      </c>
      <c r="CJ257" s="3">
        <v>-6.9166709639278498E-2</v>
      </c>
      <c r="CK257" s="3">
        <v>7.6824202402263602E-3</v>
      </c>
      <c r="CL257" s="3">
        <v>0</v>
      </c>
      <c r="CM257" s="3">
        <v>-6.0133078786904E-2</v>
      </c>
      <c r="CN257" s="3">
        <v>-0.12486440381562899</v>
      </c>
      <c r="CO257" s="3">
        <v>0.17877037348729799</v>
      </c>
      <c r="CP257" s="3">
        <v>-0.100744679351824</v>
      </c>
      <c r="CQ257" s="3">
        <v>-9.4153276990921797E-2</v>
      </c>
      <c r="CR257" s="3">
        <v>3.6185060542480801E-2</v>
      </c>
      <c r="CS257" s="3">
        <v>2.90504966356539E-2</v>
      </c>
      <c r="CT257" s="3">
        <v>2.97070737805952E-2</v>
      </c>
      <c r="CU257" s="3">
        <v>0</v>
      </c>
      <c r="CV257" s="3">
        <v>-2.7366309582719898E-2</v>
      </c>
      <c r="CW257" s="3">
        <v>1.5981603143281099E-2</v>
      </c>
      <c r="CX257" s="3">
        <v>2.9442196902973901E-2</v>
      </c>
      <c r="CY257" s="3">
        <v>-0.11767560498754399</v>
      </c>
      <c r="CZ257" s="3">
        <v>0.10030483315188</v>
      </c>
      <c r="DA257" s="3">
        <v>-9.1685493941216695E-2</v>
      </c>
      <c r="DB257" s="3">
        <v>6.9502774904291603E-2</v>
      </c>
      <c r="DC257" s="3">
        <v>-1.27534584546095E-2</v>
      </c>
      <c r="DD257" s="3">
        <v>-1.50822429233491E-3</v>
      </c>
      <c r="DE257" s="3">
        <v>1.6736568252308199E-2</v>
      </c>
      <c r="DF257" s="3">
        <v>1.77156068026623E-2</v>
      </c>
      <c r="DG257" s="3">
        <v>1.14896785973669E-2</v>
      </c>
      <c r="DH257" s="3">
        <v>-6.80246056325934E-3</v>
      </c>
      <c r="DI257" s="3">
        <v>-2.3537925090459599E-2</v>
      </c>
      <c r="DJ257" s="3">
        <v>-1.22923358883442E-2</v>
      </c>
      <c r="DK257" s="3">
        <v>-2.0854296805965501E-2</v>
      </c>
      <c r="DL257" s="3">
        <v>3.2760740768724102E-2</v>
      </c>
      <c r="DM257" s="3">
        <v>7.80028834100041E-3</v>
      </c>
      <c r="DN257" s="3">
        <v>-5.3050958857887801E-3</v>
      </c>
      <c r="DO257" s="3">
        <v>3.7198334681955401E-2</v>
      </c>
      <c r="DP257" s="3">
        <v>-5.7948270536478198E-2</v>
      </c>
      <c r="DQ257" s="3">
        <v>4.7078079282651702E-2</v>
      </c>
      <c r="DR257" s="3">
        <v>0</v>
      </c>
      <c r="DS257" s="3">
        <v>-2.5849511386758499E-2</v>
      </c>
      <c r="DT257" s="3">
        <v>-5.2002285003832902E-2</v>
      </c>
      <c r="DU257" s="3">
        <v>0.168785208759268</v>
      </c>
      <c r="DV257" s="3">
        <v>-4.8512839007956901E-2</v>
      </c>
    </row>
    <row r="258" spans="1:126" x14ac:dyDescent="0.55000000000000004">
      <c r="A258" s="3">
        <v>255</v>
      </c>
      <c r="B258" s="3">
        <v>0</v>
      </c>
      <c r="C258" s="3">
        <v>0</v>
      </c>
      <c r="D258" s="3">
        <v>0</v>
      </c>
      <c r="E258" s="3">
        <v>0</v>
      </c>
      <c r="F258" s="3">
        <v>0</v>
      </c>
      <c r="G258" s="3">
        <v>0</v>
      </c>
      <c r="H258" s="3">
        <v>0</v>
      </c>
      <c r="I258" s="3">
        <v>-0.38987405937397002</v>
      </c>
      <c r="J258" s="3">
        <v>-0.37856894177645001</v>
      </c>
      <c r="K258" s="3">
        <v>0</v>
      </c>
      <c r="L258" s="3">
        <v>-1.46664185988563E-2</v>
      </c>
      <c r="M258" s="3">
        <v>4.0941993147078297E-2</v>
      </c>
      <c r="N258" s="3">
        <v>-6.6276367585815102E-3</v>
      </c>
      <c r="O258" s="3">
        <v>0</v>
      </c>
      <c r="P258" s="3">
        <v>8.2128795790847794E-3</v>
      </c>
      <c r="Q258" s="3">
        <v>5.1828493224754003E-3</v>
      </c>
      <c r="R258" s="3">
        <v>-1.4860912764510399E-3</v>
      </c>
      <c r="S258" s="3">
        <v>1.8781983109816601E-3</v>
      </c>
      <c r="T258" s="3">
        <v>2.0210995601269602E-3</v>
      </c>
      <c r="U258" s="3">
        <v>-1.06771473165513E-2</v>
      </c>
      <c r="V258" s="3">
        <v>-6.2576627060587997E-3</v>
      </c>
      <c r="W258" s="3">
        <v>-7.8937088362050004E-3</v>
      </c>
      <c r="X258" s="3">
        <v>-2.6272783483290599E-3</v>
      </c>
      <c r="Y258" s="3">
        <v>6.2431938947955503E-3</v>
      </c>
      <c r="Z258" s="3">
        <v>-1.4330995170272001E-2</v>
      </c>
      <c r="AA258" s="3">
        <v>0</v>
      </c>
      <c r="AB258" s="3">
        <v>8.7646892352514203E-4</v>
      </c>
      <c r="AC258" s="3">
        <v>-2.5715719573614101E-3</v>
      </c>
      <c r="AD258" s="3">
        <v>6.0574667742709903E-3</v>
      </c>
      <c r="AE258" s="3">
        <v>-6.7615369330464598E-3</v>
      </c>
      <c r="AF258" s="3">
        <v>1.64415864444298E-2</v>
      </c>
      <c r="AG258" s="3">
        <v>0</v>
      </c>
      <c r="AH258" s="3">
        <v>-6.6230093318414597E-3</v>
      </c>
      <c r="AI258" s="3">
        <v>-2.07027201033359E-2</v>
      </c>
      <c r="AJ258" s="3">
        <v>1.9835515593202201E-2</v>
      </c>
      <c r="AK258" s="3">
        <v>3.5516943990962502E-3</v>
      </c>
      <c r="AL258" s="3">
        <v>8.8340608705414197E-3</v>
      </c>
      <c r="AM258" s="3">
        <v>-1.54207134792854E-3</v>
      </c>
      <c r="AN258" s="3">
        <v>0</v>
      </c>
      <c r="AO258" s="3">
        <v>4.0123203272230696E-3</v>
      </c>
      <c r="AP258" s="3">
        <v>1.11462085615993E-2</v>
      </c>
      <c r="AQ258" s="3">
        <v>-2.2094091257810599E-2</v>
      </c>
      <c r="AR258" s="3">
        <v>-6.5565956036825902E-4</v>
      </c>
      <c r="AS258" s="3">
        <v>2.99168969512538E-2</v>
      </c>
      <c r="AT258" s="3">
        <v>-4.3457355366816096E-3</v>
      </c>
      <c r="AU258" s="3">
        <v>-1.14690807245278E-2</v>
      </c>
      <c r="AV258" s="3">
        <v>-2.3185491974277501E-2</v>
      </c>
      <c r="AW258" s="3">
        <v>-1.0867868756339201E-2</v>
      </c>
      <c r="AX258" s="3">
        <v>1.25068987126307E-2</v>
      </c>
      <c r="AY258" s="3">
        <v>0</v>
      </c>
      <c r="AZ258" s="3">
        <v>-2.7755076954515599E-2</v>
      </c>
      <c r="BA258" s="3">
        <v>-8.1306293771135296E-2</v>
      </c>
      <c r="BB258" s="3">
        <v>-1.41197549239722E-3</v>
      </c>
      <c r="BC258" s="3">
        <v>-6.8341884349500696E-3</v>
      </c>
      <c r="BD258" s="3">
        <v>0.105484894748457</v>
      </c>
      <c r="BE258" s="3">
        <v>2.7047548306436402E-2</v>
      </c>
      <c r="BF258" s="3">
        <v>2.0433337286816601E-2</v>
      </c>
      <c r="BG258" s="3">
        <v>2.93617206934337E-2</v>
      </c>
      <c r="BH258" s="3">
        <v>-7.4818218108785806E-2</v>
      </c>
      <c r="BI258" s="3">
        <v>3.2046347626753298E-2</v>
      </c>
      <c r="BJ258" s="3">
        <v>-0.101096458364309</v>
      </c>
      <c r="BK258" s="3">
        <v>2.5345346007825099E-2</v>
      </c>
      <c r="BL258" s="3">
        <v>-6.4624607786895993E-2</v>
      </c>
      <c r="BM258" s="3">
        <v>0</v>
      </c>
      <c r="BN258" s="3">
        <v>0</v>
      </c>
      <c r="BO258" s="3">
        <v>-1.3319254651988599E-2</v>
      </c>
      <c r="BP258" s="3">
        <v>-3.18473508944093E-2</v>
      </c>
      <c r="BQ258" s="3">
        <v>3.4727895399949901E-2</v>
      </c>
      <c r="BR258" s="3">
        <v>1.57763740412485E-2</v>
      </c>
      <c r="BS258" s="3">
        <v>4.0479536711758302E-2</v>
      </c>
      <c r="BT258" s="3">
        <v>8.7784223232024294E-3</v>
      </c>
      <c r="BU258" s="3">
        <v>-0.113632386070179</v>
      </c>
      <c r="BV258" s="3">
        <v>0</v>
      </c>
      <c r="BW258" s="3">
        <v>-6.46467533069221E-2</v>
      </c>
      <c r="BX258" s="3">
        <v>-1.3773492931995601E-2</v>
      </c>
      <c r="BY258" s="3">
        <v>-4.4501080480395201E-2</v>
      </c>
      <c r="BZ258" s="3">
        <v>-7.9292055457676494E-2</v>
      </c>
      <c r="CA258" s="3">
        <v>-3.5548855457159703E-2</v>
      </c>
      <c r="CB258" s="3">
        <v>2.52042311387752E-2</v>
      </c>
      <c r="CC258" s="3">
        <v>4.1662575106324103E-2</v>
      </c>
      <c r="CD258" s="3">
        <v>5.9538347876384498E-2</v>
      </c>
      <c r="CE258" s="3">
        <v>3.5625807092344697E-2</v>
      </c>
      <c r="CF258" s="3">
        <v>2.36845097357581E-2</v>
      </c>
      <c r="CG258" s="3">
        <v>4.6519295860877999E-4</v>
      </c>
      <c r="CH258" s="3">
        <v>0</v>
      </c>
      <c r="CI258" s="3">
        <v>3.43518382393527E-2</v>
      </c>
      <c r="CJ258" s="3">
        <v>9.21763429108937E-4</v>
      </c>
      <c r="CK258" s="3">
        <v>0</v>
      </c>
      <c r="CL258" s="3">
        <v>-4.0171547188971903E-2</v>
      </c>
      <c r="CM258" s="3">
        <v>-4.93560648054936E-2</v>
      </c>
      <c r="CN258" s="3">
        <v>-7.1572280166465704E-2</v>
      </c>
      <c r="CO258" s="3">
        <v>0.113038389834242</v>
      </c>
      <c r="CP258" s="3">
        <v>0</v>
      </c>
      <c r="CQ258" s="3">
        <v>-9.6654624043964493E-2</v>
      </c>
      <c r="CR258" s="3">
        <v>3.5429290900081803E-2</v>
      </c>
      <c r="CS258" s="3">
        <v>4.1450083800606802E-2</v>
      </c>
      <c r="CT258" s="3">
        <v>5.3388501490450803E-2</v>
      </c>
      <c r="CU258" s="3">
        <v>7.9576257673535499E-3</v>
      </c>
      <c r="CV258" s="3">
        <v>-2.61093717611483E-2</v>
      </c>
      <c r="CW258" s="3">
        <v>2.0169418129223699E-2</v>
      </c>
      <c r="CX258" s="3">
        <v>-1.10192755569747E-3</v>
      </c>
      <c r="CY258" s="3">
        <v>-9.4695494182101395E-2</v>
      </c>
      <c r="CZ258" s="3">
        <v>2.7500925392009601E-2</v>
      </c>
      <c r="DA258" s="3">
        <v>-7.4611169141554703E-2</v>
      </c>
      <c r="DB258" s="3">
        <v>-4.6784919821467097E-2</v>
      </c>
      <c r="DC258" s="3">
        <v>-1.69917538215026E-2</v>
      </c>
      <c r="DD258" s="3">
        <v>-8.1002405593969297E-3</v>
      </c>
      <c r="DE258" s="3">
        <v>1.1221565063098E-2</v>
      </c>
      <c r="DF258" s="3">
        <v>1.00956475430446E-2</v>
      </c>
      <c r="DG258" s="3">
        <v>3.6647736905193501E-3</v>
      </c>
      <c r="DH258" s="3">
        <v>1.2109718222965801E-2</v>
      </c>
      <c r="DI258" s="3">
        <v>1.9752354742159899E-3</v>
      </c>
      <c r="DJ258" s="3">
        <v>-2.7367833247530001E-3</v>
      </c>
      <c r="DK258" s="3">
        <v>5.1937887795840496E-3</v>
      </c>
      <c r="DL258" s="3">
        <v>2.1255662839516E-2</v>
      </c>
      <c r="DM258" s="3">
        <v>0</v>
      </c>
      <c r="DN258" s="3">
        <v>-1.1017908462004299E-2</v>
      </c>
      <c r="DO258" s="3">
        <v>3.9206728614167498E-2</v>
      </c>
      <c r="DP258" s="3">
        <v>-6.2964710702785198E-2</v>
      </c>
      <c r="DQ258" s="3">
        <v>4.1085129282710499E-2</v>
      </c>
      <c r="DR258" s="3">
        <v>-9.0717784568521906E-3</v>
      </c>
      <c r="DS258" s="3">
        <v>-7.4050620145234003E-3</v>
      </c>
      <c r="DT258" s="3">
        <v>-7.22938260104765E-2</v>
      </c>
      <c r="DU258" s="3">
        <v>0.15947538714051801</v>
      </c>
      <c r="DV258" s="3">
        <v>1.26532790687267E-2</v>
      </c>
    </row>
    <row r="259" spans="1:126" x14ac:dyDescent="0.55000000000000004">
      <c r="A259" s="3">
        <v>256</v>
      </c>
      <c r="B259" s="3">
        <v>0</v>
      </c>
      <c r="C259" s="3">
        <v>0</v>
      </c>
      <c r="D259" s="3">
        <v>0</v>
      </c>
      <c r="E259" s="3">
        <v>0</v>
      </c>
      <c r="F259" s="3">
        <v>-7.6935940429411098E-2</v>
      </c>
      <c r="G259" s="3">
        <v>0</v>
      </c>
      <c r="H259" s="3">
        <v>-7.4087839770008102E-2</v>
      </c>
      <c r="I259" s="3">
        <v>0</v>
      </c>
      <c r="J259" s="3">
        <v>0</v>
      </c>
      <c r="K259" s="3">
        <v>0</v>
      </c>
      <c r="L259" s="3">
        <v>-1.57053446749017E-2</v>
      </c>
      <c r="M259" s="3">
        <v>5.9359841659662703E-3</v>
      </c>
      <c r="N259" s="3">
        <v>2.3714149034317102E-3</v>
      </c>
      <c r="O259" s="3">
        <v>1.3289339528843201E-2</v>
      </c>
      <c r="P259" s="3">
        <v>-6.5072308367467796E-3</v>
      </c>
      <c r="Q259" s="3">
        <v>-5.8869921333433699E-3</v>
      </c>
      <c r="R259" s="3">
        <v>-3.6988633511717299E-3</v>
      </c>
      <c r="S259" s="3">
        <v>1.95067457562697E-3</v>
      </c>
      <c r="T259" s="3">
        <v>8.1119958183570699E-3</v>
      </c>
      <c r="U259" s="3">
        <v>-1.5392709207580599E-2</v>
      </c>
      <c r="V259" s="3">
        <v>0</v>
      </c>
      <c r="W259" s="3">
        <v>0</v>
      </c>
      <c r="X259" s="3">
        <v>-1.2654872653137901E-2</v>
      </c>
      <c r="Y259" s="3">
        <v>1.0623561189796901E-2</v>
      </c>
      <c r="Z259" s="3">
        <v>-2.4799427469488302E-3</v>
      </c>
      <c r="AA259" s="3">
        <v>2.3556722444036198E-3</v>
      </c>
      <c r="AB259" s="3">
        <v>1.2109211047489901E-3</v>
      </c>
      <c r="AC259" s="3">
        <v>1.0370021300173501E-2</v>
      </c>
      <c r="AD259" s="3">
        <v>-6.67358614321219E-3</v>
      </c>
      <c r="AE259" s="3">
        <v>-1.8103068062327501E-2</v>
      </c>
      <c r="AF259" s="3">
        <v>0</v>
      </c>
      <c r="AG259" s="3">
        <v>-2.7755649080060701E-2</v>
      </c>
      <c r="AH259" s="3">
        <v>1.5851909340237801E-2</v>
      </c>
      <c r="AI259" s="3">
        <v>-3.5581670548472499E-2</v>
      </c>
      <c r="AJ259" s="3">
        <v>3.68537133907707E-3</v>
      </c>
      <c r="AK259" s="3">
        <v>-5.3735195058991101E-3</v>
      </c>
      <c r="AL259" s="3">
        <v>7.5250028193368504E-3</v>
      </c>
      <c r="AM259" s="3">
        <v>-7.79416108711083E-4</v>
      </c>
      <c r="AN259" s="3">
        <v>-1.04522794453981E-2</v>
      </c>
      <c r="AO259" s="3">
        <v>0</v>
      </c>
      <c r="AP259" s="3">
        <v>-1.42759385675184E-3</v>
      </c>
      <c r="AQ259" s="3">
        <v>-1.7073805489188298E-2</v>
      </c>
      <c r="AR259" s="3">
        <v>0</v>
      </c>
      <c r="AS259" s="3">
        <v>-4.1669178209405603E-3</v>
      </c>
      <c r="AT259" s="3">
        <v>8.7156741472570604E-3</v>
      </c>
      <c r="AU259" s="3">
        <v>-1.28478409519984E-2</v>
      </c>
      <c r="AV259" s="3">
        <v>1.4954269102219401E-2</v>
      </c>
      <c r="AW259" s="3">
        <v>-3.0095559317348801E-2</v>
      </c>
      <c r="AX259" s="3">
        <v>1.3256876773498299E-2</v>
      </c>
      <c r="AY259" s="3">
        <v>5.9672638598841303E-2</v>
      </c>
      <c r="AZ259" s="3">
        <v>-4.5726749750295101E-2</v>
      </c>
      <c r="BA259" s="3">
        <v>-9.19374623965412E-2</v>
      </c>
      <c r="BB259" s="3">
        <v>-1.8608305735967199E-2</v>
      </c>
      <c r="BC259" s="3">
        <v>-3.2842057390558503E-2</v>
      </c>
      <c r="BD259" s="3">
        <v>-1.7294362583801001E-2</v>
      </c>
      <c r="BE259" s="3">
        <v>7.8671033177073208E-3</v>
      </c>
      <c r="BF259" s="3">
        <v>0</v>
      </c>
      <c r="BG259" s="3">
        <v>2.6762343328795402E-2</v>
      </c>
      <c r="BH259" s="3">
        <v>-0.13083394382968999</v>
      </c>
      <c r="BI259" s="3">
        <v>0</v>
      </c>
      <c r="BJ259" s="3">
        <v>-6.7724428351116805E-2</v>
      </c>
      <c r="BK259" s="3">
        <v>-1.7096289927001102E-2</v>
      </c>
      <c r="BL259" s="3">
        <v>-1.9022190933846099E-2</v>
      </c>
      <c r="BM259" s="3">
        <v>0</v>
      </c>
      <c r="BN259" s="3">
        <v>6.5667096529519103E-2</v>
      </c>
      <c r="BO259" s="3">
        <v>-2.4676627558895301E-2</v>
      </c>
      <c r="BP259" s="3">
        <v>6.4995967667301494E-2</v>
      </c>
      <c r="BQ259" s="3">
        <v>-4.8362013491174298E-2</v>
      </c>
      <c r="BR259" s="3">
        <v>1.8800281934570898E-2</v>
      </c>
      <c r="BS259" s="3">
        <v>-9.3799200885586308E-3</v>
      </c>
      <c r="BT259" s="3">
        <v>2.3432217262327502E-2</v>
      </c>
      <c r="BU259" s="3">
        <v>-3.4172583660862101E-2</v>
      </c>
      <c r="BV259" s="3">
        <v>6.3496180951952003E-2</v>
      </c>
      <c r="BW259" s="3">
        <v>0</v>
      </c>
      <c r="BX259" s="3">
        <v>-4.1235011610666297E-2</v>
      </c>
      <c r="BY259" s="3">
        <v>-2.26316032283123E-2</v>
      </c>
      <c r="BZ259" s="3">
        <v>-7.6771597133064196E-2</v>
      </c>
      <c r="CA259" s="3">
        <v>-2.64732980538359E-2</v>
      </c>
      <c r="CB259" s="3">
        <v>-7.2442583529978496E-4</v>
      </c>
      <c r="CC259" s="3">
        <v>1.5740705460486001E-2</v>
      </c>
      <c r="CD259" s="3">
        <v>3.9732097033660402E-2</v>
      </c>
      <c r="CE259" s="3">
        <v>-1.7549776756188198E-2</v>
      </c>
      <c r="CF259" s="3">
        <v>0</v>
      </c>
      <c r="CG259" s="3">
        <v>-7.2332516186895401E-2</v>
      </c>
      <c r="CH259" s="3">
        <v>-1.04618959814043E-2</v>
      </c>
      <c r="CI259" s="3">
        <v>4.05308382505606E-2</v>
      </c>
      <c r="CJ259" s="3">
        <v>-3.1383741011965602E-2</v>
      </c>
      <c r="CK259" s="3">
        <v>-2.2644206617321399E-2</v>
      </c>
      <c r="CL259" s="3">
        <v>-2.4949170165309498E-2</v>
      </c>
      <c r="CM259" s="3">
        <v>0</v>
      </c>
      <c r="CN259" s="3">
        <v>1.6824402848855401E-2</v>
      </c>
      <c r="CO259" s="3">
        <v>6.5908842632368E-2</v>
      </c>
      <c r="CP259" s="3">
        <v>9.0024376596057401E-2</v>
      </c>
      <c r="CQ259" s="3">
        <v>-4.3702221564703499E-2</v>
      </c>
      <c r="CR259" s="3">
        <v>0</v>
      </c>
      <c r="CS259" s="3">
        <v>5.5678849651034902E-2</v>
      </c>
      <c r="CT259" s="3">
        <v>-2.31581455536971E-2</v>
      </c>
      <c r="CU259" s="3">
        <v>-1.734285872408E-2</v>
      </c>
      <c r="CV259" s="3">
        <v>-1.9580318110176301E-2</v>
      </c>
      <c r="CW259" s="3">
        <v>0</v>
      </c>
      <c r="CX259" s="3">
        <v>-2.2477457979538699E-2</v>
      </c>
      <c r="CY259" s="3">
        <v>-7.2649472783316502E-2</v>
      </c>
      <c r="CZ259" s="3">
        <v>2.5816379734560999E-2</v>
      </c>
      <c r="DA259" s="3">
        <v>-0.124541273387136</v>
      </c>
      <c r="DB259" s="3">
        <v>7.4068961936464596E-3</v>
      </c>
      <c r="DC259" s="3">
        <v>-8.6649286373978694E-3</v>
      </c>
      <c r="DD259" s="3">
        <v>-3.74236449095395E-3</v>
      </c>
      <c r="DE259" s="3">
        <v>3.6312318748175899E-3</v>
      </c>
      <c r="DF259" s="3">
        <v>0</v>
      </c>
      <c r="DG259" s="3">
        <v>8.5654888631204705E-3</v>
      </c>
      <c r="DH259" s="3">
        <v>2.0185043303817599E-2</v>
      </c>
      <c r="DI259" s="3">
        <v>2.7680393675998699E-2</v>
      </c>
      <c r="DJ259" s="3">
        <v>-5.9097771063130302E-3</v>
      </c>
      <c r="DK259" s="3">
        <v>0</v>
      </c>
      <c r="DL259" s="3">
        <v>1.43555899070453E-2</v>
      </c>
      <c r="DM259" s="3">
        <v>-1.0000696874058201E-2</v>
      </c>
      <c r="DN259" s="3">
        <v>-1.11138048675751E-2</v>
      </c>
      <c r="DO259" s="3">
        <v>4.1228943794276796E-3</v>
      </c>
      <c r="DP259" s="3">
        <v>-1.48774666227692E-2</v>
      </c>
      <c r="DQ259" s="3">
        <v>2.8421803746359297E-4</v>
      </c>
      <c r="DR259" s="3">
        <v>-2.0840458639033801E-2</v>
      </c>
      <c r="DS259" s="3">
        <v>-1.00735391447891E-2</v>
      </c>
      <c r="DT259" s="3">
        <v>2.0720446917894798E-2</v>
      </c>
      <c r="DU259" s="3">
        <v>-2.08188843545093E-2</v>
      </c>
      <c r="DV259" s="3">
        <v>0</v>
      </c>
    </row>
    <row r="260" spans="1:126" x14ac:dyDescent="0.55000000000000004">
      <c r="A260" s="3">
        <v>257</v>
      </c>
      <c r="B260" s="3">
        <v>0</v>
      </c>
      <c r="C260" s="3">
        <v>0</v>
      </c>
      <c r="D260" s="3">
        <v>0</v>
      </c>
      <c r="E260" s="3">
        <v>0</v>
      </c>
      <c r="F260" s="3">
        <v>0.166463845715941</v>
      </c>
      <c r="G260" s="3">
        <v>0.32274046621564201</v>
      </c>
      <c r="H260" s="3">
        <v>0</v>
      </c>
      <c r="I260" s="3">
        <v>-0.14954880843205201</v>
      </c>
      <c r="J260" s="3">
        <v>0</v>
      </c>
      <c r="K260" s="3">
        <v>0</v>
      </c>
      <c r="L260" s="3">
        <v>-9.9254912455190702E-3</v>
      </c>
      <c r="M260" s="3">
        <v>4.0670463997446199E-2</v>
      </c>
      <c r="N260" s="3">
        <v>1.12643836177438E-2</v>
      </c>
      <c r="O260" s="3">
        <v>-2.11899893313146E-2</v>
      </c>
      <c r="P260" s="3">
        <v>8.4139042284250495E-3</v>
      </c>
      <c r="Q260" s="3">
        <v>1.77327333059227E-4</v>
      </c>
      <c r="R260" s="3">
        <v>-1.6750228882206899E-3</v>
      </c>
      <c r="S260" s="3">
        <v>1.6889877605765598E-2</v>
      </c>
      <c r="T260" s="3">
        <v>1.4199564818348699E-2</v>
      </c>
      <c r="U260" s="3">
        <v>-6.6071292505844896E-3</v>
      </c>
      <c r="V260" s="3">
        <v>4.2971396151472501E-3</v>
      </c>
      <c r="W260" s="3">
        <v>-2.7646124795729201E-3</v>
      </c>
      <c r="X260" s="3">
        <v>1.3617009462468101E-3</v>
      </c>
      <c r="Y260" s="3">
        <v>2.0596018624457299E-2</v>
      </c>
      <c r="Z260" s="3">
        <v>0</v>
      </c>
      <c r="AA260" s="3">
        <v>-1.28160928322877E-2</v>
      </c>
      <c r="AB260" s="3">
        <v>9.9682697936593796E-3</v>
      </c>
      <c r="AC260" s="3">
        <v>5.1287945092429099E-3</v>
      </c>
      <c r="AD260" s="3">
        <v>-1.1736851752946999E-2</v>
      </c>
      <c r="AE260" s="3">
        <v>-4.8597283731450801E-2</v>
      </c>
      <c r="AF260" s="3">
        <v>-1.53042556869678E-3</v>
      </c>
      <c r="AG260" s="3">
        <v>-4.8079079552718701E-2</v>
      </c>
      <c r="AH260" s="3">
        <v>1.87540790356958E-2</v>
      </c>
      <c r="AI260" s="3">
        <v>-2.83171150545465E-2</v>
      </c>
      <c r="AJ260" s="3">
        <v>3.4458973439423599E-2</v>
      </c>
      <c r="AK260" s="3">
        <v>9.2874100741355801E-4</v>
      </c>
      <c r="AL260" s="3">
        <v>7.2451953720872597E-3</v>
      </c>
      <c r="AM260" s="3">
        <v>3.65526956501093E-3</v>
      </c>
      <c r="AN260" s="3">
        <v>0</v>
      </c>
      <c r="AO260" s="3">
        <v>1.92711502985296E-3</v>
      </c>
      <c r="AP260" s="3">
        <v>1.2256495827258899E-2</v>
      </c>
      <c r="AQ260" s="3">
        <v>0</v>
      </c>
      <c r="AR260" s="3">
        <v>-6.6032188648445199E-3</v>
      </c>
      <c r="AS260" s="3">
        <v>0</v>
      </c>
      <c r="AT260" s="3">
        <v>-6.0506465307284801E-3</v>
      </c>
      <c r="AU260" s="3">
        <v>-1.91873877674839E-2</v>
      </c>
      <c r="AV260" s="3">
        <v>1.5410805850922299E-2</v>
      </c>
      <c r="AW260" s="3">
        <v>-3.3188598320373998E-2</v>
      </c>
      <c r="AX260" s="3">
        <v>0</v>
      </c>
      <c r="AY260" s="3">
        <v>-9.6994695112933606E-3</v>
      </c>
      <c r="AZ260" s="3">
        <v>-3.3316409258649697E-2</v>
      </c>
      <c r="BA260" s="3">
        <v>-6.2867090740318599E-2</v>
      </c>
      <c r="BB260" s="3">
        <v>4.0667803798671798E-2</v>
      </c>
      <c r="BC260" s="3">
        <v>-4.23450059695036E-2</v>
      </c>
      <c r="BD260" s="3">
        <v>0</v>
      </c>
      <c r="BE260" s="3">
        <v>1.7308828008144199E-2</v>
      </c>
      <c r="BF260" s="3">
        <v>-5.8381851237341697E-3</v>
      </c>
      <c r="BG260" s="3">
        <v>-5.2457711991914097E-2</v>
      </c>
      <c r="BH260" s="3">
        <v>-9.4339415602836499E-2</v>
      </c>
      <c r="BI260" s="3">
        <v>-1.84917624013737E-2</v>
      </c>
      <c r="BJ260" s="3">
        <v>-0.13659443826666601</v>
      </c>
      <c r="BK260" s="3">
        <v>2.7341874327871999E-2</v>
      </c>
      <c r="BL260" s="3">
        <v>-1.0880022838287699E-2</v>
      </c>
      <c r="BM260" s="3">
        <v>4.0157103208071903E-3</v>
      </c>
      <c r="BN260" s="3">
        <v>1.82921316962124E-2</v>
      </c>
      <c r="BO260" s="3">
        <v>-1.4244517662894999E-2</v>
      </c>
      <c r="BP260" s="3">
        <v>6.2257814516499803E-2</v>
      </c>
      <c r="BQ260" s="3">
        <v>6.0832038263035501E-2</v>
      </c>
      <c r="BR260" s="3">
        <v>-5.2189507907126703E-2</v>
      </c>
      <c r="BS260" s="3">
        <v>5.4078564723956099E-2</v>
      </c>
      <c r="BT260" s="3">
        <v>2.6362038379430901E-2</v>
      </c>
      <c r="BU260" s="3">
        <v>-0.16142577220974999</v>
      </c>
      <c r="BV260" s="3">
        <v>-8.2375842328561599E-2</v>
      </c>
      <c r="BW260" s="3">
        <v>-0.123804476761132</v>
      </c>
      <c r="BX260" s="3">
        <v>3.9493107028880099E-2</v>
      </c>
      <c r="BY260" s="3">
        <v>-2.9361474086864198E-2</v>
      </c>
      <c r="BZ260" s="3">
        <v>-7.8069362492225403E-2</v>
      </c>
      <c r="CA260" s="3">
        <v>-4.2946119855356402E-2</v>
      </c>
      <c r="CB260" s="3">
        <v>1.7193336938670999E-2</v>
      </c>
      <c r="CC260" s="3">
        <v>-2.2143754919886099E-2</v>
      </c>
      <c r="CD260" s="3">
        <v>7.4075233455439399E-2</v>
      </c>
      <c r="CE260" s="3">
        <v>2.9600883331337698E-2</v>
      </c>
      <c r="CF260" s="3">
        <v>1.82167706609049E-2</v>
      </c>
      <c r="CG260" s="3">
        <v>0</v>
      </c>
      <c r="CH260" s="3">
        <v>-2.3480047229104899E-2</v>
      </c>
      <c r="CI260" s="3">
        <v>5.2136867210554702E-2</v>
      </c>
      <c r="CJ260" s="3">
        <v>-1.13084868040694E-3</v>
      </c>
      <c r="CK260" s="3">
        <v>-2.9326005009325799E-2</v>
      </c>
      <c r="CL260" s="3">
        <v>2.5787287890694802E-2</v>
      </c>
      <c r="CM260" s="3">
        <v>-5.2851008760834199E-2</v>
      </c>
      <c r="CN260" s="3">
        <v>0</v>
      </c>
      <c r="CO260" s="3">
        <v>9.4558760627417401E-2</v>
      </c>
      <c r="CP260" s="3">
        <v>6.43686993103504E-2</v>
      </c>
      <c r="CQ260" s="3">
        <v>0</v>
      </c>
      <c r="CR260" s="3">
        <v>5.4682174893511397E-2</v>
      </c>
      <c r="CS260" s="3">
        <v>0</v>
      </c>
      <c r="CT260" s="3">
        <v>0</v>
      </c>
      <c r="CU260" s="3">
        <v>2.9054885150981601E-2</v>
      </c>
      <c r="CV260" s="3">
        <v>-3.9087677748315702E-2</v>
      </c>
      <c r="CW260" s="3">
        <v>3.7452230041641603E-2</v>
      </c>
      <c r="CX260" s="3">
        <v>1.09864700500977E-2</v>
      </c>
      <c r="CY260" s="3">
        <v>-0.13421241552600599</v>
      </c>
      <c r="CZ260" s="3">
        <v>0.14475401324610199</v>
      </c>
      <c r="DA260" s="3">
        <v>-6.9964864267834798E-2</v>
      </c>
      <c r="DB260" s="3">
        <v>-3.6987096536901097E-2</v>
      </c>
      <c r="DC260" s="3">
        <v>-2.9043177757341301E-2</v>
      </c>
      <c r="DD260" s="3">
        <v>-2.4741323902791202E-3</v>
      </c>
      <c r="DE260" s="3">
        <v>9.4913759756447193E-3</v>
      </c>
      <c r="DF260" s="3">
        <v>1.6282184682513402E-2</v>
      </c>
      <c r="DG260" s="3">
        <v>1.99032863050141E-2</v>
      </c>
      <c r="DH260" s="3">
        <v>-5.7401241406672601E-3</v>
      </c>
      <c r="DI260" s="3">
        <v>-1.1196257106016299E-2</v>
      </c>
      <c r="DJ260" s="3">
        <v>0</v>
      </c>
      <c r="DK260" s="3">
        <v>0</v>
      </c>
      <c r="DL260" s="3">
        <v>2.26466372690859E-2</v>
      </c>
      <c r="DM260" s="3">
        <v>-1.2516846830489601E-2</v>
      </c>
      <c r="DN260" s="3">
        <v>-1.0984456741485399E-2</v>
      </c>
      <c r="DO260" s="3">
        <v>1.7375849331363599E-2</v>
      </c>
      <c r="DP260" s="3">
        <v>-1.9947021006224398E-2</v>
      </c>
      <c r="DQ260" s="3">
        <v>1.4482599454781499E-2</v>
      </c>
      <c r="DR260" s="3">
        <v>9.2195732477267402E-3</v>
      </c>
      <c r="DS260" s="3">
        <v>-2.2753717940234099E-2</v>
      </c>
      <c r="DT260" s="3">
        <v>-1.0572051291640501E-2</v>
      </c>
      <c r="DU260" s="3">
        <v>0</v>
      </c>
      <c r="DV260" s="3">
        <v>-2.0384323234537299E-2</v>
      </c>
    </row>
    <row r="261" spans="1:126" x14ac:dyDescent="0.55000000000000004">
      <c r="A261" s="3">
        <v>258</v>
      </c>
      <c r="B261" s="3">
        <v>0</v>
      </c>
      <c r="C261" s="3">
        <v>0</v>
      </c>
      <c r="D261" s="3">
        <v>0</v>
      </c>
      <c r="E261" s="3">
        <v>0</v>
      </c>
      <c r="F261" s="3">
        <v>0</v>
      </c>
      <c r="G261" s="3">
        <v>0</v>
      </c>
      <c r="H261" s="3">
        <v>0</v>
      </c>
      <c r="I261" s="3">
        <v>0.122985817698917</v>
      </c>
      <c r="J261" s="3">
        <v>-2.7459900245109699E-2</v>
      </c>
      <c r="K261" s="3">
        <v>0</v>
      </c>
      <c r="L261" s="3">
        <v>-1.2613068882389399E-2</v>
      </c>
      <c r="M261" s="3">
        <v>4.4918239981139599E-2</v>
      </c>
      <c r="N261" s="3">
        <v>-3.1442072035473702E-2</v>
      </c>
      <c r="O261" s="3">
        <v>8.6810515491597701E-3</v>
      </c>
      <c r="P261" s="3">
        <v>2.3755981418024499E-2</v>
      </c>
      <c r="Q261" s="3">
        <v>-3.5896123940190399E-3</v>
      </c>
      <c r="R261" s="3">
        <v>-2.8718227459516498E-3</v>
      </c>
      <c r="S261" s="3">
        <v>7.8313030278205405E-3</v>
      </c>
      <c r="T261" s="3">
        <v>4.9820658289515003E-3</v>
      </c>
      <c r="U261" s="3">
        <v>-8.7492328402842892E-3</v>
      </c>
      <c r="V261" s="3">
        <v>6.06828552965453E-3</v>
      </c>
      <c r="W261" s="3">
        <v>5.0545263192065797E-3</v>
      </c>
      <c r="X261" s="3">
        <v>-8.6266583648100803E-3</v>
      </c>
      <c r="Y261" s="3">
        <v>1.73073111004956E-2</v>
      </c>
      <c r="Z261" s="3">
        <v>1.9090487881182399E-3</v>
      </c>
      <c r="AA261" s="3">
        <v>-6.37590080588488E-3</v>
      </c>
      <c r="AB261" s="3">
        <v>2.9007057024047398E-3</v>
      </c>
      <c r="AC261" s="3">
        <v>8.5767305884008795E-4</v>
      </c>
      <c r="AD261" s="3">
        <v>1.1905512264329E-2</v>
      </c>
      <c r="AE261" s="3">
        <v>-5.2521947469135397E-3</v>
      </c>
      <c r="AF261" s="3">
        <v>0</v>
      </c>
      <c r="AG261" s="3">
        <v>-2.7929894683810502E-3</v>
      </c>
      <c r="AH261" s="3">
        <v>-1.9073086434433E-2</v>
      </c>
      <c r="AI261" s="3">
        <v>-1.3174453087617499E-2</v>
      </c>
      <c r="AJ261" s="3">
        <v>9.0636969484468293E-3</v>
      </c>
      <c r="AK261" s="3">
        <v>0</v>
      </c>
      <c r="AL261" s="3">
        <v>3.7551311009414101E-4</v>
      </c>
      <c r="AM261" s="3">
        <v>5.2247844343259299E-4</v>
      </c>
      <c r="AN261" s="3">
        <v>-8.3837586384282198E-3</v>
      </c>
      <c r="AO261" s="3">
        <v>-2.77264906970068E-3</v>
      </c>
      <c r="AP261" s="3">
        <v>2.6243026582427099E-2</v>
      </c>
      <c r="AQ261" s="3">
        <v>-2.1439817777244099E-2</v>
      </c>
      <c r="AR261" s="3">
        <v>-6.0218021848314103E-3</v>
      </c>
      <c r="AS261" s="3">
        <v>1.3454510251597799E-2</v>
      </c>
      <c r="AT261" s="3">
        <v>1.0071303219078599E-2</v>
      </c>
      <c r="AU261" s="3">
        <v>0</v>
      </c>
      <c r="AV261" s="3">
        <v>1.5402186077063999E-2</v>
      </c>
      <c r="AW261" s="3">
        <v>1.64220195520434E-2</v>
      </c>
      <c r="AX261" s="3">
        <v>1.5873992373225999E-2</v>
      </c>
      <c r="AY261" s="3">
        <v>1.2183320326950201E-2</v>
      </c>
      <c r="AZ261" s="3">
        <v>-5.7738060077178098E-2</v>
      </c>
      <c r="BA261" s="3">
        <v>-0.10478030596128</v>
      </c>
      <c r="BB261" s="3">
        <v>3.5115307328101301E-2</v>
      </c>
      <c r="BC261" s="3">
        <v>-2.0882679692252701E-2</v>
      </c>
      <c r="BD261" s="3">
        <v>1.5735887574586899E-2</v>
      </c>
      <c r="BE261" s="3">
        <v>-2.5252633246829199E-2</v>
      </c>
      <c r="BF261" s="3">
        <v>0</v>
      </c>
      <c r="BG261" s="3">
        <v>7.2952582805629301E-2</v>
      </c>
      <c r="BH261" s="3">
        <v>-0.1144383131867</v>
      </c>
      <c r="BI261" s="3">
        <v>0</v>
      </c>
      <c r="BJ261" s="3">
        <v>2.7009064274829801E-2</v>
      </c>
      <c r="BK261" s="3">
        <v>0</v>
      </c>
      <c r="BL261" s="3">
        <v>-0.12706458056529099</v>
      </c>
      <c r="BM261" s="3">
        <v>-3.01418510643492E-2</v>
      </c>
      <c r="BN261" s="3">
        <v>5.6118727974255399E-2</v>
      </c>
      <c r="BO261" s="3">
        <v>-1.9796818548224598E-2</v>
      </c>
      <c r="BP261" s="3">
        <v>0</v>
      </c>
      <c r="BQ261" s="3">
        <v>1.08446196677959E-2</v>
      </c>
      <c r="BR261" s="3">
        <v>-2.42035116526979E-2</v>
      </c>
      <c r="BS261" s="3">
        <v>5.4498014429292399E-3</v>
      </c>
      <c r="BT261" s="3">
        <v>-4.0201388650787401E-2</v>
      </c>
      <c r="BU261" s="3">
        <v>-0.104684951860206</v>
      </c>
      <c r="BV261" s="3">
        <v>-6.7305605057764797E-2</v>
      </c>
      <c r="BW261" s="3">
        <v>-7.7081563049604701E-2</v>
      </c>
      <c r="BX261" s="3">
        <v>-1.9979434169442999E-2</v>
      </c>
      <c r="BY261" s="3">
        <v>-2.2674101209525899E-2</v>
      </c>
      <c r="BZ261" s="3">
        <v>-2.6874739108533999E-2</v>
      </c>
      <c r="CA261" s="3">
        <v>-2.3686503531840899E-2</v>
      </c>
      <c r="CB261" s="3">
        <v>1.1129012998940299E-2</v>
      </c>
      <c r="CC261" s="3">
        <v>1.8902258881262301E-2</v>
      </c>
      <c r="CD261" s="3">
        <v>1.28167553978472E-2</v>
      </c>
      <c r="CE261" s="3">
        <v>-2.31362129382576E-2</v>
      </c>
      <c r="CF261" s="3">
        <v>-2.98926451650494E-2</v>
      </c>
      <c r="CG261" s="3">
        <v>0</v>
      </c>
      <c r="CH261" s="3">
        <v>-3.6480111531189498E-2</v>
      </c>
      <c r="CI261" s="3">
        <v>2.36599884671219E-2</v>
      </c>
      <c r="CJ261" s="3">
        <v>-6.3114788245226899E-2</v>
      </c>
      <c r="CK261" s="3">
        <v>0</v>
      </c>
      <c r="CL261" s="3">
        <v>-7.9655715959824E-2</v>
      </c>
      <c r="CM261" s="3">
        <v>-6.8991533188746804E-2</v>
      </c>
      <c r="CN261" s="3">
        <v>-9.8844029609207795E-2</v>
      </c>
      <c r="CO261" s="3">
        <v>5.9027405723514698E-2</v>
      </c>
      <c r="CP261" s="3">
        <v>0</v>
      </c>
      <c r="CQ261" s="3">
        <v>4.9861056942721201E-3</v>
      </c>
      <c r="CR261" s="3">
        <v>1.53512384294732E-2</v>
      </c>
      <c r="CS261" s="3">
        <v>5.7004911313694298E-2</v>
      </c>
      <c r="CT261" s="3">
        <v>-8.9120945142649004E-3</v>
      </c>
      <c r="CU261" s="3">
        <v>-2.5159192498377E-2</v>
      </c>
      <c r="CV261" s="3">
        <v>-1.35235460559372E-2</v>
      </c>
      <c r="CW261" s="3">
        <v>-4.7300694183098702E-3</v>
      </c>
      <c r="CX261" s="3">
        <v>0</v>
      </c>
      <c r="CY261" s="3">
        <v>-4.2217837560116697E-2</v>
      </c>
      <c r="CZ261" s="3">
        <v>4.0258903744258001E-2</v>
      </c>
      <c r="DA261" s="3">
        <v>-9.7980091204519004E-2</v>
      </c>
      <c r="DB261" s="3">
        <v>2.4391777179087901E-2</v>
      </c>
      <c r="DC261" s="3">
        <v>-1.54282980502434E-2</v>
      </c>
      <c r="DD261" s="3">
        <v>-8.2963101831369408E-3</v>
      </c>
      <c r="DE261" s="3">
        <v>1.58082315331603E-2</v>
      </c>
      <c r="DF261" s="3">
        <v>3.8669545896538502E-3</v>
      </c>
      <c r="DG261" s="3">
        <v>1.02503382574481E-2</v>
      </c>
      <c r="DH261" s="3">
        <v>9.7570171089227005E-3</v>
      </c>
      <c r="DI261" s="3">
        <v>2.0538519301668199E-2</v>
      </c>
      <c r="DJ261" s="3">
        <v>-4.5288636065291699E-3</v>
      </c>
      <c r="DK261" s="3">
        <v>0</v>
      </c>
      <c r="DL261" s="3">
        <v>2.8201164238398399E-2</v>
      </c>
      <c r="DM261" s="3">
        <v>-1.18834229976375E-2</v>
      </c>
      <c r="DN261" s="3">
        <v>-6.8727222926078801E-3</v>
      </c>
      <c r="DO261" s="3">
        <v>1.5846880728980599E-2</v>
      </c>
      <c r="DP261" s="3">
        <v>-2.4027257463369402E-2</v>
      </c>
      <c r="DQ261" s="3">
        <v>3.9770967228809897E-3</v>
      </c>
      <c r="DR261" s="3">
        <v>0</v>
      </c>
      <c r="DS261" s="3">
        <v>-2.3190036752205101E-2</v>
      </c>
      <c r="DT261" s="3">
        <v>1.0861445711376201E-3</v>
      </c>
      <c r="DU261" s="3">
        <v>0</v>
      </c>
      <c r="DV261" s="3">
        <v>2.7122549455952299E-2</v>
      </c>
    </row>
    <row r="262" spans="1:126" x14ac:dyDescent="0.55000000000000004">
      <c r="A262" s="3">
        <v>259</v>
      </c>
      <c r="B262" s="3">
        <v>0</v>
      </c>
      <c r="C262" s="3">
        <v>0</v>
      </c>
      <c r="D262" s="3">
        <v>0</v>
      </c>
      <c r="E262" s="3">
        <v>0</v>
      </c>
      <c r="F262" s="3">
        <v>0.30566169729743398</v>
      </c>
      <c r="G262" s="3">
        <v>0</v>
      </c>
      <c r="H262" s="3">
        <v>0</v>
      </c>
      <c r="I262" s="3">
        <v>0.31623908143548002</v>
      </c>
      <c r="J262" s="3">
        <v>-0.44838257525727998</v>
      </c>
      <c r="K262" s="3">
        <v>0</v>
      </c>
      <c r="L262" s="3">
        <v>-3.5700540222681799E-2</v>
      </c>
      <c r="M262" s="3">
        <v>3.9494767040491298E-2</v>
      </c>
      <c r="N262" s="3">
        <v>-7.0823382778628097E-3</v>
      </c>
      <c r="O262" s="3">
        <v>1.0949407277037001E-2</v>
      </c>
      <c r="P262" s="3">
        <v>1.2810157863011E-2</v>
      </c>
      <c r="Q262" s="3">
        <v>0</v>
      </c>
      <c r="R262" s="3">
        <v>-3.6975115073698802E-3</v>
      </c>
      <c r="S262" s="3">
        <v>8.88297185539569E-3</v>
      </c>
      <c r="T262" s="3">
        <v>6.9054906333075095E-4</v>
      </c>
      <c r="U262" s="3">
        <v>-2.9177178899077701E-3</v>
      </c>
      <c r="V262" s="3">
        <v>0</v>
      </c>
      <c r="W262" s="3">
        <v>5.77671735200962E-3</v>
      </c>
      <c r="X262" s="3">
        <v>-1.3826010467422999E-2</v>
      </c>
      <c r="Y262" s="3">
        <v>1.7096117840859602E-2</v>
      </c>
      <c r="Z262" s="3">
        <v>1.25486189516595E-2</v>
      </c>
      <c r="AA262" s="3">
        <v>-7.1928032369328702E-3</v>
      </c>
      <c r="AB262" s="3">
        <v>0</v>
      </c>
      <c r="AC262" s="3">
        <v>-1.1782046189474199E-2</v>
      </c>
      <c r="AD262" s="3">
        <v>-2.81438390723066E-4</v>
      </c>
      <c r="AE262" s="3">
        <v>-4.2385319031722898E-3</v>
      </c>
      <c r="AF262" s="3">
        <v>0</v>
      </c>
      <c r="AG262" s="3">
        <v>-2.62024085899208E-2</v>
      </c>
      <c r="AH262" s="3">
        <v>1.6962873338507201E-2</v>
      </c>
      <c r="AI262" s="3">
        <v>-1.12412059588899E-2</v>
      </c>
      <c r="AJ262" s="3">
        <v>2.5186192678292699E-2</v>
      </c>
      <c r="AK262" s="3">
        <v>-2.46441681506858E-3</v>
      </c>
      <c r="AL262" s="3">
        <v>1.6915949232723701E-3</v>
      </c>
      <c r="AM262" s="3">
        <v>-2.6260317100503501E-3</v>
      </c>
      <c r="AN262" s="3">
        <v>0</v>
      </c>
      <c r="AO262" s="3">
        <v>-2.8268783202007501E-3</v>
      </c>
      <c r="AP262" s="3">
        <v>0</v>
      </c>
      <c r="AQ262" s="3">
        <v>0</v>
      </c>
      <c r="AR262" s="3">
        <v>1.54982359573723E-2</v>
      </c>
      <c r="AS262" s="3">
        <v>2.1272540943038501E-2</v>
      </c>
      <c r="AT262" s="3">
        <v>3.5730164884876401E-3</v>
      </c>
      <c r="AU262" s="3">
        <v>-1.5484720574487E-2</v>
      </c>
      <c r="AV262" s="3">
        <v>1.28006983833446E-2</v>
      </c>
      <c r="AW262" s="3">
        <v>-2.9221607189235801E-2</v>
      </c>
      <c r="AX262" s="3">
        <v>-4.0240267799589599E-2</v>
      </c>
      <c r="AY262" s="3">
        <v>5.4719848539856897E-2</v>
      </c>
      <c r="AZ262" s="3">
        <v>-5.8899732437197101E-2</v>
      </c>
      <c r="BA262" s="3">
        <v>-4.9006248096841599E-2</v>
      </c>
      <c r="BB262" s="3">
        <v>0</v>
      </c>
      <c r="BC262" s="3">
        <v>-1.6365057349896499E-2</v>
      </c>
      <c r="BD262" s="3">
        <v>3.0893604398131901E-2</v>
      </c>
      <c r="BE262" s="3">
        <v>1.3954680036395099E-2</v>
      </c>
      <c r="BF262" s="3">
        <v>3.0701390970894901E-2</v>
      </c>
      <c r="BG262" s="3">
        <v>0.10882527416248</v>
      </c>
      <c r="BH262" s="3">
        <v>-5.0337727157906402E-2</v>
      </c>
      <c r="BI262" s="3">
        <v>1.6225705385786399E-2</v>
      </c>
      <c r="BJ262" s="3">
        <v>-7.9617963040303497E-2</v>
      </c>
      <c r="BK262" s="3">
        <v>2.59985839954072E-2</v>
      </c>
      <c r="BL262" s="3">
        <v>0</v>
      </c>
      <c r="BM262" s="3">
        <v>0</v>
      </c>
      <c r="BN262" s="3">
        <v>2.6013588532099102E-2</v>
      </c>
      <c r="BO262" s="3">
        <v>0</v>
      </c>
      <c r="BP262" s="3">
        <v>8.3833707892602097E-2</v>
      </c>
      <c r="BQ262" s="3">
        <v>3.7704627089030503E-2</v>
      </c>
      <c r="BR262" s="3">
        <v>-7.7767643104703396E-2</v>
      </c>
      <c r="BS262" s="3">
        <v>6.9673446919587295E-2</v>
      </c>
      <c r="BT262" s="3">
        <v>1.13666731683127E-2</v>
      </c>
      <c r="BU262" s="3">
        <v>-4.3374411738127602E-2</v>
      </c>
      <c r="BV262" s="3">
        <v>-1.1759449788984499E-2</v>
      </c>
      <c r="BW262" s="3">
        <v>-3.2919350673820701E-2</v>
      </c>
      <c r="BX262" s="3">
        <v>1.7649727348191601E-2</v>
      </c>
      <c r="BY262" s="3">
        <v>-3.0527490590708601E-2</v>
      </c>
      <c r="BZ262" s="3">
        <v>-2.5184765478414299E-2</v>
      </c>
      <c r="CA262" s="3">
        <v>-2.2413492983374899E-2</v>
      </c>
      <c r="CB262" s="3">
        <v>3.1380594034360998E-2</v>
      </c>
      <c r="CC262" s="3">
        <v>0</v>
      </c>
      <c r="CD262" s="3">
        <v>4.4911926737695299E-2</v>
      </c>
      <c r="CE262" s="3">
        <v>-1.3631388757789201E-2</v>
      </c>
      <c r="CF262" s="3">
        <v>-5.34482852331691E-3</v>
      </c>
      <c r="CG262" s="3">
        <v>-6.6915443936626198E-2</v>
      </c>
      <c r="CH262" s="3">
        <v>-1.73714687058668E-2</v>
      </c>
      <c r="CI262" s="3">
        <v>5.1723452709742497E-2</v>
      </c>
      <c r="CJ262" s="3">
        <v>-2.7489699307749301E-2</v>
      </c>
      <c r="CK262" s="3">
        <v>0</v>
      </c>
      <c r="CL262" s="3">
        <v>0</v>
      </c>
      <c r="CM262" s="3">
        <v>0</v>
      </c>
      <c r="CN262" s="3">
        <v>-2.27594362427661E-2</v>
      </c>
      <c r="CO262" s="3">
        <v>0.130219553229899</v>
      </c>
      <c r="CP262" s="3">
        <v>-1.4995456326551601E-2</v>
      </c>
      <c r="CQ262" s="3">
        <v>-6.7281732365382901E-2</v>
      </c>
      <c r="CR262" s="3">
        <v>0.16239335576349501</v>
      </c>
      <c r="CS262" s="3">
        <v>3.6297956069287297E-2</v>
      </c>
      <c r="CT262" s="3">
        <v>3.9902225214142502E-2</v>
      </c>
      <c r="CU262" s="3">
        <v>-2.8828880641103002E-2</v>
      </c>
      <c r="CV262" s="3">
        <v>0</v>
      </c>
      <c r="CW262" s="3">
        <v>2.9940384663481701E-2</v>
      </c>
      <c r="CX262" s="3">
        <v>-2.1792021370473098E-2</v>
      </c>
      <c r="CY262" s="3">
        <v>-1.1994806113616001E-2</v>
      </c>
      <c r="CZ262" s="3">
        <v>5.2971031012143399E-2</v>
      </c>
      <c r="DA262" s="3">
        <v>-0.121756012447093</v>
      </c>
      <c r="DB262" s="3">
        <v>0</v>
      </c>
      <c r="DC262" s="3">
        <v>-2.5374640499891001E-2</v>
      </c>
      <c r="DD262" s="3">
        <v>-4.61137371974498E-3</v>
      </c>
      <c r="DE262" s="3">
        <v>-4.56189360275927E-4</v>
      </c>
      <c r="DF262" s="3">
        <v>9.5370053484133792E-3</v>
      </c>
      <c r="DG262" s="3">
        <v>1.3570926205763899E-2</v>
      </c>
      <c r="DH262" s="3">
        <v>-9.1576738656618493E-3</v>
      </c>
      <c r="DI262" s="3">
        <v>1.8606045940514199E-2</v>
      </c>
      <c r="DJ262" s="3">
        <v>-2.7197492722871801E-2</v>
      </c>
      <c r="DK262" s="3">
        <v>0</v>
      </c>
      <c r="DL262" s="3">
        <v>1.74669086961893E-2</v>
      </c>
      <c r="DM262" s="3">
        <v>1.94552914192521E-3</v>
      </c>
      <c r="DN262" s="3">
        <v>-8.3834512081094898E-3</v>
      </c>
      <c r="DO262" s="3">
        <v>3.5122309140843598E-2</v>
      </c>
      <c r="DP262" s="3">
        <v>-3.9232433697495898E-2</v>
      </c>
      <c r="DQ262" s="3">
        <v>4.1973130945002102E-2</v>
      </c>
      <c r="DR262" s="3">
        <v>3.9557471893380903E-3</v>
      </c>
      <c r="DS262" s="3">
        <v>-1.5087587578324801E-2</v>
      </c>
      <c r="DT262" s="3">
        <v>-4.3344026014290202E-2</v>
      </c>
      <c r="DU262" s="3">
        <v>0.12549688489362101</v>
      </c>
      <c r="DV262" s="3">
        <v>0</v>
      </c>
    </row>
    <row r="263" spans="1:126" x14ac:dyDescent="0.55000000000000004">
      <c r="A263" s="3">
        <v>260</v>
      </c>
      <c r="B263" s="3">
        <v>0</v>
      </c>
      <c r="C263" s="3">
        <v>0</v>
      </c>
      <c r="D263" s="3">
        <v>0</v>
      </c>
      <c r="E263" s="3">
        <v>0.11980340464219399</v>
      </c>
      <c r="F263" s="3">
        <v>0</v>
      </c>
      <c r="G263" s="3">
        <v>0</v>
      </c>
      <c r="H263" s="3">
        <v>0</v>
      </c>
      <c r="I263" s="3">
        <v>0</v>
      </c>
      <c r="J263" s="3">
        <v>-0.33259589122554201</v>
      </c>
      <c r="K263" s="3">
        <v>0</v>
      </c>
      <c r="L263" s="3">
        <v>-7.5333945956131201E-3</v>
      </c>
      <c r="M263" s="3">
        <v>4.11860694774119E-2</v>
      </c>
      <c r="N263" s="3">
        <v>-3.39078552596883E-3</v>
      </c>
      <c r="O263" s="3">
        <v>0</v>
      </c>
      <c r="P263" s="3">
        <v>-2.2594477910244798E-3</v>
      </c>
      <c r="Q263" s="3">
        <v>3.68353888722884E-3</v>
      </c>
      <c r="R263" s="3">
        <v>-1.1913242628891301E-3</v>
      </c>
      <c r="S263" s="3">
        <v>6.5585826389001102E-3</v>
      </c>
      <c r="T263" s="3">
        <v>-9.8415091532462005E-3</v>
      </c>
      <c r="U263" s="3">
        <v>-5.4085741697053802E-3</v>
      </c>
      <c r="V263" s="3">
        <v>0</v>
      </c>
      <c r="W263" s="3">
        <v>1.14916097981038E-2</v>
      </c>
      <c r="X263" s="3">
        <v>0</v>
      </c>
      <c r="Y263" s="3">
        <v>1.13307919766822E-2</v>
      </c>
      <c r="Z263" s="3">
        <v>0</v>
      </c>
      <c r="AA263" s="3">
        <v>-6.8632457967170201E-4</v>
      </c>
      <c r="AB263" s="3">
        <v>-2.6721404875589701E-3</v>
      </c>
      <c r="AC263" s="3">
        <v>-4.0470196064781999E-3</v>
      </c>
      <c r="AD263" s="3">
        <v>6.19875654996274E-3</v>
      </c>
      <c r="AE263" s="3">
        <v>0</v>
      </c>
      <c r="AF263" s="3">
        <v>0</v>
      </c>
      <c r="AG263" s="3">
        <v>0</v>
      </c>
      <c r="AH263" s="3">
        <v>-5.6133109252255696E-3</v>
      </c>
      <c r="AI263" s="3">
        <v>-3.2363514615850299E-3</v>
      </c>
      <c r="AJ263" s="3">
        <v>3.8667744708916298E-2</v>
      </c>
      <c r="AK263" s="3">
        <v>0</v>
      </c>
      <c r="AL263" s="3">
        <v>5.9646705680234096E-3</v>
      </c>
      <c r="AM263" s="3">
        <v>1.40979094931418E-3</v>
      </c>
      <c r="AN263" s="3">
        <v>-4.0278861116568596E-3</v>
      </c>
      <c r="AO263" s="3">
        <v>1.0519597993663799E-2</v>
      </c>
      <c r="AP263" s="3">
        <v>2.3357920621184899E-2</v>
      </c>
      <c r="AQ263" s="3">
        <v>-1.35869245140539E-2</v>
      </c>
      <c r="AR263" s="3">
        <v>-3.7420566598554701E-2</v>
      </c>
      <c r="AS263" s="3">
        <v>2.9641356136981701E-2</v>
      </c>
      <c r="AT263" s="3">
        <v>1.18213936699243E-2</v>
      </c>
      <c r="AU263" s="3">
        <v>4.7276772512273198E-3</v>
      </c>
      <c r="AV263" s="3">
        <v>7.3683946309607397E-3</v>
      </c>
      <c r="AW263" s="3">
        <v>-5.0584474035313201E-2</v>
      </c>
      <c r="AX263" s="3">
        <v>4.3257166412144299E-3</v>
      </c>
      <c r="AY263" s="3">
        <v>-2.0288787985518801E-2</v>
      </c>
      <c r="AZ263" s="3">
        <v>-3.3972531386361998E-2</v>
      </c>
      <c r="BA263" s="3">
        <v>-8.2350363075772495E-2</v>
      </c>
      <c r="BB263" s="3">
        <v>1.63167848451246E-2</v>
      </c>
      <c r="BC263" s="3">
        <v>-6.9143418781422397E-2</v>
      </c>
      <c r="BD263" s="3">
        <v>2.2917339299643499E-2</v>
      </c>
      <c r="BE263" s="3">
        <v>-1.2604613425538499E-2</v>
      </c>
      <c r="BF263" s="3">
        <v>0</v>
      </c>
      <c r="BG263" s="3">
        <v>0</v>
      </c>
      <c r="BH263" s="3">
        <v>-3.3181857827431403E-2</v>
      </c>
      <c r="BI263" s="3">
        <v>4.5892678285254902E-2</v>
      </c>
      <c r="BJ263" s="3">
        <v>-7.4401173695919198E-2</v>
      </c>
      <c r="BK263" s="3">
        <v>0</v>
      </c>
      <c r="BL263" s="3">
        <v>-1.64504574044755E-2</v>
      </c>
      <c r="BM263" s="3">
        <v>-5.6454015489768E-2</v>
      </c>
      <c r="BN263" s="3">
        <v>3.1182059065546899E-2</v>
      </c>
      <c r="BO263" s="3">
        <v>0</v>
      </c>
      <c r="BP263" s="3">
        <v>0</v>
      </c>
      <c r="BQ263" s="3">
        <v>-2.0182027381642001E-2</v>
      </c>
      <c r="BR263" s="3">
        <v>-1.7045846161225401E-2</v>
      </c>
      <c r="BS263" s="3">
        <v>9.0331144602836699E-2</v>
      </c>
      <c r="BT263" s="3">
        <v>5.6786464057064799E-2</v>
      </c>
      <c r="BU263" s="3">
        <v>-0.16961514788600299</v>
      </c>
      <c r="BV263" s="3">
        <v>0</v>
      </c>
      <c r="BW263" s="3">
        <v>-5.0605951104877603E-2</v>
      </c>
      <c r="BX263" s="3">
        <v>0</v>
      </c>
      <c r="BY263" s="3">
        <v>-1.64666808607721E-2</v>
      </c>
      <c r="BZ263" s="3">
        <v>-5.1376582386676299E-2</v>
      </c>
      <c r="CA263" s="3">
        <v>-3.21291866282057E-2</v>
      </c>
      <c r="CB263" s="3">
        <v>2.5424241783639199E-2</v>
      </c>
      <c r="CC263" s="3">
        <v>0</v>
      </c>
      <c r="CD263" s="3">
        <v>3.9224298119413199E-2</v>
      </c>
      <c r="CE263" s="3">
        <v>1.5093570047608499E-2</v>
      </c>
      <c r="CF263" s="3">
        <v>0</v>
      </c>
      <c r="CG263" s="3">
        <v>3.5677892438700003E-2</v>
      </c>
      <c r="CH263" s="3">
        <v>-3.2514481229872202E-2</v>
      </c>
      <c r="CI263" s="3">
        <v>1.55508935353819E-3</v>
      </c>
      <c r="CJ263" s="3">
        <v>-5.3817334359085998E-2</v>
      </c>
      <c r="CK263" s="3">
        <v>-2.0926060308091399E-2</v>
      </c>
      <c r="CL263" s="3">
        <v>-2.6693832331223601E-2</v>
      </c>
      <c r="CM263" s="3">
        <v>-4.7773545186925503E-2</v>
      </c>
      <c r="CN263" s="3">
        <v>-6.6316006514101494E-2</v>
      </c>
      <c r="CO263" s="3">
        <v>6.8298614296321405E-2</v>
      </c>
      <c r="CP263" s="3">
        <v>1.5375131026247201E-2</v>
      </c>
      <c r="CQ263" s="3">
        <v>-1.0870503388151201E-2</v>
      </c>
      <c r="CR263" s="3">
        <v>-3.2738773613341002E-2</v>
      </c>
      <c r="CS263" s="3">
        <v>4.8690764673235097E-2</v>
      </c>
      <c r="CT263" s="3">
        <v>-1.40445476700372E-2</v>
      </c>
      <c r="CU263" s="3">
        <v>2.7506082920310301E-2</v>
      </c>
      <c r="CV263" s="3">
        <v>-0.103963804995634</v>
      </c>
      <c r="CW263" s="3">
        <v>0</v>
      </c>
      <c r="CX263" s="3">
        <v>0</v>
      </c>
      <c r="CY263" s="3">
        <v>-6.4778747782560001E-2</v>
      </c>
      <c r="CZ263" s="3">
        <v>4.92897902419741E-2</v>
      </c>
      <c r="DA263" s="3">
        <v>-6.2789955155883204E-2</v>
      </c>
      <c r="DB263" s="3">
        <v>0</v>
      </c>
      <c r="DC263" s="3">
        <v>-5.6276107467359403E-3</v>
      </c>
      <c r="DD263" s="3">
        <v>-1.1117013622411701E-2</v>
      </c>
      <c r="DE263" s="3">
        <v>1.00701584228304E-2</v>
      </c>
      <c r="DF263" s="3">
        <v>2.4684341332295101E-3</v>
      </c>
      <c r="DG263" s="3">
        <v>1.4673574271933601E-2</v>
      </c>
      <c r="DH263" s="3">
        <v>0</v>
      </c>
      <c r="DI263" s="3">
        <v>4.1079210179566002E-3</v>
      </c>
      <c r="DJ263" s="3">
        <v>-9.9811256945311101E-3</v>
      </c>
      <c r="DK263" s="3">
        <v>0</v>
      </c>
      <c r="DL263" s="3">
        <v>3.5098927792121003E-2</v>
      </c>
      <c r="DM263" s="3">
        <v>1.44925233362454E-2</v>
      </c>
      <c r="DN263" s="3">
        <v>3.2237585779005301E-3</v>
      </c>
      <c r="DO263" s="3">
        <v>2.3175418435475201E-2</v>
      </c>
      <c r="DP263" s="3">
        <v>-3.3450642555737903E-2</v>
      </c>
      <c r="DQ263" s="3">
        <v>2.2698244699181001E-2</v>
      </c>
      <c r="DR263" s="3">
        <v>-9.7778152376871291E-4</v>
      </c>
      <c r="DS263" s="3">
        <v>-2.53104230592535E-2</v>
      </c>
      <c r="DT263" s="3">
        <v>-3.42922026001274E-2</v>
      </c>
      <c r="DU263" s="3">
        <v>9.1721854552095597E-2</v>
      </c>
      <c r="DV263" s="3">
        <v>-4.76745585668268E-2</v>
      </c>
    </row>
    <row r="264" spans="1:126" x14ac:dyDescent="0.55000000000000004">
      <c r="A264" s="3">
        <v>261</v>
      </c>
      <c r="B264" s="3">
        <v>0</v>
      </c>
      <c r="C264" s="3">
        <v>0</v>
      </c>
      <c r="D264" s="3">
        <v>0</v>
      </c>
      <c r="E264" s="3">
        <v>0</v>
      </c>
      <c r="F264" s="3">
        <v>0.104547766736035</v>
      </c>
      <c r="G264" s="3">
        <v>0</v>
      </c>
      <c r="H264" s="3">
        <v>0</v>
      </c>
      <c r="I264" s="3">
        <v>0</v>
      </c>
      <c r="J264" s="3">
        <v>-0.240385850724321</v>
      </c>
      <c r="K264" s="3">
        <v>0</v>
      </c>
      <c r="L264" s="3">
        <v>-1.67331152209068E-2</v>
      </c>
      <c r="M264" s="3">
        <v>4.8243718381195101E-2</v>
      </c>
      <c r="N264" s="3">
        <v>-2.1736547221243199E-2</v>
      </c>
      <c r="O264" s="3">
        <v>1.5718732987846901E-2</v>
      </c>
      <c r="P264" s="3">
        <v>4.3697840477354699E-3</v>
      </c>
      <c r="Q264" s="3">
        <v>-2.0294648692993598E-3</v>
      </c>
      <c r="R264" s="3">
        <v>-9.6723404120959994E-3</v>
      </c>
      <c r="S264" s="3">
        <v>0</v>
      </c>
      <c r="T264" s="3">
        <v>0</v>
      </c>
      <c r="U264" s="3">
        <v>-1.5489236081781699E-2</v>
      </c>
      <c r="V264" s="3">
        <v>3.7391568815217798E-4</v>
      </c>
      <c r="W264" s="3">
        <v>-3.6089079009229402E-3</v>
      </c>
      <c r="X264" s="3">
        <v>-2.4382022743550899E-3</v>
      </c>
      <c r="Y264" s="3">
        <v>2.0145127968392899E-2</v>
      </c>
      <c r="Z264" s="3">
        <v>1.2289172124790301E-2</v>
      </c>
      <c r="AA264" s="3">
        <v>-1.47637476562219E-2</v>
      </c>
      <c r="AB264" s="3">
        <v>2.40627441104294E-3</v>
      </c>
      <c r="AC264" s="3">
        <v>-1.08010677331808E-2</v>
      </c>
      <c r="AD264" s="3">
        <v>0</v>
      </c>
      <c r="AE264" s="3">
        <v>-1.63187628504568E-3</v>
      </c>
      <c r="AF264" s="3">
        <v>3.2000167099207603E-2</v>
      </c>
      <c r="AG264" s="3">
        <v>0</v>
      </c>
      <c r="AH264" s="3">
        <v>-2.3915347044269699E-2</v>
      </c>
      <c r="AI264" s="3">
        <v>1.32921406878531E-2</v>
      </c>
      <c r="AJ264" s="3">
        <v>2.8961944693251002E-2</v>
      </c>
      <c r="AK264" s="3">
        <v>3.98315958587666E-4</v>
      </c>
      <c r="AL264" s="3">
        <v>3.10857376135353E-3</v>
      </c>
      <c r="AM264" s="3">
        <v>-2.5313130739751701E-3</v>
      </c>
      <c r="AN264" s="3">
        <v>-6.6954731591085696E-3</v>
      </c>
      <c r="AO264" s="3">
        <v>-5.9536631276490897E-3</v>
      </c>
      <c r="AP264" s="3">
        <v>2.3015656483226E-2</v>
      </c>
      <c r="AQ264" s="3">
        <v>-2.6697822986474402E-2</v>
      </c>
      <c r="AR264" s="3">
        <v>7.9860702694505292E-3</v>
      </c>
      <c r="AS264" s="3">
        <v>0</v>
      </c>
      <c r="AT264" s="3">
        <v>-1.28098848475459E-2</v>
      </c>
      <c r="AU264" s="3">
        <v>-1.9128125450554E-3</v>
      </c>
      <c r="AV264" s="3">
        <v>1.7664109331365599E-2</v>
      </c>
      <c r="AW264" s="3">
        <v>4.5509640450818196E-3</v>
      </c>
      <c r="AX264" s="3">
        <v>0</v>
      </c>
      <c r="AY264" s="3">
        <v>5.7844888124591798E-3</v>
      </c>
      <c r="AZ264" s="3">
        <v>-2.2091658761938301E-2</v>
      </c>
      <c r="BA264" s="3">
        <v>-0.10326436556660799</v>
      </c>
      <c r="BB264" s="3">
        <v>6.1013051784027203E-2</v>
      </c>
      <c r="BC264" s="3">
        <v>-7.7705339844464398E-3</v>
      </c>
      <c r="BD264" s="3">
        <v>5.7664054535938702E-2</v>
      </c>
      <c r="BE264" s="3">
        <v>-1.40513194380017E-2</v>
      </c>
      <c r="BF264" s="3">
        <v>9.4404195385462096E-3</v>
      </c>
      <c r="BG264" s="3">
        <v>9.3541610821267704E-2</v>
      </c>
      <c r="BH264" s="3">
        <v>-0.11748129096837</v>
      </c>
      <c r="BI264" s="3">
        <v>8.9459659687815093E-2</v>
      </c>
      <c r="BJ264" s="3">
        <v>0</v>
      </c>
      <c r="BK264" s="3">
        <v>-1.89416027389488E-2</v>
      </c>
      <c r="BL264" s="3">
        <v>-3.5633228005982003E-2</v>
      </c>
      <c r="BM264" s="3">
        <v>6.7957938165697798E-2</v>
      </c>
      <c r="BN264" s="3">
        <v>-3.3805305019834302E-2</v>
      </c>
      <c r="BO264" s="3">
        <v>-2.7725177131280299E-2</v>
      </c>
      <c r="BP264" s="3">
        <v>1.6028131466247601E-2</v>
      </c>
      <c r="BQ264" s="3">
        <v>4.3128602748483402E-2</v>
      </c>
      <c r="BR264" s="3">
        <v>0</v>
      </c>
      <c r="BS264" s="3">
        <v>0</v>
      </c>
      <c r="BT264" s="3">
        <v>6.8491231513932799E-2</v>
      </c>
      <c r="BU264" s="3">
        <v>-0.12075400113939901</v>
      </c>
      <c r="BV264" s="3">
        <v>-6.4277811071609903E-2</v>
      </c>
      <c r="BW264" s="3">
        <v>-6.4056074250286199E-2</v>
      </c>
      <c r="BX264" s="3">
        <v>0</v>
      </c>
      <c r="BY264" s="3">
        <v>-4.4930846229775299E-2</v>
      </c>
      <c r="BZ264" s="3">
        <v>-5.8951521571408802E-2</v>
      </c>
      <c r="CA264" s="3">
        <v>-2.60564826422451E-2</v>
      </c>
      <c r="CB264" s="3">
        <v>3.8452572298118201E-2</v>
      </c>
      <c r="CC264" s="3">
        <v>4.9981883111505102E-2</v>
      </c>
      <c r="CD264" s="3">
        <v>1.8784554449564699E-3</v>
      </c>
      <c r="CE264" s="3">
        <v>-2.1127957304973102E-2</v>
      </c>
      <c r="CF264" s="3">
        <v>-1.9928067901581501E-2</v>
      </c>
      <c r="CG264" s="3">
        <v>0</v>
      </c>
      <c r="CH264" s="3">
        <v>0</v>
      </c>
      <c r="CI264" s="3">
        <v>2.3146273413763501E-2</v>
      </c>
      <c r="CJ264" s="3">
        <v>-6.3736110057054193E-2</v>
      </c>
      <c r="CK264" s="3">
        <v>-6.9167960595714201E-2</v>
      </c>
      <c r="CL264" s="3">
        <v>-1.52899711534632E-2</v>
      </c>
      <c r="CM264" s="3">
        <v>0</v>
      </c>
      <c r="CN264" s="3">
        <v>0</v>
      </c>
      <c r="CO264" s="3">
        <v>9.8511421000110802E-2</v>
      </c>
      <c r="CP264" s="3">
        <v>0</v>
      </c>
      <c r="CQ264" s="3">
        <v>0</v>
      </c>
      <c r="CR264" s="3">
        <v>4.9515622573435898E-2</v>
      </c>
      <c r="CS264" s="3">
        <v>2.9774483583345401E-2</v>
      </c>
      <c r="CT264" s="3">
        <v>1.6857760521716302E-2</v>
      </c>
      <c r="CU264" s="3">
        <v>0</v>
      </c>
      <c r="CV264" s="3">
        <v>0</v>
      </c>
      <c r="CW264" s="3">
        <v>-2.0722824003855399E-2</v>
      </c>
      <c r="CX264" s="3">
        <v>0</v>
      </c>
      <c r="CY264" s="3">
        <v>-8.3606018374578997E-2</v>
      </c>
      <c r="CZ264" s="3">
        <v>3.5572004932084698E-2</v>
      </c>
      <c r="DA264" s="3">
        <v>-4.8672434454080697E-2</v>
      </c>
      <c r="DB264" s="3">
        <v>-3.0936158478279598E-2</v>
      </c>
      <c r="DC264" s="3">
        <v>-6.4184407736059702E-3</v>
      </c>
      <c r="DD264" s="3">
        <v>-8.4136844152155107E-3</v>
      </c>
      <c r="DE264" s="3">
        <v>1.59810539033849E-2</v>
      </c>
      <c r="DF264" s="3">
        <v>-1.1318475696847E-2</v>
      </c>
      <c r="DG264" s="3">
        <v>1.1636219336728201E-2</v>
      </c>
      <c r="DH264" s="3">
        <v>6.0192208701712697E-3</v>
      </c>
      <c r="DI264" s="3">
        <v>1.26362458235738E-2</v>
      </c>
      <c r="DJ264" s="3">
        <v>-1.28374954649436E-2</v>
      </c>
      <c r="DK264" s="3">
        <v>0</v>
      </c>
      <c r="DL264" s="3">
        <v>4.4062663197441697E-2</v>
      </c>
      <c r="DM264" s="3">
        <v>-2.9921043812470398E-3</v>
      </c>
      <c r="DN264" s="3">
        <v>-3.4783187540819598E-3</v>
      </c>
      <c r="DO264" s="3">
        <v>2.83823893299317E-3</v>
      </c>
      <c r="DP264" s="3">
        <v>-1.8709360367154201E-2</v>
      </c>
      <c r="DQ264" s="3">
        <v>5.6635021076645404E-3</v>
      </c>
      <c r="DR264" s="3">
        <v>-1.3448970917100799E-2</v>
      </c>
      <c r="DS264" s="3">
        <v>-1.57159426127472E-2</v>
      </c>
      <c r="DT264" s="3">
        <v>-2.8369793953371698E-2</v>
      </c>
      <c r="DU264" s="3">
        <v>0</v>
      </c>
      <c r="DV264" s="3">
        <v>0</v>
      </c>
    </row>
    <row r="265" spans="1:126" x14ac:dyDescent="0.55000000000000004">
      <c r="A265" s="3">
        <v>262</v>
      </c>
      <c r="B265" s="3">
        <v>0</v>
      </c>
      <c r="C265" s="3">
        <v>0</v>
      </c>
      <c r="D265" s="3">
        <v>0</v>
      </c>
      <c r="E265" s="3">
        <v>0</v>
      </c>
      <c r="F265" s="3">
        <v>0</v>
      </c>
      <c r="G265" s="3">
        <v>0</v>
      </c>
      <c r="H265" s="3">
        <v>0</v>
      </c>
      <c r="I265" s="3">
        <v>0</v>
      </c>
      <c r="J265" s="3">
        <v>-0.40594041284729399</v>
      </c>
      <c r="K265" s="3">
        <v>0</v>
      </c>
      <c r="L265" s="3">
        <v>-7.1158906755381E-3</v>
      </c>
      <c r="M265" s="3">
        <v>0</v>
      </c>
      <c r="N265" s="3">
        <v>-3.4358964578137599E-3</v>
      </c>
      <c r="O265" s="3">
        <v>-2.0557820362817202E-3</v>
      </c>
      <c r="P265" s="3">
        <v>1.48176736092821E-2</v>
      </c>
      <c r="Q265" s="3">
        <v>0</v>
      </c>
      <c r="R265" s="3">
        <v>2.89183618087291E-3</v>
      </c>
      <c r="S265" s="3">
        <v>6.8167035073593996E-3</v>
      </c>
      <c r="T265" s="3">
        <v>1.0846516737177399E-2</v>
      </c>
      <c r="U265" s="3">
        <v>0</v>
      </c>
      <c r="V265" s="3">
        <v>3.3198628322600901E-3</v>
      </c>
      <c r="W265" s="3">
        <v>3.5149183942855102E-3</v>
      </c>
      <c r="X265" s="3">
        <v>-1.6440071863917001E-2</v>
      </c>
      <c r="Y265" s="3">
        <v>2.33130280169235E-2</v>
      </c>
      <c r="Z265" s="3">
        <v>0</v>
      </c>
      <c r="AA265" s="3">
        <v>-7.39013649217237E-3</v>
      </c>
      <c r="AB265" s="3">
        <v>0</v>
      </c>
      <c r="AC265" s="3">
        <v>2.91404457184497E-3</v>
      </c>
      <c r="AD265" s="3">
        <v>0</v>
      </c>
      <c r="AE265" s="3">
        <v>-6.5570265272036597E-3</v>
      </c>
      <c r="AF265" s="3">
        <v>2.7420944379215901E-2</v>
      </c>
      <c r="AG265" s="3">
        <v>-5.1739204534071298E-3</v>
      </c>
      <c r="AH265" s="3">
        <v>-1.0714229989322799E-2</v>
      </c>
      <c r="AI265" s="3">
        <v>-1.1753799575303699E-2</v>
      </c>
      <c r="AJ265" s="3">
        <v>1.0317514191913299E-2</v>
      </c>
      <c r="AK265" s="3">
        <v>0</v>
      </c>
      <c r="AL265" s="3">
        <v>3.3861234889755601E-3</v>
      </c>
      <c r="AM265" s="3">
        <v>-2.1742837588898298E-3</v>
      </c>
      <c r="AN265" s="3">
        <v>-7.5071600278666098E-3</v>
      </c>
      <c r="AO265" s="3">
        <v>5.3255977050650598E-3</v>
      </c>
      <c r="AP265" s="3">
        <v>1.79325990436566E-2</v>
      </c>
      <c r="AQ265" s="3">
        <v>-4.2479389331566801E-2</v>
      </c>
      <c r="AR265" s="3">
        <v>-2.8004648048939901E-2</v>
      </c>
      <c r="AS265" s="3">
        <v>0</v>
      </c>
      <c r="AT265" s="3">
        <v>2.79219913617204E-2</v>
      </c>
      <c r="AU265" s="3">
        <v>6.8352459993867697E-3</v>
      </c>
      <c r="AV265" s="3">
        <v>0</v>
      </c>
      <c r="AW265" s="3">
        <v>0</v>
      </c>
      <c r="AX265" s="3">
        <v>2.52101398046931E-2</v>
      </c>
      <c r="AY265" s="3">
        <v>1.14509108076875E-2</v>
      </c>
      <c r="AZ265" s="3">
        <v>-7.7619683197637596E-2</v>
      </c>
      <c r="BA265" s="3">
        <v>-1.9953779379793299E-2</v>
      </c>
      <c r="BB265" s="3">
        <v>1.0494057057151999E-2</v>
      </c>
      <c r="BC265" s="3">
        <v>-3.3290993868842003E-2</v>
      </c>
      <c r="BD265" s="3">
        <v>0</v>
      </c>
      <c r="BE265" s="3">
        <v>-2.0041489284624601E-2</v>
      </c>
      <c r="BF265" s="3">
        <v>0</v>
      </c>
      <c r="BG265" s="3">
        <v>2.9980458223505001E-2</v>
      </c>
      <c r="BH265" s="3">
        <v>-8.6277798826681601E-2</v>
      </c>
      <c r="BI265" s="3">
        <v>4.8296546158220897E-2</v>
      </c>
      <c r="BJ265" s="3">
        <v>-6.5238085123018499E-2</v>
      </c>
      <c r="BK265" s="3">
        <v>0</v>
      </c>
      <c r="BL265" s="3">
        <v>0</v>
      </c>
      <c r="BM265" s="3">
        <v>-4.8097191749128701E-2</v>
      </c>
      <c r="BN265" s="3">
        <v>4.8590235308923202E-2</v>
      </c>
      <c r="BO265" s="3">
        <v>3.2473278016243801E-3</v>
      </c>
      <c r="BP265" s="3">
        <v>-1.83000566632402E-4</v>
      </c>
      <c r="BQ265" s="3">
        <v>-9.8905923945975804E-3</v>
      </c>
      <c r="BR265" s="3">
        <v>0</v>
      </c>
      <c r="BS265" s="3">
        <v>6.1926912291198302E-2</v>
      </c>
      <c r="BT265" s="3">
        <v>0</v>
      </c>
      <c r="BU265" s="3">
        <v>-8.4251177297073099E-2</v>
      </c>
      <c r="BV265" s="3">
        <v>-6.14855254782928E-2</v>
      </c>
      <c r="BW265" s="3">
        <v>-6.7407476188301702E-2</v>
      </c>
      <c r="BX265" s="3">
        <v>3.4666731181538402E-2</v>
      </c>
      <c r="BY265" s="3">
        <v>-2.2668780675094799E-2</v>
      </c>
      <c r="BZ265" s="3">
        <v>-4.5760488783387197E-2</v>
      </c>
      <c r="CA265" s="3">
        <v>-3.1133277661682002E-2</v>
      </c>
      <c r="CB265" s="3">
        <v>1.3878367302234801E-2</v>
      </c>
      <c r="CC265" s="3">
        <v>2.9244294399487E-2</v>
      </c>
      <c r="CD265" s="3">
        <v>3.5693088535302099E-2</v>
      </c>
      <c r="CE265" s="3">
        <v>2.18452495088821E-2</v>
      </c>
      <c r="CF265" s="3">
        <v>-4.1042153309282202E-2</v>
      </c>
      <c r="CG265" s="3">
        <v>-4.4386415121695798E-2</v>
      </c>
      <c r="CH265" s="3">
        <v>-2.2584094169115301E-2</v>
      </c>
      <c r="CI265" s="3">
        <v>5.3589378154445602E-2</v>
      </c>
      <c r="CJ265" s="3">
        <v>-4.4006077636532297E-2</v>
      </c>
      <c r="CK265" s="3">
        <v>-4.7331169825713303E-2</v>
      </c>
      <c r="CL265" s="3">
        <v>0</v>
      </c>
      <c r="CM265" s="3">
        <v>-1.30721802904016E-2</v>
      </c>
      <c r="CN265" s="3">
        <v>-4.4483304434060698E-2</v>
      </c>
      <c r="CO265" s="3">
        <v>7.89148635940886E-2</v>
      </c>
      <c r="CP265" s="3">
        <v>9.1318833658271502E-3</v>
      </c>
      <c r="CQ265" s="3">
        <v>-0.122725876853387</v>
      </c>
      <c r="CR265" s="3">
        <v>0</v>
      </c>
      <c r="CS265" s="3">
        <v>3.5367731249598203E-2</v>
      </c>
      <c r="CT265" s="3">
        <v>0</v>
      </c>
      <c r="CU265" s="3">
        <v>8.5870152212757407E-3</v>
      </c>
      <c r="CV265" s="3">
        <v>-8.1965038995750097E-2</v>
      </c>
      <c r="CW265" s="3">
        <v>0</v>
      </c>
      <c r="CX265" s="3">
        <v>-2.0889557788241999E-2</v>
      </c>
      <c r="CY265" s="3">
        <v>-3.0301662351545501E-2</v>
      </c>
      <c r="CZ265" s="3">
        <v>-6.4169256350951097E-3</v>
      </c>
      <c r="DA265" s="3">
        <v>-2.2977410132298499E-2</v>
      </c>
      <c r="DB265" s="3">
        <v>0</v>
      </c>
      <c r="DC265" s="3">
        <v>-7.8015687281143302E-3</v>
      </c>
      <c r="DD265" s="3">
        <v>-7.4454266154216396E-3</v>
      </c>
      <c r="DE265" s="3">
        <v>9.3662245177268504E-3</v>
      </c>
      <c r="DF265" s="3">
        <v>1.0001830906130301E-2</v>
      </c>
      <c r="DG265" s="3">
        <v>3.7902578185587499E-3</v>
      </c>
      <c r="DH265" s="3">
        <v>-4.9956750396441298E-3</v>
      </c>
      <c r="DI265" s="3">
        <v>2.50220205718104E-2</v>
      </c>
      <c r="DJ265" s="3">
        <v>-6.6561274452290502E-3</v>
      </c>
      <c r="DK265" s="3">
        <v>-2.17087502653345E-2</v>
      </c>
      <c r="DL265" s="3">
        <v>4.8577428324551503E-2</v>
      </c>
      <c r="DM265" s="3">
        <v>7.2505727321974904E-3</v>
      </c>
      <c r="DN265" s="3">
        <v>0</v>
      </c>
      <c r="DO265" s="3">
        <v>3.2659300427455899E-2</v>
      </c>
      <c r="DP265" s="3">
        <v>-5.0305074961753397E-2</v>
      </c>
      <c r="DQ265" s="3">
        <v>3.5435389384206803E-2</v>
      </c>
      <c r="DR265" s="3">
        <v>0</v>
      </c>
      <c r="DS265" s="3">
        <v>-3.2500605548699199E-3</v>
      </c>
      <c r="DT265" s="3">
        <v>-7.4904686599081005E-2</v>
      </c>
      <c r="DU265" s="3">
        <v>0.11377129676257899</v>
      </c>
      <c r="DV265" s="3">
        <v>-3.02119093277445E-2</v>
      </c>
    </row>
    <row r="266" spans="1:126" x14ac:dyDescent="0.55000000000000004">
      <c r="A266" s="3">
        <v>263</v>
      </c>
      <c r="B266" s="3">
        <v>0</v>
      </c>
      <c r="C266" s="3">
        <v>0</v>
      </c>
      <c r="D266" s="3">
        <v>0</v>
      </c>
      <c r="E266" s="3">
        <v>0</v>
      </c>
      <c r="F266" s="3">
        <v>-9.2966791746672994E-2</v>
      </c>
      <c r="G266" s="3">
        <v>0.142222167751788</v>
      </c>
      <c r="H266" s="3">
        <v>0</v>
      </c>
      <c r="I266" s="3">
        <v>0</v>
      </c>
      <c r="J266" s="3">
        <v>0</v>
      </c>
      <c r="K266" s="3">
        <v>0</v>
      </c>
      <c r="L266" s="3">
        <v>-5.1635240504489699E-2</v>
      </c>
      <c r="M266" s="3">
        <v>-7.3331538529407296E-3</v>
      </c>
      <c r="N266" s="3">
        <v>-9.8361939036507202E-3</v>
      </c>
      <c r="O266" s="3">
        <v>4.58483079560267E-2</v>
      </c>
      <c r="P266" s="3">
        <v>7.8180902632403407E-3</v>
      </c>
      <c r="Q266" s="3">
        <v>0</v>
      </c>
      <c r="R266" s="3">
        <v>-1.17740755334335E-3</v>
      </c>
      <c r="S266" s="3">
        <v>9.1325493846066905E-3</v>
      </c>
      <c r="T266" s="3">
        <v>6.5894201747144403E-3</v>
      </c>
      <c r="U266" s="3">
        <v>-1.6631149842528999E-2</v>
      </c>
      <c r="V266" s="3">
        <v>-7.1015805184384499E-3</v>
      </c>
      <c r="W266" s="3">
        <v>-9.1025980499443906E-3</v>
      </c>
      <c r="X266" s="3">
        <v>-2.1080090531195E-2</v>
      </c>
      <c r="Y266" s="3">
        <v>1.9623362462586998E-2</v>
      </c>
      <c r="Z266" s="3">
        <v>0</v>
      </c>
      <c r="AA266" s="3">
        <v>-1.2420383428833E-2</v>
      </c>
      <c r="AB266" s="3">
        <v>5.1627207353407596E-3</v>
      </c>
      <c r="AC266" s="3">
        <v>0</v>
      </c>
      <c r="AD266" s="3">
        <v>-2.9828431973793301E-3</v>
      </c>
      <c r="AE266" s="3">
        <v>-1.84631464317178E-2</v>
      </c>
      <c r="AF266" s="3">
        <v>-1.2412331512367499E-3</v>
      </c>
      <c r="AG266" s="3">
        <v>4.2669882442154301E-4</v>
      </c>
      <c r="AH266" s="3">
        <v>9.8414804185478402E-3</v>
      </c>
      <c r="AI266" s="3">
        <v>-2.8367009453438199E-2</v>
      </c>
      <c r="AJ266" s="3">
        <v>5.5548173418593898E-3</v>
      </c>
      <c r="AK266" s="3">
        <v>-2.7763810598787002E-3</v>
      </c>
      <c r="AL266" s="3">
        <v>1.0067012442786301E-2</v>
      </c>
      <c r="AM266" s="3">
        <v>1.7315096378598799E-3</v>
      </c>
      <c r="AN266" s="3">
        <v>0</v>
      </c>
      <c r="AO266" s="3">
        <v>2.2888874543022099E-3</v>
      </c>
      <c r="AP266" s="3">
        <v>-6.75363830588116E-3</v>
      </c>
      <c r="AQ266" s="3">
        <v>4.6279342916144698E-3</v>
      </c>
      <c r="AR266" s="3">
        <v>6.9716541085081199E-3</v>
      </c>
      <c r="AS266" s="3">
        <v>2.3751877483402802E-2</v>
      </c>
      <c r="AT266" s="3">
        <v>2.84836781204665E-2</v>
      </c>
      <c r="AU266" s="3">
        <v>-1.1841442737218001E-2</v>
      </c>
      <c r="AV266" s="3">
        <v>3.46029012725875E-3</v>
      </c>
      <c r="AW266" s="3">
        <v>-1.18606813642548E-2</v>
      </c>
      <c r="AX266" s="3">
        <v>1.8859355516383E-2</v>
      </c>
      <c r="AY266" s="3">
        <v>-1.4705734508604001E-2</v>
      </c>
      <c r="AZ266" s="3">
        <v>-9.9090158540561402E-3</v>
      </c>
      <c r="BA266" s="3">
        <v>-6.3962582945071594E-2</v>
      </c>
      <c r="BB266" s="3">
        <v>3.72622651088199E-2</v>
      </c>
      <c r="BC266" s="3">
        <v>-1.99890532201208E-2</v>
      </c>
      <c r="BD266" s="3">
        <v>0</v>
      </c>
      <c r="BE266" s="3">
        <v>1.39257713049349E-2</v>
      </c>
      <c r="BF266" s="3">
        <v>1.49772217878068E-2</v>
      </c>
      <c r="BG266" s="3">
        <v>4.9036737437228702E-2</v>
      </c>
      <c r="BH266" s="3">
        <v>-1.29984430904875E-2</v>
      </c>
      <c r="BI266" s="3">
        <v>1.5671263290131601E-2</v>
      </c>
      <c r="BJ266" s="3">
        <v>0</v>
      </c>
      <c r="BK266" s="3">
        <v>6.2335155432365799E-2</v>
      </c>
      <c r="BL266" s="3">
        <v>-4.3569088366288297E-2</v>
      </c>
      <c r="BM266" s="3">
        <v>0</v>
      </c>
      <c r="BN266" s="3">
        <v>6.3906928351900497E-2</v>
      </c>
      <c r="BO266" s="3">
        <v>-2.06863842455462E-2</v>
      </c>
      <c r="BP266" s="3">
        <v>5.7082513588342003E-3</v>
      </c>
      <c r="BQ266" s="3">
        <v>0</v>
      </c>
      <c r="BR266" s="3">
        <v>-2.9406282993357201E-2</v>
      </c>
      <c r="BS266" s="3">
        <v>7.1194949546148495E-2</v>
      </c>
      <c r="BT266" s="3">
        <v>3.6325796034385599E-2</v>
      </c>
      <c r="BU266" s="3">
        <v>-7.0728936358586195E-2</v>
      </c>
      <c r="BV266" s="3">
        <v>-9.3155344934105405E-2</v>
      </c>
      <c r="BW266" s="3">
        <v>0</v>
      </c>
      <c r="BX266" s="3">
        <v>3.4197733845538703E-2</v>
      </c>
      <c r="BY266" s="3">
        <v>-6.71748030441371E-3</v>
      </c>
      <c r="BZ266" s="3">
        <v>-5.5789326329063499E-2</v>
      </c>
      <c r="CA266" s="3">
        <v>2.7603838746840001E-3</v>
      </c>
      <c r="CB266" s="3">
        <v>2.5305139354411501E-2</v>
      </c>
      <c r="CC266" s="3">
        <v>4.8633209229128803E-2</v>
      </c>
      <c r="CD266" s="3">
        <v>2.86925601694169E-2</v>
      </c>
      <c r="CE266" s="3">
        <v>3.6143186978210402E-2</v>
      </c>
      <c r="CF266" s="3">
        <v>1.4984615907195199E-3</v>
      </c>
      <c r="CG266" s="3">
        <v>-4.5743905056563096E-3</v>
      </c>
      <c r="CH266" s="3">
        <v>-1.6604763264846899E-2</v>
      </c>
      <c r="CI266" s="3">
        <v>1.8930876213653702E-2</v>
      </c>
      <c r="CJ266" s="3">
        <v>-7.4072327632950505E-2</v>
      </c>
      <c r="CK266" s="3">
        <v>0</v>
      </c>
      <c r="CL266" s="3">
        <v>-2.4727574010133601E-2</v>
      </c>
      <c r="CM266" s="3">
        <v>-4.91818346230012E-2</v>
      </c>
      <c r="CN266" s="3">
        <v>-3.56235481635667E-2</v>
      </c>
      <c r="CO266" s="3">
        <v>0.103691215183116</v>
      </c>
      <c r="CP266" s="3">
        <v>4.7736494631270998E-2</v>
      </c>
      <c r="CQ266" s="3">
        <v>0</v>
      </c>
      <c r="CR266" s="3">
        <v>6.3322948196834095E-2</v>
      </c>
      <c r="CS266" s="3">
        <v>2.0649477825418702E-2</v>
      </c>
      <c r="CT266" s="3">
        <v>0</v>
      </c>
      <c r="CU266" s="3">
        <v>5.0093184944200203E-2</v>
      </c>
      <c r="CV266" s="3">
        <v>-3.3204808903446403E-2</v>
      </c>
      <c r="CW266" s="3">
        <v>-1.22592544096788E-2</v>
      </c>
      <c r="CX266" s="3">
        <v>-4.5263777975037701E-2</v>
      </c>
      <c r="CY266" s="3">
        <v>-6.37490244249862E-2</v>
      </c>
      <c r="CZ266" s="3">
        <v>0</v>
      </c>
      <c r="DA266" s="3">
        <v>-0.10830301024816701</v>
      </c>
      <c r="DB266" s="3">
        <v>-3.9430132593013201E-2</v>
      </c>
      <c r="DC266" s="3">
        <v>-2.6527877587324899E-2</v>
      </c>
      <c r="DD266" s="3">
        <v>0</v>
      </c>
      <c r="DE266" s="3">
        <v>1.48172475987989E-2</v>
      </c>
      <c r="DF266" s="3">
        <v>1.0284194477819799E-2</v>
      </c>
      <c r="DG266" s="3">
        <v>0</v>
      </c>
      <c r="DH266" s="3">
        <v>1.4841490961412801E-2</v>
      </c>
      <c r="DI266" s="3">
        <v>6.5341179316523897E-3</v>
      </c>
      <c r="DJ266" s="3">
        <v>-1.10201837091525E-2</v>
      </c>
      <c r="DK266" s="3">
        <v>-2.9779069763143599E-2</v>
      </c>
      <c r="DL266" s="3">
        <v>4.2350780763291102E-2</v>
      </c>
      <c r="DM266" s="3">
        <v>-5.4117439159142898E-3</v>
      </c>
      <c r="DN266" s="3">
        <v>1.45453419181505E-4</v>
      </c>
      <c r="DO266" s="3">
        <v>1.34904535371338E-2</v>
      </c>
      <c r="DP266" s="3">
        <v>-1.8521089431612198E-2</v>
      </c>
      <c r="DQ266" s="3">
        <v>9.2478375169983192E-3</v>
      </c>
      <c r="DR266" s="3">
        <v>-2.4173740112438001E-3</v>
      </c>
      <c r="DS266" s="3">
        <v>-1.30440845171603E-2</v>
      </c>
      <c r="DT266" s="3">
        <v>-1.7190832143570801E-2</v>
      </c>
      <c r="DU266" s="3">
        <v>1.5861006705108999E-2</v>
      </c>
      <c r="DV266" s="3">
        <v>-2.4811596193650802E-3</v>
      </c>
    </row>
    <row r="267" spans="1:126" x14ac:dyDescent="0.55000000000000004">
      <c r="A267" s="3">
        <v>264</v>
      </c>
      <c r="B267" s="3">
        <v>0</v>
      </c>
      <c r="C267" s="3">
        <v>0</v>
      </c>
      <c r="D267" s="3">
        <v>0</v>
      </c>
      <c r="E267" s="3">
        <v>0</v>
      </c>
      <c r="F267" s="3">
        <v>0</v>
      </c>
      <c r="G267" s="3">
        <v>0</v>
      </c>
      <c r="H267" s="3">
        <v>0</v>
      </c>
      <c r="I267" s="3">
        <v>0</v>
      </c>
      <c r="J267" s="3">
        <v>-0.32721906125918598</v>
      </c>
      <c r="K267" s="3">
        <v>0</v>
      </c>
      <c r="L267" s="3">
        <v>-2.8814247852208801E-2</v>
      </c>
      <c r="M267" s="3">
        <v>2.0772330954749701E-2</v>
      </c>
      <c r="N267" s="3">
        <v>3.95132531648003E-3</v>
      </c>
      <c r="O267" s="3">
        <v>8.3856830475171496E-3</v>
      </c>
      <c r="P267" s="3">
        <v>5.0682234433506697E-3</v>
      </c>
      <c r="Q267" s="3">
        <v>5.4000059898008197E-3</v>
      </c>
      <c r="R267" s="3">
        <v>-3.9786812734726599E-3</v>
      </c>
      <c r="S267" s="3">
        <v>4.1376700528710699E-3</v>
      </c>
      <c r="T267" s="3">
        <v>6.3332189740634296E-3</v>
      </c>
      <c r="U267" s="3">
        <v>-1.23395808430637E-2</v>
      </c>
      <c r="V267" s="3">
        <v>-1.3905547132438301E-2</v>
      </c>
      <c r="W267" s="3">
        <v>3.7374392257333998E-3</v>
      </c>
      <c r="X267" s="3">
        <v>-6.1892053350085397E-3</v>
      </c>
      <c r="Y267" s="3">
        <v>2.9350166691363899E-3</v>
      </c>
      <c r="Z267" s="3">
        <v>-1.08304678706192E-3</v>
      </c>
      <c r="AA267" s="3">
        <v>-1.2413083783273699E-2</v>
      </c>
      <c r="AB267" s="3">
        <v>0</v>
      </c>
      <c r="AC267" s="3">
        <v>1.10569077768378E-2</v>
      </c>
      <c r="AD267" s="3">
        <v>-6.5397858863421804E-3</v>
      </c>
      <c r="AE267" s="3">
        <v>0</v>
      </c>
      <c r="AF267" s="3">
        <v>0</v>
      </c>
      <c r="AG267" s="3">
        <v>0</v>
      </c>
      <c r="AH267" s="3">
        <v>1.2223039518380101E-2</v>
      </c>
      <c r="AI267" s="3">
        <v>-3.3600580134779602E-2</v>
      </c>
      <c r="AJ267" s="3">
        <v>2.27029188034081E-3</v>
      </c>
      <c r="AK267" s="3">
        <v>4.9243136429682303E-3</v>
      </c>
      <c r="AL267" s="3">
        <v>2.9552079177453199E-3</v>
      </c>
      <c r="AM267" s="3">
        <v>3.1107713789713799E-3</v>
      </c>
      <c r="AN267" s="3">
        <v>-4.34871815216685E-3</v>
      </c>
      <c r="AO267" s="3">
        <v>1.2528592312009699E-2</v>
      </c>
      <c r="AP267" s="3">
        <v>-1.13067042334226E-2</v>
      </c>
      <c r="AQ267" s="3">
        <v>-8.9515998975676792E-3</v>
      </c>
      <c r="AR267" s="3">
        <v>1.0670499586114801E-2</v>
      </c>
      <c r="AS267" s="3">
        <v>2.2922898198507902E-2</v>
      </c>
      <c r="AT267" s="3">
        <v>-8.69570789131505E-3</v>
      </c>
      <c r="AU267" s="3">
        <v>1.166126798104E-3</v>
      </c>
      <c r="AV267" s="3">
        <v>-1.6674215756891202E-2</v>
      </c>
      <c r="AW267" s="3">
        <v>-5.1435433247977002E-4</v>
      </c>
      <c r="AX267" s="3">
        <v>-1.8829899272843301E-2</v>
      </c>
      <c r="AY267" s="3">
        <v>9.5741409472534598E-3</v>
      </c>
      <c r="AZ267" s="3">
        <v>-7.5915890370139398E-3</v>
      </c>
      <c r="BA267" s="3">
        <v>-8.12858151716431E-2</v>
      </c>
      <c r="BB267" s="3">
        <v>-6.5351713725014899E-3</v>
      </c>
      <c r="BC267" s="3">
        <v>-1.8596512607258999E-2</v>
      </c>
      <c r="BD267" s="3">
        <v>0</v>
      </c>
      <c r="BE267" s="3">
        <v>0</v>
      </c>
      <c r="BF267" s="3">
        <v>2.6999142485299801E-2</v>
      </c>
      <c r="BG267" s="3">
        <v>2.3543325088424698E-2</v>
      </c>
      <c r="BH267" s="3">
        <v>-1.86594442322266E-2</v>
      </c>
      <c r="BI267" s="3">
        <v>4.6007615345361297E-2</v>
      </c>
      <c r="BJ267" s="3">
        <v>-5.5488604053153097E-2</v>
      </c>
      <c r="BK267" s="3">
        <v>0</v>
      </c>
      <c r="BL267" s="3">
        <v>-9.4611052651292202E-2</v>
      </c>
      <c r="BM267" s="3">
        <v>0</v>
      </c>
      <c r="BN267" s="3">
        <v>0</v>
      </c>
      <c r="BO267" s="3">
        <v>-2.6477668783968098E-4</v>
      </c>
      <c r="BP267" s="3">
        <v>-3.3887368935477703E-2</v>
      </c>
      <c r="BQ267" s="3">
        <v>4.8800494286476502E-2</v>
      </c>
      <c r="BR267" s="3">
        <v>2.2329954889552799E-2</v>
      </c>
      <c r="BS267" s="3">
        <v>1.55442098378855E-2</v>
      </c>
      <c r="BT267" s="3">
        <v>4.1229478407406199E-2</v>
      </c>
      <c r="BU267" s="3">
        <v>-0.13636845373558301</v>
      </c>
      <c r="BV267" s="3">
        <v>-6.3804528829674495E-2</v>
      </c>
      <c r="BW267" s="3">
        <v>-0.104743927132949</v>
      </c>
      <c r="BX267" s="3">
        <v>-3.5324717688855298E-2</v>
      </c>
      <c r="BY267" s="3">
        <v>-1.9464523118160399E-2</v>
      </c>
      <c r="BZ267" s="3">
        <v>-7.4486952366357301E-2</v>
      </c>
      <c r="CA267" s="3">
        <v>-3.6200766844037703E-2</v>
      </c>
      <c r="CB267" s="3">
        <v>4.0476022874655897E-2</v>
      </c>
      <c r="CC267" s="3">
        <v>5.29401139817939E-2</v>
      </c>
      <c r="CD267" s="3">
        <v>5.9408121431689899E-3</v>
      </c>
      <c r="CE267" s="3">
        <v>-4.8203461432769899E-2</v>
      </c>
      <c r="CF267" s="3">
        <v>1.3676457885851199E-2</v>
      </c>
      <c r="CG267" s="3">
        <v>-9.9479130348483699E-3</v>
      </c>
      <c r="CH267" s="3">
        <v>-1.2762728840326599E-2</v>
      </c>
      <c r="CI267" s="3">
        <v>1.6784707655309698E-2</v>
      </c>
      <c r="CJ267" s="3">
        <v>-6.6336055710105599E-3</v>
      </c>
      <c r="CK267" s="3">
        <v>-3.21440409639537E-2</v>
      </c>
      <c r="CL267" s="3">
        <v>1.6016255496079101E-2</v>
      </c>
      <c r="CM267" s="3">
        <v>-2.4135955572643801E-2</v>
      </c>
      <c r="CN267" s="3">
        <v>-4.51820940429921E-3</v>
      </c>
      <c r="CO267" s="3">
        <v>8.4814534429564895E-2</v>
      </c>
      <c r="CP267" s="3">
        <v>0.16770952721239801</v>
      </c>
      <c r="CQ267" s="3">
        <v>5.9006510216346203E-2</v>
      </c>
      <c r="CR267" s="3">
        <v>8.6223958326317393E-3</v>
      </c>
      <c r="CS267" s="3">
        <v>2.7798262057963201E-2</v>
      </c>
      <c r="CT267" s="3">
        <v>2.5536386552357598E-2</v>
      </c>
      <c r="CU267" s="3">
        <v>-5.4704101802939303E-2</v>
      </c>
      <c r="CV267" s="3">
        <v>0</v>
      </c>
      <c r="CW267" s="3">
        <v>7.1391874691588003E-2</v>
      </c>
      <c r="CX267" s="3">
        <v>-3.6817645178010401E-2</v>
      </c>
      <c r="CY267" s="3">
        <v>-8.3133280961094902E-2</v>
      </c>
      <c r="CZ267" s="3">
        <v>-2.38595133136323E-2</v>
      </c>
      <c r="DA267" s="3">
        <v>-4.3177255346889598E-2</v>
      </c>
      <c r="DB267" s="3">
        <v>-7.8467251594087697E-3</v>
      </c>
      <c r="DC267" s="3">
        <v>-1.22535103785759E-2</v>
      </c>
      <c r="DD267" s="3">
        <v>-3.7261778510662498E-3</v>
      </c>
      <c r="DE267" s="3">
        <v>2.9318659974064101E-3</v>
      </c>
      <c r="DF267" s="3">
        <v>2.59476695655696E-3</v>
      </c>
      <c r="DG267" s="3">
        <v>5.7547667639783603E-3</v>
      </c>
      <c r="DH267" s="3">
        <v>6.3457191440338201E-3</v>
      </c>
      <c r="DI267" s="3">
        <v>8.3860967652187503E-3</v>
      </c>
      <c r="DJ267" s="3">
        <v>-9.7458652881524598E-4</v>
      </c>
      <c r="DK267" s="3">
        <v>5.7096192619088297E-3</v>
      </c>
      <c r="DL267" s="3">
        <v>-2.92145324807477E-3</v>
      </c>
      <c r="DM267" s="3">
        <v>1.42820331562807E-2</v>
      </c>
      <c r="DN267" s="3">
        <v>-5.2466047850136697E-3</v>
      </c>
      <c r="DO267" s="3">
        <v>1.24547467516952E-2</v>
      </c>
      <c r="DP267" s="3">
        <v>-3.6642933119254498E-2</v>
      </c>
      <c r="DQ267" s="3">
        <v>2.1979698207078902E-2</v>
      </c>
      <c r="DR267" s="3">
        <v>1.2202525189473801E-3</v>
      </c>
      <c r="DS267" s="3">
        <v>-1.3509970080193799E-2</v>
      </c>
      <c r="DT267" s="3">
        <v>-4.1334365747920099E-2</v>
      </c>
      <c r="DU267" s="3">
        <v>8.8994621919216102E-2</v>
      </c>
      <c r="DV267" s="3">
        <v>-3.7442554378947897E-2</v>
      </c>
    </row>
    <row r="268" spans="1:126" x14ac:dyDescent="0.55000000000000004">
      <c r="A268" s="3">
        <v>265</v>
      </c>
      <c r="B268" s="3">
        <v>0</v>
      </c>
      <c r="C268" s="3">
        <v>0</v>
      </c>
      <c r="D268" s="3">
        <v>0.29874049358712601</v>
      </c>
      <c r="E268" s="3">
        <v>0</v>
      </c>
      <c r="F268" s="3">
        <v>0.24737240401252999</v>
      </c>
      <c r="G268" s="3">
        <v>0</v>
      </c>
      <c r="H268" s="3">
        <v>0.212609797746318</v>
      </c>
      <c r="I268" s="3">
        <v>0</v>
      </c>
      <c r="J268" s="3">
        <v>-7.4191132509494301E-2</v>
      </c>
      <c r="K268" s="3">
        <v>0</v>
      </c>
      <c r="L268" s="3">
        <v>-2.8557398724153402E-2</v>
      </c>
      <c r="M268" s="3">
        <v>4.5165513705286001E-2</v>
      </c>
      <c r="N268" s="3">
        <v>0</v>
      </c>
      <c r="O268" s="3">
        <v>0</v>
      </c>
      <c r="P268" s="3">
        <v>8.3938934537478097E-3</v>
      </c>
      <c r="Q268" s="3">
        <v>-5.2851776390351801E-3</v>
      </c>
      <c r="R268" s="3">
        <v>0</v>
      </c>
      <c r="S268" s="3">
        <v>9.2127573434441703E-4</v>
      </c>
      <c r="T268" s="3">
        <v>-6.7912305086190597E-3</v>
      </c>
      <c r="U268" s="3">
        <v>-1.37293533728895E-2</v>
      </c>
      <c r="V268" s="3">
        <v>-8.4453868634714307E-3</v>
      </c>
      <c r="W268" s="3">
        <v>-1.2239421748966899E-2</v>
      </c>
      <c r="X268" s="3">
        <v>7.7796481531839197E-3</v>
      </c>
      <c r="Y268" s="3">
        <v>1.47050470659295E-2</v>
      </c>
      <c r="Z268" s="3">
        <v>0</v>
      </c>
      <c r="AA268" s="3">
        <v>-2.3033676021228799E-2</v>
      </c>
      <c r="AB268" s="3">
        <v>6.8649930034883604E-3</v>
      </c>
      <c r="AC268" s="3">
        <v>-4.4066907360643497E-3</v>
      </c>
      <c r="AD268" s="3">
        <v>9.3196251850974996E-3</v>
      </c>
      <c r="AE268" s="3">
        <v>-1.23892141088269E-2</v>
      </c>
      <c r="AF268" s="3">
        <v>3.85813179285069E-2</v>
      </c>
      <c r="AG268" s="3">
        <v>0</v>
      </c>
      <c r="AH268" s="3">
        <v>-1.6613639201611199E-2</v>
      </c>
      <c r="AI268" s="3">
        <v>0</v>
      </c>
      <c r="AJ268" s="3">
        <v>0</v>
      </c>
      <c r="AK268" s="3">
        <v>-1.20134240049045E-2</v>
      </c>
      <c r="AL268" s="3">
        <v>7.7572412697247996E-3</v>
      </c>
      <c r="AM268" s="3">
        <v>0</v>
      </c>
      <c r="AN268" s="3">
        <v>-8.0913818367365203E-3</v>
      </c>
      <c r="AO268" s="3">
        <v>4.3075631295395496E-3</v>
      </c>
      <c r="AP268" s="3">
        <v>0</v>
      </c>
      <c r="AQ268" s="3">
        <v>-1.5010072121461901E-2</v>
      </c>
      <c r="AR268" s="3">
        <v>-4.3456565809700098E-3</v>
      </c>
      <c r="AS268" s="3">
        <v>4.2785211578314303E-2</v>
      </c>
      <c r="AT268" s="3">
        <v>1.7965718326455899E-2</v>
      </c>
      <c r="AU268" s="3">
        <v>-1.1870099572431399E-2</v>
      </c>
      <c r="AV268" s="3">
        <v>-8.3806115562626501E-3</v>
      </c>
      <c r="AW268" s="3">
        <v>-9.5228937902370201E-4</v>
      </c>
      <c r="AX268" s="3">
        <v>0</v>
      </c>
      <c r="AY268" s="3">
        <v>0</v>
      </c>
      <c r="AZ268" s="3">
        <v>-1.9631702032220401E-2</v>
      </c>
      <c r="BA268" s="3">
        <v>-0.119267595643486</v>
      </c>
      <c r="BB268" s="3">
        <v>0</v>
      </c>
      <c r="BC268" s="3">
        <v>-1.96281400973882E-2</v>
      </c>
      <c r="BD268" s="3">
        <v>3.5518358097098301E-2</v>
      </c>
      <c r="BE268" s="3">
        <v>3.3002150122389003E-2</v>
      </c>
      <c r="BF268" s="3">
        <v>-1.7213017121242499E-2</v>
      </c>
      <c r="BG268" s="3">
        <v>2.1445049298951399E-2</v>
      </c>
      <c r="BH268" s="3">
        <v>-9.2293889281903893E-2</v>
      </c>
      <c r="BI268" s="3">
        <v>7.1054507705024098E-2</v>
      </c>
      <c r="BJ268" s="3">
        <v>-5.32987302897516E-2</v>
      </c>
      <c r="BK268" s="3">
        <v>-3.8077147228501099E-2</v>
      </c>
      <c r="BL268" s="3">
        <v>-1.6714902721360898E-2</v>
      </c>
      <c r="BM268" s="3">
        <v>5.73171339451643E-2</v>
      </c>
      <c r="BN268" s="3">
        <v>0.110127099347284</v>
      </c>
      <c r="BO268" s="3">
        <v>-2.6653352051466E-2</v>
      </c>
      <c r="BP268" s="3">
        <v>-2.89782594644096E-2</v>
      </c>
      <c r="BQ268" s="3">
        <v>2.8148136828717901E-2</v>
      </c>
      <c r="BR268" s="3">
        <v>-1.35532185867888E-2</v>
      </c>
      <c r="BS268" s="3">
        <v>5.66814351388805E-2</v>
      </c>
      <c r="BT268" s="3">
        <v>-8.7425391073328099E-3</v>
      </c>
      <c r="BU268" s="3">
        <v>-8.7268841039821396E-2</v>
      </c>
      <c r="BV268" s="3">
        <v>-5.6023671581433503E-2</v>
      </c>
      <c r="BW268" s="3">
        <v>-2.6675360530577098E-2</v>
      </c>
      <c r="BX268" s="3">
        <v>0</v>
      </c>
      <c r="BY268" s="3">
        <v>-3.44506531572518E-2</v>
      </c>
      <c r="BZ268" s="3">
        <v>-7.749586125131E-2</v>
      </c>
      <c r="CA268" s="3">
        <v>-5.4101125451316498E-3</v>
      </c>
      <c r="CB268" s="3">
        <v>0</v>
      </c>
      <c r="CC268" s="3">
        <v>1.5471794366243101E-2</v>
      </c>
      <c r="CD268" s="3">
        <v>2.2828219964492101E-2</v>
      </c>
      <c r="CE268" s="3">
        <v>-4.3616151071221602E-3</v>
      </c>
      <c r="CF268" s="3">
        <v>1.1792948759162701E-2</v>
      </c>
      <c r="CG268" s="3">
        <v>-2.8170283127865799E-2</v>
      </c>
      <c r="CH268" s="3">
        <v>-3.9274798611315997E-2</v>
      </c>
      <c r="CI268" s="3">
        <v>4.3124355247424098E-2</v>
      </c>
      <c r="CJ268" s="3">
        <v>-2.5890049747626601E-2</v>
      </c>
      <c r="CK268" s="3">
        <v>0</v>
      </c>
      <c r="CL268" s="3">
        <v>-4.9138529351914102E-2</v>
      </c>
      <c r="CM268" s="3">
        <v>-6.2339892481669802E-2</v>
      </c>
      <c r="CN268" s="3">
        <v>-9.8689033349289093E-2</v>
      </c>
      <c r="CO268" s="3">
        <v>0.14828670790812501</v>
      </c>
      <c r="CP268" s="3">
        <v>-3.9972826368751699E-2</v>
      </c>
      <c r="CQ268" s="3">
        <v>-7.3756243507417094E-2</v>
      </c>
      <c r="CR268" s="3">
        <v>5.52846470310496E-2</v>
      </c>
      <c r="CS268" s="3">
        <v>3.8866214707433101E-2</v>
      </c>
      <c r="CT268" s="3">
        <v>2.5034803555341899E-2</v>
      </c>
      <c r="CU268" s="3">
        <v>3.5646153377818599E-3</v>
      </c>
      <c r="CV268" s="3">
        <v>-1.41175237703669E-2</v>
      </c>
      <c r="CW268" s="3">
        <v>5.0680913075852402E-2</v>
      </c>
      <c r="CX268" s="3">
        <v>0</v>
      </c>
      <c r="CY268" s="3">
        <v>-9.7340169754247904E-2</v>
      </c>
      <c r="CZ268" s="3">
        <v>0</v>
      </c>
      <c r="DA268" s="3">
        <v>-3.4765938154864499E-2</v>
      </c>
      <c r="DB268" s="3">
        <v>-1.4884669900082899E-3</v>
      </c>
      <c r="DC268" s="3">
        <v>-2.0401995617416801E-2</v>
      </c>
      <c r="DD268" s="3">
        <v>0</v>
      </c>
      <c r="DE268" s="3">
        <v>1.4246883774115E-2</v>
      </c>
      <c r="DF268" s="3">
        <v>8.35037270657343E-3</v>
      </c>
      <c r="DG268" s="3">
        <v>0</v>
      </c>
      <c r="DH268" s="3">
        <v>0</v>
      </c>
      <c r="DI268" s="3">
        <v>0</v>
      </c>
      <c r="DJ268" s="3">
        <v>-1.5292380907196401E-2</v>
      </c>
      <c r="DK268" s="3">
        <v>1.10359923153264E-2</v>
      </c>
      <c r="DL268" s="3">
        <v>0</v>
      </c>
      <c r="DM268" s="3">
        <v>0</v>
      </c>
      <c r="DN268" s="3">
        <v>0</v>
      </c>
      <c r="DO268" s="3">
        <v>1.56581080479592E-2</v>
      </c>
      <c r="DP268" s="3">
        <v>-1.01000596971016E-2</v>
      </c>
      <c r="DQ268" s="3">
        <v>5.7250635381586798E-3</v>
      </c>
      <c r="DR268" s="3">
        <v>0</v>
      </c>
      <c r="DS268" s="3">
        <v>-1.57743410536073E-2</v>
      </c>
      <c r="DT268" s="3">
        <v>-7.4140849295721203E-3</v>
      </c>
      <c r="DU268" s="3">
        <v>5.9947542877191102E-4</v>
      </c>
      <c r="DV268" s="3">
        <v>7.2853110431229202E-3</v>
      </c>
    </row>
    <row r="269" spans="1:126" x14ac:dyDescent="0.55000000000000004">
      <c r="A269" s="3">
        <v>266</v>
      </c>
      <c r="B269" s="3">
        <v>0</v>
      </c>
      <c r="C269" s="3">
        <v>0</v>
      </c>
      <c r="D269" s="3">
        <v>0</v>
      </c>
      <c r="E269" s="3">
        <v>0</v>
      </c>
      <c r="F269" s="3">
        <v>0.32831291433057003</v>
      </c>
      <c r="G269" s="3">
        <v>0</v>
      </c>
      <c r="H269" s="3">
        <v>0.51965905106231003</v>
      </c>
      <c r="I269" s="3">
        <v>0</v>
      </c>
      <c r="J269" s="3">
        <v>-0.26234661066458798</v>
      </c>
      <c r="K269" s="3">
        <v>0</v>
      </c>
      <c r="L269" s="3">
        <v>-2.22331121014991E-3</v>
      </c>
      <c r="M269" s="3">
        <v>3.1303723176145399E-3</v>
      </c>
      <c r="N269" s="3">
        <v>6.6810903729444902E-3</v>
      </c>
      <c r="O269" s="3">
        <v>-1.21620664502374E-2</v>
      </c>
      <c r="P269" s="3">
        <v>4.8232185095751501E-3</v>
      </c>
      <c r="Q269" s="3">
        <v>8.5940713098432101E-4</v>
      </c>
      <c r="R269" s="3">
        <v>6.4577080033072296E-4</v>
      </c>
      <c r="S269" s="3">
        <v>1.5568111919864101E-2</v>
      </c>
      <c r="T269" s="3">
        <v>-1.22306603000502E-3</v>
      </c>
      <c r="U269" s="3">
        <v>-4.3918934088074003E-3</v>
      </c>
      <c r="V269" s="3">
        <v>1.21244221766955E-2</v>
      </c>
      <c r="W269" s="3">
        <v>9.4008610393963108E-3</v>
      </c>
      <c r="X269" s="3">
        <v>-1.4192296326997599E-2</v>
      </c>
      <c r="Y269" s="3">
        <v>3.0838316070945799E-2</v>
      </c>
      <c r="Z269" s="3">
        <v>0</v>
      </c>
      <c r="AA269" s="3">
        <v>-1.21503122734076E-2</v>
      </c>
      <c r="AB269" s="3">
        <v>4.3303171367671499E-3</v>
      </c>
      <c r="AC269" s="3">
        <v>-7.9395480991070605E-3</v>
      </c>
      <c r="AD269" s="3">
        <v>3.12949459776749E-3</v>
      </c>
      <c r="AE269" s="3">
        <v>-1.8028429768359101E-2</v>
      </c>
      <c r="AF269" s="3">
        <v>1.49575022670766E-2</v>
      </c>
      <c r="AG269" s="3">
        <v>-8.6892114351690003E-3</v>
      </c>
      <c r="AH269" s="3">
        <v>0</v>
      </c>
      <c r="AI269" s="3">
        <v>-2.95805670644404E-2</v>
      </c>
      <c r="AJ269" s="3">
        <v>3.3997607743990702E-2</v>
      </c>
      <c r="AK269" s="3">
        <v>-5.1162839804989998E-3</v>
      </c>
      <c r="AL269" s="3">
        <v>1.3704316144655599E-2</v>
      </c>
      <c r="AM269" s="3">
        <v>5.9758911671166804E-3</v>
      </c>
      <c r="AN269" s="3">
        <v>-8.3820869699037393E-3</v>
      </c>
      <c r="AO269" s="3">
        <v>-8.3107184415714408E-3</v>
      </c>
      <c r="AP269" s="3">
        <v>1.5317279837719199E-2</v>
      </c>
      <c r="AQ269" s="3">
        <v>3.17096697205405E-3</v>
      </c>
      <c r="AR269" s="3">
        <v>2.25435003384536E-2</v>
      </c>
      <c r="AS269" s="3">
        <v>8.5012265115618994E-3</v>
      </c>
      <c r="AT269" s="3">
        <v>1.75859571923065E-2</v>
      </c>
      <c r="AU269" s="3">
        <v>0</v>
      </c>
      <c r="AV269" s="3">
        <v>-1.45199470116516E-2</v>
      </c>
      <c r="AW269" s="3">
        <v>-1.89858882058738E-2</v>
      </c>
      <c r="AX269" s="3">
        <v>9.74436155993047E-3</v>
      </c>
      <c r="AY269" s="3">
        <v>2.8797738630938499E-2</v>
      </c>
      <c r="AZ269" s="3">
        <v>-6.6134270122875094E-2</v>
      </c>
      <c r="BA269" s="3">
        <v>-6.0343604103634499E-2</v>
      </c>
      <c r="BB269" s="3">
        <v>0</v>
      </c>
      <c r="BC269" s="3">
        <v>-4.7518146333060597E-2</v>
      </c>
      <c r="BD269" s="3">
        <v>0</v>
      </c>
      <c r="BE269" s="3">
        <v>0</v>
      </c>
      <c r="BF269" s="3">
        <v>1.7698184157384202E-2</v>
      </c>
      <c r="BG269" s="3">
        <v>8.4005845963773196E-2</v>
      </c>
      <c r="BH269" s="3">
        <v>-0.101459204126108</v>
      </c>
      <c r="BI269" s="3">
        <v>0</v>
      </c>
      <c r="BJ269" s="3">
        <v>-0.121228016559501</v>
      </c>
      <c r="BK269" s="3">
        <v>-5.7251611976746102E-2</v>
      </c>
      <c r="BL269" s="3">
        <v>-7.7281767420500002E-3</v>
      </c>
      <c r="BM269" s="3">
        <v>0</v>
      </c>
      <c r="BN269" s="3">
        <v>-2.8743654809051999E-2</v>
      </c>
      <c r="BO269" s="3">
        <v>0</v>
      </c>
      <c r="BP269" s="3">
        <v>-2.08936138861276E-2</v>
      </c>
      <c r="BQ269" s="3">
        <v>0</v>
      </c>
      <c r="BR269" s="3">
        <v>-4.4395258618273703E-2</v>
      </c>
      <c r="BS269" s="3">
        <v>6.0472590306238201E-2</v>
      </c>
      <c r="BT269" s="3">
        <v>2.5095814587075001E-2</v>
      </c>
      <c r="BU269" s="3">
        <v>-0.14623832729084399</v>
      </c>
      <c r="BV269" s="3">
        <v>-0.12307894414246701</v>
      </c>
      <c r="BW269" s="3">
        <v>-6.02733615529348E-2</v>
      </c>
      <c r="BX269" s="3">
        <v>0</v>
      </c>
      <c r="BY269" s="3">
        <v>-3.3985123807240399E-2</v>
      </c>
      <c r="BZ269" s="3">
        <v>-3.81775149515729E-2</v>
      </c>
      <c r="CA269" s="3">
        <v>0</v>
      </c>
      <c r="CB269" s="3">
        <v>6.3536608483918205E-2</v>
      </c>
      <c r="CC269" s="3">
        <v>2.2270631133681499E-2</v>
      </c>
      <c r="CD269" s="3">
        <v>8.1818151698915195E-2</v>
      </c>
      <c r="CE269" s="3">
        <v>-2.3813058210693301E-2</v>
      </c>
      <c r="CF269" s="3">
        <v>-1.8087944504553501E-2</v>
      </c>
      <c r="CG269" s="3">
        <v>-0.11681474508503201</v>
      </c>
      <c r="CH269" s="3">
        <v>-2.8682330405808702E-2</v>
      </c>
      <c r="CI269" s="3">
        <v>0.11024848073099</v>
      </c>
      <c r="CJ269" s="3">
        <v>-8.6138717468142695E-2</v>
      </c>
      <c r="CK269" s="3">
        <v>-4.9669612626112601E-2</v>
      </c>
      <c r="CL269" s="3">
        <v>-7.3777301301648404E-2</v>
      </c>
      <c r="CM269" s="3">
        <v>-6.3776546480455804E-2</v>
      </c>
      <c r="CN269" s="3">
        <v>-0.113396818335634</v>
      </c>
      <c r="CO269" s="3">
        <v>0.11958972557785599</v>
      </c>
      <c r="CP269" s="3">
        <v>-8.9917866836024901E-2</v>
      </c>
      <c r="CQ269" s="3">
        <v>-4.10993639538237E-2</v>
      </c>
      <c r="CR269" s="3">
        <v>6.5815046191020896E-2</v>
      </c>
      <c r="CS269" s="3">
        <v>2.5508374442251899E-2</v>
      </c>
      <c r="CT269" s="3">
        <v>3.8650620484551097E-2</v>
      </c>
      <c r="CU269" s="3">
        <v>3.0309773058756501E-2</v>
      </c>
      <c r="CV269" s="3">
        <v>0</v>
      </c>
      <c r="CW269" s="3">
        <v>2.1730678188995E-2</v>
      </c>
      <c r="CX269" s="3">
        <v>-2.8128253201044E-2</v>
      </c>
      <c r="CY269" s="3">
        <v>-0.104281274202596</v>
      </c>
      <c r="CZ269" s="3">
        <v>8.9781907485628296E-2</v>
      </c>
      <c r="DA269" s="3">
        <v>0</v>
      </c>
      <c r="DB269" s="3">
        <v>-3.61626913933938E-2</v>
      </c>
      <c r="DC269" s="3">
        <v>-1.55006286105684E-2</v>
      </c>
      <c r="DD269" s="3">
        <v>-3.7692192670633301E-3</v>
      </c>
      <c r="DE269" s="3">
        <v>6.1366359612020404E-3</v>
      </c>
      <c r="DF269" s="3">
        <v>1.2368082681090299E-2</v>
      </c>
      <c r="DG269" s="3">
        <v>9.5116881732760592E-3</v>
      </c>
      <c r="DH269" s="3">
        <v>5.7622921664235499E-3</v>
      </c>
      <c r="DI269" s="3">
        <v>-7.5576058728216104E-3</v>
      </c>
      <c r="DJ269" s="3">
        <v>-1.4065955705324E-2</v>
      </c>
      <c r="DK269" s="3">
        <v>2.7852422603611801E-2</v>
      </c>
      <c r="DL269" s="3">
        <v>1.6992658951585301E-2</v>
      </c>
      <c r="DM269" s="3">
        <v>5.3784128081343103E-3</v>
      </c>
      <c r="DN269" s="3">
        <v>3.1334347685189599E-3</v>
      </c>
      <c r="DO269" s="3">
        <v>4.2150616082578397E-2</v>
      </c>
      <c r="DP269" s="3">
        <v>-3.2275377936546903E-2</v>
      </c>
      <c r="DQ269" s="3">
        <v>2.6468707396558301E-2</v>
      </c>
      <c r="DR269" s="3">
        <v>-3.3124108150856001E-2</v>
      </c>
      <c r="DS269" s="3">
        <v>6.5727665425104297E-3</v>
      </c>
      <c r="DT269" s="3">
        <v>-2.6138545068440999E-2</v>
      </c>
      <c r="DU269" s="3">
        <v>7.48866952294613E-2</v>
      </c>
      <c r="DV269" s="3">
        <v>1.8512251795015901E-2</v>
      </c>
    </row>
    <row r="270" spans="1:126" x14ac:dyDescent="0.55000000000000004">
      <c r="A270" s="3">
        <v>267</v>
      </c>
      <c r="B270" s="3">
        <v>0</v>
      </c>
      <c r="C270" s="3">
        <v>0</v>
      </c>
      <c r="D270" s="3">
        <v>0.48881457783437099</v>
      </c>
      <c r="E270" s="3">
        <v>0</v>
      </c>
      <c r="F270" s="3">
        <v>0</v>
      </c>
      <c r="G270" s="3">
        <v>0.51089020319240397</v>
      </c>
      <c r="H270" s="3">
        <v>0</v>
      </c>
      <c r="I270" s="3">
        <v>0</v>
      </c>
      <c r="J270" s="3">
        <v>0</v>
      </c>
      <c r="K270" s="3">
        <v>0</v>
      </c>
      <c r="L270" s="3">
        <v>-9.0630709036490491E-3</v>
      </c>
      <c r="M270" s="3">
        <v>0</v>
      </c>
      <c r="N270" s="3">
        <v>6.6760073423732299E-3</v>
      </c>
      <c r="O270" s="3">
        <v>-2.8391614644381201E-3</v>
      </c>
      <c r="P270" s="3">
        <v>-2.7579374629777501E-3</v>
      </c>
      <c r="Q270" s="3">
        <v>-6.9692077264024996E-3</v>
      </c>
      <c r="R270" s="3">
        <v>-9.9363480071478698E-4</v>
      </c>
      <c r="S270" s="3">
        <v>-1.0789949173595299E-3</v>
      </c>
      <c r="T270" s="3">
        <v>4.7606727449739901E-3</v>
      </c>
      <c r="U270" s="3">
        <v>-1.2731102520901001E-2</v>
      </c>
      <c r="V270" s="3">
        <v>-4.11633250916843E-3</v>
      </c>
      <c r="W270" s="3">
        <v>0</v>
      </c>
      <c r="X270" s="3">
        <v>6.4159966449681399E-3</v>
      </c>
      <c r="Y270" s="3">
        <v>4.0557045884693299E-3</v>
      </c>
      <c r="Z270" s="3">
        <v>0</v>
      </c>
      <c r="AA270" s="3">
        <v>-1.47166532882941E-2</v>
      </c>
      <c r="AB270" s="3">
        <v>-5.9042565279663201E-3</v>
      </c>
      <c r="AC270" s="3">
        <v>-1.70448771796384E-3</v>
      </c>
      <c r="AD270" s="3">
        <v>1.22435456134782E-2</v>
      </c>
      <c r="AE270" s="3">
        <v>-1.21910263625089E-2</v>
      </c>
      <c r="AF270" s="3">
        <v>1.2634030847035099E-2</v>
      </c>
      <c r="AG270" s="3">
        <v>0</v>
      </c>
      <c r="AH270" s="3">
        <v>0</v>
      </c>
      <c r="AI270" s="3">
        <v>-2.4480865484488998E-2</v>
      </c>
      <c r="AJ270" s="3">
        <v>2.0344635975001801E-2</v>
      </c>
      <c r="AK270" s="3">
        <v>-2.1770742305506099E-2</v>
      </c>
      <c r="AL270" s="3">
        <v>0</v>
      </c>
      <c r="AM270" s="3">
        <v>-3.4084247435627502E-3</v>
      </c>
      <c r="AN270" s="3">
        <v>-1.4678943422087099E-2</v>
      </c>
      <c r="AO270" s="3">
        <v>4.8790028005169499E-3</v>
      </c>
      <c r="AP270" s="3">
        <v>7.5346876945824202E-3</v>
      </c>
      <c r="AQ270" s="3">
        <v>-1.0110340787816899E-2</v>
      </c>
      <c r="AR270" s="3">
        <v>1.37884081378929E-2</v>
      </c>
      <c r="AS270" s="3">
        <v>1.3196253433331299E-2</v>
      </c>
      <c r="AT270" s="3">
        <v>0</v>
      </c>
      <c r="AU270" s="3">
        <v>0</v>
      </c>
      <c r="AV270" s="3">
        <v>1.20474098405373E-2</v>
      </c>
      <c r="AW270" s="3">
        <v>-1.4734473298158E-2</v>
      </c>
      <c r="AX270" s="3">
        <v>-1.22575594272968E-2</v>
      </c>
      <c r="AY270" s="3">
        <v>0</v>
      </c>
      <c r="AZ270" s="3">
        <v>1.4690095050487901E-2</v>
      </c>
      <c r="BA270" s="3">
        <v>-5.55985648498123E-2</v>
      </c>
      <c r="BB270" s="3">
        <v>0</v>
      </c>
      <c r="BC270" s="3">
        <v>-7.2843817565098803E-3</v>
      </c>
      <c r="BD270" s="3">
        <v>4.8809491162360302E-2</v>
      </c>
      <c r="BE270" s="3">
        <v>-2.9829093501748498E-3</v>
      </c>
      <c r="BF270" s="3">
        <v>-5.0340426632035102E-3</v>
      </c>
      <c r="BG270" s="3">
        <v>1.50991227351021E-2</v>
      </c>
      <c r="BH270" s="3">
        <v>-7.7968187530612604E-2</v>
      </c>
      <c r="BI270" s="3">
        <v>7.9964742379943096E-2</v>
      </c>
      <c r="BJ270" s="3">
        <v>-1.3290225337629501E-3</v>
      </c>
      <c r="BK270" s="3">
        <v>-5.2899235978411903E-2</v>
      </c>
      <c r="BL270" s="3">
        <v>-0.128141090084362</v>
      </c>
      <c r="BM270" s="3">
        <v>-3.8248167799353798E-2</v>
      </c>
      <c r="BN270" s="3">
        <v>7.8975965966912698E-2</v>
      </c>
      <c r="BO270" s="3">
        <v>7.1787324151609501E-3</v>
      </c>
      <c r="BP270" s="3">
        <v>0</v>
      </c>
      <c r="BQ270" s="3">
        <v>1.32589453642524E-2</v>
      </c>
      <c r="BR270" s="3">
        <v>2.3305785558849702E-2</v>
      </c>
      <c r="BS270" s="3">
        <v>2.9775370136454801E-2</v>
      </c>
      <c r="BT270" s="3">
        <v>4.9784485619787398E-2</v>
      </c>
      <c r="BU270" s="3">
        <v>-0.10830850239628401</v>
      </c>
      <c r="BV270" s="3">
        <v>-2.7092882136912501E-2</v>
      </c>
      <c r="BW270" s="3">
        <v>-2.8148255267885301E-2</v>
      </c>
      <c r="BX270" s="3">
        <v>0.111792618910614</v>
      </c>
      <c r="BY270" s="3">
        <v>-4.0740904895455898E-2</v>
      </c>
      <c r="BZ270" s="3">
        <v>-7.3478499150065602E-2</v>
      </c>
      <c r="CA270" s="3">
        <v>1.5756205177776501E-2</v>
      </c>
      <c r="CB270" s="3">
        <v>4.09231943066155E-2</v>
      </c>
      <c r="CC270" s="3">
        <v>2.18984677743089E-2</v>
      </c>
      <c r="CD270" s="3">
        <v>1.6021480412031299E-2</v>
      </c>
      <c r="CE270" s="3">
        <v>-4.9047131804145098E-2</v>
      </c>
      <c r="CF270" s="3">
        <v>1.3781274355285599E-2</v>
      </c>
      <c r="CG270" s="3">
        <v>2.2805399008482798E-2</v>
      </c>
      <c r="CH270" s="3">
        <v>-4.20850244303567E-2</v>
      </c>
      <c r="CI270" s="3">
        <v>2.2128276505275799E-2</v>
      </c>
      <c r="CJ270" s="3">
        <v>-3.8681844545364302E-2</v>
      </c>
      <c r="CK270" s="3">
        <v>-1.3933414360802801E-2</v>
      </c>
      <c r="CL270" s="3">
        <v>0</v>
      </c>
      <c r="CM270" s="3">
        <v>-5.1071585577418602E-2</v>
      </c>
      <c r="CN270" s="3">
        <v>0</v>
      </c>
      <c r="CO270" s="3">
        <v>8.6478570182666997E-2</v>
      </c>
      <c r="CP270" s="3">
        <v>-6.5020231348055693E-2</v>
      </c>
      <c r="CQ270" s="3">
        <v>8.0612484893953701E-2</v>
      </c>
      <c r="CR270" s="3">
        <v>0</v>
      </c>
      <c r="CS270" s="3">
        <v>1.0108166082232001E-2</v>
      </c>
      <c r="CT270" s="3">
        <v>-4.7396206390263301E-3</v>
      </c>
      <c r="CU270" s="3">
        <v>0</v>
      </c>
      <c r="CV270" s="3">
        <v>3.2360960387944102E-2</v>
      </c>
      <c r="CW270" s="3">
        <v>6.8483214949897994E-2</v>
      </c>
      <c r="CX270" s="3">
        <v>-1.8778101863083201E-2</v>
      </c>
      <c r="CY270" s="3">
        <v>-9.0701107284542004E-2</v>
      </c>
      <c r="CZ270" s="3">
        <v>3.0031468415175198E-2</v>
      </c>
      <c r="DA270" s="3">
        <v>3.6623305579261099E-2</v>
      </c>
      <c r="DB270" s="3">
        <v>-4.0291995067696797E-2</v>
      </c>
      <c r="DC270" s="3">
        <v>-8.6076165139561296E-3</v>
      </c>
      <c r="DD270" s="3">
        <v>-9.4947636217247808E-3</v>
      </c>
      <c r="DE270" s="3">
        <v>1.05748697147835E-2</v>
      </c>
      <c r="DF270" s="3">
        <v>-3.9413185289166996E-3</v>
      </c>
      <c r="DG270" s="3">
        <v>1.31540125519074E-2</v>
      </c>
      <c r="DH270" s="3">
        <v>-3.08741932870874E-3</v>
      </c>
      <c r="DI270" s="3">
        <v>1.94989390989855E-3</v>
      </c>
      <c r="DJ270" s="3">
        <v>0</v>
      </c>
      <c r="DK270" s="3">
        <v>3.3716891059016603E-2</v>
      </c>
      <c r="DL270" s="3">
        <v>4.5423086055932302E-2</v>
      </c>
      <c r="DM270" s="3">
        <v>1.09859506130323E-2</v>
      </c>
      <c r="DN270" s="3">
        <v>8.7819889481183296E-3</v>
      </c>
      <c r="DO270" s="3">
        <v>1.5028935533581899E-2</v>
      </c>
      <c r="DP270" s="3">
        <v>-3.0807505616286101E-2</v>
      </c>
      <c r="DQ270" s="3">
        <v>1.65388621014354E-2</v>
      </c>
      <c r="DR270" s="3">
        <v>-7.5727489366131202E-3</v>
      </c>
      <c r="DS270" s="3">
        <v>-8.5832925604172605E-3</v>
      </c>
      <c r="DT270" s="3">
        <v>-3.5499749326813698E-2</v>
      </c>
      <c r="DU270" s="3">
        <v>5.3672132419854503E-2</v>
      </c>
      <c r="DV270" s="3">
        <v>-5.1212101457935102E-2</v>
      </c>
    </row>
    <row r="271" spans="1:126" x14ac:dyDescent="0.55000000000000004">
      <c r="A271" s="3">
        <v>268</v>
      </c>
      <c r="B271" s="3">
        <v>0</v>
      </c>
      <c r="C271" s="3">
        <v>0</v>
      </c>
      <c r="D271" s="3">
        <v>0</v>
      </c>
      <c r="E271" s="3">
        <v>0</v>
      </c>
      <c r="F271" s="3">
        <v>-0.128079398967863</v>
      </c>
      <c r="G271" s="3">
        <v>0</v>
      </c>
      <c r="H271" s="3">
        <v>0</v>
      </c>
      <c r="I271" s="3">
        <v>0</v>
      </c>
      <c r="J271" s="3">
        <v>0</v>
      </c>
      <c r="K271" s="3">
        <v>0</v>
      </c>
      <c r="L271" s="3">
        <v>-1.7231668675389E-2</v>
      </c>
      <c r="M271" s="3">
        <v>2.0381802234656299E-2</v>
      </c>
      <c r="N271" s="3">
        <v>6.5198825758307401E-3</v>
      </c>
      <c r="O271" s="3">
        <v>-2.2583373030855701E-3</v>
      </c>
      <c r="P271" s="3">
        <v>7.6888878777216499E-3</v>
      </c>
      <c r="Q271" s="3">
        <v>2.7942570367500202E-3</v>
      </c>
      <c r="R271" s="3">
        <v>-5.7774959669913504E-3</v>
      </c>
      <c r="S271" s="3">
        <v>4.2668119089081004E-3</v>
      </c>
      <c r="T271" s="3">
        <v>5.96921227079564E-3</v>
      </c>
      <c r="U271" s="3">
        <v>0</v>
      </c>
      <c r="V271" s="3">
        <v>-1.0345461502771399E-2</v>
      </c>
      <c r="W271" s="3">
        <v>-8.7503392800853102E-3</v>
      </c>
      <c r="X271" s="3">
        <v>-1.0251067777072201E-2</v>
      </c>
      <c r="Y271" s="3">
        <v>1.1646940598269999E-2</v>
      </c>
      <c r="Z271" s="3">
        <v>-1.2542683415657599E-2</v>
      </c>
      <c r="AA271" s="3">
        <v>-9.6318432303209803E-3</v>
      </c>
      <c r="AB271" s="3">
        <v>7.3123203341824497E-3</v>
      </c>
      <c r="AC271" s="3">
        <v>-6.3961356002118098E-3</v>
      </c>
      <c r="AD271" s="3">
        <v>4.56931781434882E-3</v>
      </c>
      <c r="AE271" s="3">
        <v>-5.4864375082546799E-3</v>
      </c>
      <c r="AF271" s="3">
        <v>-2.8752123856771099E-3</v>
      </c>
      <c r="AG271" s="3">
        <v>1.35578374578107E-2</v>
      </c>
      <c r="AH271" s="3">
        <v>4.4075210025152998E-3</v>
      </c>
      <c r="AI271" s="3">
        <v>-4.9494209669601599E-3</v>
      </c>
      <c r="AJ271" s="3">
        <v>2.3598036643904301E-2</v>
      </c>
      <c r="AK271" s="3">
        <v>-3.3630804834362E-3</v>
      </c>
      <c r="AL271" s="3">
        <v>1.93340568666492E-3</v>
      </c>
      <c r="AM271" s="3">
        <v>2.91451360841597E-3</v>
      </c>
      <c r="AN271" s="3">
        <v>-4.2217486164503196E-3</v>
      </c>
      <c r="AO271" s="3">
        <v>-2.4332692295614899E-4</v>
      </c>
      <c r="AP271" s="3">
        <v>-5.0622736665291998E-3</v>
      </c>
      <c r="AQ271" s="3">
        <v>0</v>
      </c>
      <c r="AR271" s="3">
        <v>1.0076862832098901E-2</v>
      </c>
      <c r="AS271" s="3">
        <v>2.8484869275181902E-3</v>
      </c>
      <c r="AT271" s="3">
        <v>1.5617831077262801E-2</v>
      </c>
      <c r="AU271" s="3">
        <v>-4.8653217577002998E-3</v>
      </c>
      <c r="AV271" s="3">
        <v>1.6413030203637699E-2</v>
      </c>
      <c r="AW271" s="3">
        <v>1.22034171911393E-2</v>
      </c>
      <c r="AX271" s="3">
        <v>1.8664077903660099E-2</v>
      </c>
      <c r="AY271" s="3">
        <v>-2.9621534797214999E-3</v>
      </c>
      <c r="AZ271" s="3">
        <v>-4.2554481388234103E-2</v>
      </c>
      <c r="BA271" s="3">
        <v>-7.5144266247752195E-2</v>
      </c>
      <c r="BB271" s="3">
        <v>-2.1855270455639099E-2</v>
      </c>
      <c r="BC271" s="3">
        <v>-3.5231209928335998E-2</v>
      </c>
      <c r="BD271" s="3">
        <v>0</v>
      </c>
      <c r="BE271" s="3">
        <v>-7.4074048500915503E-3</v>
      </c>
      <c r="BF271" s="3">
        <v>-2.8296404877504702E-2</v>
      </c>
      <c r="BG271" s="3">
        <v>2.9965508672384102E-2</v>
      </c>
      <c r="BH271" s="3">
        <v>-0.116502646026171</v>
      </c>
      <c r="BI271" s="3">
        <v>-1.7548015208167601E-2</v>
      </c>
      <c r="BJ271" s="3">
        <v>-6.4815314697914003E-2</v>
      </c>
      <c r="BK271" s="3">
        <v>-5.5756088900406099E-2</v>
      </c>
      <c r="BL271" s="3">
        <v>-0.12279637134692301</v>
      </c>
      <c r="BM271" s="3">
        <v>0</v>
      </c>
      <c r="BN271" s="3">
        <v>6.3852498943570202E-2</v>
      </c>
      <c r="BO271" s="3">
        <v>-3.8958146426833803E-2</v>
      </c>
      <c r="BP271" s="3">
        <v>2.7664259095545901E-2</v>
      </c>
      <c r="BQ271" s="3">
        <v>2.3824800864120699E-2</v>
      </c>
      <c r="BR271" s="3">
        <v>0</v>
      </c>
      <c r="BS271" s="3">
        <v>0</v>
      </c>
      <c r="BT271" s="3">
        <v>3.2738565607878099E-2</v>
      </c>
      <c r="BU271" s="3">
        <v>-5.1546822911643198E-2</v>
      </c>
      <c r="BV271" s="3">
        <v>-6.0442718598158598E-2</v>
      </c>
      <c r="BW271" s="3">
        <v>-7.6981570338060301E-2</v>
      </c>
      <c r="BX271" s="3">
        <v>4.8895221863825403E-2</v>
      </c>
      <c r="BY271" s="3">
        <v>-1.9160843682632399E-2</v>
      </c>
      <c r="BZ271" s="3">
        <v>-2.0782173783497199E-2</v>
      </c>
      <c r="CA271" s="3">
        <v>-2.02297494391054E-2</v>
      </c>
      <c r="CB271" s="3">
        <v>2.0742744190958801E-2</v>
      </c>
      <c r="CC271" s="3">
        <v>0</v>
      </c>
      <c r="CD271" s="3">
        <v>2.3068554222013801E-2</v>
      </c>
      <c r="CE271" s="3">
        <v>3.21088502072732E-2</v>
      </c>
      <c r="CF271" s="3">
        <v>4.20475238173342E-3</v>
      </c>
      <c r="CG271" s="3">
        <v>-3.4122495003474203E-2</v>
      </c>
      <c r="CH271" s="3">
        <v>-5.9646189646021801E-2</v>
      </c>
      <c r="CI271" s="3">
        <v>2.8880375969922299E-2</v>
      </c>
      <c r="CJ271" s="3">
        <v>0</v>
      </c>
      <c r="CK271" s="3">
        <v>-2.3349403354272099E-2</v>
      </c>
      <c r="CL271" s="3">
        <v>-5.6822220803643603E-2</v>
      </c>
      <c r="CM271" s="3">
        <v>-7.4026152450217E-2</v>
      </c>
      <c r="CN271" s="3">
        <v>-0.16264087819682799</v>
      </c>
      <c r="CO271" s="3">
        <v>1.6655049397907601E-2</v>
      </c>
      <c r="CP271" s="3">
        <v>-2.90921523660038E-2</v>
      </c>
      <c r="CQ271" s="3">
        <v>0</v>
      </c>
      <c r="CR271" s="3">
        <v>3.1367355867672401E-3</v>
      </c>
      <c r="CS271" s="3">
        <v>2.28988015075955E-2</v>
      </c>
      <c r="CT271" s="3">
        <v>-2.7939624918865699E-2</v>
      </c>
      <c r="CU271" s="3">
        <v>0</v>
      </c>
      <c r="CV271" s="3">
        <v>-2.63284730348422E-2</v>
      </c>
      <c r="CW271" s="3">
        <v>5.0726195634440897E-2</v>
      </c>
      <c r="CX271" s="3">
        <v>-5.0650255163955098E-2</v>
      </c>
      <c r="CY271" s="3">
        <v>-0.11525882428296</v>
      </c>
      <c r="CZ271" s="3">
        <v>0</v>
      </c>
      <c r="DA271" s="3">
        <v>-0.124911249700434</v>
      </c>
      <c r="DB271" s="3">
        <v>0</v>
      </c>
      <c r="DC271" s="3">
        <v>-2.0198467118935502E-2</v>
      </c>
      <c r="DD271" s="3">
        <v>-7.3213574123607199E-3</v>
      </c>
      <c r="DE271" s="3">
        <v>0</v>
      </c>
      <c r="DF271" s="3">
        <v>1.7633384387142799E-2</v>
      </c>
      <c r="DG271" s="3">
        <v>2.8265752138357399E-3</v>
      </c>
      <c r="DH271" s="3">
        <v>5.6871058951143E-3</v>
      </c>
      <c r="DI271" s="3">
        <v>0</v>
      </c>
      <c r="DJ271" s="3">
        <v>-1.8695581405265199E-2</v>
      </c>
      <c r="DK271" s="3">
        <v>1.9383937850021599E-2</v>
      </c>
      <c r="DL271" s="3">
        <v>3.0647266413272398E-2</v>
      </c>
      <c r="DM271" s="3">
        <v>2.51255176385367E-3</v>
      </c>
      <c r="DN271" s="3">
        <v>-4.0823495053366899E-3</v>
      </c>
      <c r="DO271" s="3">
        <v>2.95676866146126E-2</v>
      </c>
      <c r="DP271" s="3">
        <v>-2.9777525238051002E-2</v>
      </c>
      <c r="DQ271" s="3">
        <v>1.8271226935820398E-2</v>
      </c>
      <c r="DR271" s="3">
        <v>3.3731760761178402E-3</v>
      </c>
      <c r="DS271" s="3">
        <v>-1.0773428081505E-2</v>
      </c>
      <c r="DT271" s="3">
        <v>-5.5601564281605897E-2</v>
      </c>
      <c r="DU271" s="3">
        <v>8.7581705808107299E-2</v>
      </c>
      <c r="DV271" s="3">
        <v>-6.19728393048476E-2</v>
      </c>
    </row>
    <row r="272" spans="1:126" x14ac:dyDescent="0.55000000000000004">
      <c r="A272" s="3">
        <v>269</v>
      </c>
      <c r="B272" s="3">
        <v>0</v>
      </c>
      <c r="C272" s="3">
        <v>0</v>
      </c>
      <c r="D272" s="3">
        <v>0</v>
      </c>
      <c r="E272" s="3">
        <v>0</v>
      </c>
      <c r="F272" s="3">
        <v>4.6548076910428497E-2</v>
      </c>
      <c r="G272" s="3">
        <v>0</v>
      </c>
      <c r="H272" s="3">
        <v>0</v>
      </c>
      <c r="I272" s="3">
        <v>8.8335762198800502E-2</v>
      </c>
      <c r="J272" s="3">
        <v>-0.25582386472289997</v>
      </c>
      <c r="K272" s="3">
        <v>0</v>
      </c>
      <c r="L272" s="3">
        <v>-3.8878011571581599E-3</v>
      </c>
      <c r="M272" s="3">
        <v>1.6335746557714598E-2</v>
      </c>
      <c r="N272" s="3">
        <v>-7.0131406191767101E-3</v>
      </c>
      <c r="O272" s="3">
        <v>0</v>
      </c>
      <c r="P272" s="3">
        <v>7.9552260899011795E-3</v>
      </c>
      <c r="Q272" s="3">
        <v>-5.2292912284002098E-3</v>
      </c>
      <c r="R272" s="3">
        <v>1.690677853422E-3</v>
      </c>
      <c r="S272" s="3">
        <v>8.9540753328207507E-3</v>
      </c>
      <c r="T272" s="3">
        <v>-5.3651199963073602E-3</v>
      </c>
      <c r="U272" s="3">
        <v>0</v>
      </c>
      <c r="V272" s="3">
        <v>1.34481805748407E-2</v>
      </c>
      <c r="W272" s="3">
        <v>-1.42112601559891E-2</v>
      </c>
      <c r="X272" s="3">
        <v>-4.7163110214577999E-3</v>
      </c>
      <c r="Y272" s="3">
        <v>1.9098415293868101E-2</v>
      </c>
      <c r="Z272" s="3">
        <v>-3.8233857069595299E-3</v>
      </c>
      <c r="AA272" s="3">
        <v>-1.79571364612469E-2</v>
      </c>
      <c r="AB272" s="3">
        <v>-8.5490059909812E-3</v>
      </c>
      <c r="AC272" s="3">
        <v>-7.37944013610407E-3</v>
      </c>
      <c r="AD272" s="3">
        <v>7.3190528783828E-3</v>
      </c>
      <c r="AE272" s="3">
        <v>-1.22587576034353E-2</v>
      </c>
      <c r="AF272" s="3">
        <v>0</v>
      </c>
      <c r="AG272" s="3">
        <v>-9.6962321487321992E-3</v>
      </c>
      <c r="AH272" s="3">
        <v>1.5482004003483801E-2</v>
      </c>
      <c r="AI272" s="3">
        <v>0</v>
      </c>
      <c r="AJ272" s="3">
        <v>2.38063592145395E-2</v>
      </c>
      <c r="AK272" s="3">
        <v>-3.0994730787137501E-3</v>
      </c>
      <c r="AL272" s="3">
        <v>2.3689657425822398E-3</v>
      </c>
      <c r="AM272" s="3">
        <v>-6.1710068742095404E-3</v>
      </c>
      <c r="AN272" s="3">
        <v>-8.2204729760619495E-3</v>
      </c>
      <c r="AO272" s="3">
        <v>2.6590488066118899E-3</v>
      </c>
      <c r="AP272" s="3">
        <v>1.0110371661624901E-2</v>
      </c>
      <c r="AQ272" s="3">
        <v>1.84793961303115E-2</v>
      </c>
      <c r="AR272" s="3">
        <v>-4.4515262476466401E-3</v>
      </c>
      <c r="AS272" s="3">
        <v>1.1636969640612499E-2</v>
      </c>
      <c r="AT272" s="3">
        <v>1.76490949420769E-2</v>
      </c>
      <c r="AU272" s="3">
        <v>-3.0258890155438899E-3</v>
      </c>
      <c r="AV272" s="3">
        <v>-2.2651006306382799E-2</v>
      </c>
      <c r="AW272" s="3">
        <v>-2.42906218929856E-2</v>
      </c>
      <c r="AX272" s="3">
        <v>0</v>
      </c>
      <c r="AY272" s="3">
        <v>2.0700175865645699E-2</v>
      </c>
      <c r="AZ272" s="3">
        <v>-6.5245441967085302E-2</v>
      </c>
      <c r="BA272" s="3">
        <v>-8.4538858862568497E-2</v>
      </c>
      <c r="BB272" s="3">
        <v>0</v>
      </c>
      <c r="BC272" s="3">
        <v>-7.2410424934474193E-2</v>
      </c>
      <c r="BD272" s="3">
        <v>0</v>
      </c>
      <c r="BE272" s="3">
        <v>4.7561094400837504E-3</v>
      </c>
      <c r="BF272" s="3">
        <v>5.6492102250467198E-2</v>
      </c>
      <c r="BG272" s="3">
        <v>6.9531703237032796E-2</v>
      </c>
      <c r="BH272" s="3">
        <v>-8.2763891782623805E-2</v>
      </c>
      <c r="BI272" s="3">
        <v>-4.3071921329660798E-2</v>
      </c>
      <c r="BJ272" s="3">
        <v>-4.16016608995416E-2</v>
      </c>
      <c r="BK272" s="3">
        <v>-4.2241833886760297E-2</v>
      </c>
      <c r="BL272" s="3">
        <v>0</v>
      </c>
      <c r="BM272" s="3">
        <v>2.5868409522250502E-2</v>
      </c>
      <c r="BN272" s="3">
        <v>0</v>
      </c>
      <c r="BO272" s="3">
        <v>-2.32413952197615E-3</v>
      </c>
      <c r="BP272" s="3">
        <v>-5.8736164778524901E-3</v>
      </c>
      <c r="BQ272" s="3">
        <v>1.5819342390628498E-2</v>
      </c>
      <c r="BR272" s="3">
        <v>-1.8799765936516898E-2</v>
      </c>
      <c r="BS272" s="3">
        <v>8.6346536035020002E-2</v>
      </c>
      <c r="BT272" s="3">
        <v>8.8221093337010198E-3</v>
      </c>
      <c r="BU272" s="3">
        <v>-0.174878991509478</v>
      </c>
      <c r="BV272" s="3">
        <v>-6.4563886675624405E-2</v>
      </c>
      <c r="BW272" s="3">
        <v>-6.42666071630833E-2</v>
      </c>
      <c r="BX272" s="3">
        <v>-7.8655396178304401E-2</v>
      </c>
      <c r="BY272" s="3">
        <v>0</v>
      </c>
      <c r="BZ272" s="3">
        <v>-3.6988845404190299E-2</v>
      </c>
      <c r="CA272" s="3">
        <v>-3.7582045938792601E-2</v>
      </c>
      <c r="CB272" s="3">
        <v>2.6121175119027399E-2</v>
      </c>
      <c r="CC272" s="3">
        <v>4.72568421037129E-2</v>
      </c>
      <c r="CD272" s="3">
        <v>5.2095766214356097E-2</v>
      </c>
      <c r="CE272" s="3">
        <v>-3.9381594517398496E-3</v>
      </c>
      <c r="CF272" s="3">
        <v>0</v>
      </c>
      <c r="CG272" s="3">
        <v>3.2781571593654302E-2</v>
      </c>
      <c r="CH272" s="3">
        <v>2.11331832780792E-3</v>
      </c>
      <c r="CI272" s="3">
        <v>1.03899862350733E-2</v>
      </c>
      <c r="CJ272" s="3">
        <v>0</v>
      </c>
      <c r="CK272" s="3">
        <v>-0.103997614400171</v>
      </c>
      <c r="CL272" s="3">
        <v>1.6883100594528699E-2</v>
      </c>
      <c r="CM272" s="3">
        <v>-8.5522879226255302E-2</v>
      </c>
      <c r="CN272" s="3">
        <v>-6.3173977899347505E-2</v>
      </c>
      <c r="CO272" s="3">
        <v>9.3910960355290493E-2</v>
      </c>
      <c r="CP272" s="3">
        <v>6.5739259243457193E-2</v>
      </c>
      <c r="CQ272" s="3">
        <v>-3.3097610729319403E-2</v>
      </c>
      <c r="CR272" s="3">
        <v>9.0449101064545304E-2</v>
      </c>
      <c r="CS272" s="3">
        <v>1.18607497581653E-2</v>
      </c>
      <c r="CT272" s="3">
        <v>-5.1148175341275803E-2</v>
      </c>
      <c r="CU272" s="3">
        <v>5.2172189294718001E-2</v>
      </c>
      <c r="CV272" s="3">
        <v>-3.89614840175002E-2</v>
      </c>
      <c r="CW272" s="3">
        <v>2.58803356975764E-2</v>
      </c>
      <c r="CX272" s="3">
        <v>-5.8042119872795103E-2</v>
      </c>
      <c r="CY272" s="3">
        <v>-6.5821214668428593E-2</v>
      </c>
      <c r="CZ272" s="3">
        <v>0.107789758802414</v>
      </c>
      <c r="DA272" s="3">
        <v>-7.2480863262002704E-2</v>
      </c>
      <c r="DB272" s="3">
        <v>0</v>
      </c>
      <c r="DC272" s="3">
        <v>-1.8870564554824502E-2</v>
      </c>
      <c r="DD272" s="3">
        <v>-2.4795905937865202E-4</v>
      </c>
      <c r="DE272" s="3">
        <v>5.7603684113140298E-3</v>
      </c>
      <c r="DF272" s="3">
        <v>1.2983329267512099E-2</v>
      </c>
      <c r="DG272" s="3">
        <v>1.9142935707980101E-2</v>
      </c>
      <c r="DH272" s="3">
        <v>1.49314976948414E-2</v>
      </c>
      <c r="DI272" s="3">
        <v>-2.0788694690489801E-2</v>
      </c>
      <c r="DJ272" s="3">
        <v>0</v>
      </c>
      <c r="DK272" s="3">
        <v>1.5170916936449201E-3</v>
      </c>
      <c r="DL272" s="3">
        <v>3.2386524439519497E-2</v>
      </c>
      <c r="DM272" s="3">
        <v>-7.9176892076867397E-3</v>
      </c>
      <c r="DN272" s="3">
        <v>-1.2183034614090701E-2</v>
      </c>
      <c r="DO272" s="3">
        <v>1.0845059209100101E-2</v>
      </c>
      <c r="DP272" s="3">
        <v>-2.6319712743682201E-2</v>
      </c>
      <c r="DQ272" s="3">
        <v>1.2454419462588601E-2</v>
      </c>
      <c r="DR272" s="3">
        <v>-2.62845685500308E-3</v>
      </c>
      <c r="DS272" s="3">
        <v>4.0844216491397302E-3</v>
      </c>
      <c r="DT272" s="3">
        <v>-1.4620888778413201E-2</v>
      </c>
      <c r="DU272" s="3">
        <v>4.4145826683972503E-2</v>
      </c>
      <c r="DV272" s="3">
        <v>5.9062995103562202E-3</v>
      </c>
    </row>
    <row r="273" spans="1:126" x14ac:dyDescent="0.55000000000000004">
      <c r="A273" s="3">
        <v>270</v>
      </c>
      <c r="B273" s="3">
        <v>0</v>
      </c>
      <c r="C273" s="3">
        <v>0</v>
      </c>
      <c r="D273" s="3">
        <v>0</v>
      </c>
      <c r="E273" s="3">
        <v>0</v>
      </c>
      <c r="F273" s="3">
        <v>-3.7291579963100098E-2</v>
      </c>
      <c r="G273" s="3">
        <v>0</v>
      </c>
      <c r="H273" s="3">
        <v>0.29217609302832598</v>
      </c>
      <c r="I273" s="3">
        <v>0</v>
      </c>
      <c r="J273" s="3">
        <v>-0.19977116935679901</v>
      </c>
      <c r="K273" s="3">
        <v>0</v>
      </c>
      <c r="L273" s="3">
        <v>-4.2271916248396201E-3</v>
      </c>
      <c r="M273" s="3">
        <v>3.8962123123641702E-2</v>
      </c>
      <c r="N273" s="3">
        <v>-5.2475287250759502E-3</v>
      </c>
      <c r="O273" s="3">
        <v>-1.97780758603824E-2</v>
      </c>
      <c r="P273" s="3">
        <v>1.92175808716506E-2</v>
      </c>
      <c r="Q273" s="3">
        <v>-6.9815958189944098E-3</v>
      </c>
      <c r="R273" s="3">
        <v>2.9304025485749601E-3</v>
      </c>
      <c r="S273" s="3">
        <v>3.7533990355372599E-3</v>
      </c>
      <c r="T273" s="3">
        <v>-2.6118499336628301E-3</v>
      </c>
      <c r="U273" s="3">
        <v>2.2343439641630599E-3</v>
      </c>
      <c r="V273" s="3">
        <v>9.1728301140409294E-3</v>
      </c>
      <c r="W273" s="3">
        <v>2.8153803049108098E-3</v>
      </c>
      <c r="X273" s="3">
        <v>-2.0665541618577001E-2</v>
      </c>
      <c r="Y273" s="3">
        <v>3.4835550632500899E-2</v>
      </c>
      <c r="Z273" s="3">
        <v>-3.0740154512579202E-3</v>
      </c>
      <c r="AA273" s="3">
        <v>-9.3836341774621301E-3</v>
      </c>
      <c r="AB273" s="3">
        <v>-5.3318288241633299E-3</v>
      </c>
      <c r="AC273" s="3">
        <v>6.7231434624029701E-3</v>
      </c>
      <c r="AD273" s="3">
        <v>-1.8868757480546899E-3</v>
      </c>
      <c r="AE273" s="3">
        <v>1.79862999082924E-2</v>
      </c>
      <c r="AF273" s="3">
        <v>2.39645972378308E-3</v>
      </c>
      <c r="AG273" s="3">
        <v>8.1104601765603808E-3</v>
      </c>
      <c r="AH273" s="3">
        <v>-2.9415447759367899E-2</v>
      </c>
      <c r="AI273" s="3">
        <v>-2.2773863436184798E-2</v>
      </c>
      <c r="AJ273" s="3">
        <v>4.4685649678184301E-2</v>
      </c>
      <c r="AK273" s="3">
        <v>-1.05022978893624E-2</v>
      </c>
      <c r="AL273" s="3">
        <v>1.9513716113296199E-2</v>
      </c>
      <c r="AM273" s="3">
        <v>-1.13951512427757E-2</v>
      </c>
      <c r="AN273" s="3">
        <v>1.1600836895594301E-3</v>
      </c>
      <c r="AO273" s="3">
        <v>4.5905924350336602E-3</v>
      </c>
      <c r="AP273" s="3">
        <v>2.14483330939179E-3</v>
      </c>
      <c r="AQ273" s="3">
        <v>-1.8107604338138601E-3</v>
      </c>
      <c r="AR273" s="3">
        <v>1.2146151367929001E-2</v>
      </c>
      <c r="AS273" s="3">
        <v>9.4927051570440502E-3</v>
      </c>
      <c r="AT273" s="3">
        <v>6.5649159605332902E-3</v>
      </c>
      <c r="AU273" s="3">
        <v>4.9593448929455197E-3</v>
      </c>
      <c r="AV273" s="3">
        <v>0</v>
      </c>
      <c r="AW273" s="3">
        <v>-6.8236222438597005E-2</v>
      </c>
      <c r="AX273" s="3">
        <v>1.32173202026491E-2</v>
      </c>
      <c r="AY273" s="3">
        <v>2.9846966887551798E-2</v>
      </c>
      <c r="AZ273" s="3">
        <v>-9.0593091783387994E-2</v>
      </c>
      <c r="BA273" s="3">
        <v>-6.3156933370321106E-2</v>
      </c>
      <c r="BB273" s="3">
        <v>-2.6831256565015001E-2</v>
      </c>
      <c r="BC273" s="3">
        <v>-3.6466797299816202E-2</v>
      </c>
      <c r="BD273" s="3">
        <v>-1.3316288700640101E-2</v>
      </c>
      <c r="BE273" s="3">
        <v>-2.1356065226359099E-2</v>
      </c>
      <c r="BF273" s="3">
        <v>9.6914515342740204E-2</v>
      </c>
      <c r="BG273" s="3">
        <v>5.2960646210985403E-2</v>
      </c>
      <c r="BH273" s="3">
        <v>-0.147166238266629</v>
      </c>
      <c r="BI273" s="3">
        <v>0</v>
      </c>
      <c r="BJ273" s="3">
        <v>-1.7965511594058299E-2</v>
      </c>
      <c r="BK273" s="3">
        <v>-5.3799329865306798E-2</v>
      </c>
      <c r="BL273" s="3">
        <v>-2.2107062365701698E-2</v>
      </c>
      <c r="BM273" s="3">
        <v>0</v>
      </c>
      <c r="BN273" s="3">
        <v>3.3942995647864301E-2</v>
      </c>
      <c r="BO273" s="3">
        <v>-1.08554821213533E-2</v>
      </c>
      <c r="BP273" s="3">
        <v>7.0574544087709495E-2</v>
      </c>
      <c r="BQ273" s="3">
        <v>5.04226345741513E-3</v>
      </c>
      <c r="BR273" s="3">
        <v>-6.2175361062730097E-2</v>
      </c>
      <c r="BS273" s="3">
        <v>5.0694312383067902E-2</v>
      </c>
      <c r="BT273" s="3">
        <v>2.0668321814969699E-2</v>
      </c>
      <c r="BU273" s="3">
        <v>-0.14946339296182701</v>
      </c>
      <c r="BV273" s="3">
        <v>4.9601686147784402E-2</v>
      </c>
      <c r="BW273" s="3">
        <v>-0.16207063433039201</v>
      </c>
      <c r="BX273" s="3">
        <v>0</v>
      </c>
      <c r="BY273" s="3">
        <v>-2.7523057838911302E-2</v>
      </c>
      <c r="BZ273" s="3">
        <v>-9.2568485621201402E-2</v>
      </c>
      <c r="CA273" s="3">
        <v>-2.5820768410839301E-2</v>
      </c>
      <c r="CB273" s="3">
        <v>2.7088215027477301E-2</v>
      </c>
      <c r="CC273" s="3">
        <v>2.60830367341712E-2</v>
      </c>
      <c r="CD273" s="3">
        <v>-3.0150639002600701E-2</v>
      </c>
      <c r="CE273" s="3">
        <v>-3.4159781224218297E-2</v>
      </c>
      <c r="CF273" s="3">
        <v>5.6410384452316699E-2</v>
      </c>
      <c r="CG273" s="3">
        <v>-1.38241085881228E-2</v>
      </c>
      <c r="CH273" s="3">
        <v>-5.0249850988474502E-2</v>
      </c>
      <c r="CI273" s="3">
        <v>5.2732509752084203E-3</v>
      </c>
      <c r="CJ273" s="3">
        <v>-3.11515987839221E-2</v>
      </c>
      <c r="CK273" s="3">
        <v>-4.9477353416336599E-2</v>
      </c>
      <c r="CL273" s="3">
        <v>0</v>
      </c>
      <c r="CM273" s="3">
        <v>3.3022241754333298E-2</v>
      </c>
      <c r="CN273" s="3">
        <v>2.6230974963894E-2</v>
      </c>
      <c r="CO273" s="3">
        <v>3.6296774333501598E-2</v>
      </c>
      <c r="CP273" s="3">
        <v>0</v>
      </c>
      <c r="CQ273" s="3">
        <v>0</v>
      </c>
      <c r="CR273" s="3">
        <v>0</v>
      </c>
      <c r="CS273" s="3">
        <v>3.7308247802403098E-2</v>
      </c>
      <c r="CT273" s="3">
        <v>6.1264055983191498E-2</v>
      </c>
      <c r="CU273" s="3">
        <v>0.109254770070176</v>
      </c>
      <c r="CV273" s="3">
        <v>-7.5708172429512305E-2</v>
      </c>
      <c r="CW273" s="3">
        <v>0.102165091757754</v>
      </c>
      <c r="CX273" s="3">
        <v>-4.0639803825238199E-2</v>
      </c>
      <c r="CY273" s="3">
        <v>-3.8041011842547497E-2</v>
      </c>
      <c r="CZ273" s="3">
        <v>0</v>
      </c>
      <c r="DA273" s="3">
        <v>-5.1994107668539798E-2</v>
      </c>
      <c r="DB273" s="3">
        <v>-4.6135662623848203E-2</v>
      </c>
      <c r="DC273" s="3">
        <v>-1.0811227966514399E-2</v>
      </c>
      <c r="DD273" s="3">
        <v>-5.0042416390804296E-3</v>
      </c>
      <c r="DE273" s="3">
        <v>7.8220875314015496E-3</v>
      </c>
      <c r="DF273" s="3">
        <v>2.1952124291888301E-3</v>
      </c>
      <c r="DG273" s="3">
        <v>5.3442137217749996E-3</v>
      </c>
      <c r="DH273" s="3">
        <v>5.0707997257782101E-3</v>
      </c>
      <c r="DI273" s="3">
        <v>3.16636868767066E-2</v>
      </c>
      <c r="DJ273" s="3">
        <v>0</v>
      </c>
      <c r="DK273" s="3">
        <v>0</v>
      </c>
      <c r="DL273" s="3">
        <v>2.2492499730689001E-2</v>
      </c>
      <c r="DM273" s="3">
        <v>6.8686197091272702E-3</v>
      </c>
      <c r="DN273" s="3">
        <v>-1.02420433281023E-2</v>
      </c>
      <c r="DO273" s="3">
        <v>4.5023831460441303E-2</v>
      </c>
      <c r="DP273" s="3">
        <v>-4.3804990600161298E-2</v>
      </c>
      <c r="DQ273" s="3">
        <v>2.73290785040626E-2</v>
      </c>
      <c r="DR273" s="3">
        <v>-1.39308783905047E-2</v>
      </c>
      <c r="DS273" s="3">
        <v>-1.64773339286171E-2</v>
      </c>
      <c r="DT273" s="3">
        <v>-6.0586300901859999E-2</v>
      </c>
      <c r="DU273" s="3">
        <v>0.105116075895025</v>
      </c>
      <c r="DV273" s="3">
        <v>6.0086870357706898E-3</v>
      </c>
    </row>
    <row r="274" spans="1:126" x14ac:dyDescent="0.55000000000000004">
      <c r="A274" s="3">
        <v>271</v>
      </c>
      <c r="B274" s="3">
        <v>0</v>
      </c>
      <c r="C274" s="3">
        <v>0</v>
      </c>
      <c r="D274" s="3">
        <v>0</v>
      </c>
      <c r="E274" s="3">
        <v>0</v>
      </c>
      <c r="F274" s="3">
        <v>0</v>
      </c>
      <c r="G274" s="3">
        <v>0.238282803577789</v>
      </c>
      <c r="H274" s="3">
        <v>0</v>
      </c>
      <c r="I274" s="3">
        <v>0</v>
      </c>
      <c r="J274" s="3">
        <v>0</v>
      </c>
      <c r="K274" s="3">
        <v>0</v>
      </c>
      <c r="L274" s="3">
        <v>-2.98824064987494E-2</v>
      </c>
      <c r="M274" s="3">
        <v>4.7420620530318001E-2</v>
      </c>
      <c r="N274" s="3">
        <v>-7.7421845783336796E-3</v>
      </c>
      <c r="O274" s="3">
        <v>1.46502121870322E-2</v>
      </c>
      <c r="P274" s="3">
        <v>0</v>
      </c>
      <c r="Q274" s="3">
        <v>0</v>
      </c>
      <c r="R274" s="3">
        <v>-2.65462223848386E-3</v>
      </c>
      <c r="S274" s="3">
        <v>1.58411963652474E-2</v>
      </c>
      <c r="T274" s="3">
        <v>0</v>
      </c>
      <c r="U274" s="3">
        <v>-2.4759048331226999E-2</v>
      </c>
      <c r="V274" s="3">
        <v>-5.0863749018693998E-3</v>
      </c>
      <c r="W274" s="3">
        <v>3.7152999266447701E-3</v>
      </c>
      <c r="X274" s="3">
        <v>-7.19836244726328E-3</v>
      </c>
      <c r="Y274" s="3">
        <v>3.2863045083164198E-2</v>
      </c>
      <c r="Z274" s="3">
        <v>1.83140491812069E-3</v>
      </c>
      <c r="AA274" s="3">
        <v>-2.7130231520201799E-2</v>
      </c>
      <c r="AB274" s="3">
        <v>0</v>
      </c>
      <c r="AC274" s="3">
        <v>6.3672977997989398E-4</v>
      </c>
      <c r="AD274" s="3">
        <v>-1.09073831734296E-2</v>
      </c>
      <c r="AE274" s="3">
        <v>6.2219645012397597E-3</v>
      </c>
      <c r="AF274" s="3">
        <v>1.5862754858688901E-2</v>
      </c>
      <c r="AG274" s="3">
        <v>1.92077230047235E-3</v>
      </c>
      <c r="AH274" s="3">
        <v>5.6394777291376196E-3</v>
      </c>
      <c r="AI274" s="3">
        <v>-3.5188795247115802E-2</v>
      </c>
      <c r="AJ274" s="3">
        <v>7.2926912076319496E-4</v>
      </c>
      <c r="AK274" s="3">
        <v>7.3080673178645902E-3</v>
      </c>
      <c r="AL274" s="3">
        <v>9.22399266866996E-3</v>
      </c>
      <c r="AM274" s="3">
        <v>6.8448978721334999E-3</v>
      </c>
      <c r="AN274" s="3">
        <v>-3.0581357268426698E-3</v>
      </c>
      <c r="AO274" s="3">
        <v>7.3945468734954002E-3</v>
      </c>
      <c r="AP274" s="3">
        <v>-1.0994632306050399E-2</v>
      </c>
      <c r="AQ274" s="3">
        <v>-1.8114123471674001E-2</v>
      </c>
      <c r="AR274" s="3">
        <v>3.5644333053154599E-2</v>
      </c>
      <c r="AS274" s="3">
        <v>6.3033442020763797E-3</v>
      </c>
      <c r="AT274" s="3">
        <v>1.50980214750146E-2</v>
      </c>
      <c r="AU274" s="3">
        <v>-3.75626704878469E-3</v>
      </c>
      <c r="AV274" s="3">
        <v>-8.30009076130068E-3</v>
      </c>
      <c r="AW274" s="3">
        <v>-3.1981801156107499E-2</v>
      </c>
      <c r="AX274" s="3">
        <v>0</v>
      </c>
      <c r="AY274" s="3">
        <v>2.4438340075928901E-2</v>
      </c>
      <c r="AZ274" s="3">
        <v>-2.26366076050524E-2</v>
      </c>
      <c r="BA274" s="3">
        <v>-7.3106349633937695E-2</v>
      </c>
      <c r="BB274" s="3">
        <v>2.92020161864644E-2</v>
      </c>
      <c r="BC274" s="3">
        <v>-1.7630488955064999E-2</v>
      </c>
      <c r="BD274" s="3">
        <v>0</v>
      </c>
      <c r="BE274" s="3">
        <v>0</v>
      </c>
      <c r="BF274" s="3">
        <v>4.9277591163008096E-3</v>
      </c>
      <c r="BG274" s="3">
        <v>0</v>
      </c>
      <c r="BH274" s="3">
        <v>-6.9659454442655894E-2</v>
      </c>
      <c r="BI274" s="3">
        <v>-8.6216952358974001E-4</v>
      </c>
      <c r="BJ274" s="3">
        <v>-2.12203641288541E-2</v>
      </c>
      <c r="BK274" s="3">
        <v>2.3502899047653399E-2</v>
      </c>
      <c r="BL274" s="3">
        <v>-2.34542566308024E-2</v>
      </c>
      <c r="BM274" s="3">
        <v>5.9788171539758503E-2</v>
      </c>
      <c r="BN274" s="3">
        <v>6.7826907221558999E-2</v>
      </c>
      <c r="BO274" s="3">
        <v>-1.93356239887865E-2</v>
      </c>
      <c r="BP274" s="3">
        <v>3.9535999493041797E-2</v>
      </c>
      <c r="BQ274" s="3">
        <v>8.1390237012242198E-2</v>
      </c>
      <c r="BR274" s="3">
        <v>4.9088800466324002E-2</v>
      </c>
      <c r="BS274" s="3">
        <v>9.9478276969057602E-2</v>
      </c>
      <c r="BT274" s="3">
        <v>5.0138222713364898E-2</v>
      </c>
      <c r="BU274" s="3">
        <v>-0.14349583970063901</v>
      </c>
      <c r="BV274" s="3">
        <v>-1.6898407840499199E-2</v>
      </c>
      <c r="BW274" s="3">
        <v>-0.121401225952708</v>
      </c>
      <c r="BX274" s="3">
        <v>-4.4839977290528403E-2</v>
      </c>
      <c r="BY274" s="3">
        <v>-3.1366487096620897E-2</v>
      </c>
      <c r="BZ274" s="3">
        <v>-6.9177204578241502E-2</v>
      </c>
      <c r="CA274" s="3">
        <v>-4.6041376097547999E-2</v>
      </c>
      <c r="CB274" s="3">
        <v>0</v>
      </c>
      <c r="CC274" s="3">
        <v>2.5281642951571301E-2</v>
      </c>
      <c r="CD274" s="3">
        <v>7.3008529218466497E-2</v>
      </c>
      <c r="CE274" s="3">
        <v>0</v>
      </c>
      <c r="CF274" s="3">
        <v>0</v>
      </c>
      <c r="CG274" s="3">
        <v>-6.6461751679556896E-2</v>
      </c>
      <c r="CH274" s="3">
        <v>-8.2414875797646406E-2</v>
      </c>
      <c r="CI274" s="3">
        <v>1.9457417174690801E-2</v>
      </c>
      <c r="CJ274" s="3">
        <v>-6.7940673996063905E-2</v>
      </c>
      <c r="CK274" s="3">
        <v>4.7405258518735199E-2</v>
      </c>
      <c r="CL274" s="3">
        <v>-1.2509434563108201E-2</v>
      </c>
      <c r="CM274" s="3">
        <v>-6.4431687335099103E-2</v>
      </c>
      <c r="CN274" s="3">
        <v>-7.2949752315179098E-2</v>
      </c>
      <c r="CO274" s="3">
        <v>6.44415737147402E-2</v>
      </c>
      <c r="CP274" s="3">
        <v>0</v>
      </c>
      <c r="CQ274" s="3">
        <v>-0.105976190316558</v>
      </c>
      <c r="CR274" s="3">
        <v>-4.9225117665875902E-2</v>
      </c>
      <c r="CS274" s="3">
        <v>8.2139610239280597E-2</v>
      </c>
      <c r="CT274" s="3">
        <v>7.5931657782659895E-2</v>
      </c>
      <c r="CU274" s="3">
        <v>0</v>
      </c>
      <c r="CV274" s="3">
        <v>-6.5065444336668997E-3</v>
      </c>
      <c r="CW274" s="3">
        <v>-2.0906395393344199E-2</v>
      </c>
      <c r="CX274" s="3">
        <v>5.06997942796866E-2</v>
      </c>
      <c r="CY274" s="3">
        <v>-0.110353414746362</v>
      </c>
      <c r="CZ274" s="3">
        <v>3.5108538453583998E-2</v>
      </c>
      <c r="DA274" s="3">
        <v>-5.4767430454110498E-2</v>
      </c>
      <c r="DB274" s="3">
        <v>6.1699343891193803E-2</v>
      </c>
      <c r="DC274" s="3">
        <v>-2.42298644049188E-2</v>
      </c>
      <c r="DD274" s="3">
        <v>-6.8469900820807396E-3</v>
      </c>
      <c r="DE274" s="3">
        <v>2.9710003401142802E-3</v>
      </c>
      <c r="DF274" s="3">
        <v>1.06051627715555E-2</v>
      </c>
      <c r="DG274" s="3">
        <v>0</v>
      </c>
      <c r="DH274" s="3">
        <v>6.2215371145953697E-3</v>
      </c>
      <c r="DI274" s="3">
        <v>4.4703510601786399E-3</v>
      </c>
      <c r="DJ274" s="3">
        <v>0</v>
      </c>
      <c r="DK274" s="3">
        <v>0</v>
      </c>
      <c r="DL274" s="3">
        <v>-1.2358798712419799E-2</v>
      </c>
      <c r="DM274" s="3">
        <v>0</v>
      </c>
      <c r="DN274" s="3">
        <v>-1.11250980066743E-2</v>
      </c>
      <c r="DO274" s="3">
        <v>1.9012650648855801E-2</v>
      </c>
      <c r="DP274" s="3">
        <v>-2.85011502501221E-2</v>
      </c>
      <c r="DQ274" s="3">
        <v>1.3704724881137199E-2</v>
      </c>
      <c r="DR274" s="3">
        <v>9.5738662849615408E-3</v>
      </c>
      <c r="DS274" s="3">
        <v>-1.8185733760885201E-2</v>
      </c>
      <c r="DT274" s="3">
        <v>-2.5211141959082101E-2</v>
      </c>
      <c r="DU274" s="3">
        <v>5.3523274328258999E-2</v>
      </c>
      <c r="DV274" s="3">
        <v>-6.2983289615556604E-2</v>
      </c>
    </row>
    <row r="275" spans="1:126" x14ac:dyDescent="0.55000000000000004">
      <c r="A275" s="3">
        <v>272</v>
      </c>
      <c r="B275" s="3">
        <v>0</v>
      </c>
      <c r="C275" s="3">
        <v>0</v>
      </c>
      <c r="D275" s="3">
        <v>0</v>
      </c>
      <c r="E275" s="3">
        <v>0</v>
      </c>
      <c r="F275" s="3">
        <v>0</v>
      </c>
      <c r="G275" s="3">
        <v>0</v>
      </c>
      <c r="H275" s="3">
        <v>0</v>
      </c>
      <c r="I275" s="3">
        <v>0.117566196678402</v>
      </c>
      <c r="J275" s="3">
        <v>-0.48622135942647698</v>
      </c>
      <c r="K275" s="3">
        <v>0</v>
      </c>
      <c r="L275" s="3">
        <v>-1.16841689986082E-2</v>
      </c>
      <c r="M275" s="3">
        <v>3.8163937826184803E-2</v>
      </c>
      <c r="N275" s="3">
        <v>1.0887818659893E-2</v>
      </c>
      <c r="O275" s="3">
        <v>-2.1553655710577699E-2</v>
      </c>
      <c r="P275" s="3">
        <v>1.2585433045587201E-2</v>
      </c>
      <c r="Q275" s="3">
        <v>2.1226106193917199E-4</v>
      </c>
      <c r="R275" s="3">
        <v>1.2984739182363501E-3</v>
      </c>
      <c r="S275" s="3">
        <v>1.2928376970096101E-2</v>
      </c>
      <c r="T275" s="3">
        <v>9.9754275691064393E-3</v>
      </c>
      <c r="U275" s="3">
        <v>-1.9536957614989699E-3</v>
      </c>
      <c r="V275" s="3">
        <v>1.18158830859385E-2</v>
      </c>
      <c r="W275" s="3">
        <v>8.1561453525983794E-3</v>
      </c>
      <c r="X275" s="3">
        <v>-2.7698053763201402E-2</v>
      </c>
      <c r="Y275" s="3">
        <v>4.4215211409921899E-2</v>
      </c>
      <c r="Z275" s="3">
        <v>8.0215618170888098E-3</v>
      </c>
      <c r="AA275" s="3">
        <v>-2.11064659566923E-2</v>
      </c>
      <c r="AB275" s="3">
        <v>0</v>
      </c>
      <c r="AC275" s="3">
        <v>-4.3805189355896898E-3</v>
      </c>
      <c r="AD275" s="3">
        <v>-3.0334625860864201E-3</v>
      </c>
      <c r="AE275" s="3">
        <v>5.3913188886893998E-3</v>
      </c>
      <c r="AF275" s="3">
        <v>0</v>
      </c>
      <c r="AG275" s="3">
        <v>2.0079251667755701E-2</v>
      </c>
      <c r="AH275" s="3">
        <v>3.42508134023752E-3</v>
      </c>
      <c r="AI275" s="3">
        <v>-1.1986083306386799E-2</v>
      </c>
      <c r="AJ275" s="3">
        <v>5.0619155175434902E-2</v>
      </c>
      <c r="AK275" s="3">
        <v>-5.6201067319647897E-3</v>
      </c>
      <c r="AL275" s="3">
        <v>1.5106893307102599E-3</v>
      </c>
      <c r="AM275" s="3">
        <v>1.01681246572565E-2</v>
      </c>
      <c r="AN275" s="3">
        <v>-5.7376869792365301E-3</v>
      </c>
      <c r="AO275" s="3">
        <v>-2.3910494001184099E-3</v>
      </c>
      <c r="AP275" s="3">
        <v>6.3112562217338998E-3</v>
      </c>
      <c r="AQ275" s="3">
        <v>1.3332701729978601E-3</v>
      </c>
      <c r="AR275" s="3">
        <v>0</v>
      </c>
      <c r="AS275" s="3">
        <v>0</v>
      </c>
      <c r="AT275" s="3">
        <v>5.3595640219923496E-3</v>
      </c>
      <c r="AU275" s="3">
        <v>7.18640506567415E-3</v>
      </c>
      <c r="AV275" s="3">
        <v>-3.7721723388343197E-2</v>
      </c>
      <c r="AW275" s="3">
        <v>-3.0233601771085802E-2</v>
      </c>
      <c r="AX275" s="3">
        <v>7.8781050310798798E-3</v>
      </c>
      <c r="AY275" s="3">
        <v>0</v>
      </c>
      <c r="AZ275" s="3">
        <v>-5.2572657058513002E-2</v>
      </c>
      <c r="BA275" s="3">
        <v>-3.8682896813719898E-2</v>
      </c>
      <c r="BB275" s="3">
        <v>-1.9524061441225801E-2</v>
      </c>
      <c r="BC275" s="3">
        <v>-2.6447683307901499E-2</v>
      </c>
      <c r="BD275" s="3">
        <v>2.3406597043916299E-2</v>
      </c>
      <c r="BE275" s="3">
        <v>0</v>
      </c>
      <c r="BF275" s="3">
        <v>0</v>
      </c>
      <c r="BG275" s="3">
        <v>5.0069408783694098E-2</v>
      </c>
      <c r="BH275" s="3">
        <v>-3.1348145012503201E-2</v>
      </c>
      <c r="BI275" s="3">
        <v>6.5651085354994407E-2</v>
      </c>
      <c r="BJ275" s="3">
        <v>0</v>
      </c>
      <c r="BK275" s="3">
        <v>-7.0417671476738594E-2</v>
      </c>
      <c r="BL275" s="3">
        <v>-4.6585774099370002E-2</v>
      </c>
      <c r="BM275" s="3">
        <v>0</v>
      </c>
      <c r="BN275" s="3">
        <v>-9.1600820160372895E-2</v>
      </c>
      <c r="BO275" s="3">
        <v>2.4121565451885301E-2</v>
      </c>
      <c r="BP275" s="3">
        <v>-4.5351716672987402E-2</v>
      </c>
      <c r="BQ275" s="3">
        <v>7.8828765658214395E-2</v>
      </c>
      <c r="BR275" s="3">
        <v>7.1114203570122898E-3</v>
      </c>
      <c r="BS275" s="3">
        <v>0.102897138173338</v>
      </c>
      <c r="BT275" s="3">
        <v>8.75423729974555E-2</v>
      </c>
      <c r="BU275" s="3">
        <v>-0.16612111442320801</v>
      </c>
      <c r="BV275" s="3">
        <v>-9.7710246254433905E-2</v>
      </c>
      <c r="BW275" s="3">
        <v>-4.5566997868256701E-2</v>
      </c>
      <c r="BX275" s="3">
        <v>-3.1551801227950302E-2</v>
      </c>
      <c r="BY275" s="3">
        <v>-8.5894705482745994E-3</v>
      </c>
      <c r="BZ275" s="3">
        <v>-8.9310202889370194E-2</v>
      </c>
      <c r="CA275" s="3">
        <v>0</v>
      </c>
      <c r="CB275" s="3">
        <v>1.59334157880116E-2</v>
      </c>
      <c r="CC275" s="3">
        <v>0</v>
      </c>
      <c r="CD275" s="3">
        <v>2.7478870150523499E-2</v>
      </c>
      <c r="CE275" s="3">
        <v>-4.6509701581400303E-2</v>
      </c>
      <c r="CF275" s="3">
        <v>-6.0900308065465099E-2</v>
      </c>
      <c r="CG275" s="3">
        <v>0</v>
      </c>
      <c r="CH275" s="3">
        <v>-8.5777235881733804E-2</v>
      </c>
      <c r="CI275" s="3">
        <v>1.7654546595491E-2</v>
      </c>
      <c r="CJ275" s="3">
        <v>-8.4435989954203594E-2</v>
      </c>
      <c r="CK275" s="3">
        <v>5.2087421484592202E-2</v>
      </c>
      <c r="CL275" s="3">
        <v>0</v>
      </c>
      <c r="CM275" s="3">
        <v>-5.9603960045535399E-2</v>
      </c>
      <c r="CN275" s="3">
        <v>-3.7942021863596999E-2</v>
      </c>
      <c r="CO275" s="3">
        <v>7.2066394307873705E-2</v>
      </c>
      <c r="CP275" s="3">
        <v>1.34916591849281E-2</v>
      </c>
      <c r="CQ275" s="3">
        <v>-2.67959453235228E-2</v>
      </c>
      <c r="CR275" s="3">
        <v>8.0788131644370195E-2</v>
      </c>
      <c r="CS275" s="3">
        <v>1.2918784608516001E-2</v>
      </c>
      <c r="CT275" s="3">
        <v>-4.53283922642524E-3</v>
      </c>
      <c r="CU275" s="3">
        <v>1.29466498970617E-2</v>
      </c>
      <c r="CV275" s="3">
        <v>0</v>
      </c>
      <c r="CW275" s="3">
        <v>7.2808159394734104E-2</v>
      </c>
      <c r="CX275" s="3">
        <v>0</v>
      </c>
      <c r="CY275" s="3">
        <v>-1.89160469197663E-2</v>
      </c>
      <c r="CZ275" s="3">
        <v>0</v>
      </c>
      <c r="DA275" s="3">
        <v>-2.6531280329109602E-2</v>
      </c>
      <c r="DB275" s="3">
        <v>0</v>
      </c>
      <c r="DC275" s="3">
        <v>-2.7121495408914301E-2</v>
      </c>
      <c r="DD275" s="3">
        <v>-2.78939876039869E-3</v>
      </c>
      <c r="DE275" s="3">
        <v>1.49816186258425E-2</v>
      </c>
      <c r="DF275" s="3">
        <v>-5.0289215428200099E-3</v>
      </c>
      <c r="DG275" s="3">
        <v>1.03149475492159E-2</v>
      </c>
      <c r="DH275" s="3">
        <v>6.6989705351086096E-3</v>
      </c>
      <c r="DI275" s="3">
        <v>3.9626852942915902E-2</v>
      </c>
      <c r="DJ275" s="3">
        <v>0</v>
      </c>
      <c r="DK275" s="3">
        <v>0</v>
      </c>
      <c r="DL275" s="3">
        <v>3.7158957389420398E-2</v>
      </c>
      <c r="DM275" s="3">
        <v>6.5287737185979597E-3</v>
      </c>
      <c r="DN275" s="3">
        <v>-1.31447103809572E-2</v>
      </c>
      <c r="DO275" s="3">
        <v>4.20973406105946E-2</v>
      </c>
      <c r="DP275" s="3">
        <v>-4.6192916401652899E-2</v>
      </c>
      <c r="DQ275" s="3">
        <v>3.8385663060482897E-2</v>
      </c>
      <c r="DR275" s="3">
        <v>0</v>
      </c>
      <c r="DS275" s="3">
        <v>-8.3787194274949402E-3</v>
      </c>
      <c r="DT275" s="3">
        <v>-7.3497370533611106E-2</v>
      </c>
      <c r="DU275" s="3">
        <v>0.136947168947369</v>
      </c>
      <c r="DV275" s="3">
        <v>0</v>
      </c>
    </row>
    <row r="276" spans="1:126" x14ac:dyDescent="0.55000000000000004">
      <c r="A276" s="3">
        <v>273</v>
      </c>
      <c r="B276" s="3">
        <v>0</v>
      </c>
      <c r="C276" s="3">
        <v>0</v>
      </c>
      <c r="D276" s="3">
        <v>0</v>
      </c>
      <c r="E276" s="3">
        <v>0</v>
      </c>
      <c r="F276" s="3">
        <v>0</v>
      </c>
      <c r="G276" s="3">
        <v>0</v>
      </c>
      <c r="H276" s="3">
        <v>0.220580085891602</v>
      </c>
      <c r="I276" s="3">
        <v>0</v>
      </c>
      <c r="J276" s="3">
        <v>-0.42645020854662102</v>
      </c>
      <c r="K276" s="3">
        <v>0.30650619531727902</v>
      </c>
      <c r="L276" s="3">
        <v>-1.4117740105201299E-2</v>
      </c>
      <c r="M276" s="3">
        <v>0</v>
      </c>
      <c r="N276" s="3">
        <v>-2.9075407362296399E-2</v>
      </c>
      <c r="O276" s="3">
        <v>3.3401273435203799E-2</v>
      </c>
      <c r="P276" s="3">
        <v>1.0033179235102999E-2</v>
      </c>
      <c r="Q276" s="3">
        <v>-4.5450077990844998E-4</v>
      </c>
      <c r="R276" s="3">
        <v>-2.0247858853229199E-3</v>
      </c>
      <c r="S276" s="3">
        <v>2.9397969907456502E-3</v>
      </c>
      <c r="T276" s="3">
        <v>-1.0827133313666901E-3</v>
      </c>
      <c r="U276" s="3">
        <v>-7.2186567709780101E-3</v>
      </c>
      <c r="V276" s="3">
        <v>8.8487787675939206E-3</v>
      </c>
      <c r="W276" s="3">
        <v>-4.7769925110107102E-3</v>
      </c>
      <c r="X276" s="3">
        <v>0</v>
      </c>
      <c r="Y276" s="3">
        <v>1.23572063741237E-2</v>
      </c>
      <c r="Z276" s="3">
        <v>6.2851204722307501E-3</v>
      </c>
      <c r="AA276" s="3">
        <v>-1.03178152032165E-2</v>
      </c>
      <c r="AB276" s="3">
        <v>8.3454929493481204E-3</v>
      </c>
      <c r="AC276" s="3">
        <v>-7.4561328824605299E-3</v>
      </c>
      <c r="AD276" s="3">
        <v>1.0519639160094799E-2</v>
      </c>
      <c r="AE276" s="3">
        <v>-1.4634400085897601E-3</v>
      </c>
      <c r="AF276" s="3">
        <v>2.60407268107734E-2</v>
      </c>
      <c r="AG276" s="3">
        <v>1.87187608600634E-2</v>
      </c>
      <c r="AH276" s="3">
        <v>-2.8426424448739499E-2</v>
      </c>
      <c r="AI276" s="3">
        <v>-1.3513028977725499E-2</v>
      </c>
      <c r="AJ276" s="3">
        <v>9.8193120521776894E-3</v>
      </c>
      <c r="AK276" s="3">
        <v>-8.2509395571498095E-3</v>
      </c>
      <c r="AL276" s="3">
        <v>2.54508192619785E-3</v>
      </c>
      <c r="AM276" s="3">
        <v>-4.7138558273573999E-3</v>
      </c>
      <c r="AN276" s="3">
        <v>-9.0696094023527494E-3</v>
      </c>
      <c r="AO276" s="3">
        <v>-6.0542215341865303E-3</v>
      </c>
      <c r="AP276" s="3">
        <v>1.4115781239416E-2</v>
      </c>
      <c r="AQ276" s="3">
        <v>-1.77768569994648E-2</v>
      </c>
      <c r="AR276" s="3">
        <v>1.049627464126E-2</v>
      </c>
      <c r="AS276" s="3">
        <v>1.43332528982509E-2</v>
      </c>
      <c r="AT276" s="3">
        <v>6.0389972678963604E-3</v>
      </c>
      <c r="AU276" s="3">
        <v>1.0021455122554901E-2</v>
      </c>
      <c r="AV276" s="3">
        <v>0</v>
      </c>
      <c r="AW276" s="3">
        <v>-3.5989968198866101E-2</v>
      </c>
      <c r="AX276" s="3">
        <v>8.4828212871669098E-3</v>
      </c>
      <c r="AY276" s="3">
        <v>1.3958346667220701E-2</v>
      </c>
      <c r="AZ276" s="3">
        <v>-2.3781369331901201E-2</v>
      </c>
      <c r="BA276" s="3">
        <v>-0.10988645113551999</v>
      </c>
      <c r="BB276" s="3">
        <v>-7.4901672110433096E-2</v>
      </c>
      <c r="BC276" s="3">
        <v>-6.4404175906114594E-2</v>
      </c>
      <c r="BD276" s="3">
        <v>-3.62093668170179E-3</v>
      </c>
      <c r="BE276" s="3">
        <v>1.22255671108046E-2</v>
      </c>
      <c r="BF276" s="3">
        <v>0</v>
      </c>
      <c r="BG276" s="3">
        <v>9.7408679744395398E-3</v>
      </c>
      <c r="BH276" s="3">
        <v>-2.7234596365939001E-2</v>
      </c>
      <c r="BI276" s="3">
        <v>6.0854759785396402E-2</v>
      </c>
      <c r="BJ276" s="3">
        <v>-9.3063493509358899E-2</v>
      </c>
      <c r="BK276" s="3">
        <v>0</v>
      </c>
      <c r="BL276" s="3">
        <v>-1.7935090484183101E-2</v>
      </c>
      <c r="BM276" s="3">
        <v>0</v>
      </c>
      <c r="BN276" s="3">
        <v>0</v>
      </c>
      <c r="BO276" s="3">
        <v>1.28243575661424E-2</v>
      </c>
      <c r="BP276" s="3">
        <v>2.9515210371812099E-2</v>
      </c>
      <c r="BQ276" s="3">
        <v>1.1099153418189E-2</v>
      </c>
      <c r="BR276" s="3">
        <v>-2.8686683620933701E-2</v>
      </c>
      <c r="BS276" s="3">
        <v>5.93791021287789E-2</v>
      </c>
      <c r="BT276" s="3">
        <v>-2.2653534571555001E-2</v>
      </c>
      <c r="BU276" s="3">
        <v>-0.12085730421294399</v>
      </c>
      <c r="BV276" s="3">
        <v>-2.7426393302777199E-2</v>
      </c>
      <c r="BW276" s="3">
        <v>-3.0402349650157898E-2</v>
      </c>
      <c r="BX276" s="3">
        <v>-4.7747737008312703E-2</v>
      </c>
      <c r="BY276" s="3">
        <v>-1.0951910640158199E-3</v>
      </c>
      <c r="BZ276" s="3">
        <v>-8.6068794828246697E-2</v>
      </c>
      <c r="CA276" s="3">
        <v>0</v>
      </c>
      <c r="CB276" s="3">
        <v>5.5452270592521599E-2</v>
      </c>
      <c r="CC276" s="3">
        <v>3.0703330972062199E-2</v>
      </c>
      <c r="CD276" s="3">
        <v>8.0077968737159597E-2</v>
      </c>
      <c r="CE276" s="3">
        <v>-2.39052351435519E-2</v>
      </c>
      <c r="CF276" s="3">
        <v>-6.4494766091112196E-2</v>
      </c>
      <c r="CG276" s="3">
        <v>-3.36884139411242E-2</v>
      </c>
      <c r="CH276" s="3">
        <v>-4.5656717310769E-2</v>
      </c>
      <c r="CI276" s="3">
        <v>3.6729290487536502E-2</v>
      </c>
      <c r="CJ276" s="3">
        <v>-2.5757657265850099E-2</v>
      </c>
      <c r="CK276" s="3">
        <v>-4.2466496750288601E-2</v>
      </c>
      <c r="CL276" s="3">
        <v>0</v>
      </c>
      <c r="CM276" s="3">
        <v>3.4415714090009097E-2</v>
      </c>
      <c r="CN276" s="3">
        <v>-3.9881597546596599E-2</v>
      </c>
      <c r="CO276" s="3">
        <v>4.8122327902619902E-2</v>
      </c>
      <c r="CP276" s="3">
        <v>-7.5258650651715595E-2</v>
      </c>
      <c r="CQ276" s="3">
        <v>-5.0933704547994799E-2</v>
      </c>
      <c r="CR276" s="3">
        <v>0.18313416591735099</v>
      </c>
      <c r="CS276" s="3">
        <v>0</v>
      </c>
      <c r="CT276" s="3">
        <v>0</v>
      </c>
      <c r="CU276" s="3">
        <v>4.6557929223953798E-2</v>
      </c>
      <c r="CV276" s="3">
        <v>0</v>
      </c>
      <c r="CW276" s="3">
        <v>3.8901185071767E-2</v>
      </c>
      <c r="CX276" s="3">
        <v>-6.3410261974138293E-2</v>
      </c>
      <c r="CY276" s="3">
        <v>-8.6514888093031095E-2</v>
      </c>
      <c r="CZ276" s="3">
        <v>-2.3979534715883901E-2</v>
      </c>
      <c r="DA276" s="3">
        <v>-3.5578385493094798E-2</v>
      </c>
      <c r="DB276" s="3">
        <v>0</v>
      </c>
      <c r="DC276" s="3">
        <v>-2.2454091873722E-2</v>
      </c>
      <c r="DD276" s="3">
        <v>-6.8132015340427498E-3</v>
      </c>
      <c r="DE276" s="3">
        <v>1.28172299236588E-2</v>
      </c>
      <c r="DF276" s="3">
        <v>0</v>
      </c>
      <c r="DG276" s="3">
        <v>1.6790313093911598E-2</v>
      </c>
      <c r="DH276" s="3">
        <v>-1.9374284773834201E-3</v>
      </c>
      <c r="DI276" s="3">
        <v>1.5626644412337499E-3</v>
      </c>
      <c r="DJ276" s="3">
        <v>-1.7807199081153999E-2</v>
      </c>
      <c r="DK276" s="3">
        <v>1.89294489007534E-2</v>
      </c>
      <c r="DL276" s="3">
        <v>4.5546293331946803E-3</v>
      </c>
      <c r="DM276" s="3">
        <v>6.8344251368420202E-3</v>
      </c>
      <c r="DN276" s="3">
        <v>-2.2879830284382799E-3</v>
      </c>
      <c r="DO276" s="3">
        <v>1.65202420236743E-2</v>
      </c>
      <c r="DP276" s="3">
        <v>-4.0080955683169099E-2</v>
      </c>
      <c r="DQ276" s="3">
        <v>2.5070723461388701E-2</v>
      </c>
      <c r="DR276" s="3">
        <v>-7.7836991311134003E-3</v>
      </c>
      <c r="DS276" s="3">
        <v>-6.8322324512094801E-3</v>
      </c>
      <c r="DT276" s="3">
        <v>-5.0615703656207101E-2</v>
      </c>
      <c r="DU276" s="3">
        <v>7.2562041229051896E-2</v>
      </c>
      <c r="DV276" s="3">
        <v>0</v>
      </c>
    </row>
    <row r="277" spans="1:126" x14ac:dyDescent="0.55000000000000004">
      <c r="A277" s="3">
        <v>274</v>
      </c>
      <c r="B277" s="3">
        <v>0</v>
      </c>
      <c r="C277" s="3">
        <v>0</v>
      </c>
      <c r="D277" s="3">
        <v>0</v>
      </c>
      <c r="E277" s="3">
        <v>0.26589108101046499</v>
      </c>
      <c r="F277" s="3">
        <v>0.14267289293136401</v>
      </c>
      <c r="G277" s="3">
        <v>0.17332227817158199</v>
      </c>
      <c r="H277" s="3">
        <v>0.197381046860552</v>
      </c>
      <c r="I277" s="3">
        <v>0</v>
      </c>
      <c r="J277" s="3">
        <v>0</v>
      </c>
      <c r="K277" s="3">
        <v>0</v>
      </c>
      <c r="L277" s="3">
        <v>5.0108201893357502E-3</v>
      </c>
      <c r="M277" s="3">
        <v>-1.8006187986244201E-2</v>
      </c>
      <c r="N277" s="3">
        <v>1.5708818906836799E-2</v>
      </c>
      <c r="O277" s="3">
        <v>-1.04912197396852E-2</v>
      </c>
      <c r="P277" s="3">
        <v>-8.6679929549722898E-3</v>
      </c>
      <c r="Q277" s="3">
        <v>-5.0080864102814999E-3</v>
      </c>
      <c r="R277" s="3">
        <v>0</v>
      </c>
      <c r="S277" s="3">
        <v>9.4588214534508195E-3</v>
      </c>
      <c r="T277" s="3">
        <v>0</v>
      </c>
      <c r="U277" s="3">
        <v>2.7189251130274399E-3</v>
      </c>
      <c r="V277" s="3">
        <v>0</v>
      </c>
      <c r="W277" s="3">
        <v>-4.8660710142286101E-3</v>
      </c>
      <c r="X277" s="3">
        <v>-1.2191993655542801E-2</v>
      </c>
      <c r="Y277" s="3">
        <v>2.45539590756849E-2</v>
      </c>
      <c r="Z277" s="3">
        <v>-3.7012827534483898E-3</v>
      </c>
      <c r="AA277" s="3">
        <v>-8.4002603678373904E-3</v>
      </c>
      <c r="AB277" s="3">
        <v>4.2064424651742397E-3</v>
      </c>
      <c r="AC277" s="3">
        <v>8.5988048253802997E-4</v>
      </c>
      <c r="AD277" s="3">
        <v>1.2767456942150099E-2</v>
      </c>
      <c r="AE277" s="3">
        <v>-1.3765362983210801E-2</v>
      </c>
      <c r="AF277" s="3">
        <v>9.75920119442889E-3</v>
      </c>
      <c r="AG277" s="3">
        <v>2.3822284885668902E-3</v>
      </c>
      <c r="AH277" s="3">
        <v>-3.9888923250254303E-2</v>
      </c>
      <c r="AI277" s="3">
        <v>-2.68135303484862E-2</v>
      </c>
      <c r="AJ277" s="3">
        <v>7.24926201745514E-3</v>
      </c>
      <c r="AK277" s="3">
        <v>-4.4084347314565196E-3</v>
      </c>
      <c r="AL277" s="3">
        <v>7.5599619689606396E-3</v>
      </c>
      <c r="AM277" s="3">
        <v>0</v>
      </c>
      <c r="AN277" s="3">
        <v>-1.6577018689128802E-2</v>
      </c>
      <c r="AO277" s="3">
        <v>0</v>
      </c>
      <c r="AP277" s="3">
        <v>2.75225166072013E-2</v>
      </c>
      <c r="AQ277" s="3">
        <v>-4.5206359855696097E-3</v>
      </c>
      <c r="AR277" s="3">
        <v>1.0325058739066599E-2</v>
      </c>
      <c r="AS277" s="3">
        <v>1.8238857887661698E-2</v>
      </c>
      <c r="AT277" s="3">
        <v>3.02462157780321E-2</v>
      </c>
      <c r="AU277" s="3">
        <v>-2.7665461850909699E-2</v>
      </c>
      <c r="AV277" s="3">
        <v>6.8009370267692901E-4</v>
      </c>
      <c r="AW277" s="3">
        <v>-1.68656691599572E-2</v>
      </c>
      <c r="AX277" s="3">
        <v>8.9420102685862108E-3</v>
      </c>
      <c r="AY277" s="3">
        <v>1.18995588654241E-2</v>
      </c>
      <c r="AZ277" s="3">
        <v>2.1635948651819E-2</v>
      </c>
      <c r="BA277" s="3">
        <v>-3.2584643073349802E-2</v>
      </c>
      <c r="BB277" s="3">
        <v>0</v>
      </c>
      <c r="BC277" s="3">
        <v>-4.2684140336363398E-2</v>
      </c>
      <c r="BD277" s="3">
        <v>5.4862718891038401E-2</v>
      </c>
      <c r="BE277" s="3">
        <v>2.8447413631185098E-2</v>
      </c>
      <c r="BF277" s="3">
        <v>-2.83558206148639E-2</v>
      </c>
      <c r="BG277" s="3">
        <v>0.107668508522208</v>
      </c>
      <c r="BH277" s="3">
        <v>-2.4344383904578101E-2</v>
      </c>
      <c r="BI277" s="3">
        <v>0</v>
      </c>
      <c r="BJ277" s="3">
        <v>-6.4917712280798998E-2</v>
      </c>
      <c r="BK277" s="3">
        <v>-2.2851012009498101E-2</v>
      </c>
      <c r="BL277" s="3">
        <v>-7.6249906420397501E-2</v>
      </c>
      <c r="BM277" s="3">
        <v>-1.5987182180819501E-2</v>
      </c>
      <c r="BN277" s="3">
        <v>3.8612756459844501E-2</v>
      </c>
      <c r="BO277" s="3">
        <v>-2.3413432796900301E-2</v>
      </c>
      <c r="BP277" s="3">
        <v>0</v>
      </c>
      <c r="BQ277" s="3">
        <v>3.2167583208355201E-2</v>
      </c>
      <c r="BR277" s="3">
        <v>2.8776255289967401E-2</v>
      </c>
      <c r="BS277" s="3">
        <v>6.0248848212537003E-2</v>
      </c>
      <c r="BT277" s="3">
        <v>5.3086293654370099E-2</v>
      </c>
      <c r="BU277" s="3">
        <v>-8.2486982171128903E-2</v>
      </c>
      <c r="BV277" s="3">
        <v>-7.5275403641750699E-2</v>
      </c>
      <c r="BW277" s="3">
        <v>-0.100337625449487</v>
      </c>
      <c r="BX277" s="3">
        <v>-4.4082535039579101E-3</v>
      </c>
      <c r="BY277" s="3">
        <v>-2.0299879534151698E-2</v>
      </c>
      <c r="BZ277" s="3">
        <v>-7.2669012763218799E-2</v>
      </c>
      <c r="CA277" s="3">
        <v>1.55106526855302E-2</v>
      </c>
      <c r="CB277" s="3">
        <v>0</v>
      </c>
      <c r="CC277" s="3">
        <v>4.4862287433446897E-2</v>
      </c>
      <c r="CD277" s="3">
        <v>2.47140963736176E-2</v>
      </c>
      <c r="CE277" s="3">
        <v>8.7653498654924993E-3</v>
      </c>
      <c r="CF277" s="3">
        <v>-1.5622203228260101E-4</v>
      </c>
      <c r="CG277" s="3">
        <v>1.69925658458225E-2</v>
      </c>
      <c r="CH277" s="3">
        <v>-9.7807305506347891E-3</v>
      </c>
      <c r="CI277" s="3">
        <v>0</v>
      </c>
      <c r="CJ277" s="3">
        <v>-3.7649277339916701E-2</v>
      </c>
      <c r="CK277" s="3">
        <v>0</v>
      </c>
      <c r="CL277" s="3">
        <v>-5.0401804823567001E-2</v>
      </c>
      <c r="CM277" s="3">
        <v>-2.3235671388734599E-2</v>
      </c>
      <c r="CN277" s="3">
        <v>-0.132392416754534</v>
      </c>
      <c r="CO277" s="3">
        <v>0.13550963328745</v>
      </c>
      <c r="CP277" s="3">
        <v>0</v>
      </c>
      <c r="CQ277" s="3">
        <v>-0.10558979605883</v>
      </c>
      <c r="CR277" s="3">
        <v>4.2910746889479601E-2</v>
      </c>
      <c r="CS277" s="3">
        <v>2.4676726986780001E-2</v>
      </c>
      <c r="CT277" s="3">
        <v>0</v>
      </c>
      <c r="CU277" s="3">
        <v>4.6343800998999603E-2</v>
      </c>
      <c r="CV277" s="3">
        <v>4.34262433421332E-2</v>
      </c>
      <c r="CW277" s="3">
        <v>-3.00372198592656E-2</v>
      </c>
      <c r="CX277" s="3">
        <v>3.6658415833199301E-2</v>
      </c>
      <c r="CY277" s="3">
        <v>-9.65027194455962E-2</v>
      </c>
      <c r="CZ277" s="3">
        <v>3.9230560108741402E-2</v>
      </c>
      <c r="DA277" s="3">
        <v>-4.7677467068159902E-2</v>
      </c>
      <c r="DB277" s="3">
        <v>0</v>
      </c>
      <c r="DC277" s="3">
        <v>-1.20032232238147E-2</v>
      </c>
      <c r="DD277" s="3">
        <v>-6.0869666680140296E-3</v>
      </c>
      <c r="DE277" s="3">
        <v>1.4719884086583699E-2</v>
      </c>
      <c r="DF277" s="3">
        <v>-5.54414380214536E-4</v>
      </c>
      <c r="DG277" s="3">
        <v>9.1930071885844098E-3</v>
      </c>
      <c r="DH277" s="3">
        <v>1.7947014077678E-2</v>
      </c>
      <c r="DI277" s="3">
        <v>7.1888034294027197E-3</v>
      </c>
      <c r="DJ277" s="3">
        <v>-1.7644821480553099E-2</v>
      </c>
      <c r="DK277" s="3">
        <v>7.35125400086212E-3</v>
      </c>
      <c r="DL277" s="3">
        <v>4.5606022414541598E-2</v>
      </c>
      <c r="DM277" s="3">
        <v>-5.3114989468019099E-3</v>
      </c>
      <c r="DN277" s="3">
        <v>-4.28321737534724E-3</v>
      </c>
      <c r="DO277" s="3">
        <v>2.49814015108633E-2</v>
      </c>
      <c r="DP277" s="3">
        <v>-2.19600436577818E-2</v>
      </c>
      <c r="DQ277" s="3">
        <v>5.21584797408523E-3</v>
      </c>
      <c r="DR277" s="3">
        <v>3.5193988179436299E-3</v>
      </c>
      <c r="DS277" s="3">
        <v>-2.9583625943856301E-2</v>
      </c>
      <c r="DT277" s="3">
        <v>-2.36936050066489E-2</v>
      </c>
      <c r="DU277" s="3">
        <v>0</v>
      </c>
      <c r="DV277" s="3">
        <v>0</v>
      </c>
    </row>
    <row r="278" spans="1:126" x14ac:dyDescent="0.55000000000000004">
      <c r="A278" s="3">
        <v>275</v>
      </c>
      <c r="B278" s="3">
        <v>0</v>
      </c>
      <c r="C278" s="3">
        <v>0</v>
      </c>
      <c r="D278" s="3">
        <v>0</v>
      </c>
      <c r="E278" s="3">
        <v>0</v>
      </c>
      <c r="F278" s="3">
        <v>-0.189067729160661</v>
      </c>
      <c r="G278" s="3">
        <v>0</v>
      </c>
      <c r="H278" s="3">
        <v>0</v>
      </c>
      <c r="I278" s="3">
        <v>0</v>
      </c>
      <c r="J278" s="3">
        <v>-0.10600692680587</v>
      </c>
      <c r="K278" s="3">
        <v>0</v>
      </c>
      <c r="L278" s="3">
        <v>-1.6496847825676099E-2</v>
      </c>
      <c r="M278" s="3">
        <v>1.5183463231193401E-2</v>
      </c>
      <c r="N278" s="3">
        <v>-4.1923340941255301E-3</v>
      </c>
      <c r="O278" s="3">
        <v>8.1129355252966603E-3</v>
      </c>
      <c r="P278" s="3">
        <v>6.3240335321841003E-3</v>
      </c>
      <c r="Q278" s="3">
        <v>4.6618487208652803E-3</v>
      </c>
      <c r="R278" s="3">
        <v>-5.5749217907934698E-3</v>
      </c>
      <c r="S278" s="3">
        <v>9.5340174658620006E-3</v>
      </c>
      <c r="T278" s="3">
        <v>-3.1203254655012801E-3</v>
      </c>
      <c r="U278" s="3">
        <v>-7.4602260842864697E-3</v>
      </c>
      <c r="V278" s="3">
        <v>-4.91070801003584E-3</v>
      </c>
      <c r="W278" s="3">
        <v>1.16436037952633E-2</v>
      </c>
      <c r="X278" s="3">
        <v>1.17882807135361E-4</v>
      </c>
      <c r="Y278" s="3">
        <v>1.6716154756307399E-2</v>
      </c>
      <c r="Z278" s="3">
        <v>5.1443850439046503E-3</v>
      </c>
      <c r="AA278" s="3">
        <v>-4.8748594418240301E-3</v>
      </c>
      <c r="AB278" s="3">
        <v>1.41952285406449E-3</v>
      </c>
      <c r="AC278" s="3">
        <v>-2.30966348504098E-3</v>
      </c>
      <c r="AD278" s="3">
        <v>-3.6628727467945298E-4</v>
      </c>
      <c r="AE278" s="3">
        <v>-8.8928802012584306E-3</v>
      </c>
      <c r="AF278" s="3">
        <v>-9.7876783211274694E-3</v>
      </c>
      <c r="AG278" s="3">
        <v>-4.5403865925221998E-2</v>
      </c>
      <c r="AH278" s="3">
        <v>-1.72074517095381E-3</v>
      </c>
      <c r="AI278" s="3">
        <v>-5.6935199137018201E-2</v>
      </c>
      <c r="AJ278" s="3">
        <v>2.83881095722344E-2</v>
      </c>
      <c r="AK278" s="3">
        <v>-7.3188778348590696E-3</v>
      </c>
      <c r="AL278" s="3">
        <v>-2.65688483507533E-3</v>
      </c>
      <c r="AM278" s="3">
        <v>-9.2456138352084698E-4</v>
      </c>
      <c r="AN278" s="3">
        <v>-7.0209712517455697E-3</v>
      </c>
      <c r="AO278" s="3">
        <v>-1.13633722882559E-2</v>
      </c>
      <c r="AP278" s="3">
        <v>4.8055785674185102E-3</v>
      </c>
      <c r="AQ278" s="3">
        <v>-1.51422822147994E-2</v>
      </c>
      <c r="AR278" s="3">
        <v>-2.3960461443530701E-3</v>
      </c>
      <c r="AS278" s="3">
        <v>2.3914409428761399E-3</v>
      </c>
      <c r="AT278" s="3">
        <v>2.0131783686252899E-2</v>
      </c>
      <c r="AU278" s="3">
        <v>-1.50387437387629E-2</v>
      </c>
      <c r="AV278" s="3">
        <v>0</v>
      </c>
      <c r="AW278" s="3">
        <v>9.4685836960772503E-4</v>
      </c>
      <c r="AX278" s="3">
        <v>5.1050243817124301E-2</v>
      </c>
      <c r="AY278" s="3">
        <v>0</v>
      </c>
      <c r="AZ278" s="3">
        <v>-3.7216324236763403E-2</v>
      </c>
      <c r="BA278" s="3">
        <v>-9.3531195866877595E-2</v>
      </c>
      <c r="BB278" s="3">
        <v>1.8368711466297601E-2</v>
      </c>
      <c r="BC278" s="3">
        <v>-5.4914895305671799E-2</v>
      </c>
      <c r="BD278" s="3">
        <v>3.2286145496558401E-2</v>
      </c>
      <c r="BE278" s="3">
        <v>1.6471437023006401E-2</v>
      </c>
      <c r="BF278" s="3">
        <v>2.8266338682837101E-2</v>
      </c>
      <c r="BG278" s="3">
        <v>0</v>
      </c>
      <c r="BH278" s="3">
        <v>-0.105731218163385</v>
      </c>
      <c r="BI278" s="3">
        <v>0</v>
      </c>
      <c r="BJ278" s="3">
        <v>-0.129844470407387</v>
      </c>
      <c r="BK278" s="3">
        <v>-1.6953240712681901E-2</v>
      </c>
      <c r="BL278" s="3">
        <v>0</v>
      </c>
      <c r="BM278" s="3">
        <v>-2.0914176347456999E-3</v>
      </c>
      <c r="BN278" s="3">
        <v>0</v>
      </c>
      <c r="BO278" s="3">
        <v>-1.0860604560866899E-2</v>
      </c>
      <c r="BP278" s="3">
        <v>0</v>
      </c>
      <c r="BQ278" s="3">
        <v>2.0399205882429699E-2</v>
      </c>
      <c r="BR278" s="3">
        <v>-3.1096245386613998E-3</v>
      </c>
      <c r="BS278" s="3">
        <v>0.104778189390591</v>
      </c>
      <c r="BT278" s="3">
        <v>2.1568737577332499E-2</v>
      </c>
      <c r="BU278" s="3">
        <v>-0.149473243004039</v>
      </c>
      <c r="BV278" s="3">
        <v>0</v>
      </c>
      <c r="BW278" s="3">
        <v>-7.6088684431879397E-2</v>
      </c>
      <c r="BX278" s="3">
        <v>0</v>
      </c>
      <c r="BY278" s="3">
        <v>-1.6856549801743601E-2</v>
      </c>
      <c r="BZ278" s="3">
        <v>-8.4258479047132004E-2</v>
      </c>
      <c r="CA278" s="3">
        <v>0</v>
      </c>
      <c r="CB278" s="3">
        <v>2.44139377445192E-2</v>
      </c>
      <c r="CC278" s="3">
        <v>6.2323720828084898E-2</v>
      </c>
      <c r="CD278" s="3">
        <v>1.8279311067853202E-2</v>
      </c>
      <c r="CE278" s="3">
        <v>2.6548560678338402E-2</v>
      </c>
      <c r="CF278" s="3">
        <v>4.7786560731172698E-2</v>
      </c>
      <c r="CG278" s="3">
        <v>-4.9044566737942899E-2</v>
      </c>
      <c r="CH278" s="3">
        <v>4.1967390597633998E-2</v>
      </c>
      <c r="CI278" s="3">
        <v>3.9518687762786303E-2</v>
      </c>
      <c r="CJ278" s="3">
        <v>0</v>
      </c>
      <c r="CK278" s="3">
        <v>-2.4228535966897901E-2</v>
      </c>
      <c r="CL278" s="3">
        <v>-8.0694139763199502E-2</v>
      </c>
      <c r="CM278" s="3">
        <v>-8.9978552198592798E-2</v>
      </c>
      <c r="CN278" s="3">
        <v>-1.9079959726555299E-2</v>
      </c>
      <c r="CO278" s="3">
        <v>4.88607127447791E-2</v>
      </c>
      <c r="CP278" s="3">
        <v>5.9846521772029503E-2</v>
      </c>
      <c r="CQ278" s="3">
        <v>3.6678680506411501E-2</v>
      </c>
      <c r="CR278" s="3">
        <v>-7.2137320633169702E-2</v>
      </c>
      <c r="CS278" s="3">
        <v>0</v>
      </c>
      <c r="CT278" s="3">
        <v>-3.3704860093851902E-2</v>
      </c>
      <c r="CU278" s="3">
        <v>-4.4026413062873103E-2</v>
      </c>
      <c r="CV278" s="3">
        <v>0</v>
      </c>
      <c r="CW278" s="3">
        <v>4.80528492676865E-2</v>
      </c>
      <c r="CX278" s="3">
        <v>-8.2821717707033601E-3</v>
      </c>
      <c r="CY278" s="3">
        <v>-4.3040439647229402E-2</v>
      </c>
      <c r="CZ278" s="3">
        <v>5.2297966516363197E-2</v>
      </c>
      <c r="DA278" s="3">
        <v>-9.3990805791205306E-2</v>
      </c>
      <c r="DB278" s="3">
        <v>3.5292270756594302E-2</v>
      </c>
      <c r="DC278" s="3">
        <v>-3.1652336532013797E-2</v>
      </c>
      <c r="DD278" s="3">
        <v>-4.1067601244623797E-3</v>
      </c>
      <c r="DE278" s="3">
        <v>1.2816915701386499E-2</v>
      </c>
      <c r="DF278" s="3">
        <v>-8.5165205581359694E-3</v>
      </c>
      <c r="DG278" s="3">
        <v>1.9824229774751002E-2</v>
      </c>
      <c r="DH278" s="3">
        <v>1.7061901210597301E-2</v>
      </c>
      <c r="DI278" s="3">
        <v>-1.3999168199044501E-2</v>
      </c>
      <c r="DJ278" s="3">
        <v>-1.05813283386814E-2</v>
      </c>
      <c r="DK278" s="3">
        <v>0</v>
      </c>
      <c r="DL278" s="3">
        <v>1.9214168854810899E-2</v>
      </c>
      <c r="DM278" s="3">
        <v>-6.6021931754769404E-3</v>
      </c>
      <c r="DN278" s="3">
        <v>-1.23098275989572E-2</v>
      </c>
      <c r="DO278" s="3">
        <v>1.30320178424949E-2</v>
      </c>
      <c r="DP278" s="3">
        <v>-3.8335014847252803E-2</v>
      </c>
      <c r="DQ278" s="3">
        <v>1.6896376818226502E-2</v>
      </c>
      <c r="DR278" s="3">
        <v>3.0138428001400498E-3</v>
      </c>
      <c r="DS278" s="3">
        <v>-6.8002401245381098E-3</v>
      </c>
      <c r="DT278" s="3">
        <v>-4.8730122952958602E-2</v>
      </c>
      <c r="DU278" s="3">
        <v>8.5179074554598402E-2</v>
      </c>
      <c r="DV278" s="3">
        <v>-1.5393624240388801E-2</v>
      </c>
    </row>
    <row r="279" spans="1:126" x14ac:dyDescent="0.55000000000000004">
      <c r="A279" s="3">
        <v>276</v>
      </c>
      <c r="B279" s="3">
        <v>0</v>
      </c>
      <c r="C279" s="3">
        <v>0</v>
      </c>
      <c r="D279" s="3">
        <v>0</v>
      </c>
      <c r="E279" s="3">
        <v>0</v>
      </c>
      <c r="F279" s="3">
        <v>0</v>
      </c>
      <c r="G279" s="3">
        <v>0</v>
      </c>
      <c r="H279" s="3">
        <v>0.255054034046652</v>
      </c>
      <c r="I279" s="3">
        <v>0</v>
      </c>
      <c r="J279" s="3">
        <v>0</v>
      </c>
      <c r="K279" s="3">
        <v>0</v>
      </c>
      <c r="L279" s="3">
        <v>-9.83439790954228E-3</v>
      </c>
      <c r="M279" s="3">
        <v>7.05299039250557E-3</v>
      </c>
      <c r="N279" s="3">
        <v>1.8173127515219601E-3</v>
      </c>
      <c r="O279" s="3">
        <v>0</v>
      </c>
      <c r="P279" s="3">
        <v>1.66927206683382E-3</v>
      </c>
      <c r="Q279" s="3">
        <v>3.9857803718907799E-3</v>
      </c>
      <c r="R279" s="3">
        <v>3.9063904326697802E-3</v>
      </c>
      <c r="S279" s="3">
        <v>4.9123358925330998E-3</v>
      </c>
      <c r="T279" s="3">
        <v>0</v>
      </c>
      <c r="U279" s="3">
        <v>-9.9222870093771502E-3</v>
      </c>
      <c r="V279" s="3">
        <v>5.3071987139467697E-3</v>
      </c>
      <c r="W279" s="3">
        <v>1.36791432693342E-2</v>
      </c>
      <c r="X279" s="3">
        <v>-7.9214264262069695E-3</v>
      </c>
      <c r="Y279" s="3">
        <v>2.24245899150241E-2</v>
      </c>
      <c r="Z279" s="3">
        <v>-3.8165738038742599E-3</v>
      </c>
      <c r="AA279" s="3">
        <v>-1.77054692850068E-3</v>
      </c>
      <c r="AB279" s="3">
        <v>5.7120430590423699E-3</v>
      </c>
      <c r="AC279" s="3">
        <v>-2.2469214560888501E-3</v>
      </c>
      <c r="AD279" s="3">
        <v>2.5573557273065001E-3</v>
      </c>
      <c r="AE279" s="3">
        <v>-1.0031000609573E-2</v>
      </c>
      <c r="AF279" s="3">
        <v>0</v>
      </c>
      <c r="AG279" s="3">
        <v>1.06785807134841E-2</v>
      </c>
      <c r="AH279" s="3">
        <v>-1.3474490232865999E-2</v>
      </c>
      <c r="AI279" s="3">
        <v>-2.38432271543093E-2</v>
      </c>
      <c r="AJ279" s="3">
        <v>0</v>
      </c>
      <c r="AK279" s="3">
        <v>-8.8343571845822099E-3</v>
      </c>
      <c r="AL279" s="3">
        <v>1.29961945029485E-2</v>
      </c>
      <c r="AM279" s="3">
        <v>4.4233446203542403E-3</v>
      </c>
      <c r="AN279" s="3">
        <v>-6.4769407267141399E-3</v>
      </c>
      <c r="AO279" s="3">
        <v>5.6895270428695304E-4</v>
      </c>
      <c r="AP279" s="3">
        <v>9.73171230162659E-3</v>
      </c>
      <c r="AQ279" s="3">
        <v>0</v>
      </c>
      <c r="AR279" s="3">
        <v>2.0377051718956301E-2</v>
      </c>
      <c r="AS279" s="3">
        <v>1.89128067116494E-3</v>
      </c>
      <c r="AT279" s="3">
        <v>9.95108194212109E-3</v>
      </c>
      <c r="AU279" s="3">
        <v>7.6017361306202702E-3</v>
      </c>
      <c r="AV279" s="3">
        <v>-5.7744195542124696E-3</v>
      </c>
      <c r="AW279" s="3">
        <v>-2.3314178864323999E-2</v>
      </c>
      <c r="AX279" s="3">
        <v>0</v>
      </c>
      <c r="AY279" s="3">
        <v>0</v>
      </c>
      <c r="AZ279" s="3">
        <v>-6.0782892192625802E-2</v>
      </c>
      <c r="BA279" s="3">
        <v>-3.7331327225691401E-2</v>
      </c>
      <c r="BB279" s="3">
        <v>0</v>
      </c>
      <c r="BC279" s="3">
        <v>-2.3968987089343401E-2</v>
      </c>
      <c r="BD279" s="3">
        <v>0</v>
      </c>
      <c r="BE279" s="3">
        <v>6.9926757764860997E-3</v>
      </c>
      <c r="BF279" s="3">
        <v>0</v>
      </c>
      <c r="BG279" s="3">
        <v>0</v>
      </c>
      <c r="BH279" s="3">
        <v>-0.12664760232341199</v>
      </c>
      <c r="BI279" s="3">
        <v>4.1569894040054803E-2</v>
      </c>
      <c r="BJ279" s="3">
        <v>-6.7168261015672595E-2</v>
      </c>
      <c r="BK279" s="3">
        <v>0</v>
      </c>
      <c r="BL279" s="3">
        <v>0</v>
      </c>
      <c r="BM279" s="3">
        <v>0</v>
      </c>
      <c r="BN279" s="3">
        <v>0</v>
      </c>
      <c r="BO279" s="3">
        <v>1.00561558750129E-2</v>
      </c>
      <c r="BP279" s="3">
        <v>-2.4889666623193099E-2</v>
      </c>
      <c r="BQ279" s="3">
        <v>4.72219605045507E-2</v>
      </c>
      <c r="BR279" s="3">
        <v>4.0319698093708002E-3</v>
      </c>
      <c r="BS279" s="3">
        <v>6.7492539603136406E-2</v>
      </c>
      <c r="BT279" s="3">
        <v>2.8206609359392301E-2</v>
      </c>
      <c r="BU279" s="3">
        <v>-0.14294164356794101</v>
      </c>
      <c r="BV279" s="3">
        <v>-1.8034424560422399E-3</v>
      </c>
      <c r="BW279" s="3">
        <v>-8.3162973105944796E-2</v>
      </c>
      <c r="BX279" s="3">
        <v>1.75548146745272E-2</v>
      </c>
      <c r="BY279" s="3">
        <v>-1.8665072906711499E-2</v>
      </c>
      <c r="BZ279" s="3">
        <v>-4.73613380139212E-2</v>
      </c>
      <c r="CA279" s="3">
        <v>-3.4962526322428397E-2</v>
      </c>
      <c r="CB279" s="3">
        <v>2.16134323780885E-2</v>
      </c>
      <c r="CC279" s="3">
        <v>2.8695635229719501E-2</v>
      </c>
      <c r="CD279" s="3">
        <v>2.3582527067843501E-3</v>
      </c>
      <c r="CE279" s="3">
        <v>2.9394222979728601E-2</v>
      </c>
      <c r="CF279" s="3">
        <v>-2.5937164759529199E-2</v>
      </c>
      <c r="CG279" s="3">
        <v>-6.7700384376305905E-2</v>
      </c>
      <c r="CH279" s="3">
        <v>-4.4783597726619197E-2</v>
      </c>
      <c r="CI279" s="3">
        <v>2.5880025279946699E-2</v>
      </c>
      <c r="CJ279" s="3">
        <v>-2.9387776703858001E-2</v>
      </c>
      <c r="CK279" s="3">
        <v>-2.7579579228548302E-2</v>
      </c>
      <c r="CL279" s="3">
        <v>0</v>
      </c>
      <c r="CM279" s="3">
        <v>-8.1812151044596507E-2</v>
      </c>
      <c r="CN279" s="3">
        <v>0</v>
      </c>
      <c r="CO279" s="3">
        <v>9.3364851490298106E-2</v>
      </c>
      <c r="CP279" s="3">
        <v>-2.49280942334246E-2</v>
      </c>
      <c r="CQ279" s="3">
        <v>-5.2414817658734701E-2</v>
      </c>
      <c r="CR279" s="3">
        <v>0</v>
      </c>
      <c r="CS279" s="3">
        <v>3.3965835586830598E-2</v>
      </c>
      <c r="CT279" s="3">
        <v>3.8805476724169397E-2</v>
      </c>
      <c r="CU279" s="3">
        <v>3.0022582152620901E-2</v>
      </c>
      <c r="CV279" s="3">
        <v>-5.2235621087774103E-2</v>
      </c>
      <c r="CW279" s="3">
        <v>4.7543895259181098E-3</v>
      </c>
      <c r="CX279" s="3">
        <v>1.19761901099353E-2</v>
      </c>
      <c r="CY279" s="3">
        <v>-8.2222899541023103E-2</v>
      </c>
      <c r="CZ279" s="3">
        <v>2.7676125018956801E-2</v>
      </c>
      <c r="DA279" s="3">
        <v>-6.8094178403262998E-2</v>
      </c>
      <c r="DB279" s="3">
        <v>-5.1440900120208098E-2</v>
      </c>
      <c r="DC279" s="3">
        <v>-2.7056924504823901E-2</v>
      </c>
      <c r="DD279" s="3">
        <v>-6.50915843717839E-3</v>
      </c>
      <c r="DE279" s="3">
        <v>9.4389410891520201E-3</v>
      </c>
      <c r="DF279" s="3">
        <v>6.0179496387258004E-3</v>
      </c>
      <c r="DG279" s="3">
        <v>-1.8999589520943101E-3</v>
      </c>
      <c r="DH279" s="3">
        <v>5.6032384641418404E-3</v>
      </c>
      <c r="DI279" s="3">
        <v>-5.6351023044915703E-3</v>
      </c>
      <c r="DJ279" s="3">
        <v>0</v>
      </c>
      <c r="DK279" s="3">
        <v>4.9633071989065797E-3</v>
      </c>
      <c r="DL279" s="3">
        <v>-2.03475487105397E-2</v>
      </c>
      <c r="DM279" s="3">
        <v>2.6216621174788499E-3</v>
      </c>
      <c r="DN279" s="3">
        <v>-5.6147232863132E-3</v>
      </c>
      <c r="DO279" s="3">
        <v>2.6657414771105101E-2</v>
      </c>
      <c r="DP279" s="3">
        <v>-2.7135104065146E-2</v>
      </c>
      <c r="DQ279" s="3">
        <v>1.46480253794221E-2</v>
      </c>
      <c r="DR279" s="3">
        <v>-1.3467548332449701E-2</v>
      </c>
      <c r="DS279" s="3">
        <v>-4.2352063579744999E-3</v>
      </c>
      <c r="DT279" s="3">
        <v>-4.4009200273817398E-2</v>
      </c>
      <c r="DU279" s="3">
        <v>9.9541975423436804E-2</v>
      </c>
      <c r="DV279" s="3">
        <v>8.48280345228721E-3</v>
      </c>
    </row>
    <row r="280" spans="1:126" x14ac:dyDescent="0.55000000000000004">
      <c r="A280" s="3">
        <v>277</v>
      </c>
      <c r="B280" s="3">
        <v>0</v>
      </c>
      <c r="C280" s="3">
        <v>0</v>
      </c>
      <c r="D280" s="3">
        <v>0</v>
      </c>
      <c r="E280" s="3">
        <v>0</v>
      </c>
      <c r="F280" s="3">
        <v>0</v>
      </c>
      <c r="G280" s="3">
        <v>0</v>
      </c>
      <c r="H280" s="3">
        <v>0.13536315611198099</v>
      </c>
      <c r="I280" s="3">
        <v>0</v>
      </c>
      <c r="J280" s="3">
        <v>0</v>
      </c>
      <c r="K280" s="3">
        <v>0</v>
      </c>
      <c r="L280" s="3">
        <v>-4.9567896082224998E-3</v>
      </c>
      <c r="M280" s="3">
        <v>0</v>
      </c>
      <c r="N280" s="3">
        <v>0</v>
      </c>
      <c r="O280" s="3">
        <v>3.20824667902482E-3</v>
      </c>
      <c r="P280" s="3">
        <v>1.42561580782745E-3</v>
      </c>
      <c r="Q280" s="3">
        <v>-7.9885034574308702E-3</v>
      </c>
      <c r="R280" s="3">
        <v>-3.0186273111722801E-3</v>
      </c>
      <c r="S280" s="3">
        <v>7.8771653827921107E-3</v>
      </c>
      <c r="T280" s="3">
        <v>-2.5226340430369101E-3</v>
      </c>
      <c r="U280" s="3">
        <v>-6.9424076996495504E-3</v>
      </c>
      <c r="V280" s="3">
        <v>1.0306965404149699E-2</v>
      </c>
      <c r="W280" s="3">
        <v>1.1843900841211801E-2</v>
      </c>
      <c r="X280" s="3">
        <v>-5.9652784535643201E-4</v>
      </c>
      <c r="Y280" s="3">
        <v>2.84009700248977E-2</v>
      </c>
      <c r="Z280" s="3">
        <v>2.0137325347832202E-3</v>
      </c>
      <c r="AA280" s="3">
        <v>-2.1045928444279299E-2</v>
      </c>
      <c r="AB280" s="3">
        <v>2.7559850230865698E-3</v>
      </c>
      <c r="AC280" s="3">
        <v>-7.04110097828127E-3</v>
      </c>
      <c r="AD280" s="3">
        <v>8.3569504658008997E-3</v>
      </c>
      <c r="AE280" s="3">
        <v>5.5706228050406703E-3</v>
      </c>
      <c r="AF280" s="3">
        <v>1.30381171918386E-3</v>
      </c>
      <c r="AG280" s="3">
        <v>2.4911862147245899E-2</v>
      </c>
      <c r="AH280" s="3">
        <v>5.2697547464649903E-3</v>
      </c>
      <c r="AI280" s="3">
        <v>-2.5644473182404901E-2</v>
      </c>
      <c r="AJ280" s="3">
        <v>2.55498409767643E-3</v>
      </c>
      <c r="AK280" s="3">
        <v>-1.2824097941316301E-2</v>
      </c>
      <c r="AL280" s="3">
        <v>1.53187310468692E-2</v>
      </c>
      <c r="AM280" s="3">
        <v>1.2270201531487E-3</v>
      </c>
      <c r="AN280" s="3">
        <v>0</v>
      </c>
      <c r="AO280" s="3">
        <v>-3.9085554981300999E-3</v>
      </c>
      <c r="AP280" s="3">
        <v>0</v>
      </c>
      <c r="AQ280" s="3">
        <v>0</v>
      </c>
      <c r="AR280" s="3">
        <v>1.2547383567813101E-2</v>
      </c>
      <c r="AS280" s="3">
        <v>8.2355011448352299E-3</v>
      </c>
      <c r="AT280" s="3">
        <v>1.4098012408135401E-2</v>
      </c>
      <c r="AU280" s="3">
        <v>-4.3974115171268599E-3</v>
      </c>
      <c r="AV280" s="3">
        <v>2.11959645985604E-2</v>
      </c>
      <c r="AW280" s="3">
        <v>-2.48411266813406E-2</v>
      </c>
      <c r="AX280" s="3">
        <v>5.4124873085695897E-3</v>
      </c>
      <c r="AY280" s="3">
        <v>3.5355448250371103E-2</v>
      </c>
      <c r="AZ280" s="3">
        <v>-2.67790647503078E-2</v>
      </c>
      <c r="BA280" s="3">
        <v>-0.10044662216735201</v>
      </c>
      <c r="BB280" s="3">
        <v>7.5558100510144197E-3</v>
      </c>
      <c r="BC280" s="3">
        <v>-4.6290701336224101E-2</v>
      </c>
      <c r="BD280" s="3">
        <v>2.70089021253728E-2</v>
      </c>
      <c r="BE280" s="3">
        <v>-1.8354309996631402E-2</v>
      </c>
      <c r="BF280" s="3">
        <v>0</v>
      </c>
      <c r="BG280" s="3">
        <v>7.4040598129152702E-2</v>
      </c>
      <c r="BH280" s="3">
        <v>-0.119990142618526</v>
      </c>
      <c r="BI280" s="3">
        <v>0</v>
      </c>
      <c r="BJ280" s="3">
        <v>-5.4662990016929598E-2</v>
      </c>
      <c r="BK280" s="3">
        <v>8.3235530683902298E-2</v>
      </c>
      <c r="BL280" s="3">
        <v>-4.7220685631975498E-2</v>
      </c>
      <c r="BM280" s="3">
        <v>0</v>
      </c>
      <c r="BN280" s="3">
        <v>1.53601984728227E-2</v>
      </c>
      <c r="BO280" s="3">
        <v>-1.7081677398378299E-2</v>
      </c>
      <c r="BP280" s="3">
        <v>5.27467701443744E-2</v>
      </c>
      <c r="BQ280" s="3">
        <v>0</v>
      </c>
      <c r="BR280" s="3">
        <v>-3.5036919790755197E-2</v>
      </c>
      <c r="BS280" s="3">
        <v>6.7304795773663398E-2</v>
      </c>
      <c r="BT280" s="3">
        <v>0</v>
      </c>
      <c r="BU280" s="3">
        <v>-9.5578791928409401E-2</v>
      </c>
      <c r="BV280" s="3">
        <v>3.6571945784908901E-3</v>
      </c>
      <c r="BW280" s="3">
        <v>-4.26743775124548E-2</v>
      </c>
      <c r="BX280" s="3">
        <v>-6.0889832465611402E-2</v>
      </c>
      <c r="BY280" s="3">
        <v>-1.18704341008475E-2</v>
      </c>
      <c r="BZ280" s="3">
        <v>-8.2765305153676194E-2</v>
      </c>
      <c r="CA280" s="3">
        <v>-2.99799915229324E-2</v>
      </c>
      <c r="CB280" s="3">
        <v>0</v>
      </c>
      <c r="CC280" s="3">
        <v>5.77841183172366E-2</v>
      </c>
      <c r="CD280" s="3">
        <v>2.9264456341923099E-2</v>
      </c>
      <c r="CE280" s="3">
        <v>4.97684593444375E-2</v>
      </c>
      <c r="CF280" s="3">
        <v>0</v>
      </c>
      <c r="CG280" s="3">
        <v>7.3039819982837397E-3</v>
      </c>
      <c r="CH280" s="3">
        <v>-4.3515027695372001E-2</v>
      </c>
      <c r="CI280" s="3">
        <v>0</v>
      </c>
      <c r="CJ280" s="3">
        <v>-8.7103488786859695E-2</v>
      </c>
      <c r="CK280" s="3">
        <v>-4.7609652749616101E-2</v>
      </c>
      <c r="CL280" s="3">
        <v>-7.4351151562088394E-2</v>
      </c>
      <c r="CM280" s="3">
        <v>4.1171956175045897E-2</v>
      </c>
      <c r="CN280" s="3">
        <v>-0.106440711935648</v>
      </c>
      <c r="CO280" s="3">
        <v>4.4081648106847698E-2</v>
      </c>
      <c r="CP280" s="3">
        <v>-5.0097740386931398E-2</v>
      </c>
      <c r="CQ280" s="3">
        <v>5.6237458242077702E-2</v>
      </c>
      <c r="CR280" s="3">
        <v>0</v>
      </c>
      <c r="CS280" s="3">
        <v>2.8068743085760101E-2</v>
      </c>
      <c r="CT280" s="3">
        <v>0</v>
      </c>
      <c r="CU280" s="3">
        <v>7.2892808469828999E-2</v>
      </c>
      <c r="CV280" s="3">
        <v>0</v>
      </c>
      <c r="CW280" s="3">
        <v>0</v>
      </c>
      <c r="CX280" s="3">
        <v>0</v>
      </c>
      <c r="CY280" s="3">
        <v>-0.14769029483071899</v>
      </c>
      <c r="CZ280" s="3">
        <v>5.2667309144254201E-2</v>
      </c>
      <c r="DA280" s="3">
        <v>-5.5810540120103599E-2</v>
      </c>
      <c r="DB280" s="3">
        <v>1.8180168471279401E-2</v>
      </c>
      <c r="DC280" s="3">
        <v>-1.39370834863048E-2</v>
      </c>
      <c r="DD280" s="3">
        <v>-3.3684840734651798E-3</v>
      </c>
      <c r="DE280" s="3">
        <v>0</v>
      </c>
      <c r="DF280" s="3">
        <v>-3.4612890958596199E-3</v>
      </c>
      <c r="DG280" s="3">
        <v>1.38010862250523E-2</v>
      </c>
      <c r="DH280" s="3">
        <v>-6.32687885967424E-3</v>
      </c>
      <c r="DI280" s="3">
        <v>2.18572066144882E-2</v>
      </c>
      <c r="DJ280" s="3">
        <v>-2.7147467139095799E-2</v>
      </c>
      <c r="DK280" s="3">
        <v>2.0136225974281899E-2</v>
      </c>
      <c r="DL280" s="3">
        <v>-1.6268485572213401E-2</v>
      </c>
      <c r="DM280" s="3">
        <v>4.9413762849524201E-3</v>
      </c>
      <c r="DN280" s="3">
        <v>-3.97250956099737E-3</v>
      </c>
      <c r="DO280" s="3">
        <v>2.7942331048054599E-2</v>
      </c>
      <c r="DP280" s="3">
        <v>-2.2708039385088599E-2</v>
      </c>
      <c r="DQ280" s="3">
        <v>2.5054047649342801E-2</v>
      </c>
      <c r="DR280" s="3">
        <v>-2.6528205723534599E-3</v>
      </c>
      <c r="DS280" s="3">
        <v>-1.5787585753674299E-3</v>
      </c>
      <c r="DT280" s="3">
        <v>-4.4430137966908999E-2</v>
      </c>
      <c r="DU280" s="3">
        <v>7.5432828515934094E-2</v>
      </c>
      <c r="DV280" s="3">
        <v>-1.8881394523503001E-2</v>
      </c>
    </row>
    <row r="281" spans="1:126" x14ac:dyDescent="0.55000000000000004">
      <c r="A281" s="3">
        <v>278</v>
      </c>
      <c r="B281" s="3">
        <v>0</v>
      </c>
      <c r="C281" s="3">
        <v>0</v>
      </c>
      <c r="D281" s="3">
        <v>0</v>
      </c>
      <c r="E281" s="3">
        <v>0.13142398389318599</v>
      </c>
      <c r="F281" s="3">
        <v>0</v>
      </c>
      <c r="G281" s="3">
        <v>0</v>
      </c>
      <c r="H281" s="3">
        <v>0.20965931059628001</v>
      </c>
      <c r="I281" s="3">
        <v>0</v>
      </c>
      <c r="J281" s="3">
        <v>-0.19470482729723201</v>
      </c>
      <c r="K281" s="3">
        <v>0</v>
      </c>
      <c r="L281" s="3">
        <v>-2.4052005980294701E-2</v>
      </c>
      <c r="M281" s="3">
        <v>4.1851405951002098E-2</v>
      </c>
      <c r="N281" s="3">
        <v>9.8865924844827109E-4</v>
      </c>
      <c r="O281" s="3">
        <v>-1.8227498252782099E-3</v>
      </c>
      <c r="P281" s="3">
        <v>1.17891043126702E-3</v>
      </c>
      <c r="Q281" s="3">
        <v>-4.8221511643252004E-3</v>
      </c>
      <c r="R281" s="3">
        <v>-1.7903254008277401E-3</v>
      </c>
      <c r="S281" s="3">
        <v>3.2979219793727501E-3</v>
      </c>
      <c r="T281" s="3">
        <v>-2.08294690400747E-3</v>
      </c>
      <c r="U281" s="3">
        <v>-1.55991333632193E-2</v>
      </c>
      <c r="V281" s="3">
        <v>-8.0274720470111301E-3</v>
      </c>
      <c r="W281" s="3">
        <v>3.4358125886740699E-3</v>
      </c>
      <c r="X281" s="3">
        <v>-9.4984890721755196E-3</v>
      </c>
      <c r="Y281" s="3">
        <v>1.11924351469449E-2</v>
      </c>
      <c r="Z281" s="3">
        <v>0</v>
      </c>
      <c r="AA281" s="3">
        <v>-1.5901444565933801E-2</v>
      </c>
      <c r="AB281" s="3">
        <v>-9.3301232079506802E-3</v>
      </c>
      <c r="AC281" s="3">
        <v>-3.0434875022767099E-3</v>
      </c>
      <c r="AD281" s="3">
        <v>0</v>
      </c>
      <c r="AE281" s="3">
        <v>-3.4701335893219297E-2</v>
      </c>
      <c r="AF281" s="3">
        <v>1.3467651338611801E-2</v>
      </c>
      <c r="AG281" s="3">
        <v>9.5448977158211906E-3</v>
      </c>
      <c r="AH281" s="3">
        <v>3.3522499348519703E-2</v>
      </c>
      <c r="AI281" s="3">
        <v>-1.51392434143713E-2</v>
      </c>
      <c r="AJ281" s="3">
        <v>-1.6620842809757799E-2</v>
      </c>
      <c r="AK281" s="3">
        <v>5.0650609269773297E-3</v>
      </c>
      <c r="AL281" s="3">
        <v>-2.2781327217844599E-3</v>
      </c>
      <c r="AM281" s="3">
        <v>-2.6280560108308802E-3</v>
      </c>
      <c r="AN281" s="3">
        <v>-8.4052425463597199E-3</v>
      </c>
      <c r="AO281" s="3">
        <v>-3.72762947034263E-3</v>
      </c>
      <c r="AP281" s="3">
        <v>-3.6844236604416298E-3</v>
      </c>
      <c r="AQ281" s="3">
        <v>-2.19398332879551E-2</v>
      </c>
      <c r="AR281" s="3">
        <v>3.0772590153318202E-3</v>
      </c>
      <c r="AS281" s="3">
        <v>2.3465597768021498E-2</v>
      </c>
      <c r="AT281" s="3">
        <v>1.57733717663541E-2</v>
      </c>
      <c r="AU281" s="3">
        <v>-1.6711784348079E-2</v>
      </c>
      <c r="AV281" s="3">
        <v>2.9467762187100799E-3</v>
      </c>
      <c r="AW281" s="3">
        <v>-4.2372730813428398E-2</v>
      </c>
      <c r="AX281" s="3">
        <v>-2.7429370031993701E-2</v>
      </c>
      <c r="AY281" s="3">
        <v>2.4124207540038699E-2</v>
      </c>
      <c r="AZ281" s="3">
        <v>-3.8708558608568602E-2</v>
      </c>
      <c r="BA281" s="3">
        <v>-0.146935666634254</v>
      </c>
      <c r="BB281" s="3">
        <v>2.64769055882688E-2</v>
      </c>
      <c r="BC281" s="3">
        <v>-6.14102434395917E-2</v>
      </c>
      <c r="BD281" s="3">
        <v>1.9224448447945599E-2</v>
      </c>
      <c r="BE281" s="3">
        <v>0</v>
      </c>
      <c r="BF281" s="3">
        <v>2.6820272958076301E-2</v>
      </c>
      <c r="BG281" s="3">
        <v>5.4235877006329702E-2</v>
      </c>
      <c r="BH281" s="3">
        <v>-4.6395946381032699E-2</v>
      </c>
      <c r="BI281" s="3">
        <v>7.6608698887989005E-2</v>
      </c>
      <c r="BJ281" s="3">
        <v>-3.7864108700577499E-2</v>
      </c>
      <c r="BK281" s="3">
        <v>-1.2175289114311601E-2</v>
      </c>
      <c r="BL281" s="3">
        <v>0</v>
      </c>
      <c r="BM281" s="3">
        <v>-0.120284000645749</v>
      </c>
      <c r="BN281" s="3">
        <v>0.20142770660024301</v>
      </c>
      <c r="BO281" s="3">
        <v>-1.6264970925823699E-2</v>
      </c>
      <c r="BP281" s="3">
        <v>2.5215668948075001E-2</v>
      </c>
      <c r="BQ281" s="3">
        <v>5.0694711725780502E-2</v>
      </c>
      <c r="BR281" s="3">
        <v>7.0935085623642299E-2</v>
      </c>
      <c r="BS281" s="3">
        <v>0.182913962141067</v>
      </c>
      <c r="BT281" s="3">
        <v>2.3475349960784399E-2</v>
      </c>
      <c r="BU281" s="3">
        <v>-0.10828639481365</v>
      </c>
      <c r="BV281" s="3">
        <v>-5.3934590361786598E-2</v>
      </c>
      <c r="BW281" s="3">
        <v>-6.9521019378135901E-2</v>
      </c>
      <c r="BX281" s="3">
        <v>0</v>
      </c>
      <c r="BY281" s="3">
        <v>-3.1071113422645399E-2</v>
      </c>
      <c r="BZ281" s="3">
        <v>-6.4689526411093004E-2</v>
      </c>
      <c r="CA281" s="3">
        <v>0</v>
      </c>
      <c r="CB281" s="3">
        <v>1.6286832442461301E-2</v>
      </c>
      <c r="CC281" s="3">
        <v>2.3173092175911798E-2</v>
      </c>
      <c r="CD281" s="3">
        <v>2.80005863082167E-2</v>
      </c>
      <c r="CE281" s="3">
        <v>9.2995289696665803E-2</v>
      </c>
      <c r="CF281" s="3">
        <v>2.0774956820048301E-2</v>
      </c>
      <c r="CG281" s="3">
        <v>-3.6693770166797597E-2</v>
      </c>
      <c r="CH281" s="3">
        <v>0</v>
      </c>
      <c r="CI281" s="3">
        <v>2.3515349495299601E-2</v>
      </c>
      <c r="CJ281" s="3">
        <v>-1.4565590522941501E-2</v>
      </c>
      <c r="CK281" s="3">
        <v>0</v>
      </c>
      <c r="CL281" s="3">
        <v>2.19612625173339E-2</v>
      </c>
      <c r="CM281" s="3">
        <v>-4.2256612849097201E-2</v>
      </c>
      <c r="CN281" s="3">
        <v>-0.106900455778718</v>
      </c>
      <c r="CO281" s="3">
        <v>8.0762369315070595E-2</v>
      </c>
      <c r="CP281" s="3">
        <v>0</v>
      </c>
      <c r="CQ281" s="3">
        <v>-4.9494204905338797E-2</v>
      </c>
      <c r="CR281" s="3">
        <v>-3.3611276954962299E-2</v>
      </c>
      <c r="CS281" s="3">
        <v>2.93229849589485E-2</v>
      </c>
      <c r="CT281" s="3">
        <v>0</v>
      </c>
      <c r="CU281" s="3">
        <v>-2.4798189953859899E-2</v>
      </c>
      <c r="CV281" s="3">
        <v>-2.21286028291659E-2</v>
      </c>
      <c r="CW281" s="3">
        <v>0</v>
      </c>
      <c r="CX281" s="3">
        <v>-3.6569951767574597E-2</v>
      </c>
      <c r="CY281" s="3">
        <v>-7.3451678245153904E-2</v>
      </c>
      <c r="CZ281" s="3">
        <v>3.33657175211301E-2</v>
      </c>
      <c r="DA281" s="3">
        <v>-0.11473170306816199</v>
      </c>
      <c r="DB281" s="3">
        <v>0.120571246629776</v>
      </c>
      <c r="DC281" s="3">
        <v>-8.4554084026065603E-3</v>
      </c>
      <c r="DD281" s="3">
        <v>-7.7044022986116102E-3</v>
      </c>
      <c r="DE281" s="3">
        <v>1.5801802987636601E-2</v>
      </c>
      <c r="DF281" s="3">
        <v>0</v>
      </c>
      <c r="DG281" s="3">
        <v>5.0917346171843198E-3</v>
      </c>
      <c r="DH281" s="3">
        <v>2.2992208397301001E-2</v>
      </c>
      <c r="DI281" s="3">
        <v>1.7236414782908899E-2</v>
      </c>
      <c r="DJ281" s="3">
        <v>-7.2832389045265396E-3</v>
      </c>
      <c r="DK281" s="3">
        <v>5.6312842423648203E-3</v>
      </c>
      <c r="DL281" s="3">
        <v>9.4346339739091404E-3</v>
      </c>
      <c r="DM281" s="3">
        <v>-1.3878733988840101E-2</v>
      </c>
      <c r="DN281" s="3">
        <v>-9.0915044984917794E-3</v>
      </c>
      <c r="DO281" s="3">
        <v>1.01807030936963E-2</v>
      </c>
      <c r="DP281" s="3">
        <v>-4.16510181809387E-2</v>
      </c>
      <c r="DQ281" s="3">
        <v>1.12919158755884E-2</v>
      </c>
      <c r="DR281" s="3">
        <v>3.49049228856385E-4</v>
      </c>
      <c r="DS281" s="3">
        <v>-3.3372775789805499E-2</v>
      </c>
      <c r="DT281" s="3">
        <v>-2.9649655280743901E-2</v>
      </c>
      <c r="DU281" s="3">
        <v>8.0732554659887101E-2</v>
      </c>
      <c r="DV281" s="3">
        <v>-1.18286663750198E-2</v>
      </c>
    </row>
    <row r="282" spans="1:126" x14ac:dyDescent="0.55000000000000004">
      <c r="A282" s="3">
        <v>279</v>
      </c>
      <c r="B282" s="3">
        <v>0</v>
      </c>
      <c r="C282" s="3">
        <v>0</v>
      </c>
      <c r="D282" s="3">
        <v>0</v>
      </c>
      <c r="E282" s="3">
        <v>0</v>
      </c>
      <c r="F282" s="3">
        <v>0</v>
      </c>
      <c r="G282" s="3">
        <v>0</v>
      </c>
      <c r="H282" s="3">
        <v>0</v>
      </c>
      <c r="I282" s="3">
        <v>0</v>
      </c>
      <c r="J282" s="3">
        <v>-0.111115513881091</v>
      </c>
      <c r="K282" s="3">
        <v>0</v>
      </c>
      <c r="L282" s="3">
        <v>-1.14467160647071E-2</v>
      </c>
      <c r="M282" s="3">
        <v>-6.1438617657052401E-3</v>
      </c>
      <c r="N282" s="3">
        <v>1.7247044038684401E-3</v>
      </c>
      <c r="O282" s="3">
        <v>0</v>
      </c>
      <c r="P282" s="3">
        <v>1.1082153510339501E-2</v>
      </c>
      <c r="Q282" s="3">
        <v>-3.01474347252565E-3</v>
      </c>
      <c r="R282" s="3">
        <v>6.1937238655043903E-3</v>
      </c>
      <c r="S282" s="3">
        <v>1.31298656830489E-2</v>
      </c>
      <c r="T282" s="3">
        <v>1.01878160106655E-2</v>
      </c>
      <c r="U282" s="3">
        <v>-1.2580046428140401E-2</v>
      </c>
      <c r="V282" s="3">
        <v>0</v>
      </c>
      <c r="W282" s="3">
        <v>-4.1542463886971599E-3</v>
      </c>
      <c r="X282" s="3">
        <v>-7.4439852958798798E-3</v>
      </c>
      <c r="Y282" s="3">
        <v>1.90319884086451E-2</v>
      </c>
      <c r="Z282" s="3">
        <v>1.1368112421458799E-3</v>
      </c>
      <c r="AA282" s="3">
        <v>-1.80981145118841E-2</v>
      </c>
      <c r="AB282" s="3">
        <v>6.00030001956787E-3</v>
      </c>
      <c r="AC282" s="3">
        <v>5.5911906438861599E-3</v>
      </c>
      <c r="AD282" s="3">
        <v>7.40997391381467E-3</v>
      </c>
      <c r="AE282" s="3">
        <v>3.8990957976884001E-3</v>
      </c>
      <c r="AF282" s="3">
        <v>4.1806944014928897E-2</v>
      </c>
      <c r="AG282" s="3">
        <v>-3.0465163053197599E-3</v>
      </c>
      <c r="AH282" s="3">
        <v>-1.51560912894788E-2</v>
      </c>
      <c r="AI282" s="3">
        <v>-3.3939083918187299E-2</v>
      </c>
      <c r="AJ282" s="3">
        <v>4.7744084761511896E-3</v>
      </c>
      <c r="AK282" s="3">
        <v>-6.4738927256659997E-3</v>
      </c>
      <c r="AL282" s="3">
        <v>4.8722216319088902E-3</v>
      </c>
      <c r="AM282" s="3">
        <v>3.1133805452350002E-3</v>
      </c>
      <c r="AN282" s="3">
        <v>-7.8841734868894606E-3</v>
      </c>
      <c r="AO282" s="3">
        <v>8.3930490905348605E-4</v>
      </c>
      <c r="AP282" s="3">
        <v>1.14270134671936E-2</v>
      </c>
      <c r="AQ282" s="3">
        <v>0</v>
      </c>
      <c r="AR282" s="3">
        <v>2.1421446774165498E-3</v>
      </c>
      <c r="AS282" s="3">
        <v>0</v>
      </c>
      <c r="AT282" s="3">
        <v>2.1448041755416002E-2</v>
      </c>
      <c r="AU282" s="3">
        <v>-1.19429496491423E-2</v>
      </c>
      <c r="AV282" s="3">
        <v>-2.62504626434392E-2</v>
      </c>
      <c r="AW282" s="3">
        <v>-2.3424599013153299E-2</v>
      </c>
      <c r="AX282" s="3">
        <v>3.1876607980840202E-2</v>
      </c>
      <c r="AY282" s="3">
        <v>1.20901531871724E-2</v>
      </c>
      <c r="AZ282" s="3">
        <v>-8.1739357999235998E-2</v>
      </c>
      <c r="BA282" s="3">
        <v>-3.3428623873651801E-2</v>
      </c>
      <c r="BB282" s="3">
        <v>-4.8109829763592297E-3</v>
      </c>
      <c r="BC282" s="3">
        <v>-3.3472734128559299E-2</v>
      </c>
      <c r="BD282" s="3">
        <v>2.8755458878038698E-2</v>
      </c>
      <c r="BE282" s="3">
        <v>1.5682672093406801E-2</v>
      </c>
      <c r="BF282" s="3">
        <v>2.3125950711556601E-2</v>
      </c>
      <c r="BG282" s="3">
        <v>0</v>
      </c>
      <c r="BH282" s="3">
        <v>-0.14503201174386801</v>
      </c>
      <c r="BI282" s="3">
        <v>0</v>
      </c>
      <c r="BJ282" s="3">
        <v>-7.7161990451645804E-2</v>
      </c>
      <c r="BK282" s="3">
        <v>9.9763431473516503E-2</v>
      </c>
      <c r="BL282" s="3">
        <v>0</v>
      </c>
      <c r="BM282" s="3">
        <v>5.1697055302876598E-2</v>
      </c>
      <c r="BN282" s="3">
        <v>4.8775119875766E-2</v>
      </c>
      <c r="BO282" s="3">
        <v>-2.31679616230719E-2</v>
      </c>
      <c r="BP282" s="3">
        <v>-1.2759734949748599E-2</v>
      </c>
      <c r="BQ282" s="3">
        <v>0</v>
      </c>
      <c r="BR282" s="3">
        <v>8.9006912463515091E-3</v>
      </c>
      <c r="BS282" s="3">
        <v>7.4790455348287196E-2</v>
      </c>
      <c r="BT282" s="3">
        <v>1.8975885492429002E-2</v>
      </c>
      <c r="BU282" s="3">
        <v>-7.7028458496300495E-2</v>
      </c>
      <c r="BV282" s="3">
        <v>-1.7460976521911201E-2</v>
      </c>
      <c r="BW282" s="3">
        <v>-0.17939747474128701</v>
      </c>
      <c r="BX282" s="3">
        <v>0</v>
      </c>
      <c r="BY282" s="3">
        <v>-4.2907968998602303E-2</v>
      </c>
      <c r="BZ282" s="3">
        <v>-3.0885397099301399E-2</v>
      </c>
      <c r="CA282" s="3">
        <v>-7.2527523697416593E-2</v>
      </c>
      <c r="CB282" s="3">
        <v>2.7774798541025198E-3</v>
      </c>
      <c r="CC282" s="3">
        <v>5.0073660789513801E-2</v>
      </c>
      <c r="CD282" s="3">
        <v>8.4647492955850001E-2</v>
      </c>
      <c r="CE282" s="3">
        <v>5.9695784392898701E-2</v>
      </c>
      <c r="CF282" s="3">
        <v>3.09215182719269E-2</v>
      </c>
      <c r="CG282" s="3">
        <v>8.1849662672663504E-4</v>
      </c>
      <c r="CH282" s="3">
        <v>-8.1411621675177692E-3</v>
      </c>
      <c r="CI282" s="3">
        <v>5.1323501349863E-2</v>
      </c>
      <c r="CJ282" s="3">
        <v>-1.7228556196185199E-2</v>
      </c>
      <c r="CK282" s="3">
        <v>0</v>
      </c>
      <c r="CL282" s="3">
        <v>-8.4114017447787098E-2</v>
      </c>
      <c r="CM282" s="3">
        <v>0</v>
      </c>
      <c r="CN282" s="3">
        <v>-4.85416709503649E-2</v>
      </c>
      <c r="CO282" s="3">
        <v>5.8961680348634499E-2</v>
      </c>
      <c r="CP282" s="3">
        <v>2.64716807813845E-2</v>
      </c>
      <c r="CQ282" s="3">
        <v>0</v>
      </c>
      <c r="CR282" s="3">
        <v>0</v>
      </c>
      <c r="CS282" s="3">
        <v>3.8084970054450398E-2</v>
      </c>
      <c r="CT282" s="3">
        <v>-5.7575804503102604E-3</v>
      </c>
      <c r="CU282" s="3">
        <v>2.5392001336981201E-2</v>
      </c>
      <c r="CV282" s="3">
        <v>-2.3705093204201E-2</v>
      </c>
      <c r="CW282" s="3">
        <v>0</v>
      </c>
      <c r="CX282" s="3">
        <v>4.4265135867210599E-2</v>
      </c>
      <c r="CY282" s="3">
        <v>-7.2265727317698994E-2</v>
      </c>
      <c r="CZ282" s="3">
        <v>5.3129516700836002E-2</v>
      </c>
      <c r="DA282" s="3">
        <v>-0.161174488784848</v>
      </c>
      <c r="DB282" s="3">
        <v>0</v>
      </c>
      <c r="DC282" s="3">
        <v>-2.3346819159536399E-2</v>
      </c>
      <c r="DD282" s="3">
        <v>-5.2847526680656802E-3</v>
      </c>
      <c r="DE282" s="3">
        <v>6.8019420021343197E-3</v>
      </c>
      <c r="DF282" s="3">
        <v>1.4141004278182E-2</v>
      </c>
      <c r="DG282" s="3">
        <v>6.8588922080818704E-3</v>
      </c>
      <c r="DH282" s="3">
        <v>8.2067066845661792E-3</v>
      </c>
      <c r="DI282" s="3">
        <v>0</v>
      </c>
      <c r="DJ282" s="3">
        <v>-2.1780322703061402E-3</v>
      </c>
      <c r="DK282" s="3">
        <v>1.9878461543939199E-2</v>
      </c>
      <c r="DL282" s="3">
        <v>4.0615906197104699E-3</v>
      </c>
      <c r="DM282" s="3">
        <v>-4.2105236199720597E-3</v>
      </c>
      <c r="DN282" s="3">
        <v>-1.53967243911698E-2</v>
      </c>
      <c r="DO282" s="3">
        <v>2.5663722049804501E-2</v>
      </c>
      <c r="DP282" s="3">
        <v>-3.01484040703183E-2</v>
      </c>
      <c r="DQ282" s="3">
        <v>2.5855743912089599E-2</v>
      </c>
      <c r="DR282" s="3">
        <v>1.07831422515835E-3</v>
      </c>
      <c r="DS282" s="3">
        <v>-9.5574042626719799E-3</v>
      </c>
      <c r="DT282" s="3">
        <v>-2.7307613848499401E-2</v>
      </c>
      <c r="DU282" s="3">
        <v>9.44946327714829E-2</v>
      </c>
      <c r="DV282" s="3">
        <v>0</v>
      </c>
    </row>
    <row r="283" spans="1:126" x14ac:dyDescent="0.55000000000000004">
      <c r="A283" s="3">
        <v>280</v>
      </c>
      <c r="B283" s="3">
        <v>0</v>
      </c>
      <c r="C283" s="3">
        <v>0</v>
      </c>
      <c r="D283" s="3">
        <v>0</v>
      </c>
      <c r="E283" s="3">
        <v>0</v>
      </c>
      <c r="F283" s="3">
        <v>0</v>
      </c>
      <c r="G283" s="3">
        <v>0</v>
      </c>
      <c r="H283" s="3">
        <v>0</v>
      </c>
      <c r="I283" s="3">
        <v>0</v>
      </c>
      <c r="J283" s="3">
        <v>0</v>
      </c>
      <c r="K283" s="3">
        <v>0</v>
      </c>
      <c r="L283" s="3">
        <v>-1.9366104597368101E-2</v>
      </c>
      <c r="M283" s="3">
        <v>1.44630069289888E-2</v>
      </c>
      <c r="N283" s="3">
        <v>2.0451040749572599E-2</v>
      </c>
      <c r="O283" s="3">
        <v>-1.53993607079203E-2</v>
      </c>
      <c r="P283" s="3">
        <v>1.35799877706361E-2</v>
      </c>
      <c r="Q283" s="3">
        <v>-8.6951463286847903E-3</v>
      </c>
      <c r="R283" s="3">
        <v>-5.4817386740458399E-3</v>
      </c>
      <c r="S283" s="3">
        <v>8.8043580159209798E-3</v>
      </c>
      <c r="T283" s="3">
        <v>-1.9527765018154199E-2</v>
      </c>
      <c r="U283" s="3">
        <v>-1.2118454997309101E-2</v>
      </c>
      <c r="V283" s="3">
        <v>3.5676716706912401E-3</v>
      </c>
      <c r="W283" s="3">
        <v>0</v>
      </c>
      <c r="X283" s="3">
        <v>1.31782314401229E-2</v>
      </c>
      <c r="Y283" s="3">
        <v>2.4299137258867599E-2</v>
      </c>
      <c r="Z283" s="3">
        <v>0</v>
      </c>
      <c r="AA283" s="3">
        <v>0</v>
      </c>
      <c r="AB283" s="3">
        <v>8.1718111507242605E-3</v>
      </c>
      <c r="AC283" s="3">
        <v>-1.7978934734549799E-3</v>
      </c>
      <c r="AD283" s="3">
        <v>5.29653215542694E-3</v>
      </c>
      <c r="AE283" s="3">
        <v>1.03433692228101E-2</v>
      </c>
      <c r="AF283" s="3">
        <v>0</v>
      </c>
      <c r="AG283" s="3">
        <v>-1.06016561845667E-2</v>
      </c>
      <c r="AH283" s="3">
        <v>2.49412397459285E-2</v>
      </c>
      <c r="AI283" s="3">
        <v>-1.4928533995663301E-2</v>
      </c>
      <c r="AJ283" s="3">
        <v>3.2301233050738898E-2</v>
      </c>
      <c r="AK283" s="3">
        <v>-2.4011932274301401E-2</v>
      </c>
      <c r="AL283" s="3">
        <v>1.7212815728136599E-2</v>
      </c>
      <c r="AM283" s="3">
        <v>-2.9251999420243698E-3</v>
      </c>
      <c r="AN283" s="3">
        <v>-3.5403454327823797E-2</v>
      </c>
      <c r="AO283" s="3">
        <v>1.28203503051079E-2</v>
      </c>
      <c r="AP283" s="3">
        <v>2.3585136103009299E-2</v>
      </c>
      <c r="AQ283" s="3">
        <v>-7.7576395265316796E-3</v>
      </c>
      <c r="AR283" s="3">
        <v>-1.6554090291687602E-2</v>
      </c>
      <c r="AS283" s="3">
        <v>2.2991753202664202E-2</v>
      </c>
      <c r="AT283" s="3">
        <v>2.0456164821093002E-2</v>
      </c>
      <c r="AU283" s="3">
        <v>-6.8530822138694802E-3</v>
      </c>
      <c r="AV283" s="3">
        <v>2.6948307137409699E-2</v>
      </c>
      <c r="AW283" s="3">
        <v>-7.9606098671757605E-3</v>
      </c>
      <c r="AX283" s="3">
        <v>3.3675262190235297E-2</v>
      </c>
      <c r="AY283" s="3">
        <v>2.0806923361950402E-2</v>
      </c>
      <c r="AZ283" s="3">
        <v>-7.8982504765592893E-3</v>
      </c>
      <c r="BA283" s="3">
        <v>-0.108633123285212</v>
      </c>
      <c r="BB283" s="3">
        <v>0</v>
      </c>
      <c r="BC283" s="3">
        <v>-2.62128795009848E-2</v>
      </c>
      <c r="BD283" s="3">
        <v>9.5556916945965506E-2</v>
      </c>
      <c r="BE283" s="3">
        <v>-2.34900949501484E-2</v>
      </c>
      <c r="BF283" s="3">
        <v>3.7405936424068798E-3</v>
      </c>
      <c r="BG283" s="3">
        <v>0</v>
      </c>
      <c r="BH283" s="3">
        <v>-0.18632228824212599</v>
      </c>
      <c r="BI283" s="3">
        <v>0</v>
      </c>
      <c r="BJ283" s="3">
        <v>-5.4658005757653803E-2</v>
      </c>
      <c r="BK283" s="3">
        <v>1.9814771922434499E-2</v>
      </c>
      <c r="BL283" s="3">
        <v>0</v>
      </c>
      <c r="BM283" s="3">
        <v>0</v>
      </c>
      <c r="BN283" s="3">
        <v>0</v>
      </c>
      <c r="BO283" s="3">
        <v>-2.15020976571994E-2</v>
      </c>
      <c r="BP283" s="3">
        <v>0</v>
      </c>
      <c r="BQ283" s="3">
        <v>5.7055525787531799E-2</v>
      </c>
      <c r="BR283" s="3">
        <v>3.2203852385418397E-2</v>
      </c>
      <c r="BS283" s="3">
        <v>2.3731867923095999E-2</v>
      </c>
      <c r="BT283" s="3">
        <v>4.9358770443328197E-2</v>
      </c>
      <c r="BU283" s="3">
        <v>-0.213073819356836</v>
      </c>
      <c r="BV283" s="3">
        <v>-1.5617476773729599E-2</v>
      </c>
      <c r="BW283" s="3">
        <v>-5.4687036062753901E-2</v>
      </c>
      <c r="BX283" s="3">
        <v>8.4360459588481401E-2</v>
      </c>
      <c r="BY283" s="3">
        <v>-2.1512613491441498E-2</v>
      </c>
      <c r="BZ283" s="3">
        <v>-8.3771847650827805E-2</v>
      </c>
      <c r="CA283" s="3">
        <v>-2.5866972189904299E-2</v>
      </c>
      <c r="CB283" s="3">
        <v>0.106038630191364</v>
      </c>
      <c r="CC283" s="3">
        <v>9.4227565883047201E-3</v>
      </c>
      <c r="CD283" s="3">
        <v>6.6544788138587205E-2</v>
      </c>
      <c r="CE283" s="3">
        <v>-1.9093396501338698E-2</v>
      </c>
      <c r="CF283" s="3">
        <v>1.6103006812735899E-2</v>
      </c>
      <c r="CG283" s="3">
        <v>0</v>
      </c>
      <c r="CH283" s="3">
        <v>-2.5128774010271301E-2</v>
      </c>
      <c r="CI283" s="3">
        <v>1.2897442529566599E-2</v>
      </c>
      <c r="CJ283" s="3">
        <v>-1.9376877057875601E-2</v>
      </c>
      <c r="CK283" s="3">
        <v>-4.99315480423679E-2</v>
      </c>
      <c r="CL283" s="3">
        <v>-5.3891556683356497E-2</v>
      </c>
      <c r="CM283" s="3">
        <v>-3.2439671155601597E-2</v>
      </c>
      <c r="CN283" s="3">
        <v>-7.3561735337078604E-2</v>
      </c>
      <c r="CO283" s="3">
        <v>6.8212388456707795E-2</v>
      </c>
      <c r="CP283" s="3">
        <v>2.40223545314045E-2</v>
      </c>
      <c r="CQ283" s="3">
        <v>-7.8524162583212098E-2</v>
      </c>
      <c r="CR283" s="3">
        <v>1.5404903550891101E-3</v>
      </c>
      <c r="CS283" s="3">
        <v>6.3174044805788601E-2</v>
      </c>
      <c r="CT283" s="3">
        <v>-9.5352415428220406E-3</v>
      </c>
      <c r="CU283" s="3">
        <v>3.03548986131017E-2</v>
      </c>
      <c r="CV283" s="3">
        <v>-4.9516612703457002E-2</v>
      </c>
      <c r="CW283" s="3">
        <v>8.18048898551023E-2</v>
      </c>
      <c r="CX283" s="3">
        <v>0</v>
      </c>
      <c r="CY283" s="3">
        <v>-2.3825714841519002E-2</v>
      </c>
      <c r="CZ283" s="3">
        <v>-4.21379625042285E-2</v>
      </c>
      <c r="DA283" s="3">
        <v>-9.4563715217981903E-2</v>
      </c>
      <c r="DB283" s="3">
        <v>0</v>
      </c>
      <c r="DC283" s="3">
        <v>-9.3301067113488508E-3</v>
      </c>
      <c r="DD283" s="3">
        <v>-1.20848130371279E-2</v>
      </c>
      <c r="DE283" s="3">
        <v>1.2766158539555201E-2</v>
      </c>
      <c r="DF283" s="3">
        <v>2.2786829003295598E-3</v>
      </c>
      <c r="DG283" s="3">
        <v>2.2347375527309799E-2</v>
      </c>
      <c r="DH283" s="3">
        <v>1.6279163155085302E-2</v>
      </c>
      <c r="DI283" s="3">
        <v>-1.69166861046182E-2</v>
      </c>
      <c r="DJ283" s="3">
        <v>-2.4293949978562698E-2</v>
      </c>
      <c r="DK283" s="3">
        <v>5.1491405408856496E-3</v>
      </c>
      <c r="DL283" s="3">
        <v>4.5898529362388599E-2</v>
      </c>
      <c r="DM283" s="3">
        <v>1.2626754313090099E-2</v>
      </c>
      <c r="DN283" s="3">
        <v>1.2534650805371601E-2</v>
      </c>
      <c r="DO283" s="3">
        <v>2.8616398741157002E-2</v>
      </c>
      <c r="DP283" s="3">
        <v>-2.4600777577233199E-2</v>
      </c>
      <c r="DQ283" s="3">
        <v>9.9082919428259107E-3</v>
      </c>
      <c r="DR283" s="3">
        <v>-1.8469891469678399E-2</v>
      </c>
      <c r="DS283" s="3">
        <v>-2.2613475718196101E-2</v>
      </c>
      <c r="DT283" s="3">
        <v>-1.9944995017987001E-2</v>
      </c>
      <c r="DU283" s="3">
        <v>4.5164522635452099E-2</v>
      </c>
      <c r="DV283" s="3">
        <v>0</v>
      </c>
    </row>
    <row r="284" spans="1:126" x14ac:dyDescent="0.55000000000000004">
      <c r="A284" s="3">
        <v>281</v>
      </c>
      <c r="B284" s="3">
        <v>0</v>
      </c>
      <c r="C284" s="3">
        <v>0</v>
      </c>
      <c r="D284" s="3">
        <v>0</v>
      </c>
      <c r="E284" s="3">
        <v>0</v>
      </c>
      <c r="F284" s="3">
        <v>-0.25098078654032102</v>
      </c>
      <c r="G284" s="3">
        <v>0</v>
      </c>
      <c r="H284" s="3">
        <v>0</v>
      </c>
      <c r="I284" s="3">
        <v>-0.133022171101042</v>
      </c>
      <c r="J284" s="3">
        <v>0</v>
      </c>
      <c r="K284" s="3">
        <v>0</v>
      </c>
      <c r="L284" s="3">
        <v>-3.3519959376808399E-2</v>
      </c>
      <c r="M284" s="3">
        <v>6.1163370201568E-2</v>
      </c>
      <c r="N284" s="3">
        <v>-2.4842037444718801E-2</v>
      </c>
      <c r="O284" s="3">
        <v>2.1338718831309798E-2</v>
      </c>
      <c r="P284" s="3">
        <v>1.1235986834248901E-2</v>
      </c>
      <c r="Q284" s="3">
        <v>0</v>
      </c>
      <c r="R284" s="3">
        <v>2.9654627993320002E-3</v>
      </c>
      <c r="S284" s="3">
        <v>2.0397708103419799E-3</v>
      </c>
      <c r="T284" s="3">
        <v>-4.9642117234498305E-4</v>
      </c>
      <c r="U284" s="3">
        <v>-1.15734513371741E-2</v>
      </c>
      <c r="V284" s="3">
        <v>2.22332284789933E-3</v>
      </c>
      <c r="W284" s="3">
        <v>4.7169522113828504E-3</v>
      </c>
      <c r="X284" s="3">
        <v>-1.8713543557876799E-2</v>
      </c>
      <c r="Y284" s="3">
        <v>1.7255069008314802E-2</v>
      </c>
      <c r="Z284" s="3">
        <v>-1.0628705914101399E-2</v>
      </c>
      <c r="AA284" s="3">
        <v>-1.4889236340181401E-2</v>
      </c>
      <c r="AB284" s="3">
        <v>0</v>
      </c>
      <c r="AC284" s="3">
        <v>7.26207730239608E-3</v>
      </c>
      <c r="AD284" s="3">
        <v>1.1787815270932899E-2</v>
      </c>
      <c r="AE284" s="3">
        <v>7.9425803587319099E-3</v>
      </c>
      <c r="AF284" s="3">
        <v>3.5424045122346599E-2</v>
      </c>
      <c r="AG284" s="3">
        <v>0</v>
      </c>
      <c r="AH284" s="3">
        <v>-7.0990237752831199E-4</v>
      </c>
      <c r="AI284" s="3">
        <v>-2.55612469875942E-3</v>
      </c>
      <c r="AJ284" s="3">
        <v>-1.13045930884694E-2</v>
      </c>
      <c r="AK284" s="3">
        <v>5.45090839926447E-4</v>
      </c>
      <c r="AL284" s="3">
        <v>3.87557202614264E-3</v>
      </c>
      <c r="AM284" s="3">
        <v>-2.1536521378082E-3</v>
      </c>
      <c r="AN284" s="3">
        <v>2.9333614790052402E-3</v>
      </c>
      <c r="AO284" s="3">
        <v>3.8221622677111098E-3</v>
      </c>
      <c r="AP284" s="3">
        <v>-4.2129643834503596E-3</v>
      </c>
      <c r="AQ284" s="3">
        <v>-1.6668274385912198E-2</v>
      </c>
      <c r="AR284" s="3">
        <v>9.8685965087113598E-3</v>
      </c>
      <c r="AS284" s="3">
        <v>1.68699912367321E-2</v>
      </c>
      <c r="AT284" s="3">
        <v>1.36716778989026E-2</v>
      </c>
      <c r="AU284" s="3">
        <v>0</v>
      </c>
      <c r="AV284" s="3">
        <v>0</v>
      </c>
      <c r="AW284" s="3">
        <v>-4.2353917276069797E-3</v>
      </c>
      <c r="AX284" s="3">
        <v>-1.8974398339939899E-2</v>
      </c>
      <c r="AY284" s="3">
        <v>-2.3369087545372501E-2</v>
      </c>
      <c r="AZ284" s="3">
        <v>-6.9002412337037097E-3</v>
      </c>
      <c r="BA284" s="3">
        <v>-9.2485708878415104E-2</v>
      </c>
      <c r="BB284" s="3">
        <v>0</v>
      </c>
      <c r="BC284" s="3">
        <v>-8.18043683471113E-2</v>
      </c>
      <c r="BD284" s="3">
        <v>0</v>
      </c>
      <c r="BE284" s="3">
        <v>5.2332473448397998E-3</v>
      </c>
      <c r="BF284" s="3">
        <v>0</v>
      </c>
      <c r="BG284" s="3">
        <v>6.4303775386416906E-2</v>
      </c>
      <c r="BH284" s="3">
        <v>-6.0828542311884101E-2</v>
      </c>
      <c r="BI284" s="3">
        <v>0</v>
      </c>
      <c r="BJ284" s="3">
        <v>-7.67722637668804E-2</v>
      </c>
      <c r="BK284" s="3">
        <v>0</v>
      </c>
      <c r="BL284" s="3">
        <v>-1.49481060812121E-2</v>
      </c>
      <c r="BM284" s="3">
        <v>-8.8693699682946797E-2</v>
      </c>
      <c r="BN284" s="3">
        <v>0.11724572405160399</v>
      </c>
      <c r="BO284" s="3">
        <v>-1.0767265834762001E-2</v>
      </c>
      <c r="BP284" s="3">
        <v>-1.9955164858475101E-2</v>
      </c>
      <c r="BQ284" s="3">
        <v>6.3601114680497797E-2</v>
      </c>
      <c r="BR284" s="3">
        <v>2.66490607013153E-2</v>
      </c>
      <c r="BS284" s="3">
        <v>2.39874100487594E-2</v>
      </c>
      <c r="BT284" s="3">
        <v>0</v>
      </c>
      <c r="BU284" s="3">
        <v>-8.1819625108562999E-2</v>
      </c>
      <c r="BV284" s="3">
        <v>-8.02762649369545E-2</v>
      </c>
      <c r="BW284" s="3">
        <v>0</v>
      </c>
      <c r="BX284" s="3">
        <v>-1.3931597850039199E-2</v>
      </c>
      <c r="BY284" s="3">
        <v>0</v>
      </c>
      <c r="BZ284" s="3">
        <v>-5.1906509438629699E-2</v>
      </c>
      <c r="CA284" s="3">
        <v>3.4609040921364201E-2</v>
      </c>
      <c r="CB284" s="3">
        <v>2.9113929858868501E-2</v>
      </c>
      <c r="CC284" s="3">
        <v>3.1442217729983103E-2</v>
      </c>
      <c r="CD284" s="3">
        <v>0</v>
      </c>
      <c r="CE284" s="3">
        <v>0</v>
      </c>
      <c r="CF284" s="3">
        <v>-1.5683124085059E-3</v>
      </c>
      <c r="CG284" s="3">
        <v>-3.91111160057077E-2</v>
      </c>
      <c r="CH284" s="3">
        <v>-6.3882391655536205E-2</v>
      </c>
      <c r="CI284" s="3">
        <v>3.1678079189449503E-2</v>
      </c>
      <c r="CJ284" s="3">
        <v>-1.9632859289090799E-2</v>
      </c>
      <c r="CK284" s="3">
        <v>-9.3225152634001402E-3</v>
      </c>
      <c r="CL284" s="3">
        <v>-4.7890502946899199E-2</v>
      </c>
      <c r="CM284" s="3">
        <v>-3.3910498907133699E-2</v>
      </c>
      <c r="CN284" s="3">
        <v>-5.9705579152910498E-2</v>
      </c>
      <c r="CO284" s="3">
        <v>0.17189779973762201</v>
      </c>
      <c r="CP284" s="3">
        <v>4.9242792064270097E-2</v>
      </c>
      <c r="CQ284" s="3">
        <v>-3.7888428304039601E-2</v>
      </c>
      <c r="CR284" s="3">
        <v>2.0711969258586298E-2</v>
      </c>
      <c r="CS284" s="3">
        <v>0</v>
      </c>
      <c r="CT284" s="3">
        <v>-1.4020190696410801E-2</v>
      </c>
      <c r="CU284" s="3">
        <v>2.3397629237684001E-2</v>
      </c>
      <c r="CV284" s="3">
        <v>-3.5761219705339499E-2</v>
      </c>
      <c r="CW284" s="3">
        <v>2.0395376547393599E-2</v>
      </c>
      <c r="CX284" s="3">
        <v>0</v>
      </c>
      <c r="CY284" s="3">
        <v>-3.8391494454796803E-2</v>
      </c>
      <c r="CZ284" s="3">
        <v>0</v>
      </c>
      <c r="DA284" s="3">
        <v>-5.2554692898196698E-2</v>
      </c>
      <c r="DB284" s="3">
        <v>-4.6473590451076699E-2</v>
      </c>
      <c r="DC284" s="3">
        <v>-2.34960196461628E-2</v>
      </c>
      <c r="DD284" s="3">
        <v>-3.27513167142653E-3</v>
      </c>
      <c r="DE284" s="3">
        <v>1.2280385077264099E-2</v>
      </c>
      <c r="DF284" s="3">
        <v>0</v>
      </c>
      <c r="DG284" s="3">
        <v>9.2333246769367994E-3</v>
      </c>
      <c r="DH284" s="3">
        <v>8.1966741773578308E-3</v>
      </c>
      <c r="DI284" s="3">
        <v>9.1602749174350406E-3</v>
      </c>
      <c r="DJ284" s="3">
        <v>0</v>
      </c>
      <c r="DK284" s="3">
        <v>-1.01173920689645E-2</v>
      </c>
      <c r="DL284" s="3">
        <v>4.5500388757655399E-2</v>
      </c>
      <c r="DM284" s="3">
        <v>0</v>
      </c>
      <c r="DN284" s="3">
        <v>-1.2345954635238901E-2</v>
      </c>
      <c r="DO284" s="3">
        <v>2.0581978714832298E-2</v>
      </c>
      <c r="DP284" s="3">
        <v>-5.0339268471249102E-2</v>
      </c>
      <c r="DQ284" s="3">
        <v>2.0535486023239201E-2</v>
      </c>
      <c r="DR284" s="3">
        <v>-8.6831749270244001E-3</v>
      </c>
      <c r="DS284" s="3">
        <v>-4.1128081460878501E-3</v>
      </c>
      <c r="DT284" s="3">
        <v>-4.6952104625296399E-2</v>
      </c>
      <c r="DU284" s="3">
        <v>0.110802965404442</v>
      </c>
      <c r="DV284" s="3">
        <v>-9.8808134128953399E-3</v>
      </c>
    </row>
    <row r="285" spans="1:126" x14ac:dyDescent="0.55000000000000004">
      <c r="A285" s="3">
        <v>282</v>
      </c>
      <c r="B285" s="3">
        <v>0</v>
      </c>
      <c r="C285" s="3">
        <v>0</v>
      </c>
      <c r="D285" s="3">
        <v>0</v>
      </c>
      <c r="E285" s="3">
        <v>0</v>
      </c>
      <c r="F285" s="3">
        <v>0</v>
      </c>
      <c r="G285" s="3">
        <v>0</v>
      </c>
      <c r="H285" s="3">
        <v>0</v>
      </c>
      <c r="I285" s="3">
        <v>0</v>
      </c>
      <c r="J285" s="3">
        <v>-0.34588832718245099</v>
      </c>
      <c r="K285" s="3">
        <v>0</v>
      </c>
      <c r="L285" s="3">
        <v>-3.4003820430604903E-2</v>
      </c>
      <c r="M285" s="3">
        <v>4.7025833641094299E-2</v>
      </c>
      <c r="N285" s="3">
        <v>0</v>
      </c>
      <c r="O285" s="3">
        <v>2.0067350876331299E-3</v>
      </c>
      <c r="P285" s="3">
        <v>1.34732813625669E-2</v>
      </c>
      <c r="Q285" s="3">
        <v>1.18498077026357E-2</v>
      </c>
      <c r="R285" s="3">
        <v>-4.2853253232553196E-3</v>
      </c>
      <c r="S285" s="3">
        <v>2.9461488687113299E-3</v>
      </c>
      <c r="T285" s="3">
        <v>1.6425810151119598E-2</v>
      </c>
      <c r="U285" s="3">
        <v>-9.5020094756126192E-3</v>
      </c>
      <c r="V285" s="3">
        <v>-1.7347602876001601E-2</v>
      </c>
      <c r="W285" s="3">
        <v>6.7055004438097403E-3</v>
      </c>
      <c r="X285" s="3">
        <v>-1.5308424309940501E-3</v>
      </c>
      <c r="Y285" s="3">
        <v>1.7306109796287501E-2</v>
      </c>
      <c r="Z285" s="3">
        <v>1.9370485443816299E-2</v>
      </c>
      <c r="AA285" s="3">
        <v>0</v>
      </c>
      <c r="AB285" s="3">
        <v>5.16573676772197E-3</v>
      </c>
      <c r="AC285" s="3">
        <v>-1.0476298003630201E-2</v>
      </c>
      <c r="AD285" s="3">
        <v>3.06859254633621E-3</v>
      </c>
      <c r="AE285" s="3">
        <v>-4.1049941226896799E-2</v>
      </c>
      <c r="AF285" s="3">
        <v>0</v>
      </c>
      <c r="AG285" s="3">
        <v>3.8006722348800502E-2</v>
      </c>
      <c r="AH285" s="3">
        <v>5.3282798595474599E-2</v>
      </c>
      <c r="AI285" s="3">
        <v>4.5575274602561298E-2</v>
      </c>
      <c r="AJ285" s="3">
        <v>2.0668433954235E-2</v>
      </c>
      <c r="AK285" s="3">
        <v>7.8722870724959402E-3</v>
      </c>
      <c r="AL285" s="3">
        <v>0</v>
      </c>
      <c r="AM285" s="3">
        <v>9.6644582034299993E-3</v>
      </c>
      <c r="AN285" s="3">
        <v>0</v>
      </c>
      <c r="AO285" s="3">
        <v>-5.3390968029562603E-3</v>
      </c>
      <c r="AP285" s="3">
        <v>-8.7161609499190502E-3</v>
      </c>
      <c r="AQ285" s="3">
        <v>0</v>
      </c>
      <c r="AR285" s="3">
        <v>2.5378361364090999E-2</v>
      </c>
      <c r="AS285" s="3">
        <v>5.87969214009586E-3</v>
      </c>
      <c r="AT285" s="3">
        <v>-2.6703109360176801E-2</v>
      </c>
      <c r="AU285" s="3">
        <v>-1.8725654541083599E-2</v>
      </c>
      <c r="AV285" s="3">
        <v>1.7782746113678999E-2</v>
      </c>
      <c r="AW285" s="3">
        <v>-1.18625651693755E-2</v>
      </c>
      <c r="AX285" s="3">
        <v>1.24109925598821E-2</v>
      </c>
      <c r="AY285" s="3">
        <v>9.6712763375748495E-2</v>
      </c>
      <c r="AZ285" s="3">
        <v>-5.0576522322850301E-2</v>
      </c>
      <c r="BA285" s="3">
        <v>-0.109227707672853</v>
      </c>
      <c r="BB285" s="3">
        <v>0</v>
      </c>
      <c r="BC285" s="3">
        <v>-1.1365981012298699E-2</v>
      </c>
      <c r="BD285" s="3">
        <v>2.39478064529389E-2</v>
      </c>
      <c r="BE285" s="3">
        <v>0</v>
      </c>
      <c r="BF285" s="3">
        <v>0</v>
      </c>
      <c r="BG285" s="3">
        <v>2.9710275151424301E-2</v>
      </c>
      <c r="BH285" s="3">
        <v>-0.12512899486131901</v>
      </c>
      <c r="BI285" s="3">
        <v>4.39093889835597E-2</v>
      </c>
      <c r="BJ285" s="3">
        <v>-8.5220307290237607E-2</v>
      </c>
      <c r="BK285" s="3">
        <v>8.6931491775820297E-2</v>
      </c>
      <c r="BL285" s="3">
        <v>-6.5422260962629403E-2</v>
      </c>
      <c r="BM285" s="3">
        <v>3.9729350823678199E-2</v>
      </c>
      <c r="BN285" s="3">
        <v>3.29724344015652E-2</v>
      </c>
      <c r="BO285" s="3">
        <v>-2.66087569527018E-2</v>
      </c>
      <c r="BP285" s="3">
        <v>5.3501006860997999E-2</v>
      </c>
      <c r="BQ285" s="3">
        <v>-1.36804552423861E-2</v>
      </c>
      <c r="BR285" s="3">
        <v>0</v>
      </c>
      <c r="BS285" s="3">
        <v>0</v>
      </c>
      <c r="BT285" s="3">
        <v>5.3915816053892097E-2</v>
      </c>
      <c r="BU285" s="3">
        <v>-0.24825210075328499</v>
      </c>
      <c r="BV285" s="3">
        <v>-4.0030625901361E-2</v>
      </c>
      <c r="BW285" s="3">
        <v>-0.16085560906284899</v>
      </c>
      <c r="BX285" s="3">
        <v>2.1074646958986899E-2</v>
      </c>
      <c r="BY285" s="3">
        <v>-5.55406094679394E-2</v>
      </c>
      <c r="BZ285" s="3">
        <v>-6.8853379907571094E-2</v>
      </c>
      <c r="CA285" s="3">
        <v>-6.6055759994948005E-2</v>
      </c>
      <c r="CB285" s="3">
        <v>1.00334211168747E-2</v>
      </c>
      <c r="CC285" s="3">
        <v>-3.1647443567915302E-2</v>
      </c>
      <c r="CD285" s="3">
        <v>1.6279351900007101E-3</v>
      </c>
      <c r="CE285" s="3">
        <v>-4.2321270019218503E-2</v>
      </c>
      <c r="CF285" s="3">
        <v>-1.9326447001815E-2</v>
      </c>
      <c r="CG285" s="3">
        <v>-5.36678224007337E-2</v>
      </c>
      <c r="CH285" s="3">
        <v>0</v>
      </c>
      <c r="CI285" s="3">
        <v>6.3158197020233703E-2</v>
      </c>
      <c r="CJ285" s="3">
        <v>0</v>
      </c>
      <c r="CK285" s="3">
        <v>-0.131244264499569</v>
      </c>
      <c r="CL285" s="3">
        <v>2.65740319781743E-2</v>
      </c>
      <c r="CM285" s="3">
        <v>-3.1435223609852403E-2</v>
      </c>
      <c r="CN285" s="3">
        <v>-0.15423340164482999</v>
      </c>
      <c r="CO285" s="3">
        <v>0.138900402100677</v>
      </c>
      <c r="CP285" s="3">
        <v>5.6357198160520199E-2</v>
      </c>
      <c r="CQ285" s="3">
        <v>-4.2362332217726999E-2</v>
      </c>
      <c r="CR285" s="3">
        <v>5.9302076874043201E-2</v>
      </c>
      <c r="CS285" s="3">
        <v>5.7393141330421199E-2</v>
      </c>
      <c r="CT285" s="3">
        <v>-7.5090429194501304E-2</v>
      </c>
      <c r="CU285" s="3">
        <v>0</v>
      </c>
      <c r="CV285" s="3">
        <v>-3.8059807320332201E-3</v>
      </c>
      <c r="CW285" s="3">
        <v>7.9902720646595302E-2</v>
      </c>
      <c r="CX285" s="3">
        <v>0</v>
      </c>
      <c r="CY285" s="3">
        <v>-9.6395353527061495E-2</v>
      </c>
      <c r="CZ285" s="3">
        <v>0</v>
      </c>
      <c r="DA285" s="3">
        <v>-8.0731408310165703E-2</v>
      </c>
      <c r="DB285" s="3">
        <v>2.60377230696535E-2</v>
      </c>
      <c r="DC285" s="3">
        <v>-2.6994416192504901E-2</v>
      </c>
      <c r="DD285" s="3">
        <v>-3.7557198827696502E-3</v>
      </c>
      <c r="DE285" s="3">
        <v>-5.8313200747869302E-3</v>
      </c>
      <c r="DF285" s="3">
        <v>1.68995252845754E-2</v>
      </c>
      <c r="DG285" s="3">
        <v>2.2116641311414099E-2</v>
      </c>
      <c r="DH285" s="3">
        <v>3.5539506900007698E-3</v>
      </c>
      <c r="DI285" s="3">
        <v>0</v>
      </c>
      <c r="DJ285" s="3">
        <v>0</v>
      </c>
      <c r="DK285" s="3">
        <v>1.27576169136205E-2</v>
      </c>
      <c r="DL285" s="3">
        <v>5.34677118056354E-2</v>
      </c>
      <c r="DM285" s="3">
        <v>3.0352606024704699E-3</v>
      </c>
      <c r="DN285" s="3">
        <v>-8.5916035540002603E-3</v>
      </c>
      <c r="DO285" s="3">
        <v>3.7290001228979998E-2</v>
      </c>
      <c r="DP285" s="3">
        <v>-4.1577352348237499E-2</v>
      </c>
      <c r="DQ285" s="3">
        <v>4.5294209087057703E-2</v>
      </c>
      <c r="DR285" s="3">
        <v>-4.71958521236783E-3</v>
      </c>
      <c r="DS285" s="3">
        <v>6.2276776126310197E-3</v>
      </c>
      <c r="DT285" s="3">
        <v>-6.0625496247038398E-2</v>
      </c>
      <c r="DU285" s="3">
        <v>0.181507931277097</v>
      </c>
      <c r="DV285" s="3">
        <v>-3.7148889581573002E-2</v>
      </c>
    </row>
    <row r="286" spans="1:126" x14ac:dyDescent="0.55000000000000004">
      <c r="A286" s="3">
        <v>283</v>
      </c>
      <c r="B286" s="3">
        <v>0</v>
      </c>
      <c r="C286" s="3">
        <v>0</v>
      </c>
      <c r="D286" s="3">
        <v>0.19353976807004</v>
      </c>
      <c r="E286" s="3">
        <v>0</v>
      </c>
      <c r="F286" s="3">
        <v>0</v>
      </c>
      <c r="G286" s="3">
        <v>0</v>
      </c>
      <c r="H286" s="3">
        <v>0</v>
      </c>
      <c r="I286" s="3">
        <v>-0.17394330017154699</v>
      </c>
      <c r="J286" s="3">
        <v>-0.36272767455611099</v>
      </c>
      <c r="K286" s="3">
        <v>0</v>
      </c>
      <c r="L286" s="3">
        <v>-1.29828757568022E-2</v>
      </c>
      <c r="M286" s="3">
        <v>2.03493812334078E-2</v>
      </c>
      <c r="N286" s="3">
        <v>1.3714003521890301E-2</v>
      </c>
      <c r="O286" s="3">
        <v>-1.7974509227532999E-2</v>
      </c>
      <c r="P286" s="3">
        <v>1.1111849675541701E-2</v>
      </c>
      <c r="Q286" s="3">
        <v>-1.5691321564970499E-3</v>
      </c>
      <c r="R286" s="3">
        <v>-4.4159003879648603E-3</v>
      </c>
      <c r="S286" s="3">
        <v>5.5167163993438198E-3</v>
      </c>
      <c r="T286" s="3">
        <v>2.3056299475410101E-3</v>
      </c>
      <c r="U286" s="3">
        <v>-1.0480886652319599E-2</v>
      </c>
      <c r="V286" s="3">
        <v>5.9311648982657396E-3</v>
      </c>
      <c r="W286" s="3">
        <v>2.0135550795528198E-3</v>
      </c>
      <c r="X286" s="3">
        <v>-1.0105685397569401E-2</v>
      </c>
      <c r="Y286" s="3">
        <v>5.1273046966907503E-3</v>
      </c>
      <c r="Z286" s="3">
        <v>-2.3963194697458199E-2</v>
      </c>
      <c r="AA286" s="3">
        <v>-2.1855103494883801E-2</v>
      </c>
      <c r="AB286" s="3">
        <v>3.3987395945070898E-3</v>
      </c>
      <c r="AC286" s="3">
        <v>-6.8010966434168497E-3</v>
      </c>
      <c r="AD286" s="3">
        <v>1.0240968690340101E-3</v>
      </c>
      <c r="AE286" s="3">
        <v>-1.222552394387E-2</v>
      </c>
      <c r="AF286" s="3">
        <v>1.4686946076063899E-2</v>
      </c>
      <c r="AG286" s="3">
        <v>-2.4220728480528898E-2</v>
      </c>
      <c r="AH286" s="3">
        <v>-2.13376261099501E-2</v>
      </c>
      <c r="AI286" s="3">
        <v>-2.7017602801708701E-2</v>
      </c>
      <c r="AJ286" s="3">
        <v>0</v>
      </c>
      <c r="AK286" s="3">
        <v>-1.26341572117602E-2</v>
      </c>
      <c r="AL286" s="3">
        <v>9.7142212983284699E-3</v>
      </c>
      <c r="AM286" s="3">
        <v>0</v>
      </c>
      <c r="AN286" s="3">
        <v>-8.9393623980554195E-3</v>
      </c>
      <c r="AO286" s="3">
        <v>-9.4299266517979506E-3</v>
      </c>
      <c r="AP286" s="3">
        <v>2.6528894355129801E-2</v>
      </c>
      <c r="AQ286" s="3">
        <v>-1.4934410398600601E-2</v>
      </c>
      <c r="AR286" s="3">
        <v>1.1255586374972299E-2</v>
      </c>
      <c r="AS286" s="3">
        <v>0</v>
      </c>
      <c r="AT286" s="3">
        <v>7.5467863959203796E-3</v>
      </c>
      <c r="AU286" s="3">
        <v>0</v>
      </c>
      <c r="AV286" s="3">
        <v>1.4307523883792E-2</v>
      </c>
      <c r="AW286" s="3">
        <v>-2.3712671342381499E-2</v>
      </c>
      <c r="AX286" s="3">
        <v>2.0116805759029299E-2</v>
      </c>
      <c r="AY286" s="3">
        <v>-3.6987144191556097E-2</v>
      </c>
      <c r="AZ286" s="3">
        <v>-7.2352821071274206E-2</v>
      </c>
      <c r="BA286" s="3">
        <v>-0.10385402958972299</v>
      </c>
      <c r="BB286" s="3">
        <v>-1.9509005658291001E-2</v>
      </c>
      <c r="BC286" s="3">
        <v>-7.8613552479118498E-2</v>
      </c>
      <c r="BD286" s="3">
        <v>4.59243077652099E-2</v>
      </c>
      <c r="BE286" s="3">
        <v>0</v>
      </c>
      <c r="BF286" s="3">
        <v>-1.2838396036738E-2</v>
      </c>
      <c r="BG286" s="3">
        <v>8.9547709014441798E-2</v>
      </c>
      <c r="BH286" s="3">
        <v>-7.2836979332746798E-2</v>
      </c>
      <c r="BI286" s="3">
        <v>0.114900654657718</v>
      </c>
      <c r="BJ286" s="3">
        <v>-9.4348459216117994E-2</v>
      </c>
      <c r="BK286" s="3">
        <v>0</v>
      </c>
      <c r="BL286" s="3">
        <v>-6.4908565387091305E-2</v>
      </c>
      <c r="BM286" s="3">
        <v>-2.32805593476395E-2</v>
      </c>
      <c r="BN286" s="3">
        <v>0</v>
      </c>
      <c r="BO286" s="3">
        <v>-5.2295376967916602E-3</v>
      </c>
      <c r="BP286" s="3">
        <v>1.42023285259617E-2</v>
      </c>
      <c r="BQ286" s="3">
        <v>2.9328933792113598E-2</v>
      </c>
      <c r="BR286" s="3">
        <v>0</v>
      </c>
      <c r="BS286" s="3">
        <v>0.10301112501354601</v>
      </c>
      <c r="BT286" s="3">
        <v>3.2204163969271199E-2</v>
      </c>
      <c r="BU286" s="3">
        <v>-0.12230691018227199</v>
      </c>
      <c r="BV286" s="3">
        <v>-2.5781302699468302E-2</v>
      </c>
      <c r="BW286" s="3">
        <v>-2.40107106892175E-2</v>
      </c>
      <c r="BX286" s="3">
        <v>2.89311234925595E-2</v>
      </c>
      <c r="BY286" s="3">
        <v>-2.7253934105163899E-2</v>
      </c>
      <c r="BZ286" s="3">
        <v>-7.10269462152677E-2</v>
      </c>
      <c r="CA286" s="3">
        <v>0</v>
      </c>
      <c r="CB286" s="3">
        <v>5.1790551720900697E-2</v>
      </c>
      <c r="CC286" s="3">
        <v>-8.0653597523838803E-3</v>
      </c>
      <c r="CD286" s="3">
        <v>9.6311703161358394E-3</v>
      </c>
      <c r="CE286" s="3">
        <v>0</v>
      </c>
      <c r="CF286" s="3">
        <v>-7.1093087777749902E-3</v>
      </c>
      <c r="CG286" s="3">
        <v>-2.7901642527187801E-2</v>
      </c>
      <c r="CH286" s="3">
        <v>-1.9993499447952801E-2</v>
      </c>
      <c r="CI286" s="3">
        <v>2.01188918316627E-2</v>
      </c>
      <c r="CJ286" s="3">
        <v>-4.11883401241099E-2</v>
      </c>
      <c r="CK286" s="3">
        <v>-1.5144203969664601E-2</v>
      </c>
      <c r="CL286" s="3">
        <v>0</v>
      </c>
      <c r="CM286" s="3">
        <v>0</v>
      </c>
      <c r="CN286" s="3">
        <v>-1.35102523590161E-2</v>
      </c>
      <c r="CO286" s="3">
        <v>-2.0544303573813E-2</v>
      </c>
      <c r="CP286" s="3">
        <v>-5.3672079977440799E-2</v>
      </c>
      <c r="CQ286" s="3">
        <v>-7.9957468409712906E-3</v>
      </c>
      <c r="CR286" s="3">
        <v>8.04318488961209E-2</v>
      </c>
      <c r="CS286" s="3">
        <v>3.87570318458689E-2</v>
      </c>
      <c r="CT286" s="3">
        <v>9.0623507580100196E-3</v>
      </c>
      <c r="CU286" s="3">
        <v>4.0666307829652699E-2</v>
      </c>
      <c r="CV286" s="3">
        <v>0</v>
      </c>
      <c r="CW286" s="3">
        <v>3.7754516467818702E-2</v>
      </c>
      <c r="CX286" s="3">
        <v>0</v>
      </c>
      <c r="CY286" s="3">
        <v>-0.13035641196637299</v>
      </c>
      <c r="CZ286" s="3">
        <v>6.8075462302667505E-2</v>
      </c>
      <c r="DA286" s="3">
        <v>-2.4144054097100399E-2</v>
      </c>
      <c r="DB286" s="3">
        <v>-8.7566571206021293E-2</v>
      </c>
      <c r="DC286" s="3">
        <v>-3.0999342691139398E-2</v>
      </c>
      <c r="DD286" s="3">
        <v>-9.9453864615908893E-3</v>
      </c>
      <c r="DE286" s="3">
        <v>1.3908021770229701E-2</v>
      </c>
      <c r="DF286" s="3">
        <v>-2.0050994621828199E-2</v>
      </c>
      <c r="DG286" s="3">
        <v>2.1720313990850702E-2</v>
      </c>
      <c r="DH286" s="3">
        <v>0</v>
      </c>
      <c r="DI286" s="3">
        <v>1.16975919232482E-2</v>
      </c>
      <c r="DJ286" s="3">
        <v>0</v>
      </c>
      <c r="DK286" s="3">
        <v>2.1160247051864499E-2</v>
      </c>
      <c r="DL286" s="3">
        <v>2.6344219555859E-2</v>
      </c>
      <c r="DM286" s="3">
        <v>9.6358463169677697E-3</v>
      </c>
      <c r="DN286" s="3">
        <v>-1.09380630028133E-2</v>
      </c>
      <c r="DO286" s="3">
        <v>3.2792176116286501E-2</v>
      </c>
      <c r="DP286" s="3">
        <v>-4.4083184026536E-2</v>
      </c>
      <c r="DQ286" s="3">
        <v>2.4462564173804099E-2</v>
      </c>
      <c r="DR286" s="3">
        <v>0</v>
      </c>
      <c r="DS286" s="3">
        <v>-2.19714464486269E-3</v>
      </c>
      <c r="DT286" s="3">
        <v>-0.10104354978475399</v>
      </c>
      <c r="DU286" s="3">
        <v>0.14545107441135299</v>
      </c>
      <c r="DV286" s="3">
        <v>-3.3561948173631499E-2</v>
      </c>
    </row>
    <row r="287" spans="1:126" x14ac:dyDescent="0.55000000000000004">
      <c r="A287" s="3">
        <v>284</v>
      </c>
      <c r="B287" s="3">
        <v>0</v>
      </c>
      <c r="C287" s="3">
        <v>0</v>
      </c>
      <c r="D287" s="3">
        <v>0.122625921813821</v>
      </c>
      <c r="E287" s="3">
        <v>0</v>
      </c>
      <c r="F287" s="3">
        <v>0</v>
      </c>
      <c r="G287" s="3">
        <v>0</v>
      </c>
      <c r="H287" s="3">
        <v>0</v>
      </c>
      <c r="I287" s="3">
        <v>0</v>
      </c>
      <c r="J287" s="3">
        <v>-0.41735043637309999</v>
      </c>
      <c r="K287" s="3">
        <v>0</v>
      </c>
      <c r="L287" s="3">
        <v>7.42899511034618E-3</v>
      </c>
      <c r="M287" s="3">
        <v>1.3401782454521101E-2</v>
      </c>
      <c r="N287" s="3">
        <v>-2.22893523414938E-3</v>
      </c>
      <c r="O287" s="3">
        <v>-3.8315983899809601E-3</v>
      </c>
      <c r="P287" s="3">
        <v>-6.52215305976242E-4</v>
      </c>
      <c r="Q287" s="3">
        <v>-2.4312277225364601E-4</v>
      </c>
      <c r="R287" s="3">
        <v>-2.7697893659630098E-3</v>
      </c>
      <c r="S287" s="3">
        <v>5.7345648732382102E-3</v>
      </c>
      <c r="T287" s="3">
        <v>-2.2773958130610102E-3</v>
      </c>
      <c r="U287" s="3">
        <v>-7.6311094907992403E-3</v>
      </c>
      <c r="V287" s="3">
        <v>0</v>
      </c>
      <c r="W287" s="3">
        <v>0</v>
      </c>
      <c r="X287" s="3">
        <v>-9.8493061744844897E-3</v>
      </c>
      <c r="Y287" s="3">
        <v>1.6843967746026499E-2</v>
      </c>
      <c r="Z287" s="3">
        <v>-8.5159883184702904E-3</v>
      </c>
      <c r="AA287" s="3">
        <v>1.51797707586825E-3</v>
      </c>
      <c r="AB287" s="3">
        <v>1.04546619507802E-3</v>
      </c>
      <c r="AC287" s="3">
        <v>-1.1135946243142399E-2</v>
      </c>
      <c r="AD287" s="3">
        <v>3.0811751136316599E-3</v>
      </c>
      <c r="AE287" s="3">
        <v>-1.0961736817995201E-2</v>
      </c>
      <c r="AF287" s="3">
        <v>1.7146073031741801E-2</v>
      </c>
      <c r="AG287" s="3">
        <v>0</v>
      </c>
      <c r="AH287" s="3">
        <v>-9.8287093473165693E-3</v>
      </c>
      <c r="AI287" s="3">
        <v>-2.383110736358E-2</v>
      </c>
      <c r="AJ287" s="3">
        <v>1.8764359635600102E-2</v>
      </c>
      <c r="AK287" s="3">
        <v>3.6979636654521698E-3</v>
      </c>
      <c r="AL287" s="3">
        <v>7.7855954458464997E-3</v>
      </c>
      <c r="AM287" s="3">
        <v>-4.8643795575283397E-3</v>
      </c>
      <c r="AN287" s="3">
        <v>-2.9642429234598999E-3</v>
      </c>
      <c r="AO287" s="3">
        <v>-1.3414464622267299E-2</v>
      </c>
      <c r="AP287" s="3">
        <v>2.1764614136939201E-2</v>
      </c>
      <c r="AQ287" s="3">
        <v>-3.12868157277345E-2</v>
      </c>
      <c r="AR287" s="3">
        <v>-2.56024322516146E-3</v>
      </c>
      <c r="AS287" s="3">
        <v>2.8742331387512199E-2</v>
      </c>
      <c r="AT287" s="3">
        <v>9.5761010199049302E-3</v>
      </c>
      <c r="AU287" s="3">
        <v>1.1592342073839501E-2</v>
      </c>
      <c r="AV287" s="3">
        <v>0</v>
      </c>
      <c r="AW287" s="3">
        <v>-2.1600202266992899E-2</v>
      </c>
      <c r="AX287" s="3">
        <v>0</v>
      </c>
      <c r="AY287" s="3">
        <v>1.38521419781098E-2</v>
      </c>
      <c r="AZ287" s="3">
        <v>-5.40558699167457E-2</v>
      </c>
      <c r="BA287" s="3">
        <v>-6.7113274619734098E-2</v>
      </c>
      <c r="BB287" s="3">
        <v>1.50355439866382E-2</v>
      </c>
      <c r="BC287" s="3">
        <v>-1.00539206494152E-2</v>
      </c>
      <c r="BD287" s="3">
        <v>3.2431087518707498E-2</v>
      </c>
      <c r="BE287" s="3">
        <v>-2.43975881155243E-2</v>
      </c>
      <c r="BF287" s="3">
        <v>1.1586926337184399E-2</v>
      </c>
      <c r="BG287" s="3">
        <v>7.9596756347375994E-2</v>
      </c>
      <c r="BH287" s="3">
        <v>-6.8896115478137496E-2</v>
      </c>
      <c r="BI287" s="3">
        <v>4.6923087285391803E-2</v>
      </c>
      <c r="BJ287" s="3">
        <v>0</v>
      </c>
      <c r="BK287" s="3">
        <v>0</v>
      </c>
      <c r="BL287" s="3">
        <v>-5.1060500993188998E-2</v>
      </c>
      <c r="BM287" s="3">
        <v>3.91077973323911E-2</v>
      </c>
      <c r="BN287" s="3">
        <v>-4.37926442488924E-3</v>
      </c>
      <c r="BO287" s="3">
        <v>-1.04518932552223E-2</v>
      </c>
      <c r="BP287" s="3">
        <v>-2.7239922438311699E-2</v>
      </c>
      <c r="BQ287" s="3">
        <v>5.7191220260228798E-2</v>
      </c>
      <c r="BR287" s="3">
        <v>5.0786042070531903E-2</v>
      </c>
      <c r="BS287" s="3">
        <v>5.5009872214407902E-2</v>
      </c>
      <c r="BT287" s="3">
        <v>2.5861580463301701E-2</v>
      </c>
      <c r="BU287" s="3">
        <v>-0.100874895712412</v>
      </c>
      <c r="BV287" s="3">
        <v>0</v>
      </c>
      <c r="BW287" s="3">
        <v>-5.2468027126412298E-2</v>
      </c>
      <c r="BX287" s="3">
        <v>-2.4919377502171599E-2</v>
      </c>
      <c r="BY287" s="3">
        <v>-2.9552667389684199E-2</v>
      </c>
      <c r="BZ287" s="3">
        <v>-8.1120202026757293E-2</v>
      </c>
      <c r="CA287" s="3">
        <v>-4.6817684162126498E-2</v>
      </c>
      <c r="CB287" s="3">
        <v>2.8417501696720401E-2</v>
      </c>
      <c r="CC287" s="3">
        <v>5.7937762422253E-2</v>
      </c>
      <c r="CD287" s="3">
        <v>3.4688998804874999E-2</v>
      </c>
      <c r="CE287" s="3">
        <v>-1.09294312555427E-2</v>
      </c>
      <c r="CF287" s="3">
        <v>-1.67280026196986E-2</v>
      </c>
      <c r="CG287" s="3">
        <v>-4.5203860899899397E-2</v>
      </c>
      <c r="CH287" s="3">
        <v>-4.1940628051932202E-2</v>
      </c>
      <c r="CI287" s="3">
        <v>1.24679217404614E-2</v>
      </c>
      <c r="CJ287" s="3">
        <v>-9.2035840898768095E-2</v>
      </c>
      <c r="CK287" s="3">
        <v>-4.3004128599041999E-2</v>
      </c>
      <c r="CL287" s="3">
        <v>0</v>
      </c>
      <c r="CM287" s="3">
        <v>0</v>
      </c>
      <c r="CN287" s="3">
        <v>-9.8907524977559197E-2</v>
      </c>
      <c r="CO287" s="3">
        <v>0</v>
      </c>
      <c r="CP287" s="3">
        <v>-6.6647468522128397E-2</v>
      </c>
      <c r="CQ287" s="3">
        <v>-4.1364560665862402E-2</v>
      </c>
      <c r="CR287" s="3">
        <v>1.67766007793912E-2</v>
      </c>
      <c r="CS287" s="3">
        <v>4.3789990277479297E-2</v>
      </c>
      <c r="CT287" s="3">
        <v>3.20497744669083E-2</v>
      </c>
      <c r="CU287" s="3">
        <v>2.9953905527183501E-2</v>
      </c>
      <c r="CV287" s="3">
        <v>0</v>
      </c>
      <c r="CW287" s="3">
        <v>1.8871628960154301E-2</v>
      </c>
      <c r="CX287" s="3">
        <v>-3.2694842644581799E-2</v>
      </c>
      <c r="CY287" s="3">
        <v>-6.2187640797455902E-2</v>
      </c>
      <c r="CZ287" s="3">
        <v>-7.6935192412971301E-3</v>
      </c>
      <c r="DA287" s="3">
        <v>-8.3177830922320603E-2</v>
      </c>
      <c r="DB287" s="3">
        <v>-5.7866539663462099E-2</v>
      </c>
      <c r="DC287" s="3">
        <v>-1.1018034469402801E-2</v>
      </c>
      <c r="DD287" s="3">
        <v>-1.29443553741011E-2</v>
      </c>
      <c r="DE287" s="3">
        <v>0</v>
      </c>
      <c r="DF287" s="3">
        <v>3.5283916803726602E-3</v>
      </c>
      <c r="DG287" s="3">
        <v>0</v>
      </c>
      <c r="DH287" s="3">
        <v>4.9351362442097398E-3</v>
      </c>
      <c r="DI287" s="3">
        <v>2.33933783350403E-2</v>
      </c>
      <c r="DJ287" s="3">
        <v>8.4445278536631797E-4</v>
      </c>
      <c r="DK287" s="3">
        <v>0</v>
      </c>
      <c r="DL287" s="3">
        <v>0</v>
      </c>
      <c r="DM287" s="3">
        <v>-7.5029437601349599E-3</v>
      </c>
      <c r="DN287" s="3">
        <v>-1.24566506199946E-2</v>
      </c>
      <c r="DO287" s="3">
        <v>1.6458320232152299E-2</v>
      </c>
      <c r="DP287" s="3">
        <v>-3.6940672916480802E-2</v>
      </c>
      <c r="DQ287" s="3">
        <v>2.3005565171925601E-2</v>
      </c>
      <c r="DR287" s="3">
        <v>-1.0885184029923899E-2</v>
      </c>
      <c r="DS287" s="3">
        <v>-1.44814053985682E-2</v>
      </c>
      <c r="DT287" s="3">
        <v>-3.6094908005453501E-2</v>
      </c>
      <c r="DU287" s="3">
        <v>8.9211797807494497E-2</v>
      </c>
      <c r="DV287" s="3">
        <v>0</v>
      </c>
    </row>
    <row r="288" spans="1:126" x14ac:dyDescent="0.55000000000000004">
      <c r="A288" s="3">
        <v>285</v>
      </c>
      <c r="B288" s="3">
        <v>0</v>
      </c>
      <c r="C288" s="3">
        <v>0</v>
      </c>
      <c r="D288" s="3">
        <v>0</v>
      </c>
      <c r="E288" s="3">
        <v>0</v>
      </c>
      <c r="F288" s="3">
        <v>0</v>
      </c>
      <c r="G288" s="3">
        <v>0</v>
      </c>
      <c r="H288" s="3">
        <v>0</v>
      </c>
      <c r="I288" s="3">
        <v>0.159543736796779</v>
      </c>
      <c r="J288" s="3">
        <v>-0.431454360892015</v>
      </c>
      <c r="K288" s="3">
        <v>0</v>
      </c>
      <c r="L288" s="3">
        <v>3.85797720620842E-3</v>
      </c>
      <c r="M288" s="3">
        <v>-3.2917501242686602E-2</v>
      </c>
      <c r="N288" s="3">
        <v>0</v>
      </c>
      <c r="O288" s="3">
        <v>1.0214205183411601E-2</v>
      </c>
      <c r="P288" s="3">
        <v>1.1971620111756801E-3</v>
      </c>
      <c r="Q288" s="3">
        <v>-1.20152867860056E-3</v>
      </c>
      <c r="R288" s="3">
        <v>-3.1943617484435599E-3</v>
      </c>
      <c r="S288" s="3">
        <v>4.1309070378589604E-3</v>
      </c>
      <c r="T288" s="3">
        <v>7.2386814786272295E-4</v>
      </c>
      <c r="U288" s="3">
        <v>-4.2792236493583496E-3</v>
      </c>
      <c r="V288" s="3">
        <v>-9.0624635849126198E-3</v>
      </c>
      <c r="W288" s="3">
        <v>-6.9265409771229998E-3</v>
      </c>
      <c r="X288" s="3">
        <v>-1.20536670210239E-2</v>
      </c>
      <c r="Y288" s="3">
        <v>4.3051656620368304E-3</v>
      </c>
      <c r="Z288" s="3">
        <v>-1.0348900781320501E-2</v>
      </c>
      <c r="AA288" s="3">
        <v>0</v>
      </c>
      <c r="AB288" s="3">
        <v>0</v>
      </c>
      <c r="AC288" s="3">
        <v>9.1041017140762008E-3</v>
      </c>
      <c r="AD288" s="3">
        <v>6.4492662603052196E-3</v>
      </c>
      <c r="AE288" s="3">
        <v>-2.9712800541033701E-2</v>
      </c>
      <c r="AF288" s="3">
        <v>2.1620811383050501E-2</v>
      </c>
      <c r="AG288" s="3">
        <v>-1.13667516568165E-2</v>
      </c>
      <c r="AH288" s="3">
        <v>1.8809578121391401E-2</v>
      </c>
      <c r="AI288" s="3">
        <v>-3.0046402692806801E-2</v>
      </c>
      <c r="AJ288" s="3">
        <v>3.0432663881511599E-2</v>
      </c>
      <c r="AK288" s="3">
        <v>-4.2022344718281798E-3</v>
      </c>
      <c r="AL288" s="3">
        <v>-1.7684439255827699E-3</v>
      </c>
      <c r="AM288" s="3">
        <v>0</v>
      </c>
      <c r="AN288" s="3">
        <v>-4.2812253408636902E-3</v>
      </c>
      <c r="AO288" s="3">
        <v>-1.00495230048217E-2</v>
      </c>
      <c r="AP288" s="3">
        <v>0</v>
      </c>
      <c r="AQ288" s="3">
        <v>-3.6252988536374302E-3</v>
      </c>
      <c r="AR288" s="3">
        <v>1.05517244505799E-2</v>
      </c>
      <c r="AS288" s="3">
        <v>1.67884810239614E-2</v>
      </c>
      <c r="AT288" s="3">
        <v>0</v>
      </c>
      <c r="AU288" s="3">
        <v>0</v>
      </c>
      <c r="AV288" s="3">
        <v>4.5212758777546901E-3</v>
      </c>
      <c r="AW288" s="3">
        <v>-1.5524317974216001E-2</v>
      </c>
      <c r="AX288" s="3">
        <v>5.5227494887262002E-2</v>
      </c>
      <c r="AY288" s="3">
        <v>2.4528647880394099E-2</v>
      </c>
      <c r="AZ288" s="3">
        <v>-5.2531056765550199E-2</v>
      </c>
      <c r="BA288" s="3">
        <v>-4.2173418494271898E-2</v>
      </c>
      <c r="BB288" s="3">
        <v>3.71614690717188E-2</v>
      </c>
      <c r="BC288" s="3">
        <v>0</v>
      </c>
      <c r="BD288" s="3">
        <v>0</v>
      </c>
      <c r="BE288" s="3">
        <v>-2.27997208099893E-2</v>
      </c>
      <c r="BF288" s="3">
        <v>-2.0383951573089299E-2</v>
      </c>
      <c r="BG288" s="3">
        <v>0</v>
      </c>
      <c r="BH288" s="3">
        <v>-0.108717927029683</v>
      </c>
      <c r="BI288" s="3">
        <v>8.9571173611966301E-2</v>
      </c>
      <c r="BJ288" s="3">
        <v>0</v>
      </c>
      <c r="BK288" s="3">
        <v>-7.5387064801749702E-3</v>
      </c>
      <c r="BL288" s="3">
        <v>-8.5214738702213105E-2</v>
      </c>
      <c r="BM288" s="3">
        <v>0</v>
      </c>
      <c r="BN288" s="3">
        <v>0.10869527131184099</v>
      </c>
      <c r="BO288" s="3">
        <v>-1.54366159033987E-2</v>
      </c>
      <c r="BP288" s="3">
        <v>0</v>
      </c>
      <c r="BQ288" s="3">
        <v>3.6138706913845402E-2</v>
      </c>
      <c r="BR288" s="3">
        <v>-2.7781008363882202E-2</v>
      </c>
      <c r="BS288" s="3">
        <v>7.2277408193084494E-2</v>
      </c>
      <c r="BT288" s="3">
        <v>-3.10218323695662E-2</v>
      </c>
      <c r="BU288" s="3">
        <v>-0.189191415962677</v>
      </c>
      <c r="BV288" s="3">
        <v>-2.16890754715214E-2</v>
      </c>
      <c r="BW288" s="3">
        <v>-8.5119568168731993E-2</v>
      </c>
      <c r="BX288" s="3">
        <v>7.4085600293055207E-2</v>
      </c>
      <c r="BY288" s="3">
        <v>-3.2953411963568401E-2</v>
      </c>
      <c r="BZ288" s="3">
        <v>-3.0471714013422298E-2</v>
      </c>
      <c r="CA288" s="3">
        <v>-3.9997567720576901E-2</v>
      </c>
      <c r="CB288" s="3">
        <v>5.2370760381933799E-2</v>
      </c>
      <c r="CC288" s="3">
        <v>3.0180405100197299E-2</v>
      </c>
      <c r="CD288" s="3">
        <v>4.3941952297817E-2</v>
      </c>
      <c r="CE288" s="3">
        <v>0</v>
      </c>
      <c r="CF288" s="3">
        <v>8.12056377100044E-2</v>
      </c>
      <c r="CG288" s="3">
        <v>-3.0109962043395999E-2</v>
      </c>
      <c r="CH288" s="3">
        <v>-6.7368024071555399E-2</v>
      </c>
      <c r="CI288" s="3">
        <v>5.2347349323977499E-2</v>
      </c>
      <c r="CJ288" s="3">
        <v>-7.9699597953814996E-2</v>
      </c>
      <c r="CK288" s="3">
        <v>6.7743945329320696E-2</v>
      </c>
      <c r="CL288" s="3">
        <v>-2.4523099067260599E-2</v>
      </c>
      <c r="CM288" s="3">
        <v>-7.1809753353979794E-2</v>
      </c>
      <c r="CN288" s="3">
        <v>-8.5901248963592705E-2</v>
      </c>
      <c r="CO288" s="3">
        <v>3.8427084697565103E-2</v>
      </c>
      <c r="CP288" s="3">
        <v>-3.9111633457416702E-2</v>
      </c>
      <c r="CQ288" s="3">
        <v>-9.6718410286136692E-3</v>
      </c>
      <c r="CR288" s="3">
        <v>-9.6311722845004499E-2</v>
      </c>
      <c r="CS288" s="3">
        <v>0</v>
      </c>
      <c r="CT288" s="3">
        <v>2.7107890855942701E-2</v>
      </c>
      <c r="CU288" s="3">
        <v>0</v>
      </c>
      <c r="CV288" s="3">
        <v>4.3907478781788398E-2</v>
      </c>
      <c r="CW288" s="3">
        <v>0</v>
      </c>
      <c r="CX288" s="3">
        <v>-4.8971681912581E-3</v>
      </c>
      <c r="CY288" s="3">
        <v>-0.121453207955243</v>
      </c>
      <c r="CZ288" s="3">
        <v>7.93193587257289E-2</v>
      </c>
      <c r="DA288" s="3">
        <v>-0.14192370364579601</v>
      </c>
      <c r="DB288" s="3">
        <v>9.2920151354291894E-3</v>
      </c>
      <c r="DC288" s="3">
        <v>-1.93042816424988E-2</v>
      </c>
      <c r="DD288" s="3">
        <v>-2.6892607919211599E-3</v>
      </c>
      <c r="DE288" s="3">
        <v>8.5527908395066007E-3</v>
      </c>
      <c r="DF288" s="3">
        <v>1.4737446134275399E-2</v>
      </c>
      <c r="DG288" s="3">
        <v>5.2193070493119602E-3</v>
      </c>
      <c r="DH288" s="3">
        <v>3.61101500269345E-3</v>
      </c>
      <c r="DI288" s="3">
        <v>2.3052433931224199E-2</v>
      </c>
      <c r="DJ288" s="3">
        <v>-1.3728223112646E-2</v>
      </c>
      <c r="DK288" s="3">
        <v>3.0433888043914201E-2</v>
      </c>
      <c r="DL288" s="3">
        <v>4.3481480482245399E-2</v>
      </c>
      <c r="DM288" s="3">
        <v>-7.7133482136386503E-3</v>
      </c>
      <c r="DN288" s="3">
        <v>-7.2134518177752096E-3</v>
      </c>
      <c r="DO288" s="3">
        <v>2.10514626954314E-2</v>
      </c>
      <c r="DP288" s="3">
        <v>-2.1052091249511899E-2</v>
      </c>
      <c r="DQ288" s="3">
        <v>9.4597661189323393E-3</v>
      </c>
      <c r="DR288" s="3">
        <v>0</v>
      </c>
      <c r="DS288" s="3">
        <v>0</v>
      </c>
      <c r="DT288" s="3">
        <v>-2.4376548050133302E-2</v>
      </c>
      <c r="DU288" s="3">
        <v>0</v>
      </c>
      <c r="DV288" s="3">
        <v>2.8167311605970601E-2</v>
      </c>
    </row>
    <row r="289" spans="1:126" x14ac:dyDescent="0.55000000000000004">
      <c r="A289" s="3">
        <v>286</v>
      </c>
      <c r="B289" s="3">
        <v>0</v>
      </c>
      <c r="C289" s="3">
        <v>0</v>
      </c>
      <c r="D289" s="3">
        <v>0</v>
      </c>
      <c r="E289" s="3">
        <v>0</v>
      </c>
      <c r="F289" s="3">
        <v>0</v>
      </c>
      <c r="G289" s="3">
        <v>0</v>
      </c>
      <c r="H289" s="3">
        <v>0</v>
      </c>
      <c r="I289" s="3">
        <v>0</v>
      </c>
      <c r="J289" s="3">
        <v>-0.340922421757415</v>
      </c>
      <c r="K289" s="3">
        <v>0</v>
      </c>
      <c r="L289" s="3">
        <v>1.89050275388878E-2</v>
      </c>
      <c r="M289" s="3">
        <v>3.4900452655747802E-2</v>
      </c>
      <c r="N289" s="3">
        <v>-5.8462294607261503E-4</v>
      </c>
      <c r="O289" s="3">
        <v>-2.5160104774636701E-2</v>
      </c>
      <c r="P289" s="3">
        <v>5.9297153476912398E-3</v>
      </c>
      <c r="Q289" s="3">
        <v>1.0641425927048399E-2</v>
      </c>
      <c r="R289" s="3">
        <v>-1.0241568760426701E-3</v>
      </c>
      <c r="S289" s="3">
        <v>7.6352178837611299E-3</v>
      </c>
      <c r="T289" s="3">
        <v>6.5196378687880901E-3</v>
      </c>
      <c r="U289" s="3">
        <v>5.6255968996775903E-3</v>
      </c>
      <c r="V289" s="3">
        <v>-8.3000246834139795E-3</v>
      </c>
      <c r="W289" s="3">
        <v>1.44216758725089E-2</v>
      </c>
      <c r="X289" s="3">
        <v>-7.3833617090436404E-3</v>
      </c>
      <c r="Y289" s="3">
        <v>1.6384512982306799E-2</v>
      </c>
      <c r="Z289" s="3">
        <v>1.4420186557642999E-2</v>
      </c>
      <c r="AA289" s="3">
        <v>-1.0325242145579399E-2</v>
      </c>
      <c r="AB289" s="3">
        <v>1.26513268418313E-3</v>
      </c>
      <c r="AC289" s="3">
        <v>-5.3668175222011697E-3</v>
      </c>
      <c r="AD289" s="3">
        <v>7.1136991652273997E-3</v>
      </c>
      <c r="AE289" s="3">
        <v>-1.2038457407735299E-2</v>
      </c>
      <c r="AF289" s="3">
        <v>1.8178832107675999E-2</v>
      </c>
      <c r="AG289" s="3">
        <v>0</v>
      </c>
      <c r="AH289" s="3">
        <v>8.77581544249636E-3</v>
      </c>
      <c r="AI289" s="3">
        <v>-1.8011758277927298E-2</v>
      </c>
      <c r="AJ289" s="3">
        <v>3.2868859458015901E-3</v>
      </c>
      <c r="AK289" s="3">
        <v>3.5644771471881401E-3</v>
      </c>
      <c r="AL289" s="3">
        <v>-7.7783531771463696E-3</v>
      </c>
      <c r="AM289" s="3">
        <v>5.9656680191275298E-3</v>
      </c>
      <c r="AN289" s="3">
        <v>-5.5621165328276299E-3</v>
      </c>
      <c r="AO289" s="3">
        <v>-2.2213062969751399E-3</v>
      </c>
      <c r="AP289" s="3">
        <v>4.5239821246788698E-3</v>
      </c>
      <c r="AQ289" s="3">
        <v>-1.45213219499419E-2</v>
      </c>
      <c r="AR289" s="3">
        <v>0</v>
      </c>
      <c r="AS289" s="3">
        <v>0</v>
      </c>
      <c r="AT289" s="3">
        <v>0</v>
      </c>
      <c r="AU289" s="3">
        <v>-3.5725813270403098E-3</v>
      </c>
      <c r="AV289" s="3">
        <v>7.2336758673581898E-3</v>
      </c>
      <c r="AW289" s="3">
        <v>-3.1307849754346202E-2</v>
      </c>
      <c r="AX289" s="3">
        <v>1.43617620677184E-2</v>
      </c>
      <c r="AY289" s="3">
        <v>1.69490725894065E-3</v>
      </c>
      <c r="AZ289" s="3">
        <v>-6.3042095676152904E-2</v>
      </c>
      <c r="BA289" s="3">
        <v>-0.10665712417909</v>
      </c>
      <c r="BB289" s="3">
        <v>-3.2878476097548598E-2</v>
      </c>
      <c r="BC289" s="3">
        <v>0</v>
      </c>
      <c r="BD289" s="3">
        <v>-2.71386691604892E-3</v>
      </c>
      <c r="BE289" s="3">
        <v>-1.50199112941224E-2</v>
      </c>
      <c r="BF289" s="3">
        <v>3.8797725158625597E-2</v>
      </c>
      <c r="BG289" s="3">
        <v>7.9234227075109201E-2</v>
      </c>
      <c r="BH289" s="3">
        <v>-8.3296636825606299E-2</v>
      </c>
      <c r="BI289" s="3">
        <v>2.6859503170553502E-2</v>
      </c>
      <c r="BJ289" s="3">
        <v>-3.9481103184712499E-2</v>
      </c>
      <c r="BK289" s="3">
        <v>-3.20159918526794E-2</v>
      </c>
      <c r="BL289" s="3">
        <v>-9.3548168015491498E-2</v>
      </c>
      <c r="BM289" s="3">
        <v>0</v>
      </c>
      <c r="BN289" s="3">
        <v>5.1820736235323399E-2</v>
      </c>
      <c r="BO289" s="3">
        <v>-5.3182213833944001E-3</v>
      </c>
      <c r="BP289" s="3">
        <v>3.78094836845514E-2</v>
      </c>
      <c r="BQ289" s="3">
        <v>4.09140907295793E-2</v>
      </c>
      <c r="BR289" s="3">
        <v>-2.6673078827549601E-2</v>
      </c>
      <c r="BS289" s="3">
        <v>8.4974906137876602E-2</v>
      </c>
      <c r="BT289" s="3">
        <v>0</v>
      </c>
      <c r="BU289" s="3">
        <v>-5.5094114602690002E-2</v>
      </c>
      <c r="BV289" s="3">
        <v>-5.3684852178730501E-2</v>
      </c>
      <c r="BW289" s="3">
        <v>-0.12122905994748399</v>
      </c>
      <c r="BX289" s="3">
        <v>-2.2607388848806399E-2</v>
      </c>
      <c r="BY289" s="3">
        <v>-1.55259218343093E-2</v>
      </c>
      <c r="BZ289" s="3">
        <v>-4.5812880110630103E-2</v>
      </c>
      <c r="CA289" s="3">
        <v>-3.77027031626938E-2</v>
      </c>
      <c r="CB289" s="3">
        <v>2.2657012890944499E-3</v>
      </c>
      <c r="CC289" s="3">
        <v>1.7078593069982401E-2</v>
      </c>
      <c r="CD289" s="3">
        <v>6.4741615578769507E-2</v>
      </c>
      <c r="CE289" s="3">
        <v>0</v>
      </c>
      <c r="CF289" s="3">
        <v>2.1625587693541198E-2</v>
      </c>
      <c r="CG289" s="3">
        <v>0</v>
      </c>
      <c r="CH289" s="3">
        <v>-3.3971016647250503E-2</v>
      </c>
      <c r="CI289" s="3">
        <v>1.43434438209729E-2</v>
      </c>
      <c r="CJ289" s="3">
        <v>-2.2133425720210001E-2</v>
      </c>
      <c r="CK289" s="3">
        <v>-1.0504119708746099E-2</v>
      </c>
      <c r="CL289" s="3">
        <v>-8.1064415534312206E-2</v>
      </c>
      <c r="CM289" s="3">
        <v>-2.1783282714868402E-2</v>
      </c>
      <c r="CN289" s="3">
        <v>-4.1782046835981301E-2</v>
      </c>
      <c r="CO289" s="3">
        <v>0.13042628283573299</v>
      </c>
      <c r="CP289" s="3">
        <v>2.63953035949001E-2</v>
      </c>
      <c r="CQ289" s="3">
        <v>-1.2834391938925299E-2</v>
      </c>
      <c r="CR289" s="3">
        <v>0</v>
      </c>
      <c r="CS289" s="3">
        <v>2.5523380021186599E-2</v>
      </c>
      <c r="CT289" s="3">
        <v>-2.82667835580672E-2</v>
      </c>
      <c r="CU289" s="3">
        <v>0</v>
      </c>
      <c r="CV289" s="3">
        <v>0</v>
      </c>
      <c r="CW289" s="3">
        <v>1.0558430851327899E-2</v>
      </c>
      <c r="CX289" s="3">
        <v>8.9242413272015205E-3</v>
      </c>
      <c r="CY289" s="3">
        <v>-5.7648757103305602E-2</v>
      </c>
      <c r="CZ289" s="3">
        <v>9.28062688477444E-2</v>
      </c>
      <c r="DA289" s="3">
        <v>-7.9167422627144102E-2</v>
      </c>
      <c r="DB289" s="3">
        <v>0</v>
      </c>
      <c r="DC289" s="3">
        <v>-2.68646984499901E-2</v>
      </c>
      <c r="DD289" s="3">
        <v>-5.4716830253954997E-3</v>
      </c>
      <c r="DE289" s="3">
        <v>1.55373070030017E-2</v>
      </c>
      <c r="DF289" s="3">
        <v>3.55972043147107E-3</v>
      </c>
      <c r="DG289" s="3">
        <v>7.4665981984576501E-3</v>
      </c>
      <c r="DH289" s="3">
        <v>6.3958680636958297E-3</v>
      </c>
      <c r="DI289" s="3">
        <v>0</v>
      </c>
      <c r="DJ289" s="3">
        <v>0</v>
      </c>
      <c r="DK289" s="3">
        <v>0</v>
      </c>
      <c r="DL289" s="3">
        <v>5.5256949620190197E-2</v>
      </c>
      <c r="DM289" s="3">
        <v>-9.2520436941264099E-4</v>
      </c>
      <c r="DN289" s="3">
        <v>-6.8483426154528704E-3</v>
      </c>
      <c r="DO289" s="3">
        <v>2.8256844426575899E-2</v>
      </c>
      <c r="DP289" s="3">
        <v>-3.2555386725980101E-2</v>
      </c>
      <c r="DQ289" s="3">
        <v>2.2684408733703799E-2</v>
      </c>
      <c r="DR289" s="3">
        <v>0</v>
      </c>
      <c r="DS289" s="3">
        <v>6.6818999614197102E-3</v>
      </c>
      <c r="DT289" s="3">
        <v>-4.3025349106361903E-2</v>
      </c>
      <c r="DU289" s="3">
        <v>7.7632158090377407E-2</v>
      </c>
      <c r="DV289" s="3">
        <v>4.7742993085230596E-3</v>
      </c>
    </row>
    <row r="290" spans="1:126" x14ac:dyDescent="0.55000000000000004">
      <c r="A290" s="3">
        <v>287</v>
      </c>
      <c r="B290" s="3">
        <v>0</v>
      </c>
      <c r="C290" s="3">
        <v>0</v>
      </c>
      <c r="D290" s="3">
        <v>0</v>
      </c>
      <c r="E290" s="3">
        <v>0</v>
      </c>
      <c r="F290" s="3">
        <v>0</v>
      </c>
      <c r="G290" s="3">
        <v>0</v>
      </c>
      <c r="H290" s="3">
        <v>0.29665061985214602</v>
      </c>
      <c r="I290" s="3">
        <v>0</v>
      </c>
      <c r="J290" s="3">
        <v>-0.145820984266195</v>
      </c>
      <c r="K290" s="3">
        <v>0</v>
      </c>
      <c r="L290" s="3">
        <v>-3.8553662878653E-2</v>
      </c>
      <c r="M290" s="3">
        <v>9.3041190583378307E-3</v>
      </c>
      <c r="N290" s="3">
        <v>-1.8201622141323901E-2</v>
      </c>
      <c r="O290" s="3">
        <v>3.1722857718866702E-2</v>
      </c>
      <c r="P290" s="3">
        <v>1.0772828647124401E-2</v>
      </c>
      <c r="Q290" s="3">
        <v>-4.2450060951835797E-3</v>
      </c>
      <c r="R290" s="3">
        <v>-2.2601146541101599E-4</v>
      </c>
      <c r="S290" s="3">
        <v>1.18300680740319E-2</v>
      </c>
      <c r="T290" s="3">
        <v>4.6792754052769102E-3</v>
      </c>
      <c r="U290" s="3">
        <v>-1.8896720442405601E-2</v>
      </c>
      <c r="V290" s="3">
        <v>1.2345296123784001E-2</v>
      </c>
      <c r="W290" s="3">
        <v>7.9265819882422504E-3</v>
      </c>
      <c r="X290" s="3">
        <v>-8.6968142123159103E-3</v>
      </c>
      <c r="Y290" s="3">
        <v>9.6685162566079695E-3</v>
      </c>
      <c r="Z290" s="3">
        <v>-2.9719625441397201E-3</v>
      </c>
      <c r="AA290" s="3">
        <v>-5.1564730891709102E-3</v>
      </c>
      <c r="AB290" s="3">
        <v>-3.3221273418475301E-3</v>
      </c>
      <c r="AC290" s="3">
        <v>1.5821332621754398E-2</v>
      </c>
      <c r="AD290" s="3">
        <v>1.0726884416378899E-2</v>
      </c>
      <c r="AE290" s="3">
        <v>-1.4219752785956E-2</v>
      </c>
      <c r="AF290" s="3">
        <v>3.4075313930182302E-2</v>
      </c>
      <c r="AG290" s="3">
        <v>-2.0332230747131599E-2</v>
      </c>
      <c r="AH290" s="3">
        <v>0</v>
      </c>
      <c r="AI290" s="3">
        <v>-2.3901402266531799E-2</v>
      </c>
      <c r="AJ290" s="3">
        <v>5.3783394901256699E-2</v>
      </c>
      <c r="AK290" s="3">
        <v>4.4063018330198003E-3</v>
      </c>
      <c r="AL290" s="3">
        <v>5.4337708029472496E-3</v>
      </c>
      <c r="AM290" s="3">
        <v>0</v>
      </c>
      <c r="AN290" s="3">
        <v>-1.5042185264384901E-2</v>
      </c>
      <c r="AO290" s="3">
        <v>-4.2541297524567598E-3</v>
      </c>
      <c r="AP290" s="3">
        <v>2.4075632130926901E-2</v>
      </c>
      <c r="AQ290" s="3">
        <v>-2.3338231321913299E-2</v>
      </c>
      <c r="AR290" s="3">
        <v>-9.91269436875899E-3</v>
      </c>
      <c r="AS290" s="3">
        <v>3.2791706630253999E-2</v>
      </c>
      <c r="AT290" s="3">
        <v>1.5851156310532001E-2</v>
      </c>
      <c r="AU290" s="3">
        <v>8.6864696661531401E-3</v>
      </c>
      <c r="AV290" s="3">
        <v>4.4101060775056301E-2</v>
      </c>
      <c r="AW290" s="3">
        <v>-2.33171606292755E-2</v>
      </c>
      <c r="AX290" s="3">
        <v>4.88049981346056E-2</v>
      </c>
      <c r="AY290" s="3">
        <v>1.9689539031476699E-2</v>
      </c>
      <c r="AZ290" s="3">
        <v>-3.4981192358639099E-2</v>
      </c>
      <c r="BA290" s="3">
        <v>-9.1327451096139906E-2</v>
      </c>
      <c r="BB290" s="3">
        <v>7.0541958086026896E-2</v>
      </c>
      <c r="BC290" s="3">
        <v>5.12869177792947E-2</v>
      </c>
      <c r="BD290" s="3">
        <v>0.12531686213746099</v>
      </c>
      <c r="BE290" s="3">
        <v>-7.8796631398256906E-2</v>
      </c>
      <c r="BF290" s="3">
        <v>0</v>
      </c>
      <c r="BG290" s="3">
        <v>-3.67918970113713E-4</v>
      </c>
      <c r="BH290" s="3">
        <v>-0.20169441130010099</v>
      </c>
      <c r="BI290" s="3">
        <v>0</v>
      </c>
      <c r="BJ290" s="3">
        <v>0</v>
      </c>
      <c r="BK290" s="3">
        <v>0</v>
      </c>
      <c r="BL290" s="3">
        <v>-0.117580107498036</v>
      </c>
      <c r="BM290" s="3">
        <v>4.6857461044927502E-2</v>
      </c>
      <c r="BN290" s="3">
        <v>-0.106321570763795</v>
      </c>
      <c r="BO290" s="3">
        <v>-4.0627735959358501E-2</v>
      </c>
      <c r="BP290" s="3">
        <v>2.14498408006505E-3</v>
      </c>
      <c r="BQ290" s="3">
        <v>3.1626868593410101E-2</v>
      </c>
      <c r="BR290" s="3">
        <v>6.0107541448775198E-2</v>
      </c>
      <c r="BS290" s="3">
        <v>0</v>
      </c>
      <c r="BT290" s="3">
        <v>2.4568280522186698E-3</v>
      </c>
      <c r="BU290" s="3">
        <v>-0.13281578486468301</v>
      </c>
      <c r="BV290" s="3">
        <v>-5.9199993626605503E-2</v>
      </c>
      <c r="BW290" s="3">
        <v>-7.4352435395367206E-2</v>
      </c>
      <c r="BX290" s="3">
        <v>0</v>
      </c>
      <c r="BY290" s="3">
        <v>-3.0937886017642E-2</v>
      </c>
      <c r="BZ290" s="3">
        <v>-1.15195095299506E-2</v>
      </c>
      <c r="CA290" s="3">
        <v>-5.9833610440798199E-2</v>
      </c>
      <c r="CB290" s="3">
        <v>0</v>
      </c>
      <c r="CC290" s="3">
        <v>8.12229673981332E-2</v>
      </c>
      <c r="CD290" s="3">
        <v>4.6311377059757901E-2</v>
      </c>
      <c r="CE290" s="3">
        <v>-4.9976743048282798E-2</v>
      </c>
      <c r="CF290" s="3">
        <v>5.7272523557780003E-3</v>
      </c>
      <c r="CG290" s="3">
        <v>-4.1590652029249803E-2</v>
      </c>
      <c r="CH290" s="3">
        <v>-1.32270057748819E-2</v>
      </c>
      <c r="CI290" s="3">
        <v>7.9814017878236193E-2</v>
      </c>
      <c r="CJ290" s="3">
        <v>-0.12508857508017501</v>
      </c>
      <c r="CK290" s="3">
        <v>-1.23937350712293E-3</v>
      </c>
      <c r="CL290" s="3">
        <v>-1.8665223258725001E-2</v>
      </c>
      <c r="CM290" s="3">
        <v>-4.9535301524065399E-2</v>
      </c>
      <c r="CN290" s="3">
        <v>-4.8844424838998597E-2</v>
      </c>
      <c r="CO290" s="3">
        <v>0.14638216185991501</v>
      </c>
      <c r="CP290" s="3">
        <v>0.21601759845386301</v>
      </c>
      <c r="CQ290" s="3">
        <v>-7.12809651036488E-2</v>
      </c>
      <c r="CR290" s="3">
        <v>0</v>
      </c>
      <c r="CS290" s="3">
        <v>2.79661325541469E-2</v>
      </c>
      <c r="CT290" s="3">
        <v>4.1074685078682602E-2</v>
      </c>
      <c r="CU290" s="3">
        <v>-2.1128103894755799E-2</v>
      </c>
      <c r="CV290" s="3">
        <v>0</v>
      </c>
      <c r="CW290" s="3">
        <v>-3.8806399261597797E-2</v>
      </c>
      <c r="CX290" s="3">
        <v>3.5256079804442397E-2</v>
      </c>
      <c r="CY290" s="3">
        <v>2.2476882583849798E-2</v>
      </c>
      <c r="CZ290" s="3">
        <v>0</v>
      </c>
      <c r="DA290" s="3">
        <v>-0.106615717242487</v>
      </c>
      <c r="DB290" s="3">
        <v>0</v>
      </c>
      <c r="DC290" s="3">
        <v>-5.77666156350115E-3</v>
      </c>
      <c r="DD290" s="3">
        <v>-1.41315195502757E-2</v>
      </c>
      <c r="DE290" s="3">
        <v>6.9037794385291102E-3</v>
      </c>
      <c r="DF290" s="3">
        <v>1.21236043336218E-2</v>
      </c>
      <c r="DG290" s="3">
        <v>9.4174435512368402E-3</v>
      </c>
      <c r="DH290" s="3">
        <v>1.46199233769315E-2</v>
      </c>
      <c r="DI290" s="3">
        <v>1.06923062414355E-3</v>
      </c>
      <c r="DJ290" s="3">
        <v>-2.9380463060726801E-2</v>
      </c>
      <c r="DK290" s="3">
        <v>0</v>
      </c>
      <c r="DL290" s="3">
        <v>7.08489912590545E-2</v>
      </c>
      <c r="DM290" s="3">
        <v>0</v>
      </c>
      <c r="DN290" s="3">
        <v>0</v>
      </c>
      <c r="DO290" s="3">
        <v>3.8601916421919701E-2</v>
      </c>
      <c r="DP290" s="3">
        <v>-2.8367664128928102E-2</v>
      </c>
      <c r="DQ290" s="3">
        <v>1.7305558251603698E-2</v>
      </c>
      <c r="DR290" s="3">
        <v>-4.6816150300795197E-3</v>
      </c>
      <c r="DS290" s="3">
        <v>-7.5185452147801899E-3</v>
      </c>
      <c r="DT290" s="3">
        <v>-3.8019255578458797E-2</v>
      </c>
      <c r="DU290" s="3">
        <v>7.7744318652566702E-2</v>
      </c>
      <c r="DV290" s="3">
        <v>2.4852866087966399E-2</v>
      </c>
    </row>
    <row r="291" spans="1:126" x14ac:dyDescent="0.55000000000000004">
      <c r="A291" s="3">
        <v>288</v>
      </c>
      <c r="B291" s="3">
        <v>0</v>
      </c>
      <c r="C291" s="3">
        <v>0</v>
      </c>
      <c r="D291" s="3">
        <v>0</v>
      </c>
      <c r="E291" s="3">
        <v>0</v>
      </c>
      <c r="F291" s="3">
        <v>0.16498845072962601</v>
      </c>
      <c r="G291" s="3">
        <v>0</v>
      </c>
      <c r="H291" s="3">
        <v>0.17440078787694999</v>
      </c>
      <c r="I291" s="3">
        <v>0.142232787249711</v>
      </c>
      <c r="J291" s="3">
        <v>-9.5337965722007798E-2</v>
      </c>
      <c r="K291" s="3">
        <v>7.2643787893417702E-2</v>
      </c>
      <c r="L291" s="3">
        <v>-7.5512341757446597E-3</v>
      </c>
      <c r="M291" s="3">
        <v>-4.6429978610289802E-3</v>
      </c>
      <c r="N291" s="3">
        <v>-5.2742796173967802E-3</v>
      </c>
      <c r="O291" s="3">
        <v>0</v>
      </c>
      <c r="P291" s="3">
        <v>8.7167417652068598E-3</v>
      </c>
      <c r="Q291" s="3">
        <v>-5.3128823329892201E-3</v>
      </c>
      <c r="R291" s="3">
        <v>1.1937175126028601E-3</v>
      </c>
      <c r="S291" s="3">
        <v>4.9808352634584403E-3</v>
      </c>
      <c r="T291" s="3">
        <v>-2.9487575229109699E-3</v>
      </c>
      <c r="U291" s="3">
        <v>-7.6972524691055503E-3</v>
      </c>
      <c r="V291" s="3">
        <v>-7.2033319312651096E-3</v>
      </c>
      <c r="W291" s="3">
        <v>1.4398659804486701E-2</v>
      </c>
      <c r="X291" s="3">
        <v>0</v>
      </c>
      <c r="Y291" s="3">
        <v>2.22668660847927E-2</v>
      </c>
      <c r="Z291" s="3">
        <v>-3.2788181737164902E-3</v>
      </c>
      <c r="AA291" s="3">
        <v>-1.0187397541568799E-2</v>
      </c>
      <c r="AB291" s="3">
        <v>1.8084686458074799E-3</v>
      </c>
      <c r="AC291" s="3">
        <v>-6.1106934555183604E-3</v>
      </c>
      <c r="AD291" s="3">
        <v>1.32172254222404E-2</v>
      </c>
      <c r="AE291" s="3">
        <v>0</v>
      </c>
      <c r="AF291" s="3">
        <v>1.34339562773041E-2</v>
      </c>
      <c r="AG291" s="3">
        <v>0</v>
      </c>
      <c r="AH291" s="3">
        <v>-4.68830078764632E-3</v>
      </c>
      <c r="AI291" s="3">
        <v>-1.7099430719910401E-2</v>
      </c>
      <c r="AJ291" s="3">
        <v>7.5956467055047902E-3</v>
      </c>
      <c r="AK291" s="3">
        <v>0</v>
      </c>
      <c r="AL291" s="3">
        <v>3.62262423405119E-3</v>
      </c>
      <c r="AM291" s="3">
        <v>3.2991166782898101E-3</v>
      </c>
      <c r="AN291" s="3">
        <v>-1.07574045460861E-2</v>
      </c>
      <c r="AO291" s="3">
        <v>-3.4685465595093602E-3</v>
      </c>
      <c r="AP291" s="3">
        <v>9.78986556941875E-3</v>
      </c>
      <c r="AQ291" s="3">
        <v>-1.4424830837213401E-2</v>
      </c>
      <c r="AR291" s="3">
        <v>5.5850946026359599E-3</v>
      </c>
      <c r="AS291" s="3">
        <v>-1.2739225069043699E-2</v>
      </c>
      <c r="AT291" s="3">
        <v>2.3515347995536302E-2</v>
      </c>
      <c r="AU291" s="3">
        <v>-1.49183782372049E-3</v>
      </c>
      <c r="AV291" s="3">
        <v>-9.0182864069325505E-3</v>
      </c>
      <c r="AW291" s="3">
        <v>-1.81967356287112E-2</v>
      </c>
      <c r="AX291" s="3">
        <v>4.05794365049429E-3</v>
      </c>
      <c r="AY291" s="3">
        <v>7.6620271787175799E-3</v>
      </c>
      <c r="AZ291" s="3">
        <v>-3.5300160067549102E-2</v>
      </c>
      <c r="BA291" s="3">
        <v>-4.4356758638795103E-2</v>
      </c>
      <c r="BB291" s="3">
        <v>1.0055207562852801E-2</v>
      </c>
      <c r="BC291" s="3">
        <v>0</v>
      </c>
      <c r="BD291" s="3">
        <v>3.4823953045088299E-2</v>
      </c>
      <c r="BE291" s="3">
        <v>0</v>
      </c>
      <c r="BF291" s="3">
        <v>5.4469651166867798E-3</v>
      </c>
      <c r="BG291" s="3">
        <v>8.8133401241147699E-2</v>
      </c>
      <c r="BH291" s="3">
        <v>-9.1266906618690802E-2</v>
      </c>
      <c r="BI291" s="3">
        <v>6.8784952473641997E-2</v>
      </c>
      <c r="BJ291" s="3">
        <v>1.2323222320047201E-2</v>
      </c>
      <c r="BK291" s="3">
        <v>0</v>
      </c>
      <c r="BL291" s="3">
        <v>-5.9544933255116603E-2</v>
      </c>
      <c r="BM291" s="3">
        <v>4.6045026463117603E-2</v>
      </c>
      <c r="BN291" s="3">
        <v>0</v>
      </c>
      <c r="BO291" s="3">
        <v>0</v>
      </c>
      <c r="BP291" s="3">
        <v>-2.8819979017817798E-2</v>
      </c>
      <c r="BQ291" s="3">
        <v>-1.04001080883214E-2</v>
      </c>
      <c r="BR291" s="3">
        <v>9.3079057701614693E-3</v>
      </c>
      <c r="BS291" s="3">
        <v>3.0295553666683302E-2</v>
      </c>
      <c r="BT291" s="3">
        <v>1.08775671834493E-2</v>
      </c>
      <c r="BU291" s="3">
        <v>-3.8698517175399703E-2</v>
      </c>
      <c r="BV291" s="3">
        <v>-6.3149364451032197E-2</v>
      </c>
      <c r="BW291" s="3">
        <v>-1.97195938355623E-2</v>
      </c>
      <c r="BX291" s="3">
        <v>0</v>
      </c>
      <c r="BY291" s="3">
        <v>-2.82225000989678E-2</v>
      </c>
      <c r="BZ291" s="3">
        <v>-6.2567536422897294E-2</v>
      </c>
      <c r="CA291" s="3">
        <v>9.8069547980814201E-3</v>
      </c>
      <c r="CB291" s="3">
        <v>0</v>
      </c>
      <c r="CC291" s="3">
        <v>6.4907035599058402E-2</v>
      </c>
      <c r="CD291" s="3">
        <v>2.2425277790380799E-2</v>
      </c>
      <c r="CE291" s="3">
        <v>1.6884604785268899E-2</v>
      </c>
      <c r="CF291" s="3">
        <v>-3.0186510551360901E-2</v>
      </c>
      <c r="CG291" s="3">
        <v>-2.13456561732531E-2</v>
      </c>
      <c r="CH291" s="3">
        <v>-1.0806288354366599E-2</v>
      </c>
      <c r="CI291" s="3">
        <v>4.42825258674426E-2</v>
      </c>
      <c r="CJ291" s="3">
        <v>-5.77007069293917E-2</v>
      </c>
      <c r="CK291" s="3">
        <v>-2.4225402898779801E-2</v>
      </c>
      <c r="CL291" s="3">
        <v>-1.3665452167971199E-2</v>
      </c>
      <c r="CM291" s="3">
        <v>4.3604160873916803E-2</v>
      </c>
      <c r="CN291" s="3">
        <v>-1.1737813347322301E-2</v>
      </c>
      <c r="CO291" s="3">
        <v>9.3351271765637595E-2</v>
      </c>
      <c r="CP291" s="3">
        <v>6.41790276024405E-2</v>
      </c>
      <c r="CQ291" s="3">
        <v>0</v>
      </c>
      <c r="CR291" s="3">
        <v>1.8004345194045299E-2</v>
      </c>
      <c r="CS291" s="3">
        <v>2.8653452256719499E-2</v>
      </c>
      <c r="CT291" s="3">
        <v>0</v>
      </c>
      <c r="CU291" s="3">
        <v>7.2359039622387003E-2</v>
      </c>
      <c r="CV291" s="3">
        <v>0</v>
      </c>
      <c r="CW291" s="3">
        <v>7.6685644481543005E-4</v>
      </c>
      <c r="CX291" s="3">
        <v>0</v>
      </c>
      <c r="CY291" s="3">
        <v>-3.10353400327406E-2</v>
      </c>
      <c r="CZ291" s="3">
        <v>6.1390213231771198E-2</v>
      </c>
      <c r="DA291" s="3">
        <v>-5.8480755343455801E-2</v>
      </c>
      <c r="DB291" s="3">
        <v>-1.1967224310024E-2</v>
      </c>
      <c r="DC291" s="3">
        <v>-1.14808507431488E-2</v>
      </c>
      <c r="DD291" s="3">
        <v>-5.98903558694061E-3</v>
      </c>
      <c r="DE291" s="3">
        <v>1.0626125960791301E-2</v>
      </c>
      <c r="DF291" s="3">
        <v>-1.1342997773209E-3</v>
      </c>
      <c r="DG291" s="3">
        <v>4.1172100598637603E-3</v>
      </c>
      <c r="DH291" s="3">
        <v>5.3555984779181699E-3</v>
      </c>
      <c r="DI291" s="3">
        <v>2.7271780968363499E-3</v>
      </c>
      <c r="DJ291" s="3">
        <v>-1.04600081411343E-2</v>
      </c>
      <c r="DK291" s="3">
        <v>1.12168689495241E-2</v>
      </c>
      <c r="DL291" s="3">
        <v>5.0679183478897702E-2</v>
      </c>
      <c r="DM291" s="3">
        <v>-3.2735522316741602E-3</v>
      </c>
      <c r="DN291" s="3">
        <v>-8.6787214625835499E-3</v>
      </c>
      <c r="DO291" s="3">
        <v>2.20211996797803E-2</v>
      </c>
      <c r="DP291" s="3">
        <v>-3.7262042464197002E-2</v>
      </c>
      <c r="DQ291" s="3">
        <v>2.0342135068635001E-2</v>
      </c>
      <c r="DR291" s="3">
        <v>2.3500379765441699E-3</v>
      </c>
      <c r="DS291" s="3">
        <v>-1.21823548683313E-2</v>
      </c>
      <c r="DT291" s="3">
        <v>-2.5342538820280001E-2</v>
      </c>
      <c r="DU291" s="3">
        <v>0.100602698334466</v>
      </c>
      <c r="DV291" s="3">
        <v>5.9206067324536898E-3</v>
      </c>
    </row>
    <row r="292" spans="1:126" x14ac:dyDescent="0.55000000000000004">
      <c r="A292" s="3">
        <v>289</v>
      </c>
      <c r="B292" s="3">
        <v>0</v>
      </c>
      <c r="C292" s="3">
        <v>0</v>
      </c>
      <c r="D292" s="3">
        <v>0</v>
      </c>
      <c r="E292" s="3">
        <v>0</v>
      </c>
      <c r="F292" s="3">
        <v>0</v>
      </c>
      <c r="G292" s="3">
        <v>0</v>
      </c>
      <c r="H292" s="3">
        <v>0.20807597437144801</v>
      </c>
      <c r="I292" s="3">
        <v>0</v>
      </c>
      <c r="J292" s="3">
        <v>0</v>
      </c>
      <c r="K292" s="3">
        <v>-0.163639084096386</v>
      </c>
      <c r="L292" s="3">
        <v>-2.4456482121087399E-2</v>
      </c>
      <c r="M292" s="3">
        <v>2.3916384171997099E-2</v>
      </c>
      <c r="N292" s="3">
        <v>7.2609049006330405E-4</v>
      </c>
      <c r="O292" s="3">
        <v>6.5617808080353597E-3</v>
      </c>
      <c r="P292" s="3">
        <v>4.3382473087718396E-3</v>
      </c>
      <c r="Q292" s="3">
        <v>-8.1614004850521192E-3</v>
      </c>
      <c r="R292" s="3">
        <v>-3.0548291142777498E-3</v>
      </c>
      <c r="S292" s="3">
        <v>1.4276739342100699E-3</v>
      </c>
      <c r="T292" s="3">
        <v>1.9736120237750202E-3</v>
      </c>
      <c r="U292" s="3">
        <v>1.4107874227919099E-3</v>
      </c>
      <c r="V292" s="3">
        <v>2.1127547720131402E-3</v>
      </c>
      <c r="W292" s="3">
        <v>1.6046744606529599E-3</v>
      </c>
      <c r="X292" s="3">
        <v>-1.0616041987530999E-2</v>
      </c>
      <c r="Y292" s="3">
        <v>1.7614221739209401E-2</v>
      </c>
      <c r="Z292" s="3">
        <v>5.6312925667843404E-3</v>
      </c>
      <c r="AA292" s="3">
        <v>-3.83666290883794E-3</v>
      </c>
      <c r="AB292" s="3">
        <v>0</v>
      </c>
      <c r="AC292" s="3">
        <v>0</v>
      </c>
      <c r="AD292" s="3">
        <v>1.58283786907264E-2</v>
      </c>
      <c r="AE292" s="3">
        <v>-1.8937711681107899E-2</v>
      </c>
      <c r="AF292" s="3">
        <v>-1.06026467178847E-2</v>
      </c>
      <c r="AG292" s="3">
        <v>-7.1319475793001604E-3</v>
      </c>
      <c r="AH292" s="3">
        <v>1.7080131537013999E-3</v>
      </c>
      <c r="AI292" s="3">
        <v>-1.65865181268984E-2</v>
      </c>
      <c r="AJ292" s="3">
        <v>2.0660864887715399E-2</v>
      </c>
      <c r="AK292" s="3">
        <v>-1.4138804012156701E-2</v>
      </c>
      <c r="AL292" s="3">
        <v>3.0850866625128999E-3</v>
      </c>
      <c r="AM292" s="3">
        <v>-4.4988605569461102E-3</v>
      </c>
      <c r="AN292" s="3">
        <v>-1.9404739995229101E-2</v>
      </c>
      <c r="AO292" s="3">
        <v>0</v>
      </c>
      <c r="AP292" s="3">
        <v>2.47713809869891E-3</v>
      </c>
      <c r="AQ292" s="3">
        <v>-1.1322387466536301E-2</v>
      </c>
      <c r="AR292" s="3">
        <v>-2.6415759282656598E-3</v>
      </c>
      <c r="AS292" s="3">
        <v>3.6106540962671302E-3</v>
      </c>
      <c r="AT292" s="3">
        <v>2.2462742769659899E-2</v>
      </c>
      <c r="AU292" s="3">
        <v>0</v>
      </c>
      <c r="AV292" s="3">
        <v>2.6037788999029501E-3</v>
      </c>
      <c r="AW292" s="3">
        <v>-3.1484642858670801E-2</v>
      </c>
      <c r="AX292" s="3">
        <v>0</v>
      </c>
      <c r="AY292" s="3">
        <v>0</v>
      </c>
      <c r="AZ292" s="3">
        <v>-4.3048177195197698E-2</v>
      </c>
      <c r="BA292" s="3">
        <v>-4.8000088377715501E-2</v>
      </c>
      <c r="BB292" s="3">
        <v>1.9492722444576598E-2</v>
      </c>
      <c r="BC292" s="3">
        <v>0</v>
      </c>
      <c r="BD292" s="3">
        <v>0</v>
      </c>
      <c r="BE292" s="3">
        <v>-1.01550277634885E-2</v>
      </c>
      <c r="BF292" s="3">
        <v>1.3910993084535399E-2</v>
      </c>
      <c r="BG292" s="3">
        <v>6.3096844158575902E-2</v>
      </c>
      <c r="BH292" s="3">
        <v>-0.108947724905858</v>
      </c>
      <c r="BI292" s="3">
        <v>-2.8725905223777101E-2</v>
      </c>
      <c r="BJ292" s="3">
        <v>-2.6185016923758801E-2</v>
      </c>
      <c r="BK292" s="3">
        <v>1.68259770005539E-2</v>
      </c>
      <c r="BL292" s="3">
        <v>1.9744579733709501E-2</v>
      </c>
      <c r="BM292" s="3">
        <v>7.0685403810639202E-2</v>
      </c>
      <c r="BN292" s="3">
        <v>9.01362933393903E-2</v>
      </c>
      <c r="BO292" s="3">
        <v>0</v>
      </c>
      <c r="BP292" s="3">
        <v>0</v>
      </c>
      <c r="BQ292" s="3">
        <v>0</v>
      </c>
      <c r="BR292" s="3">
        <v>0</v>
      </c>
      <c r="BS292" s="3">
        <v>8.1027104905541103E-2</v>
      </c>
      <c r="BT292" s="3">
        <v>4.3064075412370298E-2</v>
      </c>
      <c r="BU292" s="3">
        <v>-0.157294154047773</v>
      </c>
      <c r="BV292" s="3">
        <v>-4.0410903915491403E-2</v>
      </c>
      <c r="BW292" s="3">
        <v>-2.9972367064823601E-2</v>
      </c>
      <c r="BX292" s="3">
        <v>8.3996994229240105E-2</v>
      </c>
      <c r="BY292" s="3">
        <v>-5.0721088380499803E-2</v>
      </c>
      <c r="BZ292" s="3">
        <v>-6.62265297855857E-2</v>
      </c>
      <c r="CA292" s="3">
        <v>-2.9470200219420199E-2</v>
      </c>
      <c r="CB292" s="3">
        <v>2.0531181696795599E-2</v>
      </c>
      <c r="CC292" s="3">
        <v>3.5798896277371699E-2</v>
      </c>
      <c r="CD292" s="3">
        <v>3.4819432532307001E-2</v>
      </c>
      <c r="CE292" s="3">
        <v>1.64916703843388E-2</v>
      </c>
      <c r="CF292" s="3">
        <v>2.8010192613591601E-3</v>
      </c>
      <c r="CG292" s="3">
        <v>0</v>
      </c>
      <c r="CH292" s="3">
        <v>-1.5774265003034901E-2</v>
      </c>
      <c r="CI292" s="3">
        <v>4.8498242947275901E-2</v>
      </c>
      <c r="CJ292" s="3">
        <v>-1.52182112621437E-2</v>
      </c>
      <c r="CK292" s="3">
        <v>-8.1004417106395901E-2</v>
      </c>
      <c r="CL292" s="3">
        <v>-7.1148753488511907E-2</v>
      </c>
      <c r="CM292" s="3">
        <v>-8.3175591979988403E-2</v>
      </c>
      <c r="CN292" s="3">
        <v>0</v>
      </c>
      <c r="CO292" s="3">
        <v>0</v>
      </c>
      <c r="CP292" s="3">
        <v>-0.101324183190925</v>
      </c>
      <c r="CQ292" s="3">
        <v>-5.5980187912769701E-2</v>
      </c>
      <c r="CR292" s="3">
        <v>7.5743067578655898E-2</v>
      </c>
      <c r="CS292" s="3">
        <v>7.48912380726931E-2</v>
      </c>
      <c r="CT292" s="3">
        <v>0</v>
      </c>
      <c r="CU292" s="3">
        <v>4.9328854965429401E-3</v>
      </c>
      <c r="CV292" s="3">
        <v>4.1009031629311202E-2</v>
      </c>
      <c r="CW292" s="3">
        <v>4.43904449929165E-2</v>
      </c>
      <c r="CX292" s="3">
        <v>-2.70107407587423E-2</v>
      </c>
      <c r="CY292" s="3">
        <v>-5.1730245166659597E-2</v>
      </c>
      <c r="CZ292" s="3">
        <v>0</v>
      </c>
      <c r="DA292" s="3">
        <v>-3.12641224762377E-2</v>
      </c>
      <c r="DB292" s="3">
        <v>0.10335096493627199</v>
      </c>
      <c r="DC292" s="3">
        <v>-8.0543882382243803E-3</v>
      </c>
      <c r="DD292" s="3">
        <v>-8.5754101994794402E-3</v>
      </c>
      <c r="DE292" s="3">
        <v>0</v>
      </c>
      <c r="DF292" s="3">
        <v>-8.5090869372533191E-3</v>
      </c>
      <c r="DG292" s="3">
        <v>1.33410008545573E-2</v>
      </c>
      <c r="DH292" s="3">
        <v>6.2364293287611597E-3</v>
      </c>
      <c r="DI292" s="3">
        <v>0</v>
      </c>
      <c r="DJ292" s="3">
        <v>6.4947872686801997E-3</v>
      </c>
      <c r="DK292" s="3">
        <v>0</v>
      </c>
      <c r="DL292" s="3">
        <v>2.0023193871204902E-2</v>
      </c>
      <c r="DM292" s="3">
        <v>8.6172475944366498E-4</v>
      </c>
      <c r="DN292" s="3">
        <v>-6.6361602127406501E-3</v>
      </c>
      <c r="DO292" s="3">
        <v>1.31868550579704E-2</v>
      </c>
      <c r="DP292" s="3">
        <v>-2.28011239876727E-2</v>
      </c>
      <c r="DQ292" s="3">
        <v>1.5207171111875001E-2</v>
      </c>
      <c r="DR292" s="3">
        <v>-1.179491793936E-3</v>
      </c>
      <c r="DS292" s="3">
        <v>3.3917597450288501E-3</v>
      </c>
      <c r="DT292" s="3">
        <v>-2.2483135696348699E-2</v>
      </c>
      <c r="DU292" s="3">
        <v>0</v>
      </c>
      <c r="DV292" s="3">
        <v>0</v>
      </c>
    </row>
    <row r="293" spans="1:126" x14ac:dyDescent="0.55000000000000004">
      <c r="A293" s="3">
        <v>290</v>
      </c>
      <c r="B293" s="3">
        <v>0</v>
      </c>
      <c r="C293" s="3">
        <v>0</v>
      </c>
      <c r="D293" s="3">
        <v>0</v>
      </c>
      <c r="E293" s="3">
        <v>0</v>
      </c>
      <c r="F293" s="3">
        <v>0</v>
      </c>
      <c r="G293" s="3">
        <v>0</v>
      </c>
      <c r="H293" s="3">
        <v>-5.1207974488180201E-2</v>
      </c>
      <c r="I293" s="3">
        <v>0</v>
      </c>
      <c r="J293" s="3">
        <v>0</v>
      </c>
      <c r="K293" s="3">
        <v>0</v>
      </c>
      <c r="L293" s="3">
        <v>-4.7048060274841097E-2</v>
      </c>
      <c r="M293" s="3">
        <v>3.2079715398737899E-2</v>
      </c>
      <c r="N293" s="3">
        <v>1.7563540734704002E-2</v>
      </c>
      <c r="O293" s="3">
        <v>-5.3433573512163997E-3</v>
      </c>
      <c r="P293" s="3">
        <v>8.2214222537702608E-3</v>
      </c>
      <c r="Q293" s="3">
        <v>9.4997133034268409E-3</v>
      </c>
      <c r="R293" s="3">
        <v>-1.2987860711129401E-3</v>
      </c>
      <c r="S293" s="3">
        <v>2.1414188979356302E-2</v>
      </c>
      <c r="T293" s="3">
        <v>-6.2021305338292503E-4</v>
      </c>
      <c r="U293" s="3">
        <v>-6.5108449025371795E-4</v>
      </c>
      <c r="V293" s="3">
        <v>-1.3993474738341E-2</v>
      </c>
      <c r="W293" s="3">
        <v>7.5701950107080803E-3</v>
      </c>
      <c r="X293" s="3">
        <v>-1.66535104925013E-3</v>
      </c>
      <c r="Y293" s="3">
        <v>4.0947573723389398E-2</v>
      </c>
      <c r="Z293" s="3">
        <v>9.1536412001532192E-3</v>
      </c>
      <c r="AA293" s="3">
        <v>0</v>
      </c>
      <c r="AB293" s="3">
        <v>4.3442280518750999E-4</v>
      </c>
      <c r="AC293" s="3">
        <v>-7.5231650320763304E-3</v>
      </c>
      <c r="AD293" s="3">
        <v>1.33665220465194E-2</v>
      </c>
      <c r="AE293" s="3">
        <v>-4.1718488577557698E-3</v>
      </c>
      <c r="AF293" s="3">
        <v>-6.1378612828670897E-3</v>
      </c>
      <c r="AG293" s="3">
        <v>1.8403225760923699E-3</v>
      </c>
      <c r="AH293" s="3">
        <v>-6.1895257426453501E-3</v>
      </c>
      <c r="AI293" s="3">
        <v>-9.2667751752027894E-3</v>
      </c>
      <c r="AJ293" s="3">
        <v>4.5469657122990399E-2</v>
      </c>
      <c r="AK293" s="3">
        <v>-2.2170731759224198E-3</v>
      </c>
      <c r="AL293" s="3">
        <v>3.7350715302677398E-3</v>
      </c>
      <c r="AM293" s="3">
        <v>-5.5219841232178298E-3</v>
      </c>
      <c r="AN293" s="3">
        <v>-9.1822743007922009E-3</v>
      </c>
      <c r="AO293" s="3">
        <v>3.7015425381795898E-3</v>
      </c>
      <c r="AP293" s="3">
        <v>6.0066830460804898E-3</v>
      </c>
      <c r="AQ293" s="3">
        <v>-1.76193449799363E-3</v>
      </c>
      <c r="AR293" s="3">
        <v>4.1039741919672596E-3</v>
      </c>
      <c r="AS293" s="3">
        <v>1.5279052682185001E-2</v>
      </c>
      <c r="AT293" s="3">
        <v>6.1355777885516898E-3</v>
      </c>
      <c r="AU293" s="3">
        <v>7.8869002255100192E-3</v>
      </c>
      <c r="AV293" s="3">
        <v>1.5036475321697501E-2</v>
      </c>
      <c r="AW293" s="3">
        <v>-3.6798014701866603E-2</v>
      </c>
      <c r="AX293" s="3">
        <v>0</v>
      </c>
      <c r="AY293" s="3">
        <v>1.0656500764923501E-2</v>
      </c>
      <c r="AZ293" s="3">
        <v>-4.1567083768945599E-2</v>
      </c>
      <c r="BA293" s="3">
        <v>-4.63195465929735E-2</v>
      </c>
      <c r="BB293" s="3">
        <v>0</v>
      </c>
      <c r="BC293" s="3">
        <v>-2.99837320790299E-2</v>
      </c>
      <c r="BD293" s="3">
        <v>0</v>
      </c>
      <c r="BE293" s="3">
        <v>-2.1990199052878801E-2</v>
      </c>
      <c r="BF293" s="3">
        <v>3.0805414973957199E-2</v>
      </c>
      <c r="BG293" s="3">
        <v>4.76573755807915E-2</v>
      </c>
      <c r="BH293" s="3">
        <v>-3.4484052001711001E-2</v>
      </c>
      <c r="BI293" s="3">
        <v>1.28802148180626E-2</v>
      </c>
      <c r="BJ293" s="3">
        <v>3.9931233051698298E-3</v>
      </c>
      <c r="BK293" s="3">
        <v>0.16696836128220699</v>
      </c>
      <c r="BL293" s="3">
        <v>-6.1075482362755902E-2</v>
      </c>
      <c r="BM293" s="3">
        <v>0</v>
      </c>
      <c r="BN293" s="3">
        <v>-0.117890508337216</v>
      </c>
      <c r="BO293" s="3">
        <v>2.9589146834859601E-3</v>
      </c>
      <c r="BP293" s="3">
        <v>0</v>
      </c>
      <c r="BQ293" s="3">
        <v>1.46753740561552E-2</v>
      </c>
      <c r="BR293" s="3">
        <v>-4.8492813950123399E-2</v>
      </c>
      <c r="BS293" s="3">
        <v>2.2875866941745801E-2</v>
      </c>
      <c r="BT293" s="3">
        <v>0</v>
      </c>
      <c r="BU293" s="3">
        <v>-8.44393547357183E-2</v>
      </c>
      <c r="BV293" s="3">
        <v>-2.5420972497073299E-2</v>
      </c>
      <c r="BW293" s="3">
        <v>-6.1526985235057799E-2</v>
      </c>
      <c r="BX293" s="3">
        <v>-1.6577922742996899E-2</v>
      </c>
      <c r="BY293" s="3">
        <v>-5.32146692048951E-2</v>
      </c>
      <c r="BZ293" s="3">
        <v>-3.6828309105122699E-2</v>
      </c>
      <c r="CA293" s="3">
        <v>-6.3833232246889707E-2</v>
      </c>
      <c r="CB293" s="3">
        <v>6.70825035741797E-3</v>
      </c>
      <c r="CC293" s="3">
        <v>1.45013802882099E-2</v>
      </c>
      <c r="CD293" s="3">
        <v>4.5786059737541997E-2</v>
      </c>
      <c r="CE293" s="3">
        <v>2.0563928752348901E-2</v>
      </c>
      <c r="CF293" s="3">
        <v>0</v>
      </c>
      <c r="CG293" s="3">
        <v>4.3392337215437601E-3</v>
      </c>
      <c r="CH293" s="3">
        <v>-5.9830940068927502E-2</v>
      </c>
      <c r="CI293" s="3">
        <v>1.32729746972333E-2</v>
      </c>
      <c r="CJ293" s="3">
        <v>-1.9537740603308901E-2</v>
      </c>
      <c r="CK293" s="3">
        <v>-5.6307674622396699E-2</v>
      </c>
      <c r="CL293" s="3">
        <v>0</v>
      </c>
      <c r="CM293" s="3">
        <v>-4.5630407164976197E-2</v>
      </c>
      <c r="CN293" s="3">
        <v>-5.1026800628921502E-2</v>
      </c>
      <c r="CO293" s="3">
        <v>0</v>
      </c>
      <c r="CP293" s="3">
        <v>-2.5442095250145E-2</v>
      </c>
      <c r="CQ293" s="3">
        <v>6.0821549847871997E-2</v>
      </c>
      <c r="CR293" s="3">
        <v>8.1229151899924995E-2</v>
      </c>
      <c r="CS293" s="3">
        <v>6.9375557710500094E-2</v>
      </c>
      <c r="CT293" s="3">
        <v>1.9972369732854701E-2</v>
      </c>
      <c r="CU293" s="3">
        <v>0</v>
      </c>
      <c r="CV293" s="3">
        <v>-5.1141020187291603E-3</v>
      </c>
      <c r="CW293" s="3">
        <v>6.39166487910479E-2</v>
      </c>
      <c r="CX293" s="3">
        <v>2.0463576866714999E-2</v>
      </c>
      <c r="CY293" s="3">
        <v>-7.7501586061341304E-2</v>
      </c>
      <c r="CZ293" s="3">
        <v>0.100239482185909</v>
      </c>
      <c r="DA293" s="3">
        <v>1.76142563600525E-2</v>
      </c>
      <c r="DB293" s="3">
        <v>0</v>
      </c>
      <c r="DC293" s="3">
        <v>-3.8373785421234499E-2</v>
      </c>
      <c r="DD293" s="3">
        <v>-7.9075093142754495E-3</v>
      </c>
      <c r="DE293" s="3">
        <v>-2.86445989558227E-3</v>
      </c>
      <c r="DF293" s="3">
        <v>-1.9026194705799701E-3</v>
      </c>
      <c r="DG293" s="3">
        <v>2.2791644101985999E-2</v>
      </c>
      <c r="DH293" s="3">
        <v>1.21673550562248E-2</v>
      </c>
      <c r="DI293" s="3">
        <v>9.8511948506140503E-3</v>
      </c>
      <c r="DJ293" s="3">
        <v>0</v>
      </c>
      <c r="DK293" s="3">
        <v>-3.0668403710431499E-2</v>
      </c>
      <c r="DL293" s="3">
        <v>4.0068242894130301E-2</v>
      </c>
      <c r="DM293" s="3">
        <v>-1.15072171443913E-3</v>
      </c>
      <c r="DN293" s="3">
        <v>-1.8689590453721001E-2</v>
      </c>
      <c r="DO293" s="3">
        <v>3.1276969944812598E-2</v>
      </c>
      <c r="DP293" s="3">
        <v>-4.5297734192527597E-2</v>
      </c>
      <c r="DQ293" s="3">
        <v>3.08372068716419E-2</v>
      </c>
      <c r="DR293" s="3">
        <v>-1.13141380041851E-2</v>
      </c>
      <c r="DS293" s="3">
        <v>-2.0251002198218098E-3</v>
      </c>
      <c r="DT293" s="3">
        <v>-4.9058157654370702E-2</v>
      </c>
      <c r="DU293" s="3">
        <v>9.7524860928365695E-2</v>
      </c>
      <c r="DV293" s="3">
        <v>0</v>
      </c>
    </row>
    <row r="294" spans="1:126" x14ac:dyDescent="0.55000000000000004">
      <c r="A294" s="3">
        <v>291</v>
      </c>
      <c r="B294" s="3">
        <v>0</v>
      </c>
      <c r="C294" s="3">
        <v>0</v>
      </c>
      <c r="D294" s="3">
        <v>0</v>
      </c>
      <c r="E294" s="3">
        <v>0</v>
      </c>
      <c r="F294" s="3">
        <v>0</v>
      </c>
      <c r="G294" s="3">
        <v>0</v>
      </c>
      <c r="H294" s="3">
        <v>0</v>
      </c>
      <c r="I294" s="3">
        <v>0.18247265982574801</v>
      </c>
      <c r="J294" s="3">
        <v>-0.293128520680211</v>
      </c>
      <c r="K294" s="3">
        <v>0</v>
      </c>
      <c r="L294" s="3">
        <v>-3.838471055019E-2</v>
      </c>
      <c r="M294" s="3">
        <v>5.0581152594564298E-2</v>
      </c>
      <c r="N294" s="3">
        <v>1.3020733912185001E-2</v>
      </c>
      <c r="O294" s="3">
        <v>0</v>
      </c>
      <c r="P294" s="3">
        <v>0</v>
      </c>
      <c r="Q294" s="3">
        <v>-4.7781660434545797E-3</v>
      </c>
      <c r="R294" s="3">
        <v>2.60160530528118E-3</v>
      </c>
      <c r="S294" s="3">
        <v>2.0702519584197198E-3</v>
      </c>
      <c r="T294" s="3">
        <v>-8.0872850717520004E-4</v>
      </c>
      <c r="U294" s="3">
        <v>-1.6168594389891398E-2</v>
      </c>
      <c r="V294" s="3">
        <v>0</v>
      </c>
      <c r="W294" s="3">
        <v>6.61001116306592E-4</v>
      </c>
      <c r="X294" s="3">
        <v>-2.4881813383512302E-3</v>
      </c>
      <c r="Y294" s="3">
        <v>1.6031265317991199E-2</v>
      </c>
      <c r="Z294" s="3">
        <v>1.41998834807021E-2</v>
      </c>
      <c r="AA294" s="3">
        <v>-8.1861301098523701E-3</v>
      </c>
      <c r="AB294" s="3">
        <v>0</v>
      </c>
      <c r="AC294" s="3">
        <v>-7.6285378706768302E-4</v>
      </c>
      <c r="AD294" s="3">
        <v>8.02542399422667E-3</v>
      </c>
      <c r="AE294" s="3">
        <v>0</v>
      </c>
      <c r="AF294" s="3">
        <v>0</v>
      </c>
      <c r="AG294" s="3">
        <v>-3.2548629937979398E-2</v>
      </c>
      <c r="AH294" s="3">
        <v>3.0651279291602499E-2</v>
      </c>
      <c r="AI294" s="3">
        <v>-1.29364184788356E-2</v>
      </c>
      <c r="AJ294" s="3">
        <v>2.6206980190564701E-2</v>
      </c>
      <c r="AK294" s="3">
        <v>-6.9542125272105803E-3</v>
      </c>
      <c r="AL294" s="3">
        <v>1.15853131406822E-2</v>
      </c>
      <c r="AM294" s="3">
        <v>4.7617562533597898E-4</v>
      </c>
      <c r="AN294" s="3">
        <v>-5.3683071457163098E-3</v>
      </c>
      <c r="AO294" s="3">
        <v>6.4330063151539401E-3</v>
      </c>
      <c r="AP294" s="3">
        <v>1.0769613504113099E-2</v>
      </c>
      <c r="AQ294" s="3">
        <v>3.6302273699512998E-3</v>
      </c>
      <c r="AR294" s="3">
        <v>-7.7777085232015701E-3</v>
      </c>
      <c r="AS294" s="3">
        <v>0</v>
      </c>
      <c r="AT294" s="3">
        <v>2.25197418502666E-2</v>
      </c>
      <c r="AU294" s="3">
        <v>-2.5495464410699602E-2</v>
      </c>
      <c r="AV294" s="3">
        <v>-1.5240301033167401E-2</v>
      </c>
      <c r="AW294" s="3">
        <v>-1.6577231177071501E-2</v>
      </c>
      <c r="AX294" s="3">
        <v>0</v>
      </c>
      <c r="AY294" s="3">
        <v>1.8008751075372802E-2</v>
      </c>
      <c r="AZ294" s="3">
        <v>-3.8904833049528999E-2</v>
      </c>
      <c r="BA294" s="3">
        <v>-5.4862231688421297E-2</v>
      </c>
      <c r="BB294" s="3">
        <v>0</v>
      </c>
      <c r="BC294" s="3">
        <v>0</v>
      </c>
      <c r="BD294" s="3">
        <v>0</v>
      </c>
      <c r="BE294" s="3">
        <v>4.9594868951320301E-2</v>
      </c>
      <c r="BF294" s="3">
        <v>2.9820569295535001E-2</v>
      </c>
      <c r="BG294" s="3">
        <v>2.72492907206517E-2</v>
      </c>
      <c r="BH294" s="3">
        <v>-5.6373720807795402E-2</v>
      </c>
      <c r="BI294" s="3">
        <v>6.5703119743446003E-2</v>
      </c>
      <c r="BJ294" s="3">
        <v>-6.8388035013382101E-2</v>
      </c>
      <c r="BK294" s="3">
        <v>-7.7003143629055804E-2</v>
      </c>
      <c r="BL294" s="3">
        <v>0</v>
      </c>
      <c r="BM294" s="3">
        <v>1.44618169286928E-2</v>
      </c>
      <c r="BN294" s="3">
        <v>9.0980827127381494E-2</v>
      </c>
      <c r="BO294" s="3">
        <v>-1.11689162954641E-2</v>
      </c>
      <c r="BP294" s="3">
        <v>8.0797476704068793E-3</v>
      </c>
      <c r="BQ294" s="3">
        <v>-1.14964950703165E-2</v>
      </c>
      <c r="BR294" s="3">
        <v>-2.07118423404416E-2</v>
      </c>
      <c r="BS294" s="3">
        <v>7.6292194766299407E-2</v>
      </c>
      <c r="BT294" s="3">
        <v>3.14402107491435E-2</v>
      </c>
      <c r="BU294" s="3">
        <v>-0.11551802884420399</v>
      </c>
      <c r="BV294" s="3">
        <v>0</v>
      </c>
      <c r="BW294" s="3">
        <v>0</v>
      </c>
      <c r="BX294" s="3">
        <v>-6.6129231102510705E-2</v>
      </c>
      <c r="BY294" s="3">
        <v>-4.2598552863044203E-2</v>
      </c>
      <c r="BZ294" s="3">
        <v>-8.62738617952062E-2</v>
      </c>
      <c r="CA294" s="3">
        <v>8.3737632205103905E-3</v>
      </c>
      <c r="CB294" s="3">
        <v>0</v>
      </c>
      <c r="CC294" s="3">
        <v>4.6108544098239002E-2</v>
      </c>
      <c r="CD294" s="3">
        <v>4.7423256308273702E-2</v>
      </c>
      <c r="CE294" s="3">
        <v>0</v>
      </c>
      <c r="CF294" s="3">
        <v>0</v>
      </c>
      <c r="CG294" s="3">
        <v>-0.10600390077958199</v>
      </c>
      <c r="CH294" s="3">
        <v>-2.1634883050163499E-2</v>
      </c>
      <c r="CI294" s="3">
        <v>1.35240088596798E-2</v>
      </c>
      <c r="CJ294" s="3">
        <v>0</v>
      </c>
      <c r="CK294" s="3">
        <v>-5.2447053267555999E-2</v>
      </c>
      <c r="CL294" s="3">
        <v>-1.0186342851825601E-2</v>
      </c>
      <c r="CM294" s="3">
        <v>-1.5627857166135802E-2</v>
      </c>
      <c r="CN294" s="3">
        <v>-7.1060309780812195E-2</v>
      </c>
      <c r="CO294" s="3">
        <v>0.119548230127712</v>
      </c>
      <c r="CP294" s="3">
        <v>0</v>
      </c>
      <c r="CQ294" s="3">
        <v>0</v>
      </c>
      <c r="CR294" s="3">
        <v>4.5970440099945602E-2</v>
      </c>
      <c r="CS294" s="3">
        <v>6.7172748760564505E-2</v>
      </c>
      <c r="CT294" s="3">
        <v>2.72199329702204E-3</v>
      </c>
      <c r="CU294" s="3">
        <v>5.0907563383464999E-2</v>
      </c>
      <c r="CV294" s="3">
        <v>-4.8162673236544898E-2</v>
      </c>
      <c r="CW294" s="3">
        <v>7.2551994382391405E-2</v>
      </c>
      <c r="CX294" s="3">
        <v>0</v>
      </c>
      <c r="CY294" s="3">
        <v>-6.1565023902265301E-2</v>
      </c>
      <c r="CZ294" s="3">
        <v>0.12899218010080701</v>
      </c>
      <c r="DA294" s="3">
        <v>-5.5442221083834897E-2</v>
      </c>
      <c r="DB294" s="3">
        <v>0</v>
      </c>
      <c r="DC294" s="3">
        <v>-1.5247247756181E-2</v>
      </c>
      <c r="DD294" s="3">
        <v>0</v>
      </c>
      <c r="DE294" s="3">
        <v>5.2135040179204801E-3</v>
      </c>
      <c r="DF294" s="3">
        <v>1.2718951057816501E-2</v>
      </c>
      <c r="DG294" s="3">
        <v>5.4010404914379704E-3</v>
      </c>
      <c r="DH294" s="3">
        <v>3.2958283831231198E-3</v>
      </c>
      <c r="DI294" s="3">
        <v>-1.1378935008828301E-2</v>
      </c>
      <c r="DJ294" s="3">
        <v>-1.9636339286015699E-4</v>
      </c>
      <c r="DK294" s="3">
        <v>-1.3582645691924E-2</v>
      </c>
      <c r="DL294" s="3">
        <v>1.65110545814416E-2</v>
      </c>
      <c r="DM294" s="3">
        <v>-4.0055357265707803E-3</v>
      </c>
      <c r="DN294" s="3">
        <v>-5.4133430759829198E-3</v>
      </c>
      <c r="DO294" s="3">
        <v>1.46915616266065E-2</v>
      </c>
      <c r="DP294" s="3">
        <v>-2.79724418284053E-2</v>
      </c>
      <c r="DQ294" s="3">
        <v>1.34579929163425E-2</v>
      </c>
      <c r="DR294" s="3">
        <v>-1.11716160607072E-2</v>
      </c>
      <c r="DS294" s="3">
        <v>-7.3385342272096303E-3</v>
      </c>
      <c r="DT294" s="3">
        <v>0</v>
      </c>
      <c r="DU294" s="3">
        <v>6.5129529458484395E-2</v>
      </c>
      <c r="DV294" s="3">
        <v>-2.01641838062936E-2</v>
      </c>
    </row>
    <row r="295" spans="1:126" x14ac:dyDescent="0.55000000000000004">
      <c r="A295" s="3">
        <v>292</v>
      </c>
      <c r="B295" s="3">
        <v>0</v>
      </c>
      <c r="C295" s="3">
        <v>0</v>
      </c>
      <c r="D295" s="3">
        <v>0.21509356796714699</v>
      </c>
      <c r="E295" s="3">
        <v>0</v>
      </c>
      <c r="F295" s="3">
        <v>0</v>
      </c>
      <c r="G295" s="3">
        <v>0</v>
      </c>
      <c r="H295" s="3">
        <v>0</v>
      </c>
      <c r="I295" s="3">
        <v>0</v>
      </c>
      <c r="J295" s="3">
        <v>-0.59861631324601094</v>
      </c>
      <c r="K295" s="3">
        <v>0</v>
      </c>
      <c r="L295" s="3">
        <v>-8.9093503032333203E-3</v>
      </c>
      <c r="M295" s="3">
        <v>3.6365116993028498E-3</v>
      </c>
      <c r="N295" s="3">
        <v>-1.6937005835802502E-2</v>
      </c>
      <c r="O295" s="3">
        <v>9.9297547094367306E-3</v>
      </c>
      <c r="P295" s="3">
        <v>1.89464877355487E-2</v>
      </c>
      <c r="Q295" s="3">
        <v>-7.1710757375038903E-3</v>
      </c>
      <c r="R295" s="3">
        <v>0</v>
      </c>
      <c r="S295" s="3">
        <v>1.09651262480857E-2</v>
      </c>
      <c r="T295" s="3">
        <v>-1.3265681656381499E-2</v>
      </c>
      <c r="U295" s="3">
        <v>-6.2415136991133997E-3</v>
      </c>
      <c r="V295" s="3">
        <v>6.1526932372369097E-3</v>
      </c>
      <c r="W295" s="3">
        <v>4.0884950637279302E-3</v>
      </c>
      <c r="X295" s="3">
        <v>-1.9559501793301501E-2</v>
      </c>
      <c r="Y295" s="3">
        <v>1.0034490721277999E-2</v>
      </c>
      <c r="Z295" s="3">
        <v>-3.6012440467543499E-3</v>
      </c>
      <c r="AA295" s="3">
        <v>9.2252421807174894E-3</v>
      </c>
      <c r="AB295" s="3">
        <v>8.5247242682094295E-3</v>
      </c>
      <c r="AC295" s="3">
        <v>4.2858027969164703E-3</v>
      </c>
      <c r="AD295" s="3">
        <v>2.3576969574098099E-2</v>
      </c>
      <c r="AE295" s="3">
        <v>-1.20620991947686E-2</v>
      </c>
      <c r="AF295" s="3">
        <v>1.0109271840411301E-2</v>
      </c>
      <c r="AG295" s="3">
        <v>0</v>
      </c>
      <c r="AH295" s="3">
        <v>2.5400779940143599E-3</v>
      </c>
      <c r="AI295" s="3">
        <v>1.43009930430782E-2</v>
      </c>
      <c r="AJ295" s="3">
        <v>4.0439856629595997E-2</v>
      </c>
      <c r="AK295" s="3">
        <v>-1.7815749901495401E-2</v>
      </c>
      <c r="AL295" s="3">
        <v>0</v>
      </c>
      <c r="AM295" s="3">
        <v>2.7359817294508701E-3</v>
      </c>
      <c r="AN295" s="3">
        <v>-3.3070422721138297E-2</v>
      </c>
      <c r="AO295" s="3">
        <v>-1.37323531231317E-2</v>
      </c>
      <c r="AP295" s="3">
        <v>4.0668813632317398E-2</v>
      </c>
      <c r="AQ295" s="3">
        <v>-3.9118886430204003E-2</v>
      </c>
      <c r="AR295" s="3">
        <v>1.08182826835265E-2</v>
      </c>
      <c r="AS295" s="3">
        <v>0</v>
      </c>
      <c r="AT295" s="3">
        <v>3.7866386505466899E-2</v>
      </c>
      <c r="AU295" s="3">
        <v>7.0051305923859997E-3</v>
      </c>
      <c r="AV295" s="3">
        <v>-8.3238333287964893E-3</v>
      </c>
      <c r="AW295" s="3">
        <v>-5.2171952969373298E-2</v>
      </c>
      <c r="AX295" s="3">
        <v>3.3591031334632801E-2</v>
      </c>
      <c r="AY295" s="3">
        <v>-2.29115487037161E-2</v>
      </c>
      <c r="AZ295" s="3">
        <v>-4.5499212043174198E-2</v>
      </c>
      <c r="BA295" s="3">
        <v>-6.2230433964322603E-2</v>
      </c>
      <c r="BB295" s="3">
        <v>-4.4140583347926698E-2</v>
      </c>
      <c r="BC295" s="3">
        <v>-7.1962328240503595E-2</v>
      </c>
      <c r="BD295" s="3">
        <v>1.3001639492559201E-2</v>
      </c>
      <c r="BE295" s="3">
        <v>0</v>
      </c>
      <c r="BF295" s="3">
        <v>2.2749325838417898E-2</v>
      </c>
      <c r="BG295" s="3">
        <v>5.13153055188873E-2</v>
      </c>
      <c r="BH295" s="3">
        <v>-0.108829712474023</v>
      </c>
      <c r="BI295" s="3">
        <v>7.3207693326539799E-2</v>
      </c>
      <c r="BJ295" s="3">
        <v>-4.4767737396879198E-2</v>
      </c>
      <c r="BK295" s="3">
        <v>-0.121139711658067</v>
      </c>
      <c r="BL295" s="3">
        <v>-5.8596931090998602E-3</v>
      </c>
      <c r="BM295" s="3">
        <v>0</v>
      </c>
      <c r="BN295" s="3">
        <v>5.6829523198885498E-2</v>
      </c>
      <c r="BO295" s="3">
        <v>0</v>
      </c>
      <c r="BP295" s="3">
        <v>-1.2440175792215499E-2</v>
      </c>
      <c r="BQ295" s="3">
        <v>-3.1706636304744601E-2</v>
      </c>
      <c r="BR295" s="3">
        <v>-1.8108529641045399E-2</v>
      </c>
      <c r="BS295" s="3">
        <v>0.11422348886801501</v>
      </c>
      <c r="BT295" s="3">
        <v>0</v>
      </c>
      <c r="BU295" s="3">
        <v>-0.234149145418587</v>
      </c>
      <c r="BV295" s="3">
        <v>8.0707129650869194E-2</v>
      </c>
      <c r="BW295" s="3">
        <v>-3.9530140812893202E-2</v>
      </c>
      <c r="BX295" s="3">
        <v>0</v>
      </c>
      <c r="BY295" s="3">
        <v>-3.2963454932594699E-2</v>
      </c>
      <c r="BZ295" s="3">
        <v>-9.6926130440561795E-2</v>
      </c>
      <c r="CA295" s="3">
        <v>0</v>
      </c>
      <c r="CB295" s="3">
        <v>7.2917360739030004E-2</v>
      </c>
      <c r="CC295" s="3">
        <v>0</v>
      </c>
      <c r="CD295" s="3">
        <v>1.5598949898100701E-2</v>
      </c>
      <c r="CE295" s="3">
        <v>4.2882644825344299E-3</v>
      </c>
      <c r="CF295" s="3">
        <v>4.4237222379517098E-2</v>
      </c>
      <c r="CG295" s="3">
        <v>-2.0316629972976601E-2</v>
      </c>
      <c r="CH295" s="3">
        <v>-0.10317528081749699</v>
      </c>
      <c r="CI295" s="3">
        <v>1.5868689296294199E-2</v>
      </c>
      <c r="CJ295" s="3">
        <v>-0.126031228916509</v>
      </c>
      <c r="CK295" s="3">
        <v>-2.7383923870357402E-2</v>
      </c>
      <c r="CL295" s="3">
        <v>3.5221614858450302E-2</v>
      </c>
      <c r="CM295" s="3">
        <v>0</v>
      </c>
      <c r="CN295" s="3">
        <v>-9.3894670662472798E-2</v>
      </c>
      <c r="CO295" s="3">
        <v>0</v>
      </c>
      <c r="CP295" s="3">
        <v>-5.0206504727820699E-2</v>
      </c>
      <c r="CQ295" s="3">
        <v>-5.2706502048691199E-2</v>
      </c>
      <c r="CR295" s="3">
        <v>5.9127634351635698E-2</v>
      </c>
      <c r="CS295" s="3">
        <v>5.91344292554392E-2</v>
      </c>
      <c r="CT295" s="3">
        <v>-6.07048010891117E-2</v>
      </c>
      <c r="CU295" s="3">
        <v>1.23744121683378E-2</v>
      </c>
      <c r="CV295" s="3">
        <v>0</v>
      </c>
      <c r="CW295" s="3">
        <v>5.2823107054419401E-2</v>
      </c>
      <c r="CX295" s="3">
        <v>4.3302334494442297E-2</v>
      </c>
      <c r="CY295" s="3">
        <v>-8.0332238879277807E-3</v>
      </c>
      <c r="CZ295" s="3">
        <v>5.7115111268991499E-2</v>
      </c>
      <c r="DA295" s="3">
        <v>-0.119311268750926</v>
      </c>
      <c r="DB295" s="3">
        <v>-5.4800883403697098E-2</v>
      </c>
      <c r="DC295" s="3">
        <v>-1.19217289459192E-2</v>
      </c>
      <c r="DD295" s="3">
        <v>-1.7433917697210199E-2</v>
      </c>
      <c r="DE295" s="3">
        <v>2.17691878659831E-2</v>
      </c>
      <c r="DF295" s="3">
        <v>-3.11716969082604E-3</v>
      </c>
      <c r="DG295" s="3">
        <v>1.16539253409447E-2</v>
      </c>
      <c r="DH295" s="3">
        <v>3.21921266701518E-3</v>
      </c>
      <c r="DI295" s="3">
        <v>1.33364533228389E-2</v>
      </c>
      <c r="DJ295" s="3">
        <v>0</v>
      </c>
      <c r="DK295" s="3">
        <v>2.0603119580460599E-2</v>
      </c>
      <c r="DL295" s="3">
        <v>-7.3178666782895497E-3</v>
      </c>
      <c r="DM295" s="3">
        <v>-2.72585946430998E-3</v>
      </c>
      <c r="DN295" s="3">
        <v>5.1371718066433995E-4</v>
      </c>
      <c r="DO295" s="3">
        <v>1.9906606728931402E-2</v>
      </c>
      <c r="DP295" s="3">
        <v>-3.2598911527388502E-2</v>
      </c>
      <c r="DQ295" s="3">
        <v>0</v>
      </c>
      <c r="DR295" s="3">
        <v>3.9842946305734799E-3</v>
      </c>
      <c r="DS295" s="3">
        <v>-2.7295593063014101E-2</v>
      </c>
      <c r="DT295" s="3">
        <v>-2.4318714087027599E-2</v>
      </c>
      <c r="DU295" s="3">
        <v>2.7802203790054499E-2</v>
      </c>
      <c r="DV295" s="3">
        <v>1.03059735859761E-2</v>
      </c>
    </row>
    <row r="296" spans="1:126" x14ac:dyDescent="0.55000000000000004">
      <c r="A296" s="3">
        <v>293</v>
      </c>
      <c r="B296" s="3">
        <v>0</v>
      </c>
      <c r="C296" s="3">
        <v>0</v>
      </c>
      <c r="D296" s="3">
        <v>0</v>
      </c>
      <c r="E296" s="3">
        <v>0</v>
      </c>
      <c r="F296" s="3">
        <v>5.5887192076160698E-2</v>
      </c>
      <c r="G296" s="3">
        <v>0</v>
      </c>
      <c r="H296" s="3">
        <v>0</v>
      </c>
      <c r="I296" s="3">
        <v>0.18715483706553501</v>
      </c>
      <c r="J296" s="3">
        <v>0</v>
      </c>
      <c r="K296" s="3">
        <v>0</v>
      </c>
      <c r="L296" s="3">
        <v>-3.2049309605554403E-2</v>
      </c>
      <c r="M296" s="3">
        <v>5.1684911475612098E-2</v>
      </c>
      <c r="N296" s="3">
        <v>-7.5216938068496404E-3</v>
      </c>
      <c r="O296" s="3">
        <v>0</v>
      </c>
      <c r="P296" s="3">
        <v>2.3510508281399198E-2</v>
      </c>
      <c r="Q296" s="3">
        <v>5.62601550740388E-3</v>
      </c>
      <c r="R296" s="3">
        <v>-5.59025999910066E-3</v>
      </c>
      <c r="S296" s="3">
        <v>0</v>
      </c>
      <c r="T296" s="3">
        <v>-5.6023556234030903E-3</v>
      </c>
      <c r="U296" s="3">
        <v>-6.6264076132948897E-3</v>
      </c>
      <c r="V296" s="3">
        <v>-9.5474003824416905E-3</v>
      </c>
      <c r="W296" s="3">
        <v>1.1078808535142801E-2</v>
      </c>
      <c r="X296" s="3">
        <v>4.9310533708685298E-3</v>
      </c>
      <c r="Y296" s="3">
        <v>1.3368946191122E-2</v>
      </c>
      <c r="Z296" s="3">
        <v>0</v>
      </c>
      <c r="AA296" s="3">
        <v>0</v>
      </c>
      <c r="AB296" s="3">
        <v>5.7401763869738597E-3</v>
      </c>
      <c r="AC296" s="3">
        <v>-1.12113918399973E-2</v>
      </c>
      <c r="AD296" s="3">
        <v>1.0064017436436699E-3</v>
      </c>
      <c r="AE296" s="3">
        <v>-1.4860636507731499E-2</v>
      </c>
      <c r="AF296" s="3">
        <v>8.0938428458343595E-3</v>
      </c>
      <c r="AG296" s="3">
        <v>-1.9839114792777699E-2</v>
      </c>
      <c r="AH296" s="3">
        <v>1.7693907720544999E-4</v>
      </c>
      <c r="AI296" s="3">
        <v>-1.6342896457830401E-2</v>
      </c>
      <c r="AJ296" s="3">
        <v>0</v>
      </c>
      <c r="AK296" s="3">
        <v>-7.4037099379777498E-3</v>
      </c>
      <c r="AL296" s="3">
        <v>2.2570043540061698E-3</v>
      </c>
      <c r="AM296" s="3">
        <v>-3.7494997090699298E-3</v>
      </c>
      <c r="AN296" s="3">
        <v>-3.2230975772259501E-3</v>
      </c>
      <c r="AO296" s="3">
        <v>-1.44741510762113E-3</v>
      </c>
      <c r="AP296" s="3">
        <v>7.9513812201408192E-3</v>
      </c>
      <c r="AQ296" s="3">
        <v>-1.8517213352451399E-2</v>
      </c>
      <c r="AR296" s="3">
        <v>-2.8939055502275801E-3</v>
      </c>
      <c r="AS296" s="3">
        <v>-2.08849700370159E-2</v>
      </c>
      <c r="AT296" s="3">
        <v>-1.7982173087235001E-2</v>
      </c>
      <c r="AU296" s="3">
        <v>-4.1015539501604798E-3</v>
      </c>
      <c r="AV296" s="3">
        <v>2.2528077890576901E-2</v>
      </c>
      <c r="AW296" s="3">
        <v>-2.88658582129676E-2</v>
      </c>
      <c r="AX296" s="3">
        <v>0</v>
      </c>
      <c r="AY296" s="3">
        <v>-2.27484193045644E-2</v>
      </c>
      <c r="AZ296" s="3">
        <v>-3.0340967497741501E-2</v>
      </c>
      <c r="BA296" s="3">
        <v>-0.100299242286252</v>
      </c>
      <c r="BB296" s="3">
        <v>0</v>
      </c>
      <c r="BC296" s="3">
        <v>0</v>
      </c>
      <c r="BD296" s="3">
        <v>2.7592602895371601E-2</v>
      </c>
      <c r="BE296" s="3">
        <v>-1.87949118409819E-2</v>
      </c>
      <c r="BF296" s="3">
        <v>4.1896295096672696E-3</v>
      </c>
      <c r="BG296" s="3">
        <v>0</v>
      </c>
      <c r="BH296" s="3">
        <v>-7.1485043336965995E-2</v>
      </c>
      <c r="BI296" s="3">
        <v>0.106892933618448</v>
      </c>
      <c r="BJ296" s="3">
        <v>-3.9227621604105499E-2</v>
      </c>
      <c r="BK296" s="3">
        <v>3.5633551654321798E-2</v>
      </c>
      <c r="BL296" s="3">
        <v>-8.3300794297208297E-2</v>
      </c>
      <c r="BM296" s="3">
        <v>-9.6523450049388101E-2</v>
      </c>
      <c r="BN296" s="3">
        <v>6.6635093135321899E-2</v>
      </c>
      <c r="BO296" s="3">
        <v>-1.40072725792385E-2</v>
      </c>
      <c r="BP296" s="3">
        <v>2.09979643202832E-2</v>
      </c>
      <c r="BQ296" s="3">
        <v>2.5222665694943101E-2</v>
      </c>
      <c r="BR296" s="3">
        <v>-3.4932918959979402E-2</v>
      </c>
      <c r="BS296" s="3">
        <v>-4.2668632456937701E-3</v>
      </c>
      <c r="BT296" s="3">
        <v>1.7375934403174201E-2</v>
      </c>
      <c r="BU296" s="3">
        <v>-0.15296680409292099</v>
      </c>
      <c r="BV296" s="3">
        <v>0</v>
      </c>
      <c r="BW296" s="3">
        <v>-6.7979230399303994E-2</v>
      </c>
      <c r="BX296" s="3">
        <v>4.2023940211174601E-2</v>
      </c>
      <c r="BY296" s="3">
        <v>-1.9562869778134099E-2</v>
      </c>
      <c r="BZ296" s="3">
        <v>-7.8907502351783898E-2</v>
      </c>
      <c r="CA296" s="3">
        <v>0</v>
      </c>
      <c r="CB296" s="3">
        <v>3.1132541864164798E-2</v>
      </c>
      <c r="CC296" s="3">
        <v>2.0706458190975701E-2</v>
      </c>
      <c r="CD296" s="3">
        <v>4.3075772476446998E-2</v>
      </c>
      <c r="CE296" s="3">
        <v>-2.2376493189622301E-2</v>
      </c>
      <c r="CF296" s="3">
        <v>4.1233856474890501E-2</v>
      </c>
      <c r="CG296" s="3">
        <v>-5.6309097475810602E-2</v>
      </c>
      <c r="CH296" s="3">
        <v>-3.5207176981361603E-2</v>
      </c>
      <c r="CI296" s="3">
        <v>2.6391857911176299E-2</v>
      </c>
      <c r="CJ296" s="3">
        <v>4.62678624932664E-3</v>
      </c>
      <c r="CK296" s="3">
        <v>1.7524020459781301E-2</v>
      </c>
      <c r="CL296" s="3">
        <v>-3.88909464792195E-2</v>
      </c>
      <c r="CM296" s="3">
        <v>-4.3877895246928499E-2</v>
      </c>
      <c r="CN296" s="3">
        <v>-9.8632505462864006E-2</v>
      </c>
      <c r="CO296" s="3">
        <v>1.54899872732789E-2</v>
      </c>
      <c r="CP296" s="3">
        <v>-1.9069097032603999E-2</v>
      </c>
      <c r="CQ296" s="3">
        <v>-3.1018077275169E-2</v>
      </c>
      <c r="CR296" s="3">
        <v>0</v>
      </c>
      <c r="CS296" s="3">
        <v>0</v>
      </c>
      <c r="CT296" s="3">
        <v>-4.24411779906394E-2</v>
      </c>
      <c r="CU296" s="3">
        <v>2.23116010830933E-2</v>
      </c>
      <c r="CV296" s="3">
        <v>0</v>
      </c>
      <c r="CW296" s="3">
        <v>8.0936594295448597E-2</v>
      </c>
      <c r="CX296" s="3">
        <v>-5.6960791033635202E-2</v>
      </c>
      <c r="CY296" s="3">
        <v>-9.5750535343516296E-2</v>
      </c>
      <c r="CZ296" s="3">
        <v>3.0353590974979399E-2</v>
      </c>
      <c r="DA296" s="3">
        <v>-1.7951854248881401E-2</v>
      </c>
      <c r="DB296" s="3">
        <v>-2.64850608798817E-2</v>
      </c>
      <c r="DC296" s="3">
        <v>-1.56533924794293E-2</v>
      </c>
      <c r="DD296" s="3">
        <v>-7.5747147677903302E-3</v>
      </c>
      <c r="DE296" s="3">
        <v>1.08007583970792E-2</v>
      </c>
      <c r="DF296" s="3">
        <v>0</v>
      </c>
      <c r="DG296" s="3">
        <v>8.0382119545104203E-3</v>
      </c>
      <c r="DH296" s="3">
        <v>2.1053050723499E-3</v>
      </c>
      <c r="DI296" s="3">
        <v>4.92262947884488E-3</v>
      </c>
      <c r="DJ296" s="3">
        <v>-1.1193378195066699E-2</v>
      </c>
      <c r="DK296" s="3">
        <v>0</v>
      </c>
      <c r="DL296" s="3">
        <v>0</v>
      </c>
      <c r="DM296" s="3">
        <v>8.7912108421562499E-3</v>
      </c>
      <c r="DN296" s="3">
        <v>2.6917692979292101E-3</v>
      </c>
      <c r="DO296" s="3">
        <v>9.2781936259379704E-3</v>
      </c>
      <c r="DP296" s="3">
        <v>-2.09821863351571E-2</v>
      </c>
      <c r="DQ296" s="3">
        <v>6.2514522430016997E-3</v>
      </c>
      <c r="DR296" s="3">
        <v>-6.6119109627418003E-4</v>
      </c>
      <c r="DS296" s="3">
        <v>-2.0725892069234E-2</v>
      </c>
      <c r="DT296" s="3">
        <v>-3.9826452759075703E-2</v>
      </c>
      <c r="DU296" s="3">
        <v>3.6273220191548598E-2</v>
      </c>
      <c r="DV296" s="3">
        <v>0</v>
      </c>
    </row>
    <row r="297" spans="1:126" x14ac:dyDescent="0.55000000000000004">
      <c r="A297" s="3">
        <v>294</v>
      </c>
      <c r="B297" s="3">
        <v>0</v>
      </c>
      <c r="C297" s="3">
        <v>0</v>
      </c>
      <c r="D297" s="3">
        <v>0</v>
      </c>
      <c r="E297" s="3">
        <v>0</v>
      </c>
      <c r="F297" s="3">
        <v>0</v>
      </c>
      <c r="G297" s="3">
        <v>0</v>
      </c>
      <c r="H297" s="3">
        <v>0</v>
      </c>
      <c r="I297" s="3">
        <v>0</v>
      </c>
      <c r="J297" s="3">
        <v>-0.59721260808808396</v>
      </c>
      <c r="K297" s="3">
        <v>0</v>
      </c>
      <c r="L297" s="3">
        <v>-1.4556604512492801E-2</v>
      </c>
      <c r="M297" s="3">
        <v>3.5259504480913598E-2</v>
      </c>
      <c r="N297" s="3">
        <v>0</v>
      </c>
      <c r="O297" s="3">
        <v>-1.9397440741432299E-3</v>
      </c>
      <c r="P297" s="3">
        <v>1.16871667355438E-2</v>
      </c>
      <c r="Q297" s="3">
        <v>-4.3404229770467699E-3</v>
      </c>
      <c r="R297" s="3">
        <v>-1.36651636200152E-3</v>
      </c>
      <c r="S297" s="3">
        <v>4.0300501088919001E-3</v>
      </c>
      <c r="T297" s="3">
        <v>1.1124994444619101E-3</v>
      </c>
      <c r="U297" s="3">
        <v>-1.03456294336565E-2</v>
      </c>
      <c r="V297" s="3">
        <v>-1.6288238579118399E-2</v>
      </c>
      <c r="W297" s="3">
        <v>0</v>
      </c>
      <c r="X297" s="3">
        <v>-1.72421217193672E-2</v>
      </c>
      <c r="Y297" s="3">
        <v>4.0837296120913996E-3</v>
      </c>
      <c r="Z297" s="3">
        <v>2.19343549718315E-2</v>
      </c>
      <c r="AA297" s="3">
        <v>-1.0143675476522999E-2</v>
      </c>
      <c r="AB297" s="3">
        <v>1.74621341061275E-4</v>
      </c>
      <c r="AC297" s="3">
        <v>8.4277961671356608E-3</v>
      </c>
      <c r="AD297" s="3">
        <v>-8.1085382693931905E-4</v>
      </c>
      <c r="AE297" s="3">
        <v>-1.9195476923853701E-2</v>
      </c>
      <c r="AF297" s="3">
        <v>2.79726634676753E-2</v>
      </c>
      <c r="AG297" s="3">
        <v>4.8307064390785102E-3</v>
      </c>
      <c r="AH297" s="3">
        <v>0</v>
      </c>
      <c r="AI297" s="3">
        <v>-1.1107162092244599E-2</v>
      </c>
      <c r="AJ297" s="3">
        <v>3.7457256235126302E-2</v>
      </c>
      <c r="AK297" s="3">
        <v>-1.33470153075031E-2</v>
      </c>
      <c r="AL297" s="3">
        <v>0</v>
      </c>
      <c r="AM297" s="3">
        <v>2.0904820619628102E-3</v>
      </c>
      <c r="AN297" s="3">
        <v>-7.9404911932131408E-3</v>
      </c>
      <c r="AO297" s="3">
        <v>6.0605854927399203E-3</v>
      </c>
      <c r="AP297" s="3">
        <v>-2.7083373644220299E-2</v>
      </c>
      <c r="AQ297" s="3">
        <v>7.1637334123445901E-3</v>
      </c>
      <c r="AR297" s="3">
        <v>1.28047746261868E-2</v>
      </c>
      <c r="AS297" s="3">
        <v>9.8977959639186697E-3</v>
      </c>
      <c r="AT297" s="3">
        <v>3.6506176542967499E-2</v>
      </c>
      <c r="AU297" s="3">
        <v>-5.4814155783588503E-3</v>
      </c>
      <c r="AV297" s="3">
        <v>-4.07496310861252E-3</v>
      </c>
      <c r="AW297" s="3">
        <v>-6.3893538636203501E-3</v>
      </c>
      <c r="AX297" s="3">
        <v>-1.41587056539205E-2</v>
      </c>
      <c r="AY297" s="3">
        <v>0</v>
      </c>
      <c r="AZ297" s="3">
        <v>-6.4341962652401205E-2</v>
      </c>
      <c r="BA297" s="3">
        <v>-0.111029481280475</v>
      </c>
      <c r="BB297" s="3">
        <v>2.1720453733771398E-2</v>
      </c>
      <c r="BC297" s="3">
        <v>-3.8328858989382403E-2</v>
      </c>
      <c r="BD297" s="3">
        <v>5.5277776818234703E-2</v>
      </c>
      <c r="BE297" s="3">
        <v>-1.46804427784764E-2</v>
      </c>
      <c r="BF297" s="3">
        <v>4.3372739878333399E-2</v>
      </c>
      <c r="BG297" s="3">
        <v>0.103956367057068</v>
      </c>
      <c r="BH297" s="3">
        <v>-5.9751769702246903E-2</v>
      </c>
      <c r="BI297" s="3">
        <v>2.99956927103102E-2</v>
      </c>
      <c r="BJ297" s="3">
        <v>-2.8583363951371302E-2</v>
      </c>
      <c r="BK297" s="3">
        <v>1.0864744150720701E-2</v>
      </c>
      <c r="BL297" s="3">
        <v>-7.1956632126744705E-2</v>
      </c>
      <c r="BM297" s="3">
        <v>-9.4356697864896699E-2</v>
      </c>
      <c r="BN297" s="3">
        <v>0.11148099049401999</v>
      </c>
      <c r="BO297" s="3">
        <v>-4.2143934221307702E-2</v>
      </c>
      <c r="BP297" s="3">
        <v>2.0510778113339099E-2</v>
      </c>
      <c r="BQ297" s="3">
        <v>1.1907024525940901E-2</v>
      </c>
      <c r="BR297" s="3">
        <v>5.0287358031386703E-2</v>
      </c>
      <c r="BS297" s="3">
        <v>3.20379465818037E-2</v>
      </c>
      <c r="BT297" s="3">
        <v>2.92515962595397E-2</v>
      </c>
      <c r="BU297" s="3">
        <v>-9.1375819879518594E-2</v>
      </c>
      <c r="BV297" s="3">
        <v>-7.0602939058113198E-2</v>
      </c>
      <c r="BW297" s="3">
        <v>-8.7043890480838604E-2</v>
      </c>
      <c r="BX297" s="3">
        <v>-7.87601334906642E-2</v>
      </c>
      <c r="BY297" s="3">
        <v>-2.4953718793939799E-2</v>
      </c>
      <c r="BZ297" s="3">
        <v>-6.4088569138373505E-2</v>
      </c>
      <c r="CA297" s="3">
        <v>0</v>
      </c>
      <c r="CB297" s="3">
        <v>4.7695705648034097E-2</v>
      </c>
      <c r="CC297" s="3">
        <v>5.8099941214903696E-3</v>
      </c>
      <c r="CD297" s="3">
        <v>2.5849407397904201E-2</v>
      </c>
      <c r="CE297" s="3">
        <v>1.3588424063935199E-2</v>
      </c>
      <c r="CF297" s="3">
        <v>-2.4619649872153801E-2</v>
      </c>
      <c r="CG297" s="3">
        <v>0</v>
      </c>
      <c r="CH297" s="3">
        <v>0</v>
      </c>
      <c r="CI297" s="3">
        <v>2.5821852238812101E-2</v>
      </c>
      <c r="CJ297" s="3">
        <v>-5.59783553223503E-2</v>
      </c>
      <c r="CK297" s="3">
        <v>0</v>
      </c>
      <c r="CL297" s="3">
        <v>-6.9633165333533004E-2</v>
      </c>
      <c r="CM297" s="3">
        <v>1.08833020342374E-2</v>
      </c>
      <c r="CN297" s="3">
        <v>-9.9800809219403097E-2</v>
      </c>
      <c r="CO297" s="3">
        <v>8.3304443943428397E-2</v>
      </c>
      <c r="CP297" s="3">
        <v>3.9593188190858303E-2</v>
      </c>
      <c r="CQ297" s="3">
        <v>0</v>
      </c>
      <c r="CR297" s="3">
        <v>8.9942063946249498E-2</v>
      </c>
      <c r="CS297" s="3">
        <v>4.5105423016947199E-2</v>
      </c>
      <c r="CT297" s="3">
        <v>3.4957214388455101E-3</v>
      </c>
      <c r="CU297" s="3">
        <v>0</v>
      </c>
      <c r="CV297" s="3">
        <v>0</v>
      </c>
      <c r="CW297" s="3">
        <v>5.4909631047396601E-2</v>
      </c>
      <c r="CX297" s="3">
        <v>3.98646262906883E-2</v>
      </c>
      <c r="CY297" s="3">
        <v>-1.0592672887882499E-2</v>
      </c>
      <c r="CZ297" s="3">
        <v>2.77949897134286E-2</v>
      </c>
      <c r="DA297" s="3">
        <v>-8.5226515866881306E-2</v>
      </c>
      <c r="DB297" s="3">
        <v>5.0203355969834398E-2</v>
      </c>
      <c r="DC297" s="3">
        <v>-1.7710144786171399E-2</v>
      </c>
      <c r="DD297" s="3">
        <v>0</v>
      </c>
      <c r="DE297" s="3">
        <v>9.7452382303102603E-3</v>
      </c>
      <c r="DF297" s="3">
        <v>2.6898818302558201E-3</v>
      </c>
      <c r="DG297" s="3">
        <v>2.3866067125593998E-3</v>
      </c>
      <c r="DH297" s="3">
        <v>2.763650252654E-3</v>
      </c>
      <c r="DI297" s="3">
        <v>1.3354955695727901E-3</v>
      </c>
      <c r="DJ297" s="3">
        <v>-6.8944686629070998E-3</v>
      </c>
      <c r="DK297" s="3">
        <v>2.4843932148156202E-2</v>
      </c>
      <c r="DL297" s="3">
        <v>2.3139274063224701E-2</v>
      </c>
      <c r="DM297" s="3">
        <v>9.2265984490045201E-3</v>
      </c>
      <c r="DN297" s="3">
        <v>-3.9796034725327204E-3</v>
      </c>
      <c r="DO297" s="3">
        <v>2.64773711190938E-2</v>
      </c>
      <c r="DP297" s="3">
        <v>-3.3025765950314097E-2</v>
      </c>
      <c r="DQ297" s="3">
        <v>2.4238591596794201E-2</v>
      </c>
      <c r="DR297" s="3">
        <v>-6.3706555140900598E-3</v>
      </c>
      <c r="DS297" s="3">
        <v>-1.5386197356429001E-3</v>
      </c>
      <c r="DT297" s="3">
        <v>-6.0569758563872499E-2</v>
      </c>
      <c r="DU297" s="3">
        <v>7.9179068126109406E-2</v>
      </c>
      <c r="DV297" s="3">
        <v>-2.50840197977928E-2</v>
      </c>
    </row>
    <row r="298" spans="1:126" x14ac:dyDescent="0.55000000000000004">
      <c r="A298" s="3">
        <v>295</v>
      </c>
      <c r="B298" s="3">
        <v>0</v>
      </c>
      <c r="C298" s="3">
        <v>0</v>
      </c>
      <c r="D298" s="3">
        <v>0</v>
      </c>
      <c r="E298" s="3">
        <v>0.155769993648706</v>
      </c>
      <c r="F298" s="3">
        <v>4.8242680843922303E-2</v>
      </c>
      <c r="G298" s="3">
        <v>0</v>
      </c>
      <c r="H298" s="3">
        <v>0</v>
      </c>
      <c r="I298" s="3">
        <v>0</v>
      </c>
      <c r="J298" s="3">
        <v>0</v>
      </c>
      <c r="K298" s="3">
        <v>0</v>
      </c>
      <c r="L298" s="3">
        <v>0</v>
      </c>
      <c r="M298" s="3">
        <v>0</v>
      </c>
      <c r="N298" s="3">
        <v>-2.5644449991872199E-3</v>
      </c>
      <c r="O298" s="3">
        <v>0</v>
      </c>
      <c r="P298" s="3">
        <v>1.7976703611173499E-3</v>
      </c>
      <c r="Q298" s="3">
        <v>0</v>
      </c>
      <c r="R298" s="3">
        <v>5.8776151766086002E-3</v>
      </c>
      <c r="S298" s="3">
        <v>1.04373572475741E-2</v>
      </c>
      <c r="T298" s="3">
        <v>1.61665894611247E-4</v>
      </c>
      <c r="U298" s="3">
        <v>-1.4754249316379101E-2</v>
      </c>
      <c r="V298" s="3">
        <v>1.05404021197898E-2</v>
      </c>
      <c r="W298" s="3">
        <v>-1.16169796747424E-3</v>
      </c>
      <c r="X298" s="3">
        <v>-5.9288693344074304E-3</v>
      </c>
      <c r="Y298" s="3">
        <v>2.6599403658662101E-2</v>
      </c>
      <c r="Z298" s="3">
        <v>2.4238910303264001E-4</v>
      </c>
      <c r="AA298" s="3">
        <v>-2.02006730213233E-2</v>
      </c>
      <c r="AB298" s="3">
        <v>-2.4186871583674299E-3</v>
      </c>
      <c r="AC298" s="3">
        <v>0</v>
      </c>
      <c r="AD298" s="3">
        <v>-8.7657168514512808E-3</v>
      </c>
      <c r="AE298" s="3">
        <v>-8.8097069544257004E-3</v>
      </c>
      <c r="AF298" s="3">
        <v>7.2107214621613498E-3</v>
      </c>
      <c r="AG298" s="3">
        <v>2.6894213764648699E-2</v>
      </c>
      <c r="AH298" s="3">
        <v>-1.13706135623809E-2</v>
      </c>
      <c r="AI298" s="3">
        <v>-3.4703385449359102E-2</v>
      </c>
      <c r="AJ298" s="3">
        <v>0</v>
      </c>
      <c r="AK298" s="3">
        <v>-2.7573506258779901E-3</v>
      </c>
      <c r="AL298" s="3">
        <v>3.8994701558355501E-3</v>
      </c>
      <c r="AM298" s="3">
        <v>1.4582994117952001E-3</v>
      </c>
      <c r="AN298" s="3">
        <v>-6.1890235656435399E-3</v>
      </c>
      <c r="AO298" s="3">
        <v>-1.2141609348174799E-2</v>
      </c>
      <c r="AP298" s="3">
        <v>0</v>
      </c>
      <c r="AQ298" s="3">
        <v>-1.8766110830941599E-2</v>
      </c>
      <c r="AR298" s="3">
        <v>8.01652678056217E-3</v>
      </c>
      <c r="AS298" s="3">
        <v>7.3211445274761304E-3</v>
      </c>
      <c r="AT298" s="3">
        <v>1.7647956935297599E-2</v>
      </c>
      <c r="AU298" s="3">
        <v>-2.02687680027562E-3</v>
      </c>
      <c r="AV298" s="3">
        <v>2.1331320745043701E-2</v>
      </c>
      <c r="AW298" s="3">
        <v>-3.87463637523296E-2</v>
      </c>
      <c r="AX298" s="3">
        <v>2.4270670592184001E-2</v>
      </c>
      <c r="AY298" s="3">
        <v>2.6638226671459601E-2</v>
      </c>
      <c r="AZ298" s="3">
        <v>-2.17638317097953E-2</v>
      </c>
      <c r="BA298" s="3">
        <v>-5.1391691526967598E-2</v>
      </c>
      <c r="BB298" s="3">
        <v>0</v>
      </c>
      <c r="BC298" s="3">
        <v>-2.8378548446497301E-2</v>
      </c>
      <c r="BD298" s="3">
        <v>0</v>
      </c>
      <c r="BE298" s="3">
        <v>-1.4975696240850701E-2</v>
      </c>
      <c r="BF298" s="3">
        <v>0</v>
      </c>
      <c r="BG298" s="3">
        <v>0.111612236655258</v>
      </c>
      <c r="BH298" s="3">
        <v>-1.46819013976589E-2</v>
      </c>
      <c r="BI298" s="3">
        <v>8.0983995813838708E-3</v>
      </c>
      <c r="BJ298" s="3">
        <v>-6.0140663780770699E-3</v>
      </c>
      <c r="BK298" s="3">
        <v>-6.2608526820056798E-2</v>
      </c>
      <c r="BL298" s="3">
        <v>-9.1667369777709895E-2</v>
      </c>
      <c r="BM298" s="3">
        <v>-4.0217615920010398E-3</v>
      </c>
      <c r="BN298" s="3">
        <v>1.4371804987157E-2</v>
      </c>
      <c r="BO298" s="3">
        <v>-8.5613370277442397E-3</v>
      </c>
      <c r="BP298" s="3">
        <v>2.2704534875001101E-2</v>
      </c>
      <c r="BQ298" s="3">
        <v>1.01944444964309E-2</v>
      </c>
      <c r="BR298" s="3">
        <v>1.8610336760383501E-2</v>
      </c>
      <c r="BS298" s="3">
        <v>5.7736556605145997E-2</v>
      </c>
      <c r="BT298" s="3">
        <v>2.1375203560052E-2</v>
      </c>
      <c r="BU298" s="3">
        <v>-0.21139242975268799</v>
      </c>
      <c r="BV298" s="3">
        <v>-6.3923824656411396E-3</v>
      </c>
      <c r="BW298" s="3">
        <v>-9.7045398644886205E-2</v>
      </c>
      <c r="BX298" s="3">
        <v>-2.73217633942992E-2</v>
      </c>
      <c r="BY298" s="3">
        <v>-2.60126611417844E-2</v>
      </c>
      <c r="BZ298" s="3">
        <v>-5.4012766188945301E-2</v>
      </c>
      <c r="CA298" s="3">
        <v>-3.0756629577299702E-2</v>
      </c>
      <c r="CB298" s="3">
        <v>0</v>
      </c>
      <c r="CC298" s="3">
        <v>3.6584914672422697E-2</v>
      </c>
      <c r="CD298" s="3">
        <v>6.0378668044966999E-2</v>
      </c>
      <c r="CE298" s="3">
        <v>4.5013222926333002E-2</v>
      </c>
      <c r="CF298" s="3">
        <v>0</v>
      </c>
      <c r="CG298" s="3">
        <v>-2.5358389321498399E-2</v>
      </c>
      <c r="CH298" s="3">
        <v>-2.7504845464294499E-2</v>
      </c>
      <c r="CI298" s="3">
        <v>1.4264147054076999E-2</v>
      </c>
      <c r="CJ298" s="3">
        <v>-9.0410620715678597E-2</v>
      </c>
      <c r="CK298" s="3">
        <v>0</v>
      </c>
      <c r="CL298" s="3">
        <v>0</v>
      </c>
      <c r="CM298" s="3">
        <v>0</v>
      </c>
      <c r="CN298" s="3">
        <v>-3.3111214060222098E-2</v>
      </c>
      <c r="CO298" s="3">
        <v>0.102458248326287</v>
      </c>
      <c r="CP298" s="3">
        <v>0</v>
      </c>
      <c r="CQ298" s="3">
        <v>0</v>
      </c>
      <c r="CR298" s="3">
        <v>0.18412659609571999</v>
      </c>
      <c r="CS298" s="3">
        <v>3.4331939674489997E-2</v>
      </c>
      <c r="CT298" s="3">
        <v>-2.1697298741853999E-2</v>
      </c>
      <c r="CU298" s="3">
        <v>6.07253417456832E-4</v>
      </c>
      <c r="CV298" s="3">
        <v>3.39619804618893E-2</v>
      </c>
      <c r="CW298" s="3">
        <v>1.14466420239073E-2</v>
      </c>
      <c r="CX298" s="3">
        <v>0</v>
      </c>
      <c r="CY298" s="3">
        <v>-5.6530651657111401E-2</v>
      </c>
      <c r="CZ298" s="3">
        <v>6.1744115040971E-2</v>
      </c>
      <c r="DA298" s="3">
        <v>-0.13983133266657799</v>
      </c>
      <c r="DB298" s="3">
        <v>0</v>
      </c>
      <c r="DC298" s="3">
        <v>-2.4798799665399999E-2</v>
      </c>
      <c r="DD298" s="3">
        <v>-3.3032244963913E-3</v>
      </c>
      <c r="DE298" s="3">
        <v>1.53834493436829E-2</v>
      </c>
      <c r="DF298" s="3">
        <v>3.2216590048619199E-3</v>
      </c>
      <c r="DG298" s="3">
        <v>1.26444117653444E-2</v>
      </c>
      <c r="DH298" s="3">
        <v>2.8906194385391599E-3</v>
      </c>
      <c r="DI298" s="3">
        <v>0</v>
      </c>
      <c r="DJ298" s="3">
        <v>5.48509336060029E-3</v>
      </c>
      <c r="DK298" s="3">
        <v>0</v>
      </c>
      <c r="DL298" s="3">
        <v>1.07768544835837E-2</v>
      </c>
      <c r="DM298" s="3">
        <v>3.0838070026651E-3</v>
      </c>
      <c r="DN298" s="3">
        <v>-4.4672332913445597E-3</v>
      </c>
      <c r="DO298" s="3">
        <v>1.9309442862033802E-2</v>
      </c>
      <c r="DP298" s="3">
        <v>-3.9244214491435898E-2</v>
      </c>
      <c r="DQ298" s="3">
        <v>2.6359944654071599E-2</v>
      </c>
      <c r="DR298" s="3">
        <v>1.5898859320654199E-3</v>
      </c>
      <c r="DS298" s="3">
        <v>-2.1744765324997799E-2</v>
      </c>
      <c r="DT298" s="3">
        <v>-5.99285993528502E-2</v>
      </c>
      <c r="DU298" s="3">
        <v>7.8353213718501596E-2</v>
      </c>
      <c r="DV298" s="3">
        <v>-3.5014474562873897E-2</v>
      </c>
    </row>
    <row r="299" spans="1:126" x14ac:dyDescent="0.55000000000000004">
      <c r="A299" s="3">
        <v>296</v>
      </c>
      <c r="B299" s="3">
        <v>0</v>
      </c>
      <c r="C299" s="3">
        <v>0</v>
      </c>
      <c r="D299" s="3">
        <v>0</v>
      </c>
      <c r="E299" s="3">
        <v>0</v>
      </c>
      <c r="F299" s="3">
        <v>0</v>
      </c>
      <c r="G299" s="3">
        <v>0</v>
      </c>
      <c r="H299" s="3">
        <v>0</v>
      </c>
      <c r="I299" s="3">
        <v>0</v>
      </c>
      <c r="J299" s="3">
        <v>-0.30781115993616498</v>
      </c>
      <c r="K299" s="3">
        <v>0</v>
      </c>
      <c r="L299" s="3">
        <v>-1.76215256795582E-2</v>
      </c>
      <c r="M299" s="3">
        <v>4.2056137818362802E-2</v>
      </c>
      <c r="N299" s="3">
        <v>-5.1988580781936701E-3</v>
      </c>
      <c r="O299" s="3">
        <v>-1.7920000172590401E-3</v>
      </c>
      <c r="P299" s="3">
        <v>1.2658196258411599E-2</v>
      </c>
      <c r="Q299" s="3">
        <v>9.5885972473177695E-3</v>
      </c>
      <c r="R299" s="3">
        <v>2.75129099885551E-3</v>
      </c>
      <c r="S299" s="3">
        <v>1.3578476510730599E-2</v>
      </c>
      <c r="T299" s="3">
        <v>3.2176447290379801E-3</v>
      </c>
      <c r="U299" s="3">
        <v>-1.39369087976058E-2</v>
      </c>
      <c r="V299" s="3">
        <v>-6.7435299922164902E-3</v>
      </c>
      <c r="W299" s="3">
        <v>6.8011922220766598E-4</v>
      </c>
      <c r="X299" s="3">
        <v>-8.7381698920877202E-3</v>
      </c>
      <c r="Y299" s="3">
        <v>2.8124506268019E-2</v>
      </c>
      <c r="Z299" s="3">
        <v>4.4405696802315197E-3</v>
      </c>
      <c r="AA299" s="3">
        <v>-1.0029512751396401E-2</v>
      </c>
      <c r="AB299" s="3">
        <v>-7.3968994804870401E-3</v>
      </c>
      <c r="AC299" s="3">
        <v>-2.2522817112392399E-3</v>
      </c>
      <c r="AD299" s="3">
        <v>1.41047989416899E-3</v>
      </c>
      <c r="AE299" s="3">
        <v>-8.0276999917970795E-3</v>
      </c>
      <c r="AF299" s="3">
        <v>1.6716324058172201E-2</v>
      </c>
      <c r="AG299" s="3">
        <v>0</v>
      </c>
      <c r="AH299" s="3">
        <v>-5.8354286838034897E-3</v>
      </c>
      <c r="AI299" s="3">
        <v>-2.93048556712249E-2</v>
      </c>
      <c r="AJ299" s="3">
        <v>3.8359383697307702E-2</v>
      </c>
      <c r="AK299" s="3">
        <v>4.2176093779231196E-3</v>
      </c>
      <c r="AL299" s="3">
        <v>8.1796152096935901E-3</v>
      </c>
      <c r="AM299" s="3">
        <v>4.9669835844191098E-3</v>
      </c>
      <c r="AN299" s="3">
        <v>-1.0549886320655999E-3</v>
      </c>
      <c r="AO299" s="3">
        <v>4.08592855267529E-3</v>
      </c>
      <c r="AP299" s="3">
        <v>2.1605422541876598E-2</v>
      </c>
      <c r="AQ299" s="3">
        <v>5.1819661529897403E-3</v>
      </c>
      <c r="AR299" s="3">
        <v>8.4570537571880492E-3</v>
      </c>
      <c r="AS299" s="3">
        <v>8.8567253692764004E-3</v>
      </c>
      <c r="AT299" s="3">
        <v>3.2384449729185899E-3</v>
      </c>
      <c r="AU299" s="3">
        <v>-1.5722431638931899E-2</v>
      </c>
      <c r="AV299" s="3">
        <v>0</v>
      </c>
      <c r="AW299" s="3">
        <v>-3.7368011224978397E-2</v>
      </c>
      <c r="AX299" s="3">
        <v>-7.7062075681787797E-3</v>
      </c>
      <c r="AY299" s="3">
        <v>0</v>
      </c>
      <c r="AZ299" s="3">
        <v>-8.0707255533521802E-2</v>
      </c>
      <c r="BA299" s="3">
        <v>-5.7119466655780798E-2</v>
      </c>
      <c r="BB299" s="3">
        <v>5.6792374728042903E-2</v>
      </c>
      <c r="BC299" s="3">
        <v>2.92621266149262E-2</v>
      </c>
      <c r="BD299" s="3">
        <v>-1.1193409932997099E-2</v>
      </c>
      <c r="BE299" s="3">
        <v>1.7813778666699E-2</v>
      </c>
      <c r="BF299" s="3">
        <v>3.8749970405935201E-3</v>
      </c>
      <c r="BG299" s="3">
        <v>4.6020308293173197E-2</v>
      </c>
      <c r="BH299" s="3">
        <v>-4.3658895387217601E-2</v>
      </c>
      <c r="BI299" s="3">
        <v>7.8038215899959504E-2</v>
      </c>
      <c r="BJ299" s="3">
        <v>-4.7261533398822303E-2</v>
      </c>
      <c r="BK299" s="3">
        <v>-1.96976356768893E-2</v>
      </c>
      <c r="BL299" s="3">
        <v>-0.12638489129771799</v>
      </c>
      <c r="BM299" s="3">
        <v>-8.1268356568853894E-2</v>
      </c>
      <c r="BN299" s="3">
        <v>-6.8091917489646395E-2</v>
      </c>
      <c r="BO299" s="3">
        <v>-4.6918023331406801E-3</v>
      </c>
      <c r="BP299" s="3">
        <v>2.9937262481806899E-2</v>
      </c>
      <c r="BQ299" s="3">
        <v>0</v>
      </c>
      <c r="BR299" s="3">
        <v>1.38318487192782E-2</v>
      </c>
      <c r="BS299" s="3">
        <v>0.10348773549715599</v>
      </c>
      <c r="BT299" s="3">
        <v>7.5692614554712406E-2</v>
      </c>
      <c r="BU299" s="3">
        <v>-0.152248991612981</v>
      </c>
      <c r="BV299" s="3">
        <v>-2.4647855474129201E-2</v>
      </c>
      <c r="BW299" s="3">
        <v>-5.0800905655696199E-2</v>
      </c>
      <c r="BX299" s="3">
        <v>9.47307343270406E-2</v>
      </c>
      <c r="BY299" s="3">
        <v>-4.7591766501401699E-2</v>
      </c>
      <c r="BZ299" s="3">
        <v>-5.2163655722391802E-2</v>
      </c>
      <c r="CA299" s="3">
        <v>-5.5648904940360802E-2</v>
      </c>
      <c r="CB299" s="3">
        <v>0</v>
      </c>
      <c r="CC299" s="3">
        <v>3.4505154966021301E-2</v>
      </c>
      <c r="CD299" s="3">
        <v>7.9334879857790905E-2</v>
      </c>
      <c r="CE299" s="3">
        <v>0</v>
      </c>
      <c r="CF299" s="3">
        <v>0</v>
      </c>
      <c r="CG299" s="3">
        <v>0</v>
      </c>
      <c r="CH299" s="3">
        <v>-6.0932450821341098E-2</v>
      </c>
      <c r="CI299" s="3">
        <v>4.6573297858724001E-2</v>
      </c>
      <c r="CJ299" s="3">
        <v>-6.1577978333477598E-2</v>
      </c>
      <c r="CK299" s="3">
        <v>0</v>
      </c>
      <c r="CL299" s="3">
        <v>3.0739933816596198E-3</v>
      </c>
      <c r="CM299" s="3">
        <v>-2.3620952504185801E-2</v>
      </c>
      <c r="CN299" s="3">
        <v>-4.4797879578107803E-2</v>
      </c>
      <c r="CO299" s="3">
        <v>7.5010055108659796E-2</v>
      </c>
      <c r="CP299" s="3">
        <v>-2.30147557293694E-3</v>
      </c>
      <c r="CQ299" s="3">
        <v>-7.8637715195302202E-2</v>
      </c>
      <c r="CR299" s="3">
        <v>0.104967229962994</v>
      </c>
      <c r="CS299" s="3">
        <v>6.3817680387935893E-2</v>
      </c>
      <c r="CT299" s="3">
        <v>7.5870304405231695E-2</v>
      </c>
      <c r="CU299" s="3">
        <v>4.009990278746E-3</v>
      </c>
      <c r="CV299" s="3">
        <v>-4.1098092028043799E-2</v>
      </c>
      <c r="CW299" s="3">
        <v>2.95497377314471E-2</v>
      </c>
      <c r="CX299" s="3">
        <v>-1.5517175523929101E-2</v>
      </c>
      <c r="CY299" s="3">
        <v>-9.6686260076537897E-2</v>
      </c>
      <c r="CZ299" s="3">
        <v>8.0315372014553604E-2</v>
      </c>
      <c r="DA299" s="3">
        <v>-8.7842017030447007E-3</v>
      </c>
      <c r="DB299" s="3">
        <v>0</v>
      </c>
      <c r="DC299" s="3">
        <v>-1.99787617603913E-2</v>
      </c>
      <c r="DD299" s="3">
        <v>-4.1061839147221299E-3</v>
      </c>
      <c r="DE299" s="3">
        <v>5.9675294441725903E-3</v>
      </c>
      <c r="DF299" s="3">
        <v>1.6654665104703498E-2</v>
      </c>
      <c r="DG299" s="3">
        <v>4.3393282808351303E-3</v>
      </c>
      <c r="DH299" s="3">
        <v>1.6174476917379901E-2</v>
      </c>
      <c r="DI299" s="3">
        <v>-2.62411000660276E-2</v>
      </c>
      <c r="DJ299" s="3">
        <v>0</v>
      </c>
      <c r="DK299" s="3">
        <v>-1.11694468097758E-2</v>
      </c>
      <c r="DL299" s="3">
        <v>2.2595592082628301E-3</v>
      </c>
      <c r="DM299" s="3">
        <v>1.0885532666317199E-2</v>
      </c>
      <c r="DN299" s="3">
        <v>-4.3487020174530098E-3</v>
      </c>
      <c r="DO299" s="3">
        <v>1.5941963713268802E-2</v>
      </c>
      <c r="DP299" s="3">
        <v>-1.9816476930075301E-2</v>
      </c>
      <c r="DQ299" s="3">
        <v>1.5394595834106101E-2</v>
      </c>
      <c r="DR299" s="3">
        <v>-1.6025293092504101E-2</v>
      </c>
      <c r="DS299" s="3">
        <v>-5.9450657361234099E-3</v>
      </c>
      <c r="DT299" s="3">
        <v>0</v>
      </c>
      <c r="DU299" s="3">
        <v>1.22901786939528E-2</v>
      </c>
      <c r="DV299" s="3">
        <v>0</v>
      </c>
    </row>
    <row r="300" spans="1:126" x14ac:dyDescent="0.55000000000000004">
      <c r="A300" s="3">
        <v>297</v>
      </c>
      <c r="B300" s="3">
        <v>0</v>
      </c>
      <c r="C300" s="3">
        <v>0</v>
      </c>
      <c r="D300" s="3">
        <v>0</v>
      </c>
      <c r="E300" s="3">
        <v>0</v>
      </c>
      <c r="F300" s="3">
        <v>0</v>
      </c>
      <c r="G300" s="3">
        <v>-0.128731702581588</v>
      </c>
      <c r="H300" s="3">
        <v>0</v>
      </c>
      <c r="I300" s="3">
        <v>7.1105853046650597E-2</v>
      </c>
      <c r="J300" s="3">
        <v>0</v>
      </c>
      <c r="K300" s="3">
        <v>0</v>
      </c>
      <c r="L300" s="3">
        <v>-2.08968371273731E-2</v>
      </c>
      <c r="M300" s="3">
        <v>4.9777522761951597E-2</v>
      </c>
      <c r="N300" s="3">
        <v>-2.3151060782962201E-3</v>
      </c>
      <c r="O300" s="3">
        <v>0</v>
      </c>
      <c r="P300" s="3">
        <v>4.0912545446129796E-3</v>
      </c>
      <c r="Q300" s="3">
        <v>3.4908530854568598E-3</v>
      </c>
      <c r="R300" s="3">
        <v>-5.0827646935595501E-3</v>
      </c>
      <c r="S300" s="3">
        <v>2.1231310217261902E-3</v>
      </c>
      <c r="T300" s="3">
        <v>-2.9314623497473601E-3</v>
      </c>
      <c r="U300" s="3">
        <v>2.6212918884707702E-4</v>
      </c>
      <c r="V300" s="3">
        <v>-5.6097513005186096E-3</v>
      </c>
      <c r="W300" s="3">
        <v>-1.21169279615279E-2</v>
      </c>
      <c r="X300" s="3">
        <v>0</v>
      </c>
      <c r="Y300" s="3">
        <v>3.2291137783408601E-3</v>
      </c>
      <c r="Z300" s="3">
        <v>1.05579371243714E-2</v>
      </c>
      <c r="AA300" s="3">
        <v>-9.7569884565349794E-3</v>
      </c>
      <c r="AB300" s="3">
        <v>7.0103057257019001E-3</v>
      </c>
      <c r="AC300" s="3">
        <v>-2.4322424627375998E-3</v>
      </c>
      <c r="AD300" s="3">
        <v>-3.0639743257771801E-3</v>
      </c>
      <c r="AE300" s="3">
        <v>-1.7884193738629602E-2</v>
      </c>
      <c r="AF300" s="3">
        <v>-1.16322492494832E-2</v>
      </c>
      <c r="AG300" s="3">
        <v>0</v>
      </c>
      <c r="AH300" s="3">
        <v>1.0695195916327701E-2</v>
      </c>
      <c r="AI300" s="3">
        <v>0</v>
      </c>
      <c r="AJ300" s="3">
        <v>-2.3057504230672599E-2</v>
      </c>
      <c r="AK300" s="3">
        <v>-1.3042004673887999E-3</v>
      </c>
      <c r="AL300" s="3">
        <v>0</v>
      </c>
      <c r="AM300" s="3">
        <v>5.1056906982449198E-3</v>
      </c>
      <c r="AN300" s="3">
        <v>-6.2009363072514897E-3</v>
      </c>
      <c r="AO300" s="3">
        <v>4.1593559073295197E-3</v>
      </c>
      <c r="AP300" s="3">
        <v>1.91985932607504E-2</v>
      </c>
      <c r="AQ300" s="3">
        <v>-1.8684581774454499E-2</v>
      </c>
      <c r="AR300" s="3">
        <v>1.1971581554851E-2</v>
      </c>
      <c r="AS300" s="3">
        <v>7.5651407698712099E-3</v>
      </c>
      <c r="AT300" s="3">
        <v>1.75492876499703E-2</v>
      </c>
      <c r="AU300" s="3">
        <v>-1.36597907039604E-2</v>
      </c>
      <c r="AV300" s="3">
        <v>7.1461897822335798E-3</v>
      </c>
      <c r="AW300" s="3">
        <v>-1.83722483629996E-2</v>
      </c>
      <c r="AX300" s="3">
        <v>4.68303544551242E-2</v>
      </c>
      <c r="AY300" s="3">
        <v>-9.3018037621372604E-3</v>
      </c>
      <c r="AZ300" s="3">
        <v>0</v>
      </c>
      <c r="BA300" s="3">
        <v>-6.4334331791036495E-2</v>
      </c>
      <c r="BB300" s="3">
        <v>5.0678775786714599E-2</v>
      </c>
      <c r="BC300" s="3">
        <v>-9.9104247641063195E-2</v>
      </c>
      <c r="BD300" s="3">
        <v>6.04287680814121E-2</v>
      </c>
      <c r="BE300" s="3">
        <v>0</v>
      </c>
      <c r="BF300" s="3">
        <v>0</v>
      </c>
      <c r="BG300" s="3">
        <v>0</v>
      </c>
      <c r="BH300" s="3">
        <v>-0.121002871774484</v>
      </c>
      <c r="BI300" s="3">
        <v>1.1540191555059399E-2</v>
      </c>
      <c r="BJ300" s="3">
        <v>3.4661496087413403E-2</v>
      </c>
      <c r="BK300" s="3">
        <v>0</v>
      </c>
      <c r="BL300" s="3">
        <v>-9.8495718153829596E-4</v>
      </c>
      <c r="BM300" s="3">
        <v>0</v>
      </c>
      <c r="BN300" s="3">
        <v>2.6582890796608399E-2</v>
      </c>
      <c r="BO300" s="3">
        <v>-2.46000918780344E-2</v>
      </c>
      <c r="BP300" s="3">
        <v>2.44812326025673E-2</v>
      </c>
      <c r="BQ300" s="3">
        <v>3.7533413869630203E-2</v>
      </c>
      <c r="BR300" s="3">
        <v>4.8011661095656397E-2</v>
      </c>
      <c r="BS300" s="3">
        <v>0.106236817900559</v>
      </c>
      <c r="BT300" s="3">
        <v>8.9701891422859101E-2</v>
      </c>
      <c r="BU300" s="3">
        <v>-9.4519840188631604E-2</v>
      </c>
      <c r="BV300" s="3">
        <v>-8.4818139770957895E-2</v>
      </c>
      <c r="BW300" s="3">
        <v>-0.13871547470539</v>
      </c>
      <c r="BX300" s="3">
        <v>0</v>
      </c>
      <c r="BY300" s="3">
        <v>-4.2781643396907001E-2</v>
      </c>
      <c r="BZ300" s="3">
        <v>-7.2875113620528897E-2</v>
      </c>
      <c r="CA300" s="3">
        <v>0</v>
      </c>
      <c r="CB300" s="3">
        <v>2.9741491115578202E-2</v>
      </c>
      <c r="CC300" s="3">
        <v>0</v>
      </c>
      <c r="CD300" s="3">
        <v>1.0639990974106501E-2</v>
      </c>
      <c r="CE300" s="3">
        <v>1.9923401945985901E-2</v>
      </c>
      <c r="CF300" s="3">
        <v>3.7413205778937003E-2</v>
      </c>
      <c r="CG300" s="3">
        <v>-2.8497979671512502E-2</v>
      </c>
      <c r="CH300" s="3">
        <v>0</v>
      </c>
      <c r="CI300" s="3">
        <v>2.71026876297326E-2</v>
      </c>
      <c r="CJ300" s="3">
        <v>0</v>
      </c>
      <c r="CK300" s="3">
        <v>-2.9371093730545601E-2</v>
      </c>
      <c r="CL300" s="3">
        <v>7.8249721446990907E-3</v>
      </c>
      <c r="CM300" s="3">
        <v>0</v>
      </c>
      <c r="CN300" s="3">
        <v>-3.10836863551292E-2</v>
      </c>
      <c r="CO300" s="3">
        <v>7.0669377020153801E-2</v>
      </c>
      <c r="CP300" s="3">
        <v>1.4026189709467399E-2</v>
      </c>
      <c r="CQ300" s="3">
        <v>2.6818767239847399E-2</v>
      </c>
      <c r="CR300" s="3">
        <v>1.7196007525852E-2</v>
      </c>
      <c r="CS300" s="3">
        <v>4.56639887803005E-2</v>
      </c>
      <c r="CT300" s="3">
        <v>3.6224623578671399E-3</v>
      </c>
      <c r="CU300" s="3">
        <v>3.4631297214759998E-4</v>
      </c>
      <c r="CV300" s="3">
        <v>2.2834220556988399E-3</v>
      </c>
      <c r="CW300" s="3">
        <v>6.0570092975415997E-2</v>
      </c>
      <c r="CX300" s="3">
        <v>0</v>
      </c>
      <c r="CY300" s="3">
        <v>-4.8652020656024197E-2</v>
      </c>
      <c r="CZ300" s="3">
        <v>9.8442699233304898E-2</v>
      </c>
      <c r="DA300" s="3">
        <v>-6.13586400149113E-2</v>
      </c>
      <c r="DB300" s="3">
        <v>0</v>
      </c>
      <c r="DC300" s="3">
        <v>-1.8755998758115001E-2</v>
      </c>
      <c r="DD300" s="3">
        <v>-9.8524773355386803E-3</v>
      </c>
      <c r="DE300" s="3">
        <v>1.26237284982123E-2</v>
      </c>
      <c r="DF300" s="3">
        <v>3.1517764935681601E-3</v>
      </c>
      <c r="DG300" s="3">
        <v>1.39979156545168E-2</v>
      </c>
      <c r="DH300" s="3">
        <v>0</v>
      </c>
      <c r="DI300" s="3">
        <v>9.2457580420050797E-3</v>
      </c>
      <c r="DJ300" s="3">
        <v>-2.1146460530167401E-4</v>
      </c>
      <c r="DK300" s="3">
        <v>1.48990184344621E-2</v>
      </c>
      <c r="DL300" s="3">
        <v>1.90829283741672E-2</v>
      </c>
      <c r="DM300" s="3">
        <v>-1.04415941628759E-2</v>
      </c>
      <c r="DN300" s="3">
        <v>6.0222392873927897E-3</v>
      </c>
      <c r="DO300" s="3">
        <v>5.8394261067673302E-3</v>
      </c>
      <c r="DP300" s="3">
        <v>-5.9748881252276896E-3</v>
      </c>
      <c r="DQ300" s="3">
        <v>1.75551382467927E-3</v>
      </c>
      <c r="DR300" s="3">
        <v>1.2021663419611399E-3</v>
      </c>
      <c r="DS300" s="3">
        <v>-2.5007208779875899E-2</v>
      </c>
      <c r="DT300" s="3">
        <v>-2.3939774173903101E-2</v>
      </c>
      <c r="DU300" s="3">
        <v>0</v>
      </c>
      <c r="DV300" s="3">
        <v>-4.6922901337240197E-2</v>
      </c>
    </row>
    <row r="301" spans="1:126" x14ac:dyDescent="0.55000000000000004">
      <c r="A301" s="3">
        <v>298</v>
      </c>
      <c r="B301" s="3">
        <v>0</v>
      </c>
      <c r="C301" s="3">
        <v>0</v>
      </c>
      <c r="D301" s="3">
        <v>0</v>
      </c>
      <c r="E301" s="3">
        <v>0</v>
      </c>
      <c r="F301" s="3">
        <v>-0.23809418635464699</v>
      </c>
      <c r="G301" s="3">
        <v>0</v>
      </c>
      <c r="H301" s="3">
        <v>0.39746115859347197</v>
      </c>
      <c r="I301" s="3">
        <v>0</v>
      </c>
      <c r="J301" s="3">
        <v>0</v>
      </c>
      <c r="K301" s="3">
        <v>0.15847854218075499</v>
      </c>
      <c r="L301" s="3">
        <v>-1.1400874274708799E-2</v>
      </c>
      <c r="M301" s="3">
        <v>4.26369227401057E-2</v>
      </c>
      <c r="N301" s="3">
        <v>5.6505908027633502E-3</v>
      </c>
      <c r="O301" s="3">
        <v>-1.62330023420574E-2</v>
      </c>
      <c r="P301" s="3">
        <v>9.6746893480995806E-3</v>
      </c>
      <c r="Q301" s="3">
        <v>5.4375656218955803E-3</v>
      </c>
      <c r="R301" s="3">
        <v>-2.8420618975085001E-3</v>
      </c>
      <c r="S301" s="3">
        <v>0</v>
      </c>
      <c r="T301" s="3">
        <v>6.0859804492279703E-3</v>
      </c>
      <c r="U301" s="3">
        <v>0</v>
      </c>
      <c r="V301" s="3">
        <v>1.4038980767364501E-3</v>
      </c>
      <c r="W301" s="3">
        <v>3.90033328930495E-3</v>
      </c>
      <c r="X301" s="3">
        <v>-2.33499066503195E-3</v>
      </c>
      <c r="Y301" s="3">
        <v>7.7993485928085004E-3</v>
      </c>
      <c r="Z301" s="3">
        <v>3.08680815245947E-2</v>
      </c>
      <c r="AA301" s="3">
        <v>-1.85153823401954E-2</v>
      </c>
      <c r="AB301" s="3">
        <v>2.7688479510653702E-3</v>
      </c>
      <c r="AC301" s="3">
        <v>-8.2315066360029599E-3</v>
      </c>
      <c r="AD301" s="3">
        <v>-8.3319137300000301E-4</v>
      </c>
      <c r="AE301" s="3">
        <v>-1.40870790407589E-2</v>
      </c>
      <c r="AF301" s="3">
        <v>1.0962629837827901E-2</v>
      </c>
      <c r="AG301" s="3">
        <v>-2.09836420558779E-2</v>
      </c>
      <c r="AH301" s="3">
        <v>7.9539879281301708E-3</v>
      </c>
      <c r="AI301" s="3">
        <v>-8.7429041432415394E-3</v>
      </c>
      <c r="AJ301" s="3">
        <v>1.8690290248752801E-2</v>
      </c>
      <c r="AK301" s="3">
        <v>0</v>
      </c>
      <c r="AL301" s="3">
        <v>4.4171855208622601E-3</v>
      </c>
      <c r="AM301" s="3">
        <v>3.7288139028558501E-3</v>
      </c>
      <c r="AN301" s="3">
        <v>-2.5517231914249199E-3</v>
      </c>
      <c r="AO301" s="3">
        <v>0</v>
      </c>
      <c r="AP301" s="3">
        <v>8.4276069526112996E-3</v>
      </c>
      <c r="AQ301" s="3">
        <v>1.4175719179989299E-2</v>
      </c>
      <c r="AR301" s="3">
        <v>1.424300509894E-2</v>
      </c>
      <c r="AS301" s="3">
        <v>2.12065225999136E-2</v>
      </c>
      <c r="AT301" s="3">
        <v>2.1435904885227199E-2</v>
      </c>
      <c r="AU301" s="3">
        <v>-9.6483328279674992E-3</v>
      </c>
      <c r="AV301" s="3">
        <v>2.92920809752748E-2</v>
      </c>
      <c r="AW301" s="3">
        <v>-7.9275934678785399E-3</v>
      </c>
      <c r="AX301" s="3">
        <v>2.2998079325999499E-2</v>
      </c>
      <c r="AY301" s="3">
        <v>3.2839039943075701E-2</v>
      </c>
      <c r="AZ301" s="3">
        <v>-7.0866759051319506E-2</v>
      </c>
      <c r="BA301" s="3">
        <v>-8.3713278593907897E-2</v>
      </c>
      <c r="BB301" s="3">
        <v>0</v>
      </c>
      <c r="BC301" s="3">
        <v>0</v>
      </c>
      <c r="BD301" s="3">
        <v>7.3992773217351801E-2</v>
      </c>
      <c r="BE301" s="3">
        <v>-2.8404825023688299E-2</v>
      </c>
      <c r="BF301" s="3">
        <v>9.8639206172847892E-3</v>
      </c>
      <c r="BG301" s="3">
        <v>9.8574037771196801E-3</v>
      </c>
      <c r="BH301" s="3">
        <v>-0.16182573644981399</v>
      </c>
      <c r="BI301" s="3">
        <v>2.2518782067169701E-2</v>
      </c>
      <c r="BJ301" s="3">
        <v>-2.9144469520443101E-2</v>
      </c>
      <c r="BK301" s="3">
        <v>-2.26110723587673E-2</v>
      </c>
      <c r="BL301" s="3">
        <v>-0.107539795893099</v>
      </c>
      <c r="BM301" s="3">
        <v>9.9696672650491702E-2</v>
      </c>
      <c r="BN301" s="3">
        <v>8.9242515781453799E-2</v>
      </c>
      <c r="BO301" s="3">
        <v>-4.38585613168712E-2</v>
      </c>
      <c r="BP301" s="3">
        <v>0</v>
      </c>
      <c r="BQ301" s="3">
        <v>1.9025240814362701E-2</v>
      </c>
      <c r="BR301" s="3">
        <v>0</v>
      </c>
      <c r="BS301" s="3">
        <v>0</v>
      </c>
      <c r="BT301" s="3">
        <v>4.1729495754163098E-2</v>
      </c>
      <c r="BU301" s="3">
        <v>-2.99703968120602E-2</v>
      </c>
      <c r="BV301" s="3">
        <v>-4.1165826177742802E-2</v>
      </c>
      <c r="BW301" s="3">
        <v>-3.9641711623505799E-2</v>
      </c>
      <c r="BX301" s="3">
        <v>0</v>
      </c>
      <c r="BY301" s="3">
        <v>-2.7625648658425098E-2</v>
      </c>
      <c r="BZ301" s="3">
        <v>-4.2189453750898699E-2</v>
      </c>
      <c r="CA301" s="3">
        <v>-3.24393796610499E-2</v>
      </c>
      <c r="CB301" s="3">
        <v>0</v>
      </c>
      <c r="CC301" s="3">
        <v>3.42340982975676E-2</v>
      </c>
      <c r="CD301" s="3">
        <v>1.49026484767271E-2</v>
      </c>
      <c r="CE301" s="3">
        <v>0</v>
      </c>
      <c r="CF301" s="3">
        <v>1.9598362832182799E-2</v>
      </c>
      <c r="CG301" s="3">
        <v>-2.8344722487463E-2</v>
      </c>
      <c r="CH301" s="3">
        <v>-1.0068320842058101E-2</v>
      </c>
      <c r="CI301" s="3">
        <v>2.38946570985936E-3</v>
      </c>
      <c r="CJ301" s="3">
        <v>-1.44744599303988E-2</v>
      </c>
      <c r="CK301" s="3">
        <v>-4.4815716053705802E-2</v>
      </c>
      <c r="CL301" s="3">
        <v>-6.6922833358478095E-2</v>
      </c>
      <c r="CM301" s="3">
        <v>-3.9844185028171601E-2</v>
      </c>
      <c r="CN301" s="3">
        <v>-0.111756462443089</v>
      </c>
      <c r="CO301" s="3">
        <v>7.8174829572684096E-2</v>
      </c>
      <c r="CP301" s="3">
        <v>1.0978488672549599E-2</v>
      </c>
      <c r="CQ301" s="3">
        <v>-2.3064687430428499E-2</v>
      </c>
      <c r="CR301" s="3">
        <v>5.3471538345455302E-2</v>
      </c>
      <c r="CS301" s="3">
        <v>7.6102428093563296E-2</v>
      </c>
      <c r="CT301" s="3">
        <v>1.01872207595048E-2</v>
      </c>
      <c r="CU301" s="3">
        <v>2.0175021790405801E-2</v>
      </c>
      <c r="CV301" s="3">
        <v>0</v>
      </c>
      <c r="CW301" s="3">
        <v>2.3432245464013301E-2</v>
      </c>
      <c r="CX301" s="3">
        <v>-9.618729266368E-3</v>
      </c>
      <c r="CY301" s="3">
        <v>-9.2439331813474496E-2</v>
      </c>
      <c r="CZ301" s="3">
        <v>5.0442349668257599E-2</v>
      </c>
      <c r="DA301" s="3">
        <v>-4.0511413791128902E-2</v>
      </c>
      <c r="DB301" s="3">
        <v>0</v>
      </c>
      <c r="DC301" s="3">
        <v>-1.7212250356077801E-2</v>
      </c>
      <c r="DD301" s="3">
        <v>-6.1901097872027796E-3</v>
      </c>
      <c r="DE301" s="3">
        <v>-2.0583229272631899E-3</v>
      </c>
      <c r="DF301" s="3">
        <v>1.38022210962054E-3</v>
      </c>
      <c r="DG301" s="3">
        <v>9.8450070794773199E-3</v>
      </c>
      <c r="DH301" s="3">
        <v>8.6217186238064097E-3</v>
      </c>
      <c r="DI301" s="3">
        <v>6.4375530488263799E-3</v>
      </c>
      <c r="DJ301" s="3">
        <v>-2.6300421628085002E-2</v>
      </c>
      <c r="DK301" s="3">
        <v>0</v>
      </c>
      <c r="DL301" s="3">
        <v>2.3287131604128299E-2</v>
      </c>
      <c r="DM301" s="3">
        <v>1.4169675744368899E-2</v>
      </c>
      <c r="DN301" s="3">
        <v>3.0102171104430101E-3</v>
      </c>
      <c r="DO301" s="3">
        <v>2.9629319702166701E-2</v>
      </c>
      <c r="DP301" s="3">
        <v>-2.0616230493957E-2</v>
      </c>
      <c r="DQ301" s="3">
        <v>3.4525556915894803E-2</v>
      </c>
      <c r="DR301" s="3">
        <v>-1.15874485006767E-2</v>
      </c>
      <c r="DS301" s="3">
        <v>-2.0532945331417098E-3</v>
      </c>
      <c r="DT301" s="3">
        <v>-5.0704365171815598E-2</v>
      </c>
      <c r="DU301" s="3">
        <v>8.5430765249444401E-2</v>
      </c>
      <c r="DV301" s="3">
        <v>0</v>
      </c>
    </row>
    <row r="302" spans="1:126" x14ac:dyDescent="0.55000000000000004">
      <c r="A302" s="3">
        <v>299</v>
      </c>
      <c r="B302" s="3">
        <v>0</v>
      </c>
      <c r="C302" s="3">
        <v>0</v>
      </c>
      <c r="D302" s="3">
        <v>9.2404023694752202E-2</v>
      </c>
      <c r="E302" s="3">
        <v>0</v>
      </c>
      <c r="F302" s="3">
        <v>3.1254136889130202E-2</v>
      </c>
      <c r="G302" s="3">
        <v>0.17727807497794101</v>
      </c>
      <c r="H302" s="3">
        <v>0</v>
      </c>
      <c r="I302" s="3">
        <v>0</v>
      </c>
      <c r="J302" s="3">
        <v>-3.40959713300589E-2</v>
      </c>
      <c r="K302" s="3">
        <v>0</v>
      </c>
      <c r="L302" s="3">
        <v>-2.0118067072942301E-2</v>
      </c>
      <c r="M302" s="3">
        <v>2.6223289559932E-2</v>
      </c>
      <c r="N302" s="3">
        <v>-3.0942626778325402E-2</v>
      </c>
      <c r="O302" s="3">
        <v>2.3057806791329401E-2</v>
      </c>
      <c r="P302" s="3">
        <v>1.20941513452168E-2</v>
      </c>
      <c r="Q302" s="3">
        <v>-6.5263493367964404E-3</v>
      </c>
      <c r="R302" s="3">
        <v>-5.6913760805356404E-4</v>
      </c>
      <c r="S302" s="3">
        <v>0</v>
      </c>
      <c r="T302" s="3">
        <v>-1.1591457380759699E-2</v>
      </c>
      <c r="U302" s="3">
        <v>-6.6409525432284799E-3</v>
      </c>
      <c r="V302" s="3">
        <v>5.3902039885410803E-3</v>
      </c>
      <c r="W302" s="3">
        <v>-1.7475487657852201E-2</v>
      </c>
      <c r="X302" s="3">
        <v>-8.0106457205772908E-3</v>
      </c>
      <c r="Y302" s="3">
        <v>8.1254107085801507E-3</v>
      </c>
      <c r="Z302" s="3">
        <v>0</v>
      </c>
      <c r="AA302" s="3">
        <v>-4.9920210295317704E-3</v>
      </c>
      <c r="AB302" s="3">
        <v>-2.4057058829098999E-3</v>
      </c>
      <c r="AC302" s="3">
        <v>9.5307863864871594E-3</v>
      </c>
      <c r="AD302" s="3">
        <v>-8.6310531267824297E-3</v>
      </c>
      <c r="AE302" s="3">
        <v>2.6860219909262302E-3</v>
      </c>
      <c r="AF302" s="3">
        <v>3.9582298116221E-2</v>
      </c>
      <c r="AG302" s="3">
        <v>2.8956242047577099E-2</v>
      </c>
      <c r="AH302" s="3">
        <v>8.4931613389363694E-3</v>
      </c>
      <c r="AI302" s="3">
        <v>-6.3825088444565596E-3</v>
      </c>
      <c r="AJ302" s="3">
        <v>1.0196430604729799E-3</v>
      </c>
      <c r="AK302" s="3">
        <v>-1.05004460762592E-2</v>
      </c>
      <c r="AL302" s="3">
        <v>2.1017626883454599E-2</v>
      </c>
      <c r="AM302" s="3">
        <v>-7.1129993115724701E-3</v>
      </c>
      <c r="AN302" s="3">
        <v>0</v>
      </c>
      <c r="AO302" s="3">
        <v>0</v>
      </c>
      <c r="AP302" s="3">
        <v>7.1489173237770697E-3</v>
      </c>
      <c r="AQ302" s="3">
        <v>0</v>
      </c>
      <c r="AR302" s="3">
        <v>1.03431495054931E-2</v>
      </c>
      <c r="AS302" s="3">
        <v>0</v>
      </c>
      <c r="AT302" s="3">
        <v>2.0609392863627899E-2</v>
      </c>
      <c r="AU302" s="3">
        <v>0</v>
      </c>
      <c r="AV302" s="3">
        <v>2.7673552190499301E-3</v>
      </c>
      <c r="AW302" s="3">
        <v>-2.1406518753054101E-2</v>
      </c>
      <c r="AX302" s="3">
        <v>2.57741596959832E-2</v>
      </c>
      <c r="AY302" s="3">
        <v>2.6794391319204601E-2</v>
      </c>
      <c r="AZ302" s="3">
        <v>-6.4589175598576007E-2</v>
      </c>
      <c r="BA302" s="3">
        <v>-0.14188900534002499</v>
      </c>
      <c r="BB302" s="3">
        <v>4.0146120149473101E-2</v>
      </c>
      <c r="BC302" s="3">
        <v>-2.1568662426207402E-2</v>
      </c>
      <c r="BD302" s="3">
        <v>1.2874552565842599E-2</v>
      </c>
      <c r="BE302" s="3">
        <v>-2.4556378667817602E-3</v>
      </c>
      <c r="BF302" s="3">
        <v>0</v>
      </c>
      <c r="BG302" s="3">
        <v>3.4006438817648997E-2</v>
      </c>
      <c r="BH302" s="3">
        <v>-0.11184722225350099</v>
      </c>
      <c r="BI302" s="3">
        <v>0</v>
      </c>
      <c r="BJ302" s="3">
        <v>-4.6096416513506502E-2</v>
      </c>
      <c r="BK302" s="3">
        <v>-8.2307427940167002E-2</v>
      </c>
      <c r="BL302" s="3">
        <v>-6.8904068681348601E-2</v>
      </c>
      <c r="BM302" s="3">
        <v>1.2397956281488201E-2</v>
      </c>
      <c r="BN302" s="3">
        <v>6.2745572463667507E-2</v>
      </c>
      <c r="BO302" s="3">
        <v>-1.4768334290059601E-2</v>
      </c>
      <c r="BP302" s="3">
        <v>1.9085248080350999E-2</v>
      </c>
      <c r="BQ302" s="3">
        <v>5.24199304370092E-3</v>
      </c>
      <c r="BR302" s="3">
        <v>-2.7703419290156898E-2</v>
      </c>
      <c r="BS302" s="3">
        <v>4.0827905584467798E-2</v>
      </c>
      <c r="BT302" s="3">
        <v>5.6009402477972996E-3</v>
      </c>
      <c r="BU302" s="3">
        <v>-0.15217339842293201</v>
      </c>
      <c r="BV302" s="3">
        <v>4.0458345709191899E-2</v>
      </c>
      <c r="BW302" s="3">
        <v>-0.147269022131266</v>
      </c>
      <c r="BX302" s="3">
        <v>0</v>
      </c>
      <c r="BY302" s="3">
        <v>-2.18157393916678E-2</v>
      </c>
      <c r="BZ302" s="3">
        <v>-3.8037456043921503E-2</v>
      </c>
      <c r="CA302" s="3">
        <v>-6.5097100349882003E-2</v>
      </c>
      <c r="CB302" s="3">
        <v>0</v>
      </c>
      <c r="CC302" s="3">
        <v>3.48559078892502E-2</v>
      </c>
      <c r="CD302" s="3">
        <v>0</v>
      </c>
      <c r="CE302" s="3">
        <v>1.16333544112899E-2</v>
      </c>
      <c r="CF302" s="3">
        <v>3.8607597431550199E-2</v>
      </c>
      <c r="CG302" s="3">
        <v>-4.5270547664503002E-2</v>
      </c>
      <c r="CH302" s="3">
        <v>0</v>
      </c>
      <c r="CI302" s="3">
        <v>3.4318678669189001E-2</v>
      </c>
      <c r="CJ302" s="3">
        <v>-3.5877681232648999E-2</v>
      </c>
      <c r="CK302" s="3">
        <v>-5.4434254132884101E-2</v>
      </c>
      <c r="CL302" s="3">
        <v>9.0606070660894406E-2</v>
      </c>
      <c r="CM302" s="3">
        <v>0</v>
      </c>
      <c r="CN302" s="3">
        <v>-7.3219255242696998E-2</v>
      </c>
      <c r="CO302" s="3">
        <v>0</v>
      </c>
      <c r="CP302" s="3">
        <v>0</v>
      </c>
      <c r="CQ302" s="3">
        <v>-5.8417190523990498E-2</v>
      </c>
      <c r="CR302" s="3">
        <v>8.8340641563344702E-2</v>
      </c>
      <c r="CS302" s="3">
        <v>3.7537500358793899E-2</v>
      </c>
      <c r="CT302" s="3">
        <v>2.0701058854810401E-2</v>
      </c>
      <c r="CU302" s="3">
        <v>0.124617626924896</v>
      </c>
      <c r="CV302" s="3">
        <v>-4.3904351887550701E-2</v>
      </c>
      <c r="CW302" s="3">
        <v>8.3033315418213099E-2</v>
      </c>
      <c r="CX302" s="3">
        <v>-0.117467984412538</v>
      </c>
      <c r="CY302" s="3">
        <v>0</v>
      </c>
      <c r="CZ302" s="3">
        <v>2.2362209826033701E-2</v>
      </c>
      <c r="DA302" s="3">
        <v>0</v>
      </c>
      <c r="DB302" s="3">
        <v>-0.167418445382991</v>
      </c>
      <c r="DC302" s="3">
        <v>9.7755928311727899E-4</v>
      </c>
      <c r="DD302" s="3">
        <v>-5.3339140957996498E-3</v>
      </c>
      <c r="DE302" s="3">
        <v>6.8097980509466598E-3</v>
      </c>
      <c r="DF302" s="3">
        <v>2.4739776877846201E-3</v>
      </c>
      <c r="DG302" s="3">
        <v>1.3837446896475101E-2</v>
      </c>
      <c r="DH302" s="3">
        <v>-5.3882059391385803E-3</v>
      </c>
      <c r="DI302" s="3">
        <v>-2.7365349086608298E-3</v>
      </c>
      <c r="DJ302" s="3">
        <v>-1.1108696334127701E-2</v>
      </c>
      <c r="DK302" s="3">
        <v>0</v>
      </c>
      <c r="DL302" s="3">
        <v>2.4244163314743699E-2</v>
      </c>
      <c r="DM302" s="3">
        <v>1.41434440043558E-2</v>
      </c>
      <c r="DN302" s="3">
        <v>2.5149831574138299E-3</v>
      </c>
      <c r="DO302" s="3">
        <v>1.87938173987993E-2</v>
      </c>
      <c r="DP302" s="3">
        <v>-1.55456299533367E-2</v>
      </c>
      <c r="DQ302" s="3">
        <v>6.7274370603247298E-3</v>
      </c>
      <c r="DR302" s="3">
        <v>-8.0837971848732801E-3</v>
      </c>
      <c r="DS302" s="3">
        <v>-2.1659900075162698E-2</v>
      </c>
      <c r="DT302" s="3">
        <v>-6.1850104959845602E-2</v>
      </c>
      <c r="DU302" s="3">
        <v>5.8371244875728097E-2</v>
      </c>
      <c r="DV302" s="3">
        <v>0</v>
      </c>
    </row>
    <row r="303" spans="1:126" x14ac:dyDescent="0.55000000000000004">
      <c r="A303" s="3">
        <v>300</v>
      </c>
      <c r="B303" s="3">
        <v>0</v>
      </c>
      <c r="C303" s="3">
        <v>0</v>
      </c>
      <c r="D303" s="3">
        <v>0</v>
      </c>
      <c r="E303" s="3">
        <v>0</v>
      </c>
      <c r="F303" s="3">
        <v>0</v>
      </c>
      <c r="G303" s="3">
        <v>0</v>
      </c>
      <c r="H303" s="3">
        <v>0</v>
      </c>
      <c r="I303" s="3">
        <v>0</v>
      </c>
      <c r="J303" s="3">
        <v>-0.22926339586922301</v>
      </c>
      <c r="K303" s="3">
        <v>0</v>
      </c>
      <c r="L303" s="3">
        <v>-2.58578937742645E-2</v>
      </c>
      <c r="M303" s="3">
        <v>2.6917423061225399E-2</v>
      </c>
      <c r="N303" s="3">
        <v>-5.2562527503460304E-3</v>
      </c>
      <c r="O303" s="3">
        <v>8.5400401600161996E-4</v>
      </c>
      <c r="P303" s="3">
        <v>2.33974556369414E-2</v>
      </c>
      <c r="Q303" s="3">
        <v>4.7466139628859197E-3</v>
      </c>
      <c r="R303" s="3">
        <v>-1.85895347063045E-3</v>
      </c>
      <c r="S303" s="3">
        <v>1.44075089966282E-2</v>
      </c>
      <c r="T303" s="3">
        <v>1.01331394102246E-2</v>
      </c>
      <c r="U303" s="3">
        <v>2.0959981693616001E-4</v>
      </c>
      <c r="V303" s="3">
        <v>4.5871198984898196E-3</v>
      </c>
      <c r="W303" s="3">
        <v>-2.2439746302785999E-3</v>
      </c>
      <c r="X303" s="3">
        <v>-1.2686357827163101E-2</v>
      </c>
      <c r="Y303" s="3">
        <v>2.3741539269534699E-2</v>
      </c>
      <c r="Z303" s="3">
        <v>9.8896109343666692E-3</v>
      </c>
      <c r="AA303" s="3">
        <v>-1.14573300525125E-2</v>
      </c>
      <c r="AB303" s="3">
        <v>0</v>
      </c>
      <c r="AC303" s="3">
        <v>-1.3069519921807601E-2</v>
      </c>
      <c r="AD303" s="3">
        <v>9.5640371669654704E-4</v>
      </c>
      <c r="AE303" s="3">
        <v>-1.9025869661654499E-2</v>
      </c>
      <c r="AF303" s="3">
        <v>-4.7181028493457596E-3</v>
      </c>
      <c r="AG303" s="3">
        <v>0</v>
      </c>
      <c r="AH303" s="3">
        <v>-1.3367903471461801E-2</v>
      </c>
      <c r="AI303" s="3">
        <v>-1.22762491762646E-2</v>
      </c>
      <c r="AJ303" s="3">
        <v>2.3443480543677599E-2</v>
      </c>
      <c r="AK303" s="3">
        <v>9.6474471823098408E-3</v>
      </c>
      <c r="AL303" s="3">
        <v>5.4069921006861098E-3</v>
      </c>
      <c r="AM303" s="3">
        <v>2.7741434451062801E-3</v>
      </c>
      <c r="AN303" s="3">
        <v>-1.1789250442853E-3</v>
      </c>
      <c r="AO303" s="3">
        <v>2.15150529645571E-3</v>
      </c>
      <c r="AP303" s="3">
        <v>1.21737831689195E-2</v>
      </c>
      <c r="AQ303" s="3">
        <v>-8.0369917197341892E-3</v>
      </c>
      <c r="AR303" s="3">
        <v>0</v>
      </c>
      <c r="AS303" s="3">
        <v>1.21683105523906E-2</v>
      </c>
      <c r="AT303" s="3">
        <v>1.38434426845184E-2</v>
      </c>
      <c r="AU303" s="3">
        <v>-6.2401367913339804E-3</v>
      </c>
      <c r="AV303" s="3">
        <v>8.4542094127225496E-3</v>
      </c>
      <c r="AW303" s="3">
        <v>-6.7810746195634899E-4</v>
      </c>
      <c r="AX303" s="3">
        <v>0</v>
      </c>
      <c r="AY303" s="3">
        <v>-2.1483342835684299E-2</v>
      </c>
      <c r="AZ303" s="3">
        <v>-3.5598734286851098E-2</v>
      </c>
      <c r="BA303" s="3">
        <v>-3.3744974322424397E-2</v>
      </c>
      <c r="BB303" s="3">
        <v>0</v>
      </c>
      <c r="BC303" s="3">
        <v>-4.1583973614791499E-2</v>
      </c>
      <c r="BD303" s="3">
        <v>3.2928733202700199E-2</v>
      </c>
      <c r="BE303" s="3">
        <v>9.7470819166936701E-3</v>
      </c>
      <c r="BF303" s="3">
        <v>2.1138372300247801E-2</v>
      </c>
      <c r="BG303" s="3">
        <v>2.6056271505156402E-2</v>
      </c>
      <c r="BH303" s="3">
        <v>-7.2170274339508997E-2</v>
      </c>
      <c r="BI303" s="3">
        <v>0</v>
      </c>
      <c r="BJ303" s="3">
        <v>-0.13274599713128901</v>
      </c>
      <c r="BK303" s="3">
        <v>0</v>
      </c>
      <c r="BL303" s="3">
        <v>-6.1238278703168399E-2</v>
      </c>
      <c r="BM303" s="3">
        <v>-4.56197173461294E-2</v>
      </c>
      <c r="BN303" s="3">
        <v>0.111712127697893</v>
      </c>
      <c r="BO303" s="3">
        <v>-2.2438849606797599E-2</v>
      </c>
      <c r="BP303" s="3">
        <v>2.3273723826037199E-4</v>
      </c>
      <c r="BQ303" s="3">
        <v>0</v>
      </c>
      <c r="BR303" s="3">
        <v>-4.4722957533313103E-2</v>
      </c>
      <c r="BS303" s="3">
        <v>-3.31616599891029E-2</v>
      </c>
      <c r="BT303" s="3">
        <v>5.0201779479485996E-3</v>
      </c>
      <c r="BU303" s="3">
        <v>-0.12592881934335201</v>
      </c>
      <c r="BV303" s="3">
        <v>-4.57476552759008E-2</v>
      </c>
      <c r="BW303" s="3">
        <v>-5.0348091855657598E-2</v>
      </c>
      <c r="BX303" s="3">
        <v>2.34896489743508E-2</v>
      </c>
      <c r="BY303" s="3">
        <v>-3.6585179682548402E-2</v>
      </c>
      <c r="BZ303" s="3">
        <v>-8.5162623258973294E-2</v>
      </c>
      <c r="CA303" s="3">
        <v>-7.8094402147865102E-2</v>
      </c>
      <c r="CB303" s="3">
        <v>3.0768699585043802E-2</v>
      </c>
      <c r="CC303" s="3">
        <v>-1.2071742056513299E-2</v>
      </c>
      <c r="CD303" s="3">
        <v>7.3811326412476994E-2</v>
      </c>
      <c r="CE303" s="3">
        <v>3.0340895843270599E-2</v>
      </c>
      <c r="CF303" s="3">
        <v>3.2668962204566498E-2</v>
      </c>
      <c r="CG303" s="3">
        <v>0</v>
      </c>
      <c r="CH303" s="3">
        <v>-3.8866664955174497E-2</v>
      </c>
      <c r="CI303" s="3">
        <v>-9.3862610248800302E-3</v>
      </c>
      <c r="CJ303" s="3">
        <v>-5.2894865352912301E-3</v>
      </c>
      <c r="CK303" s="3">
        <v>-1.20853236114491E-2</v>
      </c>
      <c r="CL303" s="3">
        <v>-7.8493538330161206E-2</v>
      </c>
      <c r="CM303" s="3">
        <v>9.8606569424398104E-4</v>
      </c>
      <c r="CN303" s="3">
        <v>-4.5203160404010997E-2</v>
      </c>
      <c r="CO303" s="3">
        <v>0.113345889193639</v>
      </c>
      <c r="CP303" s="3">
        <v>0</v>
      </c>
      <c r="CQ303" s="3">
        <v>-4.4037549482856903E-2</v>
      </c>
      <c r="CR303" s="3">
        <v>3.9934249663259903E-2</v>
      </c>
      <c r="CS303" s="3">
        <v>6.42960745989032E-2</v>
      </c>
      <c r="CT303" s="3">
        <v>-1.33512114667857E-2</v>
      </c>
      <c r="CU303" s="3">
        <v>0</v>
      </c>
      <c r="CV303" s="3">
        <v>-4.8384865261938699E-2</v>
      </c>
      <c r="CW303" s="3">
        <v>1.2102371324967999E-2</v>
      </c>
      <c r="CX303" s="3">
        <v>0</v>
      </c>
      <c r="CY303" s="3">
        <v>-7.5487052838152505E-2</v>
      </c>
      <c r="CZ303" s="3">
        <v>7.8707053002777499E-2</v>
      </c>
      <c r="DA303" s="3">
        <v>-0.103600241839815</v>
      </c>
      <c r="DB303" s="3">
        <v>-1.2609011365429501E-2</v>
      </c>
      <c r="DC303" s="3">
        <v>-2.5260487416494001E-2</v>
      </c>
      <c r="DD303" s="3">
        <v>-1.2314206623640399E-2</v>
      </c>
      <c r="DE303" s="3">
        <v>1.0863677775775E-2</v>
      </c>
      <c r="DF303" s="3">
        <v>1.05828132075521E-2</v>
      </c>
      <c r="DG303" s="3">
        <v>3.7936994728410799E-3</v>
      </c>
      <c r="DH303" s="3">
        <v>0</v>
      </c>
      <c r="DI303" s="3">
        <v>-1.24534977044293E-2</v>
      </c>
      <c r="DJ303" s="3">
        <v>-2.8131569611952499E-3</v>
      </c>
      <c r="DK303" s="3">
        <v>-1.3321224348741801E-2</v>
      </c>
      <c r="DL303" s="3">
        <v>2.6321676926564001E-2</v>
      </c>
      <c r="DM303" s="3">
        <v>-1.35846286471497E-2</v>
      </c>
      <c r="DN303" s="3">
        <v>-7.8344601469308803E-3</v>
      </c>
      <c r="DO303" s="3">
        <v>2.20964852395341E-2</v>
      </c>
      <c r="DP303" s="3">
        <v>-2.2062319629263898E-2</v>
      </c>
      <c r="DQ303" s="3">
        <v>4.3414754013093903E-3</v>
      </c>
      <c r="DR303" s="3">
        <v>0</v>
      </c>
      <c r="DS303" s="3">
        <v>-1.7471021746867901E-2</v>
      </c>
      <c r="DT303" s="3">
        <v>-1.0305136342565401E-2</v>
      </c>
      <c r="DU303" s="3">
        <v>0</v>
      </c>
      <c r="DV303" s="3">
        <v>0</v>
      </c>
    </row>
    <row r="304" spans="1:126" x14ac:dyDescent="0.55000000000000004">
      <c r="A304" s="3">
        <v>301</v>
      </c>
      <c r="B304" s="3">
        <v>0</v>
      </c>
      <c r="C304" s="3">
        <v>0</v>
      </c>
      <c r="D304" s="3">
        <v>0</v>
      </c>
      <c r="E304" s="3">
        <v>0</v>
      </c>
      <c r="F304" s="3">
        <v>0.11141584148238701</v>
      </c>
      <c r="G304" s="3">
        <v>0</v>
      </c>
      <c r="H304" s="3">
        <v>3.1867086634372203E-2</v>
      </c>
      <c r="I304" s="3">
        <v>0</v>
      </c>
      <c r="J304" s="3">
        <v>-0.20438888972618799</v>
      </c>
      <c r="K304" s="3">
        <v>5.7288558279370898E-2</v>
      </c>
      <c r="L304" s="3">
        <v>-2.8955845807470501E-2</v>
      </c>
      <c r="M304" s="3">
        <v>4.4494176197945198E-2</v>
      </c>
      <c r="N304" s="3">
        <v>-2.8450763670528598E-2</v>
      </c>
      <c r="O304" s="3">
        <v>3.5759961621603401E-2</v>
      </c>
      <c r="P304" s="3">
        <v>0</v>
      </c>
      <c r="Q304" s="3">
        <v>4.22757619896094E-3</v>
      </c>
      <c r="R304" s="3">
        <v>-2.2952903949219399E-3</v>
      </c>
      <c r="S304" s="3">
        <v>4.4082827091283597E-3</v>
      </c>
      <c r="T304" s="3">
        <v>1.4841565782973099E-3</v>
      </c>
      <c r="U304" s="3">
        <v>-1.3118831653862999E-2</v>
      </c>
      <c r="V304" s="3">
        <v>2.55171686625255E-3</v>
      </c>
      <c r="W304" s="3">
        <v>8.6149433892100703E-3</v>
      </c>
      <c r="X304" s="3">
        <v>-2.7078654588270998E-3</v>
      </c>
      <c r="Y304" s="3">
        <v>0</v>
      </c>
      <c r="Z304" s="3">
        <v>-2.9558965289825202E-2</v>
      </c>
      <c r="AA304" s="3">
        <v>0</v>
      </c>
      <c r="AB304" s="3">
        <v>0</v>
      </c>
      <c r="AC304" s="3">
        <v>0</v>
      </c>
      <c r="AD304" s="3">
        <v>1.25012191405729E-2</v>
      </c>
      <c r="AE304" s="3">
        <v>-2.45691121700186E-2</v>
      </c>
      <c r="AF304" s="3">
        <v>1.40660630356288E-2</v>
      </c>
      <c r="AG304" s="3">
        <v>4.2216482809842096E-3</v>
      </c>
      <c r="AH304" s="3">
        <v>-4.71276881315775E-2</v>
      </c>
      <c r="AI304" s="3">
        <v>-3.4460715260090299E-2</v>
      </c>
      <c r="AJ304" s="3">
        <v>2.1179815100123699E-2</v>
      </c>
      <c r="AK304" s="3">
        <v>0</v>
      </c>
      <c r="AL304" s="3">
        <v>-1.4149834526620401E-3</v>
      </c>
      <c r="AM304" s="3">
        <v>-3.9813336610658298E-3</v>
      </c>
      <c r="AN304" s="3">
        <v>-1.1165885665977499E-2</v>
      </c>
      <c r="AO304" s="3">
        <v>8.7944743836062805E-3</v>
      </c>
      <c r="AP304" s="3">
        <v>6.6845929500052798E-3</v>
      </c>
      <c r="AQ304" s="3">
        <v>-1.3391629469473899E-2</v>
      </c>
      <c r="AR304" s="3">
        <v>-2.99858379448384E-2</v>
      </c>
      <c r="AS304" s="3">
        <v>7.9899307444573197E-3</v>
      </c>
      <c r="AT304" s="3">
        <v>5.3284321720928297E-3</v>
      </c>
      <c r="AU304" s="3">
        <v>2.81879160022212E-3</v>
      </c>
      <c r="AV304" s="3">
        <v>1.30167325404677E-2</v>
      </c>
      <c r="AW304" s="3">
        <v>-7.2533272918154298E-3</v>
      </c>
      <c r="AX304" s="3">
        <v>2.3701587672209801E-2</v>
      </c>
      <c r="AY304" s="3">
        <v>4.0937692978834104E-3</v>
      </c>
      <c r="AZ304" s="3">
        <v>-5.0432222297991597E-3</v>
      </c>
      <c r="BA304" s="3">
        <v>-0.10882819205361401</v>
      </c>
      <c r="BB304" s="3">
        <v>-9.8776524260592302E-3</v>
      </c>
      <c r="BC304" s="3">
        <v>0</v>
      </c>
      <c r="BD304" s="3">
        <v>0</v>
      </c>
      <c r="BE304" s="3">
        <v>-2.5120563480863299E-2</v>
      </c>
      <c r="BF304" s="3">
        <v>0</v>
      </c>
      <c r="BG304" s="3">
        <v>3.3536784555184398E-2</v>
      </c>
      <c r="BH304" s="3">
        <v>0</v>
      </c>
      <c r="BI304" s="3">
        <v>7.0157309663398504E-2</v>
      </c>
      <c r="BJ304" s="3">
        <v>-9.0419844669677396E-2</v>
      </c>
      <c r="BK304" s="3">
        <v>0</v>
      </c>
      <c r="BL304" s="3">
        <v>-0.147254517808804</v>
      </c>
      <c r="BM304" s="3">
        <v>-8.5342280566236203E-2</v>
      </c>
      <c r="BN304" s="3">
        <v>0</v>
      </c>
      <c r="BO304" s="3">
        <v>-1.3288563141761999E-2</v>
      </c>
      <c r="BP304" s="3">
        <v>-5.8448682110642497E-2</v>
      </c>
      <c r="BQ304" s="3">
        <v>2.61340782110655E-2</v>
      </c>
      <c r="BR304" s="3">
        <v>1.2129503548716E-2</v>
      </c>
      <c r="BS304" s="3">
        <v>2.7718218039409499E-2</v>
      </c>
      <c r="BT304" s="3">
        <v>9.5909524145109407E-2</v>
      </c>
      <c r="BU304" s="3">
        <v>-8.6693235978643299E-2</v>
      </c>
      <c r="BV304" s="3">
        <v>-9.7173242587825698E-2</v>
      </c>
      <c r="BW304" s="3">
        <v>-1.26320869516397E-2</v>
      </c>
      <c r="BX304" s="3">
        <v>-9.85580501863077E-2</v>
      </c>
      <c r="BY304" s="3">
        <v>-3.3695431103399003E-2</v>
      </c>
      <c r="BZ304" s="3">
        <v>-9.2055034706653993E-2</v>
      </c>
      <c r="CA304" s="3">
        <v>3.5652642516820501E-2</v>
      </c>
      <c r="CB304" s="3">
        <v>2.8898062997514299E-2</v>
      </c>
      <c r="CC304" s="3">
        <v>4.6967375413071999E-2</v>
      </c>
      <c r="CD304" s="3">
        <v>3.4741960082242597E-2</v>
      </c>
      <c r="CE304" s="3">
        <v>-6.15929078006556E-2</v>
      </c>
      <c r="CF304" s="3">
        <v>-4.8370010113134597E-2</v>
      </c>
      <c r="CG304" s="3">
        <v>2.70680728529668E-2</v>
      </c>
      <c r="CH304" s="3">
        <v>-5.4342877592130197E-2</v>
      </c>
      <c r="CI304" s="3">
        <v>3.1353747263460699E-2</v>
      </c>
      <c r="CJ304" s="3">
        <v>-0.11247401337702299</v>
      </c>
      <c r="CK304" s="3">
        <v>-3.8299304845269902E-2</v>
      </c>
      <c r="CL304" s="3">
        <v>-1.70811777234087E-2</v>
      </c>
      <c r="CM304" s="3">
        <v>-1.07206621978103E-2</v>
      </c>
      <c r="CN304" s="3">
        <v>-6.2748407242853604E-2</v>
      </c>
      <c r="CO304" s="3">
        <v>7.4032240895048798E-2</v>
      </c>
      <c r="CP304" s="3">
        <v>0.102921028851783</v>
      </c>
      <c r="CQ304" s="3">
        <v>-0.108575089289368</v>
      </c>
      <c r="CR304" s="3">
        <v>0</v>
      </c>
      <c r="CS304" s="3">
        <v>2.08921455316185E-2</v>
      </c>
      <c r="CT304" s="3">
        <v>-3.7272364234621901E-2</v>
      </c>
      <c r="CU304" s="3">
        <v>0</v>
      </c>
      <c r="CV304" s="3">
        <v>0</v>
      </c>
      <c r="CW304" s="3">
        <v>2.4324932817011799E-2</v>
      </c>
      <c r="CX304" s="3">
        <v>-5.3862118075223397E-2</v>
      </c>
      <c r="CY304" s="3">
        <v>-3.8330290860394203E-2</v>
      </c>
      <c r="CZ304" s="3">
        <v>5.09280236099749E-2</v>
      </c>
      <c r="DA304" s="3">
        <v>-7.0862987193377899E-2</v>
      </c>
      <c r="DB304" s="3">
        <v>0</v>
      </c>
      <c r="DC304" s="3">
        <v>-3.7271668025366102E-3</v>
      </c>
      <c r="DD304" s="3">
        <v>-5.9857839636657199E-3</v>
      </c>
      <c r="DE304" s="3">
        <v>2.0639551449525399E-2</v>
      </c>
      <c r="DF304" s="3">
        <v>-1.4927774355933301E-3</v>
      </c>
      <c r="DG304" s="3">
        <v>2.5700663313219799E-2</v>
      </c>
      <c r="DH304" s="3">
        <v>-3.7143373481961801E-3</v>
      </c>
      <c r="DI304" s="3">
        <v>1.5940858155882299E-2</v>
      </c>
      <c r="DJ304" s="3">
        <v>1.59542627065422E-2</v>
      </c>
      <c r="DK304" s="3">
        <v>2.8894023507126099E-2</v>
      </c>
      <c r="DL304" s="3">
        <v>4.4392423612534898E-2</v>
      </c>
      <c r="DM304" s="3">
        <v>2.1924874695943E-3</v>
      </c>
      <c r="DN304" s="3">
        <v>-2.48121498951626E-3</v>
      </c>
      <c r="DO304" s="3">
        <v>3.3817740399618101E-2</v>
      </c>
      <c r="DP304" s="3">
        <v>-3.3818896858386703E-2</v>
      </c>
      <c r="DQ304" s="3">
        <v>2.1370792856601199E-2</v>
      </c>
      <c r="DR304" s="3">
        <v>-2.7142539635391399E-2</v>
      </c>
      <c r="DS304" s="3">
        <v>1.5025773268841001E-2</v>
      </c>
      <c r="DT304" s="3">
        <v>-6.3164572309234293E-2</v>
      </c>
      <c r="DU304" s="3">
        <v>8.3202839609434004E-2</v>
      </c>
      <c r="DV304" s="3">
        <v>3.5797219508691303E-2</v>
      </c>
    </row>
    <row r="305" spans="1:126" x14ac:dyDescent="0.55000000000000004">
      <c r="A305" s="3">
        <v>302</v>
      </c>
      <c r="B305" s="3">
        <v>0</v>
      </c>
      <c r="C305" s="3">
        <v>0</v>
      </c>
      <c r="D305" s="3">
        <v>0</v>
      </c>
      <c r="E305" s="3">
        <v>0</v>
      </c>
      <c r="F305" s="3">
        <v>0</v>
      </c>
      <c r="G305" s="3">
        <v>0</v>
      </c>
      <c r="H305" s="3">
        <v>0</v>
      </c>
      <c r="I305" s="3">
        <v>8.7562929867773101E-2</v>
      </c>
      <c r="J305" s="3">
        <v>0</v>
      </c>
      <c r="K305" s="3">
        <v>0.16143218793053099</v>
      </c>
      <c r="L305" s="3">
        <v>-1.12202867539309E-2</v>
      </c>
      <c r="M305" s="3">
        <v>2.3812592533641801E-2</v>
      </c>
      <c r="N305" s="3">
        <v>-1.5805098209113098E-2</v>
      </c>
      <c r="O305" s="3">
        <v>6.1534487748311504E-3</v>
      </c>
      <c r="P305" s="3">
        <v>1.38325457677713E-2</v>
      </c>
      <c r="Q305" s="3">
        <v>-2.0202811631287801E-2</v>
      </c>
      <c r="R305" s="3">
        <v>0</v>
      </c>
      <c r="S305" s="3">
        <v>8.1677922741685196E-3</v>
      </c>
      <c r="T305" s="3">
        <v>-5.9748672308810001E-3</v>
      </c>
      <c r="U305" s="3">
        <v>0</v>
      </c>
      <c r="V305" s="3">
        <v>1.3898125598911701E-2</v>
      </c>
      <c r="W305" s="3">
        <v>6.8936033110184296E-3</v>
      </c>
      <c r="X305" s="3">
        <v>-1.8749059191772399E-2</v>
      </c>
      <c r="Y305" s="3">
        <v>1.7182369419764299E-2</v>
      </c>
      <c r="Z305" s="3">
        <v>-4.9329078903400797E-3</v>
      </c>
      <c r="AA305" s="3">
        <v>0</v>
      </c>
      <c r="AB305" s="3">
        <v>-2.53575147271677E-3</v>
      </c>
      <c r="AC305" s="3">
        <v>7.5205457532142002E-3</v>
      </c>
      <c r="AD305" s="3">
        <v>1.2933271217368399E-3</v>
      </c>
      <c r="AE305" s="3">
        <v>-5.7854832471679303E-3</v>
      </c>
      <c r="AF305" s="3">
        <v>4.5180846321204102E-3</v>
      </c>
      <c r="AG305" s="3">
        <v>1.1535429030590001E-2</v>
      </c>
      <c r="AH305" s="3">
        <v>0</v>
      </c>
      <c r="AI305" s="3">
        <v>3.0379088777690601E-2</v>
      </c>
      <c r="AJ305" s="3">
        <v>1.8989821396169199E-2</v>
      </c>
      <c r="AK305" s="3">
        <v>-1.3492270126565301E-2</v>
      </c>
      <c r="AL305" s="3">
        <v>1.7593152369608001E-2</v>
      </c>
      <c r="AM305" s="3">
        <v>0</v>
      </c>
      <c r="AN305" s="3">
        <v>-2.0174436731052001E-2</v>
      </c>
      <c r="AO305" s="3">
        <v>-6.0699020460369801E-3</v>
      </c>
      <c r="AP305" s="3">
        <v>3.2716456117522899E-2</v>
      </c>
      <c r="AQ305" s="3">
        <v>-2.90916542087295E-2</v>
      </c>
      <c r="AR305" s="3">
        <v>-1.8835086187817599E-2</v>
      </c>
      <c r="AS305" s="3">
        <v>1.52053889468976E-2</v>
      </c>
      <c r="AT305" s="3">
        <v>3.5330489470344603E-2</v>
      </c>
      <c r="AU305" s="3">
        <v>1.9253913176224199E-2</v>
      </c>
      <c r="AV305" s="3">
        <v>0</v>
      </c>
      <c r="AW305" s="3">
        <v>-2.2971606623760198E-2</v>
      </c>
      <c r="AX305" s="3">
        <v>4.16493526765227E-2</v>
      </c>
      <c r="AY305" s="3">
        <v>6.8890630123476897E-3</v>
      </c>
      <c r="AZ305" s="3">
        <v>-5.7434334888109402E-2</v>
      </c>
      <c r="BA305" s="3">
        <v>-8.0355053131621598E-2</v>
      </c>
      <c r="BB305" s="3">
        <v>1.9365391604015E-2</v>
      </c>
      <c r="BC305" s="3">
        <v>-3.6268137767566301E-2</v>
      </c>
      <c r="BD305" s="3">
        <v>1.64581192075933E-2</v>
      </c>
      <c r="BE305" s="3">
        <v>-3.8721969686945197E-2</v>
      </c>
      <c r="BF305" s="3">
        <v>6.3504964968317104E-2</v>
      </c>
      <c r="BG305" s="3">
        <v>2.3308754027937102E-2</v>
      </c>
      <c r="BH305" s="3">
        <v>-8.3639649019015605E-2</v>
      </c>
      <c r="BI305" s="3">
        <v>6.0634748713210999E-2</v>
      </c>
      <c r="BJ305" s="3">
        <v>-7.2065673259574498E-2</v>
      </c>
      <c r="BK305" s="3">
        <v>-2.6047409992780501E-2</v>
      </c>
      <c r="BL305" s="3">
        <v>0</v>
      </c>
      <c r="BM305" s="3">
        <v>0</v>
      </c>
      <c r="BN305" s="3">
        <v>6.5538293321821095E-2</v>
      </c>
      <c r="BO305" s="3">
        <v>2.16511979901572E-2</v>
      </c>
      <c r="BP305" s="3">
        <v>-1.8449666509169099E-2</v>
      </c>
      <c r="BQ305" s="3">
        <v>7.4700005195728197E-3</v>
      </c>
      <c r="BR305" s="3">
        <v>-4.8068593269151902E-2</v>
      </c>
      <c r="BS305" s="3">
        <v>-3.9982205858536797E-2</v>
      </c>
      <c r="BT305" s="3">
        <v>2.1924972252605299E-2</v>
      </c>
      <c r="BU305" s="3">
        <v>-0.149570307008661</v>
      </c>
      <c r="BV305" s="3">
        <v>2.4021168877511899E-2</v>
      </c>
      <c r="BW305" s="3">
        <v>-0.12651935226466701</v>
      </c>
      <c r="BX305" s="3">
        <v>-1.7507462390470099E-2</v>
      </c>
      <c r="BY305" s="3">
        <v>-4.4034927304912798E-2</v>
      </c>
      <c r="BZ305" s="3">
        <v>-3.9816112654405801E-2</v>
      </c>
      <c r="CA305" s="3">
        <v>-4.0993516290184398E-2</v>
      </c>
      <c r="CB305" s="3">
        <v>2.23970798103162E-2</v>
      </c>
      <c r="CC305" s="3">
        <v>3.9632568979858201E-2</v>
      </c>
      <c r="CD305" s="3">
        <v>3.4618483686255398E-2</v>
      </c>
      <c r="CE305" s="3">
        <v>-3.2497648873622401E-2</v>
      </c>
      <c r="CF305" s="3">
        <v>0</v>
      </c>
      <c r="CG305" s="3">
        <v>-5.0923793732343403E-2</v>
      </c>
      <c r="CH305" s="3">
        <v>-2.12422820880467E-2</v>
      </c>
      <c r="CI305" s="3">
        <v>3.9059835164593999E-2</v>
      </c>
      <c r="CJ305" s="3">
        <v>-6.8732347762065493E-2</v>
      </c>
      <c r="CK305" s="3">
        <v>0</v>
      </c>
      <c r="CL305" s="3">
        <v>0</v>
      </c>
      <c r="CM305" s="3">
        <v>-9.1149944331244803E-3</v>
      </c>
      <c r="CN305" s="3">
        <v>-0.105146166979998</v>
      </c>
      <c r="CO305" s="3">
        <v>0.11829343419289701</v>
      </c>
      <c r="CP305" s="3">
        <v>0</v>
      </c>
      <c r="CQ305" s="3">
        <v>0</v>
      </c>
      <c r="CR305" s="3">
        <v>5.9848364060733003E-2</v>
      </c>
      <c r="CS305" s="3">
        <v>7.0192049026473705E-2</v>
      </c>
      <c r="CT305" s="3">
        <v>0</v>
      </c>
      <c r="CU305" s="3">
        <v>8.3030973936373195E-2</v>
      </c>
      <c r="CV305" s="3">
        <v>0</v>
      </c>
      <c r="CW305" s="3">
        <v>-1.27559771677079E-2</v>
      </c>
      <c r="CX305" s="3">
        <v>2.8112951905534801E-2</v>
      </c>
      <c r="CY305" s="3">
        <v>-4.0012001274018098E-2</v>
      </c>
      <c r="CZ305" s="3">
        <v>0</v>
      </c>
      <c r="DA305" s="3">
        <v>-7.63241934164514E-2</v>
      </c>
      <c r="DB305" s="3">
        <v>0</v>
      </c>
      <c r="DC305" s="3">
        <v>2.5068177519082498E-3</v>
      </c>
      <c r="DD305" s="3">
        <v>-1.09073772621634E-2</v>
      </c>
      <c r="DE305" s="3">
        <v>1.6732788838219201E-2</v>
      </c>
      <c r="DF305" s="3">
        <v>-5.7248629299112104E-4</v>
      </c>
      <c r="DG305" s="3">
        <v>2.7731733012288399E-3</v>
      </c>
      <c r="DH305" s="3">
        <v>-1.2384357916499699E-2</v>
      </c>
      <c r="DI305" s="3">
        <v>8.5216576630162705E-3</v>
      </c>
      <c r="DJ305" s="3">
        <v>0</v>
      </c>
      <c r="DK305" s="3">
        <v>-1.54188689529784E-2</v>
      </c>
      <c r="DL305" s="3">
        <v>2.6259418154625201E-2</v>
      </c>
      <c r="DM305" s="3">
        <v>-9.1979868735126598E-3</v>
      </c>
      <c r="DN305" s="3">
        <v>-4.1985609960375802E-3</v>
      </c>
      <c r="DO305" s="3">
        <v>2.74587358376173E-2</v>
      </c>
      <c r="DP305" s="3">
        <v>-1.5983688655296199E-2</v>
      </c>
      <c r="DQ305" s="3">
        <v>-2.6455009761863798E-3</v>
      </c>
      <c r="DR305" s="3">
        <v>1.11209339623848E-2</v>
      </c>
      <c r="DS305" s="3">
        <v>-2.03885539117146E-2</v>
      </c>
      <c r="DT305" s="3">
        <v>-3.6568716185229999E-2</v>
      </c>
      <c r="DU305" s="3">
        <v>2.12418099986591E-2</v>
      </c>
      <c r="DV305" s="3">
        <v>2.2352307304104599E-3</v>
      </c>
    </row>
    <row r="306" spans="1:126" x14ac:dyDescent="0.55000000000000004">
      <c r="A306" s="3">
        <v>303</v>
      </c>
      <c r="B306" s="3">
        <v>0</v>
      </c>
      <c r="C306" s="3">
        <v>0</v>
      </c>
      <c r="D306" s="3">
        <v>0.230073988384246</v>
      </c>
      <c r="E306" s="3">
        <v>0</v>
      </c>
      <c r="F306" s="3">
        <v>8.8938564104079798E-2</v>
      </c>
      <c r="G306" s="3">
        <v>0</v>
      </c>
      <c r="H306" s="3">
        <v>0</v>
      </c>
      <c r="I306" s="3">
        <v>0</v>
      </c>
      <c r="J306" s="3">
        <v>-0.19134485730073</v>
      </c>
      <c r="K306" s="3">
        <v>0</v>
      </c>
      <c r="L306" s="3">
        <v>-1.6698403628429701E-2</v>
      </c>
      <c r="M306" s="3">
        <v>4.4478476974780502E-2</v>
      </c>
      <c r="N306" s="3">
        <v>-1.9021215536463301E-3</v>
      </c>
      <c r="O306" s="3">
        <v>0</v>
      </c>
      <c r="P306" s="3">
        <v>0</v>
      </c>
      <c r="Q306" s="3">
        <v>1.5304599081048299E-3</v>
      </c>
      <c r="R306" s="3">
        <v>-5.65751047311091E-3</v>
      </c>
      <c r="S306" s="3">
        <v>4.4952891633652896E-3</v>
      </c>
      <c r="T306" s="3">
        <v>3.4644318650470401E-3</v>
      </c>
      <c r="U306" s="3">
        <v>-1.2146632565465301E-2</v>
      </c>
      <c r="V306" s="3">
        <v>2.5719938017105901E-3</v>
      </c>
      <c r="W306" s="3">
        <v>-8.3318706591861396E-3</v>
      </c>
      <c r="X306" s="3">
        <v>-1.4566226028974801E-3</v>
      </c>
      <c r="Y306" s="3">
        <v>8.3352243155327601E-3</v>
      </c>
      <c r="Z306" s="3">
        <v>2.4464785469121698E-3</v>
      </c>
      <c r="AA306" s="3">
        <v>-9.1759288452689602E-4</v>
      </c>
      <c r="AB306" s="3">
        <v>2.0148562645130401E-3</v>
      </c>
      <c r="AC306" s="3">
        <v>0</v>
      </c>
      <c r="AD306" s="3">
        <v>4.92698984141528E-4</v>
      </c>
      <c r="AE306" s="3">
        <v>6.5967199088612302E-3</v>
      </c>
      <c r="AF306" s="3">
        <v>0</v>
      </c>
      <c r="AG306" s="3">
        <v>-1.34822225598664E-2</v>
      </c>
      <c r="AH306" s="3">
        <v>0</v>
      </c>
      <c r="AI306" s="3">
        <v>1.4674662063446199E-2</v>
      </c>
      <c r="AJ306" s="3">
        <v>2.5527472960886598E-2</v>
      </c>
      <c r="AK306" s="3">
        <v>-2.50800266500686E-3</v>
      </c>
      <c r="AL306" s="3">
        <v>3.2198085127816199E-3</v>
      </c>
      <c r="AM306" s="3">
        <v>-4.6365494747114501E-3</v>
      </c>
      <c r="AN306" s="3">
        <v>-9.2357975642762598E-3</v>
      </c>
      <c r="AO306" s="3">
        <v>0</v>
      </c>
      <c r="AP306" s="3">
        <v>-8.4603034357103798E-3</v>
      </c>
      <c r="AQ306" s="3">
        <v>-9.3595446330259398E-3</v>
      </c>
      <c r="AR306" s="3">
        <v>2.5542087405160001E-2</v>
      </c>
      <c r="AS306" s="3">
        <v>1.1129329222782499E-2</v>
      </c>
      <c r="AT306" s="3">
        <v>4.3412704405473403E-3</v>
      </c>
      <c r="AU306" s="3">
        <v>-1.0530933345379899E-2</v>
      </c>
      <c r="AV306" s="3">
        <v>1.30593668915025E-2</v>
      </c>
      <c r="AW306" s="3">
        <v>-3.12325238495611E-2</v>
      </c>
      <c r="AX306" s="3">
        <v>-2.3157087363728898E-3</v>
      </c>
      <c r="AY306" s="3">
        <v>-8.5683850915288795E-3</v>
      </c>
      <c r="AZ306" s="3">
        <v>-1.7924703254999799E-2</v>
      </c>
      <c r="BA306" s="3">
        <v>-6.2668502276725699E-2</v>
      </c>
      <c r="BB306" s="3">
        <v>0</v>
      </c>
      <c r="BC306" s="3">
        <v>-1.4734210632859899E-2</v>
      </c>
      <c r="BD306" s="3">
        <v>7.2749739054669096E-2</v>
      </c>
      <c r="BE306" s="3">
        <v>4.7568312096065704E-3</v>
      </c>
      <c r="BF306" s="3">
        <v>7.5135618525976298E-3</v>
      </c>
      <c r="BG306" s="3">
        <v>1.43168001418297E-2</v>
      </c>
      <c r="BH306" s="3">
        <v>-8.1086737994002997E-2</v>
      </c>
      <c r="BI306" s="3">
        <v>4.06260268937116E-2</v>
      </c>
      <c r="BJ306" s="3">
        <v>-4.7769240875869701E-2</v>
      </c>
      <c r="BK306" s="3">
        <v>-3.1592280423253301E-2</v>
      </c>
      <c r="BL306" s="3">
        <v>0</v>
      </c>
      <c r="BM306" s="3">
        <v>9.4087990146868902E-2</v>
      </c>
      <c r="BN306" s="3">
        <v>3.4446181528978901E-3</v>
      </c>
      <c r="BO306" s="3">
        <v>-8.4890762606396001E-3</v>
      </c>
      <c r="BP306" s="3">
        <v>7.6021862763304193E-2</v>
      </c>
      <c r="BQ306" s="3">
        <v>1.30136631285073E-2</v>
      </c>
      <c r="BR306" s="3">
        <v>7.4203878756216399E-3</v>
      </c>
      <c r="BS306" s="3">
        <v>2.82807304217291E-2</v>
      </c>
      <c r="BT306" s="3">
        <v>8.40631547132666E-2</v>
      </c>
      <c r="BU306" s="3">
        <v>-4.9554637932172699E-2</v>
      </c>
      <c r="BV306" s="3">
        <v>-6.4937687896708299E-2</v>
      </c>
      <c r="BW306" s="3">
        <v>-3.4450842434724897E-2</v>
      </c>
      <c r="BX306" s="3">
        <v>-3.2894007681475497E-2</v>
      </c>
      <c r="BY306" s="3">
        <v>-3.2496376025491901E-2</v>
      </c>
      <c r="BZ306" s="3">
        <v>-3.7728874377906098E-2</v>
      </c>
      <c r="CA306" s="3">
        <v>-5.0184711764155697E-2</v>
      </c>
      <c r="CB306" s="3">
        <v>1.00386951055764E-2</v>
      </c>
      <c r="CC306" s="3">
        <v>1.77207809357698E-2</v>
      </c>
      <c r="CD306" s="3">
        <v>3.84881203947917E-2</v>
      </c>
      <c r="CE306" s="3">
        <v>-3.4999155623078398E-2</v>
      </c>
      <c r="CF306" s="3">
        <v>-5.0108420283403099E-3</v>
      </c>
      <c r="CG306" s="3">
        <v>-5.8443380437654603E-2</v>
      </c>
      <c r="CH306" s="3">
        <v>-9.3132604895708807E-3</v>
      </c>
      <c r="CI306" s="3">
        <v>4.5355723786006698E-2</v>
      </c>
      <c r="CJ306" s="3">
        <v>-2.32657138111926E-2</v>
      </c>
      <c r="CK306" s="3">
        <v>-5.9541633603634798E-2</v>
      </c>
      <c r="CL306" s="3">
        <v>-2.94202238765029E-2</v>
      </c>
      <c r="CM306" s="3">
        <v>-7.4920444771575903E-2</v>
      </c>
      <c r="CN306" s="3">
        <v>-6.1350210199568399E-2</v>
      </c>
      <c r="CO306" s="3">
        <v>4.4167912846487203E-2</v>
      </c>
      <c r="CP306" s="3">
        <v>5.5703367361020502E-2</v>
      </c>
      <c r="CQ306" s="3">
        <v>-5.4143499947656701E-2</v>
      </c>
      <c r="CR306" s="3">
        <v>0</v>
      </c>
      <c r="CS306" s="3">
        <v>5.7493559201388302E-2</v>
      </c>
      <c r="CT306" s="3">
        <v>3.55427510038181E-3</v>
      </c>
      <c r="CU306" s="3">
        <v>0</v>
      </c>
      <c r="CV306" s="3">
        <v>0</v>
      </c>
      <c r="CW306" s="3">
        <v>0</v>
      </c>
      <c r="CX306" s="3">
        <v>3.2000437241990198E-2</v>
      </c>
      <c r="CY306" s="3">
        <v>0</v>
      </c>
      <c r="CZ306" s="3">
        <v>0</v>
      </c>
      <c r="DA306" s="3">
        <v>-6.5569854410932299E-2</v>
      </c>
      <c r="DB306" s="3">
        <v>5.7412817305442398E-2</v>
      </c>
      <c r="DC306" s="3">
        <v>-1.36997588729088E-2</v>
      </c>
      <c r="DD306" s="24">
        <v>6.9671463628520996E-5</v>
      </c>
      <c r="DE306" s="3">
        <v>5.8016751831200201E-3</v>
      </c>
      <c r="DF306" s="3">
        <v>1.3215587031082099E-3</v>
      </c>
      <c r="DG306" s="3">
        <v>5.0209200862865204E-3</v>
      </c>
      <c r="DH306" s="3">
        <v>2.0653790033959402E-3</v>
      </c>
      <c r="DI306" s="3">
        <v>1.8573933299058001E-2</v>
      </c>
      <c r="DJ306" s="3">
        <v>5.7756855477981098E-3</v>
      </c>
      <c r="DK306" s="3">
        <v>0</v>
      </c>
      <c r="DL306" s="3">
        <v>2.9484569746368299E-2</v>
      </c>
      <c r="DM306" s="3">
        <v>0</v>
      </c>
      <c r="DN306" s="3">
        <v>-1.6197420879796099E-3</v>
      </c>
      <c r="DO306" s="3">
        <v>8.6947787513167504E-3</v>
      </c>
      <c r="DP306" s="3">
        <v>-2.32268679017264E-2</v>
      </c>
      <c r="DQ306" s="3">
        <v>6.6533762554431396E-3</v>
      </c>
      <c r="DR306" s="3">
        <v>0</v>
      </c>
      <c r="DS306" s="3">
        <v>-1.0564005809531001E-2</v>
      </c>
      <c r="DT306" s="3">
        <v>-2.89947637081003E-2</v>
      </c>
      <c r="DU306" s="3">
        <v>0</v>
      </c>
      <c r="DV306" s="3">
        <v>2.8517426195049001E-3</v>
      </c>
    </row>
    <row r="307" spans="1:126" x14ac:dyDescent="0.55000000000000004">
      <c r="A307" s="3">
        <v>304</v>
      </c>
      <c r="B307" s="3">
        <v>0</v>
      </c>
      <c r="C307" s="3">
        <v>0</v>
      </c>
      <c r="D307" s="3">
        <v>0</v>
      </c>
      <c r="E307" s="3">
        <v>0</v>
      </c>
      <c r="F307" s="3">
        <v>0</v>
      </c>
      <c r="G307" s="3">
        <v>0</v>
      </c>
      <c r="H307" s="3">
        <v>0</v>
      </c>
      <c r="I307" s="3">
        <v>0</v>
      </c>
      <c r="J307" s="3">
        <v>0</v>
      </c>
      <c r="K307" s="3">
        <v>0.30073315417423002</v>
      </c>
      <c r="L307" s="3">
        <v>-7.1869458620561297E-3</v>
      </c>
      <c r="M307" s="3">
        <v>1.6918778970097199E-2</v>
      </c>
      <c r="N307" s="3">
        <v>-1.15822214160214E-2</v>
      </c>
      <c r="O307" s="3">
        <v>0</v>
      </c>
      <c r="P307" s="3">
        <v>1.1794661218719801E-2</v>
      </c>
      <c r="Q307" s="3">
        <v>-1.19285774704944E-2</v>
      </c>
      <c r="R307" s="3">
        <v>1.33769295137447E-3</v>
      </c>
      <c r="S307" s="3">
        <v>-1.0604690740457501E-3</v>
      </c>
      <c r="T307" s="3">
        <v>1.61980156097134E-3</v>
      </c>
      <c r="U307" s="3">
        <v>-1.80070936499616E-2</v>
      </c>
      <c r="V307" s="3">
        <v>1.5267472466557399E-2</v>
      </c>
      <c r="W307" s="3">
        <v>5.5533553843923897E-3</v>
      </c>
      <c r="X307" s="3">
        <v>-5.8276781523693699E-3</v>
      </c>
      <c r="Y307" s="3">
        <v>1.9918778315333899E-2</v>
      </c>
      <c r="Z307" s="3">
        <v>0</v>
      </c>
      <c r="AA307" s="3">
        <v>-1.59320658851002E-2</v>
      </c>
      <c r="AB307" s="3">
        <v>4.6415516744156698E-3</v>
      </c>
      <c r="AC307" s="3">
        <v>-8.5206393938527802E-3</v>
      </c>
      <c r="AD307" s="3">
        <v>0</v>
      </c>
      <c r="AE307" s="3">
        <v>-1.6217387313766599E-2</v>
      </c>
      <c r="AF307" s="3">
        <v>0</v>
      </c>
      <c r="AG307" s="3">
        <v>9.1083471822562005E-4</v>
      </c>
      <c r="AH307" s="3">
        <v>0</v>
      </c>
      <c r="AI307" s="3">
        <v>0</v>
      </c>
      <c r="AJ307" s="3">
        <v>6.1921579438952903E-3</v>
      </c>
      <c r="AK307" s="3">
        <v>5.1911893119241104E-3</v>
      </c>
      <c r="AL307" s="3">
        <v>1.6112071116724999E-3</v>
      </c>
      <c r="AM307" s="3">
        <v>-4.9668978268842499E-3</v>
      </c>
      <c r="AN307" s="3">
        <v>3.3739126449033998E-4</v>
      </c>
      <c r="AO307" s="3">
        <v>-1.4087678806094101E-3</v>
      </c>
      <c r="AP307" s="3">
        <v>-1.58116566546589E-2</v>
      </c>
      <c r="AQ307" s="3">
        <v>-2.3356457770947001E-2</v>
      </c>
      <c r="AR307" s="3">
        <v>2.2756483681304E-2</v>
      </c>
      <c r="AS307" s="3">
        <v>1.55034547227045E-2</v>
      </c>
      <c r="AT307" s="3">
        <v>2.7160816264995401E-2</v>
      </c>
      <c r="AU307" s="3">
        <v>-1.52790715229776E-2</v>
      </c>
      <c r="AV307" s="3">
        <v>1.08709089063135E-2</v>
      </c>
      <c r="AW307" s="3">
        <v>-3.80904803203755E-2</v>
      </c>
      <c r="AX307" s="3">
        <v>3.0689567846131801E-2</v>
      </c>
      <c r="AY307" s="3">
        <v>0</v>
      </c>
      <c r="AZ307" s="3">
        <v>-4.5968724293905402E-2</v>
      </c>
      <c r="BA307" s="3">
        <v>-0.100228365466926</v>
      </c>
      <c r="BB307" s="3">
        <v>3.5879184276191703E-2</v>
      </c>
      <c r="BC307" s="3">
        <v>-2.5060426898153101E-2</v>
      </c>
      <c r="BD307" s="3">
        <v>-9.8330242836172296E-3</v>
      </c>
      <c r="BE307" s="3">
        <v>-2.0077593171506002E-2</v>
      </c>
      <c r="BF307" s="3">
        <v>2.07416702239171E-2</v>
      </c>
      <c r="BG307" s="3">
        <v>0.100436448270008</v>
      </c>
      <c r="BH307" s="3">
        <v>-4.6526928744293199E-2</v>
      </c>
      <c r="BI307" s="3">
        <v>1.13802204584734E-2</v>
      </c>
      <c r="BJ307" s="3">
        <v>0</v>
      </c>
      <c r="BK307" s="3">
        <v>0</v>
      </c>
      <c r="BL307" s="3">
        <v>0</v>
      </c>
      <c r="BM307" s="3">
        <v>3.7669981434855601E-2</v>
      </c>
      <c r="BN307" s="3">
        <v>9.8451910755022201E-2</v>
      </c>
      <c r="BO307" s="3">
        <v>-2.3322868767988801E-2</v>
      </c>
      <c r="BP307" s="3">
        <v>4.38830252650153E-2</v>
      </c>
      <c r="BQ307" s="3">
        <v>0</v>
      </c>
      <c r="BR307" s="3">
        <v>0</v>
      </c>
      <c r="BS307" s="3">
        <v>5.4139643804748901E-2</v>
      </c>
      <c r="BT307" s="3">
        <v>1.0091666871770599E-2</v>
      </c>
      <c r="BU307" s="3">
        <v>-0.13312043601580301</v>
      </c>
      <c r="BV307" s="3">
        <v>-0.11379255508312799</v>
      </c>
      <c r="BW307" s="3">
        <v>-4.1346137623799899E-2</v>
      </c>
      <c r="BX307" s="3">
        <v>-0.11593576115394399</v>
      </c>
      <c r="BY307" s="3">
        <v>-3.1448780745004103E-2</v>
      </c>
      <c r="BZ307" s="3">
        <v>-6.2332440538704799E-2</v>
      </c>
      <c r="CA307" s="3">
        <v>2.3604225295759802E-2</v>
      </c>
      <c r="CB307" s="3">
        <v>1.6241132273344599E-2</v>
      </c>
      <c r="CC307" s="3">
        <v>4.1160403701011303E-2</v>
      </c>
      <c r="CD307" s="3">
        <v>2.4579581645998199E-2</v>
      </c>
      <c r="CE307" s="3">
        <v>0</v>
      </c>
      <c r="CF307" s="3">
        <v>-4.094305555536E-2</v>
      </c>
      <c r="CG307" s="3">
        <v>-3.7761670428034702E-2</v>
      </c>
      <c r="CH307" s="3">
        <v>-3.1781956687627302E-2</v>
      </c>
      <c r="CI307" s="3">
        <v>-1.2690745334445801E-2</v>
      </c>
      <c r="CJ307" s="3">
        <v>-7.4740324991444201E-2</v>
      </c>
      <c r="CK307" s="3">
        <v>-2.00171503223892E-2</v>
      </c>
      <c r="CL307" s="3">
        <v>-4.34203558055338E-2</v>
      </c>
      <c r="CM307" s="3">
        <v>-4.8773549352827197E-2</v>
      </c>
      <c r="CN307" s="3">
        <v>-9.7730354544733999E-2</v>
      </c>
      <c r="CO307" s="3">
        <v>0.18990055016159399</v>
      </c>
      <c r="CP307" s="3">
        <v>-2.9433991681483099E-2</v>
      </c>
      <c r="CQ307" s="3">
        <v>4.0506396068521897E-2</v>
      </c>
      <c r="CR307" s="3">
        <v>4.0467569149831399E-2</v>
      </c>
      <c r="CS307" s="3">
        <v>6.34937240616813E-2</v>
      </c>
      <c r="CT307" s="3">
        <v>3.0728784679234501E-2</v>
      </c>
      <c r="CU307" s="3">
        <v>1.8682192390423E-2</v>
      </c>
      <c r="CV307" s="3">
        <v>-3.4365270229978297E-2</v>
      </c>
      <c r="CW307" s="3">
        <v>-1.2225159375039299E-2</v>
      </c>
      <c r="CX307" s="3">
        <v>0</v>
      </c>
      <c r="CY307" s="3">
        <v>-4.6491279804221401E-2</v>
      </c>
      <c r="CZ307" s="3">
        <v>0</v>
      </c>
      <c r="DA307" s="3">
        <v>-0.18448136998276299</v>
      </c>
      <c r="DB307" s="3">
        <v>-1.41855699314183E-2</v>
      </c>
      <c r="DC307" s="24">
        <v>7.5882183578977204E-5</v>
      </c>
      <c r="DD307" s="3">
        <v>-3.2837899542392298E-3</v>
      </c>
      <c r="DE307" s="3">
        <v>-7.9749725203272902E-3</v>
      </c>
      <c r="DF307" s="3">
        <v>4.9012463799483E-3</v>
      </c>
      <c r="DG307" s="3">
        <v>1.4705400594731299E-2</v>
      </c>
      <c r="DH307" s="3">
        <v>-3.3558329236020399E-3</v>
      </c>
      <c r="DI307" s="3">
        <v>1.7219001152665801E-3</v>
      </c>
      <c r="DJ307" s="3">
        <v>-1.7296024303277101E-2</v>
      </c>
      <c r="DK307" s="3">
        <v>0</v>
      </c>
      <c r="DL307" s="3">
        <v>4.50314655285457E-2</v>
      </c>
      <c r="DM307" s="3">
        <v>-3.8204778134451598E-3</v>
      </c>
      <c r="DN307" s="3">
        <v>-2.68118070402249E-2</v>
      </c>
      <c r="DO307" s="3">
        <v>3.21757882503882E-2</v>
      </c>
      <c r="DP307" s="3">
        <v>-6.1397306540479597E-2</v>
      </c>
      <c r="DQ307" s="3">
        <v>5.0010834919001199E-2</v>
      </c>
      <c r="DR307" s="3">
        <v>-2.32073783624973E-2</v>
      </c>
      <c r="DS307" s="3">
        <v>-1.2078439440941099E-2</v>
      </c>
      <c r="DT307" s="3">
        <v>-5.8489773789231002E-2</v>
      </c>
      <c r="DU307" s="3">
        <v>0.17300614021951399</v>
      </c>
      <c r="DV307" s="3">
        <v>-3.3675543616148503E-2</v>
      </c>
    </row>
    <row r="308" spans="1:126" x14ac:dyDescent="0.55000000000000004">
      <c r="A308" s="3">
        <v>305</v>
      </c>
      <c r="B308" s="3">
        <v>0</v>
      </c>
      <c r="C308" s="3">
        <v>0</v>
      </c>
      <c r="D308" s="3">
        <v>0.244398153400715</v>
      </c>
      <c r="E308" s="3">
        <v>0</v>
      </c>
      <c r="F308" s="3">
        <v>0</v>
      </c>
      <c r="G308" s="3">
        <v>0</v>
      </c>
      <c r="H308" s="3">
        <v>0</v>
      </c>
      <c r="I308" s="3">
        <v>0</v>
      </c>
      <c r="J308" s="3">
        <v>0</v>
      </c>
      <c r="K308" s="3">
        <v>0.348653211758441</v>
      </c>
      <c r="L308" s="3">
        <v>-2.65872809228959E-2</v>
      </c>
      <c r="M308" s="3">
        <v>3.7461665749855003E-2</v>
      </c>
      <c r="N308" s="3">
        <v>-5.3291562103455802E-3</v>
      </c>
      <c r="O308" s="3">
        <v>0</v>
      </c>
      <c r="P308" s="3">
        <v>1.70731571648189E-2</v>
      </c>
      <c r="Q308" s="3">
        <v>-2.7469897316687201E-2</v>
      </c>
      <c r="R308" s="3">
        <v>2.3325434390107399E-3</v>
      </c>
      <c r="S308" s="3">
        <v>3.6880947038283401E-3</v>
      </c>
      <c r="T308" s="3">
        <v>0</v>
      </c>
      <c r="U308" s="3">
        <v>-1.22631653293472E-2</v>
      </c>
      <c r="V308" s="3">
        <v>1.91967576050272E-2</v>
      </c>
      <c r="W308" s="3">
        <v>-1.36230820881131E-2</v>
      </c>
      <c r="X308" s="3">
        <v>-3.6243775823933001E-4</v>
      </c>
      <c r="Y308" s="3">
        <v>3.0804421505109701E-3</v>
      </c>
      <c r="Z308" s="3">
        <v>-9.2854048263017897E-3</v>
      </c>
      <c r="AA308" s="3">
        <v>-3.7351311748818001E-3</v>
      </c>
      <c r="AB308" s="3">
        <v>3.05501472924716E-3</v>
      </c>
      <c r="AC308" s="3">
        <v>0</v>
      </c>
      <c r="AD308" s="3">
        <v>-7.7312891755084E-3</v>
      </c>
      <c r="AE308" s="3">
        <v>-1.4640290746433301E-2</v>
      </c>
      <c r="AF308" s="3">
        <v>-1.70306810763854E-2</v>
      </c>
      <c r="AG308" s="3">
        <v>6.4383954368654097E-3</v>
      </c>
      <c r="AH308" s="3">
        <v>0</v>
      </c>
      <c r="AI308" s="3">
        <v>0</v>
      </c>
      <c r="AJ308" s="3">
        <v>0</v>
      </c>
      <c r="AK308" s="3">
        <v>-3.5374380822057697E-2</v>
      </c>
      <c r="AL308" s="3">
        <v>1.4955727129671199E-2</v>
      </c>
      <c r="AM308" s="3">
        <v>-1.57849742998783E-3</v>
      </c>
      <c r="AN308" s="3">
        <v>-2.0718818385947101E-2</v>
      </c>
      <c r="AO308" s="3">
        <v>3.88806879570564E-3</v>
      </c>
      <c r="AP308" s="3">
        <v>4.1354863670507698E-3</v>
      </c>
      <c r="AQ308" s="3">
        <v>-1.64557705688268E-2</v>
      </c>
      <c r="AR308" s="3">
        <v>0</v>
      </c>
      <c r="AS308" s="3">
        <v>4.0782197400848701E-2</v>
      </c>
      <c r="AT308" s="3">
        <v>4.66602793342943E-2</v>
      </c>
      <c r="AU308" s="3">
        <v>-1.17302405650097E-2</v>
      </c>
      <c r="AV308" s="3">
        <v>1.0788672354918601E-2</v>
      </c>
      <c r="AW308" s="3">
        <v>-2.8077935826688698E-2</v>
      </c>
      <c r="AX308" s="3">
        <v>2.23795540804245E-2</v>
      </c>
      <c r="AY308" s="3">
        <v>0</v>
      </c>
      <c r="AZ308" s="3">
        <v>-3.0694102790126101E-2</v>
      </c>
      <c r="BA308" s="3">
        <v>-8.0310536047165898E-2</v>
      </c>
      <c r="BB308" s="3">
        <v>-7.3460823637895604E-3</v>
      </c>
      <c r="BC308" s="3">
        <v>-2.7021585008173199E-2</v>
      </c>
      <c r="BD308" s="3">
        <v>0</v>
      </c>
      <c r="BE308" s="3">
        <v>-1.5986388141385199E-2</v>
      </c>
      <c r="BF308" s="3">
        <v>1.11496113548372E-2</v>
      </c>
      <c r="BG308" s="3">
        <v>6.8697280767952298E-2</v>
      </c>
      <c r="BH308" s="3">
        <v>-4.0887189530121798E-2</v>
      </c>
      <c r="BI308" s="3">
        <v>4.6267953474428199E-2</v>
      </c>
      <c r="BJ308" s="3">
        <v>-5.2448099324972401E-2</v>
      </c>
      <c r="BK308" s="3">
        <v>0</v>
      </c>
      <c r="BL308" s="3">
        <v>-5.0029400426686903E-2</v>
      </c>
      <c r="BM308" s="3">
        <v>0</v>
      </c>
      <c r="BN308" s="3">
        <v>0.20619260094550701</v>
      </c>
      <c r="BO308" s="3">
        <v>-2.2236995140098501E-2</v>
      </c>
      <c r="BP308" s="3">
        <v>0</v>
      </c>
      <c r="BQ308" s="3">
        <v>2.29075008301345E-2</v>
      </c>
      <c r="BR308" s="3">
        <v>-1.7539231667105599E-2</v>
      </c>
      <c r="BS308" s="3">
        <v>5.8575630571155703E-2</v>
      </c>
      <c r="BT308" s="3">
        <v>4.33845690100957E-2</v>
      </c>
      <c r="BU308" s="3">
        <v>-0.143320539907729</v>
      </c>
      <c r="BV308" s="3">
        <v>-2.4797045472184701E-2</v>
      </c>
      <c r="BW308" s="3">
        <v>-6.9973387280808194E-2</v>
      </c>
      <c r="BX308" s="3">
        <v>-1.9099896205054499E-2</v>
      </c>
      <c r="BY308" s="3">
        <v>-4.2464523387562299E-2</v>
      </c>
      <c r="BZ308" s="3">
        <v>-9.9479935048315704E-2</v>
      </c>
      <c r="CA308" s="3">
        <v>-3.1003981374942698E-2</v>
      </c>
      <c r="CB308" s="3">
        <v>-3.11965246677307E-2</v>
      </c>
      <c r="CC308" s="3">
        <v>3.2878150563024303E-2</v>
      </c>
      <c r="CD308" s="3">
        <v>1.5716819262685099E-3</v>
      </c>
      <c r="CE308" s="3">
        <v>0</v>
      </c>
      <c r="CF308" s="3">
        <v>9.85852139954288E-3</v>
      </c>
      <c r="CG308" s="3">
        <v>1.38769039032819E-2</v>
      </c>
      <c r="CH308" s="3">
        <v>-1.69639629863143E-2</v>
      </c>
      <c r="CI308" s="3">
        <v>-9.8213040661680896E-3</v>
      </c>
      <c r="CJ308" s="3">
        <v>-5.6921959758887399E-2</v>
      </c>
      <c r="CK308" s="3">
        <v>-3.4613453364643501E-3</v>
      </c>
      <c r="CL308" s="3">
        <v>-9.5286468194109401E-3</v>
      </c>
      <c r="CM308" s="3">
        <v>-4.6900855027703803E-2</v>
      </c>
      <c r="CN308" s="3">
        <v>-8.5956280423721998E-2</v>
      </c>
      <c r="CO308" s="3">
        <v>6.2386587444323502E-2</v>
      </c>
      <c r="CP308" s="3">
        <v>0</v>
      </c>
      <c r="CQ308" s="3">
        <v>4.1529672548438097E-2</v>
      </c>
      <c r="CR308" s="3">
        <v>1.7710752045840699E-2</v>
      </c>
      <c r="CS308" s="3">
        <v>5.35331629665955E-2</v>
      </c>
      <c r="CT308" s="3">
        <v>-1.41765554041014E-2</v>
      </c>
      <c r="CU308" s="3">
        <v>5.9583975624628499E-2</v>
      </c>
      <c r="CV308" s="3">
        <v>0</v>
      </c>
      <c r="CW308" s="3">
        <v>0.108455496180974</v>
      </c>
      <c r="CX308" s="3">
        <v>-1.7178622448906201E-2</v>
      </c>
      <c r="CY308" s="3">
        <v>-3.97512579926836E-2</v>
      </c>
      <c r="CZ308" s="3">
        <v>0</v>
      </c>
      <c r="DA308" s="3">
        <v>-2.7478158978861699E-2</v>
      </c>
      <c r="DB308" s="3">
        <v>-5.5014915531576197E-2</v>
      </c>
      <c r="DC308" s="3">
        <v>-1.1725840090785601E-2</v>
      </c>
      <c r="DD308" s="3">
        <v>-1.27226631944223E-2</v>
      </c>
      <c r="DE308" s="3">
        <v>1.1748289150763799E-2</v>
      </c>
      <c r="DF308" s="3">
        <v>6.7643615245616502E-3</v>
      </c>
      <c r="DG308" s="3">
        <v>1.3401628746273099E-2</v>
      </c>
      <c r="DH308" s="3">
        <v>1.5431434831760399E-2</v>
      </c>
      <c r="DI308" s="3">
        <v>-1.6767385324155899E-2</v>
      </c>
      <c r="DJ308" s="3">
        <v>-3.3946954436808001E-3</v>
      </c>
      <c r="DK308" s="3">
        <v>3.4525179910513598E-2</v>
      </c>
      <c r="DL308" s="3">
        <v>5.08672878020755E-2</v>
      </c>
      <c r="DM308" s="3">
        <v>-6.3756615087595097E-3</v>
      </c>
      <c r="DN308" s="3">
        <v>-1.30084370964033E-2</v>
      </c>
      <c r="DO308" s="3">
        <v>1.25746534866537E-2</v>
      </c>
      <c r="DP308" s="3">
        <v>-2.6540467894599198E-2</v>
      </c>
      <c r="DQ308" s="3">
        <v>1.7971479841677801E-3</v>
      </c>
      <c r="DR308" s="3">
        <v>7.2293616229348497E-3</v>
      </c>
      <c r="DS308" s="3">
        <v>-2.3312681038210301E-2</v>
      </c>
      <c r="DT308" s="3">
        <v>-6.9437718125384004E-2</v>
      </c>
      <c r="DU308" s="3">
        <v>3.89996167330122E-2</v>
      </c>
      <c r="DV308" s="3">
        <v>-5.36611289661129E-2</v>
      </c>
    </row>
    <row r="309" spans="1:126" x14ac:dyDescent="0.55000000000000004">
      <c r="A309" s="3">
        <v>306</v>
      </c>
      <c r="B309" s="3">
        <v>0</v>
      </c>
      <c r="C309" s="3">
        <v>0</v>
      </c>
      <c r="D309" s="3">
        <v>0</v>
      </c>
      <c r="E309" s="3">
        <v>0</v>
      </c>
      <c r="F309" s="3">
        <v>0</v>
      </c>
      <c r="G309" s="3">
        <v>0</v>
      </c>
      <c r="H309" s="3">
        <v>0</v>
      </c>
      <c r="I309" s="3">
        <v>-0.44484541645671699</v>
      </c>
      <c r="J309" s="3">
        <v>-0.17552620656446499</v>
      </c>
      <c r="K309" s="3">
        <v>0</v>
      </c>
      <c r="L309" s="3">
        <v>-3.7114606700998198E-2</v>
      </c>
      <c r="M309" s="3">
        <v>6.0173192166124601E-2</v>
      </c>
      <c r="N309" s="3">
        <v>4.6355852479344501E-3</v>
      </c>
      <c r="O309" s="3">
        <v>3.1243322563943299E-3</v>
      </c>
      <c r="P309" s="3">
        <v>5.8001845443484299E-3</v>
      </c>
      <c r="Q309" s="3">
        <v>1.44839253857148E-2</v>
      </c>
      <c r="R309" s="3">
        <v>-6.6003520987378099E-3</v>
      </c>
      <c r="S309" s="3">
        <v>2.01868365842625E-3</v>
      </c>
      <c r="T309" s="3">
        <v>0</v>
      </c>
      <c r="U309" s="3">
        <v>-7.5145427437719996E-3</v>
      </c>
      <c r="V309" s="3">
        <v>-1.45061857642874E-2</v>
      </c>
      <c r="W309" s="3">
        <v>-1.9454690203246101E-2</v>
      </c>
      <c r="X309" s="3">
        <v>-1.45988651362842E-2</v>
      </c>
      <c r="Y309" s="3">
        <v>2.7913986486062001E-2</v>
      </c>
      <c r="Z309" s="3">
        <v>-8.3936346218356894E-3</v>
      </c>
      <c r="AA309" s="3">
        <v>-3.7598776368183702E-3</v>
      </c>
      <c r="AB309" s="3">
        <v>1.85973656077179E-3</v>
      </c>
      <c r="AC309" s="3">
        <v>7.79285619677734E-3</v>
      </c>
      <c r="AD309" s="3">
        <v>0</v>
      </c>
      <c r="AE309" s="3">
        <v>0</v>
      </c>
      <c r="AF309" s="3">
        <v>2.90088394554191E-2</v>
      </c>
      <c r="AG309" s="3">
        <v>3.5263644759919001E-3</v>
      </c>
      <c r="AH309" s="3">
        <v>-9.2045631273557308E-3</v>
      </c>
      <c r="AI309" s="3">
        <v>-1.9894221476333199E-2</v>
      </c>
      <c r="AJ309" s="3">
        <v>3.3984821270003303E-2</v>
      </c>
      <c r="AK309" s="3">
        <v>0</v>
      </c>
      <c r="AL309" s="3">
        <v>0</v>
      </c>
      <c r="AM309" s="3">
        <v>3.3742854897300398E-3</v>
      </c>
      <c r="AN309" s="3">
        <v>-8.3201031766909003E-3</v>
      </c>
      <c r="AO309" s="3">
        <v>7.5948327942220797E-3</v>
      </c>
      <c r="AP309" s="3">
        <v>4.5409918042315896E-3</v>
      </c>
      <c r="AQ309" s="3">
        <v>7.4569809288634204E-3</v>
      </c>
      <c r="AR309" s="3">
        <v>5.6036632364504504E-3</v>
      </c>
      <c r="AS309" s="3">
        <v>0</v>
      </c>
      <c r="AT309" s="3">
        <v>7.0616192272553698E-3</v>
      </c>
      <c r="AU309" s="3">
        <v>-1.2338443380402899E-2</v>
      </c>
      <c r="AV309" s="3">
        <v>1.91829063753448E-2</v>
      </c>
      <c r="AW309" s="3">
        <v>-2.9696118285922599E-2</v>
      </c>
      <c r="AX309" s="3">
        <v>9.6745230313885298E-3</v>
      </c>
      <c r="AY309" s="3">
        <v>1.18178719874143E-2</v>
      </c>
      <c r="AZ309" s="3">
        <v>-4.28849160875268E-2</v>
      </c>
      <c r="BA309" s="3">
        <v>-7.6932165548343701E-2</v>
      </c>
      <c r="BB309" s="3">
        <v>3.2498391391304199E-2</v>
      </c>
      <c r="BC309" s="3">
        <v>0</v>
      </c>
      <c r="BD309" s="3">
        <v>1.7382930787971599E-2</v>
      </c>
      <c r="BE309" s="3">
        <v>-6.9044350389523401E-3</v>
      </c>
      <c r="BF309" s="3">
        <v>1.5325240327276999E-2</v>
      </c>
      <c r="BG309" s="3">
        <v>5.6195499390807903E-2</v>
      </c>
      <c r="BH309" s="3">
        <v>-5.0616104525942E-2</v>
      </c>
      <c r="BI309" s="3">
        <v>1.1701972953223699E-2</v>
      </c>
      <c r="BJ309" s="3">
        <v>0</v>
      </c>
      <c r="BK309" s="3">
        <v>0</v>
      </c>
      <c r="BL309" s="3">
        <v>0</v>
      </c>
      <c r="BM309" s="3">
        <v>0</v>
      </c>
      <c r="BN309" s="3">
        <v>-3.7896288258995998E-2</v>
      </c>
      <c r="BO309" s="3">
        <v>-3.5725659905424798E-2</v>
      </c>
      <c r="BP309" s="3">
        <v>1.88151750168143E-2</v>
      </c>
      <c r="BQ309" s="3">
        <v>2.5237321850231899E-2</v>
      </c>
      <c r="BR309" s="3">
        <v>0</v>
      </c>
      <c r="BS309" s="3">
        <v>3.0510665428786402E-2</v>
      </c>
      <c r="BT309" s="3">
        <v>3.95905289815228E-2</v>
      </c>
      <c r="BU309" s="3">
        <v>-0.14936474981558001</v>
      </c>
      <c r="BV309" s="3">
        <v>-9.6398856197725501E-3</v>
      </c>
      <c r="BW309" s="3">
        <v>-6.8781459517213095E-2</v>
      </c>
      <c r="BX309" s="3">
        <v>8.6953520199881104E-2</v>
      </c>
      <c r="BY309" s="3">
        <v>-4.7670971921830001E-2</v>
      </c>
      <c r="BZ309" s="3">
        <v>-7.68013622966809E-2</v>
      </c>
      <c r="CA309" s="3">
        <v>-1.8906448411091702E-2</v>
      </c>
      <c r="CB309" s="3">
        <v>0</v>
      </c>
      <c r="CC309" s="3">
        <v>3.67123649542795E-2</v>
      </c>
      <c r="CD309" s="3">
        <v>8.5982996522817098E-3</v>
      </c>
      <c r="CE309" s="3">
        <v>-1.6194377288791299E-2</v>
      </c>
      <c r="CF309" s="3">
        <v>1.30884452460231E-2</v>
      </c>
      <c r="CG309" s="3">
        <v>-2.6812801980232399E-2</v>
      </c>
      <c r="CH309" s="3">
        <v>-2.1332301653762899E-2</v>
      </c>
      <c r="CI309" s="3">
        <v>0</v>
      </c>
      <c r="CJ309" s="3">
        <v>0</v>
      </c>
      <c r="CK309" s="3">
        <v>0</v>
      </c>
      <c r="CL309" s="3">
        <v>0</v>
      </c>
      <c r="CM309" s="3">
        <v>-4.3554224042872701E-2</v>
      </c>
      <c r="CN309" s="3">
        <v>-0.100330106551864</v>
      </c>
      <c r="CO309" s="3">
        <v>6.0964444186174402E-2</v>
      </c>
      <c r="CP309" s="3">
        <v>-0.11581801334585801</v>
      </c>
      <c r="CQ309" s="3">
        <v>-5.9884759562043803E-2</v>
      </c>
      <c r="CR309" s="3">
        <v>2.2948067128537399E-2</v>
      </c>
      <c r="CS309" s="3">
        <v>8.0711809572178606E-2</v>
      </c>
      <c r="CT309" s="3">
        <v>0</v>
      </c>
      <c r="CU309" s="3">
        <v>-7.7953310211376303E-2</v>
      </c>
      <c r="CV309" s="3">
        <v>-4.6331141848343999E-2</v>
      </c>
      <c r="CW309" s="3">
        <v>0.102010418191898</v>
      </c>
      <c r="CX309" s="3">
        <v>1.7160215295952401E-2</v>
      </c>
      <c r="CY309" s="3">
        <v>-2.9806936643078302E-2</v>
      </c>
      <c r="CZ309" s="3">
        <v>0</v>
      </c>
      <c r="DA309" s="3">
        <v>0</v>
      </c>
      <c r="DB309" s="3">
        <v>7.2818583453083202E-2</v>
      </c>
      <c r="DC309" s="3">
        <v>-2.9733230201807799E-2</v>
      </c>
      <c r="DD309" s="3">
        <v>-2.0265097641394298E-3</v>
      </c>
      <c r="DE309" s="3">
        <v>1.44892271955099E-2</v>
      </c>
      <c r="DF309" s="3">
        <v>0</v>
      </c>
      <c r="DG309" s="3">
        <v>0</v>
      </c>
      <c r="DH309" s="3">
        <v>6.4524751845601597E-3</v>
      </c>
      <c r="DI309" s="3">
        <v>7.7322233914803896E-3</v>
      </c>
      <c r="DJ309" s="3">
        <v>0</v>
      </c>
      <c r="DK309" s="3">
        <v>-5.6739458316597297E-2</v>
      </c>
      <c r="DL309" s="3">
        <v>4.59338944004168E-2</v>
      </c>
      <c r="DM309" s="3">
        <v>1.07668451405379E-2</v>
      </c>
      <c r="DN309" s="3">
        <v>-7.7354031483871004E-3</v>
      </c>
      <c r="DO309" s="3">
        <v>4.3485979917536097E-2</v>
      </c>
      <c r="DP309" s="3">
        <v>-5.0322762547649703E-2</v>
      </c>
      <c r="DQ309" s="3">
        <v>2.8195334247866601E-2</v>
      </c>
      <c r="DR309" s="3">
        <v>-4.6070980861839797E-3</v>
      </c>
      <c r="DS309" s="3">
        <v>-4.4901608419233201E-3</v>
      </c>
      <c r="DT309" s="3">
        <v>-6.6699941788359696E-2</v>
      </c>
      <c r="DU309" s="3">
        <v>8.6902662373092798E-2</v>
      </c>
      <c r="DV309" s="3">
        <v>0</v>
      </c>
    </row>
    <row r="310" spans="1:126" x14ac:dyDescent="0.55000000000000004">
      <c r="A310" s="3">
        <v>307</v>
      </c>
      <c r="B310" s="3">
        <v>0</v>
      </c>
      <c r="C310" s="3">
        <v>0</v>
      </c>
      <c r="D310" s="3">
        <v>0</v>
      </c>
      <c r="E310" s="3">
        <v>0.49687410019322598</v>
      </c>
      <c r="F310" s="3">
        <v>0</v>
      </c>
      <c r="G310" s="3">
        <v>-0.24017366005683499</v>
      </c>
      <c r="H310" s="3">
        <v>0</v>
      </c>
      <c r="I310" s="3">
        <v>-7.1242002219270295E-2</v>
      </c>
      <c r="J310" s="3">
        <v>-0.29133191730718999</v>
      </c>
      <c r="K310" s="3">
        <v>0</v>
      </c>
      <c r="L310" s="3">
        <v>-3.7776064023374398E-2</v>
      </c>
      <c r="M310" s="3">
        <v>2.3863529583985899E-2</v>
      </c>
      <c r="N310" s="3">
        <v>0</v>
      </c>
      <c r="O310" s="3">
        <v>5.8974066096877699E-3</v>
      </c>
      <c r="P310" s="3">
        <v>1.71100458077839E-2</v>
      </c>
      <c r="Q310" s="3">
        <v>-2.8227131244677999E-3</v>
      </c>
      <c r="R310" s="3">
        <v>3.6119360359722599E-3</v>
      </c>
      <c r="S310" s="3">
        <v>9.6470951002470802E-4</v>
      </c>
      <c r="T310" s="3">
        <v>0</v>
      </c>
      <c r="U310" s="3">
        <v>-6.18843795631997E-3</v>
      </c>
      <c r="V310" s="3">
        <v>1.59239516939153E-3</v>
      </c>
      <c r="W310" s="3">
        <v>-1.02800469016189E-2</v>
      </c>
      <c r="X310" s="3">
        <v>0</v>
      </c>
      <c r="Y310" s="3">
        <v>3.5875305872350098E-2</v>
      </c>
      <c r="Z310" s="3">
        <v>0</v>
      </c>
      <c r="AA310" s="3">
        <v>8.3870000141261294E-3</v>
      </c>
      <c r="AB310" s="3">
        <v>5.2079804245283197E-3</v>
      </c>
      <c r="AC310" s="3">
        <v>-6.1468771572153798E-3</v>
      </c>
      <c r="AD310" s="3">
        <v>8.5720202168672703E-3</v>
      </c>
      <c r="AE310" s="3">
        <v>4.8087848680693402E-4</v>
      </c>
      <c r="AF310" s="3">
        <v>2.9391782686452098E-2</v>
      </c>
      <c r="AG310" s="3">
        <v>-1.6166531452509001E-3</v>
      </c>
      <c r="AH310" s="3">
        <v>-2.0171166473635899E-2</v>
      </c>
      <c r="AI310" s="3">
        <v>-2.00994501840175E-2</v>
      </c>
      <c r="AJ310" s="3">
        <v>4.5848511375732301E-2</v>
      </c>
      <c r="AK310" s="3">
        <v>-1.9633303156873502E-2</v>
      </c>
      <c r="AL310" s="3">
        <v>1.5104393928713E-2</v>
      </c>
      <c r="AM310" s="3">
        <v>-3.1163574074909799E-3</v>
      </c>
      <c r="AN310" s="3">
        <v>-8.2269389769063107E-3</v>
      </c>
      <c r="AO310" s="3">
        <v>7.1989170017864798E-3</v>
      </c>
      <c r="AP310" s="3">
        <v>1.4275749633466899E-2</v>
      </c>
      <c r="AQ310" s="3">
        <v>-4.0716427785202998E-3</v>
      </c>
      <c r="AR310" s="3">
        <v>-2.9442434110550598E-3</v>
      </c>
      <c r="AS310" s="3">
        <v>0</v>
      </c>
      <c r="AT310" s="3">
        <v>2.3445085036875899E-2</v>
      </c>
      <c r="AU310" s="3">
        <v>-2.06691131474399E-2</v>
      </c>
      <c r="AV310" s="3">
        <v>0</v>
      </c>
      <c r="AW310" s="3">
        <v>-2.1577527795692698E-2</v>
      </c>
      <c r="AX310" s="3">
        <v>-1.0525662308426E-2</v>
      </c>
      <c r="AY310" s="3">
        <v>-9.1960071677517404E-3</v>
      </c>
      <c r="AZ310" s="3">
        <v>-8.2923477793588496E-2</v>
      </c>
      <c r="BA310" s="3">
        <v>-7.7243457368383506E-2</v>
      </c>
      <c r="BB310" s="3">
        <v>-2.46174298112778E-3</v>
      </c>
      <c r="BC310" s="3">
        <v>-2.7784728879385299E-2</v>
      </c>
      <c r="BD310" s="3">
        <v>-3.6460769166218099E-2</v>
      </c>
      <c r="BE310" s="3">
        <v>0</v>
      </c>
      <c r="BF310" s="3">
        <v>7.1013366491053498E-2</v>
      </c>
      <c r="BG310" s="3">
        <v>7.7435419288855098E-2</v>
      </c>
      <c r="BH310" s="3">
        <v>-0.115005569106425</v>
      </c>
      <c r="BI310" s="3">
        <v>6.64042894285089E-2</v>
      </c>
      <c r="BJ310" s="3">
        <v>-5.2091210872581201E-2</v>
      </c>
      <c r="BK310" s="3">
        <v>-7.8242745560587693E-3</v>
      </c>
      <c r="BL310" s="3">
        <v>-6.4810652567985405E-2</v>
      </c>
      <c r="BM310" s="3">
        <v>6.1911391739168601E-3</v>
      </c>
      <c r="BN310" s="3">
        <v>0.13882869017837099</v>
      </c>
      <c r="BO310" s="3">
        <v>-3.7634483992291801E-2</v>
      </c>
      <c r="BP310" s="3">
        <v>9.5263042358768694E-3</v>
      </c>
      <c r="BQ310" s="3">
        <v>7.1628104151284497E-2</v>
      </c>
      <c r="BR310" s="3">
        <v>-4.2666869202069101E-2</v>
      </c>
      <c r="BS310" s="3">
        <v>0</v>
      </c>
      <c r="BT310" s="3">
        <v>1.6150935216651299E-2</v>
      </c>
      <c r="BU310" s="3">
        <v>-4.9171443092743398E-2</v>
      </c>
      <c r="BV310" s="3">
        <v>-5.6118166760490097E-3</v>
      </c>
      <c r="BW310" s="3">
        <v>-8.7869416756721899E-2</v>
      </c>
      <c r="BX310" s="3">
        <v>-3.1533221658035099E-2</v>
      </c>
      <c r="BY310" s="3">
        <v>-3.3166630491481199E-2</v>
      </c>
      <c r="BZ310" s="3">
        <v>-7.2720917790520895E-2</v>
      </c>
      <c r="CA310" s="3">
        <v>6.7060868913990804E-3</v>
      </c>
      <c r="CB310" s="3">
        <v>0</v>
      </c>
      <c r="CC310" s="3">
        <v>5.0328133768322202E-2</v>
      </c>
      <c r="CD310" s="3">
        <v>5.4896493031472003E-2</v>
      </c>
      <c r="CE310" s="3">
        <v>-2.51184112777991E-2</v>
      </c>
      <c r="CF310" s="3">
        <v>-1.8849324705410099E-2</v>
      </c>
      <c r="CG310" s="3">
        <v>-5.1815426098967401E-2</v>
      </c>
      <c r="CH310" s="3">
        <v>-4.6584181936526303E-2</v>
      </c>
      <c r="CI310" s="3">
        <v>5.1735016270133299E-2</v>
      </c>
      <c r="CJ310" s="3">
        <v>-5.8850623183462701E-2</v>
      </c>
      <c r="CK310" s="3">
        <v>0</v>
      </c>
      <c r="CL310" s="3">
        <v>-3.9018783994798599E-2</v>
      </c>
      <c r="CM310" s="3">
        <v>-5.7308505077444297E-2</v>
      </c>
      <c r="CN310" s="3">
        <v>-0.116045972371854</v>
      </c>
      <c r="CO310" s="3">
        <v>8.5112855585508601E-2</v>
      </c>
      <c r="CP310" s="3">
        <v>-3.9829148182571203E-2</v>
      </c>
      <c r="CQ310" s="3">
        <v>-4.5850895937678403E-2</v>
      </c>
      <c r="CR310" s="3">
        <v>0</v>
      </c>
      <c r="CS310" s="3">
        <v>1.8042477418443899E-2</v>
      </c>
      <c r="CT310" s="3">
        <v>0</v>
      </c>
      <c r="CU310" s="3">
        <v>1.9551039257772299E-2</v>
      </c>
      <c r="CV310" s="3">
        <v>-9.1074587090559794E-2</v>
      </c>
      <c r="CW310" s="3">
        <v>1.1345621972609599E-3</v>
      </c>
      <c r="CX310" s="3">
        <v>-5.2009670802880499E-2</v>
      </c>
      <c r="CY310" s="3">
        <v>-6.4658905239824094E-2</v>
      </c>
      <c r="CZ310" s="3">
        <v>-1.2946379655845899E-2</v>
      </c>
      <c r="DA310" s="3">
        <v>0</v>
      </c>
      <c r="DB310" s="3">
        <v>4.4481841891519699E-2</v>
      </c>
      <c r="DC310" s="3">
        <v>-1.5702061507280301E-2</v>
      </c>
      <c r="DD310" s="3">
        <v>-3.72415432762105E-3</v>
      </c>
      <c r="DE310" s="3">
        <v>7.5336612759510698E-3</v>
      </c>
      <c r="DF310" s="3">
        <v>1.9580825943785098E-2</v>
      </c>
      <c r="DG310" s="3">
        <v>-5.2618668296146298E-4</v>
      </c>
      <c r="DH310" s="3">
        <v>-1.34434512639054E-3</v>
      </c>
      <c r="DI310" s="3">
        <v>1.27882267179365E-3</v>
      </c>
      <c r="DJ310" s="3">
        <v>-1.5764156949699602E-2</v>
      </c>
      <c r="DK310" s="3">
        <v>2.55522190746197E-2</v>
      </c>
      <c r="DL310" s="3">
        <v>0</v>
      </c>
      <c r="DM310" s="3">
        <v>9.5397352261900603E-3</v>
      </c>
      <c r="DN310" s="3">
        <v>6.3648343447243903E-3</v>
      </c>
      <c r="DO310" s="3">
        <v>8.1617599258856401E-3</v>
      </c>
      <c r="DP310" s="3">
        <v>-8.4393071796169394E-3</v>
      </c>
      <c r="DQ310" s="3">
        <v>1.1581546215796001E-2</v>
      </c>
      <c r="DR310" s="3">
        <v>-5.7281727443281704E-3</v>
      </c>
      <c r="DS310" s="3">
        <v>4.2304690500251504E-3</v>
      </c>
      <c r="DT310" s="3">
        <v>-2.9944198078647202E-2</v>
      </c>
      <c r="DU310" s="3">
        <v>0</v>
      </c>
      <c r="DV310" s="3">
        <v>-6.5621452342579698E-2</v>
      </c>
    </row>
    <row r="311" spans="1:126" x14ac:dyDescent="0.55000000000000004">
      <c r="A311" s="3">
        <v>308</v>
      </c>
      <c r="B311" s="3">
        <v>0</v>
      </c>
      <c r="C311" s="3">
        <v>0</v>
      </c>
      <c r="D311" s="3">
        <v>0.23402857088366899</v>
      </c>
      <c r="E311" s="3">
        <v>0</v>
      </c>
      <c r="F311" s="3">
        <v>0</v>
      </c>
      <c r="G311" s="3">
        <v>0.13922124988151099</v>
      </c>
      <c r="H311" s="3">
        <v>0.21136884218015101</v>
      </c>
      <c r="I311" s="3">
        <v>-0.37275842968994899</v>
      </c>
      <c r="J311" s="3">
        <v>-0.29083833445394902</v>
      </c>
      <c r="K311" s="3">
        <v>0.16625296778325599</v>
      </c>
      <c r="L311" s="3">
        <v>-2.61836888368002E-3</v>
      </c>
      <c r="M311" s="3">
        <v>-2.71278169266717E-2</v>
      </c>
      <c r="N311" s="3">
        <v>-1.4930899040507199E-2</v>
      </c>
      <c r="O311" s="3">
        <v>1.49183306234084E-2</v>
      </c>
      <c r="P311" s="3">
        <v>1.0334937878770699E-2</v>
      </c>
      <c r="Q311" s="3">
        <v>3.4420518710734801E-3</v>
      </c>
      <c r="R311" s="3">
        <v>2.63440802735831E-3</v>
      </c>
      <c r="S311" s="3">
        <v>4.5976461632276401E-3</v>
      </c>
      <c r="T311" s="3">
        <v>3.2888205189747699E-3</v>
      </c>
      <c r="U311" s="3">
        <v>-3.3508355947097302E-3</v>
      </c>
      <c r="V311" s="3">
        <v>1.6568522611072001E-2</v>
      </c>
      <c r="W311" s="3">
        <v>0</v>
      </c>
      <c r="X311" s="3">
        <v>-2.5248284832579401E-2</v>
      </c>
      <c r="Y311" s="3">
        <v>3.68554085596004E-2</v>
      </c>
      <c r="Z311" s="3">
        <v>-9.0469919830952795E-3</v>
      </c>
      <c r="AA311" s="3">
        <v>-1.00409189821244E-2</v>
      </c>
      <c r="AB311" s="3">
        <v>4.8530867519110902E-3</v>
      </c>
      <c r="AC311" s="3">
        <v>4.4030438483255198E-3</v>
      </c>
      <c r="AD311" s="3">
        <v>-7.6530028282292802E-3</v>
      </c>
      <c r="AE311" s="3">
        <v>4.7859714569805003E-3</v>
      </c>
      <c r="AF311" s="3">
        <v>-5.16341920095683E-3</v>
      </c>
      <c r="AG311" s="3">
        <v>2.7605389333858699E-2</v>
      </c>
      <c r="AH311" s="3">
        <v>-3.7380630719622998E-2</v>
      </c>
      <c r="AI311" s="3">
        <v>-2.2619051840417199E-2</v>
      </c>
      <c r="AJ311" s="3">
        <v>1.84298173929568E-2</v>
      </c>
      <c r="AK311" s="3">
        <v>1.8562533062533599E-3</v>
      </c>
      <c r="AL311" s="3">
        <v>4.65281752606715E-3</v>
      </c>
      <c r="AM311" s="3">
        <v>2.17313834487819E-3</v>
      </c>
      <c r="AN311" s="3">
        <v>-7.9032082744764903E-3</v>
      </c>
      <c r="AO311" s="3">
        <v>-1.66835575450258E-3</v>
      </c>
      <c r="AP311" s="3">
        <v>1.33604478066732E-2</v>
      </c>
      <c r="AQ311" s="3">
        <v>4.7496695399860999E-3</v>
      </c>
      <c r="AR311" s="3">
        <v>3.5119037872828199E-3</v>
      </c>
      <c r="AS311" s="3">
        <v>0</v>
      </c>
      <c r="AT311" s="3">
        <v>9.9369060901431192E-3</v>
      </c>
      <c r="AU311" s="3">
        <v>-1.25804096378759E-2</v>
      </c>
      <c r="AV311" s="3">
        <v>8.8291000710832204E-3</v>
      </c>
      <c r="AW311" s="3">
        <v>-2.5822952004740399E-2</v>
      </c>
      <c r="AX311" s="3">
        <v>2.5296322006199301E-2</v>
      </c>
      <c r="AY311" s="3">
        <v>-3.8379853852529199E-2</v>
      </c>
      <c r="AZ311" s="3">
        <v>-3.9043169789136301E-2</v>
      </c>
      <c r="BA311" s="3">
        <v>-8.5529099049713495E-2</v>
      </c>
      <c r="BB311" s="3">
        <v>0</v>
      </c>
      <c r="BC311" s="3">
        <v>-8.1849511155537596E-2</v>
      </c>
      <c r="BD311" s="3">
        <v>2.15506970538419E-2</v>
      </c>
      <c r="BE311" s="3">
        <v>-1.4039684606586901E-2</v>
      </c>
      <c r="BF311" s="3">
        <v>0</v>
      </c>
      <c r="BG311" s="3">
        <v>6.9921609638971302E-2</v>
      </c>
      <c r="BH311" s="3">
        <v>-3.67659148525111E-2</v>
      </c>
      <c r="BI311" s="3">
        <v>0</v>
      </c>
      <c r="BJ311" s="3">
        <v>-5.1194682984990997E-2</v>
      </c>
      <c r="BK311" s="3">
        <v>0</v>
      </c>
      <c r="BL311" s="3">
        <v>-3.4985388694732798E-2</v>
      </c>
      <c r="BM311" s="3">
        <v>2.5086481760510301E-2</v>
      </c>
      <c r="BN311" s="3">
        <v>7.5902914477240097E-2</v>
      </c>
      <c r="BO311" s="3">
        <v>-1.8606844846702698E-2</v>
      </c>
      <c r="BP311" s="3">
        <v>0</v>
      </c>
      <c r="BQ311" s="3">
        <v>-1.1512176710772599E-2</v>
      </c>
      <c r="BR311" s="3">
        <v>-1.5216900453879099E-2</v>
      </c>
      <c r="BS311" s="3">
        <v>2.8695537871474702E-2</v>
      </c>
      <c r="BT311" s="3">
        <v>4.9804353272907102E-2</v>
      </c>
      <c r="BU311" s="3">
        <v>-0.12707165746483101</v>
      </c>
      <c r="BV311" s="3">
        <v>-5.6480427997482097E-2</v>
      </c>
      <c r="BW311" s="3">
        <v>-0.118630649200389</v>
      </c>
      <c r="BX311" s="3">
        <v>-2.6903572490226801E-2</v>
      </c>
      <c r="BY311" s="3">
        <v>-2.0413128592413801E-2</v>
      </c>
      <c r="BZ311" s="3">
        <v>-6.3026077922627002E-2</v>
      </c>
      <c r="CA311" s="3">
        <v>-3.7487364310210401E-2</v>
      </c>
      <c r="CB311" s="3">
        <v>-2.3491381493339999E-2</v>
      </c>
      <c r="CC311" s="3">
        <v>3.0968651327977E-2</v>
      </c>
      <c r="CD311" s="3">
        <v>4.5320012319129001E-2</v>
      </c>
      <c r="CE311" s="3">
        <v>0</v>
      </c>
      <c r="CF311" s="3">
        <v>0</v>
      </c>
      <c r="CG311" s="3">
        <v>0</v>
      </c>
      <c r="CH311" s="3">
        <v>-7.0279917357274693E-2</v>
      </c>
      <c r="CI311" s="3">
        <v>3.1658629756140401E-2</v>
      </c>
      <c r="CJ311" s="3">
        <v>-0.11818657024226099</v>
      </c>
      <c r="CK311" s="3">
        <v>-2.8625072713356702E-2</v>
      </c>
      <c r="CL311" s="3">
        <v>-1.5135343335334501E-2</v>
      </c>
      <c r="CM311" s="3">
        <v>0</v>
      </c>
      <c r="CN311" s="3">
        <v>-4.5884085373221598E-2</v>
      </c>
      <c r="CO311" s="3">
        <v>6.0797419735574697E-2</v>
      </c>
      <c r="CP311" s="3">
        <v>0</v>
      </c>
      <c r="CQ311" s="3">
        <v>-6.5949432909099895E-2</v>
      </c>
      <c r="CR311" s="3">
        <v>0.116781426360375</v>
      </c>
      <c r="CS311" s="3">
        <v>2.6797344574999299E-2</v>
      </c>
      <c r="CT311" s="3">
        <v>-1.5043736587663699E-2</v>
      </c>
      <c r="CU311" s="3">
        <v>9.7678559649031493E-3</v>
      </c>
      <c r="CV311" s="3">
        <v>-3.7304457827234301E-2</v>
      </c>
      <c r="CW311" s="3">
        <v>0</v>
      </c>
      <c r="CX311" s="3">
        <v>4.5236558984984299E-2</v>
      </c>
      <c r="CY311" s="3">
        <v>-0.16606895952954701</v>
      </c>
      <c r="CZ311" s="3">
        <v>0.150391222581403</v>
      </c>
      <c r="DA311" s="3">
        <v>-0.139778857849823</v>
      </c>
      <c r="DB311" s="3">
        <v>0</v>
      </c>
      <c r="DC311" s="3">
        <v>-1.55406252377139E-2</v>
      </c>
      <c r="DD311" s="3">
        <v>0</v>
      </c>
      <c r="DE311" s="3">
        <v>-3.342151161394E-3</v>
      </c>
      <c r="DF311" s="3">
        <v>3.9390870134200298E-3</v>
      </c>
      <c r="DG311" s="3">
        <v>1.8463107933156701E-2</v>
      </c>
      <c r="DH311" s="3">
        <v>-1.44995890239961E-2</v>
      </c>
      <c r="DI311" s="3">
        <v>2.1400343350712501E-3</v>
      </c>
      <c r="DJ311" s="3">
        <v>-2.5086616379733001E-2</v>
      </c>
      <c r="DK311" s="3">
        <v>2.5328092440737301E-2</v>
      </c>
      <c r="DL311" s="3">
        <v>3.9174477053732101E-2</v>
      </c>
      <c r="DM311" s="3">
        <v>2.15252048959866E-3</v>
      </c>
      <c r="DN311" s="3">
        <v>-1.1959696021564501E-2</v>
      </c>
      <c r="DO311" s="3">
        <v>5.15170285555153E-2</v>
      </c>
      <c r="DP311" s="3">
        <v>-4.7045794823396297E-2</v>
      </c>
      <c r="DQ311" s="3">
        <v>5.2899223369335502E-2</v>
      </c>
      <c r="DR311" s="3">
        <v>-2.5756168830525301E-2</v>
      </c>
      <c r="DS311" s="3">
        <v>1.6441809362855699E-2</v>
      </c>
      <c r="DT311" s="3">
        <v>-5.7414665918278797E-2</v>
      </c>
      <c r="DU311" s="3">
        <v>0.13187405634134999</v>
      </c>
      <c r="DV311" s="3">
        <v>-2.5002024027010201E-2</v>
      </c>
    </row>
    <row r="312" spans="1:126" x14ac:dyDescent="0.55000000000000004">
      <c r="A312" s="3">
        <v>309</v>
      </c>
      <c r="B312" s="3">
        <v>0</v>
      </c>
      <c r="C312" s="3">
        <v>0</v>
      </c>
      <c r="D312" s="3">
        <v>0.31739668450382102</v>
      </c>
      <c r="E312" s="3">
        <v>0</v>
      </c>
      <c r="F312" s="3">
        <v>0</v>
      </c>
      <c r="G312" s="3">
        <v>0.319539471671623</v>
      </c>
      <c r="H312" s="3">
        <v>0.46328442218801602</v>
      </c>
      <c r="I312" s="3">
        <v>-4.9933299839774702E-2</v>
      </c>
      <c r="J312" s="3">
        <v>-0.48352553870975101</v>
      </c>
      <c r="K312" s="3">
        <v>0</v>
      </c>
      <c r="L312" s="3">
        <v>-1.62775495513834E-2</v>
      </c>
      <c r="M312" s="3">
        <v>-9.1047030473944898E-3</v>
      </c>
      <c r="N312" s="3">
        <v>1.8980024685722002E-2</v>
      </c>
      <c r="O312" s="3">
        <v>-1.1770331442683701E-2</v>
      </c>
      <c r="P312" s="3">
        <v>7.47606582612382E-3</v>
      </c>
      <c r="Q312" s="3">
        <v>-3.6807546106408101E-3</v>
      </c>
      <c r="R312" s="3">
        <v>-1.0141803319870101E-3</v>
      </c>
      <c r="S312" s="3">
        <v>-7.3610777427865796E-4</v>
      </c>
      <c r="T312" s="3">
        <v>1.67031489752136E-3</v>
      </c>
      <c r="U312" s="3">
        <v>0</v>
      </c>
      <c r="V312" s="3">
        <v>5.7467180112643103E-3</v>
      </c>
      <c r="W312" s="3">
        <v>-8.0617230554966002E-3</v>
      </c>
      <c r="X312" s="3">
        <v>-1.94388654680154E-2</v>
      </c>
      <c r="Y312" s="3">
        <v>2.0889464555601499E-2</v>
      </c>
      <c r="Z312" s="3">
        <v>0</v>
      </c>
      <c r="AA312" s="3">
        <v>-2.2503865201189799E-2</v>
      </c>
      <c r="AB312" s="3">
        <v>-1.11574555141545E-3</v>
      </c>
      <c r="AC312" s="3">
        <v>-4.1928777891762003E-3</v>
      </c>
      <c r="AD312" s="3">
        <v>9.2515743238599495E-3</v>
      </c>
      <c r="AE312" s="3">
        <v>-7.20155465616507E-3</v>
      </c>
      <c r="AF312" s="3">
        <v>1.51961968305974E-2</v>
      </c>
      <c r="AG312" s="3">
        <v>1.27202064899112E-2</v>
      </c>
      <c r="AH312" s="3">
        <v>-1.6793589478524398E-2</v>
      </c>
      <c r="AI312" s="3">
        <v>-3.6059650812419902E-3</v>
      </c>
      <c r="AJ312" s="3">
        <v>2.5989105122650202E-3</v>
      </c>
      <c r="AK312" s="3">
        <v>0</v>
      </c>
      <c r="AL312" s="3">
        <v>-5.5503035570423102E-3</v>
      </c>
      <c r="AM312" s="3">
        <v>0</v>
      </c>
      <c r="AN312" s="3">
        <v>-9.9667458703192099E-3</v>
      </c>
      <c r="AO312" s="3">
        <v>-4.4098814753237604E-3</v>
      </c>
      <c r="AP312" s="3">
        <v>1.8297775122583598E-2</v>
      </c>
      <c r="AQ312" s="3">
        <v>-2.5534257002353601E-2</v>
      </c>
      <c r="AR312" s="3">
        <v>-1.41882172961933E-2</v>
      </c>
      <c r="AS312" s="3">
        <v>0</v>
      </c>
      <c r="AT312" s="3">
        <v>1.73148854262999E-2</v>
      </c>
      <c r="AU312" s="3">
        <v>-5.2479350108386898E-3</v>
      </c>
      <c r="AV312" s="3">
        <v>-6.6120064072781202E-3</v>
      </c>
      <c r="AW312" s="3">
        <v>-2.78207504783489E-2</v>
      </c>
      <c r="AX312" s="3">
        <v>1.0096530489271701E-2</v>
      </c>
      <c r="AY312" s="3">
        <v>8.4353532847672198E-3</v>
      </c>
      <c r="AZ312" s="3">
        <v>-9.7959139051887897E-2</v>
      </c>
      <c r="BA312" s="3">
        <v>-8.7361033512039707E-2</v>
      </c>
      <c r="BB312" s="3">
        <v>-4.4704202124262099E-2</v>
      </c>
      <c r="BC312" s="3">
        <v>6.91832611656314E-3</v>
      </c>
      <c r="BD312" s="3">
        <v>-3.9937654636167899E-2</v>
      </c>
      <c r="BE312" s="3">
        <v>0</v>
      </c>
      <c r="BF312" s="3">
        <v>5.5704128549331801E-3</v>
      </c>
      <c r="BG312" s="3">
        <v>5.5901686201731398E-3</v>
      </c>
      <c r="BH312" s="3">
        <v>-7.7606619674984306E-2</v>
      </c>
      <c r="BI312" s="3">
        <v>0</v>
      </c>
      <c r="BJ312" s="3">
        <v>-9.8640672086828599E-2</v>
      </c>
      <c r="BK312" s="3">
        <v>-1.8360339244944301E-2</v>
      </c>
      <c r="BL312" s="3">
        <v>-2.39748194749979E-2</v>
      </c>
      <c r="BM312" s="3">
        <v>5.4855416733069699E-2</v>
      </c>
      <c r="BN312" s="3">
        <v>-9.27099156466046E-3</v>
      </c>
      <c r="BO312" s="3">
        <v>0</v>
      </c>
      <c r="BP312" s="3">
        <v>1.26592830978691E-2</v>
      </c>
      <c r="BQ312" s="3">
        <v>0</v>
      </c>
      <c r="BR312" s="3">
        <v>0</v>
      </c>
      <c r="BS312" s="3">
        <v>8.0869625066412307E-2</v>
      </c>
      <c r="BT312" s="3">
        <v>4.2801364480835699E-2</v>
      </c>
      <c r="BU312" s="3">
        <v>-6.3699264456716601E-2</v>
      </c>
      <c r="BV312" s="3">
        <v>-1.85068001880009E-2</v>
      </c>
      <c r="BW312" s="3">
        <v>-7.5501857366678596E-2</v>
      </c>
      <c r="BX312" s="3">
        <v>-2.6743866032714201E-2</v>
      </c>
      <c r="BY312" s="3">
        <v>-3.5464252963315603E-2</v>
      </c>
      <c r="BZ312" s="3">
        <v>-5.8895762969296897E-2</v>
      </c>
      <c r="CA312" s="3">
        <v>0</v>
      </c>
      <c r="CB312" s="3">
        <v>6.0653443261992901E-2</v>
      </c>
      <c r="CC312" s="3">
        <v>3.19599578944411E-3</v>
      </c>
      <c r="CD312" s="3">
        <v>2.48426727340894E-2</v>
      </c>
      <c r="CE312" s="3">
        <v>-8.8519172336332906E-3</v>
      </c>
      <c r="CF312" s="3">
        <v>2.5032911008543199E-2</v>
      </c>
      <c r="CG312" s="3">
        <v>0</v>
      </c>
      <c r="CH312" s="3">
        <v>-3.5584486903148402E-2</v>
      </c>
      <c r="CI312" s="3">
        <v>3.4772157441550502E-2</v>
      </c>
      <c r="CJ312" s="3">
        <v>-4.4949512148192601E-3</v>
      </c>
      <c r="CK312" s="3">
        <v>-4.3519401555051303E-2</v>
      </c>
      <c r="CL312" s="3">
        <v>0</v>
      </c>
      <c r="CM312" s="3">
        <v>5.6492865640328301E-2</v>
      </c>
      <c r="CN312" s="3">
        <v>-0.118479815659701</v>
      </c>
      <c r="CO312" s="3">
        <v>0</v>
      </c>
      <c r="CP312" s="3">
        <v>-5.0430287415091597E-2</v>
      </c>
      <c r="CQ312" s="3">
        <v>6.2702699428959799E-2</v>
      </c>
      <c r="CR312" s="3">
        <v>5.3818542513649301E-2</v>
      </c>
      <c r="CS312" s="3">
        <v>3.3781830210877099E-2</v>
      </c>
      <c r="CT312" s="3">
        <v>-3.59020310159626E-2</v>
      </c>
      <c r="CU312" s="3">
        <v>-2.4360430758262001E-2</v>
      </c>
      <c r="CV312" s="3">
        <v>-4.9638709495571601E-2</v>
      </c>
      <c r="CW312" s="3">
        <v>1.6996491527965601E-2</v>
      </c>
      <c r="CX312" s="3">
        <v>-2.9130313637608998E-2</v>
      </c>
      <c r="CY312" s="3">
        <v>-9.6469036411371598E-2</v>
      </c>
      <c r="CZ312" s="3">
        <v>3.41732718081528E-2</v>
      </c>
      <c r="DA312" s="3">
        <v>-0.116292845514771</v>
      </c>
      <c r="DB312" s="3">
        <v>-2.9914731680788901E-2</v>
      </c>
      <c r="DC312" s="3">
        <v>-7.0644475990711501E-3</v>
      </c>
      <c r="DD312" s="3">
        <v>-1.24838417830072E-2</v>
      </c>
      <c r="DE312" s="3">
        <v>9.4520349499512008E-3</v>
      </c>
      <c r="DF312" s="3">
        <v>5.5846008709520599E-3</v>
      </c>
      <c r="DG312" s="3">
        <v>1.28354101467323E-2</v>
      </c>
      <c r="DH312" s="3">
        <v>-1.0590815557922399E-2</v>
      </c>
      <c r="DI312" s="3">
        <v>1.32648546714741E-2</v>
      </c>
      <c r="DJ312" s="3">
        <v>-2.0024525047953198E-2</v>
      </c>
      <c r="DK312" s="3">
        <v>5.0748846183519603E-2</v>
      </c>
      <c r="DL312" s="3">
        <v>2.2394855142676098E-2</v>
      </c>
      <c r="DM312" s="3">
        <v>3.0608539730795601E-4</v>
      </c>
      <c r="DN312" s="3">
        <v>0</v>
      </c>
      <c r="DO312" s="3">
        <v>1.25449647111875E-2</v>
      </c>
      <c r="DP312" s="3">
        <v>-2.8239618075496999E-2</v>
      </c>
      <c r="DQ312" s="3">
        <v>5.7554630638661803E-3</v>
      </c>
      <c r="DR312" s="3">
        <v>-1.2035605130835099E-2</v>
      </c>
      <c r="DS312" s="3">
        <v>-1.29067424003977E-2</v>
      </c>
      <c r="DT312" s="3">
        <v>-1.49120315358926E-2</v>
      </c>
      <c r="DU312" s="3">
        <v>3.8079032842393501E-2</v>
      </c>
      <c r="DV312" s="3">
        <v>-2.6570117260023299E-2</v>
      </c>
    </row>
    <row r="313" spans="1:126" x14ac:dyDescent="0.55000000000000004">
      <c r="A313" s="3">
        <v>310</v>
      </c>
      <c r="B313" s="3">
        <v>0</v>
      </c>
      <c r="C313" s="3">
        <v>0</v>
      </c>
      <c r="D313" s="3">
        <v>0</v>
      </c>
      <c r="E313" s="3">
        <v>0</v>
      </c>
      <c r="F313" s="3">
        <v>-0.174576671420271</v>
      </c>
      <c r="G313" s="3">
        <v>0</v>
      </c>
      <c r="H313" s="3">
        <v>0</v>
      </c>
      <c r="I313" s="3">
        <v>0</v>
      </c>
      <c r="J313" s="3">
        <v>-0.586391717604267</v>
      </c>
      <c r="K313" s="3">
        <v>0</v>
      </c>
      <c r="L313" s="3">
        <v>1.3399562712567901E-2</v>
      </c>
      <c r="M313" s="3">
        <v>4.6029182648469398E-2</v>
      </c>
      <c r="N313" s="3">
        <v>0</v>
      </c>
      <c r="O313" s="3">
        <v>-2.5035871359829799E-2</v>
      </c>
      <c r="P313" s="3">
        <v>6.5418522665042899E-3</v>
      </c>
      <c r="Q313" s="3">
        <v>3.26891876271829E-3</v>
      </c>
      <c r="R313" s="3">
        <v>-5.4510888954418897E-3</v>
      </c>
      <c r="S313" s="3">
        <v>0</v>
      </c>
      <c r="T313" s="3">
        <v>1.1040567662452899E-2</v>
      </c>
      <c r="U313" s="3">
        <v>-1.64540838457224E-2</v>
      </c>
      <c r="V313" s="3">
        <v>-1.63449172915189E-2</v>
      </c>
      <c r="W313" s="3">
        <v>0</v>
      </c>
      <c r="X313" s="3">
        <v>-1.04892509419575E-2</v>
      </c>
      <c r="Y313" s="3">
        <v>1.4385579313301601E-2</v>
      </c>
      <c r="Z313" s="3">
        <v>1.0059093585160399E-2</v>
      </c>
      <c r="AA313" s="3">
        <v>-8.9160710043632904E-3</v>
      </c>
      <c r="AB313" s="3">
        <v>1.61315596472207E-3</v>
      </c>
      <c r="AC313" s="3">
        <v>8.7681087274409097E-3</v>
      </c>
      <c r="AD313" s="3">
        <v>7.2830793517366897E-3</v>
      </c>
      <c r="AE313" s="3">
        <v>-1.7462337794185399E-2</v>
      </c>
      <c r="AF313" s="3">
        <v>1.6414621963917402E-2</v>
      </c>
      <c r="AG313" s="3">
        <v>-1.0773910117667001E-2</v>
      </c>
      <c r="AH313" s="3">
        <v>0</v>
      </c>
      <c r="AI313" s="3">
        <v>0</v>
      </c>
      <c r="AJ313" s="3">
        <v>4.7468011896118698E-2</v>
      </c>
      <c r="AK313" s="3">
        <v>-4.4344722819123304E-3</v>
      </c>
      <c r="AL313" s="3">
        <v>-1.08500655384946E-2</v>
      </c>
      <c r="AM313" s="3">
        <v>-4.3777424055374001E-3</v>
      </c>
      <c r="AN313" s="3">
        <v>4.8095313219135797E-3</v>
      </c>
      <c r="AO313" s="3">
        <v>1.55366177663051E-2</v>
      </c>
      <c r="AP313" s="3">
        <v>1.32148135326823E-2</v>
      </c>
      <c r="AQ313" s="3">
        <v>1.15316802685542E-2</v>
      </c>
      <c r="AR313" s="3">
        <v>1.01627998944254E-2</v>
      </c>
      <c r="AS313" s="3">
        <v>2.0440903015672101E-3</v>
      </c>
      <c r="AT313" s="3">
        <v>2.3978823008281099E-3</v>
      </c>
      <c r="AU313" s="3">
        <v>2.4092636335031198E-3</v>
      </c>
      <c r="AV313" s="3">
        <v>8.8613677440795603E-3</v>
      </c>
      <c r="AW313" s="3">
        <v>-1.99771440784282E-2</v>
      </c>
      <c r="AX313" s="3">
        <v>1.9443208408805399E-2</v>
      </c>
      <c r="AY313" s="3">
        <v>1.41114984349521E-2</v>
      </c>
      <c r="AZ313" s="3">
        <v>-4.7437966597049103E-2</v>
      </c>
      <c r="BA313" s="3">
        <v>-0.115514664400543</v>
      </c>
      <c r="BB313" s="3">
        <v>-3.2955530743945798E-2</v>
      </c>
      <c r="BC313" s="3">
        <v>-5.1935039518592803E-2</v>
      </c>
      <c r="BD313" s="3">
        <v>4.5005595025180402E-2</v>
      </c>
      <c r="BE313" s="3">
        <v>-3.8561696986873902E-2</v>
      </c>
      <c r="BF313" s="3">
        <v>1.6167451814960099E-2</v>
      </c>
      <c r="BG313" s="3">
        <v>0.10589601736779899</v>
      </c>
      <c r="BH313" s="3">
        <v>-7.9990810147468394E-2</v>
      </c>
      <c r="BI313" s="3">
        <v>4.4414418207077498E-2</v>
      </c>
      <c r="BJ313" s="3">
        <v>-4.42439320692221E-2</v>
      </c>
      <c r="BK313" s="3">
        <v>0</v>
      </c>
      <c r="BL313" s="3">
        <v>4.10802961248155E-2</v>
      </c>
      <c r="BM313" s="3">
        <v>3.6272900122863598E-2</v>
      </c>
      <c r="BN313" s="3">
        <v>7.3213737611027702E-2</v>
      </c>
      <c r="BO313" s="3">
        <v>-1.80601601665464E-2</v>
      </c>
      <c r="BP313" s="3">
        <v>3.4391536479084703E-2</v>
      </c>
      <c r="BQ313" s="3">
        <v>-1.6503131306716101E-2</v>
      </c>
      <c r="BR313" s="3">
        <v>-2.92637560698535E-2</v>
      </c>
      <c r="BS313" s="3">
        <v>6.5093762588366202E-2</v>
      </c>
      <c r="BT313" s="3">
        <v>3.2300627508160401E-2</v>
      </c>
      <c r="BU313" s="3">
        <v>0</v>
      </c>
      <c r="BV313" s="3">
        <v>-7.6824790584238897E-2</v>
      </c>
      <c r="BW313" s="3">
        <v>-6.0893006482807502E-2</v>
      </c>
      <c r="BX313" s="3">
        <v>-8.73116375347643E-2</v>
      </c>
      <c r="BY313" s="3">
        <v>-1.1672640074493999E-2</v>
      </c>
      <c r="BZ313" s="3">
        <v>-7.7085518147856705E-2</v>
      </c>
      <c r="CA313" s="3">
        <v>-1.9912644962753301E-2</v>
      </c>
      <c r="CB313" s="3">
        <v>3.3693759571417098E-2</v>
      </c>
      <c r="CC313" s="3">
        <v>2.2857348563516101E-2</v>
      </c>
      <c r="CD313" s="3">
        <v>0</v>
      </c>
      <c r="CE313" s="3">
        <v>-1.6685287603507501E-2</v>
      </c>
      <c r="CF313" s="3">
        <v>-4.2345263033182E-2</v>
      </c>
      <c r="CG313" s="3">
        <v>5.2655674303957404E-3</v>
      </c>
      <c r="CH313" s="3">
        <v>-6.7421102634281404E-3</v>
      </c>
      <c r="CI313" s="3">
        <v>1.02634234562389E-2</v>
      </c>
      <c r="CJ313" s="3">
        <v>-9.3901506274324795E-2</v>
      </c>
      <c r="CK313" s="3">
        <v>-1.57484826478234E-2</v>
      </c>
      <c r="CL313" s="3">
        <v>-4.0447006974205203E-2</v>
      </c>
      <c r="CM313" s="3">
        <v>-2.3125403207532101E-3</v>
      </c>
      <c r="CN313" s="3">
        <v>-7.1893460266774706E-2</v>
      </c>
      <c r="CO313" s="3">
        <v>8.32325034760069E-2</v>
      </c>
      <c r="CP313" s="3">
        <v>0</v>
      </c>
      <c r="CQ313" s="3">
        <v>-2.4614350666200598E-2</v>
      </c>
      <c r="CR313" s="3">
        <v>0.108344388272125</v>
      </c>
      <c r="CS313" s="3">
        <v>5.6067163935040899E-3</v>
      </c>
      <c r="CT313" s="3">
        <v>-4.2183639873892897E-2</v>
      </c>
      <c r="CU313" s="3">
        <v>-4.8523534953019198E-2</v>
      </c>
      <c r="CV313" s="3">
        <v>-3.14323333787438E-2</v>
      </c>
      <c r="CW313" s="3">
        <v>8.4570858370643598E-2</v>
      </c>
      <c r="CX313" s="3">
        <v>-3.2123518978274597E-2</v>
      </c>
      <c r="CY313" s="3">
        <v>-0.106790771079317</v>
      </c>
      <c r="CZ313" s="3">
        <v>6.5590203840820094E-2</v>
      </c>
      <c r="DA313" s="3">
        <v>0</v>
      </c>
      <c r="DB313" s="3">
        <v>0</v>
      </c>
      <c r="DC313" s="3">
        <v>-1.4142087608394799E-2</v>
      </c>
      <c r="DD313" s="3">
        <v>-2.00795101633474E-3</v>
      </c>
      <c r="DE313" s="3">
        <v>8.3118205442009995E-3</v>
      </c>
      <c r="DF313" s="3">
        <v>8.89163352551609E-4</v>
      </c>
      <c r="DG313" s="3">
        <v>1.52782480148995E-2</v>
      </c>
      <c r="DH313" s="3">
        <v>-3.83934329116429E-3</v>
      </c>
      <c r="DI313" s="3">
        <v>2.50259365085522E-3</v>
      </c>
      <c r="DJ313" s="3">
        <v>-7.3940733142174196E-3</v>
      </c>
      <c r="DK313" s="3">
        <v>4.8005968436427397E-2</v>
      </c>
      <c r="DL313" s="3">
        <v>7.4877675580293804E-2</v>
      </c>
      <c r="DM313" s="3">
        <v>2.3485986940994302E-3</v>
      </c>
      <c r="DN313" s="3">
        <v>-1.4383492078510699E-2</v>
      </c>
      <c r="DO313" s="3">
        <v>1.8784917005793801E-2</v>
      </c>
      <c r="DP313" s="3">
        <v>-2.9459355825052599E-2</v>
      </c>
      <c r="DQ313" s="3">
        <v>2.36676315993125E-2</v>
      </c>
      <c r="DR313" s="3">
        <v>-1.49175920702236E-2</v>
      </c>
      <c r="DS313" s="3">
        <v>-5.1827162866660897E-3</v>
      </c>
      <c r="DT313" s="3">
        <v>-4.22821300544928E-2</v>
      </c>
      <c r="DU313" s="3">
        <v>6.3169774540574999E-2</v>
      </c>
      <c r="DV313" s="3">
        <v>0</v>
      </c>
    </row>
    <row r="314" spans="1:126" x14ac:dyDescent="0.55000000000000004">
      <c r="A314" s="3">
        <v>311</v>
      </c>
      <c r="B314" s="3">
        <v>0</v>
      </c>
      <c r="C314" s="3">
        <v>0</v>
      </c>
      <c r="D314" s="3">
        <v>0</v>
      </c>
      <c r="E314" s="3">
        <v>0</v>
      </c>
      <c r="F314" s="3">
        <v>0</v>
      </c>
      <c r="G314" s="3">
        <v>0</v>
      </c>
      <c r="H314" s="3">
        <v>0</v>
      </c>
      <c r="I314" s="3">
        <v>0</v>
      </c>
      <c r="J314" s="3">
        <v>0</v>
      </c>
      <c r="K314" s="3">
        <v>0</v>
      </c>
      <c r="L314" s="3">
        <v>-3.1322074469673999E-2</v>
      </c>
      <c r="M314" s="3">
        <v>2.9383127917215299E-2</v>
      </c>
      <c r="N314" s="3">
        <v>-1.9377849820504799E-3</v>
      </c>
      <c r="O314" s="3">
        <v>9.5943549813122392E-3</v>
      </c>
      <c r="P314" s="3">
        <v>4.0617462564484603E-3</v>
      </c>
      <c r="Q314" s="3">
        <v>-4.1445726479378102E-3</v>
      </c>
      <c r="R314" s="3">
        <v>-3.5074116562892402E-3</v>
      </c>
      <c r="S314" s="3">
        <v>5.01941197596308E-3</v>
      </c>
      <c r="T314" s="3">
        <v>8.6936581770296808E-3</v>
      </c>
      <c r="U314" s="3">
        <v>0</v>
      </c>
      <c r="V314" s="3">
        <v>-6.3992035766935497E-3</v>
      </c>
      <c r="W314" s="3">
        <v>1.5276168064686799E-3</v>
      </c>
      <c r="X314" s="3">
        <v>-9.3489134781066293E-3</v>
      </c>
      <c r="Y314" s="3">
        <v>9.8589828698536896E-3</v>
      </c>
      <c r="Z314" s="3">
        <v>-1.0953949611354701E-2</v>
      </c>
      <c r="AA314" s="3">
        <v>-1.2140638896038501E-2</v>
      </c>
      <c r="AB314" s="3">
        <v>7.7935606272533002E-3</v>
      </c>
      <c r="AC314" s="3">
        <v>-1.0172386586559E-2</v>
      </c>
      <c r="AD314" s="3">
        <v>3.6159295295443601E-3</v>
      </c>
      <c r="AE314" s="3">
        <v>-3.4869745260921403E-2</v>
      </c>
      <c r="AF314" s="3">
        <v>-1.0232906843468699E-2</v>
      </c>
      <c r="AG314" s="3">
        <v>0</v>
      </c>
      <c r="AH314" s="3">
        <v>0</v>
      </c>
      <c r="AI314" s="3">
        <v>-2.1688575431442099E-2</v>
      </c>
      <c r="AJ314" s="3">
        <v>1.0947837453215601E-2</v>
      </c>
      <c r="AK314" s="3">
        <v>-5.0109371960867701E-3</v>
      </c>
      <c r="AL314" s="3">
        <v>3.4385140085712502E-3</v>
      </c>
      <c r="AM314" s="3">
        <v>1.5996981445570201E-3</v>
      </c>
      <c r="AN314" s="3">
        <v>-7.2313755921328002E-3</v>
      </c>
      <c r="AO314" s="3">
        <v>-8.4482094477817595E-3</v>
      </c>
      <c r="AP314" s="3">
        <v>4.2297491356109301E-3</v>
      </c>
      <c r="AQ314" s="3">
        <v>-1.83291000593961E-2</v>
      </c>
      <c r="AR314" s="3">
        <v>1.70454216761378E-2</v>
      </c>
      <c r="AS314" s="3">
        <v>1.18373372307058E-2</v>
      </c>
      <c r="AT314" s="3">
        <v>0</v>
      </c>
      <c r="AU314" s="3">
        <v>-7.4650719566129297E-3</v>
      </c>
      <c r="AV314" s="3">
        <v>1.91158694106883E-2</v>
      </c>
      <c r="AW314" s="3">
        <v>0</v>
      </c>
      <c r="AX314" s="3">
        <v>1.7180165144924601E-2</v>
      </c>
      <c r="AY314" s="3">
        <v>-1.21739917898447E-2</v>
      </c>
      <c r="AZ314" s="3">
        <v>-4.7845775724448703E-2</v>
      </c>
      <c r="BA314" s="3">
        <v>-9.6609083415106697E-2</v>
      </c>
      <c r="BB314" s="3">
        <v>2.1060592432976501E-2</v>
      </c>
      <c r="BC314" s="3">
        <v>0</v>
      </c>
      <c r="BD314" s="3">
        <v>0</v>
      </c>
      <c r="BE314" s="3">
        <v>-4.9983171205143897E-3</v>
      </c>
      <c r="BF314" s="3">
        <v>-4.4405814447219499E-2</v>
      </c>
      <c r="BG314" s="3">
        <v>4.6713000780007598E-2</v>
      </c>
      <c r="BH314" s="3">
        <v>-0.12069717328071899</v>
      </c>
      <c r="BI314" s="3">
        <v>0</v>
      </c>
      <c r="BJ314" s="3">
        <v>-3.2062926122325398E-2</v>
      </c>
      <c r="BK314" s="3">
        <v>0</v>
      </c>
      <c r="BL314" s="3">
        <v>-2.7112618145635699E-2</v>
      </c>
      <c r="BM314" s="3">
        <v>0.13802846698965701</v>
      </c>
      <c r="BN314" s="3">
        <v>6.5369860180714098E-2</v>
      </c>
      <c r="BO314" s="3">
        <v>-1.9018857940050302E-2</v>
      </c>
      <c r="BP314" s="3">
        <v>3.5597485762638999E-2</v>
      </c>
      <c r="BQ314" s="3">
        <v>0</v>
      </c>
      <c r="BR314" s="3">
        <v>-1.49532358593182E-2</v>
      </c>
      <c r="BS314" s="3">
        <v>7.2540353579661002E-2</v>
      </c>
      <c r="BT314" s="3">
        <v>7.3758546876207406E-2</v>
      </c>
      <c r="BU314" s="3">
        <v>-7.6924786057257902E-2</v>
      </c>
      <c r="BV314" s="3">
        <v>-3.5446939557936201E-2</v>
      </c>
      <c r="BW314" s="3">
        <v>-5.8981314650141302E-2</v>
      </c>
      <c r="BX314" s="3">
        <v>-4.9011739992418498E-3</v>
      </c>
      <c r="BY314" s="3">
        <v>-3.8983264972443997E-2</v>
      </c>
      <c r="BZ314" s="3">
        <v>-7.3620843246184203E-2</v>
      </c>
      <c r="CA314" s="3">
        <v>0</v>
      </c>
      <c r="CB314" s="3">
        <v>2.8977117207632699E-2</v>
      </c>
      <c r="CC314" s="3">
        <v>0</v>
      </c>
      <c r="CD314" s="3">
        <v>4.0708928318879498E-2</v>
      </c>
      <c r="CE314" s="3">
        <v>1.2197192460601299E-2</v>
      </c>
      <c r="CF314" s="3">
        <v>5.9682628599043899E-2</v>
      </c>
      <c r="CG314" s="3">
        <v>0</v>
      </c>
      <c r="CH314" s="3">
        <v>-7.68111426524987E-3</v>
      </c>
      <c r="CI314" s="3">
        <v>4.37099868979276E-2</v>
      </c>
      <c r="CJ314" s="3">
        <v>0</v>
      </c>
      <c r="CK314" s="3">
        <v>-1.55827778972799E-2</v>
      </c>
      <c r="CL314" s="3">
        <v>-1.7907763176689601E-2</v>
      </c>
      <c r="CM314" s="3">
        <v>-3.1334954174381299E-2</v>
      </c>
      <c r="CN314" s="3">
        <v>-2.5251858730122399E-2</v>
      </c>
      <c r="CO314" s="3">
        <v>5.82223127990407E-2</v>
      </c>
      <c r="CP314" s="3">
        <v>-4.7084852410707499E-2</v>
      </c>
      <c r="CQ314" s="3">
        <v>-1.7274147231398099E-2</v>
      </c>
      <c r="CR314" s="3">
        <v>-6.5007698563454494E-2</v>
      </c>
      <c r="CS314" s="3">
        <v>2.2244409762280998E-2</v>
      </c>
      <c r="CT314" s="3">
        <v>0</v>
      </c>
      <c r="CU314" s="3">
        <v>0</v>
      </c>
      <c r="CV314" s="3">
        <v>2.6743763601149599E-2</v>
      </c>
      <c r="CW314" s="3">
        <v>-4.7333591333521396E-3</v>
      </c>
      <c r="CX314" s="3">
        <v>4.2523323835010701E-2</v>
      </c>
      <c r="CY314" s="3">
        <v>-1.4420857761672399E-2</v>
      </c>
      <c r="CZ314" s="3">
        <v>0.178891113141496</v>
      </c>
      <c r="DA314" s="3">
        <v>-0.102881973769199</v>
      </c>
      <c r="DB314" s="3">
        <v>-3.7350293242321302E-2</v>
      </c>
      <c r="DC314" s="3">
        <v>-2.0805594900217099E-2</v>
      </c>
      <c r="DD314" s="3">
        <v>-1.3058304473654401E-3</v>
      </c>
      <c r="DE314" s="3">
        <v>1.9922356605120699E-2</v>
      </c>
      <c r="DF314" s="3">
        <v>-6.0270819612061703E-3</v>
      </c>
      <c r="DG314" s="3">
        <v>1.06539701080901E-2</v>
      </c>
      <c r="DH314" s="3">
        <v>-2.8178833817631001E-3</v>
      </c>
      <c r="DI314" s="3">
        <v>0</v>
      </c>
      <c r="DJ314" s="3">
        <v>8.4230359982465208E-3</v>
      </c>
      <c r="DK314" s="3">
        <v>0</v>
      </c>
      <c r="DL314" s="3">
        <v>2.8943963809958499E-2</v>
      </c>
      <c r="DM314" s="3">
        <v>-1.02287515646472E-2</v>
      </c>
      <c r="DN314" s="3">
        <v>-8.6356685717492894E-3</v>
      </c>
      <c r="DO314" s="3">
        <v>3.1587558128190599E-2</v>
      </c>
      <c r="DP314" s="3">
        <v>-4.4103896468260802E-2</v>
      </c>
      <c r="DQ314" s="3">
        <v>1.95077483972694E-2</v>
      </c>
      <c r="DR314" s="3">
        <v>-1.0101018760012299E-2</v>
      </c>
      <c r="DS314" s="3">
        <v>0</v>
      </c>
      <c r="DT314" s="3">
        <v>-6.4573053565483998E-2</v>
      </c>
      <c r="DU314" s="3">
        <v>6.3472565750462895E-2</v>
      </c>
      <c r="DV314" s="3">
        <v>-7.6692632711226902E-3</v>
      </c>
    </row>
    <row r="315" spans="1:126" x14ac:dyDescent="0.55000000000000004">
      <c r="A315" s="3">
        <v>312</v>
      </c>
      <c r="B315" s="3">
        <v>0</v>
      </c>
      <c r="C315" s="3">
        <v>0</v>
      </c>
      <c r="D315" s="3">
        <v>0</v>
      </c>
      <c r="E315" s="3">
        <v>0</v>
      </c>
      <c r="F315" s="3">
        <v>0</v>
      </c>
      <c r="G315" s="3">
        <v>0</v>
      </c>
      <c r="H315" s="3">
        <v>0</v>
      </c>
      <c r="I315" s="3">
        <v>-0.40664598786799799</v>
      </c>
      <c r="J315" s="3">
        <v>-0.18472168710144801</v>
      </c>
      <c r="K315" s="3">
        <v>0</v>
      </c>
      <c r="L315" s="3">
        <v>-3.54675920228928E-3</v>
      </c>
      <c r="M315" s="3">
        <v>4.0995108668563797E-2</v>
      </c>
      <c r="N315" s="3">
        <v>-5.64709678478222E-3</v>
      </c>
      <c r="O315" s="3">
        <v>-1.1906616085644899E-2</v>
      </c>
      <c r="P315" s="3">
        <v>1.22671559255665E-2</v>
      </c>
      <c r="Q315" s="3">
        <v>-1.00035722663198E-2</v>
      </c>
      <c r="R315" s="3">
        <v>0</v>
      </c>
      <c r="S315" s="3">
        <v>-2.7135095786667801E-3</v>
      </c>
      <c r="T315" s="3">
        <v>3.7118673471066401E-3</v>
      </c>
      <c r="U315" s="3">
        <v>0</v>
      </c>
      <c r="V315" s="3">
        <v>8.62188046356498E-3</v>
      </c>
      <c r="W315" s="3">
        <v>-6.1367832733830096E-3</v>
      </c>
      <c r="X315" s="3">
        <v>-1.32476415084305E-2</v>
      </c>
      <c r="Y315" s="3">
        <v>1.49444616263157E-2</v>
      </c>
      <c r="Z315" s="3">
        <v>0</v>
      </c>
      <c r="AA315" s="3">
        <v>-8.0592494633718696E-3</v>
      </c>
      <c r="AB315" s="3">
        <v>0</v>
      </c>
      <c r="AC315" s="3">
        <v>6.7765448811592903E-3</v>
      </c>
      <c r="AD315" s="3">
        <v>-2.3986328837029502E-3</v>
      </c>
      <c r="AE315" s="3">
        <v>-6.5674209594146597E-3</v>
      </c>
      <c r="AF315" s="3">
        <v>1.34390307760757E-2</v>
      </c>
      <c r="AG315" s="3">
        <v>7.2856114019377704E-3</v>
      </c>
      <c r="AH315" s="3">
        <v>-2.7155466272051801E-2</v>
      </c>
      <c r="AI315" s="3">
        <v>-1.6776349134149202E-2</v>
      </c>
      <c r="AJ315" s="3">
        <v>3.4844044746231602E-3</v>
      </c>
      <c r="AK315" s="3">
        <v>-8.7394527805976507E-3</v>
      </c>
      <c r="AL315" s="3">
        <v>3.10626745127203E-3</v>
      </c>
      <c r="AM315" s="3">
        <v>7.5063734171452604E-3</v>
      </c>
      <c r="AN315" s="3">
        <v>-5.1376064255572998E-3</v>
      </c>
      <c r="AO315" s="3">
        <v>0</v>
      </c>
      <c r="AP315" s="3">
        <v>5.6717800969268897E-3</v>
      </c>
      <c r="AQ315" s="3">
        <v>7.0101342323959396E-3</v>
      </c>
      <c r="AR315" s="3">
        <v>1.76523187136008E-2</v>
      </c>
      <c r="AS315" s="3">
        <v>3.7114849779997698E-3</v>
      </c>
      <c r="AT315" s="3">
        <v>1.39432007539861E-2</v>
      </c>
      <c r="AU315" s="3">
        <v>-8.8463955098862998E-3</v>
      </c>
      <c r="AV315" s="3">
        <v>-1.5196420377311899E-2</v>
      </c>
      <c r="AW315" s="3">
        <v>-3.6659224809001099E-2</v>
      </c>
      <c r="AX315" s="3">
        <v>1.20732446826611E-2</v>
      </c>
      <c r="AY315" s="3">
        <v>0</v>
      </c>
      <c r="AZ315" s="3">
        <v>-4.0104114150101698E-2</v>
      </c>
      <c r="BA315" s="3">
        <v>-6.2027557002845499E-2</v>
      </c>
      <c r="BB315" s="3">
        <v>-1.2981546585955401E-2</v>
      </c>
      <c r="BC315" s="3">
        <v>1.15173464793711E-2</v>
      </c>
      <c r="BD315" s="3">
        <v>4.0713998989433897E-2</v>
      </c>
      <c r="BE315" s="3">
        <v>3.6178789177144399E-2</v>
      </c>
      <c r="BF315" s="3">
        <v>-3.9516158126010802E-2</v>
      </c>
      <c r="BG315" s="3">
        <v>4.7488358910316601E-2</v>
      </c>
      <c r="BH315" s="3">
        <v>-2.1068590838494501E-2</v>
      </c>
      <c r="BI315" s="3">
        <v>0</v>
      </c>
      <c r="BJ315" s="3">
        <v>-7.2629736988533894E-2</v>
      </c>
      <c r="BK315" s="3">
        <v>-5.3342401969869897E-2</v>
      </c>
      <c r="BL315" s="3">
        <v>-7.3003624268081603E-3</v>
      </c>
      <c r="BM315" s="3">
        <v>3.2901324872544803E-2</v>
      </c>
      <c r="BN315" s="3">
        <v>9.0137396653284796E-2</v>
      </c>
      <c r="BO315" s="3">
        <v>0</v>
      </c>
      <c r="BP315" s="3">
        <v>5.0014416432629504E-3</v>
      </c>
      <c r="BQ315" s="3">
        <v>4.2389049383481703E-2</v>
      </c>
      <c r="BR315" s="3">
        <v>-5.1160092715586501E-3</v>
      </c>
      <c r="BS315" s="3">
        <v>2.04682363872449E-2</v>
      </c>
      <c r="BT315" s="3">
        <v>7.3424926305073995E-2</v>
      </c>
      <c r="BU315" s="3">
        <v>-0.19487481388304201</v>
      </c>
      <c r="BV315" s="3">
        <v>-3.66100958443005E-2</v>
      </c>
      <c r="BW315" s="3">
        <v>-0.14967679366422601</v>
      </c>
      <c r="BX315" s="3">
        <v>-5.0395004937291103E-3</v>
      </c>
      <c r="BY315" s="3">
        <v>-2.4055882627761701E-2</v>
      </c>
      <c r="BZ315" s="3">
        <v>-5.4195382565982199E-2</v>
      </c>
      <c r="CA315" s="3">
        <v>-2.1131519913227901E-2</v>
      </c>
      <c r="CB315" s="3">
        <v>4.8340792028613803E-3</v>
      </c>
      <c r="CC315" s="3">
        <v>2.9899663830411101E-2</v>
      </c>
      <c r="CD315" s="3">
        <v>4.0521530856832598E-2</v>
      </c>
      <c r="CE315" s="3">
        <v>-3.1970899842651897E-2</v>
      </c>
      <c r="CF315" s="3">
        <v>-1.38043615816904E-2</v>
      </c>
      <c r="CG315" s="3">
        <v>-3.8184563656289902E-2</v>
      </c>
      <c r="CH315" s="3">
        <v>-2.81211543888286E-2</v>
      </c>
      <c r="CI315" s="3">
        <v>5.5659193252581403E-2</v>
      </c>
      <c r="CJ315" s="3">
        <v>-2.2276829754147E-2</v>
      </c>
      <c r="CK315" s="3">
        <v>3.3808056544736502E-2</v>
      </c>
      <c r="CL315" s="3">
        <v>6.9228939209065102E-3</v>
      </c>
      <c r="CM315" s="3">
        <v>-7.8329153531836102E-3</v>
      </c>
      <c r="CN315" s="3">
        <v>-1.85839852307049E-2</v>
      </c>
      <c r="CO315" s="3">
        <v>7.8740320429906904E-2</v>
      </c>
      <c r="CP315" s="3">
        <v>4.53898925562079E-2</v>
      </c>
      <c r="CQ315" s="3">
        <v>-6.3349113221405004E-2</v>
      </c>
      <c r="CR315" s="3">
        <v>8.37182707545263E-2</v>
      </c>
      <c r="CS315" s="3">
        <v>3.1541528389898099E-2</v>
      </c>
      <c r="CT315" s="3">
        <v>0</v>
      </c>
      <c r="CU315" s="3">
        <v>1.40561930146661E-2</v>
      </c>
      <c r="CV315" s="3">
        <v>1.46238733074907E-2</v>
      </c>
      <c r="CW315" s="3">
        <v>6.3789888432695604E-2</v>
      </c>
      <c r="CX315" s="3">
        <v>-1.87900543993769E-2</v>
      </c>
      <c r="CY315" s="3">
        <v>0</v>
      </c>
      <c r="CZ315" s="3">
        <v>-2.0086025706786401E-2</v>
      </c>
      <c r="DA315" s="3">
        <v>-4.3606453415480702E-2</v>
      </c>
      <c r="DB315" s="3">
        <v>0</v>
      </c>
      <c r="DC315" s="3">
        <v>-1.01224108022372E-2</v>
      </c>
      <c r="DD315" s="3">
        <v>-5.66916846446343E-3</v>
      </c>
      <c r="DE315" s="3">
        <v>1.1177546295091099E-2</v>
      </c>
      <c r="DF315" s="3">
        <v>7.9371480171842694E-3</v>
      </c>
      <c r="DG315" s="3">
        <v>1.4408037543013699E-3</v>
      </c>
      <c r="DH315" s="3">
        <v>-6.4885719590142502E-3</v>
      </c>
      <c r="DI315" s="3">
        <v>2.20889280511481E-2</v>
      </c>
      <c r="DJ315" s="3">
        <v>-9.3053106664912292E-3</v>
      </c>
      <c r="DK315" s="3">
        <v>-1.87686277115654E-2</v>
      </c>
      <c r="DL315" s="3">
        <v>3.3147049802462698E-2</v>
      </c>
      <c r="DM315" s="3">
        <v>-2.4610552019151502E-3</v>
      </c>
      <c r="DN315" s="3">
        <v>-1.26240015135598E-2</v>
      </c>
      <c r="DO315" s="3">
        <v>1.61609970160441E-2</v>
      </c>
      <c r="DP315" s="3">
        <v>-9.4440409331377206E-3</v>
      </c>
      <c r="DQ315" s="3">
        <v>5.8814597933189699E-3</v>
      </c>
      <c r="DR315" s="3">
        <v>0</v>
      </c>
      <c r="DS315" s="3">
        <v>-2.97817777091763E-2</v>
      </c>
      <c r="DT315" s="3">
        <v>-2.9773241059621001E-2</v>
      </c>
      <c r="DU315" s="3">
        <v>0</v>
      </c>
      <c r="DV315" s="3">
        <v>1.6109275237516402E-2</v>
      </c>
    </row>
    <row r="316" spans="1:126" x14ac:dyDescent="0.55000000000000004">
      <c r="A316" s="3">
        <v>313</v>
      </c>
      <c r="B316" s="3">
        <v>0</v>
      </c>
      <c r="C316" s="3">
        <v>0</v>
      </c>
      <c r="D316" s="3">
        <v>0</v>
      </c>
      <c r="E316" s="3">
        <v>0</v>
      </c>
      <c r="F316" s="3">
        <v>0</v>
      </c>
      <c r="G316" s="3">
        <v>0</v>
      </c>
      <c r="H316" s="3">
        <v>0</v>
      </c>
      <c r="I316" s="3">
        <v>0.20443816975799201</v>
      </c>
      <c r="J316" s="3">
        <v>-0.16295427007920699</v>
      </c>
      <c r="K316" s="3">
        <v>0</v>
      </c>
      <c r="L316" s="3">
        <v>-4.0496876026150597E-2</v>
      </c>
      <c r="M316" s="3">
        <v>4.9394237018869802E-2</v>
      </c>
      <c r="N316" s="3">
        <v>-1.7141113898057499E-2</v>
      </c>
      <c r="O316" s="3">
        <v>2.7999659361312101E-2</v>
      </c>
      <c r="P316" s="3">
        <v>3.5402795988768001E-3</v>
      </c>
      <c r="Q316" s="3">
        <v>-1.32523588726365E-3</v>
      </c>
      <c r="R316" s="3">
        <v>1.0510771741281801E-3</v>
      </c>
      <c r="S316" s="3">
        <v>1.6702245562173201E-4</v>
      </c>
      <c r="T316" s="3">
        <v>9.9360551288199192E-3</v>
      </c>
      <c r="U316" s="3">
        <v>-1.5387679731159299E-2</v>
      </c>
      <c r="V316" s="3">
        <v>-8.3964417741429192E-3</v>
      </c>
      <c r="W316" s="3">
        <v>1.76707090232197E-2</v>
      </c>
      <c r="X316" s="3">
        <v>-1.38262782789326E-2</v>
      </c>
      <c r="Y316" s="3">
        <v>2.5153677819853299E-2</v>
      </c>
      <c r="Z316" s="3">
        <v>-5.3997581894025199E-3</v>
      </c>
      <c r="AA316" s="3">
        <v>-9.9708430884553299E-3</v>
      </c>
      <c r="AB316" s="3">
        <v>0</v>
      </c>
      <c r="AC316" s="3">
        <v>6.6436880670855698E-3</v>
      </c>
      <c r="AD316" s="3">
        <v>1.07099506250055E-2</v>
      </c>
      <c r="AE316" s="3">
        <v>-1.23379183318853E-2</v>
      </c>
      <c r="AF316" s="3">
        <v>1.8762699457641099E-2</v>
      </c>
      <c r="AG316" s="3">
        <v>7.0866933108042502E-3</v>
      </c>
      <c r="AH316" s="3">
        <v>0</v>
      </c>
      <c r="AI316" s="3">
        <v>-4.08939652194301E-3</v>
      </c>
      <c r="AJ316" s="3">
        <v>6.8948239205179401E-3</v>
      </c>
      <c r="AK316" s="3">
        <v>-7.2862386377658796E-3</v>
      </c>
      <c r="AL316" s="3">
        <v>8.2790410750877407E-3</v>
      </c>
      <c r="AM316" s="3">
        <v>4.572451492782E-3</v>
      </c>
      <c r="AN316" s="3">
        <v>0</v>
      </c>
      <c r="AO316" s="3">
        <v>-2.22324298066858E-3</v>
      </c>
      <c r="AP316" s="3">
        <v>9.3165137688698794E-3</v>
      </c>
      <c r="AQ316" s="3">
        <v>1.47747052673648E-2</v>
      </c>
      <c r="AR316" s="3">
        <v>-3.6865937873596199E-3</v>
      </c>
      <c r="AS316" s="3">
        <v>4.2366156207230398E-3</v>
      </c>
      <c r="AT316" s="3">
        <v>1.23859061571073E-2</v>
      </c>
      <c r="AU316" s="3">
        <v>-1.9406910146462801E-3</v>
      </c>
      <c r="AV316" s="3">
        <v>6.5659861135517203E-3</v>
      </c>
      <c r="AW316" s="3">
        <v>-1.91582164025338E-2</v>
      </c>
      <c r="AX316" s="3">
        <v>3.8927289090426001E-3</v>
      </c>
      <c r="AY316" s="3">
        <v>1.46536375447284E-2</v>
      </c>
      <c r="AZ316" s="3">
        <v>-2.8412536754101901E-2</v>
      </c>
      <c r="BA316" s="3">
        <v>-8.2070961421658095E-2</v>
      </c>
      <c r="BB316" s="3">
        <v>3.2943654944650798E-2</v>
      </c>
      <c r="BC316" s="3">
        <v>-1.4025886601491301E-2</v>
      </c>
      <c r="BD316" s="3">
        <v>5.54123219356717E-2</v>
      </c>
      <c r="BE316" s="3">
        <v>-2.41309682429766E-2</v>
      </c>
      <c r="BF316" s="3">
        <v>0</v>
      </c>
      <c r="BG316" s="3">
        <v>0.11958588969503101</v>
      </c>
      <c r="BH316" s="3">
        <v>-3.1874758769556699E-2</v>
      </c>
      <c r="BI316" s="3">
        <v>3.8026712809143999E-2</v>
      </c>
      <c r="BJ316" s="3">
        <v>-5.1242174403675997E-2</v>
      </c>
      <c r="BK316" s="3">
        <v>0</v>
      </c>
      <c r="BL316" s="3">
        <v>0</v>
      </c>
      <c r="BM316" s="3">
        <v>0</v>
      </c>
      <c r="BN316" s="3">
        <v>2.8519254220985699E-2</v>
      </c>
      <c r="BO316" s="3">
        <v>-1.5434455439369599E-2</v>
      </c>
      <c r="BP316" s="3">
        <v>-9.2968568420987597E-3</v>
      </c>
      <c r="BQ316" s="3">
        <v>0</v>
      </c>
      <c r="BR316" s="3">
        <v>2.9666031218046701E-2</v>
      </c>
      <c r="BS316" s="3">
        <v>5.4223700940684898E-2</v>
      </c>
      <c r="BT316" s="3">
        <v>4.3273989963754103E-2</v>
      </c>
      <c r="BU316" s="3">
        <v>-0.146615968683454</v>
      </c>
      <c r="BV316" s="3">
        <v>-1.92040722246683E-2</v>
      </c>
      <c r="BW316" s="3">
        <v>-4.51909234878769E-2</v>
      </c>
      <c r="BX316" s="3">
        <v>-0.120043565170964</v>
      </c>
      <c r="BY316" s="3">
        <v>-4.2344757879468599E-2</v>
      </c>
      <c r="BZ316" s="3">
        <v>-3.1151890155699899E-2</v>
      </c>
      <c r="CA316" s="3">
        <v>-8.3092703377877802E-2</v>
      </c>
      <c r="CB316" s="3">
        <v>1.71340678397141E-2</v>
      </c>
      <c r="CC316" s="3">
        <v>4.6900953488857602E-2</v>
      </c>
      <c r="CD316" s="3">
        <v>0</v>
      </c>
      <c r="CE316" s="3">
        <v>9.7686333670449106E-3</v>
      </c>
      <c r="CF316" s="3">
        <v>-5.0981277598925602E-2</v>
      </c>
      <c r="CG316" s="3">
        <v>0</v>
      </c>
      <c r="CH316" s="3">
        <v>-3.31124779522377E-2</v>
      </c>
      <c r="CI316" s="3">
        <v>1.4615092266014301E-2</v>
      </c>
      <c r="CJ316" s="3">
        <v>-5.79811273344253E-2</v>
      </c>
      <c r="CK316" s="3">
        <v>-6.4981476231781299E-2</v>
      </c>
      <c r="CL316" s="3">
        <v>8.4750829138716607E-3</v>
      </c>
      <c r="CM316" s="3">
        <v>5.1639585037689201E-2</v>
      </c>
      <c r="CN316" s="3">
        <v>-2.7207663030105099E-2</v>
      </c>
      <c r="CO316" s="3">
        <v>0.13674657641155899</v>
      </c>
      <c r="CP316" s="3">
        <v>0.100605422810049</v>
      </c>
      <c r="CQ316" s="3">
        <v>6.3600643506466797E-2</v>
      </c>
      <c r="CR316" s="3">
        <v>-4.1692559577567997E-2</v>
      </c>
      <c r="CS316" s="3">
        <v>6.55860524838702E-2</v>
      </c>
      <c r="CT316" s="3">
        <v>0</v>
      </c>
      <c r="CU316" s="3">
        <v>0</v>
      </c>
      <c r="CV316" s="3">
        <v>0</v>
      </c>
      <c r="CW316" s="3">
        <v>5.4093620724025501E-2</v>
      </c>
      <c r="CX316" s="3">
        <v>0</v>
      </c>
      <c r="CY316" s="3">
        <v>-7.2457373814872994E-2</v>
      </c>
      <c r="CZ316" s="3">
        <v>6.8934382311078304E-2</v>
      </c>
      <c r="DA316" s="3">
        <v>-2.0839429791296101E-2</v>
      </c>
      <c r="DB316" s="3">
        <v>-8.1181269228326799E-3</v>
      </c>
      <c r="DC316" s="3">
        <v>-1.56661215179449E-2</v>
      </c>
      <c r="DD316" s="3">
        <v>-8.0473415923223198E-4</v>
      </c>
      <c r="DE316" s="3">
        <v>1.10490592443531E-2</v>
      </c>
      <c r="DF316" s="3">
        <v>6.0292953265979497E-3</v>
      </c>
      <c r="DG316" s="3">
        <v>-3.7926212118961499E-3</v>
      </c>
      <c r="DH316" s="3">
        <v>-4.0121958973549296E-3</v>
      </c>
      <c r="DI316" s="3">
        <v>5.9959916446590301E-3</v>
      </c>
      <c r="DJ316" s="3">
        <v>0</v>
      </c>
      <c r="DK316" s="3">
        <v>-6.5567652073537305E-2</v>
      </c>
      <c r="DL316" s="3">
        <v>4.8287964614172001E-2</v>
      </c>
      <c r="DM316" s="3">
        <v>7.2008272302139303E-3</v>
      </c>
      <c r="DN316" s="3">
        <v>-6.7075713640645596E-3</v>
      </c>
      <c r="DO316" s="3">
        <v>2.27978796540135E-2</v>
      </c>
      <c r="DP316" s="3">
        <v>-3.6116095376797899E-2</v>
      </c>
      <c r="DQ316" s="3">
        <v>2.1648858859885899E-2</v>
      </c>
      <c r="DR316" s="3">
        <v>0</v>
      </c>
      <c r="DS316" s="3">
        <v>-2.24493461914206E-2</v>
      </c>
      <c r="DT316" s="3">
        <v>-6.5228174354065596E-2</v>
      </c>
      <c r="DU316" s="3">
        <v>0.11669263328238901</v>
      </c>
      <c r="DV316" s="3">
        <v>-4.1524817042826699E-2</v>
      </c>
    </row>
    <row r="317" spans="1:126" x14ac:dyDescent="0.55000000000000004">
      <c r="A317" s="3">
        <v>314</v>
      </c>
      <c r="B317" s="3">
        <v>0</v>
      </c>
      <c r="C317" s="3">
        <v>0</v>
      </c>
      <c r="D317" s="3">
        <v>0.196741429506363</v>
      </c>
      <c r="E317" s="3">
        <v>0</v>
      </c>
      <c r="F317" s="3">
        <v>0</v>
      </c>
      <c r="G317" s="3">
        <v>0</v>
      </c>
      <c r="H317" s="3">
        <v>0</v>
      </c>
      <c r="I317" s="3">
        <v>0.240414734322455</v>
      </c>
      <c r="J317" s="3">
        <v>-0.108438612210929</v>
      </c>
      <c r="K317" s="3">
        <v>0</v>
      </c>
      <c r="L317" s="3">
        <v>-2.7217596359138799E-2</v>
      </c>
      <c r="M317" s="3">
        <v>2.89425190565097E-2</v>
      </c>
      <c r="N317" s="3">
        <v>-1.4377911773631799E-2</v>
      </c>
      <c r="O317" s="3">
        <v>2.4347965779012999E-2</v>
      </c>
      <c r="P317" s="3">
        <v>-1.36382583487955E-3</v>
      </c>
      <c r="Q317" s="3">
        <v>7.6325146109867603E-3</v>
      </c>
      <c r="R317" s="3">
        <v>0</v>
      </c>
      <c r="S317" s="3">
        <v>1.6244895952067E-2</v>
      </c>
      <c r="T317" s="3">
        <v>-1.51347911673047E-3</v>
      </c>
      <c r="U317" s="3">
        <v>0</v>
      </c>
      <c r="V317" s="3">
        <v>-3.02497244228576E-3</v>
      </c>
      <c r="W317" s="3">
        <v>-3.7970679462598599E-3</v>
      </c>
      <c r="X317" s="3">
        <v>-1.63774050865368E-2</v>
      </c>
      <c r="Y317" s="3">
        <v>2.7297084825966302E-2</v>
      </c>
      <c r="Z317" s="3">
        <v>0</v>
      </c>
      <c r="AA317" s="3">
        <v>-4.6403328779869701E-3</v>
      </c>
      <c r="AB317" s="3">
        <v>5.6213244624853196E-3</v>
      </c>
      <c r="AC317" s="3">
        <v>-3.9455849189841399E-3</v>
      </c>
      <c r="AD317" s="3">
        <v>0</v>
      </c>
      <c r="AE317" s="3">
        <v>-3.6504344035787899E-3</v>
      </c>
      <c r="AF317" s="3">
        <v>4.2392417233770496E-3</v>
      </c>
      <c r="AG317" s="3">
        <v>0</v>
      </c>
      <c r="AH317" s="3">
        <v>0</v>
      </c>
      <c r="AI317" s="3">
        <v>0</v>
      </c>
      <c r="AJ317" s="3">
        <v>1.0437096560854099E-2</v>
      </c>
      <c r="AK317" s="3">
        <v>-3.8606576471928999E-3</v>
      </c>
      <c r="AL317" s="3">
        <v>-2.2358180463911801E-3</v>
      </c>
      <c r="AM317" s="3">
        <v>0</v>
      </c>
      <c r="AN317" s="3">
        <v>-1.6652563175609E-3</v>
      </c>
      <c r="AO317" s="3">
        <v>-3.5835186448838299E-3</v>
      </c>
      <c r="AP317" s="3">
        <v>1.22057595690336E-2</v>
      </c>
      <c r="AQ317" s="3">
        <v>-2.5111936185324701E-2</v>
      </c>
      <c r="AR317" s="3">
        <v>-1.10547751135917E-2</v>
      </c>
      <c r="AS317" s="3">
        <v>-1.6275642570088799E-2</v>
      </c>
      <c r="AT317" s="3">
        <v>3.4678618754535599E-3</v>
      </c>
      <c r="AU317" s="3">
        <v>0</v>
      </c>
      <c r="AV317" s="3">
        <v>8.1146256223973701E-3</v>
      </c>
      <c r="AW317" s="3">
        <v>-3.6604704898266401E-2</v>
      </c>
      <c r="AX317" s="3">
        <v>-9.1236544377377993E-3</v>
      </c>
      <c r="AY317" s="3">
        <v>0</v>
      </c>
      <c r="AZ317" s="3">
        <v>-3.2747910775673801E-2</v>
      </c>
      <c r="BA317" s="3">
        <v>-5.9724229249019697E-2</v>
      </c>
      <c r="BB317" s="3">
        <v>-1.45621298653878E-2</v>
      </c>
      <c r="BC317" s="3">
        <v>-1.2793360851769599E-2</v>
      </c>
      <c r="BD317" s="3">
        <v>9.7099644128273599E-2</v>
      </c>
      <c r="BE317" s="3">
        <v>-1.1106031044979099E-2</v>
      </c>
      <c r="BF317" s="3">
        <v>0</v>
      </c>
      <c r="BG317" s="3">
        <v>8.5356866470959303E-2</v>
      </c>
      <c r="BH317" s="3">
        <v>-0.10758421730080001</v>
      </c>
      <c r="BI317" s="3">
        <v>4.64725914909416E-2</v>
      </c>
      <c r="BJ317" s="3">
        <v>-0.113302430233701</v>
      </c>
      <c r="BK317" s="3">
        <v>-4.3770279865030202E-3</v>
      </c>
      <c r="BL317" s="3">
        <v>6.4397036679238698E-2</v>
      </c>
      <c r="BM317" s="3">
        <v>0</v>
      </c>
      <c r="BN317" s="3">
        <v>0.18596005888078901</v>
      </c>
      <c r="BO317" s="3">
        <v>-3.1391533006547297E-2</v>
      </c>
      <c r="BP317" s="3">
        <v>3.1237294267357701E-2</v>
      </c>
      <c r="BQ317" s="3">
        <v>9.8587078408496204E-2</v>
      </c>
      <c r="BR317" s="3">
        <v>-5.7997728661435197E-2</v>
      </c>
      <c r="BS317" s="3">
        <v>4.3460943417794197E-2</v>
      </c>
      <c r="BT317" s="3">
        <v>0</v>
      </c>
      <c r="BU317" s="3">
        <v>-3.7609432939009299E-2</v>
      </c>
      <c r="BV317" s="3">
        <v>-7.1075740908461693E-2</v>
      </c>
      <c r="BW317" s="3">
        <v>-0.107663298066743</v>
      </c>
      <c r="BX317" s="3">
        <v>-4.8937113320092797E-2</v>
      </c>
      <c r="BY317" s="3">
        <v>-2.1986462618633899E-2</v>
      </c>
      <c r="BZ317" s="3">
        <v>-7.4982296953176097E-2</v>
      </c>
      <c r="CA317" s="3">
        <v>-1.21389891890815E-2</v>
      </c>
      <c r="CB317" s="3">
        <v>0</v>
      </c>
      <c r="CC317" s="3">
        <v>6.7180273523412298E-2</v>
      </c>
      <c r="CD317" s="3">
        <v>6.4606296509849906E-2</v>
      </c>
      <c r="CE317" s="3">
        <v>1.2783345105039401E-2</v>
      </c>
      <c r="CF317" s="3">
        <v>-1.5861883125815299E-2</v>
      </c>
      <c r="CG317" s="3">
        <v>-4.38886529768329E-2</v>
      </c>
      <c r="CH317" s="3">
        <v>-2.22134850707973E-2</v>
      </c>
      <c r="CI317" s="3">
        <v>4.27433043067076E-2</v>
      </c>
      <c r="CJ317" s="3">
        <v>-2.65539614512065E-2</v>
      </c>
      <c r="CK317" s="3">
        <v>3.9245210538049304E-3</v>
      </c>
      <c r="CL317" s="3">
        <v>0</v>
      </c>
      <c r="CM317" s="3">
        <v>-9.3944333927037608E-3</v>
      </c>
      <c r="CN317" s="3">
        <v>-7.32729980593018E-3</v>
      </c>
      <c r="CO317" s="3">
        <v>3.8124760476118201E-2</v>
      </c>
      <c r="CP317" s="3">
        <v>0</v>
      </c>
      <c r="CQ317" s="3">
        <v>0</v>
      </c>
      <c r="CR317" s="3">
        <v>0</v>
      </c>
      <c r="CS317" s="3">
        <v>0</v>
      </c>
      <c r="CT317" s="3">
        <v>-4.0876012426508901E-2</v>
      </c>
      <c r="CU317" s="3">
        <v>0</v>
      </c>
      <c r="CV317" s="3">
        <v>2.16011782142102E-2</v>
      </c>
      <c r="CW317" s="3">
        <v>2.4990525139814101E-2</v>
      </c>
      <c r="CX317" s="3">
        <v>0</v>
      </c>
      <c r="CY317" s="3">
        <v>-9.4919738200743994E-2</v>
      </c>
      <c r="CZ317" s="3">
        <v>5.0893064621181497E-2</v>
      </c>
      <c r="DA317" s="3">
        <v>-9.5700850016781802E-2</v>
      </c>
      <c r="DB317" s="3">
        <v>0</v>
      </c>
      <c r="DC317" s="3">
        <v>-2.49536047101152E-2</v>
      </c>
      <c r="DD317" s="3">
        <v>-2.8569482100391998E-3</v>
      </c>
      <c r="DE317" s="3">
        <v>2.0381036619124399E-2</v>
      </c>
      <c r="DF317" s="3">
        <v>0</v>
      </c>
      <c r="DG317" s="3">
        <v>4.8474929583613496E-3</v>
      </c>
      <c r="DH317" s="3">
        <v>0</v>
      </c>
      <c r="DI317" s="3">
        <v>2.6136682035542199E-2</v>
      </c>
      <c r="DJ317" s="3">
        <v>5.6666776695258204E-3</v>
      </c>
      <c r="DK317" s="3">
        <v>0</v>
      </c>
      <c r="DL317" s="3">
        <v>0</v>
      </c>
      <c r="DM317" s="3">
        <v>1.4858671657973601E-3</v>
      </c>
      <c r="DN317" s="3">
        <v>-2.2983731342838798E-3</v>
      </c>
      <c r="DO317" s="3">
        <v>3.0524959928902199E-2</v>
      </c>
      <c r="DP317" s="3">
        <v>-4.1883634435186397E-2</v>
      </c>
      <c r="DQ317" s="3">
        <v>1.9733227779211299E-2</v>
      </c>
      <c r="DR317" s="3">
        <v>0</v>
      </c>
      <c r="DS317" s="3">
        <v>-7.2199140551581402E-3</v>
      </c>
      <c r="DT317" s="3">
        <v>-5.8065179127782598E-2</v>
      </c>
      <c r="DU317" s="3">
        <v>8.8710697034007899E-2</v>
      </c>
      <c r="DV317" s="3">
        <v>-4.1115802873714802E-2</v>
      </c>
    </row>
    <row r="318" spans="1:126" x14ac:dyDescent="0.55000000000000004">
      <c r="A318" s="3">
        <v>315</v>
      </c>
      <c r="B318" s="3">
        <v>0</v>
      </c>
      <c r="C318" s="3">
        <v>0</v>
      </c>
      <c r="D318" s="3">
        <v>0</v>
      </c>
      <c r="E318" s="3">
        <v>0</v>
      </c>
      <c r="F318" s="3">
        <v>0</v>
      </c>
      <c r="G318" s="3">
        <v>0</v>
      </c>
      <c r="H318" s="3">
        <v>0</v>
      </c>
      <c r="I318" s="3">
        <v>0</v>
      </c>
      <c r="J318" s="3">
        <v>-0.40489055502258098</v>
      </c>
      <c r="K318" s="3">
        <v>0</v>
      </c>
      <c r="L318" s="3">
        <v>-2.10095254193075E-2</v>
      </c>
      <c r="M318" s="3">
        <v>3.5700655313497698E-2</v>
      </c>
      <c r="N318" s="3">
        <v>1.62525538120377E-2</v>
      </c>
      <c r="O318" s="3">
        <v>-2.4574341728205301E-2</v>
      </c>
      <c r="P318" s="3">
        <v>1.8312871598977199E-2</v>
      </c>
      <c r="Q318" s="3">
        <v>-6.8961198079255798E-3</v>
      </c>
      <c r="R318" s="3">
        <v>4.60636206361556E-3</v>
      </c>
      <c r="S318" s="3">
        <v>7.1924210347825901E-3</v>
      </c>
      <c r="T318" s="3">
        <v>9.0108628435562697E-3</v>
      </c>
      <c r="U318" s="3">
        <v>0</v>
      </c>
      <c r="V318" s="3">
        <v>1.2639054558271801E-2</v>
      </c>
      <c r="W318" s="3">
        <v>-8.3417015558898307E-3</v>
      </c>
      <c r="X318" s="3">
        <v>-1.27956727518475E-2</v>
      </c>
      <c r="Y318" s="3">
        <v>2.2070010100375698E-3</v>
      </c>
      <c r="Z318" s="3">
        <v>-2.48680829961394E-2</v>
      </c>
      <c r="AA318" s="3">
        <v>-2.2724213561434201E-2</v>
      </c>
      <c r="AB318" s="3">
        <v>-8.6412647265598792E-3</v>
      </c>
      <c r="AC318" s="3">
        <v>1.51616232560772E-3</v>
      </c>
      <c r="AD318" s="3">
        <v>1.0664374840077101E-2</v>
      </c>
      <c r="AE318" s="3">
        <v>8.9338447161743002E-3</v>
      </c>
      <c r="AF318" s="3">
        <v>0</v>
      </c>
      <c r="AG318" s="3">
        <v>2.54762754997808E-2</v>
      </c>
      <c r="AH318" s="3">
        <v>4.78525906381969E-3</v>
      </c>
      <c r="AI318" s="3">
        <v>-3.3824882145938498E-2</v>
      </c>
      <c r="AJ318" s="3">
        <v>0</v>
      </c>
      <c r="AK318" s="3">
        <v>-1.0555038320383401E-3</v>
      </c>
      <c r="AL318" s="3">
        <v>-9.9366208287477806E-3</v>
      </c>
      <c r="AM318" s="3">
        <v>-4.6646535968680996E-3</v>
      </c>
      <c r="AN318" s="3">
        <v>-6.8013732486785997E-3</v>
      </c>
      <c r="AO318" s="3">
        <v>-1.31576072272991E-2</v>
      </c>
      <c r="AP318" s="3">
        <v>1.7023581297923199E-2</v>
      </c>
      <c r="AQ318" s="3">
        <v>-4.5003706027290299E-2</v>
      </c>
      <c r="AR318" s="3">
        <v>0</v>
      </c>
      <c r="AS318" s="3">
        <v>1.23926543247121E-2</v>
      </c>
      <c r="AT318" s="3">
        <v>9.2783899710094497E-3</v>
      </c>
      <c r="AU318" s="3">
        <v>1.11374653014701E-2</v>
      </c>
      <c r="AV318" s="3">
        <v>5.5294315332156804E-3</v>
      </c>
      <c r="AW318" s="3">
        <v>-4.4224701122956601E-2</v>
      </c>
      <c r="AX318" s="3">
        <v>6.1032873688548102E-3</v>
      </c>
      <c r="AY318" s="3">
        <v>2.46167445534589E-2</v>
      </c>
      <c r="AZ318" s="3">
        <v>-2.3035992849999298E-2</v>
      </c>
      <c r="BA318" s="3">
        <v>-0.12419043602251199</v>
      </c>
      <c r="BB318" s="3">
        <v>-2.2813453869327899E-2</v>
      </c>
      <c r="BC318" s="3">
        <v>-5.6421623103138203E-2</v>
      </c>
      <c r="BD318" s="3">
        <v>1.81068900756207E-3</v>
      </c>
      <c r="BE318" s="3">
        <v>0</v>
      </c>
      <c r="BF318" s="3">
        <v>1.3424334684233199E-2</v>
      </c>
      <c r="BG318" s="3">
        <v>2.2526734413940899E-2</v>
      </c>
      <c r="BH318" s="3">
        <v>-0.10111484424804899</v>
      </c>
      <c r="BI318" s="3">
        <v>3.7194013433448803E-2</v>
      </c>
      <c r="BJ318" s="3">
        <v>-0.219198973949909</v>
      </c>
      <c r="BK318" s="3">
        <v>0</v>
      </c>
      <c r="BL318" s="3">
        <v>-7.6707347041992998E-3</v>
      </c>
      <c r="BM318" s="3">
        <v>0</v>
      </c>
      <c r="BN318" s="3">
        <v>2.1900418259243801E-2</v>
      </c>
      <c r="BO318" s="3">
        <v>0</v>
      </c>
      <c r="BP318" s="3">
        <v>2.7381220775648901E-2</v>
      </c>
      <c r="BQ318" s="3">
        <v>2.55981942864957E-2</v>
      </c>
      <c r="BR318" s="3">
        <v>-9.5775654740916205E-2</v>
      </c>
      <c r="BS318" s="3">
        <v>-1.20964211767144E-2</v>
      </c>
      <c r="BT318" s="3">
        <v>0</v>
      </c>
      <c r="BU318" s="3">
        <v>-0.18984073068191801</v>
      </c>
      <c r="BV318" s="3">
        <v>-4.9334870966135098E-2</v>
      </c>
      <c r="BW318" s="3">
        <v>-3.4452003392415997E-2</v>
      </c>
      <c r="BX318" s="3">
        <v>-5.80568169975864E-2</v>
      </c>
      <c r="BY318" s="3">
        <v>-2.1597769170715299E-2</v>
      </c>
      <c r="BZ318" s="3">
        <v>-7.7474096963703401E-2</v>
      </c>
      <c r="CA318" s="3">
        <v>2.4733030549083601E-2</v>
      </c>
      <c r="CB318" s="3">
        <v>7.6927695968019502E-2</v>
      </c>
      <c r="CC318" s="3">
        <v>3.2023510605036103E-2</v>
      </c>
      <c r="CD318" s="3">
        <v>4.3182299136115501E-2</v>
      </c>
      <c r="CE318" s="3">
        <v>2.6906207240716001E-2</v>
      </c>
      <c r="CF318" s="3">
        <v>3.3221609502075901E-2</v>
      </c>
      <c r="CG318" s="3">
        <v>2.7726607296550299E-2</v>
      </c>
      <c r="CH318" s="3">
        <v>-5.3036377879142498E-2</v>
      </c>
      <c r="CI318" s="3">
        <v>1.3470284589965799E-2</v>
      </c>
      <c r="CJ318" s="3">
        <v>-5.9879545433162498E-2</v>
      </c>
      <c r="CK318" s="3">
        <v>-6.9521598097909906E-2</v>
      </c>
      <c r="CL318" s="3">
        <v>-1.93562479896623E-2</v>
      </c>
      <c r="CM318" s="3">
        <v>0</v>
      </c>
      <c r="CN318" s="3">
        <v>0</v>
      </c>
      <c r="CO318" s="3">
        <v>0.13978442637899399</v>
      </c>
      <c r="CP318" s="3">
        <v>0</v>
      </c>
      <c r="CQ318" s="3">
        <v>-5.8872273351274901E-2</v>
      </c>
      <c r="CR318" s="3">
        <v>0.16745416459526599</v>
      </c>
      <c r="CS318" s="3">
        <v>0</v>
      </c>
      <c r="CT318" s="3">
        <v>-7.1348502016350096E-2</v>
      </c>
      <c r="CU318" s="3">
        <v>0</v>
      </c>
      <c r="CV318" s="3">
        <v>-3.7178275390021699E-2</v>
      </c>
      <c r="CW318" s="3">
        <v>2.76270138814435E-2</v>
      </c>
      <c r="CX318" s="3">
        <v>-6.2133519070853002E-2</v>
      </c>
      <c r="CY318" s="3">
        <v>-0.14681864994563701</v>
      </c>
      <c r="CZ318" s="3">
        <v>5.2383494804960698E-2</v>
      </c>
      <c r="DA318" s="3">
        <v>-0.129942320559149</v>
      </c>
      <c r="DB318" s="3">
        <v>0</v>
      </c>
      <c r="DC318" s="3">
        <v>0</v>
      </c>
      <c r="DD318" s="3">
        <v>-1.32156974907895E-2</v>
      </c>
      <c r="DE318" s="3">
        <v>2.6631853360045799E-2</v>
      </c>
      <c r="DF318" s="3">
        <v>5.3802662515164299E-3</v>
      </c>
      <c r="DG318" s="3">
        <v>1.38783808733827E-2</v>
      </c>
      <c r="DH318" s="3">
        <v>-3.2240579000431201E-3</v>
      </c>
      <c r="DI318" s="3">
        <v>5.5438507953243397E-3</v>
      </c>
      <c r="DJ318" s="3">
        <v>2.7348462361063201E-2</v>
      </c>
      <c r="DK318" s="3">
        <v>9.26091597023951E-3</v>
      </c>
      <c r="DL318" s="3">
        <v>5.8804757912576403E-2</v>
      </c>
      <c r="DM318" s="3">
        <v>-1.0326627853310399E-3</v>
      </c>
      <c r="DN318" s="3">
        <v>-2.8144545732375899E-3</v>
      </c>
      <c r="DO318" s="3">
        <v>2.3593193212201199E-2</v>
      </c>
      <c r="DP318" s="3">
        <v>-4.10350923250829E-2</v>
      </c>
      <c r="DQ318" s="3">
        <v>7.4874507657142902E-3</v>
      </c>
      <c r="DR318" s="3">
        <v>-6.3719137802084403E-3</v>
      </c>
      <c r="DS318" s="3">
        <v>-3.2707154498713302E-2</v>
      </c>
      <c r="DT318" s="3">
        <v>-4.8725873153443101E-2</v>
      </c>
      <c r="DU318" s="3">
        <v>1.9831739867734899E-2</v>
      </c>
      <c r="DV318" s="3">
        <v>-3.9078755203826698E-2</v>
      </c>
    </row>
    <row r="319" spans="1:126" x14ac:dyDescent="0.55000000000000004">
      <c r="A319" s="3">
        <v>316</v>
      </c>
      <c r="B319" s="3">
        <v>0</v>
      </c>
      <c r="C319" s="3">
        <v>0</v>
      </c>
      <c r="D319" s="3">
        <v>0</v>
      </c>
      <c r="E319" s="3">
        <v>0</v>
      </c>
      <c r="F319" s="3">
        <v>-0.11617465577265999</v>
      </c>
      <c r="G319" s="3">
        <v>0.179265131343777</v>
      </c>
      <c r="H319" s="3">
        <v>0.32412348886904502</v>
      </c>
      <c r="I319" s="3">
        <v>0</v>
      </c>
      <c r="J319" s="3">
        <v>0</v>
      </c>
      <c r="K319" s="3">
        <v>0</v>
      </c>
      <c r="L319" s="3">
        <v>-3.2536454204824101E-2</v>
      </c>
      <c r="M319" s="3">
        <v>4.6956251286907898E-2</v>
      </c>
      <c r="N319" s="3">
        <v>-1.0015978278069199E-3</v>
      </c>
      <c r="O319" s="3">
        <v>0</v>
      </c>
      <c r="P319" s="3">
        <v>1.5761160636451801E-2</v>
      </c>
      <c r="Q319" s="3">
        <v>5.5115114656704304E-3</v>
      </c>
      <c r="R319" s="3">
        <v>-3.9312393937792999E-4</v>
      </c>
      <c r="S319" s="3">
        <v>1.1143777801037501E-2</v>
      </c>
      <c r="T319" s="3">
        <v>5.8495856864610504E-3</v>
      </c>
      <c r="U319" s="3">
        <v>-8.0948387145873997E-3</v>
      </c>
      <c r="V319" s="3">
        <v>0</v>
      </c>
      <c r="W319" s="3">
        <v>1.04377518378865E-2</v>
      </c>
      <c r="X319" s="3">
        <v>-8.87673247670967E-3</v>
      </c>
      <c r="Y319" s="3">
        <v>2.0665047290408099E-2</v>
      </c>
      <c r="Z319" s="3">
        <v>1.0438102182137801E-2</v>
      </c>
      <c r="AA319" s="3">
        <v>-4.3407207459702302E-3</v>
      </c>
      <c r="AB319" s="3">
        <v>-2.1836097964042498E-3</v>
      </c>
      <c r="AC319" s="3">
        <v>-5.5167158682441703E-3</v>
      </c>
      <c r="AD319" s="3">
        <v>1.5047481045961901E-2</v>
      </c>
      <c r="AE319" s="3">
        <v>-1.2093379434451001E-2</v>
      </c>
      <c r="AF319" s="3">
        <v>1.6996137810797601E-2</v>
      </c>
      <c r="AG319" s="3">
        <v>-1.6866610354966199E-2</v>
      </c>
      <c r="AH319" s="3">
        <v>1.54549553136763E-2</v>
      </c>
      <c r="AI319" s="3">
        <v>-1.69510916559342E-3</v>
      </c>
      <c r="AJ319" s="3">
        <v>0</v>
      </c>
      <c r="AK319" s="3">
        <v>-2.4586161988079699E-3</v>
      </c>
      <c r="AL319" s="3">
        <v>5.0423005140590301E-3</v>
      </c>
      <c r="AM319" s="3">
        <v>2.2787716134408998E-3</v>
      </c>
      <c r="AN319" s="3">
        <v>1.1137727950935501E-3</v>
      </c>
      <c r="AO319" s="3">
        <v>8.1981667439504202E-3</v>
      </c>
      <c r="AP319" s="3">
        <v>-1.6591735057440299E-2</v>
      </c>
      <c r="AQ319" s="3">
        <v>0</v>
      </c>
      <c r="AR319" s="3">
        <v>2.1403403783143801E-2</v>
      </c>
      <c r="AS319" s="3">
        <v>3.9595724402928398E-4</v>
      </c>
      <c r="AT319" s="3">
        <v>2.54307662016088E-2</v>
      </c>
      <c r="AU319" s="3">
        <v>-1.30885796446976E-2</v>
      </c>
      <c r="AV319" s="3">
        <v>1.63066673022076E-2</v>
      </c>
      <c r="AW319" s="3">
        <v>-3.6224239313202601E-2</v>
      </c>
      <c r="AX319" s="3">
        <v>0</v>
      </c>
      <c r="AY319" s="3">
        <v>9.6343454892647597E-3</v>
      </c>
      <c r="AZ319" s="3">
        <v>-2.6133368690745298E-2</v>
      </c>
      <c r="BA319" s="3">
        <v>-0.13517138202925899</v>
      </c>
      <c r="BB319" s="3">
        <v>2.38430369237989E-2</v>
      </c>
      <c r="BC319" s="3">
        <v>-3.4764160812394598E-2</v>
      </c>
      <c r="BD319" s="3">
        <v>5.5608714718777902E-2</v>
      </c>
      <c r="BE319" s="3">
        <v>-2.2369867014367401E-2</v>
      </c>
      <c r="BF319" s="3">
        <v>3.2656538139999199E-2</v>
      </c>
      <c r="BG319" s="3">
        <v>7.8225167606286103E-3</v>
      </c>
      <c r="BH319" s="3">
        <v>-7.9815707481843107E-2</v>
      </c>
      <c r="BI319" s="3">
        <v>9.1062808961365399E-2</v>
      </c>
      <c r="BJ319" s="3">
        <v>0</v>
      </c>
      <c r="BK319" s="3">
        <v>3.2866251539666901E-2</v>
      </c>
      <c r="BL319" s="3">
        <v>-6.9458593013398504E-2</v>
      </c>
      <c r="BM319" s="3">
        <v>-8.2155809021267595E-2</v>
      </c>
      <c r="BN319" s="3">
        <v>0.11766882478391</v>
      </c>
      <c r="BO319" s="3">
        <v>-4.3068923421544301E-2</v>
      </c>
      <c r="BP319" s="3">
        <v>7.4871372329553598E-2</v>
      </c>
      <c r="BQ319" s="3">
        <v>2.2051968226987701E-2</v>
      </c>
      <c r="BR319" s="3">
        <v>-5.2805355961036901E-2</v>
      </c>
      <c r="BS319" s="3">
        <v>7.57045231296265E-2</v>
      </c>
      <c r="BT319" s="3">
        <v>7.9286010638311796E-2</v>
      </c>
      <c r="BU319" s="3">
        <v>-0.104362374105233</v>
      </c>
      <c r="BV319" s="3">
        <v>-6.9190746457128804E-2</v>
      </c>
      <c r="BW319" s="3">
        <v>-0.119825771443322</v>
      </c>
      <c r="BX319" s="3">
        <v>2.73279797349688E-2</v>
      </c>
      <c r="BY319" s="3">
        <v>-2.83377666965192E-2</v>
      </c>
      <c r="BZ319" s="3">
        <v>-6.4628273843210099E-2</v>
      </c>
      <c r="CA319" s="3">
        <v>-3.2785502422936701E-2</v>
      </c>
      <c r="CB319" s="3">
        <v>1.9616005477843701E-2</v>
      </c>
      <c r="CC319" s="3">
        <v>4.5586886413256499E-2</v>
      </c>
      <c r="CD319" s="3">
        <v>3.7214803901781501E-2</v>
      </c>
      <c r="CE319" s="3">
        <v>5.5705782386362597E-3</v>
      </c>
      <c r="CF319" s="3">
        <v>4.6278373133665902E-2</v>
      </c>
      <c r="CG319" s="3">
        <v>-1.7193009523381399E-2</v>
      </c>
      <c r="CH319" s="3">
        <v>-1.35961688428157E-2</v>
      </c>
      <c r="CI319" s="3">
        <v>1.35633827287639E-2</v>
      </c>
      <c r="CJ319" s="3">
        <v>-2.6697580301332902E-2</v>
      </c>
      <c r="CK319" s="3">
        <v>-1.7443466222146702E-2</v>
      </c>
      <c r="CL319" s="3">
        <v>-9.3130098571896899E-2</v>
      </c>
      <c r="CM319" s="3">
        <v>-4.7824793939545397E-2</v>
      </c>
      <c r="CN319" s="3">
        <v>-5.6230360461869598E-2</v>
      </c>
      <c r="CO319" s="3">
        <v>0.128014856128817</v>
      </c>
      <c r="CP319" s="3">
        <v>0</v>
      </c>
      <c r="CQ319" s="3">
        <v>4.1807230558698699E-2</v>
      </c>
      <c r="CR319" s="3">
        <v>4.71725784756101E-3</v>
      </c>
      <c r="CS319" s="3">
        <v>6.91165525580206E-2</v>
      </c>
      <c r="CT319" s="3">
        <v>0</v>
      </c>
      <c r="CU319" s="3">
        <v>0</v>
      </c>
      <c r="CV319" s="3">
        <v>-8.7587206875959205E-3</v>
      </c>
      <c r="CW319" s="3">
        <v>3.49038612529705E-2</v>
      </c>
      <c r="CX319" s="3">
        <v>0</v>
      </c>
      <c r="CY319" s="3">
        <v>0</v>
      </c>
      <c r="CZ319" s="3">
        <v>7.71445501825955E-2</v>
      </c>
      <c r="DA319" s="3">
        <v>-9.8349013003901406E-2</v>
      </c>
      <c r="DB319" s="3">
        <v>0</v>
      </c>
      <c r="DC319" s="3">
        <v>-2.2632572060016998E-2</v>
      </c>
      <c r="DD319" s="3">
        <v>2.5070256911799201E-3</v>
      </c>
      <c r="DE319" s="3">
        <v>1.208252747128E-2</v>
      </c>
      <c r="DF319" s="3">
        <v>6.9794631990069099E-3</v>
      </c>
      <c r="DG319" s="3">
        <v>1.3489406354436901E-2</v>
      </c>
      <c r="DH319" s="3">
        <v>7.6237189450063204E-3</v>
      </c>
      <c r="DI319" s="3">
        <v>7.3488799817747396E-3</v>
      </c>
      <c r="DJ319" s="3">
        <v>1.02797206687697E-2</v>
      </c>
      <c r="DK319" s="3">
        <v>-2.0068964967128299E-2</v>
      </c>
      <c r="DL319" s="3">
        <v>5.5810144130944497E-2</v>
      </c>
      <c r="DM319" s="3">
        <v>0</v>
      </c>
      <c r="DN319" s="3">
        <v>3.0758436720641998E-3</v>
      </c>
      <c r="DO319" s="3">
        <v>2.5319353075481998E-2</v>
      </c>
      <c r="DP319" s="3">
        <v>-2.3950901396747899E-2</v>
      </c>
      <c r="DQ319" s="3">
        <v>2.6272703405038199E-2</v>
      </c>
      <c r="DR319" s="3">
        <v>0</v>
      </c>
      <c r="DS319" s="3">
        <v>-1.93300461969481E-2</v>
      </c>
      <c r="DT319" s="3">
        <v>-5.3688474826344097E-2</v>
      </c>
      <c r="DU319" s="3">
        <v>6.4809835217003897E-2</v>
      </c>
      <c r="DV319" s="3">
        <v>-5.6894562563119299E-3</v>
      </c>
    </row>
    <row r="320" spans="1:126" x14ac:dyDescent="0.55000000000000004">
      <c r="A320" s="3">
        <v>317</v>
      </c>
      <c r="B320" s="3">
        <v>0</v>
      </c>
      <c r="C320" s="3">
        <v>0</v>
      </c>
      <c r="D320" s="3">
        <v>0</v>
      </c>
      <c r="E320" s="3">
        <v>0</v>
      </c>
      <c r="F320" s="3">
        <v>0</v>
      </c>
      <c r="G320" s="3">
        <v>0</v>
      </c>
      <c r="H320" s="3">
        <v>0.13280369190562</v>
      </c>
      <c r="I320" s="3">
        <v>0</v>
      </c>
      <c r="J320" s="3">
        <v>-0.77415244292455299</v>
      </c>
      <c r="K320" s="3">
        <v>0</v>
      </c>
      <c r="L320" s="3">
        <v>-1.14586769373084E-3</v>
      </c>
      <c r="M320" s="3">
        <v>2.18588902339516E-2</v>
      </c>
      <c r="N320" s="3">
        <v>1.6467405781842599E-2</v>
      </c>
      <c r="O320" s="3">
        <v>-2.31707750754865E-2</v>
      </c>
      <c r="P320" s="3">
        <v>4.7249950442449402E-3</v>
      </c>
      <c r="Q320" s="3">
        <v>-6.3770420770463002E-3</v>
      </c>
      <c r="R320" s="3">
        <v>-6.3560259689952802E-3</v>
      </c>
      <c r="S320" s="3">
        <v>9.6293449311195701E-3</v>
      </c>
      <c r="T320" s="3">
        <v>0</v>
      </c>
      <c r="U320" s="3">
        <v>0</v>
      </c>
      <c r="V320" s="3">
        <v>6.5763354063240898E-3</v>
      </c>
      <c r="W320" s="3">
        <v>0</v>
      </c>
      <c r="X320" s="3">
        <v>9.6386763615557598E-3</v>
      </c>
      <c r="Y320" s="3">
        <v>3.1816201364771798E-3</v>
      </c>
      <c r="Z320" s="3">
        <v>6.5614229885747298E-3</v>
      </c>
      <c r="AA320" s="3">
        <v>-5.6880165223301797E-3</v>
      </c>
      <c r="AB320" s="3">
        <v>-2.3976551863355701E-3</v>
      </c>
      <c r="AC320" s="3">
        <v>-3.6186834906143999E-3</v>
      </c>
      <c r="AD320" s="3">
        <v>2.0010336897997201E-2</v>
      </c>
      <c r="AE320" s="3">
        <v>-7.4358705299678099E-3</v>
      </c>
      <c r="AF320" s="3">
        <v>1.2200100455002401E-2</v>
      </c>
      <c r="AG320" s="3">
        <v>-1.30435908181662E-2</v>
      </c>
      <c r="AH320" s="3">
        <v>-3.8801667385052899E-3</v>
      </c>
      <c r="AI320" s="3">
        <v>0</v>
      </c>
      <c r="AJ320" s="3">
        <v>3.1263627753899001E-2</v>
      </c>
      <c r="AK320" s="3">
        <v>-8.7511983722953594E-3</v>
      </c>
      <c r="AL320" s="3">
        <v>8.9654715889794095E-3</v>
      </c>
      <c r="AM320" s="3">
        <v>-7.4148816562940104E-3</v>
      </c>
      <c r="AN320" s="3">
        <v>-4.00595606377696E-3</v>
      </c>
      <c r="AO320" s="3">
        <v>1.0135322294226401E-3</v>
      </c>
      <c r="AP320" s="3">
        <v>-1.9577838431548401E-2</v>
      </c>
      <c r="AQ320" s="3">
        <v>2.3819523492108498E-2</v>
      </c>
      <c r="AR320" s="3">
        <v>0</v>
      </c>
      <c r="AS320" s="3">
        <v>0</v>
      </c>
      <c r="AT320" s="3">
        <v>0</v>
      </c>
      <c r="AU320" s="3">
        <v>7.55740122430464E-3</v>
      </c>
      <c r="AV320" s="3">
        <v>2.5965953445024E-2</v>
      </c>
      <c r="AW320" s="3">
        <v>-3.0920359049059001E-2</v>
      </c>
      <c r="AX320" s="3">
        <v>1.5572248080558499E-2</v>
      </c>
      <c r="AY320" s="3">
        <v>1.4680280108986501E-2</v>
      </c>
      <c r="AZ320" s="3">
        <v>-5.6592940218271597E-2</v>
      </c>
      <c r="BA320" s="3">
        <v>-0.128590513335991</v>
      </c>
      <c r="BB320" s="3">
        <v>-6.3993312769000804E-2</v>
      </c>
      <c r="BC320" s="3">
        <v>-6.2214894893982901E-2</v>
      </c>
      <c r="BD320" s="3">
        <v>0</v>
      </c>
      <c r="BE320" s="3">
        <v>-3.5950030786518199E-2</v>
      </c>
      <c r="BF320" s="3">
        <v>0</v>
      </c>
      <c r="BG320" s="3">
        <v>0.10797250864086499</v>
      </c>
      <c r="BH320" s="3">
        <v>-8.3575896982584205E-2</v>
      </c>
      <c r="BI320" s="3">
        <v>0</v>
      </c>
      <c r="BJ320" s="3">
        <v>-2.13750151902268E-2</v>
      </c>
      <c r="BK320" s="3">
        <v>-3.1844521311156497E-2</v>
      </c>
      <c r="BL320" s="3">
        <v>-5.0552481592300497E-2</v>
      </c>
      <c r="BM320" s="3">
        <v>2.1119238456059602E-3</v>
      </c>
      <c r="BN320" s="3">
        <v>6.6423064031538803E-2</v>
      </c>
      <c r="BO320" s="3">
        <v>-1.66147236528555E-2</v>
      </c>
      <c r="BP320" s="3">
        <v>2.2051256295653701E-2</v>
      </c>
      <c r="BQ320" s="3">
        <v>-3.2536492047714E-2</v>
      </c>
      <c r="BR320" s="3">
        <v>1.70551951881543E-2</v>
      </c>
      <c r="BS320" s="3">
        <v>8.9667967430234405E-2</v>
      </c>
      <c r="BT320" s="3">
        <v>0</v>
      </c>
      <c r="BU320" s="3">
        <v>-0.17734084111672799</v>
      </c>
      <c r="BV320" s="3">
        <v>-5.9360122323653501E-2</v>
      </c>
      <c r="BW320" s="3">
        <v>-1.91356979032004E-2</v>
      </c>
      <c r="BX320" s="3">
        <v>-7.7528092461605601E-3</v>
      </c>
      <c r="BY320" s="3">
        <v>-5.8215400784088099E-3</v>
      </c>
      <c r="BZ320" s="3">
        <v>-5.75719931797593E-2</v>
      </c>
      <c r="CA320" s="3">
        <v>-2.59425285704846E-2</v>
      </c>
      <c r="CB320" s="3">
        <v>0</v>
      </c>
      <c r="CC320" s="3">
        <v>2.9977180472305202E-3</v>
      </c>
      <c r="CD320" s="3">
        <v>0</v>
      </c>
      <c r="CE320" s="3">
        <v>0</v>
      </c>
      <c r="CF320" s="3">
        <v>3.2951793849666802E-2</v>
      </c>
      <c r="CG320" s="3">
        <v>0</v>
      </c>
      <c r="CH320" s="3">
        <v>0</v>
      </c>
      <c r="CI320" s="3">
        <v>2.4275218675494401E-2</v>
      </c>
      <c r="CJ320" s="3">
        <v>-1.56180817961824E-2</v>
      </c>
      <c r="CK320" s="3">
        <v>0</v>
      </c>
      <c r="CL320" s="3">
        <v>0</v>
      </c>
      <c r="CM320" s="3">
        <v>-5.6786153549264702E-2</v>
      </c>
      <c r="CN320" s="3">
        <v>-9.4715161433776507E-2</v>
      </c>
      <c r="CO320" s="3">
        <v>9.7496230208341805E-2</v>
      </c>
      <c r="CP320" s="3">
        <v>-7.1012072925979997E-2</v>
      </c>
      <c r="CQ320" s="3">
        <v>-4.0164873219208398E-2</v>
      </c>
      <c r="CR320" s="3">
        <v>-6.46416810703156E-3</v>
      </c>
      <c r="CS320" s="3">
        <v>2.1558002378218599E-2</v>
      </c>
      <c r="CT320" s="3">
        <v>0</v>
      </c>
      <c r="CU320" s="3">
        <v>6.7737832140945406E-2</v>
      </c>
      <c r="CV320" s="3">
        <v>-3.7680238756652398E-2</v>
      </c>
      <c r="CW320" s="3">
        <v>5.9496927523439901E-2</v>
      </c>
      <c r="CX320" s="3">
        <v>-6.9703840789158797E-2</v>
      </c>
      <c r="CY320" s="3">
        <v>-5.8642810702397803E-2</v>
      </c>
      <c r="CZ320" s="3">
        <v>0</v>
      </c>
      <c r="DA320" s="3">
        <v>-0.10726009635645301</v>
      </c>
      <c r="DB320" s="3">
        <v>0</v>
      </c>
      <c r="DC320" s="3">
        <v>-2.6375080497190902E-3</v>
      </c>
      <c r="DD320" s="3">
        <v>1.1094234667737299E-3</v>
      </c>
      <c r="DE320" s="3">
        <v>7.7344482291097699E-3</v>
      </c>
      <c r="DF320" s="3">
        <v>-8.6667587219689795E-3</v>
      </c>
      <c r="DG320" s="3">
        <v>2.2515968374823801E-2</v>
      </c>
      <c r="DH320" s="3">
        <v>0</v>
      </c>
      <c r="DI320" s="3">
        <v>0</v>
      </c>
      <c r="DJ320" s="3">
        <v>-9.9183981578288994E-3</v>
      </c>
      <c r="DK320" s="3">
        <v>2.2339746394858799E-2</v>
      </c>
      <c r="DL320" s="3">
        <v>2.6315775941866998E-3</v>
      </c>
      <c r="DM320" s="3">
        <v>1.3966269189823501E-2</v>
      </c>
      <c r="DN320" s="3">
        <v>-1.7952190665957501E-2</v>
      </c>
      <c r="DO320" s="3">
        <v>4.2998974258725897E-2</v>
      </c>
      <c r="DP320" s="3">
        <v>-5.1304506733674003E-2</v>
      </c>
      <c r="DQ320" s="3">
        <v>4.8721893408672501E-2</v>
      </c>
      <c r="DR320" s="3">
        <v>0</v>
      </c>
      <c r="DS320" s="3">
        <v>-7.1751701375919099E-3</v>
      </c>
      <c r="DT320" s="3">
        <v>-8.9557071966869795E-2</v>
      </c>
      <c r="DU320" s="3">
        <v>0.16817326406168101</v>
      </c>
      <c r="DV320" s="3">
        <v>-6.7415601354289395E-2</v>
      </c>
    </row>
    <row r="321" spans="1:126" x14ac:dyDescent="0.55000000000000004">
      <c r="A321" s="3">
        <v>318</v>
      </c>
      <c r="B321" s="3">
        <v>0</v>
      </c>
      <c r="C321" s="3">
        <v>0</v>
      </c>
      <c r="D321" s="3">
        <v>0</v>
      </c>
      <c r="E321" s="3">
        <v>0</v>
      </c>
      <c r="F321" s="3">
        <v>0</v>
      </c>
      <c r="G321" s="3">
        <v>0</v>
      </c>
      <c r="H321" s="3">
        <v>0</v>
      </c>
      <c r="I321" s="3">
        <v>0.14466261163663999</v>
      </c>
      <c r="J321" s="3">
        <v>-0.303000408217243</v>
      </c>
      <c r="K321" s="3">
        <v>0.29190410086323798</v>
      </c>
      <c r="L321" s="3">
        <v>0</v>
      </c>
      <c r="M321" s="3">
        <v>-9.3343586027647904E-3</v>
      </c>
      <c r="N321" s="3">
        <v>0</v>
      </c>
      <c r="O321" s="3">
        <v>0</v>
      </c>
      <c r="P321" s="3">
        <v>4.2042954456169897E-3</v>
      </c>
      <c r="Q321" s="3">
        <v>1.6941264767506899E-2</v>
      </c>
      <c r="R321" s="3">
        <v>1.6892886119006E-3</v>
      </c>
      <c r="S321" s="3">
        <v>4.2904258089688802E-3</v>
      </c>
      <c r="T321" s="3">
        <v>-2.5033365424661298E-3</v>
      </c>
      <c r="U321" s="3">
        <v>0</v>
      </c>
      <c r="V321" s="3">
        <v>4.9014010787600199E-3</v>
      </c>
      <c r="W321" s="3">
        <v>6.5892179861109304E-3</v>
      </c>
      <c r="X321" s="3">
        <v>-2.1150617655098899E-2</v>
      </c>
      <c r="Y321" s="3">
        <v>3.7846351555567301E-2</v>
      </c>
      <c r="Z321" s="3">
        <v>-5.8824761496603997E-3</v>
      </c>
      <c r="AA321" s="3">
        <v>-7.33634913466412E-3</v>
      </c>
      <c r="AB321" s="3">
        <v>-6.3325822256507297E-3</v>
      </c>
      <c r="AC321" s="3">
        <v>1.2715542536651799E-2</v>
      </c>
      <c r="AD321" s="3">
        <v>0</v>
      </c>
      <c r="AE321" s="3">
        <v>-3.84015987766676E-2</v>
      </c>
      <c r="AF321" s="3">
        <v>2.3751871032026101E-2</v>
      </c>
      <c r="AG321" s="3">
        <v>0</v>
      </c>
      <c r="AH321" s="3">
        <v>1.23791489980085E-2</v>
      </c>
      <c r="AI321" s="3">
        <v>-2.6668938569054799E-2</v>
      </c>
      <c r="AJ321" s="3">
        <v>-1.7804367879569401E-2</v>
      </c>
      <c r="AK321" s="3">
        <v>1.1802854546305299E-2</v>
      </c>
      <c r="AL321" s="3">
        <v>-9.1476970546373292E-3</v>
      </c>
      <c r="AM321" s="3">
        <v>-6.5894806633974299E-3</v>
      </c>
      <c r="AN321" s="3">
        <v>0</v>
      </c>
      <c r="AO321" s="3">
        <v>1.2716960415046099E-2</v>
      </c>
      <c r="AP321" s="3">
        <v>2.1695180109175599E-3</v>
      </c>
      <c r="AQ321" s="3">
        <v>-8.4926335494549306E-3</v>
      </c>
      <c r="AR321" s="3">
        <v>7.1692815787538404E-3</v>
      </c>
      <c r="AS321" s="3">
        <v>5.1971028530257996E-3</v>
      </c>
      <c r="AT321" s="3">
        <v>1.2371690163369E-2</v>
      </c>
      <c r="AU321" s="3">
        <v>-9.8326112252426299E-3</v>
      </c>
      <c r="AV321" s="3">
        <v>0</v>
      </c>
      <c r="AW321" s="3">
        <v>-3.8287725213298499E-2</v>
      </c>
      <c r="AX321" s="3">
        <v>2.88521206479532E-2</v>
      </c>
      <c r="AY321" s="3">
        <v>1.14864786068993E-2</v>
      </c>
      <c r="AZ321" s="3">
        <v>-4.1739830073979599E-2</v>
      </c>
      <c r="BA321" s="3">
        <v>-8.3539451737313197E-2</v>
      </c>
      <c r="BB321" s="3">
        <v>-1.1108829231036999E-2</v>
      </c>
      <c r="BC321" s="3">
        <v>-8.0032863311287894E-2</v>
      </c>
      <c r="BD321" s="3">
        <v>0</v>
      </c>
      <c r="BE321" s="3">
        <v>1.5001571352189999E-2</v>
      </c>
      <c r="BF321" s="3">
        <v>5.0006714792306402E-2</v>
      </c>
      <c r="BG321" s="3">
        <v>0</v>
      </c>
      <c r="BH321" s="3">
        <v>-5.9046924440302101E-2</v>
      </c>
      <c r="BI321" s="3">
        <v>0</v>
      </c>
      <c r="BJ321" s="3">
        <v>0</v>
      </c>
      <c r="BK321" s="3">
        <v>0</v>
      </c>
      <c r="BL321" s="3">
        <v>-3.5881160953349402E-2</v>
      </c>
      <c r="BM321" s="3">
        <v>0</v>
      </c>
      <c r="BN321" s="3">
        <v>4.8406012261183198E-2</v>
      </c>
      <c r="BO321" s="3">
        <v>-5.2989212505104898E-3</v>
      </c>
      <c r="BP321" s="3">
        <v>3.99859646365473E-2</v>
      </c>
      <c r="BQ321" s="3">
        <v>-1.36495336415171E-2</v>
      </c>
      <c r="BR321" s="3">
        <v>-2.2509144201151E-2</v>
      </c>
      <c r="BS321" s="3">
        <v>0.12778396487660901</v>
      </c>
      <c r="BT321" s="3">
        <v>2.9381264426811101E-2</v>
      </c>
      <c r="BU321" s="3">
        <v>-9.07838650017216E-2</v>
      </c>
      <c r="BV321" s="3">
        <v>-5.2321028378006597E-2</v>
      </c>
      <c r="BW321" s="3">
        <v>-4.8083583823498699E-2</v>
      </c>
      <c r="BX321" s="3">
        <v>0</v>
      </c>
      <c r="BY321" s="3">
        <v>-1.09373236197059E-2</v>
      </c>
      <c r="BZ321" s="3">
        <v>-8.0442541423526595E-2</v>
      </c>
      <c r="CA321" s="3">
        <v>-4.2256870313541597E-2</v>
      </c>
      <c r="CB321" s="3">
        <v>2.5851582172674002E-2</v>
      </c>
      <c r="CC321" s="3">
        <v>7.3821096200340594E-2</v>
      </c>
      <c r="CD321" s="3">
        <v>3.9388443505833301E-2</v>
      </c>
      <c r="CE321" s="3">
        <v>3.31417578386674E-2</v>
      </c>
      <c r="CF321" s="3">
        <v>2.4670404842288E-2</v>
      </c>
      <c r="CG321" s="3">
        <v>-6.9095409417300104E-3</v>
      </c>
      <c r="CH321" s="3">
        <v>0</v>
      </c>
      <c r="CI321" s="3">
        <v>1.46151745405322E-2</v>
      </c>
      <c r="CJ321" s="3">
        <v>-6.9020010658746203E-2</v>
      </c>
      <c r="CK321" s="3">
        <v>-1.2278620944399601E-2</v>
      </c>
      <c r="CL321" s="3">
        <v>0</v>
      </c>
      <c r="CM321" s="3">
        <v>-7.4500175461979207E-2</v>
      </c>
      <c r="CN321" s="3">
        <v>0</v>
      </c>
      <c r="CO321" s="3">
        <v>0.116451167533781</v>
      </c>
      <c r="CP321" s="3">
        <v>3.16525500219891E-3</v>
      </c>
      <c r="CQ321" s="3">
        <v>0</v>
      </c>
      <c r="CR321" s="3">
        <v>8.9640735399886595E-2</v>
      </c>
      <c r="CS321" s="3">
        <v>7.5869966135950796E-3</v>
      </c>
      <c r="CT321" s="3">
        <v>0</v>
      </c>
      <c r="CU321" s="3">
        <v>-5.3652051488229498E-2</v>
      </c>
      <c r="CV321" s="3">
        <v>-8.3513451030182304E-2</v>
      </c>
      <c r="CW321" s="3">
        <v>9.3528414013844902E-2</v>
      </c>
      <c r="CX321" s="3">
        <v>-5.89390347155275E-2</v>
      </c>
      <c r="CY321" s="3">
        <v>-8.8574577848978403E-2</v>
      </c>
      <c r="CZ321" s="3">
        <v>8.1622003350464101E-2</v>
      </c>
      <c r="DA321" s="3">
        <v>-9.8669472632887695E-2</v>
      </c>
      <c r="DB321" s="3">
        <v>-3.9490383324172502E-3</v>
      </c>
      <c r="DC321" s="3">
        <v>-3.1923936668482499E-2</v>
      </c>
      <c r="DD321" s="3">
        <v>-1.4515415024998501E-3</v>
      </c>
      <c r="DE321" s="3">
        <v>2.1807250504374799E-2</v>
      </c>
      <c r="DF321" s="3">
        <v>2.6454993030514701E-3</v>
      </c>
      <c r="DG321" s="3">
        <v>1.01225244668284E-2</v>
      </c>
      <c r="DH321" s="3">
        <v>1.10210742362233E-2</v>
      </c>
      <c r="DI321" s="3">
        <v>0</v>
      </c>
      <c r="DJ321" s="3">
        <v>0</v>
      </c>
      <c r="DK321" s="3">
        <v>0</v>
      </c>
      <c r="DL321" s="3">
        <v>0</v>
      </c>
      <c r="DM321" s="3">
        <v>-1.1039171939960599E-2</v>
      </c>
      <c r="DN321" s="3">
        <v>-1.7303299015804699E-2</v>
      </c>
      <c r="DO321" s="3">
        <v>3.1643618630823198E-2</v>
      </c>
      <c r="DP321" s="3">
        <v>-3.7622767370213098E-2</v>
      </c>
      <c r="DQ321" s="3">
        <v>1.41772414112178E-2</v>
      </c>
      <c r="DR321" s="3">
        <v>8.5904084973398298E-3</v>
      </c>
      <c r="DS321" s="3">
        <v>-1.53190286286441E-2</v>
      </c>
      <c r="DT321" s="3">
        <v>-5.27193727124678E-2</v>
      </c>
      <c r="DU321" s="3">
        <v>7.7898837433627396E-2</v>
      </c>
      <c r="DV321" s="3">
        <v>-5.5767726632030496E-3</v>
      </c>
    </row>
    <row r="322" spans="1:126" x14ac:dyDescent="0.55000000000000004">
      <c r="A322" s="3">
        <v>319</v>
      </c>
      <c r="B322" s="3">
        <v>0</v>
      </c>
      <c r="C322" s="3">
        <v>0</v>
      </c>
      <c r="D322" s="3">
        <v>0</v>
      </c>
      <c r="E322" s="3">
        <v>0</v>
      </c>
      <c r="F322" s="3">
        <v>0</v>
      </c>
      <c r="G322" s="3">
        <v>0</v>
      </c>
      <c r="H322" s="3">
        <v>0.135504292080772</v>
      </c>
      <c r="I322" s="3">
        <v>0</v>
      </c>
      <c r="J322" s="3">
        <v>0</v>
      </c>
      <c r="K322" s="3">
        <v>0</v>
      </c>
      <c r="L322" s="3">
        <v>-8.6146053149909006E-3</v>
      </c>
      <c r="M322" s="3">
        <v>2.80619720050065E-2</v>
      </c>
      <c r="N322" s="3">
        <v>-2.2327159201426399E-2</v>
      </c>
      <c r="O322" s="3">
        <v>6.8888012055447097E-3</v>
      </c>
      <c r="P322" s="3">
        <v>1.3941160252877E-2</v>
      </c>
      <c r="Q322" s="3">
        <v>1.88257339898653E-3</v>
      </c>
      <c r="R322" s="3">
        <v>-3.69554052003912E-3</v>
      </c>
      <c r="S322" s="3">
        <v>1.07315882192155E-2</v>
      </c>
      <c r="T322" s="3">
        <v>0</v>
      </c>
      <c r="U322" s="3">
        <v>-3.5445100067875599E-3</v>
      </c>
      <c r="V322" s="3">
        <v>-1.4585043896398701E-2</v>
      </c>
      <c r="W322" s="3">
        <v>5.6355436442219603E-3</v>
      </c>
      <c r="X322" s="3">
        <v>-1.8734584099296799E-2</v>
      </c>
      <c r="Y322" s="3">
        <v>3.0075293820603199E-2</v>
      </c>
      <c r="Z322" s="3">
        <v>0</v>
      </c>
      <c r="AA322" s="3">
        <v>-3.2177723217494299E-2</v>
      </c>
      <c r="AB322" s="3">
        <v>7.5474722885414697E-3</v>
      </c>
      <c r="AC322" s="3">
        <v>1.82100425998512E-4</v>
      </c>
      <c r="AD322" s="3">
        <v>3.1785558270487398E-3</v>
      </c>
      <c r="AE322" s="3">
        <v>-1.25101308470199E-2</v>
      </c>
      <c r="AF322" s="3">
        <v>2.0992774612541999E-2</v>
      </c>
      <c r="AG322" s="3">
        <v>2.7642589939050399E-2</v>
      </c>
      <c r="AH322" s="3">
        <v>2.5132671222736599E-2</v>
      </c>
      <c r="AI322" s="3">
        <v>-4.0278811156062397E-2</v>
      </c>
      <c r="AJ322" s="3">
        <v>2.5085645400130998E-3</v>
      </c>
      <c r="AK322" s="3">
        <v>7.02774054032047E-3</v>
      </c>
      <c r="AL322" s="3">
        <v>-5.9001988371581897E-3</v>
      </c>
      <c r="AM322" s="3">
        <v>-2.5413005360406201E-3</v>
      </c>
      <c r="AN322" s="3">
        <v>-2.9887516789063799E-3</v>
      </c>
      <c r="AO322" s="3">
        <v>-6.1605895009358104E-3</v>
      </c>
      <c r="AP322" s="3">
        <v>-3.3516668063638699E-3</v>
      </c>
      <c r="AQ322" s="3">
        <v>0</v>
      </c>
      <c r="AR322" s="3">
        <v>1.0031754882540401E-2</v>
      </c>
      <c r="AS322" s="3">
        <v>1.0437152546415701E-2</v>
      </c>
      <c r="AT322" s="3">
        <v>1.1722141278127901E-3</v>
      </c>
      <c r="AU322" s="3">
        <v>-1.04764018653032E-2</v>
      </c>
      <c r="AV322" s="3">
        <v>0</v>
      </c>
      <c r="AW322" s="3">
        <v>0</v>
      </c>
      <c r="AX322" s="3">
        <v>-2.01982065022136E-2</v>
      </c>
      <c r="AY322" s="3">
        <v>-4.6159035742656101E-3</v>
      </c>
      <c r="AZ322" s="3">
        <v>-5.1099562565311799E-2</v>
      </c>
      <c r="BA322" s="3">
        <v>-9.6310785774936195E-2</v>
      </c>
      <c r="BB322" s="3">
        <v>0</v>
      </c>
      <c r="BC322" s="3">
        <v>-2.9399669303581202E-2</v>
      </c>
      <c r="BD322" s="3">
        <v>0</v>
      </c>
      <c r="BE322" s="3">
        <v>0</v>
      </c>
      <c r="BF322" s="3">
        <v>1.9866806720881199E-2</v>
      </c>
      <c r="BG322" s="3">
        <v>7.2135964606134195E-2</v>
      </c>
      <c r="BH322" s="3">
        <v>-6.9975690606208105E-2</v>
      </c>
      <c r="BI322" s="3">
        <v>0.11218303087645499</v>
      </c>
      <c r="BJ322" s="3">
        <v>-3.5437384109211698E-2</v>
      </c>
      <c r="BK322" s="3">
        <v>-1.58669523664101E-2</v>
      </c>
      <c r="BL322" s="3">
        <v>0</v>
      </c>
      <c r="BM322" s="3">
        <v>0</v>
      </c>
      <c r="BN322" s="3">
        <v>4.0997375073865E-2</v>
      </c>
      <c r="BO322" s="3">
        <v>-2.1201908128105101E-2</v>
      </c>
      <c r="BP322" s="3">
        <v>0</v>
      </c>
      <c r="BQ322" s="3">
        <v>1.7041906773727401E-2</v>
      </c>
      <c r="BR322" s="3">
        <v>-1.5141146864384201E-2</v>
      </c>
      <c r="BS322" s="3">
        <v>3.2990209725439798E-2</v>
      </c>
      <c r="BT322" s="3">
        <v>6.8369838644769896E-3</v>
      </c>
      <c r="BU322" s="3">
        <v>-9.4562053733422594E-2</v>
      </c>
      <c r="BV322" s="3">
        <v>-3.4448075887650302E-2</v>
      </c>
      <c r="BW322" s="3">
        <v>-2.7191273736000901E-2</v>
      </c>
      <c r="BX322" s="3">
        <v>0</v>
      </c>
      <c r="BY322" s="3">
        <v>-2.42810399020164E-2</v>
      </c>
      <c r="BZ322" s="3">
        <v>-3.5570400607900801E-2</v>
      </c>
      <c r="CA322" s="3">
        <v>1.2739699155619999E-3</v>
      </c>
      <c r="CB322" s="3">
        <v>3.3203152786311002E-2</v>
      </c>
      <c r="CC322" s="3">
        <v>1.9861597006168501E-2</v>
      </c>
      <c r="CD322" s="3">
        <v>1.3488089178730799E-2</v>
      </c>
      <c r="CE322" s="3">
        <v>3.4078148741956298E-2</v>
      </c>
      <c r="CF322" s="3">
        <v>1.2716490082176001E-2</v>
      </c>
      <c r="CG322" s="3">
        <v>1.90254117450615E-3</v>
      </c>
      <c r="CH322" s="3">
        <v>-7.3559223168569304E-2</v>
      </c>
      <c r="CI322" s="3">
        <v>1.9139319917575798E-2</v>
      </c>
      <c r="CJ322" s="3">
        <v>-6.9361059151558796E-2</v>
      </c>
      <c r="CK322" s="3">
        <v>0</v>
      </c>
      <c r="CL322" s="3">
        <v>7.1878037602308903E-2</v>
      </c>
      <c r="CM322" s="3">
        <v>-1.39237766976431E-2</v>
      </c>
      <c r="CN322" s="3">
        <v>-8.6132827123545502E-2</v>
      </c>
      <c r="CO322" s="3">
        <v>0.10485497309019801</v>
      </c>
      <c r="CP322" s="3">
        <v>0</v>
      </c>
      <c r="CQ322" s="3">
        <v>1.2981210641594E-2</v>
      </c>
      <c r="CR322" s="3">
        <v>0</v>
      </c>
      <c r="CS322" s="3">
        <v>2.7898828360288501E-2</v>
      </c>
      <c r="CT322" s="3">
        <v>-2.0850928352321999E-2</v>
      </c>
      <c r="CU322" s="3">
        <v>-3.5358235890037303E-2</v>
      </c>
      <c r="CV322" s="3">
        <v>-5.69132096932616E-2</v>
      </c>
      <c r="CW322" s="3">
        <v>0.108474453561603</v>
      </c>
      <c r="CX322" s="3">
        <v>-6.5016723320009103E-3</v>
      </c>
      <c r="CY322" s="3">
        <v>-6.9504438615644107E-2</v>
      </c>
      <c r="CZ322" s="3">
        <v>0</v>
      </c>
      <c r="DA322" s="3">
        <v>-0.120503629866692</v>
      </c>
      <c r="DB322" s="3">
        <v>0</v>
      </c>
      <c r="DC322" s="3">
        <v>-8.8487595023599205E-3</v>
      </c>
      <c r="DD322" s="3">
        <v>-3.9958386187828199E-3</v>
      </c>
      <c r="DE322" s="3">
        <v>7.1662680568660101E-3</v>
      </c>
      <c r="DF322" s="3">
        <v>-5.8262905765268198E-3</v>
      </c>
      <c r="DG322" s="3">
        <v>5.77305068528543E-3</v>
      </c>
      <c r="DH322" s="3">
        <v>1.77239586923802E-2</v>
      </c>
      <c r="DI322" s="3">
        <v>6.5703251223973597E-3</v>
      </c>
      <c r="DJ322" s="3">
        <v>-6.0701917341407204E-3</v>
      </c>
      <c r="DK322" s="3">
        <v>-5.46208919641501E-3</v>
      </c>
      <c r="DL322" s="3">
        <v>3.0632672362313301E-2</v>
      </c>
      <c r="DM322" s="3">
        <v>4.0874238602568403E-3</v>
      </c>
      <c r="DN322" s="3">
        <v>-7.0690551459218502E-4</v>
      </c>
      <c r="DO322" s="3">
        <v>2.5620677703222801E-2</v>
      </c>
      <c r="DP322" s="3">
        <v>-4.1321471785239899E-2</v>
      </c>
      <c r="DQ322" s="3">
        <v>2.7972257787621298E-2</v>
      </c>
      <c r="DR322" s="3">
        <v>-8.8811319255208306E-3</v>
      </c>
      <c r="DS322" s="3">
        <v>-6.33866513874232E-3</v>
      </c>
      <c r="DT322" s="3">
        <v>-3.3452348588913702E-2</v>
      </c>
      <c r="DU322" s="3">
        <v>0.100247981850666</v>
      </c>
      <c r="DV322" s="3">
        <v>-6.7221053054664401E-2</v>
      </c>
    </row>
    <row r="323" spans="1:126" x14ac:dyDescent="0.55000000000000004">
      <c r="A323" s="3">
        <v>320</v>
      </c>
      <c r="B323" s="3">
        <v>0</v>
      </c>
      <c r="C323" s="3">
        <v>0</v>
      </c>
      <c r="D323" s="3">
        <v>0</v>
      </c>
      <c r="E323" s="3">
        <v>0</v>
      </c>
      <c r="F323" s="3">
        <v>0</v>
      </c>
      <c r="G323" s="3">
        <v>-0.17949448009590799</v>
      </c>
      <c r="H323" s="3">
        <v>0</v>
      </c>
      <c r="I323" s="3">
        <v>0</v>
      </c>
      <c r="J323" s="3">
        <v>-0.17566226350182901</v>
      </c>
      <c r="K323" s="3">
        <v>0</v>
      </c>
      <c r="L323" s="3">
        <v>3.6905156050771599E-3</v>
      </c>
      <c r="M323" s="3">
        <v>-2.19119968899412E-2</v>
      </c>
      <c r="N323" s="3">
        <v>6.1167153347117297E-3</v>
      </c>
      <c r="O323" s="3">
        <v>0</v>
      </c>
      <c r="P323" s="3">
        <v>8.04111552823671E-4</v>
      </c>
      <c r="Q323" s="3">
        <v>-2.6414261137403501E-3</v>
      </c>
      <c r="R323" s="3">
        <v>-1.0214804137170901E-3</v>
      </c>
      <c r="S323" s="3">
        <v>6.1192204062578397E-3</v>
      </c>
      <c r="T323" s="3">
        <v>4.7620790777250501E-3</v>
      </c>
      <c r="U323" s="3">
        <v>2.3908735033112299E-3</v>
      </c>
      <c r="V323" s="3">
        <v>3.5713794632577902E-3</v>
      </c>
      <c r="W323" s="3">
        <v>6.5345878920585699E-3</v>
      </c>
      <c r="X323" s="3">
        <v>0</v>
      </c>
      <c r="Y323" s="3">
        <v>3.07342711518796E-2</v>
      </c>
      <c r="Z323" s="3">
        <v>0</v>
      </c>
      <c r="AA323" s="3">
        <v>-1.8850017812609799E-2</v>
      </c>
      <c r="AB323" s="3">
        <v>-5.01050743584235E-3</v>
      </c>
      <c r="AC323" s="3">
        <v>-1.31484258908818E-3</v>
      </c>
      <c r="AD323" s="3">
        <v>-5.3261086635389403E-3</v>
      </c>
      <c r="AE323" s="3">
        <v>0</v>
      </c>
      <c r="AF323" s="3">
        <v>0</v>
      </c>
      <c r="AG323" s="3">
        <v>-1.44178165429547E-2</v>
      </c>
      <c r="AH323" s="3">
        <v>1.2866808079076201E-2</v>
      </c>
      <c r="AI323" s="3">
        <v>-2.39158283499144E-2</v>
      </c>
      <c r="AJ323" s="3">
        <v>1.51598935402381E-2</v>
      </c>
      <c r="AK323" s="3">
        <v>0</v>
      </c>
      <c r="AL323" s="3">
        <v>2.0692282644195E-3</v>
      </c>
      <c r="AM323" s="3">
        <v>1.2977297354264E-3</v>
      </c>
      <c r="AN323" s="3">
        <v>-3.5174825471073999E-3</v>
      </c>
      <c r="AO323" s="3">
        <v>7.0620917199653299E-3</v>
      </c>
      <c r="AP323" s="3">
        <v>-1.13535439580951E-2</v>
      </c>
      <c r="AQ323" s="3">
        <v>-3.7669780743325998E-2</v>
      </c>
      <c r="AR323" s="3">
        <v>1.48186111062355E-2</v>
      </c>
      <c r="AS323" s="3">
        <v>1.24969899233191E-2</v>
      </c>
      <c r="AT323" s="3">
        <v>0</v>
      </c>
      <c r="AU323" s="3">
        <v>0</v>
      </c>
      <c r="AV323" s="3">
        <v>7.8770006415257495E-3</v>
      </c>
      <c r="AW323" s="3">
        <v>-5.5409841585002298E-2</v>
      </c>
      <c r="AX323" s="3">
        <v>-4.59960731659236E-2</v>
      </c>
      <c r="AY323" s="3">
        <v>0</v>
      </c>
      <c r="AZ323" s="3">
        <v>-7.63937044512666E-2</v>
      </c>
      <c r="BA323" s="3">
        <v>-4.8866594995702999E-2</v>
      </c>
      <c r="BB323" s="3">
        <v>8.0504455399285895E-3</v>
      </c>
      <c r="BC323" s="3">
        <v>-2.2877616826636599E-2</v>
      </c>
      <c r="BD323" s="3">
        <v>-1.9438712487646E-2</v>
      </c>
      <c r="BE323" s="3">
        <v>-4.4330345670309801E-3</v>
      </c>
      <c r="BF323" s="3">
        <v>2.4513730624427299E-2</v>
      </c>
      <c r="BG323" s="3">
        <v>5.3479406934826897E-2</v>
      </c>
      <c r="BH323" s="3">
        <v>-6.7650643317816395E-2</v>
      </c>
      <c r="BI323" s="3">
        <v>-1.39031039231242E-2</v>
      </c>
      <c r="BJ323" s="3">
        <v>-8.0549690286264103E-2</v>
      </c>
      <c r="BK323" s="3">
        <v>-0.111564801721614</v>
      </c>
      <c r="BL323" s="3">
        <v>-4.5461375762693997E-2</v>
      </c>
      <c r="BM323" s="3">
        <v>0</v>
      </c>
      <c r="BN323" s="3">
        <v>0</v>
      </c>
      <c r="BO323" s="3">
        <v>0</v>
      </c>
      <c r="BP323" s="3">
        <v>4.0102183746838799E-2</v>
      </c>
      <c r="BQ323" s="3">
        <v>3.7510310679710099E-2</v>
      </c>
      <c r="BR323" s="3">
        <v>6.0249691733709802E-2</v>
      </c>
      <c r="BS323" s="3">
        <v>0.12691566996011699</v>
      </c>
      <c r="BT323" s="3">
        <v>4.7778591069905701E-2</v>
      </c>
      <c r="BU323" s="3">
        <v>-0.117341095608261</v>
      </c>
      <c r="BV323" s="3">
        <v>-4.21404301930162E-2</v>
      </c>
      <c r="BW323" s="3">
        <v>-4.0271303714048398E-2</v>
      </c>
      <c r="BX323" s="3">
        <v>-4.5183849763820397E-3</v>
      </c>
      <c r="BY323" s="3">
        <v>-4.4635692635385901E-2</v>
      </c>
      <c r="BZ323" s="3">
        <v>-2.78701791271872E-2</v>
      </c>
      <c r="CA323" s="3">
        <v>0</v>
      </c>
      <c r="CB323" s="3">
        <v>0</v>
      </c>
      <c r="CC323" s="3">
        <v>-1.87892992083405E-2</v>
      </c>
      <c r="CD323" s="3">
        <v>2.6060702974309301E-2</v>
      </c>
      <c r="CE323" s="3">
        <v>1.4027078239948899E-2</v>
      </c>
      <c r="CF323" s="3">
        <v>0</v>
      </c>
      <c r="CG323" s="3">
        <v>-5.2589077868148398E-2</v>
      </c>
      <c r="CH323" s="3">
        <v>-5.9233445999142903E-2</v>
      </c>
      <c r="CI323" s="3">
        <v>6.7379508590533002E-2</v>
      </c>
      <c r="CJ323" s="3">
        <v>-4.5574595624255698E-2</v>
      </c>
      <c r="CK323" s="3">
        <v>-3.1035716525831598E-2</v>
      </c>
      <c r="CL323" s="3">
        <v>0</v>
      </c>
      <c r="CM323" s="3">
        <v>-2.2543624676687399E-2</v>
      </c>
      <c r="CN323" s="3">
        <v>-7.9816929921888796E-2</v>
      </c>
      <c r="CO323" s="3">
        <v>0.100732675973734</v>
      </c>
      <c r="CP323" s="3">
        <v>-3.6348152026658601E-2</v>
      </c>
      <c r="CQ323" s="3">
        <v>-0.117217931254196</v>
      </c>
      <c r="CR323" s="3">
        <v>5.8624582062206401E-2</v>
      </c>
      <c r="CS323" s="3">
        <v>5.3047050829696303E-2</v>
      </c>
      <c r="CT323" s="3">
        <v>-3.1357115965672901E-2</v>
      </c>
      <c r="CU323" s="3">
        <v>4.5012012312168698E-2</v>
      </c>
      <c r="CV323" s="3">
        <v>0</v>
      </c>
      <c r="CW323" s="3">
        <v>3.67868862913837E-2</v>
      </c>
      <c r="CX323" s="3">
        <v>0</v>
      </c>
      <c r="CY323" s="3">
        <v>-1.8944102442440498E-2</v>
      </c>
      <c r="CZ323" s="3">
        <v>-1.3899309495161501E-2</v>
      </c>
      <c r="DA323" s="3">
        <v>-6.5736337677218495E-2</v>
      </c>
      <c r="DB323" s="3">
        <v>0</v>
      </c>
      <c r="DC323" s="3">
        <v>-1.2249534518862499E-2</v>
      </c>
      <c r="DD323" s="3">
        <v>-3.61751685584972E-3</v>
      </c>
      <c r="DE323" s="3">
        <v>6.10824577497978E-3</v>
      </c>
      <c r="DF323" s="3">
        <v>3.0834308572554301E-3</v>
      </c>
      <c r="DG323" s="3">
        <v>3.5810757846754799E-3</v>
      </c>
      <c r="DH323" s="3">
        <v>-2.5633121385860102E-3</v>
      </c>
      <c r="DI323" s="3">
        <v>1.58667794339401E-2</v>
      </c>
      <c r="DJ323" s="3">
        <v>8.3577114390712692E-3</v>
      </c>
      <c r="DK323" s="3">
        <v>1.43095815613591E-2</v>
      </c>
      <c r="DL323" s="3">
        <v>5.3121249064011701E-2</v>
      </c>
      <c r="DM323" s="3">
        <v>-4.0045762216446498E-3</v>
      </c>
      <c r="DN323" s="3">
        <v>-1.0474668064289201E-3</v>
      </c>
      <c r="DO323" s="3">
        <v>3.5583697480012097E-2</v>
      </c>
      <c r="DP323" s="3">
        <v>-3.57714497213827E-2</v>
      </c>
      <c r="DQ323" s="3">
        <v>2.5369323437098301E-2</v>
      </c>
      <c r="DR323" s="3">
        <v>-5.4125676871618197E-3</v>
      </c>
      <c r="DS323" s="3">
        <v>0</v>
      </c>
      <c r="DT323" s="3">
        <v>-6.2034776686920298E-2</v>
      </c>
      <c r="DU323" s="3">
        <v>7.6030800731558199E-2</v>
      </c>
      <c r="DV323" s="3">
        <v>-2.55565584570909E-2</v>
      </c>
    </row>
    <row r="324" spans="1:126" x14ac:dyDescent="0.55000000000000004">
      <c r="A324" s="3">
        <v>321</v>
      </c>
      <c r="B324" s="3">
        <v>0</v>
      </c>
      <c r="C324" s="3">
        <v>0</v>
      </c>
      <c r="D324" s="3">
        <v>0</v>
      </c>
      <c r="E324" s="3">
        <v>0</v>
      </c>
      <c r="F324" s="3">
        <v>0</v>
      </c>
      <c r="G324" s="3">
        <v>7.6787989101618895E-2</v>
      </c>
      <c r="H324" s="3">
        <v>0</v>
      </c>
      <c r="I324" s="3">
        <v>-5.7507330487499599E-2</v>
      </c>
      <c r="J324" s="3">
        <v>0</v>
      </c>
      <c r="K324" s="3">
        <v>0</v>
      </c>
      <c r="L324" s="3">
        <v>-1.6880272177878498E-2</v>
      </c>
      <c r="M324" s="3">
        <v>5.3494058390414602E-3</v>
      </c>
      <c r="N324" s="3">
        <v>4.1942652899568597E-3</v>
      </c>
      <c r="O324" s="3">
        <v>8.4450945353664094E-3</v>
      </c>
      <c r="P324" s="3">
        <v>0</v>
      </c>
      <c r="Q324" s="3">
        <v>1.48968474793011E-3</v>
      </c>
      <c r="R324" s="3">
        <v>-1.48409665703449E-3</v>
      </c>
      <c r="S324" s="3">
        <v>9.0775972914170899E-3</v>
      </c>
      <c r="T324" s="3">
        <v>4.3169392201914203E-3</v>
      </c>
      <c r="U324" s="3">
        <v>-9.2020071051027007E-3</v>
      </c>
      <c r="V324" s="3">
        <v>4.4173642806791102E-3</v>
      </c>
      <c r="W324" s="3">
        <v>-9.2974766398980606E-3</v>
      </c>
      <c r="X324" s="3">
        <v>1.4707258372628801E-3</v>
      </c>
      <c r="Y324" s="3">
        <v>1.6532113444659099E-2</v>
      </c>
      <c r="Z324" s="3">
        <v>0</v>
      </c>
      <c r="AA324" s="3">
        <v>-1.7477599974315701E-2</v>
      </c>
      <c r="AB324" s="3">
        <v>-1.3315092858461599E-3</v>
      </c>
      <c r="AC324" s="24">
        <v>-2.2291757337994099E-5</v>
      </c>
      <c r="AD324" s="3">
        <v>-6.3540269978718204E-3</v>
      </c>
      <c r="AE324" s="3">
        <v>-5.0728892777122704E-3</v>
      </c>
      <c r="AF324" s="3">
        <v>-1.1004922350707101E-2</v>
      </c>
      <c r="AG324" s="3">
        <v>2.5463869782802299E-2</v>
      </c>
      <c r="AH324" s="3">
        <v>-1.7495839159216299E-2</v>
      </c>
      <c r="AI324" s="3">
        <v>-4.9734179061702299E-2</v>
      </c>
      <c r="AJ324" s="3">
        <v>1.6935496572809901E-2</v>
      </c>
      <c r="AK324" s="3">
        <v>-5.0726594196625098E-3</v>
      </c>
      <c r="AL324" s="3">
        <v>2.4390286073494201E-3</v>
      </c>
      <c r="AM324" s="3">
        <v>4.1175634553826E-3</v>
      </c>
      <c r="AN324" s="3">
        <v>3.4040226842616602E-4</v>
      </c>
      <c r="AO324" s="3">
        <v>2.2100316785707299E-3</v>
      </c>
      <c r="AP324" s="3">
        <v>3.7828722604671999E-3</v>
      </c>
      <c r="AQ324" s="3">
        <v>-2.5961237241317901E-2</v>
      </c>
      <c r="AR324" s="3">
        <v>0</v>
      </c>
      <c r="AS324" s="3">
        <v>5.89042918719171E-3</v>
      </c>
      <c r="AT324" s="3">
        <v>0</v>
      </c>
      <c r="AU324" s="3">
        <v>-1.44510067436769E-2</v>
      </c>
      <c r="AV324" s="3">
        <v>0</v>
      </c>
      <c r="AW324" s="3">
        <v>-7.26988009651219E-3</v>
      </c>
      <c r="AX324" s="3">
        <v>2.7541655240161798E-2</v>
      </c>
      <c r="AY324" s="3">
        <v>-3.48337251065032E-3</v>
      </c>
      <c r="AZ324" s="3">
        <v>-1.7496709932830298E-2</v>
      </c>
      <c r="BA324" s="3">
        <v>-4.4961816987387798E-2</v>
      </c>
      <c r="BB324" s="3">
        <v>0</v>
      </c>
      <c r="BC324" s="3">
        <v>-1.23548269069682E-2</v>
      </c>
      <c r="BD324" s="3">
        <v>4.8590459479989703E-2</v>
      </c>
      <c r="BE324" s="3">
        <v>0</v>
      </c>
      <c r="BF324" s="3">
        <v>-2.9098450283754601E-2</v>
      </c>
      <c r="BG324" s="3">
        <v>7.6439507753360295E-2</v>
      </c>
      <c r="BH324" s="3">
        <v>-2.3951221401869401E-2</v>
      </c>
      <c r="BI324" s="3">
        <v>0</v>
      </c>
      <c r="BJ324" s="3">
        <v>-7.8619832981550106E-2</v>
      </c>
      <c r="BK324" s="3">
        <v>2.61953235596698E-2</v>
      </c>
      <c r="BL324" s="3">
        <v>-7.7363643645664296E-2</v>
      </c>
      <c r="BM324" s="3">
        <v>3.3822327118668401E-2</v>
      </c>
      <c r="BN324" s="3">
        <v>0</v>
      </c>
      <c r="BO324" s="3">
        <v>-3.0924782229084999E-2</v>
      </c>
      <c r="BP324" s="3">
        <v>-7.3708390119298197E-3</v>
      </c>
      <c r="BQ324" s="3">
        <v>-4.33614190510091E-3</v>
      </c>
      <c r="BR324" s="3">
        <v>4.3245720323094997E-2</v>
      </c>
      <c r="BS324" s="3">
        <v>7.1268875600093207E-2</v>
      </c>
      <c r="BT324" s="3">
        <v>4.37866220991689E-2</v>
      </c>
      <c r="BU324" s="3">
        <v>-0.19197899881164501</v>
      </c>
      <c r="BV324" s="3">
        <v>-3.8504420497787802E-2</v>
      </c>
      <c r="BW324" s="3">
        <v>-3.4420156593117597E-2</v>
      </c>
      <c r="BX324" s="3">
        <v>4.4337924930219499E-2</v>
      </c>
      <c r="BY324" s="3">
        <v>-1.7794520869553E-2</v>
      </c>
      <c r="BZ324" s="3">
        <v>-7.0051314813252302E-2</v>
      </c>
      <c r="CA324" s="3">
        <v>-5.5413235415487601E-2</v>
      </c>
      <c r="CB324" s="3">
        <v>0</v>
      </c>
      <c r="CC324" s="3">
        <v>6.79464312687246E-2</v>
      </c>
      <c r="CD324" s="3">
        <v>1.7177953270584499E-2</v>
      </c>
      <c r="CE324" s="3">
        <v>0</v>
      </c>
      <c r="CF324" s="3">
        <v>0</v>
      </c>
      <c r="CG324" s="3">
        <v>8.7158881876494392E-3</v>
      </c>
      <c r="CH324" s="3">
        <v>-9.0908227401783295E-2</v>
      </c>
      <c r="CI324" s="3">
        <v>3.8525182835266502E-3</v>
      </c>
      <c r="CJ324" s="3">
        <v>-8.6338794675724403E-2</v>
      </c>
      <c r="CK324" s="3">
        <v>0</v>
      </c>
      <c r="CL324" s="3">
        <v>-3.9260975855700299E-3</v>
      </c>
      <c r="CM324" s="3">
        <v>0</v>
      </c>
      <c r="CN324" s="3">
        <v>-1.5429071384345201E-2</v>
      </c>
      <c r="CO324" s="3">
        <v>7.8686461190078605E-2</v>
      </c>
      <c r="CP324" s="3">
        <v>4.5357410580503799E-2</v>
      </c>
      <c r="CQ324" s="3">
        <v>0</v>
      </c>
      <c r="CR324" s="3">
        <v>5.2673660676179498E-2</v>
      </c>
      <c r="CS324" s="3">
        <v>9.4271762364850596E-3</v>
      </c>
      <c r="CT324" s="3">
        <v>0</v>
      </c>
      <c r="CU324" s="3">
        <v>2.6042779014452701E-2</v>
      </c>
      <c r="CV324" s="3">
        <v>-5.8386772106454203E-2</v>
      </c>
      <c r="CW324" s="3">
        <v>7.7988156095171707E-2</v>
      </c>
      <c r="CX324" s="3">
        <v>0</v>
      </c>
      <c r="CY324" s="3">
        <v>-2.0079693137057399E-2</v>
      </c>
      <c r="CZ324" s="3">
        <v>0</v>
      </c>
      <c r="DA324" s="3">
        <v>-8.3509281158511195E-2</v>
      </c>
      <c r="DB324" s="3">
        <v>-3.5441573376416298E-2</v>
      </c>
      <c r="DC324" s="3">
        <v>-1.7270875509364601E-2</v>
      </c>
      <c r="DD324" s="3">
        <v>-1.24979934697209E-2</v>
      </c>
      <c r="DE324" s="3">
        <v>6.3469856164776904E-3</v>
      </c>
      <c r="DF324" s="3">
        <v>6.3995062056345902E-3</v>
      </c>
      <c r="DG324" s="3">
        <v>2.09996903637263E-2</v>
      </c>
      <c r="DH324" s="3">
        <v>-1.2809770647554399E-3</v>
      </c>
      <c r="DI324" s="3">
        <v>-1.0822733893750099E-2</v>
      </c>
      <c r="DJ324" s="3">
        <v>-1.8907713799642401E-2</v>
      </c>
      <c r="DK324" s="3">
        <v>2.61324393788212E-2</v>
      </c>
      <c r="DL324" s="3">
        <v>2.5915131827893401E-2</v>
      </c>
      <c r="DM324" s="3">
        <v>6.8522265360923297E-3</v>
      </c>
      <c r="DN324" s="3">
        <v>-4.8968994538061599E-3</v>
      </c>
      <c r="DO324" s="3">
        <v>1.8384672483165901E-2</v>
      </c>
      <c r="DP324" s="3">
        <v>-3.8868565074579198E-2</v>
      </c>
      <c r="DQ324" s="3">
        <v>2.0318253198608301E-2</v>
      </c>
      <c r="DR324" s="3">
        <v>0</v>
      </c>
      <c r="DS324" s="3">
        <v>4.1951820732194899E-3</v>
      </c>
      <c r="DT324" s="3">
        <v>-3.4067635393891502E-2</v>
      </c>
      <c r="DU324" s="3">
        <v>4.9985806774564698E-2</v>
      </c>
      <c r="DV324" s="3">
        <v>-1.03574074818806E-2</v>
      </c>
    </row>
    <row r="325" spans="1:126" x14ac:dyDescent="0.55000000000000004">
      <c r="A325" s="3">
        <v>322</v>
      </c>
      <c r="B325" s="3">
        <v>0</v>
      </c>
      <c r="C325" s="3">
        <v>0</v>
      </c>
      <c r="D325" s="3">
        <v>0</v>
      </c>
      <c r="E325" s="3">
        <v>0</v>
      </c>
      <c r="F325" s="3">
        <v>0</v>
      </c>
      <c r="G325" s="3">
        <v>0</v>
      </c>
      <c r="H325" s="3">
        <v>0</v>
      </c>
      <c r="I325" s="3">
        <v>0.11812148874939001</v>
      </c>
      <c r="J325" s="3">
        <v>-0.264463848804664</v>
      </c>
      <c r="K325" s="3">
        <v>0</v>
      </c>
      <c r="L325" s="3">
        <v>-5.1847969561447799E-3</v>
      </c>
      <c r="M325" s="3">
        <v>1.9535042772662301E-2</v>
      </c>
      <c r="N325" s="3">
        <v>0</v>
      </c>
      <c r="O325" s="3">
        <v>-1.08454119786827E-2</v>
      </c>
      <c r="P325" s="3">
        <v>1.3934054803188101E-2</v>
      </c>
      <c r="Q325" s="3">
        <v>-5.7698914621214098E-3</v>
      </c>
      <c r="R325" s="3">
        <v>-1.48588166101064E-3</v>
      </c>
      <c r="S325" s="3">
        <v>1.0386415347157601E-2</v>
      </c>
      <c r="T325" s="3">
        <v>-3.8206098301152101E-3</v>
      </c>
      <c r="U325" s="3">
        <v>0</v>
      </c>
      <c r="V325" s="3">
        <v>1.3579590405711E-2</v>
      </c>
      <c r="W325" s="3">
        <v>3.2766266081837702E-3</v>
      </c>
      <c r="X325" s="3">
        <v>-1.67727881547662E-2</v>
      </c>
      <c r="Y325" s="3">
        <v>2.4467759142052799E-2</v>
      </c>
      <c r="Z325" s="3">
        <v>0</v>
      </c>
      <c r="AA325" s="3">
        <v>3.4941950078494302E-3</v>
      </c>
      <c r="AB325" s="3">
        <v>-7.6229063217202403E-3</v>
      </c>
      <c r="AC325" s="3">
        <v>-5.1339218497568097E-3</v>
      </c>
      <c r="AD325" s="3">
        <v>-4.01540294258997E-3</v>
      </c>
      <c r="AE325" s="3">
        <v>0</v>
      </c>
      <c r="AF325" s="3">
        <v>0</v>
      </c>
      <c r="AG325" s="3">
        <v>-8.5093157221209793E-3</v>
      </c>
      <c r="AH325" s="3">
        <v>0</v>
      </c>
      <c r="AI325" s="3">
        <v>-4.1201363295125901E-2</v>
      </c>
      <c r="AJ325" s="3">
        <v>8.6338442921826703E-3</v>
      </c>
      <c r="AK325" s="3">
        <v>-1.9179638264255901E-2</v>
      </c>
      <c r="AL325" s="3">
        <v>0</v>
      </c>
      <c r="AM325" s="3">
        <v>1.28537065204137E-3</v>
      </c>
      <c r="AN325" s="3">
        <v>-1.28879773611346E-2</v>
      </c>
      <c r="AO325" s="3">
        <v>0</v>
      </c>
      <c r="AP325" s="3">
        <v>1.1159354369389699E-2</v>
      </c>
      <c r="AQ325" s="3">
        <v>-2.7948614927651199E-2</v>
      </c>
      <c r="AR325" s="3">
        <v>-1.31742283506649E-2</v>
      </c>
      <c r="AS325" s="3">
        <v>7.1412853968472597E-3</v>
      </c>
      <c r="AT325" s="3">
        <v>2.17397564511238E-2</v>
      </c>
      <c r="AU325" s="3">
        <v>-4.3065572394727202E-3</v>
      </c>
      <c r="AV325" s="3">
        <v>0</v>
      </c>
      <c r="AW325" s="3">
        <v>-3.9651603278519798E-2</v>
      </c>
      <c r="AX325" s="3">
        <v>0</v>
      </c>
      <c r="AY325" s="3">
        <v>5.2081743833278599E-2</v>
      </c>
      <c r="AZ325" s="3">
        <v>-5.0310831047311801E-2</v>
      </c>
      <c r="BA325" s="3">
        <v>-7.5258365410311903E-2</v>
      </c>
      <c r="BB325" s="3">
        <v>-2.02636942418929E-2</v>
      </c>
      <c r="BC325" s="3">
        <v>-4.9472978318125901E-2</v>
      </c>
      <c r="BD325" s="3">
        <v>-7.8010421937231098E-3</v>
      </c>
      <c r="BE325" s="3">
        <v>-8.5753548311752296E-4</v>
      </c>
      <c r="BF325" s="3">
        <v>3.2965123597699E-2</v>
      </c>
      <c r="BG325" s="3">
        <v>0.10937197052742299</v>
      </c>
      <c r="BH325" s="3">
        <v>-1.4991873549725801E-3</v>
      </c>
      <c r="BI325" s="3">
        <v>2.3664379503852501E-2</v>
      </c>
      <c r="BJ325" s="3">
        <v>-2.31948873342782E-2</v>
      </c>
      <c r="BK325" s="3">
        <v>0</v>
      </c>
      <c r="BL325" s="3">
        <v>-7.2744127052260105E-2</v>
      </c>
      <c r="BM325" s="3">
        <v>0</v>
      </c>
      <c r="BN325" s="3">
        <v>-2.6961778294982999E-2</v>
      </c>
      <c r="BO325" s="3">
        <v>0</v>
      </c>
      <c r="BP325" s="3">
        <v>2.5534409394875002E-2</v>
      </c>
      <c r="BQ325" s="3">
        <v>-1.3162282618057901E-2</v>
      </c>
      <c r="BR325" s="3">
        <v>-1.7776750153223098E-2</v>
      </c>
      <c r="BS325" s="3">
        <v>3.3042667034397399E-2</v>
      </c>
      <c r="BT325" s="3">
        <v>3.1068993983782399E-2</v>
      </c>
      <c r="BU325" s="3">
        <v>-0.176968556795147</v>
      </c>
      <c r="BV325" s="3">
        <v>-7.67011053842647E-3</v>
      </c>
      <c r="BW325" s="3">
        <v>-6.5839200342449195E-2</v>
      </c>
      <c r="BX325" s="3">
        <v>-2.2715907677832499E-2</v>
      </c>
      <c r="BY325" s="3">
        <v>-3.1579287971613898E-2</v>
      </c>
      <c r="BZ325" s="3">
        <v>-8.2583558835040705E-2</v>
      </c>
      <c r="CA325" s="3">
        <v>-3.7548662575553997E-2</v>
      </c>
      <c r="CB325" s="3">
        <v>-1.8538952492380901E-2</v>
      </c>
      <c r="CC325" s="3">
        <v>2.1382610841722199E-2</v>
      </c>
      <c r="CD325" s="3">
        <v>5.8998888681023598E-2</v>
      </c>
      <c r="CE325" s="3">
        <v>1.2247475608171601E-2</v>
      </c>
      <c r="CF325" s="3">
        <v>-2.86695405212841E-2</v>
      </c>
      <c r="CG325" s="3">
        <v>-7.9301998994443703E-3</v>
      </c>
      <c r="CH325" s="3">
        <v>-1.96381786388337E-2</v>
      </c>
      <c r="CI325" s="3">
        <v>0</v>
      </c>
      <c r="CJ325" s="3">
        <v>-6.0453041474392399E-2</v>
      </c>
      <c r="CK325" s="3">
        <v>-1.0249247624657801E-2</v>
      </c>
      <c r="CL325" s="3">
        <v>-3.2968493469830401E-3</v>
      </c>
      <c r="CM325" s="3">
        <v>-5.2489004602442199E-2</v>
      </c>
      <c r="CN325" s="3">
        <v>-3.26321163420163E-2</v>
      </c>
      <c r="CO325" s="3">
        <v>3.8730990090873798E-3</v>
      </c>
      <c r="CP325" s="3">
        <v>-3.8044061179853497E-2</v>
      </c>
      <c r="CQ325" s="3">
        <v>-9.07132862592194E-2</v>
      </c>
      <c r="CR325" s="3">
        <v>0</v>
      </c>
      <c r="CS325" s="3">
        <v>6.7032263081218194E-2</v>
      </c>
      <c r="CT325" s="3">
        <v>0</v>
      </c>
      <c r="CU325" s="3">
        <v>-5.4468944691445198E-2</v>
      </c>
      <c r="CV325" s="3">
        <v>0</v>
      </c>
      <c r="CW325" s="3">
        <v>-8.4708770764677609E-3</v>
      </c>
      <c r="CX325" s="3">
        <v>2.3248843253968301E-4</v>
      </c>
      <c r="CY325" s="3">
        <v>-6.4418145104733496E-2</v>
      </c>
      <c r="CZ325" s="3">
        <v>8.7552918699815893E-2</v>
      </c>
      <c r="DA325" s="3">
        <v>-6.0786176857426301E-2</v>
      </c>
      <c r="DB325" s="3">
        <v>-1.5661331750817499E-2</v>
      </c>
      <c r="DC325" s="3">
        <v>-1.9712426357857901E-2</v>
      </c>
      <c r="DD325" s="3">
        <v>-1.0530828895847001E-3</v>
      </c>
      <c r="DE325" s="3">
        <v>1.78354178640063E-2</v>
      </c>
      <c r="DF325" s="3">
        <v>4.8090587453476199E-4</v>
      </c>
      <c r="DG325" s="3">
        <v>4.5519506583211397E-3</v>
      </c>
      <c r="DH325" s="3">
        <v>-5.0611901190572997E-3</v>
      </c>
      <c r="DI325" s="3">
        <v>2.6001748389213299E-2</v>
      </c>
      <c r="DJ325" s="3">
        <v>-2.5234975942255301E-2</v>
      </c>
      <c r="DK325" s="3">
        <v>3.0018068712407801E-3</v>
      </c>
      <c r="DL325" s="3">
        <v>4.8938353756022901E-2</v>
      </c>
      <c r="DM325" s="3">
        <v>1.7095682719889299E-3</v>
      </c>
      <c r="DN325" s="3">
        <v>-4.6864044367377804E-3</v>
      </c>
      <c r="DO325" s="3">
        <v>2.6995994356092901E-2</v>
      </c>
      <c r="DP325" s="3">
        <v>-3.3191112966078101E-2</v>
      </c>
      <c r="DQ325" s="3">
        <v>2.0095435407855199E-2</v>
      </c>
      <c r="DR325" s="3">
        <v>5.8404553174589997E-3</v>
      </c>
      <c r="DS325" s="3">
        <v>-4.5028114252571999E-2</v>
      </c>
      <c r="DT325" s="3">
        <v>-6.5584370674649006E-2</v>
      </c>
      <c r="DU325" s="3">
        <v>4.1612753160052099E-2</v>
      </c>
      <c r="DV325" s="3">
        <v>0</v>
      </c>
    </row>
    <row r="326" spans="1:126" x14ac:dyDescent="0.55000000000000004">
      <c r="A326" s="3">
        <v>323</v>
      </c>
      <c r="B326" s="3">
        <v>0</v>
      </c>
      <c r="C326" s="3">
        <v>0</v>
      </c>
      <c r="D326" s="3">
        <v>0</v>
      </c>
      <c r="E326" s="3">
        <v>0</v>
      </c>
      <c r="F326" s="3">
        <v>0</v>
      </c>
      <c r="G326" s="3">
        <v>0</v>
      </c>
      <c r="H326" s="3">
        <v>0</v>
      </c>
      <c r="I326" s="3">
        <v>0.21949656512879201</v>
      </c>
      <c r="J326" s="3">
        <v>-0.15445696800754499</v>
      </c>
      <c r="K326" s="3">
        <v>0</v>
      </c>
      <c r="L326" s="3">
        <v>-1.1702591424316599E-2</v>
      </c>
      <c r="M326" s="3">
        <v>4.3936945089105298E-2</v>
      </c>
      <c r="N326" s="3">
        <v>1.5165149153315301E-2</v>
      </c>
      <c r="O326" s="3">
        <v>-2.7520100113119499E-2</v>
      </c>
      <c r="P326" s="3">
        <v>1.7694290663485501E-2</v>
      </c>
      <c r="Q326" s="3">
        <v>-4.5903223145719397E-3</v>
      </c>
      <c r="R326" s="3">
        <v>1.66177415641655E-3</v>
      </c>
      <c r="S326" s="3">
        <v>5.0870588419901696E-3</v>
      </c>
      <c r="T326" s="3">
        <v>-6.6595483294044303E-4</v>
      </c>
      <c r="U326" s="3">
        <v>-1.6083910690136299E-3</v>
      </c>
      <c r="V326" s="3">
        <v>-6.5912134082730597E-3</v>
      </c>
      <c r="W326" s="3">
        <v>0</v>
      </c>
      <c r="X326" s="3">
        <v>-1.8466863479937999E-2</v>
      </c>
      <c r="Y326" s="3">
        <v>2.2121695472307499E-2</v>
      </c>
      <c r="Z326" s="3">
        <v>0</v>
      </c>
      <c r="AA326" s="3">
        <v>-5.7390388504275896E-3</v>
      </c>
      <c r="AB326" s="3">
        <v>-1.7590897865145799E-3</v>
      </c>
      <c r="AC326" s="3">
        <v>-5.8110279395922702E-3</v>
      </c>
      <c r="AD326" s="3">
        <v>-7.2267733781420504E-3</v>
      </c>
      <c r="AE326" s="3">
        <v>-9.5697060457269195E-3</v>
      </c>
      <c r="AF326" s="3">
        <v>8.3569067333416104E-3</v>
      </c>
      <c r="AG326" s="3">
        <v>-6.7098776625843697E-3</v>
      </c>
      <c r="AH326" s="3">
        <v>3.67515365203634E-2</v>
      </c>
      <c r="AI326" s="3">
        <v>0</v>
      </c>
      <c r="AJ326" s="3">
        <v>2.49911385568382E-2</v>
      </c>
      <c r="AK326" s="3">
        <v>-8.7011050859182506E-3</v>
      </c>
      <c r="AL326" s="3">
        <v>7.4352214544938997E-3</v>
      </c>
      <c r="AM326" s="3">
        <v>1.5656330224981499E-3</v>
      </c>
      <c r="AN326" s="3">
        <v>-7.1487079758028298E-3</v>
      </c>
      <c r="AO326" s="3">
        <v>0</v>
      </c>
      <c r="AP326" s="3">
        <v>9.2044317938507498E-3</v>
      </c>
      <c r="AQ326" s="3">
        <v>-9.6578247545224694E-3</v>
      </c>
      <c r="AR326" s="3">
        <v>1.1147421025234101E-2</v>
      </c>
      <c r="AS326" s="3">
        <v>2.95536471379171E-2</v>
      </c>
      <c r="AT326" s="3">
        <v>3.9655892195710502E-2</v>
      </c>
      <c r="AU326" s="3">
        <v>-1.84643647668296E-2</v>
      </c>
      <c r="AV326" s="3">
        <v>1.71197548234703E-2</v>
      </c>
      <c r="AW326" s="3">
        <v>-3.1748036280306903E-2</v>
      </c>
      <c r="AX326" s="3">
        <v>2.0635942065911701E-2</v>
      </c>
      <c r="AY326" s="3">
        <v>2.0575617002946699E-2</v>
      </c>
      <c r="AZ326" s="3">
        <v>-3.6510844309302903E-2</v>
      </c>
      <c r="BA326" s="3">
        <v>-5.6242540082334598E-2</v>
      </c>
      <c r="BB326" s="3">
        <v>-4.09982289203107E-3</v>
      </c>
      <c r="BC326" s="3">
        <v>0</v>
      </c>
      <c r="BD326" s="3">
        <v>0</v>
      </c>
      <c r="BE326" s="3">
        <v>5.11109460851354E-3</v>
      </c>
      <c r="BF326" s="3">
        <v>0</v>
      </c>
      <c r="BG326" s="3">
        <v>1.7311712545992199E-2</v>
      </c>
      <c r="BH326" s="3">
        <v>-4.9614758240591701E-2</v>
      </c>
      <c r="BI326" s="3">
        <v>7.4500270704898494E-2</v>
      </c>
      <c r="BJ326" s="3">
        <v>-0.129968184472493</v>
      </c>
      <c r="BK326" s="3">
        <v>-6.6136384150552105E-2</v>
      </c>
      <c r="BL326" s="3">
        <v>0</v>
      </c>
      <c r="BM326" s="3">
        <v>3.2690744036293802E-2</v>
      </c>
      <c r="BN326" s="3">
        <v>0.157126535347579</v>
      </c>
      <c r="BO326" s="3">
        <v>-3.0273030706495199E-2</v>
      </c>
      <c r="BP326" s="3">
        <v>6.5547327791957294E-2</v>
      </c>
      <c r="BQ326" s="3">
        <v>0</v>
      </c>
      <c r="BR326" s="3">
        <v>2.36242896427299E-2</v>
      </c>
      <c r="BS326" s="3">
        <v>0</v>
      </c>
      <c r="BT326" s="3">
        <v>7.0988734025933697E-2</v>
      </c>
      <c r="BU326" s="3">
        <v>-0.28407405489358101</v>
      </c>
      <c r="BV326" s="3">
        <v>-7.9700715575963907E-2</v>
      </c>
      <c r="BW326" s="3">
        <v>-6.26195324774899E-2</v>
      </c>
      <c r="BX326" s="3">
        <v>-5.4873937259654199E-2</v>
      </c>
      <c r="BY326" s="3">
        <v>-3.6512201862156798E-2</v>
      </c>
      <c r="BZ326" s="3">
        <v>-3.4412550495665203E-2</v>
      </c>
      <c r="CA326" s="3">
        <v>0</v>
      </c>
      <c r="CB326" s="3">
        <v>4.7327103639848302E-2</v>
      </c>
      <c r="CC326" s="3">
        <v>4.5127969123886898E-2</v>
      </c>
      <c r="CD326" s="3">
        <v>8.2763855248406903E-2</v>
      </c>
      <c r="CE326" s="3">
        <v>0</v>
      </c>
      <c r="CF326" s="3">
        <v>8.8322948256147997E-3</v>
      </c>
      <c r="CG326" s="3">
        <v>-9.8518051448432703E-2</v>
      </c>
      <c r="CH326" s="3">
        <v>-3.03236088441847E-2</v>
      </c>
      <c r="CI326" s="3">
        <v>5.6999850561338397E-2</v>
      </c>
      <c r="CJ326" s="3">
        <v>-5.6832150852540897E-2</v>
      </c>
      <c r="CK326" s="3">
        <v>0</v>
      </c>
      <c r="CL326" s="3">
        <v>-8.6829065031316502E-2</v>
      </c>
      <c r="CM326" s="3">
        <v>-9.7963359126441996E-2</v>
      </c>
      <c r="CN326" s="3">
        <v>-5.7734195031760298E-2</v>
      </c>
      <c r="CO326" s="3">
        <v>0.15414222946705899</v>
      </c>
      <c r="CP326" s="3">
        <v>5.7146364697923096E-3</v>
      </c>
      <c r="CQ326" s="3">
        <v>-0.121876879856006</v>
      </c>
      <c r="CR326" s="3">
        <v>0</v>
      </c>
      <c r="CS326" s="3">
        <v>5.24882472317173E-2</v>
      </c>
      <c r="CT326" s="3">
        <v>-2.67075982950409E-2</v>
      </c>
      <c r="CU326" s="3">
        <v>0</v>
      </c>
      <c r="CV326" s="3">
        <v>-9.7629438016851297E-2</v>
      </c>
      <c r="CW326" s="3">
        <v>2.6819275048279901E-2</v>
      </c>
      <c r="CX326" s="3">
        <v>-2.1885070515849901E-2</v>
      </c>
      <c r="CY326" s="3">
        <v>-9.4320860811706597E-2</v>
      </c>
      <c r="CZ326" s="3">
        <v>7.3255794908462499E-2</v>
      </c>
      <c r="DA326" s="3">
        <v>-0.103429371039105</v>
      </c>
      <c r="DB326" s="3">
        <v>0</v>
      </c>
      <c r="DC326" s="3">
        <v>-1.56216550434075E-2</v>
      </c>
      <c r="DD326" s="3">
        <v>-1.11058950926508E-2</v>
      </c>
      <c r="DE326" s="3">
        <v>2.00246415084664E-2</v>
      </c>
      <c r="DF326" s="3">
        <v>9.39215123919219E-3</v>
      </c>
      <c r="DG326" s="3">
        <v>4.3903413518563304E-3</v>
      </c>
      <c r="DH326" s="3">
        <v>0</v>
      </c>
      <c r="DI326" s="3">
        <v>3.0392189864583202E-3</v>
      </c>
      <c r="DJ326" s="3">
        <v>-6.8835223797609098E-3</v>
      </c>
      <c r="DK326" s="3">
        <v>0</v>
      </c>
      <c r="DL326" s="3">
        <v>5.3454443612133598E-2</v>
      </c>
      <c r="DM326" s="3">
        <v>-5.7545892592927098E-3</v>
      </c>
      <c r="DN326" s="3">
        <v>1.2865531414865E-3</v>
      </c>
      <c r="DO326" s="3">
        <v>2.33829273310667E-2</v>
      </c>
      <c r="DP326" s="3">
        <v>-3.5561571214228802E-2</v>
      </c>
      <c r="DQ326" s="3">
        <v>1.21085283345727E-2</v>
      </c>
      <c r="DR326" s="3">
        <v>-2.1675853325929601E-2</v>
      </c>
      <c r="DS326" s="3">
        <v>-6.0383050840883698E-3</v>
      </c>
      <c r="DT326" s="3">
        <v>-3.7516996351993098E-2</v>
      </c>
      <c r="DU326" s="3">
        <v>0</v>
      </c>
      <c r="DV326" s="3">
        <v>-1.6569744702860201E-2</v>
      </c>
    </row>
    <row r="327" spans="1:126" x14ac:dyDescent="0.55000000000000004">
      <c r="A327" s="3">
        <v>324</v>
      </c>
      <c r="B327" s="3">
        <v>0</v>
      </c>
      <c r="C327" s="3">
        <v>0</v>
      </c>
      <c r="D327" s="3">
        <v>0</v>
      </c>
      <c r="E327" s="3">
        <v>0</v>
      </c>
      <c r="F327" s="3">
        <v>-8.6645243085165802E-2</v>
      </c>
      <c r="G327" s="3">
        <v>0</v>
      </c>
      <c r="H327" s="3">
        <v>0</v>
      </c>
      <c r="I327" s="3">
        <v>0</v>
      </c>
      <c r="J327" s="3">
        <v>-0.23761482582499699</v>
      </c>
      <c r="K327" s="3">
        <v>0</v>
      </c>
      <c r="L327" s="3">
        <v>0</v>
      </c>
      <c r="M327" s="3">
        <v>-3.4168212381414701E-3</v>
      </c>
      <c r="N327" s="3">
        <v>-1.26429885707766E-2</v>
      </c>
      <c r="O327" s="3">
        <v>7.0185294280048103E-3</v>
      </c>
      <c r="P327" s="3">
        <v>1.24150741691075E-2</v>
      </c>
      <c r="Q327" s="3">
        <v>-3.2354045925751499E-3</v>
      </c>
      <c r="R327" s="3">
        <v>3.1413319901665501E-3</v>
      </c>
      <c r="S327" s="3">
        <v>6.4814151638415201E-3</v>
      </c>
      <c r="T327" s="3">
        <v>-2.7107736800523999E-3</v>
      </c>
      <c r="U327" s="3">
        <v>-8.8249558819782793E-3</v>
      </c>
      <c r="V327" s="3">
        <v>5.9019125297621296E-3</v>
      </c>
      <c r="W327" s="3">
        <v>1.1659185310039301E-2</v>
      </c>
      <c r="X327" s="3">
        <v>0</v>
      </c>
      <c r="Y327" s="3">
        <v>2.0096556209795599E-2</v>
      </c>
      <c r="Z327" s="3">
        <v>8.2493557086774794E-3</v>
      </c>
      <c r="AA327" s="3">
        <v>-1.7533222174946701E-2</v>
      </c>
      <c r="AB327" s="3">
        <v>-6.3817125241538396E-3</v>
      </c>
      <c r="AC327" s="3">
        <v>-2.9437053627825302E-3</v>
      </c>
      <c r="AD327" s="3">
        <v>9.2157276838540497E-3</v>
      </c>
      <c r="AE327" s="3">
        <v>3.4368960056177299E-3</v>
      </c>
      <c r="AF327" s="3">
        <v>2.4942921634393399E-2</v>
      </c>
      <c r="AG327" s="3">
        <v>-6.0234086084074902E-3</v>
      </c>
      <c r="AH327" s="3">
        <v>-1.4793011725411099E-2</v>
      </c>
      <c r="AI327" s="3">
        <v>-2.0284255724963899E-2</v>
      </c>
      <c r="AJ327" s="3">
        <v>1.6191925104885398E-2</v>
      </c>
      <c r="AK327" s="3">
        <v>0</v>
      </c>
      <c r="AL327" s="3">
        <v>2.51119111476667E-3</v>
      </c>
      <c r="AM327" s="3">
        <v>-8.0662503327154898E-4</v>
      </c>
      <c r="AN327" s="3">
        <v>-9.8580697860931495E-3</v>
      </c>
      <c r="AO327" s="3">
        <v>-9.4130570588371199E-3</v>
      </c>
      <c r="AP327" s="3">
        <v>2.9079899833992499E-2</v>
      </c>
      <c r="AQ327" s="3">
        <v>-1.4196897074335701E-2</v>
      </c>
      <c r="AR327" s="3">
        <v>0</v>
      </c>
      <c r="AS327" s="3">
        <v>1.0967030666103E-2</v>
      </c>
      <c r="AT327" s="3">
        <v>2.0290032700035099E-2</v>
      </c>
      <c r="AU327" s="3">
        <v>-1.22357131295545E-2</v>
      </c>
      <c r="AV327" s="3">
        <v>3.9452416003496896E-3</v>
      </c>
      <c r="AW327" s="3">
        <v>-3.74071290613123E-2</v>
      </c>
      <c r="AX327" s="3">
        <v>-7.3510111028351798E-3</v>
      </c>
      <c r="AY327" s="3">
        <v>0</v>
      </c>
      <c r="AZ327" s="3">
        <v>-3.01052583201168E-2</v>
      </c>
      <c r="BA327" s="3">
        <v>-0.10792788460901</v>
      </c>
      <c r="BB327" s="3">
        <v>2.12236081666764E-2</v>
      </c>
      <c r="BC327" s="3">
        <v>1.5997887900867501E-2</v>
      </c>
      <c r="BD327" s="3">
        <v>3.7968231200695597E-2</v>
      </c>
      <c r="BE327" s="3">
        <v>-1.10409827425243E-3</v>
      </c>
      <c r="BF327" s="3">
        <v>3.4880283496473201E-2</v>
      </c>
      <c r="BG327" s="3">
        <v>8.3304766632362401E-3</v>
      </c>
      <c r="BH327" s="3">
        <v>-8.8265603559973801E-2</v>
      </c>
      <c r="BI327" s="3">
        <v>7.5125886429030703E-2</v>
      </c>
      <c r="BJ327" s="3">
        <v>0</v>
      </c>
      <c r="BK327" s="3">
        <v>-5.1453230789694999E-2</v>
      </c>
      <c r="BL327" s="3">
        <v>4.1340096205264701E-2</v>
      </c>
      <c r="BM327" s="3">
        <v>0</v>
      </c>
      <c r="BN327" s="3">
        <v>-9.1494366591688692E-3</v>
      </c>
      <c r="BO327" s="3">
        <v>-2.86680112072378E-2</v>
      </c>
      <c r="BP327" s="3">
        <v>3.2145049829828597E-2</v>
      </c>
      <c r="BQ327" s="3">
        <v>-6.8409083555354602E-3</v>
      </c>
      <c r="BR327" s="3">
        <v>0</v>
      </c>
      <c r="BS327" s="3">
        <v>-1.7679279062933099E-2</v>
      </c>
      <c r="BT327" s="3">
        <v>2.5085670680607099E-2</v>
      </c>
      <c r="BU327" s="3">
        <v>-0.136786276663377</v>
      </c>
      <c r="BV327" s="3">
        <v>0</v>
      </c>
      <c r="BW327" s="3">
        <v>-8.6120812667097799E-2</v>
      </c>
      <c r="BX327" s="3">
        <v>0</v>
      </c>
      <c r="BY327" s="3">
        <v>-2.8814281175549999E-2</v>
      </c>
      <c r="BZ327" s="3">
        <v>-4.2027648461156003E-2</v>
      </c>
      <c r="CA327" s="3">
        <v>-2.4176701166362599E-2</v>
      </c>
      <c r="CB327" s="3">
        <v>1.3773527987123699E-2</v>
      </c>
      <c r="CC327" s="3">
        <v>7.1520869607627796E-2</v>
      </c>
      <c r="CD327" s="3">
        <v>3.0896628322718001E-2</v>
      </c>
      <c r="CE327" s="3">
        <v>1.33760520919648E-2</v>
      </c>
      <c r="CF327" s="3">
        <v>1.9168051324782699E-2</v>
      </c>
      <c r="CG327" s="3">
        <v>0</v>
      </c>
      <c r="CH327" s="3">
        <v>-5.9449622146869101E-2</v>
      </c>
      <c r="CI327" s="3">
        <v>3.7684269455737197E-2</v>
      </c>
      <c r="CJ327" s="3">
        <v>-4.1778792962660599E-2</v>
      </c>
      <c r="CK327" s="3">
        <v>-2.4125384119621101E-2</v>
      </c>
      <c r="CL327" s="3">
        <v>-3.7929965888855902E-2</v>
      </c>
      <c r="CM327" s="3">
        <v>-5.9903361945397499E-2</v>
      </c>
      <c r="CN327" s="3">
        <v>0</v>
      </c>
      <c r="CO327" s="3">
        <v>4.7008310124728003E-2</v>
      </c>
      <c r="CP327" s="3">
        <v>-1.61853088325771E-2</v>
      </c>
      <c r="CQ327" s="3">
        <v>-2.0729566210431E-2</v>
      </c>
      <c r="CR327" s="3">
        <v>0</v>
      </c>
      <c r="CS327" s="3">
        <v>2.7590608001306801E-2</v>
      </c>
      <c r="CT327" s="3">
        <v>-1.02389171144901E-2</v>
      </c>
      <c r="CU327" s="3">
        <v>0</v>
      </c>
      <c r="CV327" s="3">
        <v>-2.9735150293442201E-3</v>
      </c>
      <c r="CW327" s="3">
        <v>8.9202322554094698E-3</v>
      </c>
      <c r="CX327" s="3">
        <v>0</v>
      </c>
      <c r="CY327" s="3">
        <v>-4.8906676082364701E-2</v>
      </c>
      <c r="CZ327" s="3">
        <v>2.9771527461509299E-2</v>
      </c>
      <c r="DA327" s="3">
        <v>-0.148938145981483</v>
      </c>
      <c r="DB327" s="3">
        <v>7.9865994831327905E-2</v>
      </c>
      <c r="DC327" s="3">
        <v>-2.05744869554455E-2</v>
      </c>
      <c r="DD327" s="3">
        <v>-1.20013285690838E-2</v>
      </c>
      <c r="DE327" s="3">
        <v>1.9386177751930599E-2</v>
      </c>
      <c r="DF327" s="3">
        <v>3.2273102605783399E-3</v>
      </c>
      <c r="DG327" s="3">
        <v>-5.3612741702268501E-3</v>
      </c>
      <c r="DH327" s="3">
        <v>2.0916602915598999E-2</v>
      </c>
      <c r="DI327" s="3">
        <v>0</v>
      </c>
      <c r="DJ327" s="3">
        <v>-2.5164465956946302E-3</v>
      </c>
      <c r="DK327" s="3">
        <v>1.44704924966369E-2</v>
      </c>
      <c r="DL327" s="3">
        <v>-2.2744452797136602E-2</v>
      </c>
      <c r="DM327" s="3">
        <v>-1.0541668799869199E-2</v>
      </c>
      <c r="DN327" s="3">
        <v>-4.2730178569742499E-3</v>
      </c>
      <c r="DO327" s="3">
        <v>1.21459673403946E-2</v>
      </c>
      <c r="DP327" s="3">
        <v>-2.4605042492040999E-2</v>
      </c>
      <c r="DQ327" s="3">
        <v>0</v>
      </c>
      <c r="DR327" s="3">
        <v>-2.27811911246153E-3</v>
      </c>
      <c r="DS327" s="3">
        <v>-9.2886774701004503E-3</v>
      </c>
      <c r="DT327" s="3">
        <v>3.9679613654424201E-3</v>
      </c>
      <c r="DU327" s="3">
        <v>0</v>
      </c>
      <c r="DV327" s="3">
        <v>0</v>
      </c>
    </row>
    <row r="328" spans="1:126" x14ac:dyDescent="0.55000000000000004">
      <c r="A328" s="3">
        <v>325</v>
      </c>
      <c r="B328" s="3">
        <v>0</v>
      </c>
      <c r="C328" s="3">
        <v>0</v>
      </c>
      <c r="D328" s="3">
        <v>0.121241980904384</v>
      </c>
      <c r="E328" s="3">
        <v>0</v>
      </c>
      <c r="F328" s="3">
        <v>-0.17135726791578401</v>
      </c>
      <c r="G328" s="3">
        <v>0</v>
      </c>
      <c r="H328" s="3">
        <v>0</v>
      </c>
      <c r="I328" s="3">
        <v>0</v>
      </c>
      <c r="J328" s="3">
        <v>-0.18967923174311099</v>
      </c>
      <c r="K328" s="3">
        <v>0</v>
      </c>
      <c r="L328" s="3">
        <v>-2.0474790569171598E-2</v>
      </c>
      <c r="M328" s="3">
        <v>4.72580159701518E-2</v>
      </c>
      <c r="N328" s="3">
        <v>5.8348814864919597E-3</v>
      </c>
      <c r="O328" s="3">
        <v>-4.1177576587739196E-3</v>
      </c>
      <c r="P328" s="3">
        <v>5.2714149223187798E-3</v>
      </c>
      <c r="Q328" s="3">
        <v>1.6026243168538699E-2</v>
      </c>
      <c r="R328" s="3">
        <v>-7.6237675554073504E-3</v>
      </c>
      <c r="S328" s="3">
        <v>-7.3882762493340402E-4</v>
      </c>
      <c r="T328" s="3">
        <v>4.7427056468042402E-3</v>
      </c>
      <c r="U328" s="3">
        <v>9.2358503950650797E-4</v>
      </c>
      <c r="V328" s="3">
        <v>-1.96667137377219E-2</v>
      </c>
      <c r="W328" s="3">
        <v>8.79360785308019E-3</v>
      </c>
      <c r="X328" s="3">
        <v>0</v>
      </c>
      <c r="Y328" s="3">
        <v>2.13289618412042E-2</v>
      </c>
      <c r="Z328" s="3">
        <v>-1.7749211089448502E-2</v>
      </c>
      <c r="AA328" s="3">
        <v>0</v>
      </c>
      <c r="AB328" s="3">
        <v>0</v>
      </c>
      <c r="AC328" s="3">
        <v>-1.0709089656613199E-2</v>
      </c>
      <c r="AD328" s="3">
        <v>3.0747639859514402E-3</v>
      </c>
      <c r="AE328" s="3">
        <v>8.8021709303601793E-3</v>
      </c>
      <c r="AF328" s="3">
        <v>-1.10613355505382E-2</v>
      </c>
      <c r="AG328" s="3">
        <v>-1.9748251814050301E-2</v>
      </c>
      <c r="AH328" s="3">
        <v>1.5555561225803601E-2</v>
      </c>
      <c r="AI328" s="3">
        <v>-4.8913468955805103E-3</v>
      </c>
      <c r="AJ328" s="3">
        <v>2.6702474822708901E-2</v>
      </c>
      <c r="AK328" s="3">
        <v>9.1194717633818704E-3</v>
      </c>
      <c r="AL328" s="3">
        <v>5.5119382425693501E-4</v>
      </c>
      <c r="AM328" s="3">
        <v>5.4495304662824E-3</v>
      </c>
      <c r="AN328" s="3">
        <v>3.4411429041569801E-3</v>
      </c>
      <c r="AO328" s="3">
        <v>0</v>
      </c>
      <c r="AP328" s="3">
        <v>1.0052092374282199E-2</v>
      </c>
      <c r="AQ328" s="3">
        <v>-1.4990165264767199E-2</v>
      </c>
      <c r="AR328" s="3">
        <v>1.6834708544163E-2</v>
      </c>
      <c r="AS328" s="3">
        <v>6.9458887751697703E-3</v>
      </c>
      <c r="AT328" s="3">
        <v>1.0587756854504001E-2</v>
      </c>
      <c r="AU328" s="3">
        <v>-2.1299043610096099E-2</v>
      </c>
      <c r="AV328" s="3">
        <v>-3.0728675409933798E-3</v>
      </c>
      <c r="AW328" s="3">
        <v>-6.4859954566274104E-4</v>
      </c>
      <c r="AX328" s="3">
        <v>3.52603025936708E-2</v>
      </c>
      <c r="AY328" s="3">
        <v>-1.32044275361872E-2</v>
      </c>
      <c r="AZ328" s="3">
        <v>-3.8091913019607598E-2</v>
      </c>
      <c r="BA328" s="3">
        <v>-0.11598411432122099</v>
      </c>
      <c r="BB328" s="3">
        <v>-1.44130748084224E-2</v>
      </c>
      <c r="BC328" s="3">
        <v>-6.8652702961337297E-2</v>
      </c>
      <c r="BD328" s="3">
        <v>6.2270548742930899E-2</v>
      </c>
      <c r="BE328" s="3">
        <v>-2.4771824121279E-3</v>
      </c>
      <c r="BF328" s="3">
        <v>2.7111109952652101E-2</v>
      </c>
      <c r="BG328" s="3">
        <v>-3.3347482147043001E-3</v>
      </c>
      <c r="BH328" s="3">
        <v>-0.114366981771718</v>
      </c>
      <c r="BI328" s="3">
        <v>0</v>
      </c>
      <c r="BJ328" s="3">
        <v>-6.1428040631496997E-2</v>
      </c>
      <c r="BK328" s="3">
        <v>3.1623897734232603E-2</v>
      </c>
      <c r="BL328" s="3">
        <v>-1.4654807710315101E-2</v>
      </c>
      <c r="BM328" s="3">
        <v>0</v>
      </c>
      <c r="BN328" s="3">
        <v>6.1496879625555598E-2</v>
      </c>
      <c r="BO328" s="3">
        <v>-5.4438690308520998E-2</v>
      </c>
      <c r="BP328" s="3">
        <v>4.1943609181058304E-3</v>
      </c>
      <c r="BQ328" s="3">
        <v>-5.6840641335494602E-2</v>
      </c>
      <c r="BR328" s="3">
        <v>1.8138690655100299E-2</v>
      </c>
      <c r="BS328" s="3">
        <v>8.7396834299477894E-2</v>
      </c>
      <c r="BT328" s="3">
        <v>2.26149553881583E-2</v>
      </c>
      <c r="BU328" s="3">
        <v>-1.9754930312167501E-2</v>
      </c>
      <c r="BV328" s="3">
        <v>-3.80344639865813E-2</v>
      </c>
      <c r="BW328" s="3">
        <v>-0.14122313700400699</v>
      </c>
      <c r="BX328" s="3">
        <v>-5.5001702602502402E-2</v>
      </c>
      <c r="BY328" s="3">
        <v>-6.0188719665884502E-2</v>
      </c>
      <c r="BZ328" s="3">
        <v>-4.1358395412225003E-2</v>
      </c>
      <c r="CA328" s="3">
        <v>-3.7642808651898702E-2</v>
      </c>
      <c r="CB328" s="3">
        <v>4.7094149446298902E-2</v>
      </c>
      <c r="CC328" s="3">
        <v>0</v>
      </c>
      <c r="CD328" s="3">
        <v>3.9093177285830498E-2</v>
      </c>
      <c r="CE328" s="3">
        <v>-2.51614974609673E-2</v>
      </c>
      <c r="CF328" s="3">
        <v>8.7986596470461306E-3</v>
      </c>
      <c r="CG328" s="3">
        <v>-5.1239876588766498E-2</v>
      </c>
      <c r="CH328" s="3">
        <v>-3.6688647709327601E-2</v>
      </c>
      <c r="CI328" s="3">
        <v>2.27254729927262E-2</v>
      </c>
      <c r="CJ328" s="3">
        <v>-4.0163625637037098E-2</v>
      </c>
      <c r="CK328" s="3">
        <v>-6.2577568097666694E-2</v>
      </c>
      <c r="CL328" s="3">
        <v>-4.3394209252941199E-2</v>
      </c>
      <c r="CM328" s="3">
        <v>0</v>
      </c>
      <c r="CN328" s="3">
        <v>-6.93426263651543E-2</v>
      </c>
      <c r="CO328" s="3">
        <v>0.166989880165024</v>
      </c>
      <c r="CP328" s="3">
        <v>3.4778694511505899E-2</v>
      </c>
      <c r="CQ328" s="3">
        <v>-4.77320973956607E-2</v>
      </c>
      <c r="CR328" s="3">
        <v>3.2279276080412797E-2</v>
      </c>
      <c r="CS328" s="3">
        <v>7.6653885396402693E-2</v>
      </c>
      <c r="CT328" s="3">
        <v>-1.6047113602624199E-2</v>
      </c>
      <c r="CU328" s="3">
        <v>7.7732975988043396E-3</v>
      </c>
      <c r="CV328" s="3">
        <v>0</v>
      </c>
      <c r="CW328" s="3">
        <v>5.2806074092861699E-2</v>
      </c>
      <c r="CX328" s="3">
        <v>5.89302954891332E-2</v>
      </c>
      <c r="CY328" s="3">
        <v>-0.102752634940176</v>
      </c>
      <c r="CZ328" s="3">
        <v>0</v>
      </c>
      <c r="DA328" s="3">
        <v>-0.105130317854342</v>
      </c>
      <c r="DB328" s="3">
        <v>5.3682273172174201E-2</v>
      </c>
      <c r="DC328" s="3">
        <v>-1.8063950751961998E-2</v>
      </c>
      <c r="DD328" s="3">
        <v>-2.8013747874809799E-3</v>
      </c>
      <c r="DE328" s="3">
        <v>3.6635194544672798E-3</v>
      </c>
      <c r="DF328" s="3">
        <v>1.5843818283991701E-2</v>
      </c>
      <c r="DG328" s="3">
        <v>9.3677340036364808E-3</v>
      </c>
      <c r="DH328" s="3">
        <v>0</v>
      </c>
      <c r="DI328" s="3">
        <v>0</v>
      </c>
      <c r="DJ328" s="3">
        <v>0</v>
      </c>
      <c r="DK328" s="3">
        <v>0</v>
      </c>
      <c r="DL328" s="3">
        <v>5.0370452903868296E-3</v>
      </c>
      <c r="DM328" s="3">
        <v>-9.9698820019549091E-4</v>
      </c>
      <c r="DN328" s="3">
        <v>7.13966385762934E-3</v>
      </c>
      <c r="DO328" s="3">
        <v>2.5320948232817001E-2</v>
      </c>
      <c r="DP328" s="3">
        <v>-2.7308382549416099E-2</v>
      </c>
      <c r="DQ328" s="3">
        <v>1.7599847725515701E-2</v>
      </c>
      <c r="DR328" s="3">
        <v>-3.9148563096033998E-3</v>
      </c>
      <c r="DS328" s="3">
        <v>5.0855303105693996E-3</v>
      </c>
      <c r="DT328" s="3">
        <v>-3.0820997577714601E-2</v>
      </c>
      <c r="DU328" s="3">
        <v>6.1577388554957403E-2</v>
      </c>
      <c r="DV328" s="3">
        <v>-2.31401880589059E-2</v>
      </c>
    </row>
    <row r="329" spans="1:126" x14ac:dyDescent="0.55000000000000004">
      <c r="A329" s="3">
        <v>326</v>
      </c>
      <c r="B329" s="3">
        <v>0</v>
      </c>
      <c r="C329" s="3">
        <v>0</v>
      </c>
      <c r="D329" s="3">
        <v>0</v>
      </c>
      <c r="E329" s="3">
        <v>0</v>
      </c>
      <c r="F329" s="3">
        <v>0</v>
      </c>
      <c r="G329" s="3">
        <v>0.350322103348846</v>
      </c>
      <c r="H329" s="3">
        <v>0</v>
      </c>
      <c r="I329" s="3">
        <v>-0.26331876816572602</v>
      </c>
      <c r="J329" s="3">
        <v>-0.66598388272442999</v>
      </c>
      <c r="K329" s="3">
        <v>0</v>
      </c>
      <c r="L329" s="3">
        <v>7.6798082094207297E-3</v>
      </c>
      <c r="M329" s="3">
        <v>0</v>
      </c>
      <c r="N329" s="3">
        <v>-5.0176298221908501E-3</v>
      </c>
      <c r="O329" s="3">
        <v>-1.25433120296076E-2</v>
      </c>
      <c r="P329" s="3">
        <v>2.1818535736904399E-2</v>
      </c>
      <c r="Q329" s="3">
        <v>2.71570196773834E-3</v>
      </c>
      <c r="R329" s="3">
        <v>-2.48949125606102E-3</v>
      </c>
      <c r="S329" s="3">
        <v>1.29354782967624E-2</v>
      </c>
      <c r="T329" s="3">
        <v>2.6656468373624101E-3</v>
      </c>
      <c r="U329" s="3">
        <v>-1.6793162180890199E-2</v>
      </c>
      <c r="V329" s="3">
        <v>-8.7403526077556894E-3</v>
      </c>
      <c r="W329" s="3">
        <v>-1.15101752981392E-2</v>
      </c>
      <c r="X329" s="3">
        <v>-4.5400227315034502E-3</v>
      </c>
      <c r="Y329" s="3">
        <v>2.6916852883210999E-2</v>
      </c>
      <c r="Z329" s="3">
        <v>-5.4799685015791098E-3</v>
      </c>
      <c r="AA329" s="3">
        <v>-1.82774562466605E-3</v>
      </c>
      <c r="AB329" s="3">
        <v>0</v>
      </c>
      <c r="AC329" s="3">
        <v>-9.0218330217857693E-3</v>
      </c>
      <c r="AD329" s="3">
        <v>7.0615608604800402E-3</v>
      </c>
      <c r="AE329" s="3">
        <v>-3.0976593545337899E-3</v>
      </c>
      <c r="AF329" s="3">
        <v>0</v>
      </c>
      <c r="AG329" s="3">
        <v>-1.44729761234239E-2</v>
      </c>
      <c r="AH329" s="3">
        <v>-2.47895931336919E-2</v>
      </c>
      <c r="AI329" s="3">
        <v>0</v>
      </c>
      <c r="AJ329" s="3">
        <v>1.5934335431178202E-2</v>
      </c>
      <c r="AK329" s="3">
        <v>-3.05431718456294E-3</v>
      </c>
      <c r="AL329" s="3">
        <v>-2.2557797562492198E-3</v>
      </c>
      <c r="AM329" s="3">
        <v>1.35118318765079E-3</v>
      </c>
      <c r="AN329" s="3">
        <v>-1.41701407500422E-2</v>
      </c>
      <c r="AO329" s="3">
        <v>1.55859161653236E-2</v>
      </c>
      <c r="AP329" s="3">
        <v>3.3045410972517897E-2</v>
      </c>
      <c r="AQ329" s="3">
        <v>-6.85920722745846E-3</v>
      </c>
      <c r="AR329" s="3">
        <v>7.2781923394132902E-3</v>
      </c>
      <c r="AS329" s="3">
        <v>0</v>
      </c>
      <c r="AT329" s="3">
        <v>-1.25563754303694E-2</v>
      </c>
      <c r="AU329" s="3">
        <v>1.8418401052852299E-3</v>
      </c>
      <c r="AV329" s="3">
        <v>1.56612667469022E-2</v>
      </c>
      <c r="AW329" s="3">
        <v>-4.8005265328163703E-2</v>
      </c>
      <c r="AX329" s="3">
        <v>3.3790393298530598E-2</v>
      </c>
      <c r="AY329" s="3">
        <v>-6.0106568337173101E-3</v>
      </c>
      <c r="AZ329" s="3">
        <v>-3.7687683256495901E-2</v>
      </c>
      <c r="BA329" s="3">
        <v>-7.9995675294240495E-2</v>
      </c>
      <c r="BB329" s="3">
        <v>3.8260575076260302E-2</v>
      </c>
      <c r="BC329" s="3">
        <v>0</v>
      </c>
      <c r="BD329" s="3">
        <v>0</v>
      </c>
      <c r="BE329" s="3">
        <v>-3.8343177263469398E-2</v>
      </c>
      <c r="BF329" s="3">
        <v>0</v>
      </c>
      <c r="BG329" s="3">
        <v>5.3017451062289903E-2</v>
      </c>
      <c r="BH329" s="3">
        <v>-9.1818533455726103E-2</v>
      </c>
      <c r="BI329" s="3">
        <v>2.3170301536991299E-2</v>
      </c>
      <c r="BJ329" s="3">
        <v>-2.13123947035887E-2</v>
      </c>
      <c r="BK329" s="3">
        <v>-4.2567929371584302E-2</v>
      </c>
      <c r="BL329" s="3">
        <v>-7.6312835055228997E-2</v>
      </c>
      <c r="BM329" s="3">
        <v>-6.8196699909221795E-2</v>
      </c>
      <c r="BN329" s="3">
        <v>4.6147294181364602E-2</v>
      </c>
      <c r="BO329" s="3">
        <v>0</v>
      </c>
      <c r="BP329" s="3">
        <v>4.1720182319585797E-2</v>
      </c>
      <c r="BQ329" s="3">
        <v>-1.6245749689385199E-2</v>
      </c>
      <c r="BR329" s="3">
        <v>-2.3017025810710801E-2</v>
      </c>
      <c r="BS329" s="3">
        <v>4.2599085995604899E-2</v>
      </c>
      <c r="BT329" s="3">
        <v>4.3556991014021301E-2</v>
      </c>
      <c r="BU329" s="3">
        <v>-0.143353315496795</v>
      </c>
      <c r="BV329" s="3">
        <v>-4.0235126892486602E-2</v>
      </c>
      <c r="BW329" s="3">
        <v>-0.13547968475509101</v>
      </c>
      <c r="BX329" s="3">
        <v>0</v>
      </c>
      <c r="BY329" s="3">
        <v>-2.5486996158293199E-2</v>
      </c>
      <c r="BZ329" s="3">
        <v>-7.5097272720930003E-2</v>
      </c>
      <c r="CA329" s="3">
        <v>-3.5781422279500902E-2</v>
      </c>
      <c r="CB329" s="3">
        <v>3.5158430298612701E-2</v>
      </c>
      <c r="CC329" s="3">
        <v>-1.8443290064995201E-2</v>
      </c>
      <c r="CD329" s="3">
        <v>4.7506922883172001E-2</v>
      </c>
      <c r="CE329" s="3">
        <v>0</v>
      </c>
      <c r="CF329" s="3">
        <v>1.36152371038282E-2</v>
      </c>
      <c r="CG329" s="3">
        <v>5.4248259752226304E-3</v>
      </c>
      <c r="CH329" s="3">
        <v>1.1302051237905101E-2</v>
      </c>
      <c r="CI329" s="3">
        <v>0</v>
      </c>
      <c r="CJ329" s="3">
        <v>-2.8381884514710999E-2</v>
      </c>
      <c r="CK329" s="3">
        <v>3.31833929712891E-3</v>
      </c>
      <c r="CL329" s="3">
        <v>-0.12652561569263199</v>
      </c>
      <c r="CM329" s="3">
        <v>-5.3877135193885602E-2</v>
      </c>
      <c r="CN329" s="3">
        <v>-0.104251870335304</v>
      </c>
      <c r="CO329" s="3">
        <v>5.6237666236120198E-2</v>
      </c>
      <c r="CP329" s="3">
        <v>0</v>
      </c>
      <c r="CQ329" s="3">
        <v>-1.4784644938763501E-2</v>
      </c>
      <c r="CR329" s="3">
        <v>0</v>
      </c>
      <c r="CS329" s="3">
        <v>3.9039447643571999E-2</v>
      </c>
      <c r="CT329" s="3">
        <v>-2.67004257040671E-2</v>
      </c>
      <c r="CU329" s="3">
        <v>1.01229299201572E-2</v>
      </c>
      <c r="CV329" s="3">
        <v>-1.7525847389274301E-3</v>
      </c>
      <c r="CW329" s="3">
        <v>9.8409695786292301E-2</v>
      </c>
      <c r="CX329" s="3">
        <v>0</v>
      </c>
      <c r="CY329" s="3">
        <v>-3.4752876484726899E-2</v>
      </c>
      <c r="CZ329" s="3">
        <v>2.7128866033588099E-2</v>
      </c>
      <c r="DA329" s="3">
        <v>-0.157060139664878</v>
      </c>
      <c r="DB329" s="3">
        <v>0</v>
      </c>
      <c r="DC329" s="3">
        <v>-1.9358399894193301E-2</v>
      </c>
      <c r="DD329" s="3">
        <v>-7.1504922040956803E-4</v>
      </c>
      <c r="DE329" s="3">
        <v>1.9027582545524301E-2</v>
      </c>
      <c r="DF329" s="3">
        <v>1.1174297114445101E-2</v>
      </c>
      <c r="DG329" s="3">
        <v>3.81199768676999E-3</v>
      </c>
      <c r="DH329" s="3">
        <v>2.51780921464059E-2</v>
      </c>
      <c r="DI329" s="3">
        <v>-1.7412663062308001E-2</v>
      </c>
      <c r="DJ329" s="3">
        <v>-9.3022168131691799E-3</v>
      </c>
      <c r="DK329" s="3">
        <v>-2.7614910548593899E-2</v>
      </c>
      <c r="DL329" s="3">
        <v>1.01836888211486E-2</v>
      </c>
      <c r="DM329" s="3">
        <v>-3.9110389683880403E-3</v>
      </c>
      <c r="DN329" s="3">
        <v>-5.9109107984221202E-3</v>
      </c>
      <c r="DO329" s="3">
        <v>1.4835517459825099E-2</v>
      </c>
      <c r="DP329" s="3">
        <v>-2.4675660323147601E-2</v>
      </c>
      <c r="DQ329" s="3">
        <v>5.4778102870074001E-3</v>
      </c>
      <c r="DR329" s="3">
        <v>7.9016607365145607E-3</v>
      </c>
      <c r="DS329" s="3">
        <v>-2.9881474388551599E-2</v>
      </c>
      <c r="DT329" s="3">
        <v>-6.53367895825838E-3</v>
      </c>
      <c r="DU329" s="3">
        <v>0</v>
      </c>
      <c r="DV329" s="3">
        <v>2.40647631865674E-2</v>
      </c>
    </row>
    <row r="330" spans="1:126" x14ac:dyDescent="0.55000000000000004">
      <c r="A330" s="3">
        <v>327</v>
      </c>
      <c r="B330" s="3">
        <v>0</v>
      </c>
      <c r="C330" s="3">
        <v>0</v>
      </c>
      <c r="D330" s="3">
        <v>0</v>
      </c>
      <c r="E330" s="3">
        <v>5.2164382243943097E-2</v>
      </c>
      <c r="F330" s="3">
        <v>0</v>
      </c>
      <c r="G330" s="3">
        <v>0</v>
      </c>
      <c r="H330" s="3">
        <v>0</v>
      </c>
      <c r="I330" s="3">
        <v>0</v>
      </c>
      <c r="J330" s="3">
        <v>-0.123768534146467</v>
      </c>
      <c r="K330" s="3">
        <v>0</v>
      </c>
      <c r="L330" s="3">
        <v>-1.01611725033672E-2</v>
      </c>
      <c r="M330" s="3">
        <v>3.4510503551224002E-2</v>
      </c>
      <c r="N330" s="3">
        <v>-9.7794394391463296E-3</v>
      </c>
      <c r="O330" s="3">
        <v>3.8446073162587201E-3</v>
      </c>
      <c r="P330" s="3">
        <v>6.8460247743399897E-3</v>
      </c>
      <c r="Q330" s="3">
        <v>-3.7433479916987197E-4</v>
      </c>
      <c r="R330" s="3">
        <v>3.9737209404331402E-3</v>
      </c>
      <c r="S330" s="3">
        <v>7.79805948763333E-3</v>
      </c>
      <c r="T330" s="3">
        <v>4.3541662659425402E-3</v>
      </c>
      <c r="U330" s="3">
        <v>0</v>
      </c>
      <c r="V330" s="3">
        <v>-1.6925806657334299E-3</v>
      </c>
      <c r="W330" s="3">
        <v>0</v>
      </c>
      <c r="X330" s="3">
        <v>1.6869069314188101E-3</v>
      </c>
      <c r="Y330" s="3">
        <v>2.97934332403215E-2</v>
      </c>
      <c r="Z330" s="3">
        <v>-4.0109856193478203E-3</v>
      </c>
      <c r="AA330" s="3">
        <v>-1.75175052444379E-2</v>
      </c>
      <c r="AB330" s="3">
        <v>6.08759826059487E-3</v>
      </c>
      <c r="AC330" s="3">
        <v>-5.3879235459929099E-3</v>
      </c>
      <c r="AD330" s="3">
        <v>5.0824159252819403E-3</v>
      </c>
      <c r="AE330" s="3">
        <v>-1.08105187434879E-2</v>
      </c>
      <c r="AF330" s="3">
        <v>1.44431069720588E-2</v>
      </c>
      <c r="AG330" s="3">
        <v>5.0963807768883099E-3</v>
      </c>
      <c r="AH330" s="3">
        <v>-1.0319771603997999E-2</v>
      </c>
      <c r="AI330" s="3">
        <v>-9.67316433681383E-3</v>
      </c>
      <c r="AJ330" s="3">
        <v>-6.16345956447578E-3</v>
      </c>
      <c r="AK330" s="3">
        <v>3.0411501365527698E-3</v>
      </c>
      <c r="AL330" s="3">
        <v>6.3132626854949204E-3</v>
      </c>
      <c r="AM330" s="3">
        <v>5.7772062779074098E-3</v>
      </c>
      <c r="AN330" s="3">
        <v>-5.69696853659667E-3</v>
      </c>
      <c r="AO330" s="3">
        <v>0</v>
      </c>
      <c r="AP330" s="3">
        <v>0</v>
      </c>
      <c r="AQ330" s="3">
        <v>3.8952426819523503E-2</v>
      </c>
      <c r="AR330" s="3">
        <v>-9.7332352589593399E-3</v>
      </c>
      <c r="AS330" s="3">
        <v>1.1285605116583899E-2</v>
      </c>
      <c r="AT330" s="3">
        <v>3.4577080524614397E-2</v>
      </c>
      <c r="AU330" s="3">
        <v>-2.20977471734777E-3</v>
      </c>
      <c r="AV330" s="3">
        <v>0</v>
      </c>
      <c r="AW330" s="3">
        <v>-2.21816405461071E-3</v>
      </c>
      <c r="AX330" s="3">
        <v>2.1980364123957902E-2</v>
      </c>
      <c r="AY330" s="3">
        <v>-1.0018646449465299E-2</v>
      </c>
      <c r="AZ330" s="3">
        <v>-4.6924103532161497E-2</v>
      </c>
      <c r="BA330" s="3">
        <v>-7.2166497771559701E-2</v>
      </c>
      <c r="BB330" s="3">
        <v>-6.4455102332972497E-2</v>
      </c>
      <c r="BC330" s="3">
        <v>-5.3916634364043398E-2</v>
      </c>
      <c r="BD330" s="3">
        <v>4.6029245285076098E-2</v>
      </c>
      <c r="BE330" s="3">
        <v>0</v>
      </c>
      <c r="BF330" s="3">
        <v>1.09030841281594E-2</v>
      </c>
      <c r="BG330" s="3">
        <v>7.0868102243135403E-2</v>
      </c>
      <c r="BH330" s="3">
        <v>-6.3733509882752601E-2</v>
      </c>
      <c r="BI330" s="3">
        <v>5.0418194561275297E-2</v>
      </c>
      <c r="BJ330" s="3">
        <v>-0.16636582252791299</v>
      </c>
      <c r="BK330" s="3">
        <v>7.0279662301614795E-2</v>
      </c>
      <c r="BL330" s="3">
        <v>-7.3657953951729693E-2</v>
      </c>
      <c r="BM330" s="3">
        <v>0</v>
      </c>
      <c r="BN330" s="3">
        <v>0.153543105998281</v>
      </c>
      <c r="BO330" s="3">
        <v>0</v>
      </c>
      <c r="BP330" s="3">
        <v>-1.6951890577805901E-2</v>
      </c>
      <c r="BQ330" s="3">
        <v>8.0832041042614905E-2</v>
      </c>
      <c r="BR330" s="3">
        <v>-5.2658793133914097E-2</v>
      </c>
      <c r="BS330" s="3">
        <v>-1.6887355485939001E-2</v>
      </c>
      <c r="BT330" s="3">
        <v>7.5643712885603495E-2</v>
      </c>
      <c r="BU330" s="3">
        <v>-0.14708725402404099</v>
      </c>
      <c r="BV330" s="3">
        <v>0</v>
      </c>
      <c r="BW330" s="3">
        <v>-9.4567806143346797E-2</v>
      </c>
      <c r="BX330" s="3">
        <v>0</v>
      </c>
      <c r="BY330" s="3">
        <v>4.9598728265949996E-3</v>
      </c>
      <c r="BZ330" s="3">
        <v>-4.33250445784314E-2</v>
      </c>
      <c r="CA330" s="3">
        <v>-8.2359005543268995E-3</v>
      </c>
      <c r="CB330" s="3">
        <v>9.3639778963124799E-3</v>
      </c>
      <c r="CC330" s="3">
        <v>0</v>
      </c>
      <c r="CD330" s="3">
        <v>3.5218692763650798E-2</v>
      </c>
      <c r="CE330" s="3">
        <v>1.39559656426955E-2</v>
      </c>
      <c r="CF330" s="3">
        <v>2.4502170401532498E-2</v>
      </c>
      <c r="CG330" s="3">
        <v>0</v>
      </c>
      <c r="CH330" s="3">
        <v>-4.2917176497981699E-2</v>
      </c>
      <c r="CI330" s="3">
        <v>4.4248282657692602E-2</v>
      </c>
      <c r="CJ330" s="3">
        <v>-1.3367378198349799E-2</v>
      </c>
      <c r="CK330" s="3">
        <v>-1.03296761651556E-2</v>
      </c>
      <c r="CL330" s="3">
        <v>-6.9725874270779101E-2</v>
      </c>
      <c r="CM330" s="3">
        <v>-5.4094759704426398E-2</v>
      </c>
      <c r="CN330" s="3">
        <v>-0.105945814334578</v>
      </c>
      <c r="CO330" s="3">
        <v>0.10004469237491299</v>
      </c>
      <c r="CP330" s="3">
        <v>5.4394841118883999E-2</v>
      </c>
      <c r="CQ330" s="3">
        <v>-1.3762867720402101E-2</v>
      </c>
      <c r="CR330" s="3">
        <v>3.9026064001209802E-2</v>
      </c>
      <c r="CS330" s="3">
        <v>0</v>
      </c>
      <c r="CT330" s="3">
        <v>0</v>
      </c>
      <c r="CU330" s="3">
        <v>2.5312820815950599E-2</v>
      </c>
      <c r="CV330" s="3">
        <v>-5.5586378934122202E-2</v>
      </c>
      <c r="CW330" s="3">
        <v>8.6952322271295207E-3</v>
      </c>
      <c r="CX330" s="3">
        <v>1.7320920341467701E-2</v>
      </c>
      <c r="CY330" s="3">
        <v>-0.104279123942407</v>
      </c>
      <c r="CZ330" s="3">
        <v>8.7136086626470197E-2</v>
      </c>
      <c r="DA330" s="3">
        <v>-4.0255987661501402E-2</v>
      </c>
      <c r="DB330" s="3">
        <v>7.4984376918886098E-2</v>
      </c>
      <c r="DC330" s="3">
        <v>0</v>
      </c>
      <c r="DD330" s="3">
        <v>2.7173139936337901E-3</v>
      </c>
      <c r="DE330" s="3">
        <v>1.4826369253852199E-3</v>
      </c>
      <c r="DF330" s="3">
        <v>-1.2793699404632E-3</v>
      </c>
      <c r="DG330" s="3">
        <v>1.6541634078674601E-2</v>
      </c>
      <c r="DH330" s="3">
        <v>-3.99136835379541E-3</v>
      </c>
      <c r="DI330" s="3">
        <v>2.4312067825525498E-2</v>
      </c>
      <c r="DJ330" s="3">
        <v>1.8533239042705901E-3</v>
      </c>
      <c r="DK330" s="3">
        <v>0</v>
      </c>
      <c r="DL330" s="3">
        <v>3.6018610770250502E-2</v>
      </c>
      <c r="DM330" s="3">
        <v>1.3340861154164401E-2</v>
      </c>
      <c r="DN330" s="3">
        <v>8.5030988331835505E-3</v>
      </c>
      <c r="DO330" s="3">
        <v>2.0321400780940101E-2</v>
      </c>
      <c r="DP330" s="3">
        <v>-1.7230976929568698E-2</v>
      </c>
      <c r="DQ330" s="3">
        <v>1.82060390763049E-2</v>
      </c>
      <c r="DR330" s="3">
        <v>0</v>
      </c>
      <c r="DS330" s="3">
        <v>-4.76213120627615E-3</v>
      </c>
      <c r="DT330" s="3">
        <v>-2.5629070758032401E-3</v>
      </c>
      <c r="DU330" s="3">
        <v>0</v>
      </c>
      <c r="DV330" s="3">
        <v>-4.75019759683687E-2</v>
      </c>
    </row>
    <row r="331" spans="1:126" x14ac:dyDescent="0.55000000000000004">
      <c r="A331" s="3">
        <v>328</v>
      </c>
      <c r="B331" s="3">
        <v>0</v>
      </c>
      <c r="C331" s="3">
        <v>0</v>
      </c>
      <c r="D331" s="3">
        <v>0</v>
      </c>
      <c r="E331" s="3">
        <v>0.42263386846242601</v>
      </c>
      <c r="F331" s="3">
        <v>0</v>
      </c>
      <c r="G331" s="3">
        <v>0.46745698675110597</v>
      </c>
      <c r="H331" s="3">
        <v>0</v>
      </c>
      <c r="I331" s="3">
        <v>0</v>
      </c>
      <c r="J331" s="3">
        <v>-0.410019949294821</v>
      </c>
      <c r="K331" s="3">
        <v>0</v>
      </c>
      <c r="L331" s="3">
        <v>-1.58803825584658E-2</v>
      </c>
      <c r="M331" s="3">
        <v>-2.9653542228812502E-2</v>
      </c>
      <c r="N331" s="3">
        <v>1.7609842643105901E-3</v>
      </c>
      <c r="O331" s="3">
        <v>1.4035138480280001E-2</v>
      </c>
      <c r="P331" s="3">
        <v>2.1328439862162299E-3</v>
      </c>
      <c r="Q331" s="3">
        <v>3.43851733656675E-3</v>
      </c>
      <c r="R331" s="3">
        <v>-6.4168419933975903E-3</v>
      </c>
      <c r="S331" s="3">
        <v>2.89942525065654E-3</v>
      </c>
      <c r="T331" s="3">
        <v>4.8661467632721001E-3</v>
      </c>
      <c r="U331" s="3">
        <v>-1.35139585787044E-2</v>
      </c>
      <c r="V331" s="3">
        <v>0</v>
      </c>
      <c r="W331" s="3">
        <v>-2.9724847283920598E-3</v>
      </c>
      <c r="X331" s="3">
        <v>4.5479967516748503E-3</v>
      </c>
      <c r="Y331" s="3">
        <v>2.5546631698426799E-2</v>
      </c>
      <c r="Z331" s="3">
        <v>9.7368550174511993E-3</v>
      </c>
      <c r="AA331" s="3">
        <v>-5.3053615446020299E-3</v>
      </c>
      <c r="AB331" s="3">
        <v>4.3022106664921001E-3</v>
      </c>
      <c r="AC331" s="3">
        <v>0</v>
      </c>
      <c r="AD331" s="3">
        <v>2.1680226727160402E-2</v>
      </c>
      <c r="AE331" s="3">
        <v>2.14080573009785E-2</v>
      </c>
      <c r="AF331" s="3">
        <v>0</v>
      </c>
      <c r="AG331" s="3">
        <v>0</v>
      </c>
      <c r="AH331" s="3">
        <v>-1.87409768353081E-2</v>
      </c>
      <c r="AI331" s="3">
        <v>-1.7903971385836999E-2</v>
      </c>
      <c r="AJ331" s="3">
        <v>5.7041418722476598E-3</v>
      </c>
      <c r="AK331" s="3">
        <v>5.2681030636474698E-3</v>
      </c>
      <c r="AL331" s="3">
        <v>4.3269804262094699E-3</v>
      </c>
      <c r="AM331" s="3">
        <v>6.4001784539264002E-3</v>
      </c>
      <c r="AN331" s="3">
        <v>-3.1865053168411701E-3</v>
      </c>
      <c r="AO331" s="3">
        <v>-1.06259153881375E-3</v>
      </c>
      <c r="AP331" s="3">
        <v>-3.88708749230662E-3</v>
      </c>
      <c r="AQ331" s="3">
        <v>-6.9108839465690198E-3</v>
      </c>
      <c r="AR331" s="3">
        <v>0</v>
      </c>
      <c r="AS331" s="3">
        <v>1.0973855633895E-2</v>
      </c>
      <c r="AT331" s="3">
        <v>5.2489838948106002E-3</v>
      </c>
      <c r="AU331" s="3">
        <v>6.6289326029555897E-3</v>
      </c>
      <c r="AV331" s="3">
        <v>2.2900499378167401E-2</v>
      </c>
      <c r="AW331" s="3">
        <v>-1.2946377914873399E-2</v>
      </c>
      <c r="AX331" s="3">
        <v>9.1830778450948201E-3</v>
      </c>
      <c r="AY331" s="3">
        <v>0</v>
      </c>
      <c r="AZ331" s="3">
        <v>-4.5152350676324303E-2</v>
      </c>
      <c r="BA331" s="3">
        <v>-7.8772938096188294E-2</v>
      </c>
      <c r="BB331" s="3">
        <v>0</v>
      </c>
      <c r="BC331" s="3">
        <v>-5.0337123387649202E-2</v>
      </c>
      <c r="BD331" s="3">
        <v>0.10779183655544</v>
      </c>
      <c r="BE331" s="3">
        <v>-3.6093763001953702E-2</v>
      </c>
      <c r="BF331" s="3">
        <v>3.0327869673617999E-2</v>
      </c>
      <c r="BG331" s="3">
        <v>0.12633814485249301</v>
      </c>
      <c r="BH331" s="3">
        <v>-0.15849635069792001</v>
      </c>
      <c r="BI331" s="3">
        <v>6.5945902345593596E-2</v>
      </c>
      <c r="BJ331" s="3">
        <v>0</v>
      </c>
      <c r="BK331" s="3">
        <v>-2.22400340648179E-2</v>
      </c>
      <c r="BL331" s="3">
        <v>-8.0428684652678301E-2</v>
      </c>
      <c r="BM331" s="3">
        <v>0</v>
      </c>
      <c r="BN331" s="3">
        <v>0</v>
      </c>
      <c r="BO331" s="3">
        <v>-2.59364954317628E-2</v>
      </c>
      <c r="BP331" s="3">
        <v>-2.6652379893378601E-2</v>
      </c>
      <c r="BQ331" s="3">
        <v>0</v>
      </c>
      <c r="BR331" s="3">
        <v>1.89363446599469E-2</v>
      </c>
      <c r="BS331" s="3">
        <v>9.1408608484570997E-2</v>
      </c>
      <c r="BT331" s="3">
        <v>0</v>
      </c>
      <c r="BU331" s="3">
        <v>-9.6597991631859795E-2</v>
      </c>
      <c r="BV331" s="3">
        <v>2.3175470826306999E-2</v>
      </c>
      <c r="BW331" s="3">
        <v>-1.8329918444483999E-2</v>
      </c>
      <c r="BX331" s="3">
        <v>-9.9300466364984196E-3</v>
      </c>
      <c r="BY331" s="3">
        <v>-3.3675154453582698E-2</v>
      </c>
      <c r="BZ331" s="3">
        <v>-5.8355216377511697E-2</v>
      </c>
      <c r="CA331" s="3">
        <v>-3.6651228286237202E-2</v>
      </c>
      <c r="CB331" s="3">
        <v>0</v>
      </c>
      <c r="CC331" s="3">
        <v>3.4871532170496197E-2</v>
      </c>
      <c r="CD331" s="3">
        <v>2.0440039019423799E-2</v>
      </c>
      <c r="CE331" s="3">
        <v>-2.9845813963675999E-2</v>
      </c>
      <c r="CF331" s="3">
        <v>-4.6416788952854698E-2</v>
      </c>
      <c r="CG331" s="3">
        <v>-5.11812630846291E-2</v>
      </c>
      <c r="CH331" s="3">
        <v>-3.6157372008220598E-2</v>
      </c>
      <c r="CI331" s="3">
        <v>1.1861583268422699E-2</v>
      </c>
      <c r="CJ331" s="3">
        <v>-8.9685428633934902E-2</v>
      </c>
      <c r="CK331" s="3">
        <v>-3.8373993394809097E-2</v>
      </c>
      <c r="CL331" s="3">
        <v>-5.4570052924161901E-2</v>
      </c>
      <c r="CM331" s="3">
        <v>-5.16007235059893E-3</v>
      </c>
      <c r="CN331" s="3">
        <v>0</v>
      </c>
      <c r="CO331" s="3">
        <v>0.14917792635145299</v>
      </c>
      <c r="CP331" s="3">
        <v>0</v>
      </c>
      <c r="CQ331" s="3">
        <v>1.2279635583038901E-2</v>
      </c>
      <c r="CR331" s="3">
        <v>4.31507138893081E-2</v>
      </c>
      <c r="CS331" s="3">
        <v>6.6151851317710994E-2</v>
      </c>
      <c r="CT331" s="3">
        <v>3.37712458773941E-2</v>
      </c>
      <c r="CU331" s="3">
        <v>6.2326134466930999E-2</v>
      </c>
      <c r="CV331" s="3">
        <v>0</v>
      </c>
      <c r="CW331" s="3">
        <v>4.0195319507260102E-2</v>
      </c>
      <c r="CX331" s="3">
        <v>-2.1356762694062299E-2</v>
      </c>
      <c r="CY331" s="3">
        <v>-5.6130693944425498E-2</v>
      </c>
      <c r="CZ331" s="3">
        <v>5.5711318923484097E-2</v>
      </c>
      <c r="DA331" s="3">
        <v>-1.9635808884161901E-2</v>
      </c>
      <c r="DB331" s="3">
        <v>0</v>
      </c>
      <c r="DC331" s="3">
        <v>-1.93114415735633E-2</v>
      </c>
      <c r="DD331" s="3">
        <v>-1.1338409236620699E-3</v>
      </c>
      <c r="DE331" s="3">
        <v>3.0664540616134098E-3</v>
      </c>
      <c r="DF331" s="3">
        <v>6.9813178806755498E-3</v>
      </c>
      <c r="DG331" s="3">
        <v>1.7657393626648799E-2</v>
      </c>
      <c r="DH331" s="3">
        <v>-2.2527564315870802E-3</v>
      </c>
      <c r="DI331" s="3">
        <v>0</v>
      </c>
      <c r="DJ331" s="3">
        <v>0</v>
      </c>
      <c r="DK331" s="3">
        <v>5.8637187039117097E-3</v>
      </c>
      <c r="DL331" s="3">
        <v>3.09237514147499E-2</v>
      </c>
      <c r="DM331" s="3">
        <v>-4.90809939234149E-3</v>
      </c>
      <c r="DN331" s="3">
        <v>-7.0340382891769899E-3</v>
      </c>
      <c r="DO331" s="3">
        <v>1.9701460191326001E-2</v>
      </c>
      <c r="DP331" s="3">
        <v>-1.7281572108034601E-2</v>
      </c>
      <c r="DQ331" s="3">
        <v>1.7360638165417299E-2</v>
      </c>
      <c r="DR331" s="3">
        <v>2.44436383442028E-3</v>
      </c>
      <c r="DS331" s="3">
        <v>-1.85357641610049E-2</v>
      </c>
      <c r="DT331" s="3">
        <v>0</v>
      </c>
      <c r="DU331" s="3">
        <v>5.0722867368929399E-2</v>
      </c>
      <c r="DV331" s="3">
        <v>1.0724684553407599E-2</v>
      </c>
    </row>
    <row r="332" spans="1:126" x14ac:dyDescent="0.55000000000000004">
      <c r="A332" s="3">
        <v>329</v>
      </c>
      <c r="B332" s="3">
        <v>0</v>
      </c>
      <c r="C332" s="3">
        <v>0</v>
      </c>
      <c r="D332" s="3">
        <v>0</v>
      </c>
      <c r="E332" s="3">
        <v>0</v>
      </c>
      <c r="F332" s="3">
        <v>0</v>
      </c>
      <c r="G332" s="3">
        <v>-0.49761927314539001</v>
      </c>
      <c r="H332" s="3">
        <v>0</v>
      </c>
      <c r="I332" s="3">
        <v>0</v>
      </c>
      <c r="J332" s="3">
        <v>-0.13157050211059901</v>
      </c>
      <c r="K332" s="3">
        <v>0</v>
      </c>
      <c r="L332" s="3">
        <v>-1.34568031923245E-2</v>
      </c>
      <c r="M332" s="3">
        <v>1.12421430040408E-2</v>
      </c>
      <c r="N332" s="3">
        <v>4.0050108851841402E-3</v>
      </c>
      <c r="O332" s="3">
        <v>-1.09257186281698E-2</v>
      </c>
      <c r="P332" s="3">
        <v>1.91549019520387E-2</v>
      </c>
      <c r="Q332" s="3">
        <v>1.05009123148216E-2</v>
      </c>
      <c r="R332" s="3">
        <v>-3.58565687847183E-3</v>
      </c>
      <c r="S332" s="3">
        <v>-4.9587229383886899E-4</v>
      </c>
      <c r="T332" s="3">
        <v>-4.23015963824795E-3</v>
      </c>
      <c r="U332" s="3">
        <v>-7.3954418619310699E-3</v>
      </c>
      <c r="V332" s="3">
        <v>0</v>
      </c>
      <c r="W332" s="3">
        <v>6.2941522932344098E-3</v>
      </c>
      <c r="X332" s="3">
        <v>-1.5763832521611201E-2</v>
      </c>
      <c r="Y332" s="3">
        <v>1.7785570303126299E-2</v>
      </c>
      <c r="Z332" s="3">
        <v>1.27916025964526E-2</v>
      </c>
      <c r="AA332" s="3">
        <v>-1.57783481092473E-2</v>
      </c>
      <c r="AB332" s="3">
        <v>0</v>
      </c>
      <c r="AC332" s="3">
        <v>4.3541818305899999E-3</v>
      </c>
      <c r="AD332" s="3">
        <v>-1.3643461397224801E-2</v>
      </c>
      <c r="AE332" s="3">
        <v>-2.4331293515677099E-2</v>
      </c>
      <c r="AF332" s="3">
        <v>4.4452850206048097E-2</v>
      </c>
      <c r="AG332" s="3">
        <v>9.3588909969040696E-3</v>
      </c>
      <c r="AH332" s="3">
        <v>-7.5111404435529404E-3</v>
      </c>
      <c r="AI332" s="3">
        <v>-3.6022378551676701E-3</v>
      </c>
      <c r="AJ332" s="3">
        <v>4.8576592336436998E-2</v>
      </c>
      <c r="AK332" s="3">
        <v>-7.51284923737669E-4</v>
      </c>
      <c r="AL332" s="3">
        <v>0</v>
      </c>
      <c r="AM332" s="3">
        <v>0</v>
      </c>
      <c r="AN332" s="3">
        <v>0</v>
      </c>
      <c r="AO332" s="3">
        <v>-4.4228112364048996E-3</v>
      </c>
      <c r="AP332" s="3">
        <v>-2.3498878716286E-2</v>
      </c>
      <c r="AQ332" s="3">
        <v>-1.79995444758691E-2</v>
      </c>
      <c r="AR332" s="3">
        <v>1.36705275805247E-2</v>
      </c>
      <c r="AS332" s="3">
        <v>2.4331224869279999E-3</v>
      </c>
      <c r="AT332" s="3">
        <v>-1.85915145186034E-2</v>
      </c>
      <c r="AU332" s="3">
        <v>-2.7883713108370302E-3</v>
      </c>
      <c r="AV332" s="3">
        <v>-2.5179302203169201E-2</v>
      </c>
      <c r="AW332" s="3">
        <v>-5.3226703691187302E-2</v>
      </c>
      <c r="AX332" s="3">
        <v>0</v>
      </c>
      <c r="AY332" s="3">
        <v>0</v>
      </c>
      <c r="AZ332" s="3">
        <v>-8.2663036059630005E-2</v>
      </c>
      <c r="BA332" s="3">
        <v>-5.9538353860959597E-2</v>
      </c>
      <c r="BB332" s="3">
        <v>-5.6386433741653303E-3</v>
      </c>
      <c r="BC332" s="3">
        <v>5.1985617404323697E-2</v>
      </c>
      <c r="BD332" s="3">
        <v>2.8396547107190102E-3</v>
      </c>
      <c r="BE332" s="3">
        <v>1.8172689658578201E-2</v>
      </c>
      <c r="BF332" s="3">
        <v>3.9575545222627198E-2</v>
      </c>
      <c r="BG332" s="3">
        <v>9.7650641798947793E-2</v>
      </c>
      <c r="BH332" s="3">
        <v>-9.8846836735239405E-2</v>
      </c>
      <c r="BI332" s="3">
        <v>9.1628128936549799E-2</v>
      </c>
      <c r="BJ332" s="3">
        <v>0</v>
      </c>
      <c r="BK332" s="3">
        <v>-8.0029086449674193E-3</v>
      </c>
      <c r="BL332" s="3">
        <v>-6.5411791392702007E-2</v>
      </c>
      <c r="BM332" s="3">
        <v>0.12773211654736899</v>
      </c>
      <c r="BN332" s="3">
        <v>1.0316137392457099E-2</v>
      </c>
      <c r="BO332" s="3">
        <v>6.69965544370754E-3</v>
      </c>
      <c r="BP332" s="3">
        <v>0</v>
      </c>
      <c r="BQ332" s="3">
        <v>5.0635989787081601E-2</v>
      </c>
      <c r="BR332" s="3">
        <v>0</v>
      </c>
      <c r="BS332" s="3">
        <v>5.5853529485491903E-2</v>
      </c>
      <c r="BT332" s="3">
        <v>0</v>
      </c>
      <c r="BU332" s="3">
        <v>-7.5283668818894395E-2</v>
      </c>
      <c r="BV332" s="3">
        <v>0</v>
      </c>
      <c r="BW332" s="3">
        <v>-7.3887886770343594E-2</v>
      </c>
      <c r="BX332" s="3">
        <v>5.5549836396598003E-2</v>
      </c>
      <c r="BY332" s="3">
        <v>-3.1363200581382297E-2</v>
      </c>
      <c r="BZ332" s="3">
        <v>-9.4160966776972901E-2</v>
      </c>
      <c r="CA332" s="3">
        <v>0</v>
      </c>
      <c r="CB332" s="3">
        <v>5.0314887761810097E-2</v>
      </c>
      <c r="CC332" s="3">
        <v>5.5771213570012301E-2</v>
      </c>
      <c r="CD332" s="3">
        <v>2.27780428980205E-2</v>
      </c>
      <c r="CE332" s="3">
        <v>1.10516408972398E-2</v>
      </c>
      <c r="CF332" s="3">
        <v>3.6206770824138299E-2</v>
      </c>
      <c r="CG332" s="3">
        <v>-2.7917391594782199E-2</v>
      </c>
      <c r="CH332" s="3">
        <v>-2.7805311622605602E-2</v>
      </c>
      <c r="CI332" s="3">
        <v>4.94412533695337E-2</v>
      </c>
      <c r="CJ332" s="3">
        <v>-9.1763442701410902E-2</v>
      </c>
      <c r="CK332" s="3">
        <v>9.7409985595067194E-3</v>
      </c>
      <c r="CL332" s="3">
        <v>0</v>
      </c>
      <c r="CM332" s="3">
        <v>0</v>
      </c>
      <c r="CN332" s="3">
        <v>-7.0518000532707403E-2</v>
      </c>
      <c r="CO332" s="3">
        <v>3.0491753054158698E-2</v>
      </c>
      <c r="CP332" s="3">
        <v>0</v>
      </c>
      <c r="CQ332" s="3">
        <v>-5.7607901508515497E-2</v>
      </c>
      <c r="CR332" s="3">
        <v>0</v>
      </c>
      <c r="CS332" s="3">
        <v>-2.9766521426661901E-2</v>
      </c>
      <c r="CT332" s="3">
        <v>0</v>
      </c>
      <c r="CU332" s="3">
        <v>2.38617774026588E-3</v>
      </c>
      <c r="CV332" s="3">
        <v>0</v>
      </c>
      <c r="CW332" s="3">
        <v>5.5979954842830998E-2</v>
      </c>
      <c r="CX332" s="3">
        <v>0</v>
      </c>
      <c r="CY332" s="3">
        <v>-1.9739334333011199E-2</v>
      </c>
      <c r="CZ332" s="3">
        <v>0</v>
      </c>
      <c r="DA332" s="3">
        <v>-3.17257212418827E-2</v>
      </c>
      <c r="DB332" s="3">
        <v>8.5979064885657892E-3</v>
      </c>
      <c r="DC332" s="3">
        <v>-2.6442076990719501E-2</v>
      </c>
      <c r="DD332" s="3">
        <v>-6.4135069928829003E-3</v>
      </c>
      <c r="DE332" s="3">
        <v>1.0965945258549799E-2</v>
      </c>
      <c r="DF332" s="3">
        <v>3.5291756901432501E-3</v>
      </c>
      <c r="DG332" s="3">
        <v>8.0309807799201598E-3</v>
      </c>
      <c r="DH332" s="3">
        <v>0</v>
      </c>
      <c r="DI332" s="3">
        <v>1.98910569349851E-2</v>
      </c>
      <c r="DJ332" s="3">
        <v>-1.37694292115927E-2</v>
      </c>
      <c r="DK332" s="3">
        <v>1.1022478602964699E-2</v>
      </c>
      <c r="DL332" s="3">
        <v>-1.7230067372392199E-2</v>
      </c>
      <c r="DM332" s="3">
        <v>7.727296616982E-3</v>
      </c>
      <c r="DN332" s="3">
        <v>-9.2915417331739993E-3</v>
      </c>
      <c r="DO332" s="3">
        <v>3.7387159866170701E-2</v>
      </c>
      <c r="DP332" s="3">
        <v>-4.8787709002875698E-2</v>
      </c>
      <c r="DQ332" s="3">
        <v>4.7590505093461098E-2</v>
      </c>
      <c r="DR332" s="3">
        <v>8.9302717926270604E-4</v>
      </c>
      <c r="DS332" s="3">
        <v>-8.4091234818603495E-3</v>
      </c>
      <c r="DT332" s="3">
        <v>-6.0261570378813502E-2</v>
      </c>
      <c r="DU332" s="3">
        <v>9.1360168736445702E-2</v>
      </c>
      <c r="DV332" s="3">
        <v>0</v>
      </c>
    </row>
    <row r="333" spans="1:126" x14ac:dyDescent="0.55000000000000004">
      <c r="A333" s="3">
        <v>330</v>
      </c>
      <c r="B333" s="3">
        <v>0</v>
      </c>
      <c r="C333" s="3">
        <v>0</v>
      </c>
      <c r="D333" s="3">
        <v>0</v>
      </c>
      <c r="E333" s="3">
        <v>0</v>
      </c>
      <c r="F333" s="3">
        <v>0</v>
      </c>
      <c r="G333" s="3">
        <v>0</v>
      </c>
      <c r="H333" s="3">
        <v>0</v>
      </c>
      <c r="I333" s="3">
        <v>0</v>
      </c>
      <c r="J333" s="3">
        <v>-0.17323771299767099</v>
      </c>
      <c r="K333" s="3">
        <v>0.42933902512682198</v>
      </c>
      <c r="L333" s="3">
        <v>-6.1778519304119103E-4</v>
      </c>
      <c r="M333" s="3">
        <v>3.3436995624165203E-2</v>
      </c>
      <c r="N333" s="3">
        <v>-4.7900564450126196E-3</v>
      </c>
      <c r="O333" s="3">
        <v>-1.75461383114059E-2</v>
      </c>
      <c r="P333" s="3">
        <v>1.5526980272830501E-2</v>
      </c>
      <c r="Q333" s="3">
        <v>0</v>
      </c>
      <c r="R333" s="3">
        <v>-4.98021225240895E-3</v>
      </c>
      <c r="S333" s="3">
        <v>6.4208311328134201E-3</v>
      </c>
      <c r="T333" s="3">
        <v>1.40247442354689E-2</v>
      </c>
      <c r="U333" s="3">
        <v>-1.61077903016522E-2</v>
      </c>
      <c r="V333" s="3">
        <v>3.9663204181077001E-3</v>
      </c>
      <c r="W333" s="3">
        <v>0</v>
      </c>
      <c r="X333" s="3">
        <v>1.7318948677573899E-3</v>
      </c>
      <c r="Y333" s="3">
        <v>2.61366988698228E-2</v>
      </c>
      <c r="Z333" s="3">
        <v>1.4084320302769099E-3</v>
      </c>
      <c r="AA333" s="3">
        <v>-2.8712462608113901E-2</v>
      </c>
      <c r="AB333" s="3">
        <v>1.1421136132457E-3</v>
      </c>
      <c r="AC333" s="3">
        <v>-3.2229505285268998E-3</v>
      </c>
      <c r="AD333" s="3">
        <v>5.0454539418165302E-3</v>
      </c>
      <c r="AE333" s="3">
        <v>0</v>
      </c>
      <c r="AF333" s="3">
        <v>-5.3226931638912303E-3</v>
      </c>
      <c r="AG333" s="3">
        <v>-2.0058635903900299E-3</v>
      </c>
      <c r="AH333" s="3">
        <v>-2.4098669556821901E-2</v>
      </c>
      <c r="AI333" s="3">
        <v>-2.5034861544915799E-2</v>
      </c>
      <c r="AJ333" s="3">
        <v>-8.9831411154832307E-3</v>
      </c>
      <c r="AK333" s="3">
        <v>9.3586379784133603E-3</v>
      </c>
      <c r="AL333" s="3">
        <v>8.7880726414791208E-3</v>
      </c>
      <c r="AM333" s="3">
        <v>-8.9424542360821296E-4</v>
      </c>
      <c r="AN333" s="3">
        <v>5.47037169054964E-3</v>
      </c>
      <c r="AO333" s="24">
        <v>1.13158601007378E-5</v>
      </c>
      <c r="AP333" s="3">
        <v>3.3443696580109298E-3</v>
      </c>
      <c r="AQ333" s="3">
        <v>-3.8650626294303402E-2</v>
      </c>
      <c r="AR333" s="3">
        <v>2.4223325929672E-2</v>
      </c>
      <c r="AS333" s="3">
        <v>1.91323725394102E-3</v>
      </c>
      <c r="AT333" s="3">
        <v>-9.8410189750108307E-3</v>
      </c>
      <c r="AU333" s="3">
        <v>0</v>
      </c>
      <c r="AV333" s="3">
        <v>2.70173048222935E-3</v>
      </c>
      <c r="AW333" s="3">
        <v>-3.7240291293992603E-2</v>
      </c>
      <c r="AX333" s="3">
        <v>0</v>
      </c>
      <c r="AY333" s="3">
        <v>-5.2000094959612697E-3</v>
      </c>
      <c r="AZ333" s="3">
        <v>-6.7045667068149795E-2</v>
      </c>
      <c r="BA333" s="3">
        <v>-7.6310500397916994E-2</v>
      </c>
      <c r="BB333" s="3">
        <v>-1.14425920870103E-2</v>
      </c>
      <c r="BC333" s="3">
        <v>0</v>
      </c>
      <c r="BD333" s="3">
        <v>8.37577700834857E-2</v>
      </c>
      <c r="BE333" s="3">
        <v>2.84835995387142E-2</v>
      </c>
      <c r="BF333" s="3">
        <v>2.3637358513882201E-2</v>
      </c>
      <c r="BG333" s="3">
        <v>8.67867062008028E-3</v>
      </c>
      <c r="BH333" s="3">
        <v>-0.17219261861742</v>
      </c>
      <c r="BI333" s="3">
        <v>1.52504010544858E-2</v>
      </c>
      <c r="BJ333" s="3">
        <v>-0.15912693881044901</v>
      </c>
      <c r="BK333" s="3">
        <v>-4.3312520842749898E-2</v>
      </c>
      <c r="BL333" s="3">
        <v>-7.2418377606446496E-2</v>
      </c>
      <c r="BM333" s="3">
        <v>0</v>
      </c>
      <c r="BN333" s="3">
        <v>0</v>
      </c>
      <c r="BO333" s="3">
        <v>-9.6168661536262592E-3</v>
      </c>
      <c r="BP333" s="3">
        <v>2.4426590459629399E-2</v>
      </c>
      <c r="BQ333" s="3">
        <v>7.2007762913575801E-2</v>
      </c>
      <c r="BR333" s="3">
        <v>-2.87525799488078E-2</v>
      </c>
      <c r="BS333" s="3">
        <v>-8.3929270126494107E-3</v>
      </c>
      <c r="BT333" s="3">
        <v>0</v>
      </c>
      <c r="BU333" s="3">
        <v>-7.7399957370210701E-2</v>
      </c>
      <c r="BV333" s="3">
        <v>6.4218005251782798E-2</v>
      </c>
      <c r="BW333" s="3">
        <v>-0.12941657299798401</v>
      </c>
      <c r="BX333" s="3">
        <v>0</v>
      </c>
      <c r="BY333" s="3">
        <v>-3.1967742186271901E-2</v>
      </c>
      <c r="BZ333" s="3">
        <v>-6.1802046617588501E-2</v>
      </c>
      <c r="CA333" s="3">
        <v>-3.4319287498673599E-2</v>
      </c>
      <c r="CB333" s="3">
        <v>1.7951541610020098E-2</v>
      </c>
      <c r="CC333" s="3">
        <v>1.06894160569722E-2</v>
      </c>
      <c r="CD333" s="3">
        <v>3.62737773027468E-2</v>
      </c>
      <c r="CE333" s="3">
        <v>2.6903046265236999E-2</v>
      </c>
      <c r="CF333" s="3">
        <v>1.62286706675366E-2</v>
      </c>
      <c r="CG333" s="3">
        <v>-8.5204086871522103E-2</v>
      </c>
      <c r="CH333" s="3">
        <v>-4.7443764747959201E-2</v>
      </c>
      <c r="CI333" s="3">
        <v>7.4014535794870898E-2</v>
      </c>
      <c r="CJ333" s="3">
        <v>0</v>
      </c>
      <c r="CK333" s="3">
        <v>-6.69027287521545E-2</v>
      </c>
      <c r="CL333" s="3">
        <v>0</v>
      </c>
      <c r="CM333" s="3">
        <v>-6.9648494670185496E-2</v>
      </c>
      <c r="CN333" s="3">
        <v>-5.8037897817406599E-2</v>
      </c>
      <c r="CO333" s="3">
        <v>0.10331030799727201</v>
      </c>
      <c r="CP333" s="3">
        <v>2.7387948413744902E-2</v>
      </c>
      <c r="CQ333" s="3">
        <v>-6.5876850676038601E-2</v>
      </c>
      <c r="CR333" s="3">
        <v>0.13114893189062399</v>
      </c>
      <c r="CS333" s="3">
        <v>0</v>
      </c>
      <c r="CT333" s="3">
        <v>4.0045476151078098E-2</v>
      </c>
      <c r="CU333" s="3">
        <v>0</v>
      </c>
      <c r="CV333" s="3">
        <v>-8.7199397746180796E-2</v>
      </c>
      <c r="CW333" s="3">
        <v>0</v>
      </c>
      <c r="CX333" s="3">
        <v>-4.6883368500475503E-2</v>
      </c>
      <c r="CY333" s="3">
        <v>-4.5749823882339301E-2</v>
      </c>
      <c r="CZ333" s="3">
        <v>0</v>
      </c>
      <c r="DA333" s="3">
        <v>0</v>
      </c>
      <c r="DB333" s="3">
        <v>-3.6129871491475701E-2</v>
      </c>
      <c r="DC333" s="3">
        <v>-1.6512602175469002E-2</v>
      </c>
      <c r="DD333" s="3">
        <v>-1.36912330431207E-2</v>
      </c>
      <c r="DE333" s="3">
        <v>1.7629766076227401E-2</v>
      </c>
      <c r="DF333" s="3">
        <v>1.4039684134970001E-2</v>
      </c>
      <c r="DG333" s="3">
        <v>3.7720913589766999E-3</v>
      </c>
      <c r="DH333" s="3">
        <v>-8.7601532875955304E-3</v>
      </c>
      <c r="DI333" s="3">
        <v>1.2440390514864799E-2</v>
      </c>
      <c r="DJ333" s="3">
        <v>1.2486380950695E-2</v>
      </c>
      <c r="DK333" s="3">
        <v>-3.4642104661709701E-2</v>
      </c>
      <c r="DL333" s="3">
        <v>3.10352134480304E-2</v>
      </c>
      <c r="DM333" s="3">
        <v>-7.9136524116373702E-3</v>
      </c>
      <c r="DN333" s="3">
        <v>1.55780850564268E-3</v>
      </c>
      <c r="DO333" s="3">
        <v>2.69257459376861E-2</v>
      </c>
      <c r="DP333" s="3">
        <v>-3.3534669364821398E-2</v>
      </c>
      <c r="DQ333" s="3">
        <v>0</v>
      </c>
      <c r="DR333" s="3">
        <v>5.0056318312387696E-3</v>
      </c>
      <c r="DS333" s="3">
        <v>-1.08209549173604E-2</v>
      </c>
      <c r="DT333" s="3">
        <v>-2.9705981257938802E-2</v>
      </c>
      <c r="DU333" s="3">
        <v>5.4412261535913699E-2</v>
      </c>
      <c r="DV333" s="3">
        <v>-1.6678051719808198E-2</v>
      </c>
    </row>
    <row r="334" spans="1:126" x14ac:dyDescent="0.55000000000000004">
      <c r="A334" s="3">
        <v>331</v>
      </c>
      <c r="B334" s="3">
        <v>0</v>
      </c>
      <c r="C334" s="3">
        <v>0</v>
      </c>
      <c r="D334" s="3">
        <v>0</v>
      </c>
      <c r="E334" s="3">
        <v>0</v>
      </c>
      <c r="F334" s="3">
        <v>0</v>
      </c>
      <c r="G334" s="3">
        <v>0</v>
      </c>
      <c r="H334" s="3">
        <v>0</v>
      </c>
      <c r="I334" s="3">
        <v>0</v>
      </c>
      <c r="J334" s="3">
        <v>0</v>
      </c>
      <c r="K334" s="3">
        <v>0</v>
      </c>
      <c r="L334" s="3">
        <v>-1.47629953199404E-2</v>
      </c>
      <c r="M334" s="3">
        <v>2.8374503497724999E-2</v>
      </c>
      <c r="N334" s="3">
        <v>1.7638031099490699E-2</v>
      </c>
      <c r="O334" s="3">
        <v>-1.5423039995321601E-2</v>
      </c>
      <c r="P334" s="3">
        <v>9.0349634791052097E-4</v>
      </c>
      <c r="Q334" s="3">
        <v>1.1705484992834801E-2</v>
      </c>
      <c r="R334" s="3">
        <v>-3.08008155378234E-3</v>
      </c>
      <c r="S334" s="3">
        <v>7.9420128957868995E-3</v>
      </c>
      <c r="T334" s="3">
        <v>-8.6909334545375201E-3</v>
      </c>
      <c r="U334" s="3">
        <v>-1.07538439141848E-2</v>
      </c>
      <c r="V334" s="3">
        <v>-1.2483239517951701E-2</v>
      </c>
      <c r="W334" s="3">
        <v>0</v>
      </c>
      <c r="X334" s="3">
        <v>-2.54375841035078E-3</v>
      </c>
      <c r="Y334" s="3">
        <v>2.97235196423789E-2</v>
      </c>
      <c r="Z334" s="3">
        <v>-1.53826892036223E-3</v>
      </c>
      <c r="AA334" s="3">
        <v>-3.9946301730604599E-3</v>
      </c>
      <c r="AB334" s="3">
        <v>4.5849074635730203E-3</v>
      </c>
      <c r="AC334" s="3">
        <v>-1.2591006566063201E-3</v>
      </c>
      <c r="AD334" s="3">
        <v>5.3510631664898597E-3</v>
      </c>
      <c r="AE334" s="3">
        <v>-1.45353427962277E-2</v>
      </c>
      <c r="AF334" s="3">
        <v>0</v>
      </c>
      <c r="AG334" s="3">
        <v>2.2003701644955301E-3</v>
      </c>
      <c r="AH334" s="3">
        <v>-1.6571061094783901E-2</v>
      </c>
      <c r="AI334" s="3">
        <v>-2.6811557298703801E-2</v>
      </c>
      <c r="AJ334" s="3">
        <v>1.18200622975764E-2</v>
      </c>
      <c r="AK334" s="3">
        <v>0</v>
      </c>
      <c r="AL334" s="3">
        <v>-9.9182255690790592E-4</v>
      </c>
      <c r="AM334" s="3">
        <v>6.0708548225881301E-3</v>
      </c>
      <c r="AN334" s="3">
        <v>-1.8546417648870599E-2</v>
      </c>
      <c r="AO334" s="3">
        <v>-4.4220025739567801E-3</v>
      </c>
      <c r="AP334" s="3">
        <v>1.49561613698979E-2</v>
      </c>
      <c r="AQ334" s="3">
        <v>0</v>
      </c>
      <c r="AR334" s="3">
        <v>1.34232588363828E-2</v>
      </c>
      <c r="AS334" s="3">
        <v>0</v>
      </c>
      <c r="AT334" s="3">
        <v>2.58993142936138E-3</v>
      </c>
      <c r="AU334" s="3">
        <v>3.0433395261610001E-3</v>
      </c>
      <c r="AV334" s="3">
        <v>-1.3391746497658801E-2</v>
      </c>
      <c r="AW334" s="3">
        <v>-1.9799835611527698E-2</v>
      </c>
      <c r="AX334" s="3">
        <v>-2.2665002698883101E-2</v>
      </c>
      <c r="AY334" s="3">
        <v>4.9068672395384698E-2</v>
      </c>
      <c r="AZ334" s="3">
        <v>-6.8736590665048294E-2</v>
      </c>
      <c r="BA334" s="3">
        <v>-8.1967589520792E-2</v>
      </c>
      <c r="BB334" s="3">
        <v>3.5289197112358603E-2</v>
      </c>
      <c r="BC334" s="3">
        <v>-3.4591133786650997E-2</v>
      </c>
      <c r="BD334" s="3">
        <v>-5.6318046565347502E-2</v>
      </c>
      <c r="BE334" s="3">
        <v>0</v>
      </c>
      <c r="BF334" s="3">
        <v>5.0649978165295199E-2</v>
      </c>
      <c r="BG334" s="3">
        <v>0.10684491925726</v>
      </c>
      <c r="BH334" s="3">
        <v>-0.125290240249604</v>
      </c>
      <c r="BI334" s="3">
        <v>6.5702873873216106E-2</v>
      </c>
      <c r="BJ334" s="3">
        <v>-0.141779371915849</v>
      </c>
      <c r="BK334" s="3">
        <v>3.1635022458674701E-2</v>
      </c>
      <c r="BL334" s="3">
        <v>0</v>
      </c>
      <c r="BM334" s="3">
        <v>0</v>
      </c>
      <c r="BN334" s="3">
        <v>-4.1786732371255499E-2</v>
      </c>
      <c r="BO334" s="3">
        <v>2.8630373314732099E-2</v>
      </c>
      <c r="BP334" s="3">
        <v>0</v>
      </c>
      <c r="BQ334" s="3">
        <v>7.2369421331271999E-2</v>
      </c>
      <c r="BR334" s="3">
        <v>-4.4553890024713397E-2</v>
      </c>
      <c r="BS334" s="3">
        <v>0</v>
      </c>
      <c r="BT334" s="3">
        <v>4.5770478785919499E-2</v>
      </c>
      <c r="BU334" s="3">
        <v>-0.16110827283979501</v>
      </c>
      <c r="BV334" s="3">
        <v>-4.1910668797802197E-2</v>
      </c>
      <c r="BW334" s="3">
        <v>-5.5811646187736597E-2</v>
      </c>
      <c r="BX334" s="3">
        <v>0.112882190675596</v>
      </c>
      <c r="BY334" s="3">
        <v>-7.2397455420384699E-2</v>
      </c>
      <c r="BZ334" s="3">
        <v>-2.2676615710634999E-2</v>
      </c>
      <c r="CA334" s="3">
        <v>-7.9979450703853205E-2</v>
      </c>
      <c r="CB334" s="3">
        <v>2.1555220844788898E-2</v>
      </c>
      <c r="CC334" s="3">
        <v>2.8265189929411599E-2</v>
      </c>
      <c r="CD334" s="3">
        <v>5.8840208494602197E-2</v>
      </c>
      <c r="CE334" s="3">
        <v>-3.6675221943184101E-2</v>
      </c>
      <c r="CF334" s="3">
        <v>0</v>
      </c>
      <c r="CG334" s="3">
        <v>-5.0167231579535197E-2</v>
      </c>
      <c r="CH334" s="3">
        <v>-9.1937479812815706E-2</v>
      </c>
      <c r="CI334" s="3">
        <v>5.52291300432785E-2</v>
      </c>
      <c r="CJ334" s="3">
        <v>-3.0448046631812099E-2</v>
      </c>
      <c r="CK334" s="3">
        <v>-4.0770988062129802E-2</v>
      </c>
      <c r="CL334" s="3">
        <v>-2.6772303573705102E-2</v>
      </c>
      <c r="CM334" s="3">
        <v>-5.4887304078847898E-2</v>
      </c>
      <c r="CN334" s="3">
        <v>-9.9912251844374106E-2</v>
      </c>
      <c r="CO334" s="3">
        <v>7.2349219377406904E-2</v>
      </c>
      <c r="CP334" s="3">
        <v>4.05724426464523E-3</v>
      </c>
      <c r="CQ334" s="3">
        <v>-5.3668151460837303E-2</v>
      </c>
      <c r="CR334" s="3">
        <v>7.1573813491501603E-2</v>
      </c>
      <c r="CS334" s="3">
        <v>6.1247140284571698E-2</v>
      </c>
      <c r="CT334" s="3">
        <v>3.0412323918139202E-2</v>
      </c>
      <c r="CU334" s="3">
        <v>-5.85814801164476E-2</v>
      </c>
      <c r="CV334" s="3">
        <v>0</v>
      </c>
      <c r="CW334" s="3">
        <v>7.4692697126301999E-2</v>
      </c>
      <c r="CX334" s="3">
        <v>0</v>
      </c>
      <c r="CY334" s="3">
        <v>-0.12657485722637199</v>
      </c>
      <c r="CZ334" s="3">
        <v>0.113974918328382</v>
      </c>
      <c r="DA334" s="3">
        <v>-4.6875761063897202E-2</v>
      </c>
      <c r="DB334" s="3">
        <v>5.2947097142708503E-2</v>
      </c>
      <c r="DC334" s="3">
        <v>-2.2223523857454699E-2</v>
      </c>
      <c r="DD334" s="3">
        <v>-3.6147463909641602E-3</v>
      </c>
      <c r="DE334" s="3">
        <v>1.0816861102783E-2</v>
      </c>
      <c r="DF334" s="3">
        <v>-4.9544998577955501E-4</v>
      </c>
      <c r="DG334" s="3">
        <v>8.7997640173779305E-3</v>
      </c>
      <c r="DH334" s="3">
        <v>1.37073283166651E-2</v>
      </c>
      <c r="DI334" s="3">
        <v>-1.25639149177467E-2</v>
      </c>
      <c r="DJ334" s="3">
        <v>1.7263014184875101E-2</v>
      </c>
      <c r="DK334" s="3">
        <v>1.8665746410179401E-2</v>
      </c>
      <c r="DL334" s="3">
        <v>-3.6380139566750402E-2</v>
      </c>
      <c r="DM334" s="3">
        <v>1.12709750492744E-2</v>
      </c>
      <c r="DN334" s="3">
        <v>-3.9207947497714897E-3</v>
      </c>
      <c r="DO334" s="3">
        <v>3.9901710666587098E-2</v>
      </c>
      <c r="DP334" s="3">
        <v>-5.5139041361457197E-2</v>
      </c>
      <c r="DQ334" s="3">
        <v>3.3715850271933398E-2</v>
      </c>
      <c r="DR334" s="3">
        <v>-3.3088375583415599E-3</v>
      </c>
      <c r="DS334" s="3">
        <v>0</v>
      </c>
      <c r="DT334" s="3">
        <v>-6.5415415996123299E-2</v>
      </c>
      <c r="DU334" s="3">
        <v>0.14828581312122899</v>
      </c>
      <c r="DV334" s="3">
        <v>-5.1198303582085797E-2</v>
      </c>
    </row>
    <row r="335" spans="1:126" x14ac:dyDescent="0.55000000000000004">
      <c r="A335" s="3">
        <v>332</v>
      </c>
      <c r="B335" s="3">
        <v>0</v>
      </c>
      <c r="C335" s="3">
        <v>0</v>
      </c>
      <c r="D335" s="3">
        <v>0</v>
      </c>
      <c r="E335" s="3">
        <v>0</v>
      </c>
      <c r="F335" s="3">
        <v>0</v>
      </c>
      <c r="G335" s="3">
        <v>0.212089521303579</v>
      </c>
      <c r="H335" s="3">
        <v>0</v>
      </c>
      <c r="I335" s="3">
        <v>0</v>
      </c>
      <c r="J335" s="3">
        <v>0</v>
      </c>
      <c r="K335" s="3">
        <v>0</v>
      </c>
      <c r="L335" s="3">
        <v>-6.3843906407443701E-3</v>
      </c>
      <c r="M335" s="3">
        <v>1.5289244872538899E-2</v>
      </c>
      <c r="N335" s="3">
        <v>-1.0470266489233101E-2</v>
      </c>
      <c r="O335" s="3">
        <v>0</v>
      </c>
      <c r="P335" s="3">
        <v>1.8767251306903598E-2</v>
      </c>
      <c r="Q335" s="3">
        <v>5.4642271183157403E-3</v>
      </c>
      <c r="R335" s="3">
        <v>2.2156022767997399E-3</v>
      </c>
      <c r="S335" s="3">
        <v>6.5935275933799E-3</v>
      </c>
      <c r="T335" s="3">
        <v>1.02585742560006E-2</v>
      </c>
      <c r="U335" s="3">
        <v>-1.52846347720022E-2</v>
      </c>
      <c r="V335" s="3">
        <v>2.8073026835193499E-3</v>
      </c>
      <c r="W335" s="3">
        <v>-4.6067520825303796E-3</v>
      </c>
      <c r="X335" s="3">
        <v>2.6949071150501398E-3</v>
      </c>
      <c r="Y335" s="3">
        <v>4.2023130298750003E-2</v>
      </c>
      <c r="Z335" s="3">
        <v>0</v>
      </c>
      <c r="AA335" s="3">
        <v>-4.3265808033318802E-3</v>
      </c>
      <c r="AB335" s="3">
        <v>2.1744641566448699E-3</v>
      </c>
      <c r="AC335" s="3">
        <v>8.9178162818867395E-4</v>
      </c>
      <c r="AD335" s="3">
        <v>-2.0961444909721699E-3</v>
      </c>
      <c r="AE335" s="3">
        <v>-5.0851600883982002E-3</v>
      </c>
      <c r="AF335" s="3">
        <v>5.45299782819521E-2</v>
      </c>
      <c r="AG335" s="3">
        <v>-8.0818347001507702E-3</v>
      </c>
      <c r="AH335" s="3">
        <v>-2.24460156178211E-2</v>
      </c>
      <c r="AI335" s="3">
        <v>-3.4184580631903799E-2</v>
      </c>
      <c r="AJ335" s="3">
        <v>0</v>
      </c>
      <c r="AK335" s="3">
        <v>-9.0538247064773994E-3</v>
      </c>
      <c r="AL335" s="3">
        <v>1.0843294816494001E-2</v>
      </c>
      <c r="AM335" s="3">
        <v>8.1415381739986994E-3</v>
      </c>
      <c r="AN335" s="3">
        <v>-1.13986296623467E-2</v>
      </c>
      <c r="AO335" s="3">
        <v>2.2312890927161E-3</v>
      </c>
      <c r="AP335" s="3">
        <v>-1.5004336953377599E-2</v>
      </c>
      <c r="AQ335" s="3">
        <v>0</v>
      </c>
      <c r="AR335" s="3">
        <v>1.3746329312703399E-2</v>
      </c>
      <c r="AS335" s="3">
        <v>0</v>
      </c>
      <c r="AT335" s="3">
        <v>8.6698235805065804E-3</v>
      </c>
      <c r="AU335" s="3">
        <v>-6.8579360983201396E-3</v>
      </c>
      <c r="AV335" s="3">
        <v>-8.7810971994863405E-3</v>
      </c>
      <c r="AW335" s="3">
        <v>0</v>
      </c>
      <c r="AX335" s="3">
        <v>2.02849002455972E-2</v>
      </c>
      <c r="AY335" s="3">
        <v>2.2990951202671198E-2</v>
      </c>
      <c r="AZ335" s="3">
        <v>-6.1234209010392698E-2</v>
      </c>
      <c r="BA335" s="3">
        <v>-5.9758293665121399E-2</v>
      </c>
      <c r="BB335" s="3">
        <v>0</v>
      </c>
      <c r="BC335" s="3">
        <v>-5.39533171819035E-2</v>
      </c>
      <c r="BD335" s="3">
        <v>3.24464205120422E-3</v>
      </c>
      <c r="BE335" s="3">
        <v>-8.9976162018820301E-3</v>
      </c>
      <c r="BF335" s="3">
        <v>-1.77281861690009E-2</v>
      </c>
      <c r="BG335" s="3">
        <v>0</v>
      </c>
      <c r="BH335" s="3">
        <v>-9.3341749890568398E-2</v>
      </c>
      <c r="BI335" s="3">
        <v>3.0473489632000701E-2</v>
      </c>
      <c r="BJ335" s="3">
        <v>-2.96956904897159E-2</v>
      </c>
      <c r="BK335" s="3">
        <v>0.11647310664272099</v>
      </c>
      <c r="BL335" s="3">
        <v>-5.8974003302615798E-2</v>
      </c>
      <c r="BM335" s="3">
        <v>2.4268946170929499E-2</v>
      </c>
      <c r="BN335" s="3">
        <v>0.16324380410450801</v>
      </c>
      <c r="BO335" s="3">
        <v>-1.9777117701757201E-2</v>
      </c>
      <c r="BP335" s="3">
        <v>0</v>
      </c>
      <c r="BQ335" s="3">
        <v>-8.5729962123282898E-3</v>
      </c>
      <c r="BR335" s="3">
        <v>0</v>
      </c>
      <c r="BS335" s="3">
        <v>2.70440363001264E-2</v>
      </c>
      <c r="BT335" s="3">
        <v>2.5343860536265798E-2</v>
      </c>
      <c r="BU335" s="3">
        <v>-0.11040495185415899</v>
      </c>
      <c r="BV335" s="3">
        <v>2.78948825366345E-2</v>
      </c>
      <c r="BW335" s="3">
        <v>-9.3942145822196996E-2</v>
      </c>
      <c r="BX335" s="3">
        <v>0</v>
      </c>
      <c r="BY335" s="3">
        <v>-2.74405158007992E-2</v>
      </c>
      <c r="BZ335" s="3">
        <v>-4.2086611845497501E-2</v>
      </c>
      <c r="CA335" s="3">
        <v>0</v>
      </c>
      <c r="CB335" s="3">
        <v>2.7301112227300601E-2</v>
      </c>
      <c r="CC335" s="3">
        <v>1.8569722208937E-2</v>
      </c>
      <c r="CD335" s="3">
        <v>6.2890446321163399E-3</v>
      </c>
      <c r="CE335" s="3">
        <v>-1.09528199319214E-2</v>
      </c>
      <c r="CF335" s="3">
        <v>-6.0509607564796803E-3</v>
      </c>
      <c r="CG335" s="3">
        <v>-8.8123400409915606E-2</v>
      </c>
      <c r="CH335" s="3">
        <v>-2.9423959078477901E-2</v>
      </c>
      <c r="CI335" s="3">
        <v>4.6745568545551099E-2</v>
      </c>
      <c r="CJ335" s="3">
        <v>-1.8893501136797799E-2</v>
      </c>
      <c r="CK335" s="3">
        <v>-4.8924609722451197E-2</v>
      </c>
      <c r="CL335" s="3">
        <v>-0.101109898655788</v>
      </c>
      <c r="CM335" s="3">
        <v>-9.3080106788331396E-2</v>
      </c>
      <c r="CN335" s="3">
        <v>-5.3936950641749103E-2</v>
      </c>
      <c r="CO335" s="3">
        <v>0.15245351167291599</v>
      </c>
      <c r="CP335" s="3">
        <v>0</v>
      </c>
      <c r="CQ335" s="3">
        <v>0</v>
      </c>
      <c r="CR335" s="3">
        <v>-8.1790389515717293E-2</v>
      </c>
      <c r="CS335" s="3">
        <v>4.2343349848717203E-2</v>
      </c>
      <c r="CT335" s="3">
        <v>0</v>
      </c>
      <c r="CU335" s="3">
        <v>4.1634707191694098E-2</v>
      </c>
      <c r="CV335" s="3">
        <v>0</v>
      </c>
      <c r="CW335" s="3">
        <v>4.2459624428832797E-2</v>
      </c>
      <c r="CX335" s="3">
        <v>5.2753972628165703E-2</v>
      </c>
      <c r="CY335" s="3">
        <v>-0.100058443820251</v>
      </c>
      <c r="CZ335" s="3">
        <v>5.0886073835907403E-2</v>
      </c>
      <c r="DA335" s="3">
        <v>-6.2742422354579497E-2</v>
      </c>
      <c r="DB335" s="3">
        <v>-1.3749416706480101E-2</v>
      </c>
      <c r="DC335" s="3">
        <v>-2.4056609256684999E-2</v>
      </c>
      <c r="DD335" s="3">
        <v>2.0225652579038801E-3</v>
      </c>
      <c r="DE335" s="3">
        <v>0</v>
      </c>
      <c r="DF335" s="3">
        <v>1.00603378462797E-2</v>
      </c>
      <c r="DG335" s="3">
        <v>7.2962585615838496E-3</v>
      </c>
      <c r="DH335" s="3">
        <v>1.1710453003975E-2</v>
      </c>
      <c r="DI335" s="3">
        <v>7.4028929722597299E-4</v>
      </c>
      <c r="DJ335" s="3">
        <v>-2.8256907344923601E-2</v>
      </c>
      <c r="DK335" s="3">
        <v>6.7663217980181998E-3</v>
      </c>
      <c r="DL335" s="3">
        <v>1.48182089973858E-2</v>
      </c>
      <c r="DM335" s="3">
        <v>1.44630306948517E-2</v>
      </c>
      <c r="DN335" s="3">
        <v>5.0430655220011196E-3</v>
      </c>
      <c r="DO335" s="3">
        <v>1.4268936817830801E-2</v>
      </c>
      <c r="DP335" s="3">
        <v>-5.9495266266570701E-3</v>
      </c>
      <c r="DQ335" s="3">
        <v>1.5781135571391099E-2</v>
      </c>
      <c r="DR335" s="3">
        <v>1.69576408364649E-2</v>
      </c>
      <c r="DS335" s="3">
        <v>-4.0242779486793098E-2</v>
      </c>
      <c r="DT335" s="3">
        <v>-1.4108231667762599E-2</v>
      </c>
      <c r="DU335" s="3">
        <v>0</v>
      </c>
      <c r="DV335" s="3">
        <v>-2.8206837993299899E-2</v>
      </c>
    </row>
    <row r="336" spans="1:126" x14ac:dyDescent="0.55000000000000004">
      <c r="A336" s="3">
        <v>333</v>
      </c>
      <c r="B336" s="3">
        <v>0</v>
      </c>
      <c r="C336" s="3">
        <v>0</v>
      </c>
      <c r="D336" s="3">
        <v>0</v>
      </c>
      <c r="E336" s="3">
        <v>0</v>
      </c>
      <c r="F336" s="3">
        <v>0.14208178421071699</v>
      </c>
      <c r="G336" s="3">
        <v>0.155160527903003</v>
      </c>
      <c r="H336" s="3">
        <v>0</v>
      </c>
      <c r="I336" s="3">
        <v>-0.42652159230438003</v>
      </c>
      <c r="J336" s="3">
        <v>0</v>
      </c>
      <c r="K336" s="3">
        <v>0</v>
      </c>
      <c r="L336" s="3">
        <v>-2.6243638787867101E-2</v>
      </c>
      <c r="M336" s="3">
        <v>6.09645296373693E-2</v>
      </c>
      <c r="N336" s="3">
        <v>-1.6578348948860799E-2</v>
      </c>
      <c r="O336" s="3">
        <v>0</v>
      </c>
      <c r="P336" s="3">
        <v>2.6976817463981902E-2</v>
      </c>
      <c r="Q336" s="3">
        <v>-1.2743915188604999E-2</v>
      </c>
      <c r="R336" s="3">
        <v>3.3354517035194E-3</v>
      </c>
      <c r="S336" s="3">
        <v>9.4645125376497507E-3</v>
      </c>
      <c r="T336" s="3">
        <v>1.5523935517949799E-3</v>
      </c>
      <c r="U336" s="3">
        <v>-1.6125937298132699E-2</v>
      </c>
      <c r="V336" s="3">
        <v>-5.3057433249410401E-3</v>
      </c>
      <c r="W336" s="3">
        <v>-1.56357700088957E-2</v>
      </c>
      <c r="X336" s="3">
        <v>-4.6686271683687199E-3</v>
      </c>
      <c r="Y336" s="3">
        <v>1.16507429074563E-2</v>
      </c>
      <c r="Z336" s="3">
        <v>4.81783034828952E-3</v>
      </c>
      <c r="AA336" s="3">
        <v>-1.02720655939332E-2</v>
      </c>
      <c r="AB336" s="3">
        <v>5.6269422652361701E-3</v>
      </c>
      <c r="AC336" s="3">
        <v>-5.76453392979799E-3</v>
      </c>
      <c r="AD336" s="3">
        <v>7.9646991556792304E-3</v>
      </c>
      <c r="AE336" s="3">
        <v>-2.0357717064195199E-2</v>
      </c>
      <c r="AF336" s="3">
        <v>1.1382564048036401E-2</v>
      </c>
      <c r="AG336" s="3">
        <v>0</v>
      </c>
      <c r="AH336" s="3">
        <v>0</v>
      </c>
      <c r="AI336" s="3">
        <v>-1.16469845893647E-2</v>
      </c>
      <c r="AJ336" s="3">
        <v>0</v>
      </c>
      <c r="AK336" s="3">
        <v>-9.4889560362903403E-3</v>
      </c>
      <c r="AL336" s="3">
        <v>1.1962151583499499E-2</v>
      </c>
      <c r="AM336" s="3">
        <v>0</v>
      </c>
      <c r="AN336" s="3">
        <v>-1.7302610063521798E-2</v>
      </c>
      <c r="AO336" s="3">
        <v>-3.6975493104922999E-3</v>
      </c>
      <c r="AP336" s="3">
        <v>0</v>
      </c>
      <c r="AQ336" s="3">
        <v>-3.3806002696417099E-2</v>
      </c>
      <c r="AR336" s="3">
        <v>2.2480215506658998E-3</v>
      </c>
      <c r="AS336" s="3">
        <v>9.8541123781946405E-3</v>
      </c>
      <c r="AT336" s="3">
        <v>4.8206690087422101E-2</v>
      </c>
      <c r="AU336" s="3">
        <v>-1.03518123586674E-2</v>
      </c>
      <c r="AV336" s="3">
        <v>0</v>
      </c>
      <c r="AW336" s="3">
        <v>0</v>
      </c>
      <c r="AX336" s="3">
        <v>2.1895464435763901E-2</v>
      </c>
      <c r="AY336" s="3">
        <v>-3.5480193200856998E-2</v>
      </c>
      <c r="AZ336" s="3">
        <v>-1.1818867742009499E-3</v>
      </c>
      <c r="BA336" s="3">
        <v>-6.8281013526893503E-2</v>
      </c>
      <c r="BB336" s="3">
        <v>3.8320877223418197E-2</v>
      </c>
      <c r="BC336" s="3">
        <v>-2.8079889717297499E-2</v>
      </c>
      <c r="BD336" s="3">
        <v>5.8483470462386999E-2</v>
      </c>
      <c r="BE336" s="3">
        <v>1.16334703101207E-2</v>
      </c>
      <c r="BF336" s="3">
        <v>0</v>
      </c>
      <c r="BG336" s="3">
        <v>2.42375123947365E-2</v>
      </c>
      <c r="BH336" s="3">
        <v>-5.1526212422209797E-2</v>
      </c>
      <c r="BI336" s="3">
        <v>2.0158371783146299E-2</v>
      </c>
      <c r="BJ336" s="3">
        <v>2.0788601369591701E-2</v>
      </c>
      <c r="BK336" s="3">
        <v>-2.8338478450349501E-2</v>
      </c>
      <c r="BL336" s="3">
        <v>-4.9505369060140199E-2</v>
      </c>
      <c r="BM336" s="3">
        <v>9.7068762588402302E-2</v>
      </c>
      <c r="BN336" s="3">
        <v>0.110441599891931</v>
      </c>
      <c r="BO336" s="3">
        <v>0</v>
      </c>
      <c r="BP336" s="3">
        <v>6.2771657616450798E-3</v>
      </c>
      <c r="BQ336" s="3">
        <v>3.2649692232225302E-2</v>
      </c>
      <c r="BR336" s="3">
        <v>0</v>
      </c>
      <c r="BS336" s="3">
        <v>-1.9536953739588601E-2</v>
      </c>
      <c r="BT336" s="3">
        <v>4.3116291258294998E-2</v>
      </c>
      <c r="BU336" s="3">
        <v>-0.20445642831706301</v>
      </c>
      <c r="BV336" s="3">
        <v>-0.103642542003251</v>
      </c>
      <c r="BW336" s="3">
        <v>-7.4224965614738698E-3</v>
      </c>
      <c r="BX336" s="3">
        <v>5.6822630697198798E-2</v>
      </c>
      <c r="BY336" s="3">
        <v>-4.0168280182539297E-2</v>
      </c>
      <c r="BZ336" s="3">
        <v>-4.4459613001123902E-2</v>
      </c>
      <c r="CA336" s="3">
        <v>0</v>
      </c>
      <c r="CB336" s="3">
        <v>2.0812650469271499E-2</v>
      </c>
      <c r="CC336" s="3">
        <v>1.8083973720271301E-2</v>
      </c>
      <c r="CD336" s="3">
        <v>4.4307077270911301E-2</v>
      </c>
      <c r="CE336" s="3">
        <v>0</v>
      </c>
      <c r="CF336" s="3">
        <v>1.9572503555973099E-2</v>
      </c>
      <c r="CG336" s="3">
        <v>-4.4096677961832198E-2</v>
      </c>
      <c r="CH336" s="3">
        <v>0</v>
      </c>
      <c r="CI336" s="3">
        <v>3.6880418461191201E-2</v>
      </c>
      <c r="CJ336" s="3">
        <v>1.74118764987433E-2</v>
      </c>
      <c r="CK336" s="3">
        <v>0</v>
      </c>
      <c r="CL336" s="3">
        <v>-7.7181638159424304E-2</v>
      </c>
      <c r="CM336" s="3">
        <v>-5.0953378209259E-2</v>
      </c>
      <c r="CN336" s="3">
        <v>-5.6008807793626901E-2</v>
      </c>
      <c r="CO336" s="3">
        <v>0.17771848814100499</v>
      </c>
      <c r="CP336" s="3">
        <v>0</v>
      </c>
      <c r="CQ336" s="3">
        <v>0</v>
      </c>
      <c r="CR336" s="3">
        <v>0.11796897995860101</v>
      </c>
      <c r="CS336" s="3">
        <v>5.7200796550583299E-2</v>
      </c>
      <c r="CT336" s="3">
        <v>3.0033759462196399E-2</v>
      </c>
      <c r="CU336" s="3">
        <v>3.7284954273834797E-2</v>
      </c>
      <c r="CV336" s="3">
        <v>0</v>
      </c>
      <c r="CW336" s="3">
        <v>-8.8894910320712704E-3</v>
      </c>
      <c r="CX336" s="3">
        <v>4.7818808255643101E-2</v>
      </c>
      <c r="CY336" s="3">
        <v>0</v>
      </c>
      <c r="CZ336" s="3">
        <v>0</v>
      </c>
      <c r="DA336" s="3">
        <v>-5.4353989230904197E-2</v>
      </c>
      <c r="DB336" s="3">
        <v>2.1141889652466501E-2</v>
      </c>
      <c r="DC336" s="3">
        <v>-2.1918756091979699E-2</v>
      </c>
      <c r="DD336" s="3">
        <v>-8.9927109122586498E-3</v>
      </c>
      <c r="DE336" s="3">
        <v>1.15165697820203E-2</v>
      </c>
      <c r="DF336" s="3">
        <v>1.02750456492259E-2</v>
      </c>
      <c r="DG336" s="3">
        <v>3.30355201149114E-3</v>
      </c>
      <c r="DH336" s="3">
        <v>-1.53855984322317E-2</v>
      </c>
      <c r="DI336" s="3">
        <v>-1.5630697286566301E-2</v>
      </c>
      <c r="DJ336" s="3">
        <v>1.31237361589614E-2</v>
      </c>
      <c r="DK336" s="3">
        <v>0</v>
      </c>
      <c r="DL336" s="3">
        <v>2.2827960921695901E-2</v>
      </c>
      <c r="DM336" s="3">
        <v>-1.2823535520797199E-2</v>
      </c>
      <c r="DN336" s="3">
        <v>-1.24374541102869E-2</v>
      </c>
      <c r="DO336" s="3">
        <v>1.38777503203939E-2</v>
      </c>
      <c r="DP336" s="3">
        <v>-2.66779811598351E-2</v>
      </c>
      <c r="DQ336" s="3">
        <v>-4.7852640863733798E-3</v>
      </c>
      <c r="DR336" s="3">
        <v>-7.2478234745656797E-3</v>
      </c>
      <c r="DS336" s="3">
        <v>-1.5650534122060002E-2</v>
      </c>
      <c r="DT336" s="3">
        <v>-5.9973042776411299E-3</v>
      </c>
      <c r="DU336" s="3">
        <v>-4.2019323944776997E-2</v>
      </c>
      <c r="DV336" s="3">
        <v>7.1463888110998696E-3</v>
      </c>
    </row>
    <row r="337" spans="1:126" x14ac:dyDescent="0.55000000000000004">
      <c r="A337" s="3">
        <v>334</v>
      </c>
      <c r="B337" s="3">
        <v>0</v>
      </c>
      <c r="C337" s="3">
        <v>0</v>
      </c>
      <c r="D337" s="3">
        <v>0</v>
      </c>
      <c r="E337" s="3">
        <v>0</v>
      </c>
      <c r="F337" s="3">
        <v>0</v>
      </c>
      <c r="G337" s="3">
        <v>0</v>
      </c>
      <c r="H337" s="3">
        <v>0</v>
      </c>
      <c r="I337" s="3">
        <v>0</v>
      </c>
      <c r="J337" s="3">
        <v>0</v>
      </c>
      <c r="K337" s="3">
        <v>-0.39541654386227598</v>
      </c>
      <c r="L337" s="3">
        <v>0</v>
      </c>
      <c r="M337" s="3">
        <v>3.7636444956529701E-2</v>
      </c>
      <c r="N337" s="3">
        <v>9.8803085695702789E-4</v>
      </c>
      <c r="O337" s="3">
        <v>-1.4160409620601199E-2</v>
      </c>
      <c r="P337" s="3">
        <v>8.7613629312253503E-3</v>
      </c>
      <c r="Q337" s="3">
        <v>-4.6363635145027296E-3</v>
      </c>
      <c r="R337" s="3">
        <v>0</v>
      </c>
      <c r="S337" s="3">
        <v>4.8486079672517401E-3</v>
      </c>
      <c r="T337" s="3">
        <v>0</v>
      </c>
      <c r="U337" s="3">
        <v>-4.9129317234426198E-3</v>
      </c>
      <c r="V337" s="3">
        <v>-2.9779749432790499E-3</v>
      </c>
      <c r="W337" s="3">
        <v>0</v>
      </c>
      <c r="X337" s="3">
        <v>-1.6950128157432701E-2</v>
      </c>
      <c r="Y337" s="3">
        <v>0</v>
      </c>
      <c r="Z337" s="3">
        <v>-2.9963400868103902E-3</v>
      </c>
      <c r="AA337" s="3">
        <v>-1.36848965667758E-2</v>
      </c>
      <c r="AB337" s="3">
        <v>9.4256679079896899E-4</v>
      </c>
      <c r="AC337" s="3">
        <v>0</v>
      </c>
      <c r="AD337" s="3">
        <v>7.0229570647910404E-3</v>
      </c>
      <c r="AE337" s="3">
        <v>-8.3521313458814993E-3</v>
      </c>
      <c r="AF337" s="3">
        <v>1.3250078286642099E-2</v>
      </c>
      <c r="AG337" s="3">
        <v>-4.2839964153020601E-3</v>
      </c>
      <c r="AH337" s="3">
        <v>0</v>
      </c>
      <c r="AI337" s="3">
        <v>-2.9581669277255699E-2</v>
      </c>
      <c r="AJ337" s="3">
        <v>0</v>
      </c>
      <c r="AK337" s="3">
        <v>-6.4841594730150097E-3</v>
      </c>
      <c r="AL337" s="3">
        <v>0</v>
      </c>
      <c r="AM337" s="3">
        <v>-3.2845540921998598E-4</v>
      </c>
      <c r="AN337" s="3">
        <v>-8.9326373395651696E-3</v>
      </c>
      <c r="AO337" s="3">
        <v>-6.1681688493965704E-3</v>
      </c>
      <c r="AP337" s="3">
        <v>6.34630483162376E-3</v>
      </c>
      <c r="AQ337" s="3">
        <v>-6.5129612481499202E-3</v>
      </c>
      <c r="AR337" s="3">
        <v>1.9702198250057899E-2</v>
      </c>
      <c r="AS337" s="3">
        <v>6.7332268918659701E-3</v>
      </c>
      <c r="AT337" s="3">
        <v>1.8582918009762198E-2</v>
      </c>
      <c r="AU337" s="3">
        <v>-3.7544060838851502E-3</v>
      </c>
      <c r="AV337" s="3">
        <v>-8.7168590809625201E-3</v>
      </c>
      <c r="AW337" s="3">
        <v>-1.70748192116221E-2</v>
      </c>
      <c r="AX337" s="3">
        <v>5.98306156766788E-2</v>
      </c>
      <c r="AY337" s="3">
        <v>-2.2400899087125701E-2</v>
      </c>
      <c r="AZ337" s="3">
        <v>-8.9444452164547203E-2</v>
      </c>
      <c r="BA337" s="3">
        <v>-6.7299606383685304E-2</v>
      </c>
      <c r="BB337" s="3">
        <v>3.7878475315359802E-3</v>
      </c>
      <c r="BC337" s="3">
        <v>-5.1116698587668603E-2</v>
      </c>
      <c r="BD337" s="3">
        <v>2.2469052641139301E-2</v>
      </c>
      <c r="BE337" s="3">
        <v>-2.4594221591574799E-2</v>
      </c>
      <c r="BF337" s="3">
        <v>3.0428600557337801E-2</v>
      </c>
      <c r="BG337" s="3">
        <v>3.5378060096681999E-2</v>
      </c>
      <c r="BH337" s="3">
        <v>-5.1143508373878398E-2</v>
      </c>
      <c r="BI337" s="3">
        <v>5.2358937956302698E-2</v>
      </c>
      <c r="BJ337" s="3">
        <v>-5.6909310974589303E-2</v>
      </c>
      <c r="BK337" s="3">
        <v>0</v>
      </c>
      <c r="BL337" s="3">
        <v>-2.97813563102277E-2</v>
      </c>
      <c r="BM337" s="3">
        <v>0</v>
      </c>
      <c r="BN337" s="3">
        <v>0.12907852589360799</v>
      </c>
      <c r="BO337" s="3">
        <v>-3.52557356486927E-2</v>
      </c>
      <c r="BP337" s="3">
        <v>-4.1775722308480201E-2</v>
      </c>
      <c r="BQ337" s="3">
        <v>1.6845818242835001E-2</v>
      </c>
      <c r="BR337" s="3">
        <v>-3.7918019969600002E-2</v>
      </c>
      <c r="BS337" s="3">
        <v>5.9867719521923497E-2</v>
      </c>
      <c r="BT337" s="3">
        <v>5.5092159373729299E-2</v>
      </c>
      <c r="BU337" s="3">
        <v>-0.14841579885039499</v>
      </c>
      <c r="BV337" s="3">
        <v>-0.104239828380654</v>
      </c>
      <c r="BW337" s="3">
        <v>-6.8330525624354599E-2</v>
      </c>
      <c r="BX337" s="3">
        <v>-1.3252054321875E-2</v>
      </c>
      <c r="BY337" s="3">
        <v>-2.7593312488671199E-2</v>
      </c>
      <c r="BZ337" s="3">
        <v>-4.35718933963112E-2</v>
      </c>
      <c r="CA337" s="3">
        <v>-2.63403225651564E-2</v>
      </c>
      <c r="CB337" s="3">
        <v>1.31536493089125E-2</v>
      </c>
      <c r="CC337" s="3">
        <v>3.8282428800979297E-2</v>
      </c>
      <c r="CD337" s="3">
        <v>0</v>
      </c>
      <c r="CE337" s="3">
        <v>3.9821666120589197E-2</v>
      </c>
      <c r="CF337" s="3">
        <v>2.5663563935490599E-2</v>
      </c>
      <c r="CG337" s="3">
        <v>-2.7389370855976099E-2</v>
      </c>
      <c r="CH337" s="3">
        <v>0</v>
      </c>
      <c r="CI337" s="3">
        <v>7.8512525434874005E-3</v>
      </c>
      <c r="CJ337" s="3">
        <v>-4.4895253359986197E-2</v>
      </c>
      <c r="CK337" s="3">
        <v>0</v>
      </c>
      <c r="CL337" s="3">
        <v>0</v>
      </c>
      <c r="CM337" s="3">
        <v>-2.9643686914524101E-2</v>
      </c>
      <c r="CN337" s="3">
        <v>-2.9092766283564501E-2</v>
      </c>
      <c r="CO337" s="3">
        <v>0.13872049832342101</v>
      </c>
      <c r="CP337" s="3">
        <v>1.0064954448404899E-2</v>
      </c>
      <c r="CQ337" s="3">
        <v>0</v>
      </c>
      <c r="CR337" s="3">
        <v>2.7439386550398001E-2</v>
      </c>
      <c r="CS337" s="3">
        <v>2.3714719557057701E-2</v>
      </c>
      <c r="CT337" s="3">
        <v>1.3349393099359501E-2</v>
      </c>
      <c r="CU337" s="3">
        <v>-7.9721810178714596E-3</v>
      </c>
      <c r="CV337" s="3">
        <v>-3.44262083508748E-3</v>
      </c>
      <c r="CW337" s="3">
        <v>-5.7632945097422601E-3</v>
      </c>
      <c r="CX337" s="3">
        <v>0</v>
      </c>
      <c r="CY337" s="3">
        <v>-3.9994089861263099E-2</v>
      </c>
      <c r="CZ337" s="3">
        <v>6.89349379525067E-2</v>
      </c>
      <c r="DA337" s="3">
        <v>-9.6655774253550999E-2</v>
      </c>
      <c r="DB337" s="3">
        <v>6.2235028070517902E-2</v>
      </c>
      <c r="DC337" s="3">
        <v>-2.00395509554811E-2</v>
      </c>
      <c r="DD337" s="3">
        <v>-2.7970530876253899E-3</v>
      </c>
      <c r="DE337" s="3">
        <v>7.4686019731703803E-3</v>
      </c>
      <c r="DF337" s="3">
        <v>1.2008868376703501E-2</v>
      </c>
      <c r="DG337" s="3">
        <v>1.6942811963064099E-2</v>
      </c>
      <c r="DH337" s="3">
        <v>-4.8864638564174296E-4</v>
      </c>
      <c r="DI337" s="3">
        <v>-2.48051122106333E-2</v>
      </c>
      <c r="DJ337" s="3">
        <v>-2.78039606401515E-3</v>
      </c>
      <c r="DK337" s="3">
        <v>3.0346309744973401E-2</v>
      </c>
      <c r="DL337" s="3">
        <v>5.4603332954695501E-2</v>
      </c>
      <c r="DM337" s="3">
        <v>-5.5311361432968699E-3</v>
      </c>
      <c r="DN337" s="3">
        <v>-8.80005392411937E-3</v>
      </c>
      <c r="DO337" s="3">
        <v>5.2602110208272599E-3</v>
      </c>
      <c r="DP337" s="3">
        <v>-2.4098558220299101E-2</v>
      </c>
      <c r="DQ337" s="3">
        <v>6.3086241631333901E-3</v>
      </c>
      <c r="DR337" s="3">
        <v>0</v>
      </c>
      <c r="DS337" s="3">
        <v>0</v>
      </c>
      <c r="DT337" s="3">
        <v>-2.00718455543589E-2</v>
      </c>
      <c r="DU337" s="3">
        <v>0</v>
      </c>
      <c r="DV337" s="3">
        <v>-1.3633945978277001E-2</v>
      </c>
    </row>
    <row r="338" spans="1:126" x14ac:dyDescent="0.55000000000000004">
      <c r="A338" s="3">
        <v>335</v>
      </c>
      <c r="B338" s="3">
        <v>0</v>
      </c>
      <c r="C338" s="3">
        <v>0</v>
      </c>
      <c r="D338" s="3">
        <v>0.58389611925729101</v>
      </c>
      <c r="E338" s="3">
        <v>0</v>
      </c>
      <c r="F338" s="3">
        <v>0</v>
      </c>
      <c r="G338" s="3">
        <v>0</v>
      </c>
      <c r="H338" s="3">
        <v>0</v>
      </c>
      <c r="I338" s="3">
        <v>0</v>
      </c>
      <c r="J338" s="3">
        <v>0</v>
      </c>
      <c r="K338" s="3">
        <v>0</v>
      </c>
      <c r="L338" s="3">
        <v>-1.7805969690632199E-2</v>
      </c>
      <c r="M338" s="3">
        <v>-6.1398752823243898E-2</v>
      </c>
      <c r="N338" s="3">
        <v>-5.5864510849416901E-3</v>
      </c>
      <c r="O338" s="3">
        <v>3.6243361823797803E-2</v>
      </c>
      <c r="P338" s="3">
        <v>-7.6509180444972597E-3</v>
      </c>
      <c r="Q338" s="3">
        <v>1.9062712666198199E-3</v>
      </c>
      <c r="R338" s="3">
        <v>-6.8487205023972696E-3</v>
      </c>
      <c r="S338" s="3">
        <v>4.3905469304491998E-3</v>
      </c>
      <c r="T338" s="3">
        <v>0</v>
      </c>
      <c r="U338" s="3">
        <v>-1.5459426222707099E-2</v>
      </c>
      <c r="V338" s="3">
        <v>-1.0816505371015099E-2</v>
      </c>
      <c r="W338" s="3">
        <v>-4.7393961987742296E-3</v>
      </c>
      <c r="X338" s="3">
        <v>1.4566714054699099E-3</v>
      </c>
      <c r="Y338" s="3">
        <v>1.1813757137332801E-3</v>
      </c>
      <c r="Z338" s="3">
        <v>0</v>
      </c>
      <c r="AA338" s="3">
        <v>-1.15714198775928E-2</v>
      </c>
      <c r="AB338" s="3">
        <v>1.6399837764963601E-3</v>
      </c>
      <c r="AC338" s="3">
        <v>-1.4512486685840899E-2</v>
      </c>
      <c r="AD338" s="3">
        <v>2.33761690981638E-3</v>
      </c>
      <c r="AE338" s="3">
        <v>7.0784046330805098E-3</v>
      </c>
      <c r="AF338" s="3">
        <v>0</v>
      </c>
      <c r="AG338" s="3">
        <v>6.5183902639759502E-3</v>
      </c>
      <c r="AH338" s="3">
        <v>1.9521897078614198E-2</v>
      </c>
      <c r="AI338" s="3">
        <v>-5.5227626767533301E-3</v>
      </c>
      <c r="AJ338" s="3">
        <v>2.6360198246035201E-2</v>
      </c>
      <c r="AK338" s="3">
        <v>-5.9695599314844297E-3</v>
      </c>
      <c r="AL338" s="3">
        <v>-2.7307858554224198E-4</v>
      </c>
      <c r="AM338" s="3">
        <v>6.3685368577312898E-3</v>
      </c>
      <c r="AN338" s="3">
        <v>-5.9687052463626199E-3</v>
      </c>
      <c r="AO338" s="3">
        <v>2.4136263880993299E-3</v>
      </c>
      <c r="AP338" s="3">
        <v>1.8592174662782499E-2</v>
      </c>
      <c r="AQ338" s="3">
        <v>-1.37124161264469E-2</v>
      </c>
      <c r="AR338" s="3">
        <v>-7.1225188533943001E-3</v>
      </c>
      <c r="AS338" s="3">
        <v>2.9518954260635302E-2</v>
      </c>
      <c r="AT338" s="3">
        <v>2.9055345678394399E-2</v>
      </c>
      <c r="AU338" s="3">
        <v>-1.1260610336726901E-2</v>
      </c>
      <c r="AV338" s="3">
        <v>1.27168394606399E-2</v>
      </c>
      <c r="AW338" s="3">
        <v>-3.8704401860824897E-2</v>
      </c>
      <c r="AX338" s="3">
        <v>2.91452700097359E-2</v>
      </c>
      <c r="AY338" s="3">
        <v>4.6257355789797297E-2</v>
      </c>
      <c r="AZ338" s="3">
        <v>0</v>
      </c>
      <c r="BA338" s="3">
        <v>-4.4348084140240301E-2</v>
      </c>
      <c r="BB338" s="3">
        <v>0</v>
      </c>
      <c r="BC338" s="3">
        <v>0</v>
      </c>
      <c r="BD338" s="3">
        <v>3.4407651560030499E-2</v>
      </c>
      <c r="BE338" s="3">
        <v>0</v>
      </c>
      <c r="BF338" s="3">
        <v>0</v>
      </c>
      <c r="BG338" s="3">
        <v>-3.44141990632649E-2</v>
      </c>
      <c r="BH338" s="3">
        <v>-0.10662336553985299</v>
      </c>
      <c r="BI338" s="3">
        <v>0.10599521421559201</v>
      </c>
      <c r="BJ338" s="3">
        <v>-8.5445304438779998E-2</v>
      </c>
      <c r="BK338" s="3">
        <v>0</v>
      </c>
      <c r="BL338" s="3">
        <v>-7.0640491247435405E-2</v>
      </c>
      <c r="BM338" s="3">
        <v>0</v>
      </c>
      <c r="BN338" s="3">
        <v>0</v>
      </c>
      <c r="BO338" s="3">
        <v>-1.2443378457877E-3</v>
      </c>
      <c r="BP338" s="3">
        <v>2.70287571783774E-2</v>
      </c>
      <c r="BQ338" s="3">
        <v>2.4343424075884398E-2</v>
      </c>
      <c r="BR338" s="3">
        <v>3.2930972986939297E-2</v>
      </c>
      <c r="BS338" s="3">
        <v>6.6737697209791294E-2</v>
      </c>
      <c r="BT338" s="3">
        <v>9.0746593439998705E-2</v>
      </c>
      <c r="BU338" s="3">
        <v>-6.6628026794618198E-2</v>
      </c>
      <c r="BV338" s="3">
        <v>0</v>
      </c>
      <c r="BW338" s="3">
        <v>-2.3567000140623399E-2</v>
      </c>
      <c r="BX338" s="3">
        <v>4.1786444666122698E-2</v>
      </c>
      <c r="BY338" s="3">
        <v>-2.87372178307038E-2</v>
      </c>
      <c r="BZ338" s="3">
        <v>-4.98990173490537E-2</v>
      </c>
      <c r="CA338" s="3">
        <v>-5.12034379012399E-2</v>
      </c>
      <c r="CB338" s="3">
        <v>6.2400902346725601E-2</v>
      </c>
      <c r="CC338" s="3">
        <v>3.1855021562413703E-2</v>
      </c>
      <c r="CD338" s="3">
        <v>1.38234815845265E-2</v>
      </c>
      <c r="CE338" s="3">
        <v>1.6712179965227201E-2</v>
      </c>
      <c r="CF338" s="3">
        <v>3.79985530278249E-2</v>
      </c>
      <c r="CG338" s="3">
        <v>-2.1263928463566801E-2</v>
      </c>
      <c r="CH338" s="3">
        <v>0</v>
      </c>
      <c r="CI338" s="3">
        <v>2.1779295803265999E-2</v>
      </c>
      <c r="CJ338" s="3">
        <v>0</v>
      </c>
      <c r="CK338" s="3">
        <v>8.12495611790519E-3</v>
      </c>
      <c r="CL338" s="3">
        <v>-2.6785467903309899E-2</v>
      </c>
      <c r="CM338" s="3">
        <v>-6.5055236570859307E-2</v>
      </c>
      <c r="CN338" s="3">
        <v>-0.12556487873675301</v>
      </c>
      <c r="CO338" s="3">
        <v>0.122144824335552</v>
      </c>
      <c r="CP338" s="3">
        <v>-3.7963902299279401E-2</v>
      </c>
      <c r="CQ338" s="3">
        <v>1.77552050584695E-2</v>
      </c>
      <c r="CR338" s="3">
        <v>-7.7251478211276106E-2</v>
      </c>
      <c r="CS338" s="3">
        <v>4.1832096349714999E-2</v>
      </c>
      <c r="CT338" s="3">
        <v>1.1458062009564399E-2</v>
      </c>
      <c r="CU338" s="3">
        <v>1.53558181874302E-2</v>
      </c>
      <c r="CV338" s="3">
        <v>-1.3328385992633801E-3</v>
      </c>
      <c r="CW338" s="3">
        <v>1.55463432725346E-2</v>
      </c>
      <c r="CX338" s="3">
        <v>-2.3987301883997999E-2</v>
      </c>
      <c r="CY338" s="3">
        <v>-7.6145636312075701E-2</v>
      </c>
      <c r="CZ338" s="3">
        <v>4.1659585225325597E-2</v>
      </c>
      <c r="DA338" s="3">
        <v>-0.100208939954973</v>
      </c>
      <c r="DB338" s="3">
        <v>-5.6332161374294497E-2</v>
      </c>
      <c r="DC338" s="3">
        <v>-1.7928960995416399E-2</v>
      </c>
      <c r="DD338" s="3">
        <v>-1.38107707022628E-2</v>
      </c>
      <c r="DE338" s="3">
        <v>1.7029394195167399E-2</v>
      </c>
      <c r="DF338" s="3">
        <v>8.6082318361117207E-3</v>
      </c>
      <c r="DG338" s="3">
        <v>1.18483959125243E-2</v>
      </c>
      <c r="DH338" s="3">
        <v>1.0186697416001001E-2</v>
      </c>
      <c r="DI338" s="3">
        <v>1.69314834513732E-2</v>
      </c>
      <c r="DJ338" s="3">
        <v>-7.2355742654268999E-3</v>
      </c>
      <c r="DK338" s="3">
        <v>2.4082577189886101E-2</v>
      </c>
      <c r="DL338" s="3">
        <v>3.15716734677121E-2</v>
      </c>
      <c r="DM338" s="3">
        <v>7.3022978739783499E-3</v>
      </c>
      <c r="DN338" s="3">
        <v>3.4081361554621102E-3</v>
      </c>
      <c r="DO338" s="3">
        <v>2.4066886707250299E-2</v>
      </c>
      <c r="DP338" s="3">
        <v>-3.3159768404346E-2</v>
      </c>
      <c r="DQ338" s="3">
        <v>1.3313893088550299E-2</v>
      </c>
      <c r="DR338" s="3">
        <v>-5.7945474004389898E-3</v>
      </c>
      <c r="DS338" s="3">
        <v>-3.4253277607458198E-3</v>
      </c>
      <c r="DT338" s="3">
        <v>-5.4323063356853697E-2</v>
      </c>
      <c r="DU338" s="3">
        <v>8.37387004421727E-2</v>
      </c>
      <c r="DV338" s="3">
        <v>0</v>
      </c>
    </row>
    <row r="339" spans="1:126" x14ac:dyDescent="0.55000000000000004">
      <c r="A339" s="3">
        <v>336</v>
      </c>
      <c r="B339" s="3">
        <v>0</v>
      </c>
      <c r="C339" s="3">
        <v>0</v>
      </c>
      <c r="D339" s="3">
        <v>0.298199726581096</v>
      </c>
      <c r="E339" s="3">
        <v>0</v>
      </c>
      <c r="F339" s="3">
        <v>0.30606695557583402</v>
      </c>
      <c r="G339" s="3">
        <v>0</v>
      </c>
      <c r="H339" s="3">
        <v>0</v>
      </c>
      <c r="I339" s="3">
        <v>0</v>
      </c>
      <c r="J339" s="3">
        <v>-0.41716597084596502</v>
      </c>
      <c r="K339" s="3">
        <v>0</v>
      </c>
      <c r="L339" s="3">
        <v>-2.3187405267841101E-2</v>
      </c>
      <c r="M339" s="3">
        <v>3.7958694920365799E-2</v>
      </c>
      <c r="N339" s="3">
        <v>4.2287713662131302E-3</v>
      </c>
      <c r="O339" s="3">
        <v>0</v>
      </c>
      <c r="P339" s="3">
        <v>-2.2476181948298899E-3</v>
      </c>
      <c r="Q339" s="3">
        <v>8.0596688691822905E-4</v>
      </c>
      <c r="R339" s="3">
        <v>1.1516612067804799E-3</v>
      </c>
      <c r="S339" s="3">
        <v>7.5903664094354199E-3</v>
      </c>
      <c r="T339" s="3">
        <v>5.9321927525445503E-3</v>
      </c>
      <c r="U339" s="3">
        <v>2.8046200171290099E-3</v>
      </c>
      <c r="V339" s="3">
        <v>-1.95640986898259E-3</v>
      </c>
      <c r="W339" s="3">
        <v>4.9425670556822801E-3</v>
      </c>
      <c r="X339" s="3">
        <v>-1.07725519242484E-2</v>
      </c>
      <c r="Y339" s="3">
        <v>2.12893990844142E-3</v>
      </c>
      <c r="Z339" s="3">
        <v>4.2432399574434398E-3</v>
      </c>
      <c r="AA339" s="3">
        <v>-1.4932012778166699E-2</v>
      </c>
      <c r="AB339" s="3">
        <v>0</v>
      </c>
      <c r="AC339" s="3">
        <v>1.3607688807852E-3</v>
      </c>
      <c r="AD339" s="3">
        <v>0</v>
      </c>
      <c r="AE339" s="3">
        <v>-4.16126466912388E-3</v>
      </c>
      <c r="AF339" s="3">
        <v>-7.4491931255365896E-3</v>
      </c>
      <c r="AG339" s="3">
        <v>0</v>
      </c>
      <c r="AH339" s="3">
        <v>-5.5698480662092998E-3</v>
      </c>
      <c r="AI339" s="3">
        <v>-3.9634720350834401E-2</v>
      </c>
      <c r="AJ339" s="3">
        <v>0</v>
      </c>
      <c r="AK339" s="3">
        <v>9.5541473866507208E-3</v>
      </c>
      <c r="AL339" s="3">
        <v>-3.9887369636041302E-3</v>
      </c>
      <c r="AM339" s="3">
        <v>1.1912428234010801E-3</v>
      </c>
      <c r="AN339" s="3">
        <v>-1.6264426779555299E-3</v>
      </c>
      <c r="AO339" s="3">
        <v>1.0858755949680599E-2</v>
      </c>
      <c r="AP339" s="3">
        <v>7.6097618145311097E-3</v>
      </c>
      <c r="AQ339" s="3">
        <v>-1.93609681798745E-2</v>
      </c>
      <c r="AR339" s="3">
        <v>4.8714372307354301E-3</v>
      </c>
      <c r="AS339" s="3">
        <v>2.68920741423351E-2</v>
      </c>
      <c r="AT339" s="3">
        <v>1.44210751919534E-2</v>
      </c>
      <c r="AU339" s="3">
        <v>0</v>
      </c>
      <c r="AV339" s="3">
        <v>1.09133347304953E-2</v>
      </c>
      <c r="AW339" s="3">
        <v>-2.0174487314870801E-2</v>
      </c>
      <c r="AX339" s="3">
        <v>1.7977634410230199E-3</v>
      </c>
      <c r="AY339" s="3">
        <v>2.6142940167270499E-2</v>
      </c>
      <c r="AZ339" s="3">
        <v>-2.4348692069317501E-2</v>
      </c>
      <c r="BA339" s="3">
        <v>-9.1451478806891903E-2</v>
      </c>
      <c r="BB339" s="3">
        <v>-1.07399958992891E-2</v>
      </c>
      <c r="BC339" s="3">
        <v>-1.7369060144557299E-2</v>
      </c>
      <c r="BD339" s="3">
        <v>-1.78590625452822E-2</v>
      </c>
      <c r="BE339" s="3">
        <v>-1.98685106214955E-2</v>
      </c>
      <c r="BF339" s="3">
        <v>6.2064232600457202E-3</v>
      </c>
      <c r="BG339" s="3">
        <v>5.0409503654302801E-2</v>
      </c>
      <c r="BH339" s="3">
        <v>-0.12245276519246399</v>
      </c>
      <c r="BI339" s="3">
        <v>2.5081271076540901E-2</v>
      </c>
      <c r="BJ339" s="3">
        <v>-2.3023692228457099E-2</v>
      </c>
      <c r="BK339" s="3">
        <v>0</v>
      </c>
      <c r="BL339" s="3">
        <v>-2.5945563435979199E-2</v>
      </c>
      <c r="BM339" s="3">
        <v>-2.9638292186673399E-2</v>
      </c>
      <c r="BN339" s="3">
        <v>0</v>
      </c>
      <c r="BO339" s="3">
        <v>-2.3856738152632201E-2</v>
      </c>
      <c r="BP339" s="3">
        <v>0</v>
      </c>
      <c r="BQ339" s="3">
        <v>1.7312023959880601E-2</v>
      </c>
      <c r="BR339" s="3">
        <v>-4.6059566903059998E-2</v>
      </c>
      <c r="BS339" s="3">
        <v>5.3928372413137499E-2</v>
      </c>
      <c r="BT339" s="3">
        <v>-2.2012570934358501E-3</v>
      </c>
      <c r="BU339" s="3">
        <v>-4.1456420345121099E-2</v>
      </c>
      <c r="BV339" s="3">
        <v>-6.3043069792021997E-2</v>
      </c>
      <c r="BW339" s="3">
        <v>-8.78242396178706E-2</v>
      </c>
      <c r="BX339" s="3">
        <v>0</v>
      </c>
      <c r="BY339" s="3">
        <v>-2.03192310543934E-2</v>
      </c>
      <c r="BZ339" s="3">
        <v>-2.3912636810490599E-2</v>
      </c>
      <c r="CA339" s="3">
        <v>0</v>
      </c>
      <c r="CB339" s="3">
        <v>2.87993183846415E-2</v>
      </c>
      <c r="CC339" s="3">
        <v>4.0523361902279197E-2</v>
      </c>
      <c r="CD339" s="3">
        <v>1.39036877791012E-2</v>
      </c>
      <c r="CE339" s="3">
        <v>1.2929402209225199E-2</v>
      </c>
      <c r="CF339" s="3">
        <v>-2.2035863800119598E-2</v>
      </c>
      <c r="CG339" s="3">
        <v>0</v>
      </c>
      <c r="CH339" s="3">
        <v>-6.6453201509022203E-2</v>
      </c>
      <c r="CI339" s="3">
        <v>2.9942308156287002E-2</v>
      </c>
      <c r="CJ339" s="3">
        <v>-8.8453162774361493E-2</v>
      </c>
      <c r="CK339" s="3">
        <v>-9.8347998470230992E-3</v>
      </c>
      <c r="CL339" s="3">
        <v>-7.37972506555509E-2</v>
      </c>
      <c r="CM339" s="3">
        <v>-4.7102309513008901E-2</v>
      </c>
      <c r="CN339" s="3">
        <v>-2.11862306085677E-2</v>
      </c>
      <c r="CO339" s="3">
        <v>0.10024181995980901</v>
      </c>
      <c r="CP339" s="3">
        <v>0</v>
      </c>
      <c r="CQ339" s="3">
        <v>-7.09950887705975E-2</v>
      </c>
      <c r="CR339" s="3">
        <v>3.7040804867286399E-2</v>
      </c>
      <c r="CS339" s="3">
        <v>3.9917404679275799E-2</v>
      </c>
      <c r="CT339" s="3">
        <v>0</v>
      </c>
      <c r="CU339" s="3">
        <v>0</v>
      </c>
      <c r="CV339" s="3">
        <v>-4.6270950722473196E-3</v>
      </c>
      <c r="CW339" s="3">
        <v>4.43106173514832E-2</v>
      </c>
      <c r="CX339" s="3">
        <v>3.7202396734503901E-2</v>
      </c>
      <c r="CY339" s="3">
        <v>-3.6941898350249499E-3</v>
      </c>
      <c r="CZ339" s="3">
        <v>7.0896137446402399E-2</v>
      </c>
      <c r="DA339" s="3">
        <v>-7.2731187222987201E-2</v>
      </c>
      <c r="DB339" s="3">
        <v>4.4758098467845304E-3</v>
      </c>
      <c r="DC339" s="3">
        <v>-4.8752981066947799E-3</v>
      </c>
      <c r="DD339" s="3">
        <v>-2.8860211757358099E-3</v>
      </c>
      <c r="DE339" s="3">
        <v>6.2628435043735799E-3</v>
      </c>
      <c r="DF339" s="3">
        <v>-9.60494638777094E-3</v>
      </c>
      <c r="DG339" s="3">
        <v>0</v>
      </c>
      <c r="DH339" s="3">
        <v>0</v>
      </c>
      <c r="DI339" s="3">
        <v>1.5880581263158802E-2</v>
      </c>
      <c r="DJ339" s="3">
        <v>9.6154872433399496E-3</v>
      </c>
      <c r="DK339" s="3">
        <v>2.3975014004239598E-3</v>
      </c>
      <c r="DL339" s="3">
        <v>4.4817992490127502E-2</v>
      </c>
      <c r="DM339" s="3">
        <v>-2.8292961228545501E-3</v>
      </c>
      <c r="DN339" s="3">
        <v>-3.6005300226095598E-3</v>
      </c>
      <c r="DO339" s="3">
        <v>1.8613874323268501E-2</v>
      </c>
      <c r="DP339" s="3">
        <v>-1.1821396542363201E-2</v>
      </c>
      <c r="DQ339" s="3">
        <v>2.62535537003611E-3</v>
      </c>
      <c r="DR339" s="3">
        <v>1.12462119177836E-2</v>
      </c>
      <c r="DS339" s="3">
        <v>-9.4391917536204208E-3</v>
      </c>
      <c r="DT339" s="3">
        <v>-2.97659309058254E-2</v>
      </c>
      <c r="DU339" s="3">
        <v>0</v>
      </c>
      <c r="DV339" s="3">
        <v>0</v>
      </c>
    </row>
    <row r="340" spans="1:126" x14ac:dyDescent="0.55000000000000004">
      <c r="A340" s="3">
        <v>337</v>
      </c>
      <c r="B340" s="3">
        <v>0</v>
      </c>
      <c r="C340" s="3">
        <v>0</v>
      </c>
      <c r="D340" s="3">
        <v>0</v>
      </c>
      <c r="E340" s="3">
        <v>0</v>
      </c>
      <c r="F340" s="3">
        <v>-0.115134861722568</v>
      </c>
      <c r="G340" s="3">
        <v>0</v>
      </c>
      <c r="H340" s="3">
        <v>0</v>
      </c>
      <c r="I340" s="3">
        <v>0</v>
      </c>
      <c r="J340" s="3">
        <v>-0.36496246668238003</v>
      </c>
      <c r="K340" s="3">
        <v>0</v>
      </c>
      <c r="L340" s="3">
        <v>-2.01022176492789E-2</v>
      </c>
      <c r="M340" s="3">
        <v>2.2816604999212498E-3</v>
      </c>
      <c r="N340" s="3">
        <v>5.64876466729287E-3</v>
      </c>
      <c r="O340" s="3">
        <v>6.1866781052958703E-3</v>
      </c>
      <c r="P340" s="3">
        <v>4.4215321009154901E-3</v>
      </c>
      <c r="Q340" s="3">
        <v>3.1284573175301999E-3</v>
      </c>
      <c r="R340" s="3">
        <v>-6.3742901514962701E-4</v>
      </c>
      <c r="S340" s="3">
        <v>4.3269060007530202E-3</v>
      </c>
      <c r="T340" s="3">
        <v>9.3863626505741194E-3</v>
      </c>
      <c r="U340" s="3">
        <v>-5.6292221452702599E-3</v>
      </c>
      <c r="V340" s="3">
        <v>-2.92946773783945E-3</v>
      </c>
      <c r="W340" s="3">
        <v>-7.3152312828325197E-3</v>
      </c>
      <c r="X340" s="3">
        <v>-1.9555589680548598E-2</v>
      </c>
      <c r="Y340" s="3">
        <v>2.19338760691415E-2</v>
      </c>
      <c r="Z340" s="3">
        <v>7.8252608411879705E-3</v>
      </c>
      <c r="AA340" s="3">
        <v>-1.2861083646672799E-2</v>
      </c>
      <c r="AB340" s="3">
        <v>1.32431222692513E-3</v>
      </c>
      <c r="AC340" s="3">
        <v>1.1653156555809501E-3</v>
      </c>
      <c r="AD340" s="3">
        <v>4.0544758987205798E-3</v>
      </c>
      <c r="AE340" s="3">
        <v>-1.9070565514906601E-2</v>
      </c>
      <c r="AF340" s="3">
        <v>1.44520429084044E-2</v>
      </c>
      <c r="AG340" s="3">
        <v>9.2803289231548798E-3</v>
      </c>
      <c r="AH340" s="3">
        <v>2.4368339925264899E-2</v>
      </c>
      <c r="AI340" s="3">
        <v>-4.50601902421698E-3</v>
      </c>
      <c r="AJ340" s="3">
        <v>0</v>
      </c>
      <c r="AK340" s="3">
        <v>0</v>
      </c>
      <c r="AL340" s="3">
        <v>7.4964327928242203E-3</v>
      </c>
      <c r="AM340" s="3">
        <v>9.52200712597144E-4</v>
      </c>
      <c r="AN340" s="3">
        <v>-6.6342259453237599E-3</v>
      </c>
      <c r="AO340" s="3">
        <v>-1.77870497047891E-3</v>
      </c>
      <c r="AP340" s="3">
        <v>1.9167193283911601E-3</v>
      </c>
      <c r="AQ340" s="3">
        <v>-2.07990329155321E-2</v>
      </c>
      <c r="AR340" s="3">
        <v>3.1190684440316401E-2</v>
      </c>
      <c r="AS340" s="3">
        <v>1.1405688572416001E-2</v>
      </c>
      <c r="AT340" s="3">
        <v>-1.18113300185109E-2</v>
      </c>
      <c r="AU340" s="3">
        <v>0</v>
      </c>
      <c r="AV340" s="3">
        <v>6.0308454528643397E-3</v>
      </c>
      <c r="AW340" s="3">
        <v>-4.1959241687383103E-2</v>
      </c>
      <c r="AX340" s="3">
        <v>8.5155491726119602E-3</v>
      </c>
      <c r="AY340" s="3">
        <v>2.26459525047276E-2</v>
      </c>
      <c r="AZ340" s="3">
        <v>-3.3235098834078498E-2</v>
      </c>
      <c r="BA340" s="3">
        <v>-6.7127388116405298E-2</v>
      </c>
      <c r="BB340" s="3">
        <v>-2.6585737956932101E-2</v>
      </c>
      <c r="BC340" s="3">
        <v>7.3581131681154698E-3</v>
      </c>
      <c r="BD340" s="3">
        <v>0</v>
      </c>
      <c r="BE340" s="3">
        <v>0</v>
      </c>
      <c r="BF340" s="3">
        <v>0</v>
      </c>
      <c r="BG340" s="3">
        <v>7.7801572344746703E-2</v>
      </c>
      <c r="BH340" s="3">
        <v>-5.3370064901221398E-2</v>
      </c>
      <c r="BI340" s="3">
        <v>4.4552023071420803E-2</v>
      </c>
      <c r="BJ340" s="3">
        <v>0</v>
      </c>
      <c r="BK340" s="3">
        <v>-3.91114070547946E-2</v>
      </c>
      <c r="BL340" s="3">
        <v>-3.7285786024568203E-2</v>
      </c>
      <c r="BM340" s="3">
        <v>0</v>
      </c>
      <c r="BN340" s="3">
        <v>0</v>
      </c>
      <c r="BO340" s="3">
        <v>-2.0821165333411201E-3</v>
      </c>
      <c r="BP340" s="3">
        <v>2.1946079744354301E-2</v>
      </c>
      <c r="BQ340" s="3">
        <v>1.9113449242252101E-2</v>
      </c>
      <c r="BR340" s="3">
        <v>1.1863882603471401E-2</v>
      </c>
      <c r="BS340" s="3">
        <v>0</v>
      </c>
      <c r="BT340" s="3">
        <v>-2.4702117788445999E-2</v>
      </c>
      <c r="BU340" s="3">
        <v>-0.14044267795580601</v>
      </c>
      <c r="BV340" s="3">
        <v>-9.9975662896512496E-2</v>
      </c>
      <c r="BW340" s="3">
        <v>-3.9070673540015199E-2</v>
      </c>
      <c r="BX340" s="3">
        <v>-5.0353136729677103E-2</v>
      </c>
      <c r="BY340" s="3">
        <v>-3.5326176631950403E-2</v>
      </c>
      <c r="BZ340" s="3">
        <v>-6.8819998321596701E-2</v>
      </c>
      <c r="CA340" s="3">
        <v>-1.7709578517265501E-2</v>
      </c>
      <c r="CB340" s="3">
        <v>0</v>
      </c>
      <c r="CC340" s="3">
        <v>2.9285771478332001E-2</v>
      </c>
      <c r="CD340" s="3">
        <v>4.7853767286481198E-2</v>
      </c>
      <c r="CE340" s="3">
        <v>1.50750169845926E-2</v>
      </c>
      <c r="CF340" s="3">
        <v>0</v>
      </c>
      <c r="CG340" s="3">
        <v>5.15469608520911E-3</v>
      </c>
      <c r="CH340" s="3">
        <v>0</v>
      </c>
      <c r="CI340" s="3">
        <v>3.8614800887472302E-2</v>
      </c>
      <c r="CJ340" s="3">
        <v>-5.3472337427373402E-2</v>
      </c>
      <c r="CK340" s="3">
        <v>0</v>
      </c>
      <c r="CL340" s="3">
        <v>-3.4430652678643099E-2</v>
      </c>
      <c r="CM340" s="3">
        <v>0</v>
      </c>
      <c r="CN340" s="3">
        <v>-6.6619171070620306E-2</v>
      </c>
      <c r="CO340" s="3">
        <v>7.9519336104948796E-2</v>
      </c>
      <c r="CP340" s="3">
        <v>-2.2842227412094799E-2</v>
      </c>
      <c r="CQ340" s="3">
        <v>0</v>
      </c>
      <c r="CR340" s="3">
        <v>0.10935705772562999</v>
      </c>
      <c r="CS340" s="3">
        <v>4.1212198330970701E-2</v>
      </c>
      <c r="CT340" s="3">
        <v>0</v>
      </c>
      <c r="CU340" s="3">
        <v>1.2602451654214201E-2</v>
      </c>
      <c r="CV340" s="3">
        <v>3.7284160830993E-2</v>
      </c>
      <c r="CW340" s="3">
        <v>2.6212961241211499E-2</v>
      </c>
      <c r="CX340" s="3">
        <v>0</v>
      </c>
      <c r="CY340" s="3">
        <v>-8.18334263670598E-2</v>
      </c>
      <c r="CZ340" s="3">
        <v>0</v>
      </c>
      <c r="DA340" s="3">
        <v>-6.1029583571339703E-2</v>
      </c>
      <c r="DB340" s="3">
        <v>0</v>
      </c>
      <c r="DC340" s="3">
        <v>-2.4459500990387899E-2</v>
      </c>
      <c r="DD340" s="3">
        <v>-4.4979875835179104E-3</v>
      </c>
      <c r="DE340" s="3">
        <v>1.0400942429887801E-2</v>
      </c>
      <c r="DF340" s="3">
        <v>7.5703771996891E-3</v>
      </c>
      <c r="DG340" s="3">
        <v>4.4425155149997401E-3</v>
      </c>
      <c r="DH340" s="3">
        <v>1.25480931818325E-2</v>
      </c>
      <c r="DI340" s="3">
        <v>-3.6282468405847302E-3</v>
      </c>
      <c r="DJ340" s="3">
        <v>6.0560685285729497E-3</v>
      </c>
      <c r="DK340" s="3">
        <v>0</v>
      </c>
      <c r="DL340" s="3">
        <v>2.2190368661403701E-2</v>
      </c>
      <c r="DM340" s="3">
        <v>-1.5431056571026201E-3</v>
      </c>
      <c r="DN340" s="3">
        <v>0</v>
      </c>
      <c r="DO340" s="3">
        <v>2.3643681037972E-2</v>
      </c>
      <c r="DP340" s="3">
        <v>-3.6941724348396099E-2</v>
      </c>
      <c r="DQ340" s="3">
        <v>1.6370878894371901E-2</v>
      </c>
      <c r="DR340" s="3">
        <v>-4.0707676366683702E-3</v>
      </c>
      <c r="DS340" s="3">
        <v>-4.3710878936440599E-3</v>
      </c>
      <c r="DT340" s="3">
        <v>-4.7202341301920803E-2</v>
      </c>
      <c r="DU340" s="3">
        <v>8.3199277645346195E-2</v>
      </c>
      <c r="DV340" s="3">
        <v>-1.75147735323124E-2</v>
      </c>
    </row>
    <row r="341" spans="1:126" x14ac:dyDescent="0.55000000000000004">
      <c r="A341" s="3">
        <v>338</v>
      </c>
      <c r="B341" s="3">
        <v>0</v>
      </c>
      <c r="C341" s="3">
        <v>0</v>
      </c>
      <c r="D341" s="3">
        <v>0</v>
      </c>
      <c r="E341" s="3">
        <v>0</v>
      </c>
      <c r="F341" s="3">
        <v>0</v>
      </c>
      <c r="G341" s="3">
        <v>0</v>
      </c>
      <c r="H341" s="3">
        <v>0</v>
      </c>
      <c r="I341" s="3">
        <v>0.48351968102755499</v>
      </c>
      <c r="J341" s="3">
        <v>-0.47676747648162698</v>
      </c>
      <c r="K341" s="3">
        <v>0</v>
      </c>
      <c r="L341" s="3">
        <v>-9.07206996772527E-3</v>
      </c>
      <c r="M341" s="3">
        <v>2.5786792195418799E-2</v>
      </c>
      <c r="N341" s="3">
        <v>-3.9934368883657503E-3</v>
      </c>
      <c r="O341" s="3">
        <v>0</v>
      </c>
      <c r="P341" s="3">
        <v>5.5074905261322596E-3</v>
      </c>
      <c r="Q341" s="3">
        <v>-2.76781516020335E-3</v>
      </c>
      <c r="R341" s="3">
        <v>1.31325139675717E-3</v>
      </c>
      <c r="S341" s="3">
        <v>4.2975107391582303E-3</v>
      </c>
      <c r="T341" s="3">
        <v>7.2267739428102801E-3</v>
      </c>
      <c r="U341" s="3">
        <v>0</v>
      </c>
      <c r="V341" s="3">
        <v>-4.2654251123841998E-3</v>
      </c>
      <c r="W341" s="3">
        <v>-1.0326448576331099E-2</v>
      </c>
      <c r="X341" s="3">
        <v>1.8637287279252299E-3</v>
      </c>
      <c r="Y341" s="3">
        <v>2.1331432203516298E-2</v>
      </c>
      <c r="Z341" s="3">
        <v>1.55277651457602E-2</v>
      </c>
      <c r="AA341" s="3">
        <v>-1.9794698245903701E-3</v>
      </c>
      <c r="AB341" s="3">
        <v>1.53115972933715E-3</v>
      </c>
      <c r="AC341" s="3">
        <v>4.9974179840350198E-3</v>
      </c>
      <c r="AD341" s="3">
        <v>0</v>
      </c>
      <c r="AE341" s="3">
        <v>-6.6945776540053101E-3</v>
      </c>
      <c r="AF341" s="3">
        <v>9.4220476477088807E-3</v>
      </c>
      <c r="AG341" s="3">
        <v>3.6337719138467298E-2</v>
      </c>
      <c r="AH341" s="3">
        <v>-2.1856220646830099E-2</v>
      </c>
      <c r="AI341" s="3">
        <v>-2.2341066307157102E-2</v>
      </c>
      <c r="AJ341" s="3">
        <v>-4.5284873893474097E-2</v>
      </c>
      <c r="AK341" s="3">
        <v>-1.15896225499993E-2</v>
      </c>
      <c r="AL341" s="3">
        <v>0</v>
      </c>
      <c r="AM341" s="3">
        <v>-1.4981134142257901E-3</v>
      </c>
      <c r="AN341" s="3">
        <v>0</v>
      </c>
      <c r="AO341" s="3">
        <v>8.2681937169588292E-3</v>
      </c>
      <c r="AP341" s="3">
        <v>0</v>
      </c>
      <c r="AQ341" s="3">
        <v>1.50774969711364E-2</v>
      </c>
      <c r="AR341" s="3">
        <v>-5.3155025568440298E-3</v>
      </c>
      <c r="AS341" s="3">
        <v>-7.4947172218438303E-3</v>
      </c>
      <c r="AT341" s="3">
        <v>0</v>
      </c>
      <c r="AU341" s="3">
        <v>-1.64360106228983E-2</v>
      </c>
      <c r="AV341" s="3">
        <v>-2.8421361164604201E-2</v>
      </c>
      <c r="AW341" s="3">
        <v>0</v>
      </c>
      <c r="AX341" s="3">
        <v>1.65055677004699E-2</v>
      </c>
      <c r="AY341" s="3">
        <v>6.8883461649685198E-3</v>
      </c>
      <c r="AZ341" s="3">
        <v>-3.4034240447489601E-2</v>
      </c>
      <c r="BA341" s="3">
        <v>-5.0379193380571403E-2</v>
      </c>
      <c r="BB341" s="3">
        <v>0</v>
      </c>
      <c r="BC341" s="3">
        <v>-0.10206506183330501</v>
      </c>
      <c r="BD341" s="3">
        <v>5.0931047965986298E-2</v>
      </c>
      <c r="BE341" s="3">
        <v>2.6784561544887502E-2</v>
      </c>
      <c r="BF341" s="3">
        <v>1.61733834333397E-2</v>
      </c>
      <c r="BG341" s="3">
        <v>8.0027115245478495E-2</v>
      </c>
      <c r="BH341" s="3">
        <v>-0.105671096353382</v>
      </c>
      <c r="BI341" s="3">
        <v>0</v>
      </c>
      <c r="BJ341" s="3">
        <v>4.0846391733268303E-2</v>
      </c>
      <c r="BK341" s="3">
        <v>1.2700155310810399E-2</v>
      </c>
      <c r="BL341" s="3">
        <v>-3.5751258727648401E-2</v>
      </c>
      <c r="BM341" s="3">
        <v>9.5105894364647198E-2</v>
      </c>
      <c r="BN341" s="3">
        <v>4.32438991064934E-2</v>
      </c>
      <c r="BO341" s="3">
        <v>1.2553706882206099E-2</v>
      </c>
      <c r="BP341" s="3">
        <v>1.0134008806021199E-2</v>
      </c>
      <c r="BQ341" s="3">
        <v>3.4716394504627601E-2</v>
      </c>
      <c r="BR341" s="3">
        <v>3.2997832339412697E-2</v>
      </c>
      <c r="BS341" s="3">
        <v>0.114771819662585</v>
      </c>
      <c r="BT341" s="3">
        <v>9.3127620112320203E-2</v>
      </c>
      <c r="BU341" s="3">
        <v>1.38603369106716E-2</v>
      </c>
      <c r="BV341" s="3">
        <v>-5.4965199211210701E-2</v>
      </c>
      <c r="BW341" s="3">
        <v>-6.3500958283847803E-2</v>
      </c>
      <c r="BX341" s="3">
        <v>2.96347639135458E-2</v>
      </c>
      <c r="BY341" s="3">
        <v>-1.61310454525176E-2</v>
      </c>
      <c r="BZ341" s="3">
        <v>-5.4390828314533103E-2</v>
      </c>
      <c r="CA341" s="3">
        <v>-6.0005312415854099E-2</v>
      </c>
      <c r="CB341" s="3">
        <v>3.8078612371308402E-3</v>
      </c>
      <c r="CC341" s="3">
        <v>1.36783788113453E-2</v>
      </c>
      <c r="CD341" s="3">
        <v>2.0983443423373101E-2</v>
      </c>
      <c r="CE341" s="3">
        <v>2.4740564358637002E-2</v>
      </c>
      <c r="CF341" s="3">
        <v>-2.1737889931459201E-2</v>
      </c>
      <c r="CG341" s="3">
        <v>-2.33594875656239E-2</v>
      </c>
      <c r="CH341" s="3">
        <v>-6.9015002171030099E-2</v>
      </c>
      <c r="CI341" s="3">
        <v>0</v>
      </c>
      <c r="CJ341" s="3">
        <v>-4.9306984025233799E-2</v>
      </c>
      <c r="CK341" s="3">
        <v>5.0223815760272097E-3</v>
      </c>
      <c r="CL341" s="3">
        <v>-2.3070591066474001E-2</v>
      </c>
      <c r="CM341" s="3">
        <v>0</v>
      </c>
      <c r="CN341" s="3">
        <v>0</v>
      </c>
      <c r="CO341" s="3">
        <v>0.1016487055056</v>
      </c>
      <c r="CP341" s="3">
        <v>0</v>
      </c>
      <c r="CQ341" s="3">
        <v>-3.7885485653798699E-2</v>
      </c>
      <c r="CR341" s="3">
        <v>2.9162291857050299E-2</v>
      </c>
      <c r="CS341" s="3">
        <v>3.7890094778444003E-2</v>
      </c>
      <c r="CT341" s="3">
        <v>2.3866123654932299E-2</v>
      </c>
      <c r="CU341" s="3">
        <v>0</v>
      </c>
      <c r="CV341" s="3">
        <v>0</v>
      </c>
      <c r="CW341" s="3">
        <v>5.5655504227174503E-2</v>
      </c>
      <c r="CX341" s="3">
        <v>-1.87603120433152E-2</v>
      </c>
      <c r="CY341" s="3">
        <v>-7.6181164093080997E-2</v>
      </c>
      <c r="CZ341" s="3">
        <v>0</v>
      </c>
      <c r="DA341" s="3">
        <v>-9.3251187886601E-2</v>
      </c>
      <c r="DB341" s="3">
        <v>4.0735961739537398E-2</v>
      </c>
      <c r="DC341" s="3">
        <v>-1.6015592988415098E-2</v>
      </c>
      <c r="DD341" s="3">
        <v>0</v>
      </c>
      <c r="DE341" s="3">
        <v>-6.2783872875059902E-3</v>
      </c>
      <c r="DF341" s="3">
        <v>6.6994788007950102E-3</v>
      </c>
      <c r="DG341" s="3">
        <v>6.0689193365396701E-3</v>
      </c>
      <c r="DH341" s="3">
        <v>3.9294497483002601E-3</v>
      </c>
      <c r="DI341" s="3">
        <v>3.1003868510527201E-2</v>
      </c>
      <c r="DJ341" s="3">
        <v>0</v>
      </c>
      <c r="DK341" s="3">
        <v>4.0984338138205399E-3</v>
      </c>
      <c r="DL341" s="3">
        <v>9.6777953763919292E-3</v>
      </c>
      <c r="DM341" s="3">
        <v>0</v>
      </c>
      <c r="DN341" s="3">
        <v>-7.3086047001771097E-3</v>
      </c>
      <c r="DO341" s="3">
        <v>2.34519242439334E-2</v>
      </c>
      <c r="DP341" s="3">
        <v>-3.2296351669258101E-2</v>
      </c>
      <c r="DQ341" s="3">
        <v>2.9787560014708701E-2</v>
      </c>
      <c r="DR341" s="3">
        <v>1.20489155248964E-3</v>
      </c>
      <c r="DS341" s="3">
        <v>0</v>
      </c>
      <c r="DT341" s="3">
        <v>-4.1561198421103798E-2</v>
      </c>
      <c r="DU341" s="3">
        <v>0.122961102630439</v>
      </c>
      <c r="DV341" s="3">
        <v>-6.3208194920737301E-2</v>
      </c>
    </row>
    <row r="342" spans="1:126" x14ac:dyDescent="0.55000000000000004">
      <c r="A342" s="3">
        <v>339</v>
      </c>
      <c r="B342" s="3">
        <v>0</v>
      </c>
      <c r="C342" s="3">
        <v>0</v>
      </c>
      <c r="D342" s="3">
        <v>0</v>
      </c>
      <c r="E342" s="3">
        <v>0</v>
      </c>
      <c r="F342" s="3">
        <v>0</v>
      </c>
      <c r="G342" s="3">
        <v>0</v>
      </c>
      <c r="H342" s="3">
        <v>0.33342647487648502</v>
      </c>
      <c r="I342" s="3">
        <v>0</v>
      </c>
      <c r="J342" s="3">
        <v>-7.3690405259083297E-2</v>
      </c>
      <c r="K342" s="3">
        <v>0</v>
      </c>
      <c r="L342" s="3">
        <v>-2.9907625984201502E-2</v>
      </c>
      <c r="M342" s="3">
        <v>1.65921496820562E-2</v>
      </c>
      <c r="N342" s="3">
        <v>-1.44731761169669E-2</v>
      </c>
      <c r="O342" s="3">
        <v>2.3132122904534001E-2</v>
      </c>
      <c r="P342" s="3">
        <v>6.0141831555428496E-3</v>
      </c>
      <c r="Q342" s="3">
        <v>5.5498872235122797E-3</v>
      </c>
      <c r="R342" s="3">
        <v>1.1437057443827699E-3</v>
      </c>
      <c r="S342" s="3">
        <v>0</v>
      </c>
      <c r="T342" s="3">
        <v>7.2965396671135303E-4</v>
      </c>
      <c r="U342" s="3">
        <v>-4.2647692984475504E-3</v>
      </c>
      <c r="V342" s="3">
        <v>4.5489402653257002E-3</v>
      </c>
      <c r="W342" s="3">
        <v>1.05001197770653E-2</v>
      </c>
      <c r="X342" s="3">
        <v>-8.0478191765598703E-3</v>
      </c>
      <c r="Y342" s="3">
        <v>2.7674725704293E-2</v>
      </c>
      <c r="Z342" s="3">
        <v>1.07233953253824E-2</v>
      </c>
      <c r="AA342" s="3">
        <v>0</v>
      </c>
      <c r="AB342" s="3">
        <v>-3.2416028331369801E-3</v>
      </c>
      <c r="AC342" s="3">
        <v>-8.7282666263792201E-4</v>
      </c>
      <c r="AD342" s="3">
        <v>-4.9621195696076996E-3</v>
      </c>
      <c r="AE342" s="3">
        <v>-6.9610756830191904E-3</v>
      </c>
      <c r="AF342" s="3">
        <v>0</v>
      </c>
      <c r="AG342" s="3">
        <v>0</v>
      </c>
      <c r="AH342" s="3">
        <v>-9.6164926836047396E-3</v>
      </c>
      <c r="AI342" s="3">
        <v>-4.2667226488818703E-2</v>
      </c>
      <c r="AJ342" s="3">
        <v>1.79302558050181E-2</v>
      </c>
      <c r="AK342" s="3">
        <v>1.7713455681762399E-3</v>
      </c>
      <c r="AL342" s="3">
        <v>-2.2029647593928999E-4</v>
      </c>
      <c r="AM342" s="3">
        <v>-1.8807648830358799E-3</v>
      </c>
      <c r="AN342" s="3">
        <v>4.0135967695529799E-3</v>
      </c>
      <c r="AO342" s="3">
        <v>1.60936652293238E-3</v>
      </c>
      <c r="AP342" s="3">
        <v>1.22269828895418E-2</v>
      </c>
      <c r="AQ342" s="3">
        <v>-2.3398707765298399E-2</v>
      </c>
      <c r="AR342" s="3">
        <v>-1.29757859008799E-2</v>
      </c>
      <c r="AS342" s="3">
        <v>2.09244934944714E-2</v>
      </c>
      <c r="AT342" s="3">
        <v>0</v>
      </c>
      <c r="AU342" s="3">
        <v>-3.6648451751335001E-3</v>
      </c>
      <c r="AV342" s="3">
        <v>0</v>
      </c>
      <c r="AW342" s="3">
        <v>3.57151991728113E-3</v>
      </c>
      <c r="AX342" s="3">
        <v>-1.66489343937712E-2</v>
      </c>
      <c r="AY342" s="3">
        <v>1.4482482380954899E-2</v>
      </c>
      <c r="AZ342" s="3">
        <v>-4.6118957722220298E-3</v>
      </c>
      <c r="BA342" s="3">
        <v>-9.0138813952290897E-2</v>
      </c>
      <c r="BB342" s="3">
        <v>1.00070754510624E-2</v>
      </c>
      <c r="BC342" s="3">
        <v>-2.4599591896125799E-2</v>
      </c>
      <c r="BD342" s="3">
        <v>8.3970996690922103E-2</v>
      </c>
      <c r="BE342" s="3">
        <v>2.6047696655829299E-2</v>
      </c>
      <c r="BF342" s="3">
        <v>0</v>
      </c>
      <c r="BG342" s="3">
        <v>7.5187122064656303E-2</v>
      </c>
      <c r="BH342" s="3">
        <v>-0.10653695424382301</v>
      </c>
      <c r="BI342" s="3">
        <v>1.42969253067371E-2</v>
      </c>
      <c r="BJ342" s="3">
        <v>-3.4079303576135297E-2</v>
      </c>
      <c r="BK342" s="3">
        <v>0.112335055494311</v>
      </c>
      <c r="BL342" s="3">
        <v>-6.6129070495917402E-2</v>
      </c>
      <c r="BM342" s="3">
        <v>-6.9521747337912096E-2</v>
      </c>
      <c r="BN342" s="3">
        <v>4.0525582604052202E-2</v>
      </c>
      <c r="BO342" s="3">
        <v>3.4042694283453801E-3</v>
      </c>
      <c r="BP342" s="3">
        <v>1.8840553027862399E-2</v>
      </c>
      <c r="BQ342" s="3">
        <v>6.9056135008235903E-2</v>
      </c>
      <c r="BR342" s="3">
        <v>0</v>
      </c>
      <c r="BS342" s="3">
        <v>9.9371875297298795E-2</v>
      </c>
      <c r="BT342" s="3">
        <v>-3.1121457197762901E-2</v>
      </c>
      <c r="BU342" s="3">
        <v>-0.122035309060188</v>
      </c>
      <c r="BV342" s="3">
        <v>0</v>
      </c>
      <c r="BW342" s="3">
        <v>-4.4964658211632501E-2</v>
      </c>
      <c r="BX342" s="3">
        <v>0</v>
      </c>
      <c r="BY342" s="3">
        <v>-2.6205546434905102E-3</v>
      </c>
      <c r="BZ342" s="3">
        <v>-2.6755431704504399E-2</v>
      </c>
      <c r="CA342" s="3">
        <v>0</v>
      </c>
      <c r="CB342" s="3">
        <v>3.7045711869285097E-2</v>
      </c>
      <c r="CC342" s="3">
        <v>4.9286541874771397E-2</v>
      </c>
      <c r="CD342" s="3">
        <v>1.9095961636165702E-2</v>
      </c>
      <c r="CE342" s="3">
        <v>5.2801241640038597E-2</v>
      </c>
      <c r="CF342" s="3">
        <v>-3.24730100393298E-2</v>
      </c>
      <c r="CG342" s="3">
        <v>-2.44746439580024E-2</v>
      </c>
      <c r="CH342" s="3">
        <v>-3.6048708914761897E-2</v>
      </c>
      <c r="CI342" s="3">
        <v>3.73006785110261E-2</v>
      </c>
      <c r="CJ342" s="3">
        <v>-0.115994858611013</v>
      </c>
      <c r="CK342" s="3">
        <v>-4.8844996529717397E-2</v>
      </c>
      <c r="CL342" s="3">
        <v>-3.5336060799213101E-2</v>
      </c>
      <c r="CM342" s="3">
        <v>-5.1300562392554899E-2</v>
      </c>
      <c r="CN342" s="3">
        <v>0</v>
      </c>
      <c r="CO342" s="3">
        <v>4.0805128183729097E-2</v>
      </c>
      <c r="CP342" s="3">
        <v>6.2705366009313701E-2</v>
      </c>
      <c r="CQ342" s="3">
        <v>6.4441488581477996E-2</v>
      </c>
      <c r="CR342" s="3">
        <v>3.3234238082609398E-2</v>
      </c>
      <c r="CS342" s="3">
        <v>0</v>
      </c>
      <c r="CT342" s="3">
        <v>8.9753618455924496E-3</v>
      </c>
      <c r="CU342" s="3">
        <v>4.7389272321240097E-3</v>
      </c>
      <c r="CV342" s="3">
        <v>-3.1194403981783001E-2</v>
      </c>
      <c r="CW342" s="3">
        <v>2.27066655513758E-2</v>
      </c>
      <c r="CX342" s="3">
        <v>-1.2856244362210599E-2</v>
      </c>
      <c r="CY342" s="3">
        <v>-9.8939205585062501E-2</v>
      </c>
      <c r="CZ342" s="3">
        <v>1.50860809607553E-2</v>
      </c>
      <c r="DA342" s="3">
        <v>2.4063513844945299E-2</v>
      </c>
      <c r="DB342" s="3">
        <v>-6.5146010233706697E-2</v>
      </c>
      <c r="DC342" s="3">
        <v>-1.0047496817533899E-2</v>
      </c>
      <c r="DD342" s="3">
        <v>-7.9863171067850198E-3</v>
      </c>
      <c r="DE342" s="3">
        <v>3.9331170025557896E-3</v>
      </c>
      <c r="DF342" s="3">
        <v>-5.70608945705528E-3</v>
      </c>
      <c r="DG342" s="3">
        <v>6.06059731970909E-3</v>
      </c>
      <c r="DH342" s="3">
        <v>6.0197322663275502E-3</v>
      </c>
      <c r="DI342" s="3">
        <v>1.8271434135813901E-2</v>
      </c>
      <c r="DJ342" s="3">
        <v>-1.8549991946788798E-2</v>
      </c>
      <c r="DK342" s="3">
        <v>-6.6865232738944702E-3</v>
      </c>
      <c r="DL342" s="3">
        <v>1.2905205089540401E-2</v>
      </c>
      <c r="DM342" s="3">
        <v>6.2488111505630698E-3</v>
      </c>
      <c r="DN342" s="3">
        <v>0</v>
      </c>
      <c r="DO342" s="3">
        <v>2.1282124207670401E-2</v>
      </c>
      <c r="DP342" s="3">
        <v>-2.4804265804468199E-2</v>
      </c>
      <c r="DQ342" s="3">
        <v>1.8230479479204802E-2</v>
      </c>
      <c r="DR342" s="3">
        <v>-2.4667774529962098E-3</v>
      </c>
      <c r="DS342" s="3">
        <v>-1.9406351468137399E-2</v>
      </c>
      <c r="DT342" s="3">
        <v>-3.8612908858541198E-2</v>
      </c>
      <c r="DU342" s="3">
        <v>6.5319726261510197E-2</v>
      </c>
      <c r="DV342" s="3">
        <v>1.4866381105363299E-2</v>
      </c>
    </row>
    <row r="343" spans="1:126" x14ac:dyDescent="0.55000000000000004">
      <c r="A343" s="3">
        <v>340</v>
      </c>
      <c r="B343" s="3">
        <v>0</v>
      </c>
      <c r="C343" s="3">
        <v>0</v>
      </c>
      <c r="D343" s="3">
        <v>0</v>
      </c>
      <c r="E343" s="3">
        <v>0</v>
      </c>
      <c r="F343" s="3">
        <v>0</v>
      </c>
      <c r="G343" s="3">
        <v>0</v>
      </c>
      <c r="H343" s="3">
        <v>0</v>
      </c>
      <c r="I343" s="3">
        <v>0</v>
      </c>
      <c r="J343" s="3">
        <v>0</v>
      </c>
      <c r="K343" s="3">
        <v>0</v>
      </c>
      <c r="L343" s="3">
        <v>0</v>
      </c>
      <c r="M343" s="3">
        <v>-1.1863524188961701E-2</v>
      </c>
      <c r="N343" s="3">
        <v>0</v>
      </c>
      <c r="O343" s="3">
        <v>9.9164227412377602E-4</v>
      </c>
      <c r="P343" s="3">
        <v>3.5587255150120499E-3</v>
      </c>
      <c r="Q343" s="3">
        <v>9.9922403204399609E-4</v>
      </c>
      <c r="R343" s="3">
        <v>-6.2045180492237301E-3</v>
      </c>
      <c r="S343" s="3">
        <v>1.51556911377103E-2</v>
      </c>
      <c r="T343" s="3">
        <v>2.29060863449498E-3</v>
      </c>
      <c r="U343" s="3">
        <v>-7.1754617487953696E-3</v>
      </c>
      <c r="V343" s="3">
        <v>-1.5443218690085501E-2</v>
      </c>
      <c r="W343" s="3">
        <v>-2.6486651182164801E-3</v>
      </c>
      <c r="X343" s="3">
        <v>0</v>
      </c>
      <c r="Y343" s="3">
        <v>3.4283686041265797E-2</v>
      </c>
      <c r="Z343" s="3">
        <v>-1.8264636285488502E-2</v>
      </c>
      <c r="AA343" s="3">
        <v>-6.7196146765154596E-3</v>
      </c>
      <c r="AB343" s="3">
        <v>3.8693299232837302E-3</v>
      </c>
      <c r="AC343" s="3">
        <v>1.41120035743646E-3</v>
      </c>
      <c r="AD343" s="3">
        <v>-5.84168889369952E-3</v>
      </c>
      <c r="AE343" s="3">
        <v>-2.65902048054137E-2</v>
      </c>
      <c r="AF343" s="3">
        <v>1.91904592002443E-2</v>
      </c>
      <c r="AG343" s="3">
        <v>-8.9768363557050194E-3</v>
      </c>
      <c r="AH343" s="3">
        <v>1.6207875764213699E-2</v>
      </c>
      <c r="AI343" s="3">
        <v>-3.51460601121939E-2</v>
      </c>
      <c r="AJ343" s="3">
        <v>-8.9541752942697995E-3</v>
      </c>
      <c r="AK343" s="3">
        <v>-9.3554930831854198E-3</v>
      </c>
      <c r="AL343" s="3">
        <v>4.5821387948727799E-3</v>
      </c>
      <c r="AM343" s="3">
        <v>1.50918286212758E-3</v>
      </c>
      <c r="AN343" s="3">
        <v>-7.9205780577775095E-3</v>
      </c>
      <c r="AO343" s="3">
        <v>0</v>
      </c>
      <c r="AP343" s="3">
        <v>9.3374642162768594E-3</v>
      </c>
      <c r="AQ343" s="3">
        <v>-2.7752270569038201E-2</v>
      </c>
      <c r="AR343" s="3">
        <v>-1.10140233689403E-2</v>
      </c>
      <c r="AS343" s="3">
        <v>1.89379476512674E-3</v>
      </c>
      <c r="AT343" s="3">
        <v>-9.2124146929407902E-3</v>
      </c>
      <c r="AU343" s="3">
        <v>-1.11275365361124E-2</v>
      </c>
      <c r="AV343" s="3">
        <v>0</v>
      </c>
      <c r="AW343" s="3">
        <v>-2.97269665640141E-2</v>
      </c>
      <c r="AX343" s="3">
        <v>1.6859678989313402E-2</v>
      </c>
      <c r="AY343" s="3">
        <v>-2.2577877536418E-2</v>
      </c>
      <c r="AZ343" s="3">
        <v>-3.98463428526512E-2</v>
      </c>
      <c r="BA343" s="3">
        <v>-7.4809532742800902E-2</v>
      </c>
      <c r="BB343" s="3">
        <v>-1.1799689999243799E-2</v>
      </c>
      <c r="BC343" s="3">
        <v>0</v>
      </c>
      <c r="BD343" s="3">
        <v>-1.12216085938845E-2</v>
      </c>
      <c r="BE343" s="3">
        <v>7.1140840812924698E-3</v>
      </c>
      <c r="BF343" s="3">
        <v>0</v>
      </c>
      <c r="BG343" s="3">
        <v>4.5836932245174399E-2</v>
      </c>
      <c r="BH343" s="3">
        <v>-6.7558788454189403E-2</v>
      </c>
      <c r="BI343" s="3">
        <v>-3.2313264587316003E-2</v>
      </c>
      <c r="BJ343" s="3">
        <v>0</v>
      </c>
      <c r="BK343" s="3">
        <v>-1.6415611139723198E-2</v>
      </c>
      <c r="BL343" s="3">
        <v>-5.8245785931665697E-2</v>
      </c>
      <c r="BM343" s="3">
        <v>-7.5469549106433999E-3</v>
      </c>
      <c r="BN343" s="3">
        <v>0</v>
      </c>
      <c r="BO343" s="3">
        <v>-1.15478147382541E-2</v>
      </c>
      <c r="BP343" s="3">
        <v>8.4671214272513007E-2</v>
      </c>
      <c r="BQ343" s="3">
        <v>8.1285880411582495E-3</v>
      </c>
      <c r="BR343" s="3">
        <v>-3.3146738636978E-2</v>
      </c>
      <c r="BS343" s="3">
        <v>7.4801567541293398E-2</v>
      </c>
      <c r="BT343" s="3">
        <v>0</v>
      </c>
      <c r="BU343" s="3">
        <v>-4.5298988484517397E-2</v>
      </c>
      <c r="BV343" s="3">
        <v>-8.1835540347237307E-2</v>
      </c>
      <c r="BW343" s="3">
        <v>-1.61622555680291E-2</v>
      </c>
      <c r="BX343" s="3">
        <v>6.64748429279991E-2</v>
      </c>
      <c r="BY343" s="3">
        <v>-1.05294639364782E-2</v>
      </c>
      <c r="BZ343" s="3">
        <v>-9.8111361650461401E-2</v>
      </c>
      <c r="CA343" s="3">
        <v>-4.7202969230185E-2</v>
      </c>
      <c r="CB343" s="3">
        <v>4.3341298772536799E-2</v>
      </c>
      <c r="CC343" s="3">
        <v>3.6145663623573403E-2</v>
      </c>
      <c r="CD343" s="3">
        <v>5.9538527535812402E-2</v>
      </c>
      <c r="CE343" s="3">
        <v>-1.4130405723792599E-2</v>
      </c>
      <c r="CF343" s="3">
        <v>0</v>
      </c>
      <c r="CG343" s="3">
        <v>0</v>
      </c>
      <c r="CH343" s="3">
        <v>-4.49407409767065E-2</v>
      </c>
      <c r="CI343" s="3">
        <v>1.0898940145445299E-2</v>
      </c>
      <c r="CJ343" s="3">
        <v>-5.6613211905982203E-2</v>
      </c>
      <c r="CK343" s="3">
        <v>0</v>
      </c>
      <c r="CL343" s="3">
        <v>-5.5688302879801699E-2</v>
      </c>
      <c r="CM343" s="3">
        <v>-4.9859216732299802E-2</v>
      </c>
      <c r="CN343" s="3">
        <v>0</v>
      </c>
      <c r="CO343" s="3">
        <v>9.1184775972918103E-2</v>
      </c>
      <c r="CP343" s="3">
        <v>-5.9418992221351802E-2</v>
      </c>
      <c r="CQ343" s="3">
        <v>0</v>
      </c>
      <c r="CR343" s="3">
        <v>3.0027611337580501E-2</v>
      </c>
      <c r="CS343" s="3">
        <v>0</v>
      </c>
      <c r="CT343" s="3">
        <v>-8.7567641107904794E-3</v>
      </c>
      <c r="CU343" s="3">
        <v>3.7394676608400797E-2</v>
      </c>
      <c r="CV343" s="3">
        <v>0</v>
      </c>
      <c r="CW343" s="3">
        <v>2.2060817684766299E-2</v>
      </c>
      <c r="CX343" s="3">
        <v>-5.1521382739583697E-2</v>
      </c>
      <c r="CY343" s="3">
        <v>-5.7719337733891402E-2</v>
      </c>
      <c r="CZ343" s="3">
        <v>0.10799648375743399</v>
      </c>
      <c r="DA343" s="3">
        <v>-4.2448592251299801E-2</v>
      </c>
      <c r="DB343" s="3">
        <v>3.4923938716380901E-2</v>
      </c>
      <c r="DC343" s="3">
        <v>-1.0182656537549401E-2</v>
      </c>
      <c r="DD343" s="3">
        <v>-2.0904938806899599E-3</v>
      </c>
      <c r="DE343" s="3">
        <v>1.2477638186637901E-2</v>
      </c>
      <c r="DF343" s="3">
        <v>4.8128495728307196E-3</v>
      </c>
      <c r="DG343" s="3">
        <v>6.2796706841786497E-3</v>
      </c>
      <c r="DH343" s="3">
        <v>-4.0252689919859598E-3</v>
      </c>
      <c r="DI343" s="3">
        <v>0</v>
      </c>
      <c r="DJ343" s="3">
        <v>-3.7228687369394399E-3</v>
      </c>
      <c r="DK343" s="3">
        <v>1.9610490129889399E-2</v>
      </c>
      <c r="DL343" s="3">
        <v>2.3121454704690601E-2</v>
      </c>
      <c r="DM343" s="3">
        <v>7.7719962390705799E-3</v>
      </c>
      <c r="DN343" s="3">
        <v>1.9672660109384698E-3</v>
      </c>
      <c r="DO343" s="3">
        <v>1.4024454892779301E-2</v>
      </c>
      <c r="DP343" s="3">
        <v>-2.6762756028538299E-2</v>
      </c>
      <c r="DQ343" s="3">
        <v>0</v>
      </c>
      <c r="DR343" s="3">
        <v>5.9008492010188395E-4</v>
      </c>
      <c r="DS343" s="3">
        <v>-1.06086117892338E-2</v>
      </c>
      <c r="DT343" s="3">
        <v>-3.3370511225105003E-2</v>
      </c>
      <c r="DU343" s="3">
        <v>0</v>
      </c>
      <c r="DV343" s="3">
        <v>-1.01987075010237E-2</v>
      </c>
    </row>
    <row r="344" spans="1:126" x14ac:dyDescent="0.55000000000000004">
      <c r="A344" s="3">
        <v>341</v>
      </c>
      <c r="B344" s="3">
        <v>0</v>
      </c>
      <c r="C344" s="3">
        <v>0</v>
      </c>
      <c r="D344" s="3">
        <v>0</v>
      </c>
      <c r="E344" s="3">
        <v>0</v>
      </c>
      <c r="F344" s="3">
        <v>0.15028213941670401</v>
      </c>
      <c r="G344" s="3">
        <v>0</v>
      </c>
      <c r="H344" s="3">
        <v>0</v>
      </c>
      <c r="I344" s="3">
        <v>0</v>
      </c>
      <c r="J344" s="3">
        <v>-0.20500873852075999</v>
      </c>
      <c r="K344" s="3">
        <v>0</v>
      </c>
      <c r="L344" s="3">
        <v>-8.8315037870820203E-3</v>
      </c>
      <c r="M344" s="3">
        <v>2.8112060671693501E-2</v>
      </c>
      <c r="N344" s="3">
        <v>-8.2936150044886393E-3</v>
      </c>
      <c r="O344" s="3">
        <v>9.2417092632615192E-3</v>
      </c>
      <c r="P344" s="3">
        <v>0</v>
      </c>
      <c r="Q344" s="3">
        <v>-4.5413394873225097E-3</v>
      </c>
      <c r="R344" s="3">
        <v>-1.2094701080528701E-3</v>
      </c>
      <c r="S344" s="3">
        <v>2.51798101797187E-3</v>
      </c>
      <c r="T344" s="3">
        <v>4.3130935767872599E-3</v>
      </c>
      <c r="U344" s="3">
        <v>2.34214957938278E-3</v>
      </c>
      <c r="V344" s="3">
        <v>2.9061783066098402E-4</v>
      </c>
      <c r="W344" s="3">
        <v>1.7564029190840001E-3</v>
      </c>
      <c r="X344" s="3">
        <v>-4.1830945120299098E-3</v>
      </c>
      <c r="Y344" s="3">
        <v>1.7094617302635E-2</v>
      </c>
      <c r="Z344" s="3">
        <v>-3.76662025589145E-3</v>
      </c>
      <c r="AA344" s="24">
        <v>-9.0122744506015406E-5</v>
      </c>
      <c r="AB344" s="3">
        <v>2.6617778133720001E-3</v>
      </c>
      <c r="AC344" s="3">
        <v>0</v>
      </c>
      <c r="AD344" s="3">
        <v>1.18228589518728E-2</v>
      </c>
      <c r="AE344" s="3">
        <v>-5.8672451372929601E-3</v>
      </c>
      <c r="AF344" s="3">
        <v>2.4705956065042001E-2</v>
      </c>
      <c r="AG344" s="3">
        <v>3.6561191785936201E-3</v>
      </c>
      <c r="AH344" s="3">
        <v>-2.3688708434693201E-2</v>
      </c>
      <c r="AI344" s="3">
        <v>-2.8176214060857199E-2</v>
      </c>
      <c r="AJ344" s="3">
        <v>0</v>
      </c>
      <c r="AK344" s="3">
        <v>-2.5682278645123998E-3</v>
      </c>
      <c r="AL344" s="3">
        <v>7.5109521135362997E-3</v>
      </c>
      <c r="AM344" s="3">
        <v>4.1225717366299803E-3</v>
      </c>
      <c r="AN344" s="3">
        <v>-6.7876951079701396E-3</v>
      </c>
      <c r="AO344" s="3">
        <v>1.44662667882338E-2</v>
      </c>
      <c r="AP344" s="3">
        <v>2.4419536920136899E-2</v>
      </c>
      <c r="AQ344" s="3">
        <v>1.19382008908097E-2</v>
      </c>
      <c r="AR344" s="3">
        <v>-1.73013540565677E-2</v>
      </c>
      <c r="AS344" s="3">
        <v>3.0881430787207901E-2</v>
      </c>
      <c r="AT344" s="3">
        <v>2.2248896440358299E-2</v>
      </c>
      <c r="AU344" s="3">
        <v>2.06055162057386E-3</v>
      </c>
      <c r="AV344" s="3">
        <v>0</v>
      </c>
      <c r="AW344" s="3">
        <v>-3.69233047572139E-2</v>
      </c>
      <c r="AX344" s="3">
        <v>1.02317194262587E-3</v>
      </c>
      <c r="AY344" s="3">
        <v>-3.3235163304032797E-2</v>
      </c>
      <c r="AZ344" s="3">
        <v>-1.50786652545573E-3</v>
      </c>
      <c r="BA344" s="3">
        <v>-7.5729387274654503E-2</v>
      </c>
      <c r="BB344" s="3">
        <v>0</v>
      </c>
      <c r="BC344" s="3">
        <v>-2.4168347395214299E-2</v>
      </c>
      <c r="BD344" s="3">
        <v>0</v>
      </c>
      <c r="BE344" s="3">
        <v>-2.3763159380762199E-2</v>
      </c>
      <c r="BF344" s="3">
        <v>1.0153246472129699E-2</v>
      </c>
      <c r="BG344" s="3">
        <v>3.6961895099170902E-2</v>
      </c>
      <c r="BH344" s="3">
        <v>-1.47342060788029E-2</v>
      </c>
      <c r="BI344" s="3">
        <v>5.6182469615117803E-2</v>
      </c>
      <c r="BJ344" s="3">
        <v>-3.4239075683293201E-2</v>
      </c>
      <c r="BK344" s="3">
        <v>-8.9882398410746703E-2</v>
      </c>
      <c r="BL344" s="3">
        <v>-0.11157734450762</v>
      </c>
      <c r="BM344" s="3">
        <v>-0.100750256711632</v>
      </c>
      <c r="BN344" s="3">
        <v>7.8343434680202703E-2</v>
      </c>
      <c r="BO344" s="3">
        <v>0</v>
      </c>
      <c r="BP344" s="3">
        <v>-2.3910074842575801E-2</v>
      </c>
      <c r="BQ344" s="3">
        <v>-1.5706056434094701E-2</v>
      </c>
      <c r="BR344" s="3">
        <v>7.1548111371400797E-2</v>
      </c>
      <c r="BS344" s="3">
        <v>3.0901822695858901E-2</v>
      </c>
      <c r="BT344" s="3">
        <v>3.92512860230338E-2</v>
      </c>
      <c r="BU344" s="3">
        <v>-7.1576143328078101E-2</v>
      </c>
      <c r="BV344" s="3">
        <v>-6.4538842400332599E-2</v>
      </c>
      <c r="BW344" s="3">
        <v>-6.3964540154392596E-2</v>
      </c>
      <c r="BX344" s="3">
        <v>0</v>
      </c>
      <c r="BY344" s="3">
        <v>-4.5491547781180398E-2</v>
      </c>
      <c r="BZ344" s="3">
        <v>-2.1011662041060499E-2</v>
      </c>
      <c r="CA344" s="3">
        <v>0</v>
      </c>
      <c r="CB344" s="3">
        <v>3.9731414722300899E-2</v>
      </c>
      <c r="CC344" s="3">
        <v>5.8647773064590999E-2</v>
      </c>
      <c r="CD344" s="3">
        <v>1.4130037614907699E-2</v>
      </c>
      <c r="CE344" s="3">
        <v>2.45919953060585E-2</v>
      </c>
      <c r="CF344" s="3">
        <v>3.5235762424730199E-2</v>
      </c>
      <c r="CG344" s="3">
        <v>-1.8792162581294101E-2</v>
      </c>
      <c r="CH344" s="3">
        <v>-5.6340237016930198E-3</v>
      </c>
      <c r="CI344" s="3">
        <v>4.4526838591496098E-3</v>
      </c>
      <c r="CJ344" s="3">
        <v>0</v>
      </c>
      <c r="CK344" s="3">
        <v>-1.2593653903075101E-2</v>
      </c>
      <c r="CL344" s="3">
        <v>-1.9560753477553001E-2</v>
      </c>
      <c r="CM344" s="3">
        <v>5.4799698257966198E-3</v>
      </c>
      <c r="CN344" s="3">
        <v>-7.1577539039751795E-2</v>
      </c>
      <c r="CO344" s="3">
        <v>0.17057531063239301</v>
      </c>
      <c r="CP344" s="3">
        <v>0</v>
      </c>
      <c r="CQ344" s="3">
        <v>-6.3500088744320005E-2</v>
      </c>
      <c r="CR344" s="3">
        <v>2.32040537466701E-2</v>
      </c>
      <c r="CS344" s="3">
        <v>6.0398444030281898E-2</v>
      </c>
      <c r="CT344" s="3">
        <v>0</v>
      </c>
      <c r="CU344" s="3">
        <v>4.4427247749326201E-2</v>
      </c>
      <c r="CV344" s="3">
        <v>-9.8953898135295995E-2</v>
      </c>
      <c r="CW344" s="3">
        <v>6.37319728819912E-2</v>
      </c>
      <c r="CX344" s="3">
        <v>0</v>
      </c>
      <c r="CY344" s="3">
        <v>-5.4848269136564397E-2</v>
      </c>
      <c r="CZ344" s="3">
        <v>0</v>
      </c>
      <c r="DA344" s="3">
        <v>-7.2509244237714099E-2</v>
      </c>
      <c r="DB344" s="3">
        <v>-4.3585743213895502E-2</v>
      </c>
      <c r="DC344" s="3">
        <v>2.2400773966157598E-3</v>
      </c>
      <c r="DD344" s="3">
        <v>-1.20560178175305E-2</v>
      </c>
      <c r="DE344" s="3">
        <v>8.2651037866324703E-3</v>
      </c>
      <c r="DF344" s="3">
        <v>9.9375074073969807E-3</v>
      </c>
      <c r="DG344" s="3">
        <v>1.7961261097049399E-3</v>
      </c>
      <c r="DH344" s="3">
        <v>1.57043727444026E-2</v>
      </c>
      <c r="DI344" s="3">
        <v>-9.1381751913407108E-3</v>
      </c>
      <c r="DJ344" s="3">
        <v>3.11437945057965E-3</v>
      </c>
      <c r="DK344" s="3">
        <v>2.0927455262627601E-2</v>
      </c>
      <c r="DL344" s="3">
        <v>1.07416730528189E-2</v>
      </c>
      <c r="DM344" s="3">
        <v>0</v>
      </c>
      <c r="DN344" s="3">
        <v>-1.48950529450337E-3</v>
      </c>
      <c r="DO344" s="3">
        <v>2.58010520348264E-2</v>
      </c>
      <c r="DP344" s="3">
        <v>-2.7491962581064198E-2</v>
      </c>
      <c r="DQ344" s="3">
        <v>1.44665646631357E-2</v>
      </c>
      <c r="DR344" s="3">
        <v>-5.7646148334702697E-3</v>
      </c>
      <c r="DS344" s="3">
        <v>-2.1470788919080001E-2</v>
      </c>
      <c r="DT344" s="3">
        <v>-2.8054100009566499E-2</v>
      </c>
      <c r="DU344" s="3">
        <v>6.2494607637299401E-2</v>
      </c>
      <c r="DV344" s="3">
        <v>-4.273726276703E-2</v>
      </c>
    </row>
    <row r="345" spans="1:126" x14ac:dyDescent="0.55000000000000004">
      <c r="A345" s="3">
        <v>342</v>
      </c>
      <c r="B345" s="3">
        <v>0</v>
      </c>
      <c r="C345" s="3">
        <v>0</v>
      </c>
      <c r="D345" s="3">
        <v>0</v>
      </c>
      <c r="E345" s="3">
        <v>0</v>
      </c>
      <c r="F345" s="3">
        <v>0</v>
      </c>
      <c r="G345" s="3">
        <v>4.82975738319514E-2</v>
      </c>
      <c r="H345" s="3">
        <v>0</v>
      </c>
      <c r="I345" s="3">
        <v>0</v>
      </c>
      <c r="J345" s="3">
        <v>-0.11831406801732899</v>
      </c>
      <c r="K345" s="3">
        <v>0</v>
      </c>
      <c r="L345" s="3">
        <v>-2.1429159309391699E-2</v>
      </c>
      <c r="M345" s="3">
        <v>1.4747565136427099E-2</v>
      </c>
      <c r="N345" s="3">
        <v>-1.84084038829786E-2</v>
      </c>
      <c r="O345" s="3">
        <v>4.2963973863026701E-2</v>
      </c>
      <c r="P345" s="3">
        <v>-8.3888769066425596E-3</v>
      </c>
      <c r="Q345" s="3">
        <v>-5.43859358385183E-3</v>
      </c>
      <c r="R345" s="3">
        <v>-8.83976289793636E-3</v>
      </c>
      <c r="S345" s="3">
        <v>7.0828281522244902E-3</v>
      </c>
      <c r="T345" s="3">
        <v>4.8122255250437297E-3</v>
      </c>
      <c r="U345" s="3">
        <v>-1.47696351398018E-2</v>
      </c>
      <c r="V345" s="3">
        <v>0</v>
      </c>
      <c r="W345" s="3">
        <v>0</v>
      </c>
      <c r="X345" s="3">
        <v>-6.79500100287326E-3</v>
      </c>
      <c r="Y345" s="3">
        <v>1.12236957060296E-2</v>
      </c>
      <c r="Z345" s="3">
        <v>-9.4288170530582392E-3</v>
      </c>
      <c r="AA345" s="3">
        <v>-1.4371989216313601E-2</v>
      </c>
      <c r="AB345" s="3">
        <v>0</v>
      </c>
      <c r="AC345" s="3">
        <v>1.76484324669235E-3</v>
      </c>
      <c r="AD345" s="3">
        <v>7.2432655268262298E-3</v>
      </c>
      <c r="AE345" s="3">
        <v>-1.1039148516297699E-2</v>
      </c>
      <c r="AF345" s="3">
        <v>-3.1818540738437998E-2</v>
      </c>
      <c r="AG345" s="3">
        <v>-1.6366597735467399E-2</v>
      </c>
      <c r="AH345" s="3">
        <v>-7.6898064409668503E-3</v>
      </c>
      <c r="AI345" s="3">
        <v>-1.42974606594127E-3</v>
      </c>
      <c r="AJ345" s="3">
        <v>-9.0481843335879306E-3</v>
      </c>
      <c r="AK345" s="3">
        <v>4.5353068703181303E-3</v>
      </c>
      <c r="AL345" s="3">
        <v>2.6272198952083199E-3</v>
      </c>
      <c r="AM345" s="3">
        <v>-2.7317950543888302E-3</v>
      </c>
      <c r="AN345" s="3">
        <v>-2.0793673235747199E-3</v>
      </c>
      <c r="AO345" s="3">
        <v>3.9659959768335099E-3</v>
      </c>
      <c r="AP345" s="3">
        <v>8.0738570647733397E-3</v>
      </c>
      <c r="AQ345" s="3">
        <v>-1.8678401575160999E-2</v>
      </c>
      <c r="AR345" s="3">
        <v>2.42557826029643E-2</v>
      </c>
      <c r="AS345" s="3">
        <v>3.3734592945418702E-2</v>
      </c>
      <c r="AT345" s="3">
        <v>1.7537751257375899E-2</v>
      </c>
      <c r="AU345" s="3">
        <v>-1.6189598461755501E-2</v>
      </c>
      <c r="AV345" s="3">
        <v>2.0424732526929699E-2</v>
      </c>
      <c r="AW345" s="3">
        <v>-7.3483400066801001E-3</v>
      </c>
      <c r="AX345" s="3">
        <v>2.1007601831925501E-2</v>
      </c>
      <c r="AY345" s="3">
        <v>-1.41863206165909E-2</v>
      </c>
      <c r="AZ345" s="3">
        <v>3.7118118975459399E-2</v>
      </c>
      <c r="BA345" s="3">
        <v>-0.17447332862270101</v>
      </c>
      <c r="BB345" s="3">
        <v>-1.02229533204421E-2</v>
      </c>
      <c r="BC345" s="3">
        <v>-4.0302496600843701E-2</v>
      </c>
      <c r="BD345" s="3">
        <v>8.1440137623920106E-2</v>
      </c>
      <c r="BE345" s="3">
        <v>-1.07388606941069E-2</v>
      </c>
      <c r="BF345" s="3">
        <v>0</v>
      </c>
      <c r="BG345" s="3">
        <v>0</v>
      </c>
      <c r="BH345" s="3">
        <v>-7.7043860369511594E-2</v>
      </c>
      <c r="BI345" s="3">
        <v>0</v>
      </c>
      <c r="BJ345" s="3">
        <v>-0.1250581196843</v>
      </c>
      <c r="BK345" s="3">
        <v>3.6001028738548303E-2</v>
      </c>
      <c r="BL345" s="3">
        <v>0</v>
      </c>
      <c r="BM345" s="3">
        <v>0</v>
      </c>
      <c r="BN345" s="3">
        <v>0.14336624211062299</v>
      </c>
      <c r="BO345" s="3">
        <v>-3.1905003565173298E-2</v>
      </c>
      <c r="BP345" s="3">
        <v>5.6076029168055597E-2</v>
      </c>
      <c r="BQ345" s="3">
        <v>0.10170822251813801</v>
      </c>
      <c r="BR345" s="3">
        <v>0</v>
      </c>
      <c r="BS345" s="3">
        <v>0</v>
      </c>
      <c r="BT345" s="3">
        <v>5.0604374446944801E-2</v>
      </c>
      <c r="BU345" s="3">
        <v>-7.3201369180689702E-2</v>
      </c>
      <c r="BV345" s="3">
        <v>-2.3380153059475502E-2</v>
      </c>
      <c r="BW345" s="3">
        <v>0</v>
      </c>
      <c r="BX345" s="3">
        <v>4.9172520224840801E-3</v>
      </c>
      <c r="BY345" s="3">
        <v>-3.2942871660334799E-2</v>
      </c>
      <c r="BZ345" s="3">
        <v>-0.109890087172433</v>
      </c>
      <c r="CA345" s="3">
        <v>2.7942725954683998E-3</v>
      </c>
      <c r="CB345" s="3">
        <v>5.8341856137009998E-2</v>
      </c>
      <c r="CC345" s="3">
        <v>7.2900768413206099E-2</v>
      </c>
      <c r="CD345" s="3">
        <v>0</v>
      </c>
      <c r="CE345" s="3">
        <v>1.37777222237965E-2</v>
      </c>
      <c r="CF345" s="3">
        <v>0</v>
      </c>
      <c r="CG345" s="3">
        <v>-6.5101425614239705E-2</v>
      </c>
      <c r="CH345" s="3">
        <v>-5.9977772076142202E-2</v>
      </c>
      <c r="CI345" s="3">
        <v>3.4702621200171202E-2</v>
      </c>
      <c r="CJ345" s="3">
        <v>-9.3931665437297397E-3</v>
      </c>
      <c r="CK345" s="3">
        <v>-4.23738269930512E-2</v>
      </c>
      <c r="CL345" s="3">
        <v>-6.7119926588483106E-2</v>
      </c>
      <c r="CM345" s="3">
        <v>0</v>
      </c>
      <c r="CN345" s="3">
        <v>0</v>
      </c>
      <c r="CO345" s="3">
        <v>0.14974058948535099</v>
      </c>
      <c r="CP345" s="3">
        <v>0</v>
      </c>
      <c r="CQ345" s="3">
        <v>0</v>
      </c>
      <c r="CR345" s="3">
        <v>0.114474116624126</v>
      </c>
      <c r="CS345" s="3">
        <v>7.8377559793798603E-3</v>
      </c>
      <c r="CT345" s="3">
        <v>-3.2780159820374098E-2</v>
      </c>
      <c r="CU345" s="3">
        <v>2.6381756617892601E-2</v>
      </c>
      <c r="CV345" s="3">
        <v>-5.7708594035531503E-2</v>
      </c>
      <c r="CW345" s="3">
        <v>2.4832039272291901E-2</v>
      </c>
      <c r="CX345" s="3">
        <v>-5.2552634169070397E-2</v>
      </c>
      <c r="CY345" s="3">
        <v>-7.2094259348003606E-2</v>
      </c>
      <c r="CZ345" s="3">
        <v>0</v>
      </c>
      <c r="DA345" s="3">
        <v>-0.14444624409141299</v>
      </c>
      <c r="DB345" s="3">
        <v>-4.72353281329531E-2</v>
      </c>
      <c r="DC345" s="3">
        <v>0</v>
      </c>
      <c r="DD345" s="3">
        <v>-6.6249602405787696E-3</v>
      </c>
      <c r="DE345" s="3">
        <v>1.93709736877536E-2</v>
      </c>
      <c r="DF345" s="3">
        <v>1.14544062756371E-2</v>
      </c>
      <c r="DG345" s="3">
        <v>1.23814961830208E-2</v>
      </c>
      <c r="DH345" s="3">
        <v>-3.15678422207502E-3</v>
      </c>
      <c r="DI345" s="3">
        <v>5.9474667622141904E-3</v>
      </c>
      <c r="DJ345" s="3">
        <v>-1.9409386678408899E-2</v>
      </c>
      <c r="DK345" s="3">
        <v>0</v>
      </c>
      <c r="DL345" s="3">
        <v>1.8467111660510498E-2</v>
      </c>
      <c r="DM345" s="3">
        <v>-1.58972592307004E-2</v>
      </c>
      <c r="DN345" s="3">
        <v>-1.0868863770709799E-2</v>
      </c>
      <c r="DO345" s="3">
        <v>2.2103488307687501E-2</v>
      </c>
      <c r="DP345" s="3">
        <v>-3.70445445923447E-2</v>
      </c>
      <c r="DQ345" s="3">
        <v>1.82487706278435E-2</v>
      </c>
      <c r="DR345" s="3">
        <v>-6.3546066075356603E-3</v>
      </c>
      <c r="DS345" s="3">
        <v>-3.0591730483419499E-3</v>
      </c>
      <c r="DT345" s="3">
        <v>-3.9710844758222397E-2</v>
      </c>
      <c r="DU345" s="3">
        <v>5.7713621164005899E-2</v>
      </c>
      <c r="DV345" s="3">
        <v>0</v>
      </c>
    </row>
    <row r="346" spans="1:126" x14ac:dyDescent="0.55000000000000004">
      <c r="A346" s="3">
        <v>343</v>
      </c>
      <c r="B346" s="3">
        <v>0</v>
      </c>
      <c r="C346" s="3">
        <v>0</v>
      </c>
      <c r="D346" s="3">
        <v>0</v>
      </c>
      <c r="E346" s="3">
        <v>0</v>
      </c>
      <c r="F346" s="3">
        <v>0</v>
      </c>
      <c r="G346" s="3">
        <v>0</v>
      </c>
      <c r="H346" s="3">
        <v>0.25129584336289401</v>
      </c>
      <c r="I346" s="3">
        <v>0</v>
      </c>
      <c r="J346" s="3">
        <v>0</v>
      </c>
      <c r="K346" s="3">
        <v>0</v>
      </c>
      <c r="L346" s="3">
        <v>-3.1354240101474501E-2</v>
      </c>
      <c r="M346" s="3">
        <v>2.8963908814225999E-2</v>
      </c>
      <c r="N346" s="3">
        <v>7.8206583687965396E-3</v>
      </c>
      <c r="O346" s="3">
        <v>6.28144590487762E-3</v>
      </c>
      <c r="P346" s="3">
        <v>0</v>
      </c>
      <c r="Q346" s="3">
        <v>5.2135949056682897E-3</v>
      </c>
      <c r="R346" s="3">
        <v>-3.8041534259934001E-4</v>
      </c>
      <c r="S346" s="3">
        <v>3.9109064662372498E-3</v>
      </c>
      <c r="T346" s="3">
        <v>1.15349647458517E-2</v>
      </c>
      <c r="U346" s="3">
        <v>-4.8721307859159197E-3</v>
      </c>
      <c r="V346" s="3">
        <v>-8.8293470135034705E-3</v>
      </c>
      <c r="W346" s="3">
        <v>7.9508281902926602E-3</v>
      </c>
      <c r="X346" s="3">
        <v>-7.9469354083100095E-3</v>
      </c>
      <c r="Y346" s="3">
        <v>1.7688908698979398E-2</v>
      </c>
      <c r="Z346" s="3">
        <v>-1.2313628810072801E-2</v>
      </c>
      <c r="AA346" s="3">
        <v>-8.4089464489508093E-3</v>
      </c>
      <c r="AB346" s="3">
        <v>-4.5687917280460497E-3</v>
      </c>
      <c r="AC346" s="3">
        <v>3.6877719727181901E-3</v>
      </c>
      <c r="AD346" s="3">
        <v>2.3824799261279702E-3</v>
      </c>
      <c r="AE346" s="3">
        <v>-1.33851474411082E-2</v>
      </c>
      <c r="AF346" s="3">
        <v>0</v>
      </c>
      <c r="AG346" s="3">
        <v>-9.4967779579295097E-3</v>
      </c>
      <c r="AH346" s="3">
        <v>-3.0902806381976301E-3</v>
      </c>
      <c r="AI346" s="3">
        <v>-2.5512178790078499E-2</v>
      </c>
      <c r="AJ346" s="3">
        <v>6.6696572950755402E-3</v>
      </c>
      <c r="AK346" s="3">
        <v>0</v>
      </c>
      <c r="AL346" s="3">
        <v>7.43507960258241E-3</v>
      </c>
      <c r="AM346" s="3">
        <v>0</v>
      </c>
      <c r="AN346" s="3">
        <v>-2.3749958458882301E-3</v>
      </c>
      <c r="AO346" s="3">
        <v>-2.3179816795258301E-4</v>
      </c>
      <c r="AP346" s="3">
        <v>7.7661193431997899E-3</v>
      </c>
      <c r="AQ346" s="3">
        <v>-2.1249228270207601E-2</v>
      </c>
      <c r="AR346" s="3">
        <v>4.3749901262151204E-3</v>
      </c>
      <c r="AS346" s="3">
        <v>1.4581142838965999E-2</v>
      </c>
      <c r="AT346" s="3">
        <v>0</v>
      </c>
      <c r="AU346" s="3">
        <v>7.19913097209473E-3</v>
      </c>
      <c r="AV346" s="3">
        <v>1.04009625788248E-2</v>
      </c>
      <c r="AW346" s="3">
        <v>-2.0357998840455398E-2</v>
      </c>
      <c r="AX346" s="3">
        <v>1.9471317403077001E-2</v>
      </c>
      <c r="AY346" s="3">
        <v>8.2382944492647402E-3</v>
      </c>
      <c r="AZ346" s="3">
        <v>-4.7104815713532699E-2</v>
      </c>
      <c r="BA346" s="3">
        <v>-6.7427955246928101E-2</v>
      </c>
      <c r="BB346" s="3">
        <v>9.5894523312073099E-3</v>
      </c>
      <c r="BC346" s="3">
        <v>-7.1033812921788503E-3</v>
      </c>
      <c r="BD346" s="3">
        <v>0</v>
      </c>
      <c r="BE346" s="3">
        <v>-3.9293569415841799E-2</v>
      </c>
      <c r="BF346" s="3">
        <v>0</v>
      </c>
      <c r="BG346" s="3">
        <v>3.7397333512381599E-3</v>
      </c>
      <c r="BH346" s="3">
        <v>-4.5728873070106299E-2</v>
      </c>
      <c r="BI346" s="3">
        <v>0</v>
      </c>
      <c r="BJ346" s="3">
        <v>-6.2316715742728401E-2</v>
      </c>
      <c r="BK346" s="3">
        <v>4.90594012836695E-2</v>
      </c>
      <c r="BL346" s="3">
        <v>-3.3905220937265203E-2</v>
      </c>
      <c r="BM346" s="3">
        <v>-2.8451001764524399E-2</v>
      </c>
      <c r="BN346" s="3">
        <v>1.2507870875198401E-2</v>
      </c>
      <c r="BO346" s="3">
        <v>1.0669321080508099E-2</v>
      </c>
      <c r="BP346" s="3">
        <v>0</v>
      </c>
      <c r="BQ346" s="3">
        <v>4.2505293654740199E-2</v>
      </c>
      <c r="BR346" s="3">
        <v>2.75698804359676E-2</v>
      </c>
      <c r="BS346" s="3">
        <v>5.47974437487945E-2</v>
      </c>
      <c r="BT346" s="3">
        <v>0</v>
      </c>
      <c r="BU346" s="3">
        <v>-0.126865192914555</v>
      </c>
      <c r="BV346" s="3">
        <v>4.6859927853104201E-2</v>
      </c>
      <c r="BW346" s="3">
        <v>-9.5709536931957606E-2</v>
      </c>
      <c r="BX346" s="3">
        <v>2.0865839184447201E-2</v>
      </c>
      <c r="BY346" s="3">
        <v>-2.1004972531476599E-2</v>
      </c>
      <c r="BZ346" s="3">
        <v>-7.76615019389085E-2</v>
      </c>
      <c r="CA346" s="3">
        <v>0</v>
      </c>
      <c r="CB346" s="3">
        <v>0</v>
      </c>
      <c r="CC346" s="3">
        <v>0</v>
      </c>
      <c r="CD346" s="3">
        <v>2.8838720149429599E-2</v>
      </c>
      <c r="CE346" s="3">
        <v>-3.56015366169352E-2</v>
      </c>
      <c r="CF346" s="3">
        <v>1.9135196130361999E-2</v>
      </c>
      <c r="CG346" s="3">
        <v>0</v>
      </c>
      <c r="CH346" s="3">
        <v>-1.7132156324260099E-3</v>
      </c>
      <c r="CI346" s="3">
        <v>3.6931197094474399E-2</v>
      </c>
      <c r="CJ346" s="3">
        <v>-3.3633419883015402E-2</v>
      </c>
      <c r="CK346" s="3">
        <v>-2.4577001529259599E-2</v>
      </c>
      <c r="CL346" s="3">
        <v>-2.67240272108802E-2</v>
      </c>
      <c r="CM346" s="3">
        <v>1.5938492168206499E-2</v>
      </c>
      <c r="CN346" s="3">
        <v>0</v>
      </c>
      <c r="CO346" s="3">
        <v>0.15969446844982499</v>
      </c>
      <c r="CP346" s="3">
        <v>0</v>
      </c>
      <c r="CQ346" s="3">
        <v>-1.3568872058788701E-2</v>
      </c>
      <c r="CR346" s="3">
        <v>0.14646431629145701</v>
      </c>
      <c r="CS346" s="3">
        <v>0</v>
      </c>
      <c r="CT346" s="3">
        <v>2.0455462519554501E-2</v>
      </c>
      <c r="CU346" s="3">
        <v>3.2947624960023202E-2</v>
      </c>
      <c r="CV346" s="3">
        <v>-5.0740033737336397E-2</v>
      </c>
      <c r="CW346" s="3">
        <v>5.6310664897013897E-2</v>
      </c>
      <c r="CX346" s="3">
        <v>-1.6956368010044898E-2</v>
      </c>
      <c r="CY346" s="3">
        <v>-0.12362335129661101</v>
      </c>
      <c r="CZ346" s="3">
        <v>3.37130863552993E-2</v>
      </c>
      <c r="DA346" s="3">
        <v>-1.17777046053416E-2</v>
      </c>
      <c r="DB346" s="3">
        <v>-2.5632516894207001E-2</v>
      </c>
      <c r="DC346" s="3">
        <v>-1.9291296675774599E-2</v>
      </c>
      <c r="DD346" s="3">
        <v>-7.2527276769401502E-3</v>
      </c>
      <c r="DE346" s="3">
        <v>8.39986256627058E-3</v>
      </c>
      <c r="DF346" s="3">
        <v>-2.80860880344276E-3</v>
      </c>
      <c r="DG346" s="3">
        <v>9.5100164135772606E-3</v>
      </c>
      <c r="DH346" s="3">
        <v>1.99957917032003E-4</v>
      </c>
      <c r="DI346" s="3">
        <v>5.9610978349417497E-3</v>
      </c>
      <c r="DJ346" s="3">
        <v>0</v>
      </c>
      <c r="DK346" s="3">
        <v>8.6968670519329393E-3</v>
      </c>
      <c r="DL346" s="3">
        <v>3.8976246183396998E-2</v>
      </c>
      <c r="DM346" s="3">
        <v>0</v>
      </c>
      <c r="DN346" s="3">
        <v>0</v>
      </c>
      <c r="DO346" s="3">
        <v>1.4448848204896E-2</v>
      </c>
      <c r="DP346" s="3">
        <v>-2.93193093446442E-2</v>
      </c>
      <c r="DQ346" s="3">
        <v>2.2387361671094199E-2</v>
      </c>
      <c r="DR346" s="3">
        <v>1.3321838648314001E-3</v>
      </c>
      <c r="DS346" s="3">
        <v>-4.0342107582931504E-3</v>
      </c>
      <c r="DT346" s="3">
        <v>-3.7878552010154998E-2</v>
      </c>
      <c r="DU346" s="3">
        <v>3.8378076331522203E-2</v>
      </c>
      <c r="DV346" s="3">
        <v>0</v>
      </c>
    </row>
    <row r="347" spans="1:126" x14ac:dyDescent="0.55000000000000004">
      <c r="A347" s="3">
        <v>344</v>
      </c>
      <c r="B347" s="3">
        <v>0</v>
      </c>
      <c r="C347" s="3">
        <v>0</v>
      </c>
      <c r="D347" s="3">
        <v>0</v>
      </c>
      <c r="E347" s="3">
        <v>0</v>
      </c>
      <c r="F347" s="3">
        <v>0</v>
      </c>
      <c r="G347" s="3">
        <v>0.32383732575169699</v>
      </c>
      <c r="H347" s="3">
        <v>0</v>
      </c>
      <c r="I347" s="3">
        <v>0.22910051145912699</v>
      </c>
      <c r="J347" s="3">
        <v>0</v>
      </c>
      <c r="K347" s="3">
        <v>0</v>
      </c>
      <c r="L347" s="3">
        <v>-1.43813449287834E-2</v>
      </c>
      <c r="M347" s="3">
        <v>3.7967965814430897E-2</v>
      </c>
      <c r="N347" s="3">
        <v>-9.2677655975603492E-3</v>
      </c>
      <c r="O347" s="3">
        <v>0</v>
      </c>
      <c r="P347" s="3">
        <v>8.0604763098069306E-3</v>
      </c>
      <c r="Q347" s="3">
        <v>4.3699393247774304E-3</v>
      </c>
      <c r="R347" s="3">
        <v>-2.1815081749979202E-3</v>
      </c>
      <c r="S347" s="3">
        <v>6.94680825880108E-3</v>
      </c>
      <c r="T347" s="3">
        <v>1.0027885728105399E-2</v>
      </c>
      <c r="U347" s="3">
        <v>-1.04781173386055E-2</v>
      </c>
      <c r="V347" s="3">
        <v>-6.2471028689249797E-3</v>
      </c>
      <c r="W347" s="3">
        <v>-5.4425437615989098E-4</v>
      </c>
      <c r="X347" s="3">
        <v>-1.3242508491894799E-2</v>
      </c>
      <c r="Y347" s="3">
        <v>1.83572829995939E-2</v>
      </c>
      <c r="Z347" s="3">
        <v>1.0607773852094901E-2</v>
      </c>
      <c r="AA347" s="3">
        <v>-2.6515744566175298E-2</v>
      </c>
      <c r="AB347" s="3">
        <v>8.2549253978150203E-3</v>
      </c>
      <c r="AC347" s="3">
        <v>0</v>
      </c>
      <c r="AD347" s="3">
        <v>0</v>
      </c>
      <c r="AE347" s="3">
        <v>3.9142119021094704E-3</v>
      </c>
      <c r="AF347" s="3">
        <v>2.4760945675314099E-2</v>
      </c>
      <c r="AG347" s="3">
        <v>-4.6659660254454997E-2</v>
      </c>
      <c r="AH347" s="3">
        <v>-4.3194212463444397E-2</v>
      </c>
      <c r="AI347" s="3">
        <v>-4.2548381009593399E-2</v>
      </c>
      <c r="AJ347" s="3">
        <v>-1.57626875324294E-2</v>
      </c>
      <c r="AK347" s="3">
        <v>-6.9904977908578202E-3</v>
      </c>
      <c r="AL347" s="3">
        <v>-1.0479042925295599E-3</v>
      </c>
      <c r="AM347" s="3">
        <v>1.6674856229158799E-3</v>
      </c>
      <c r="AN347" s="3">
        <v>-4.7356506145302298E-3</v>
      </c>
      <c r="AO347" s="3">
        <v>-2.7944466516919698E-3</v>
      </c>
      <c r="AP347" s="3">
        <v>4.3337027605997698E-3</v>
      </c>
      <c r="AQ347" s="3">
        <v>-1.33997573258176E-2</v>
      </c>
      <c r="AR347" s="3">
        <v>1.6582147553966701E-2</v>
      </c>
      <c r="AS347" s="3">
        <v>1.22159341799911E-2</v>
      </c>
      <c r="AT347" s="3">
        <v>2.6984055514315701E-2</v>
      </c>
      <c r="AU347" s="3">
        <v>-2.7233773288447199E-2</v>
      </c>
      <c r="AV347" s="3">
        <v>2.3653872363811799E-3</v>
      </c>
      <c r="AW347" s="3">
        <v>-1.1909908233352799E-2</v>
      </c>
      <c r="AX347" s="3">
        <v>-2.9902830918539802E-2</v>
      </c>
      <c r="AY347" s="3">
        <v>-1.4555600908420899E-2</v>
      </c>
      <c r="AZ347" s="3">
        <v>-5.04657895949992E-2</v>
      </c>
      <c r="BA347" s="3">
        <v>-7.0013791085767899E-2</v>
      </c>
      <c r="BB347" s="3">
        <v>-2.28982631534391E-2</v>
      </c>
      <c r="BC347" s="3">
        <v>-4.8435603142095898E-2</v>
      </c>
      <c r="BD347" s="3">
        <v>1.14191195054258E-2</v>
      </c>
      <c r="BE347" s="3">
        <v>2.6464949938949101E-2</v>
      </c>
      <c r="BF347" s="3">
        <v>4.5583342311223103E-3</v>
      </c>
      <c r="BG347" s="3">
        <v>0.10017024593172701</v>
      </c>
      <c r="BH347" s="3">
        <v>-7.6440492794085699E-2</v>
      </c>
      <c r="BI347" s="3">
        <v>4.5986304881931298E-2</v>
      </c>
      <c r="BJ347" s="3">
        <v>-3.8750945426729501E-2</v>
      </c>
      <c r="BK347" s="3">
        <v>6.3233237258446998E-2</v>
      </c>
      <c r="BL347" s="3">
        <v>-6.7173305927657107E-2</v>
      </c>
      <c r="BM347" s="3">
        <v>1.2061122786759E-2</v>
      </c>
      <c r="BN347" s="3">
        <v>0.16661092604975</v>
      </c>
      <c r="BO347" s="3">
        <v>-3.4136917189159198E-2</v>
      </c>
      <c r="BP347" s="3">
        <v>1.9130710282243699E-2</v>
      </c>
      <c r="BQ347" s="3">
        <v>0</v>
      </c>
      <c r="BR347" s="3">
        <v>5.7216098702803702E-3</v>
      </c>
      <c r="BS347" s="3">
        <v>4.37243468848144E-2</v>
      </c>
      <c r="BT347" s="3">
        <v>5.3535359976852803E-3</v>
      </c>
      <c r="BU347" s="3">
        <v>-0.105202608483476</v>
      </c>
      <c r="BV347" s="3">
        <v>9.1396588453005901E-3</v>
      </c>
      <c r="BW347" s="3">
        <v>-5.5849925574237999E-2</v>
      </c>
      <c r="BX347" s="3">
        <v>0</v>
      </c>
      <c r="BY347" s="3">
        <v>-4.3280657333468198E-2</v>
      </c>
      <c r="BZ347" s="3">
        <v>-6.6333570450606005E-2</v>
      </c>
      <c r="CA347" s="3">
        <v>0</v>
      </c>
      <c r="CB347" s="3">
        <v>-3.18093192168157E-2</v>
      </c>
      <c r="CC347" s="3">
        <v>5.1144173354134501E-2</v>
      </c>
      <c r="CD347" s="3">
        <v>-2.6763663866244899E-2</v>
      </c>
      <c r="CE347" s="3">
        <v>1.0127028196997E-2</v>
      </c>
      <c r="CF347" s="3">
        <v>0</v>
      </c>
      <c r="CG347" s="3">
        <v>0</v>
      </c>
      <c r="CH347" s="3">
        <v>-4.2160713147579097E-2</v>
      </c>
      <c r="CI347" s="3">
        <v>3.1911489588799698E-2</v>
      </c>
      <c r="CJ347" s="3">
        <v>-1.5300138134777E-2</v>
      </c>
      <c r="CK347" s="3">
        <v>-1.1442258147189601E-3</v>
      </c>
      <c r="CL347" s="3">
        <v>-8.03394152898603E-2</v>
      </c>
      <c r="CM347" s="3">
        <v>-1.49491967593866E-2</v>
      </c>
      <c r="CN347" s="3">
        <v>-5.4131860725199599E-2</v>
      </c>
      <c r="CO347" s="3">
        <v>9.8384306117089496E-2</v>
      </c>
      <c r="CP347" s="3">
        <v>0</v>
      </c>
      <c r="CQ347" s="3">
        <v>-4.6905939554421003E-2</v>
      </c>
      <c r="CR347" s="3">
        <v>0</v>
      </c>
      <c r="CS347" s="3">
        <v>4.03983337965826E-2</v>
      </c>
      <c r="CT347" s="3">
        <v>-4.0971918510836298E-3</v>
      </c>
      <c r="CU347" s="3">
        <v>-1.2012158886856E-2</v>
      </c>
      <c r="CV347" s="3">
        <v>0</v>
      </c>
      <c r="CW347" s="3">
        <v>7.7223013100864005E-2</v>
      </c>
      <c r="CX347" s="3">
        <v>-6.6801076776672796E-2</v>
      </c>
      <c r="CY347" s="3">
        <v>-4.8567261359894497E-2</v>
      </c>
      <c r="CZ347" s="3">
        <v>2.4259137951109899E-2</v>
      </c>
      <c r="DA347" s="3">
        <v>-8.2609509784910995E-2</v>
      </c>
      <c r="DB347" s="3">
        <v>-1.3993082779719701E-2</v>
      </c>
      <c r="DC347" s="3">
        <v>-2.9037635593384601E-2</v>
      </c>
      <c r="DD347" s="3">
        <v>-1.8750960070225899E-3</v>
      </c>
      <c r="DE347" s="3">
        <v>1.06822704161867E-2</v>
      </c>
      <c r="DF347" s="3">
        <v>9.1104370444579901E-3</v>
      </c>
      <c r="DG347" s="3">
        <v>9.7440688847545004E-3</v>
      </c>
      <c r="DH347" s="3">
        <v>5.00498868552235E-3</v>
      </c>
      <c r="DI347" s="3">
        <v>1.30656732229669E-2</v>
      </c>
      <c r="DJ347" s="3">
        <v>0</v>
      </c>
      <c r="DK347" s="3">
        <v>1.28285752526918E-2</v>
      </c>
      <c r="DL347" s="3">
        <v>7.1554271480731096E-2</v>
      </c>
      <c r="DM347" s="3">
        <v>2.0039850770425301E-3</v>
      </c>
      <c r="DN347" s="3">
        <v>-2.2374357950273602E-3</v>
      </c>
      <c r="DO347" s="3">
        <v>2.6434161550528801E-2</v>
      </c>
      <c r="DP347" s="3">
        <v>-2.8749297226676799E-2</v>
      </c>
      <c r="DQ347" s="3">
        <v>2.26959296918526E-2</v>
      </c>
      <c r="DR347" s="3">
        <v>1.74086700749592E-3</v>
      </c>
      <c r="DS347" s="3">
        <v>-6.0734187062795302E-3</v>
      </c>
      <c r="DT347" s="3">
        <v>-3.09977001847365E-2</v>
      </c>
      <c r="DU347" s="3">
        <v>8.7640497790905297E-2</v>
      </c>
      <c r="DV347" s="3">
        <v>0</v>
      </c>
    </row>
    <row r="348" spans="1:126" x14ac:dyDescent="0.55000000000000004">
      <c r="A348" s="3">
        <v>345</v>
      </c>
      <c r="B348" s="3">
        <v>0</v>
      </c>
      <c r="C348" s="3">
        <v>0</v>
      </c>
      <c r="D348" s="3">
        <v>0</v>
      </c>
      <c r="E348" s="3">
        <v>0</v>
      </c>
      <c r="F348" s="3">
        <v>0</v>
      </c>
      <c r="G348" s="3">
        <v>0.10499443504693801</v>
      </c>
      <c r="H348" s="3">
        <v>0.39286927266511501</v>
      </c>
      <c r="I348" s="3">
        <v>0</v>
      </c>
      <c r="J348" s="3">
        <v>-0.52769120048066498</v>
      </c>
      <c r="K348" s="3">
        <v>0</v>
      </c>
      <c r="L348" s="3">
        <v>0</v>
      </c>
      <c r="M348" s="3">
        <v>-1.32622964469342E-2</v>
      </c>
      <c r="N348" s="3">
        <v>0</v>
      </c>
      <c r="O348" s="3">
        <v>-1.7437880378393801E-3</v>
      </c>
      <c r="P348" s="3">
        <v>1.2861750228864099E-2</v>
      </c>
      <c r="Q348" s="3">
        <v>-6.4510827208180497E-3</v>
      </c>
      <c r="R348" s="3">
        <v>4.5837678099237798E-3</v>
      </c>
      <c r="S348" s="3">
        <v>7.18787667364884E-3</v>
      </c>
      <c r="T348" s="3">
        <v>0</v>
      </c>
      <c r="U348" s="3">
        <v>-6.6465263890813798E-3</v>
      </c>
      <c r="V348" s="3">
        <v>1.44377124614854E-2</v>
      </c>
      <c r="W348" s="3">
        <v>8.4274254764104706E-3</v>
      </c>
      <c r="X348" s="3">
        <v>-1.08751854789585E-2</v>
      </c>
      <c r="Y348" s="3">
        <v>1.7792401817401299E-2</v>
      </c>
      <c r="Z348" s="3">
        <v>-4.2845146506964504E-3</v>
      </c>
      <c r="AA348" s="3">
        <v>-1.13798379379473E-2</v>
      </c>
      <c r="AB348" s="3">
        <v>3.0864727808E-3</v>
      </c>
      <c r="AC348" s="3">
        <v>-2.0434733037054701E-3</v>
      </c>
      <c r="AD348" s="3">
        <v>-1.72573643933666E-3</v>
      </c>
      <c r="AE348" s="3">
        <v>-2.14503382770421E-3</v>
      </c>
      <c r="AF348" s="3">
        <v>-9.5528713082786397E-3</v>
      </c>
      <c r="AG348" s="3">
        <v>-1.28708741633982E-2</v>
      </c>
      <c r="AH348" s="3">
        <v>0</v>
      </c>
      <c r="AI348" s="3">
        <v>-1.08431378025028E-2</v>
      </c>
      <c r="AJ348" s="3">
        <v>3.7591596983720998E-2</v>
      </c>
      <c r="AK348" s="3">
        <v>-3.0242947494665E-3</v>
      </c>
      <c r="AL348" s="3">
        <v>-2.1194799822482498E-3</v>
      </c>
      <c r="AM348" s="3">
        <v>5.4642510903873303E-3</v>
      </c>
      <c r="AN348" s="3">
        <v>-2.04849489972669E-2</v>
      </c>
      <c r="AO348" s="3">
        <v>-3.98466715773153E-3</v>
      </c>
      <c r="AP348" s="3">
        <v>2.14169657100939E-2</v>
      </c>
      <c r="AQ348" s="3">
        <v>-1.9034482306423701E-2</v>
      </c>
      <c r="AR348" s="3">
        <v>-1.11419728909523E-2</v>
      </c>
      <c r="AS348" s="3">
        <v>2.8667282925419198E-2</v>
      </c>
      <c r="AT348" s="3">
        <v>2.3457191203942102E-2</v>
      </c>
      <c r="AU348" s="3">
        <v>-1.30682368339678E-2</v>
      </c>
      <c r="AV348" s="3">
        <v>7.7762472364044698E-3</v>
      </c>
      <c r="AW348" s="3">
        <v>-3.4576611607386801E-2</v>
      </c>
      <c r="AX348" s="3">
        <v>0</v>
      </c>
      <c r="AY348" s="3">
        <v>1.6828158199484501E-2</v>
      </c>
      <c r="AZ348" s="3">
        <v>-3.8966374491189601E-2</v>
      </c>
      <c r="BA348" s="3">
        <v>-7.0602229750406906E-2</v>
      </c>
      <c r="BB348" s="3">
        <v>-3.2564166817417903E-2</v>
      </c>
      <c r="BC348" s="3">
        <v>0</v>
      </c>
      <c r="BD348" s="3">
        <v>3.9067502034024502E-2</v>
      </c>
      <c r="BE348" s="3">
        <v>-2.38479942218074E-2</v>
      </c>
      <c r="BF348" s="3">
        <v>0</v>
      </c>
      <c r="BG348" s="3">
        <v>5.1985485310545997E-2</v>
      </c>
      <c r="BH348" s="3">
        <v>-7.68362925719175E-2</v>
      </c>
      <c r="BI348" s="3">
        <v>0</v>
      </c>
      <c r="BJ348" s="3">
        <v>-3.6217699259143497E-2</v>
      </c>
      <c r="BK348" s="3">
        <v>6.0511124193468699E-2</v>
      </c>
      <c r="BL348" s="3">
        <v>-8.8018840112930902E-2</v>
      </c>
      <c r="BM348" s="3">
        <v>0</v>
      </c>
      <c r="BN348" s="3">
        <v>0.10746667661265499</v>
      </c>
      <c r="BO348" s="3">
        <v>0</v>
      </c>
      <c r="BP348" s="3">
        <v>6.9157791227244705E-2</v>
      </c>
      <c r="BQ348" s="3">
        <v>4.4081719764223003E-2</v>
      </c>
      <c r="BR348" s="3">
        <v>3.07987432613555E-2</v>
      </c>
      <c r="BS348" s="3">
        <v>0.120980446439016</v>
      </c>
      <c r="BT348" s="3">
        <v>0</v>
      </c>
      <c r="BU348" s="3">
        <v>-0.13153126193551801</v>
      </c>
      <c r="BV348" s="3">
        <v>-0.10870137783046301</v>
      </c>
      <c r="BW348" s="3">
        <v>-7.1167626399343598E-2</v>
      </c>
      <c r="BX348" s="3">
        <v>0</v>
      </c>
      <c r="BY348" s="3">
        <v>-4.08939618837083E-2</v>
      </c>
      <c r="BZ348" s="3">
        <v>-8.21123917290663E-2</v>
      </c>
      <c r="CA348" s="3">
        <v>-3.3435092643395899E-2</v>
      </c>
      <c r="CB348" s="3">
        <v>6.4692649037418103E-3</v>
      </c>
      <c r="CC348" s="3">
        <v>2.5160241622132599E-2</v>
      </c>
      <c r="CD348" s="3">
        <v>4.5290729369473703E-2</v>
      </c>
      <c r="CE348" s="3">
        <v>-5.1415465781132804E-4</v>
      </c>
      <c r="CF348" s="3">
        <v>-4.7140979994597598E-2</v>
      </c>
      <c r="CG348" s="3">
        <v>-5.3596379298640903E-2</v>
      </c>
      <c r="CH348" s="3">
        <v>-5.1178811729271502E-2</v>
      </c>
      <c r="CI348" s="3">
        <v>2.5103012904928598E-2</v>
      </c>
      <c r="CJ348" s="3">
        <v>-0.107254581535211</v>
      </c>
      <c r="CK348" s="3">
        <v>-9.9705377238018394E-2</v>
      </c>
      <c r="CL348" s="3">
        <v>-1.5523168342336101E-2</v>
      </c>
      <c r="CM348" s="3">
        <v>-7.0031051106445003E-2</v>
      </c>
      <c r="CN348" s="3">
        <v>-0.121843225863529</v>
      </c>
      <c r="CO348" s="3">
        <v>0.105880972650076</v>
      </c>
      <c r="CP348" s="3">
        <v>2.3326375024659101E-2</v>
      </c>
      <c r="CQ348" s="3">
        <v>0</v>
      </c>
      <c r="CR348" s="3">
        <v>2.27071855830328E-2</v>
      </c>
      <c r="CS348" s="3">
        <v>6.0527466476051603E-2</v>
      </c>
      <c r="CT348" s="3">
        <v>-3.9486057045918503E-2</v>
      </c>
      <c r="CU348" s="3">
        <v>1.0409598320491599E-2</v>
      </c>
      <c r="CV348" s="3">
        <v>-6.2721351437167205E-4</v>
      </c>
      <c r="CW348" s="3">
        <v>0</v>
      </c>
      <c r="CX348" s="3">
        <v>8.8269995033110702E-3</v>
      </c>
      <c r="CY348" s="3">
        <v>-9.61084113049646E-2</v>
      </c>
      <c r="CZ348" s="3">
        <v>8.89900074624944E-2</v>
      </c>
      <c r="DA348" s="3">
        <v>-4.6390024868421899E-2</v>
      </c>
      <c r="DB348" s="3">
        <v>0</v>
      </c>
      <c r="DC348" s="3">
        <v>-1.90841027186475E-3</v>
      </c>
      <c r="DD348" s="3">
        <v>-8.5532127646155507E-3</v>
      </c>
      <c r="DE348" s="3">
        <v>1.1140624049307799E-2</v>
      </c>
      <c r="DF348" s="3">
        <v>2.1260909887389802E-3</v>
      </c>
      <c r="DG348" s="3">
        <v>8.0840616185318803E-3</v>
      </c>
      <c r="DH348" s="3">
        <v>-4.1188526543444503E-3</v>
      </c>
      <c r="DI348" s="3">
        <v>7.86191757984365E-3</v>
      </c>
      <c r="DJ348" s="3">
        <v>-1.08421909515746E-2</v>
      </c>
      <c r="DK348" s="3">
        <v>-5.60273983955073E-3</v>
      </c>
      <c r="DL348" s="3">
        <v>2.3699112414416398E-2</v>
      </c>
      <c r="DM348" s="3">
        <v>1.17131070109717E-3</v>
      </c>
      <c r="DN348" s="3">
        <v>-7.0295427343547998E-3</v>
      </c>
      <c r="DO348" s="3">
        <v>4.6242318047939802E-2</v>
      </c>
      <c r="DP348" s="3">
        <v>-4.8023894817904103E-2</v>
      </c>
      <c r="DQ348" s="3">
        <v>3.9613577079227802E-2</v>
      </c>
      <c r="DR348" s="3">
        <v>4.0871780488891804E-3</v>
      </c>
      <c r="DS348" s="3">
        <v>-2.4423965208981002E-2</v>
      </c>
      <c r="DT348" s="3">
        <v>-6.0189501999762002E-2</v>
      </c>
      <c r="DU348" s="3">
        <v>0.141420324600249</v>
      </c>
      <c r="DV348" s="3">
        <v>-4.3934820751757302E-2</v>
      </c>
    </row>
    <row r="349" spans="1:126" x14ac:dyDescent="0.55000000000000004">
      <c r="A349" s="3">
        <v>346</v>
      </c>
      <c r="B349" s="3">
        <v>0</v>
      </c>
      <c r="C349" s="3">
        <v>0</v>
      </c>
      <c r="D349" s="3">
        <v>7.9769738245473495E-2</v>
      </c>
      <c r="E349" s="3">
        <v>0</v>
      </c>
      <c r="F349" s="3">
        <v>0.28992734628033801</v>
      </c>
      <c r="G349" s="3">
        <v>0.16160080041317601</v>
      </c>
      <c r="H349" s="3">
        <v>0</v>
      </c>
      <c r="I349" s="3">
        <v>-0.127944597371449</v>
      </c>
      <c r="J349" s="3">
        <v>-0.365147324473093</v>
      </c>
      <c r="K349" s="3">
        <v>0</v>
      </c>
      <c r="L349" s="3">
        <v>-1.4644015516323401E-2</v>
      </c>
      <c r="M349" s="3">
        <v>2.3122871551551301E-2</v>
      </c>
      <c r="N349" s="3">
        <v>-7.0485349855386997E-3</v>
      </c>
      <c r="O349" s="3">
        <v>6.4882738575808199E-3</v>
      </c>
      <c r="P349" s="3">
        <v>4.5654240077648896E-3</v>
      </c>
      <c r="Q349" s="3">
        <v>-5.1275065774671804E-3</v>
      </c>
      <c r="R349" s="3">
        <v>-3.5959469806462001E-3</v>
      </c>
      <c r="S349" s="3">
        <v>7.1178642300517899E-3</v>
      </c>
      <c r="T349" s="3">
        <v>2.9882297896841599E-3</v>
      </c>
      <c r="U349" s="3">
        <v>-4.9049706312330197E-3</v>
      </c>
      <c r="V349" s="3">
        <v>0</v>
      </c>
      <c r="W349" s="3">
        <v>8.0893909439193005E-3</v>
      </c>
      <c r="X349" s="3">
        <v>-8.5621111025517005E-3</v>
      </c>
      <c r="Y349" s="3">
        <v>8.8387039690473995E-3</v>
      </c>
      <c r="Z349" s="3">
        <v>-1.85825185159775E-2</v>
      </c>
      <c r="AA349" s="3">
        <v>-6.00006259561843E-3</v>
      </c>
      <c r="AB349" s="3">
        <v>9.5467171600791701E-3</v>
      </c>
      <c r="AC349" s="3">
        <v>-6.4894581990353698E-3</v>
      </c>
      <c r="AD349" s="3">
        <v>-6.0923811500608899E-3</v>
      </c>
      <c r="AE349" s="3">
        <v>3.4478891320617201E-3</v>
      </c>
      <c r="AF349" s="3">
        <v>-1.24692678694228E-2</v>
      </c>
      <c r="AG349" s="3">
        <v>-1.34568567280842E-2</v>
      </c>
      <c r="AH349" s="3">
        <v>-9.3603544346225302E-3</v>
      </c>
      <c r="AI349" s="3">
        <v>-1.7900665261892601E-2</v>
      </c>
      <c r="AJ349" s="3">
        <v>6.5575623844958603E-2</v>
      </c>
      <c r="AK349" s="3">
        <v>-5.02053645116956E-3</v>
      </c>
      <c r="AL349" s="3">
        <v>0</v>
      </c>
      <c r="AM349" s="3">
        <v>3.4003786152034502E-3</v>
      </c>
      <c r="AN349" s="3">
        <v>-1.6361052527166301E-2</v>
      </c>
      <c r="AO349" s="3">
        <v>-6.3560770772854098E-3</v>
      </c>
      <c r="AP349" s="3">
        <v>2.5605798453476498E-2</v>
      </c>
      <c r="AQ349" s="3">
        <v>-3.7183975378945203E-2</v>
      </c>
      <c r="AR349" s="3">
        <v>0</v>
      </c>
      <c r="AS349" s="3">
        <v>2.49732722256834E-2</v>
      </c>
      <c r="AT349" s="3">
        <v>3.5301624971225298E-2</v>
      </c>
      <c r="AU349" s="3">
        <v>-5.0967664388096197E-3</v>
      </c>
      <c r="AV349" s="3">
        <v>1.2734254551747801E-2</v>
      </c>
      <c r="AW349" s="3">
        <v>-2.09399407083792E-2</v>
      </c>
      <c r="AX349" s="3">
        <v>1.78474105394653E-2</v>
      </c>
      <c r="AY349" s="3">
        <v>5.5331193168855403E-2</v>
      </c>
      <c r="AZ349" s="3">
        <v>-3.9864692064811302E-2</v>
      </c>
      <c r="BA349" s="3">
        <v>-6.0312856590632798E-2</v>
      </c>
      <c r="BB349" s="3">
        <v>4.9142741046945097E-2</v>
      </c>
      <c r="BC349" s="3">
        <v>1.3708675472139E-2</v>
      </c>
      <c r="BD349" s="3">
        <v>2.61594512265188E-2</v>
      </c>
      <c r="BE349" s="3">
        <v>-9.7247253389648501E-4</v>
      </c>
      <c r="BF349" s="3">
        <v>2.5373505903350901E-3</v>
      </c>
      <c r="BG349" s="3">
        <v>2.6375873305878601E-2</v>
      </c>
      <c r="BH349" s="3">
        <v>-0.13510949680867901</v>
      </c>
      <c r="BI349" s="3">
        <v>5.32378574985568E-2</v>
      </c>
      <c r="BJ349" s="3">
        <v>0</v>
      </c>
      <c r="BK349" s="3">
        <v>0</v>
      </c>
      <c r="BL349" s="3">
        <v>0</v>
      </c>
      <c r="BM349" s="3">
        <v>4.7376744107531501E-3</v>
      </c>
      <c r="BN349" s="3">
        <v>2.7421964980053601E-2</v>
      </c>
      <c r="BO349" s="3">
        <v>0</v>
      </c>
      <c r="BP349" s="3">
        <v>0</v>
      </c>
      <c r="BQ349" s="3">
        <v>0</v>
      </c>
      <c r="BR349" s="3">
        <v>0</v>
      </c>
      <c r="BS349" s="3">
        <v>5.5517387001600201E-2</v>
      </c>
      <c r="BT349" s="3">
        <v>2.40797350493431E-2</v>
      </c>
      <c r="BU349" s="3">
        <v>-0.13047256967947601</v>
      </c>
      <c r="BV349" s="3">
        <v>0</v>
      </c>
      <c r="BW349" s="3">
        <v>-0.121556307862416</v>
      </c>
      <c r="BX349" s="3">
        <v>0</v>
      </c>
      <c r="BY349" s="3">
        <v>-5.3021079859114299E-2</v>
      </c>
      <c r="BZ349" s="3">
        <v>-5.55994545561165E-2</v>
      </c>
      <c r="CA349" s="3">
        <v>-3.2883020377735397E-2</v>
      </c>
      <c r="CB349" s="3">
        <v>2.6898164963037E-2</v>
      </c>
      <c r="CC349" s="3">
        <v>3.2461503360219399E-2</v>
      </c>
      <c r="CD349" s="3">
        <v>4.7381112006315403E-2</v>
      </c>
      <c r="CE349" s="3">
        <v>-1.2100334063112899E-2</v>
      </c>
      <c r="CF349" s="3">
        <v>7.3225396648559701E-3</v>
      </c>
      <c r="CG349" s="3">
        <v>0</v>
      </c>
      <c r="CH349" s="3">
        <v>-1.56694373584253E-3</v>
      </c>
      <c r="CI349" s="3">
        <v>3.9442315902880297E-2</v>
      </c>
      <c r="CJ349" s="3">
        <v>-7.3438217674066497E-2</v>
      </c>
      <c r="CK349" s="3">
        <v>-2.19336791390118E-2</v>
      </c>
      <c r="CL349" s="3">
        <v>4.7562038934088703E-2</v>
      </c>
      <c r="CM349" s="3">
        <v>0</v>
      </c>
      <c r="CN349" s="3">
        <v>-5.3844123686928202E-2</v>
      </c>
      <c r="CO349" s="3">
        <v>0</v>
      </c>
      <c r="CP349" s="3">
        <v>2.5671665307398998E-2</v>
      </c>
      <c r="CQ349" s="3">
        <v>-0.13986048450013</v>
      </c>
      <c r="CR349" s="3">
        <v>0.120665089032561</v>
      </c>
      <c r="CS349" s="3">
        <v>4.0080207965136498E-2</v>
      </c>
      <c r="CT349" s="3">
        <v>-1.50381711073523E-2</v>
      </c>
      <c r="CU349" s="3">
        <v>0</v>
      </c>
      <c r="CV349" s="3">
        <v>-6.0569773655603502E-2</v>
      </c>
      <c r="CW349" s="3">
        <v>0</v>
      </c>
      <c r="CX349" s="3">
        <v>7.6927732900350598E-2</v>
      </c>
      <c r="CY349" s="3">
        <v>-9.6383955755179204E-2</v>
      </c>
      <c r="CZ349" s="3">
        <v>0</v>
      </c>
      <c r="DA349" s="3">
        <v>-0.11724892825243</v>
      </c>
      <c r="DB349" s="3">
        <v>5.9219174140914897E-2</v>
      </c>
      <c r="DC349" s="3">
        <v>-1.3333264861911101E-2</v>
      </c>
      <c r="DD349" s="3">
        <v>-8.6969539633812293E-3</v>
      </c>
      <c r="DE349" s="3">
        <v>1.8733374014989802E-2</v>
      </c>
      <c r="DF349" s="3">
        <v>8.0370113141703999E-3</v>
      </c>
      <c r="DG349" s="3">
        <v>1.092518365296E-2</v>
      </c>
      <c r="DH349" s="3">
        <v>-1.94579839137122E-3</v>
      </c>
      <c r="DI349" s="3">
        <v>1.4072034021593099E-2</v>
      </c>
      <c r="DJ349" s="3">
        <v>-2.9108785959689399E-2</v>
      </c>
      <c r="DK349" s="3">
        <v>0</v>
      </c>
      <c r="DL349" s="3">
        <v>2.7954591502115499E-2</v>
      </c>
      <c r="DM349" s="3">
        <v>-1.0583631329951101E-2</v>
      </c>
      <c r="DN349" s="3">
        <v>-1.6720005290905501E-2</v>
      </c>
      <c r="DO349" s="3">
        <v>2.2065764704117901E-2</v>
      </c>
      <c r="DP349" s="3">
        <v>-4.1452937083399102E-2</v>
      </c>
      <c r="DQ349" s="3">
        <v>1.24716941822375E-2</v>
      </c>
      <c r="DR349" s="3">
        <v>-1.05994018316062E-2</v>
      </c>
      <c r="DS349" s="3">
        <v>0</v>
      </c>
      <c r="DT349" s="3">
        <v>-3.6097472220639797E-2</v>
      </c>
      <c r="DU349" s="3">
        <v>4.2884002270764401E-2</v>
      </c>
      <c r="DV349" s="3">
        <v>4.6592778490518301E-2</v>
      </c>
    </row>
    <row r="350" spans="1:126" x14ac:dyDescent="0.55000000000000004">
      <c r="A350" s="3">
        <v>347</v>
      </c>
      <c r="B350" s="3">
        <v>0</v>
      </c>
      <c r="C350" s="3">
        <v>0</v>
      </c>
      <c r="D350" s="3">
        <v>0</v>
      </c>
      <c r="E350" s="3">
        <v>0</v>
      </c>
      <c r="F350" s="3">
        <v>4.3453892782994899E-2</v>
      </c>
      <c r="G350" s="3">
        <v>0</v>
      </c>
      <c r="H350" s="3">
        <v>0</v>
      </c>
      <c r="I350" s="3">
        <v>0</v>
      </c>
      <c r="J350" s="3">
        <v>-0.20494443535291801</v>
      </c>
      <c r="K350" s="3">
        <v>-0.21053481362603499</v>
      </c>
      <c r="L350" s="3">
        <v>-3.3520597025393201E-2</v>
      </c>
      <c r="M350" s="3">
        <v>5.7893627325850003E-2</v>
      </c>
      <c r="N350" s="3">
        <v>-7.1140481935907602E-3</v>
      </c>
      <c r="O350" s="3">
        <v>5.1680161606542001E-3</v>
      </c>
      <c r="P350" s="3">
        <v>1.0193491704894701E-2</v>
      </c>
      <c r="Q350" s="3">
        <v>-1.8217494780262901E-3</v>
      </c>
      <c r="R350" s="3">
        <v>-2.8714091294508798E-3</v>
      </c>
      <c r="S350" s="3">
        <v>8.4825781413256102E-3</v>
      </c>
      <c r="T350" s="3">
        <v>6.0896331079826598E-3</v>
      </c>
      <c r="U350" s="3">
        <v>-1.34859910907312E-2</v>
      </c>
      <c r="V350" s="3">
        <v>-4.0661951121514E-3</v>
      </c>
      <c r="W350" s="3">
        <v>-1.0788369259672E-2</v>
      </c>
      <c r="X350" s="3">
        <v>0</v>
      </c>
      <c r="Y350" s="3">
        <v>1.8974647722146999E-2</v>
      </c>
      <c r="Z350" s="3">
        <v>-2.5259432754615199E-2</v>
      </c>
      <c r="AA350" s="3">
        <v>-8.8239368913533497E-3</v>
      </c>
      <c r="AB350" s="3">
        <v>-2.3007081670118699E-3</v>
      </c>
      <c r="AC350" s="3">
        <v>-3.46728035555278E-3</v>
      </c>
      <c r="AD350" s="3">
        <v>9.8766516387709599E-3</v>
      </c>
      <c r="AE350" s="3">
        <v>-2.2116842973529199E-2</v>
      </c>
      <c r="AF350" s="3">
        <v>2.2464969927674602E-2</v>
      </c>
      <c r="AG350" s="3">
        <v>0</v>
      </c>
      <c r="AH350" s="3">
        <v>-2.0633249249406699E-2</v>
      </c>
      <c r="AI350" s="3">
        <v>-7.1407753304612602E-3</v>
      </c>
      <c r="AJ350" s="3">
        <v>2.8329382394390101E-2</v>
      </c>
      <c r="AK350" s="3">
        <v>0</v>
      </c>
      <c r="AL350" s="3">
        <v>6.4505733704218601E-3</v>
      </c>
      <c r="AM350" s="3">
        <v>-4.4501273562266002E-3</v>
      </c>
      <c r="AN350" s="3">
        <v>-5.8214123924494997E-3</v>
      </c>
      <c r="AO350" s="3">
        <v>9.8126629840348603E-3</v>
      </c>
      <c r="AP350" s="3">
        <v>1.8810358484112801E-2</v>
      </c>
      <c r="AQ350" s="3">
        <v>-1.72910998459944E-2</v>
      </c>
      <c r="AR350" s="3">
        <v>0</v>
      </c>
      <c r="AS350" s="3">
        <v>1.7380991910055301E-3</v>
      </c>
      <c r="AT350" s="3">
        <v>0</v>
      </c>
      <c r="AU350" s="3">
        <v>-1.8770083332702199E-2</v>
      </c>
      <c r="AV350" s="3">
        <v>1.4212908202933E-2</v>
      </c>
      <c r="AW350" s="3">
        <v>-1.6215576425166099E-2</v>
      </c>
      <c r="AX350" s="3">
        <v>2.1136658200828599E-2</v>
      </c>
      <c r="AY350" s="3">
        <v>2.03288295348832E-2</v>
      </c>
      <c r="AZ350" s="3">
        <v>-4.8302627384444498E-2</v>
      </c>
      <c r="BA350" s="3">
        <v>-8.7452592417587002E-2</v>
      </c>
      <c r="BB350" s="3">
        <v>-5.8294569474704903E-3</v>
      </c>
      <c r="BC350" s="3">
        <v>-5.38087046896982E-2</v>
      </c>
      <c r="BD350" s="3">
        <v>0</v>
      </c>
      <c r="BE350" s="3">
        <v>1.45609966000417E-3</v>
      </c>
      <c r="BF350" s="3">
        <v>0</v>
      </c>
      <c r="BG350" s="3">
        <v>2.25624233430286E-2</v>
      </c>
      <c r="BH350" s="3">
        <v>-1.6746983559228799E-2</v>
      </c>
      <c r="BI350" s="3">
        <v>3.1284488241300701E-2</v>
      </c>
      <c r="BJ350" s="3">
        <v>-9.7400337441963594E-2</v>
      </c>
      <c r="BK350" s="3">
        <v>5.9829107734470602E-2</v>
      </c>
      <c r="BL350" s="3">
        <v>-0.119579854530002</v>
      </c>
      <c r="BM350" s="3">
        <v>0</v>
      </c>
      <c r="BN350" s="3">
        <v>5.3701277212435297E-2</v>
      </c>
      <c r="BO350" s="3">
        <v>-4.7358719691591201E-2</v>
      </c>
      <c r="BP350" s="3">
        <v>0</v>
      </c>
      <c r="BQ350" s="3">
        <v>1.50468065555309E-2</v>
      </c>
      <c r="BR350" s="3">
        <v>-4.6234395238919701E-2</v>
      </c>
      <c r="BS350" s="3">
        <v>-3.8641311502942498E-2</v>
      </c>
      <c r="BT350" s="3">
        <v>0</v>
      </c>
      <c r="BU350" s="3">
        <v>-0.161474706619882</v>
      </c>
      <c r="BV350" s="3">
        <v>-4.8729622667313802E-2</v>
      </c>
      <c r="BW350" s="3">
        <v>-0.118129536650653</v>
      </c>
      <c r="BX350" s="3">
        <v>0</v>
      </c>
      <c r="BY350" s="3">
        <v>-3.2522748252395997E-2</v>
      </c>
      <c r="BZ350" s="3">
        <v>-7.82805561021543E-2</v>
      </c>
      <c r="CA350" s="3">
        <v>-2.2421705148855602E-2</v>
      </c>
      <c r="CB350" s="3">
        <v>6.8959160305500103E-2</v>
      </c>
      <c r="CC350" s="3">
        <v>4.8880866755073799E-3</v>
      </c>
      <c r="CD350" s="3">
        <v>2.92597992035026E-2</v>
      </c>
      <c r="CE350" s="3">
        <v>2.8571443694852899E-2</v>
      </c>
      <c r="CF350" s="3">
        <v>-2.0773091030453002E-2</v>
      </c>
      <c r="CG350" s="3">
        <v>-1.6005493821417301E-2</v>
      </c>
      <c r="CH350" s="3">
        <v>-6.8534591682511997E-2</v>
      </c>
      <c r="CI350" s="3">
        <v>2.0555723162569001E-2</v>
      </c>
      <c r="CJ350" s="3">
        <v>0</v>
      </c>
      <c r="CK350" s="3">
        <v>0</v>
      </c>
      <c r="CL350" s="3">
        <v>0</v>
      </c>
      <c r="CM350" s="3">
        <v>-1.9806876708925801E-2</v>
      </c>
      <c r="CN350" s="3">
        <v>-0.113939588472739</v>
      </c>
      <c r="CO350" s="3">
        <v>1.9875026676307899E-2</v>
      </c>
      <c r="CP350" s="3">
        <v>2.0141262376852001E-2</v>
      </c>
      <c r="CQ350" s="3">
        <v>-0.149662745169377</v>
      </c>
      <c r="CR350" s="3">
        <v>6.0173515274232398E-2</v>
      </c>
      <c r="CS350" s="3">
        <v>4.8064990192609403E-2</v>
      </c>
      <c r="CT350" s="3">
        <v>0</v>
      </c>
      <c r="CU350" s="3">
        <v>0</v>
      </c>
      <c r="CV350" s="3">
        <v>-3.39139502710483E-2</v>
      </c>
      <c r="CW350" s="3">
        <v>5.6357816330479003E-2</v>
      </c>
      <c r="CX350" s="3">
        <v>-2.5894080699446102E-2</v>
      </c>
      <c r="CY350" s="3">
        <v>-3.0994711105084099E-2</v>
      </c>
      <c r="CZ350" s="3">
        <v>3.3400946291539897E-2</v>
      </c>
      <c r="DA350" s="3">
        <v>-7.0814301779137001E-2</v>
      </c>
      <c r="DB350" s="3">
        <v>-2.7072978814515198E-3</v>
      </c>
      <c r="DC350" s="3">
        <v>-1.95213420159942E-2</v>
      </c>
      <c r="DD350" s="3">
        <v>-9.36790948159507E-3</v>
      </c>
      <c r="DE350" s="3">
        <v>1.42559682111874E-2</v>
      </c>
      <c r="DF350" s="3">
        <v>1.6685467192491199E-2</v>
      </c>
      <c r="DG350" s="3">
        <v>4.6948468978323804E-3</v>
      </c>
      <c r="DH350" s="3">
        <v>-4.23773263078957E-3</v>
      </c>
      <c r="DI350" s="3">
        <v>0</v>
      </c>
      <c r="DJ350" s="3">
        <v>9.2965553656370603E-3</v>
      </c>
      <c r="DK350" s="3">
        <v>3.2535885008400101E-3</v>
      </c>
      <c r="DL350" s="3">
        <v>2.7385381180815099E-2</v>
      </c>
      <c r="DM350" s="3">
        <v>-2.01727834167445E-3</v>
      </c>
      <c r="DN350" s="3">
        <v>-1.3916356483005699E-2</v>
      </c>
      <c r="DO350" s="3">
        <v>2.5685671859767299E-2</v>
      </c>
      <c r="DP350" s="3">
        <v>-4.8050306367739902E-2</v>
      </c>
      <c r="DQ350" s="3">
        <v>1.24067242928986E-2</v>
      </c>
      <c r="DR350" s="3">
        <v>-2.92404404166096E-3</v>
      </c>
      <c r="DS350" s="3">
        <v>-1.6432652907880901E-3</v>
      </c>
      <c r="DT350" s="3">
        <v>-4.0041936418758799E-2</v>
      </c>
      <c r="DU350" s="3">
        <v>8.4523684525955795E-2</v>
      </c>
      <c r="DV350" s="3">
        <v>-1.9835606486928201E-2</v>
      </c>
    </row>
    <row r="351" spans="1:126" x14ac:dyDescent="0.55000000000000004">
      <c r="A351" s="3">
        <v>348</v>
      </c>
      <c r="B351" s="3">
        <v>0</v>
      </c>
      <c r="C351" s="3">
        <v>0</v>
      </c>
      <c r="D351" s="3">
        <v>0</v>
      </c>
      <c r="E351" s="3">
        <v>0</v>
      </c>
      <c r="F351" s="3">
        <v>7.9126987084609607E-2</v>
      </c>
      <c r="G351" s="3">
        <v>0</v>
      </c>
      <c r="H351" s="3">
        <v>6.3902588667711896E-2</v>
      </c>
      <c r="I351" s="3">
        <v>0</v>
      </c>
      <c r="J351" s="3">
        <v>0</v>
      </c>
      <c r="K351" s="3">
        <v>0</v>
      </c>
      <c r="L351" s="3">
        <v>1.6628644195723801E-3</v>
      </c>
      <c r="M351" s="3">
        <v>3.0513679633265799E-2</v>
      </c>
      <c r="N351" s="3">
        <v>-7.4680609743202201E-4</v>
      </c>
      <c r="O351" s="3">
        <v>-1.8835019744295699E-2</v>
      </c>
      <c r="P351" s="3">
        <v>1.2437890922495001E-2</v>
      </c>
      <c r="Q351" s="3">
        <v>4.7533203699846299E-3</v>
      </c>
      <c r="R351" s="3">
        <v>-3.5873016108552598E-3</v>
      </c>
      <c r="S351" s="3">
        <v>3.8552753741559701E-3</v>
      </c>
      <c r="T351" s="3">
        <v>6.8603057827530001E-3</v>
      </c>
      <c r="U351" s="3">
        <v>1.9280742453169999E-3</v>
      </c>
      <c r="V351" s="3">
        <v>0</v>
      </c>
      <c r="W351" s="3">
        <v>-1.08467887010573E-3</v>
      </c>
      <c r="X351" s="3">
        <v>-1.47763862665128E-2</v>
      </c>
      <c r="Y351" s="3">
        <v>1.7951158059181901E-2</v>
      </c>
      <c r="Z351" s="3">
        <v>-1.54003565402107E-2</v>
      </c>
      <c r="AA351" s="3">
        <v>-9.1266436996168005E-3</v>
      </c>
      <c r="AB351" s="3">
        <v>4.0971760113677896E-3</v>
      </c>
      <c r="AC351" s="3">
        <v>-7.4061073776542398E-3</v>
      </c>
      <c r="AD351" s="3">
        <v>8.0588285346235998E-4</v>
      </c>
      <c r="AE351" s="3">
        <v>1.6909206790300701E-3</v>
      </c>
      <c r="AF351" s="3">
        <v>-2.6554961475202402E-3</v>
      </c>
      <c r="AG351" s="3">
        <v>-2.4239909949917701E-2</v>
      </c>
      <c r="AH351" s="3">
        <v>8.2937367016235695E-3</v>
      </c>
      <c r="AI351" s="3">
        <v>0</v>
      </c>
      <c r="AJ351" s="3">
        <v>9.8454836603052501E-3</v>
      </c>
      <c r="AK351" s="3">
        <v>-7.9299819477846398E-3</v>
      </c>
      <c r="AL351" s="3">
        <v>2.43555276411282E-3</v>
      </c>
      <c r="AM351" s="3">
        <v>1.8426862793279499E-3</v>
      </c>
      <c r="AN351" s="3">
        <v>2.4673995728340402E-4</v>
      </c>
      <c r="AO351" s="3">
        <v>6.0509694788856202E-3</v>
      </c>
      <c r="AP351" s="3">
        <v>2.4032684181149899E-2</v>
      </c>
      <c r="AQ351" s="3">
        <v>-2.3380412395716099E-2</v>
      </c>
      <c r="AR351" s="3">
        <v>6.7972776481946698E-3</v>
      </c>
      <c r="AS351" s="3">
        <v>1.88232999838343E-3</v>
      </c>
      <c r="AT351" s="3">
        <v>2.6554341982521601E-2</v>
      </c>
      <c r="AU351" s="3">
        <v>1.02930038059237E-3</v>
      </c>
      <c r="AV351" s="3">
        <v>1.6407555517939699E-2</v>
      </c>
      <c r="AW351" s="3">
        <v>-1.7293234308883899E-2</v>
      </c>
      <c r="AX351" s="3">
        <v>2.1763692343020599E-2</v>
      </c>
      <c r="AY351" s="3">
        <v>1.98979567674816E-2</v>
      </c>
      <c r="AZ351" s="3">
        <v>-7.9478224162988206E-2</v>
      </c>
      <c r="BA351" s="3">
        <v>-7.6803407891130396E-2</v>
      </c>
      <c r="BB351" s="3">
        <v>0</v>
      </c>
      <c r="BC351" s="3">
        <v>-2.21964127394794E-2</v>
      </c>
      <c r="BD351" s="3">
        <v>5.0608491715154504E-3</v>
      </c>
      <c r="BE351" s="3">
        <v>0</v>
      </c>
      <c r="BF351" s="3">
        <v>-3.0999589282057299E-2</v>
      </c>
      <c r="BG351" s="3">
        <v>7.2582916786644497E-2</v>
      </c>
      <c r="BH351" s="3">
        <v>-7.5159728722732397E-2</v>
      </c>
      <c r="BI351" s="3">
        <v>6.4187621680682705E-2</v>
      </c>
      <c r="BJ351" s="3">
        <v>-3.4689278277681403E-2</v>
      </c>
      <c r="BK351" s="3">
        <v>0</v>
      </c>
      <c r="BL351" s="3">
        <v>-2.9553305628345801E-2</v>
      </c>
      <c r="BM351" s="3">
        <v>5.7029927570775601E-2</v>
      </c>
      <c r="BN351" s="3">
        <v>7.0369739459137104E-2</v>
      </c>
      <c r="BO351" s="3">
        <v>-9.9885559565145304E-3</v>
      </c>
      <c r="BP351" s="3">
        <v>2.3959745908836799E-2</v>
      </c>
      <c r="BQ351" s="3">
        <v>2.2195185134347602E-2</v>
      </c>
      <c r="BR351" s="3">
        <v>-1.2210294144402001E-2</v>
      </c>
      <c r="BS351" s="3">
        <v>8.2642020153818704E-2</v>
      </c>
      <c r="BT351" s="3">
        <v>3.5226356360252502E-2</v>
      </c>
      <c r="BU351" s="3">
        <v>-0.136799630275805</v>
      </c>
      <c r="BV351" s="3">
        <v>-3.4674177725892298E-2</v>
      </c>
      <c r="BW351" s="3">
        <v>-0.106999882797348</v>
      </c>
      <c r="BX351" s="3">
        <v>-1.6945706441058798E-2</v>
      </c>
      <c r="BY351" s="3">
        <v>-1.5496890939873499E-2</v>
      </c>
      <c r="BZ351" s="3">
        <v>-1.9066647544724299E-2</v>
      </c>
      <c r="CA351" s="3">
        <v>0</v>
      </c>
      <c r="CB351" s="3">
        <v>-3.0762120859905599E-2</v>
      </c>
      <c r="CC351" s="3">
        <v>-1.10265559239537E-2</v>
      </c>
      <c r="CD351" s="3">
        <v>0</v>
      </c>
      <c r="CE351" s="3">
        <v>1.52240157424555E-2</v>
      </c>
      <c r="CF351" s="3">
        <v>-1.35452769230416E-2</v>
      </c>
      <c r="CG351" s="3">
        <v>-6.7138742859925396E-2</v>
      </c>
      <c r="CH351" s="3">
        <v>2.02348482605763E-2</v>
      </c>
      <c r="CI351" s="3">
        <v>2.89774645384599E-2</v>
      </c>
      <c r="CJ351" s="3">
        <v>-3.6518027218745898E-2</v>
      </c>
      <c r="CK351" s="3">
        <v>-4.2074141965989298E-2</v>
      </c>
      <c r="CL351" s="3">
        <v>0</v>
      </c>
      <c r="CM351" s="3">
        <v>-6.8728241559151595E-2</v>
      </c>
      <c r="CN351" s="3">
        <v>0</v>
      </c>
      <c r="CO351" s="3">
        <v>5.0972249774722603E-2</v>
      </c>
      <c r="CP351" s="3">
        <v>0</v>
      </c>
      <c r="CQ351" s="3">
        <v>-7.6762906706033696E-2</v>
      </c>
      <c r="CR351" s="3">
        <v>0</v>
      </c>
      <c r="CS351" s="3">
        <v>3.6623056696327601E-2</v>
      </c>
      <c r="CT351" s="3">
        <v>9.6338809124141209E-3</v>
      </c>
      <c r="CU351" s="3">
        <v>2.04698157556546E-2</v>
      </c>
      <c r="CV351" s="3">
        <v>-1.41077024166974E-2</v>
      </c>
      <c r="CW351" s="3">
        <v>3.1435387854902998E-2</v>
      </c>
      <c r="CX351" s="3">
        <v>-1.75921623854902E-2</v>
      </c>
      <c r="CY351" s="3">
        <v>-1.19125003078378E-2</v>
      </c>
      <c r="CZ351" s="3">
        <v>0</v>
      </c>
      <c r="DA351" s="3">
        <v>3.9339894947958302E-2</v>
      </c>
      <c r="DB351" s="3">
        <v>-5.0738924179098102E-2</v>
      </c>
      <c r="DC351" s="3">
        <v>-2.3444505396358999E-2</v>
      </c>
      <c r="DD351" s="3">
        <v>-6.4373938789396802E-3</v>
      </c>
      <c r="DE351" s="3">
        <v>1.4241117503933601E-2</v>
      </c>
      <c r="DF351" s="3">
        <v>1.7082665496634002E-2</v>
      </c>
      <c r="DG351" s="3">
        <v>9.6417803976264899E-3</v>
      </c>
      <c r="DH351" s="3">
        <v>-8.3633857685660204E-4</v>
      </c>
      <c r="DI351" s="3">
        <v>0</v>
      </c>
      <c r="DJ351" s="3">
        <v>-9.8059405252338208E-3</v>
      </c>
      <c r="DK351" s="3">
        <v>-1.97415391312558E-2</v>
      </c>
      <c r="DL351" s="3">
        <v>7.2747792608965606E-2</v>
      </c>
      <c r="DM351" s="3">
        <v>6.9018629798330196E-4</v>
      </c>
      <c r="DN351" s="3">
        <v>1.0905470094889701E-2</v>
      </c>
      <c r="DO351" s="3">
        <v>1.97894196178908E-2</v>
      </c>
      <c r="DP351" s="3">
        <v>-1.8591732019609501E-2</v>
      </c>
      <c r="DQ351" s="3">
        <v>6.5649283949992402E-3</v>
      </c>
      <c r="DR351" s="3">
        <v>-6.4810586475059801E-4</v>
      </c>
      <c r="DS351" s="3">
        <v>-1.2477651782031E-2</v>
      </c>
      <c r="DT351" s="3">
        <v>-3.9056259869435297E-2</v>
      </c>
      <c r="DU351" s="3">
        <v>0</v>
      </c>
      <c r="DV351" s="3">
        <v>0</v>
      </c>
    </row>
    <row r="352" spans="1:126" x14ac:dyDescent="0.55000000000000004">
      <c r="A352" s="3">
        <v>349</v>
      </c>
      <c r="B352" s="3">
        <v>0</v>
      </c>
      <c r="C352" s="3">
        <v>0</v>
      </c>
      <c r="D352" s="3">
        <v>6.6010876750232594E-2</v>
      </c>
      <c r="E352" s="3">
        <v>0</v>
      </c>
      <c r="F352" s="3">
        <v>0</v>
      </c>
      <c r="G352" s="3">
        <v>0</v>
      </c>
      <c r="H352" s="3">
        <v>0</v>
      </c>
      <c r="I352" s="3">
        <v>0</v>
      </c>
      <c r="J352" s="3">
        <v>-0.25060353782544997</v>
      </c>
      <c r="K352" s="3">
        <v>0</v>
      </c>
      <c r="L352" s="3">
        <v>-1.2894875916091E-2</v>
      </c>
      <c r="M352" s="3">
        <v>0</v>
      </c>
      <c r="N352" s="3">
        <v>6.1704383919466597E-4</v>
      </c>
      <c r="O352" s="3">
        <v>1.16361731479179E-2</v>
      </c>
      <c r="P352" s="3">
        <v>-5.5227582614295299E-3</v>
      </c>
      <c r="Q352" s="3">
        <v>9.2126090596784602E-3</v>
      </c>
      <c r="R352" s="3">
        <v>-4.0112385910923701E-4</v>
      </c>
      <c r="S352" s="3">
        <v>8.8803954431971692E-3</v>
      </c>
      <c r="T352" s="3">
        <v>0</v>
      </c>
      <c r="U352" s="3">
        <v>-4.7741702964639596E-3</v>
      </c>
      <c r="V352" s="3">
        <v>1.09938629277652E-3</v>
      </c>
      <c r="W352" s="3">
        <v>-6.2186495802621401E-3</v>
      </c>
      <c r="X352" s="3">
        <v>-6.1216652706566404E-3</v>
      </c>
      <c r="Y352" s="3">
        <v>2.89817409234597E-2</v>
      </c>
      <c r="Z352" s="3">
        <v>3.4735920869648201E-3</v>
      </c>
      <c r="AA352" s="3">
        <v>0</v>
      </c>
      <c r="AB352" s="3">
        <v>-5.5460616684225002E-3</v>
      </c>
      <c r="AC352" s="3">
        <v>-1.7702146098305901E-3</v>
      </c>
      <c r="AD352" s="3">
        <v>3.0237332616198801E-3</v>
      </c>
      <c r="AE352" s="3">
        <v>-5.5377330008682E-3</v>
      </c>
      <c r="AF352" s="3">
        <v>7.3847689653320503E-3</v>
      </c>
      <c r="AG352" s="3">
        <v>-7.8694246848360506E-3</v>
      </c>
      <c r="AH352" s="3">
        <v>-1.3712552301605899E-2</v>
      </c>
      <c r="AI352" s="3">
        <v>-7.5099257491332604E-3</v>
      </c>
      <c r="AJ352" s="3">
        <v>1.8061416018642799E-2</v>
      </c>
      <c r="AK352" s="3">
        <v>6.2958097083640101E-3</v>
      </c>
      <c r="AL352" s="3">
        <v>2.2544822692218501E-4</v>
      </c>
      <c r="AM352" s="3">
        <v>4.1731523610219704E-3</v>
      </c>
      <c r="AN352" s="3">
        <v>-4.3418270890149E-3</v>
      </c>
      <c r="AO352" s="3">
        <v>-2.44246557548738E-3</v>
      </c>
      <c r="AP352" s="3">
        <v>1.29530556826117E-2</v>
      </c>
      <c r="AQ352" s="3">
        <v>-5.7476698172710195E-4</v>
      </c>
      <c r="AR352" s="3">
        <v>1.24782142178645E-2</v>
      </c>
      <c r="AS352" s="3">
        <v>0</v>
      </c>
      <c r="AT352" s="3">
        <v>3.6991860068736702E-3</v>
      </c>
      <c r="AU352" s="3">
        <v>-1.56308180228481E-2</v>
      </c>
      <c r="AV352" s="3">
        <v>-8.3488928843802202E-3</v>
      </c>
      <c r="AW352" s="3">
        <v>-2.5376596163630898E-2</v>
      </c>
      <c r="AX352" s="3">
        <v>5.8547084864917004E-3</v>
      </c>
      <c r="AY352" s="3">
        <v>3.8487760348420198E-2</v>
      </c>
      <c r="AZ352" s="3">
        <v>-8.7526010494977602E-2</v>
      </c>
      <c r="BA352" s="3">
        <v>-9.4502140080396604E-2</v>
      </c>
      <c r="BB352" s="3">
        <v>-1.47160428562279E-2</v>
      </c>
      <c r="BC352" s="3">
        <v>-5.0087604504674699E-2</v>
      </c>
      <c r="BD352" s="3">
        <v>4.9982245312600197E-2</v>
      </c>
      <c r="BE352" s="3">
        <v>0</v>
      </c>
      <c r="BF352" s="3">
        <v>4.9055261565406301E-2</v>
      </c>
      <c r="BG352" s="3">
        <v>3.6092872358822602E-2</v>
      </c>
      <c r="BH352" s="3">
        <v>-7.58098332280496E-2</v>
      </c>
      <c r="BI352" s="3">
        <v>0</v>
      </c>
      <c r="BJ352" s="3">
        <v>1.60898199242357E-2</v>
      </c>
      <c r="BK352" s="3">
        <v>0</v>
      </c>
      <c r="BL352" s="3">
        <v>-7.0906267490185207E-2</v>
      </c>
      <c r="BM352" s="3">
        <v>3.1738576663344502E-2</v>
      </c>
      <c r="BN352" s="3">
        <v>6.3041657714174595E-2</v>
      </c>
      <c r="BO352" s="3">
        <v>-2.8418200364138599E-2</v>
      </c>
      <c r="BP352" s="3">
        <v>0</v>
      </c>
      <c r="BQ352" s="3">
        <v>4.0816394035611298E-2</v>
      </c>
      <c r="BR352" s="3">
        <v>0</v>
      </c>
      <c r="BS352" s="3">
        <v>5.8474112636156102E-2</v>
      </c>
      <c r="BT352" s="3">
        <v>0</v>
      </c>
      <c r="BU352" s="3">
        <v>-3.7591178613276502E-2</v>
      </c>
      <c r="BV352" s="3">
        <v>-7.3708069680298E-2</v>
      </c>
      <c r="BW352" s="3">
        <v>-0.13864348949789501</v>
      </c>
      <c r="BX352" s="3">
        <v>-2.2468902547935699E-2</v>
      </c>
      <c r="BY352" s="3">
        <v>-2.2991634119646501E-2</v>
      </c>
      <c r="BZ352" s="3">
        <v>-3.0804644953434299E-2</v>
      </c>
      <c r="CA352" s="3">
        <v>-4.0264738341343698E-2</v>
      </c>
      <c r="CB352" s="3">
        <v>1.44048761615351E-2</v>
      </c>
      <c r="CC352" s="3">
        <v>0</v>
      </c>
      <c r="CD352" s="3">
        <v>5.3373886714973499E-2</v>
      </c>
      <c r="CE352" s="3">
        <v>5.9360330482619702E-3</v>
      </c>
      <c r="CF352" s="3">
        <v>0</v>
      </c>
      <c r="CG352" s="3">
        <v>-5.8685904727513498E-2</v>
      </c>
      <c r="CH352" s="3">
        <v>0</v>
      </c>
      <c r="CI352" s="3">
        <v>3.2995268374187002E-2</v>
      </c>
      <c r="CJ352" s="3">
        <v>-6.86578114905214E-2</v>
      </c>
      <c r="CK352" s="3">
        <v>-3.3424539254378598E-2</v>
      </c>
      <c r="CL352" s="3">
        <v>-6.3058278988019398E-2</v>
      </c>
      <c r="CM352" s="3">
        <v>-1.7586018717792199E-2</v>
      </c>
      <c r="CN352" s="3">
        <v>-4.7534173961797002E-2</v>
      </c>
      <c r="CO352" s="3">
        <v>7.5979084118319495E-2</v>
      </c>
      <c r="CP352" s="3">
        <v>6.4592332594606301E-3</v>
      </c>
      <c r="CQ352" s="3">
        <v>-0.11272249283798901</v>
      </c>
      <c r="CR352" s="3">
        <v>5.1172742334092802E-2</v>
      </c>
      <c r="CS352" s="3">
        <v>4.7631117842208102E-2</v>
      </c>
      <c r="CT352" s="3">
        <v>8.9433976368117393E-3</v>
      </c>
      <c r="CU352" s="3">
        <v>1.85083659206281E-2</v>
      </c>
      <c r="CV352" s="3">
        <v>1.7384740403574499E-2</v>
      </c>
      <c r="CW352" s="3">
        <v>0</v>
      </c>
      <c r="CX352" s="3">
        <v>0</v>
      </c>
      <c r="CY352" s="3">
        <v>-8.1395205330488996E-2</v>
      </c>
      <c r="CZ352" s="3">
        <v>3.5650227883272503E-2</v>
      </c>
      <c r="DA352" s="3">
        <v>0</v>
      </c>
      <c r="DB352" s="3">
        <v>-1.6996152462243602E-2</v>
      </c>
      <c r="DC352" s="3">
        <v>-1.22899003470598E-2</v>
      </c>
      <c r="DD352" s="3">
        <v>-1.2615018803319E-3</v>
      </c>
      <c r="DE352" s="3">
        <v>3.8486690209888499E-3</v>
      </c>
      <c r="DF352" s="3">
        <v>3.6823876730757301E-4</v>
      </c>
      <c r="DG352" s="3">
        <v>1.8993787352777201E-2</v>
      </c>
      <c r="DH352" s="3">
        <v>0</v>
      </c>
      <c r="DI352" s="3">
        <v>2.26006538225875E-2</v>
      </c>
      <c r="DJ352" s="3">
        <v>2.67521861776337E-3</v>
      </c>
      <c r="DK352" s="3">
        <v>0</v>
      </c>
      <c r="DL352" s="3">
        <v>2.9414766114445799E-2</v>
      </c>
      <c r="DM352" s="3">
        <v>5.3960833343986497E-3</v>
      </c>
      <c r="DN352" s="3">
        <v>-7.10050370076158E-3</v>
      </c>
      <c r="DO352" s="3">
        <v>3.9655046047333699E-2</v>
      </c>
      <c r="DP352" s="3">
        <v>-3.9560835186448803E-2</v>
      </c>
      <c r="DQ352" s="3">
        <v>4.0191941105340599E-2</v>
      </c>
      <c r="DR352" s="3">
        <v>-1.41935001841666E-2</v>
      </c>
      <c r="DS352" s="3">
        <v>-6.5429343078532596E-3</v>
      </c>
      <c r="DT352" s="3">
        <v>-6.7065466430006604E-2</v>
      </c>
      <c r="DU352" s="3">
        <v>0.12889930275205799</v>
      </c>
      <c r="DV352" s="3">
        <v>2.2040892627185799E-2</v>
      </c>
    </row>
    <row r="353" spans="1:126" x14ac:dyDescent="0.55000000000000004">
      <c r="A353" s="3">
        <v>350</v>
      </c>
      <c r="B353" s="3">
        <v>0</v>
      </c>
      <c r="C353" s="3">
        <v>0</v>
      </c>
      <c r="D353" s="3">
        <v>0</v>
      </c>
      <c r="E353" s="3">
        <v>0</v>
      </c>
      <c r="F353" s="3">
        <v>0</v>
      </c>
      <c r="G353" s="3">
        <v>0</v>
      </c>
      <c r="H353" s="3">
        <v>0</v>
      </c>
      <c r="I353" s="3">
        <v>-0.32734691855353099</v>
      </c>
      <c r="J353" s="3">
        <v>-0.26293755010123498</v>
      </c>
      <c r="K353" s="3">
        <v>0</v>
      </c>
      <c r="L353" s="3">
        <v>0</v>
      </c>
      <c r="M353" s="3">
        <v>4.82618122619628E-2</v>
      </c>
      <c r="N353" s="3">
        <v>0</v>
      </c>
      <c r="O353" s="3">
        <v>-2.0982724379568302E-2</v>
      </c>
      <c r="P353" s="3">
        <v>9.2038105128699008E-3</v>
      </c>
      <c r="Q353" s="3">
        <v>-9.5967852375467497E-3</v>
      </c>
      <c r="R353" s="3">
        <v>-2.6030794902623701E-3</v>
      </c>
      <c r="S353" s="3">
        <v>8.7381766392077894E-3</v>
      </c>
      <c r="T353" s="3">
        <v>-1.0004302012613601E-2</v>
      </c>
      <c r="U353" s="3">
        <v>-8.1496374982962007E-3</v>
      </c>
      <c r="V353" s="3">
        <v>7.6471025463291896E-3</v>
      </c>
      <c r="W353" s="3">
        <v>0</v>
      </c>
      <c r="X353" s="3">
        <v>-1.3308083039284099E-3</v>
      </c>
      <c r="Y353" s="3">
        <v>1.6134652868485099E-2</v>
      </c>
      <c r="Z353" s="3">
        <v>0</v>
      </c>
      <c r="AA353" s="3">
        <v>-2.5929813097202301E-2</v>
      </c>
      <c r="AB353" s="3">
        <v>-3.4739280483521199E-3</v>
      </c>
      <c r="AC353" s="3">
        <v>-9.2795163365584302E-3</v>
      </c>
      <c r="AD353" s="3">
        <v>3.495603307917E-3</v>
      </c>
      <c r="AE353" s="3">
        <v>-1.99836224853586E-2</v>
      </c>
      <c r="AF353" s="3">
        <v>3.6125396886343503E-2</v>
      </c>
      <c r="AG353" s="3">
        <v>0</v>
      </c>
      <c r="AH353" s="3">
        <v>0</v>
      </c>
      <c r="AI353" s="3">
        <v>-4.2334001464947202E-2</v>
      </c>
      <c r="AJ353" s="3">
        <v>3.4802684933132899E-3</v>
      </c>
      <c r="AK353" s="3">
        <v>-7.5711590568210696E-3</v>
      </c>
      <c r="AL353" s="3">
        <v>0</v>
      </c>
      <c r="AM353" s="3">
        <v>-5.6395405685297001E-3</v>
      </c>
      <c r="AN353" s="3">
        <v>-1.55072833461763E-2</v>
      </c>
      <c r="AO353" s="3">
        <v>5.6538602611307899E-3</v>
      </c>
      <c r="AP353" s="3">
        <v>-6.7394071515169997E-3</v>
      </c>
      <c r="AQ353" s="3">
        <v>-1.14596955895051E-2</v>
      </c>
      <c r="AR353" s="3">
        <v>3.7625734129997099E-3</v>
      </c>
      <c r="AS353" s="3">
        <v>-8.7402864832438597E-3</v>
      </c>
      <c r="AT353" s="3">
        <v>1.88197971557474E-2</v>
      </c>
      <c r="AU353" s="3">
        <v>-9.0694916836574994E-3</v>
      </c>
      <c r="AV353" s="3">
        <v>-8.4483461778163804E-3</v>
      </c>
      <c r="AW353" s="3">
        <v>-4.84222258731778E-2</v>
      </c>
      <c r="AX353" s="3">
        <v>0</v>
      </c>
      <c r="AY353" s="3">
        <v>0</v>
      </c>
      <c r="AZ353" s="3">
        <v>-0.106789831162785</v>
      </c>
      <c r="BA353" s="3">
        <v>-0.158371169566182</v>
      </c>
      <c r="BB353" s="3">
        <v>-1.11307202414135E-2</v>
      </c>
      <c r="BC353" s="3">
        <v>-7.3224508320619705E-2</v>
      </c>
      <c r="BD353" s="3">
        <v>3.7439615802153702E-3</v>
      </c>
      <c r="BE353" s="3">
        <v>0</v>
      </c>
      <c r="BF353" s="3">
        <v>6.1790022817402299E-2</v>
      </c>
      <c r="BG353" s="3">
        <v>-6.0810909527941402E-2</v>
      </c>
      <c r="BH353" s="3">
        <v>-9.7076069776649898E-2</v>
      </c>
      <c r="BI353" s="3">
        <v>8.3733305141457298E-2</v>
      </c>
      <c r="BJ353" s="3">
        <v>-0.16620795651536599</v>
      </c>
      <c r="BK353" s="3">
        <v>0</v>
      </c>
      <c r="BL353" s="3">
        <v>-5.0055367271504302E-2</v>
      </c>
      <c r="BM353" s="3">
        <v>-5.3920291980689497E-2</v>
      </c>
      <c r="BN353" s="3">
        <v>0.11996080664735299</v>
      </c>
      <c r="BO353" s="3">
        <v>-2.4125932829486999E-2</v>
      </c>
      <c r="BP353" s="3">
        <v>5.2861523724201401E-2</v>
      </c>
      <c r="BQ353" s="3">
        <v>2.1659009620301501E-3</v>
      </c>
      <c r="BR353" s="3">
        <v>0</v>
      </c>
      <c r="BS353" s="3">
        <v>0.14711359104299199</v>
      </c>
      <c r="BT353" s="3">
        <v>0</v>
      </c>
      <c r="BU353" s="3">
        <v>-8.4653850119448204E-2</v>
      </c>
      <c r="BV353" s="3">
        <v>-3.2902251768700597E-2</v>
      </c>
      <c r="BW353" s="3">
        <v>-5.9504854215581798E-2</v>
      </c>
      <c r="BX353" s="3">
        <v>0</v>
      </c>
      <c r="BY353" s="3">
        <v>-2.94833024997701E-2</v>
      </c>
      <c r="BZ353" s="3">
        <v>-7.4898341488782799E-2</v>
      </c>
      <c r="CA353" s="3">
        <v>0</v>
      </c>
      <c r="CB353" s="3">
        <v>0</v>
      </c>
      <c r="CC353" s="3">
        <v>7.0019625140589296E-3</v>
      </c>
      <c r="CD353" s="3">
        <v>4.2057134219563197E-2</v>
      </c>
      <c r="CE353" s="3">
        <v>0</v>
      </c>
      <c r="CF353" s="3">
        <v>2.24478176737609E-2</v>
      </c>
      <c r="CG353" s="3">
        <v>1.7261084679034502E-2</v>
      </c>
      <c r="CH353" s="3">
        <v>-5.6462232899983797E-2</v>
      </c>
      <c r="CI353" s="3">
        <v>5.2359874465321699E-2</v>
      </c>
      <c r="CJ353" s="3">
        <v>2.1233891232847701E-2</v>
      </c>
      <c r="CK353" s="3">
        <v>-1.4673082581820001E-2</v>
      </c>
      <c r="CL353" s="3">
        <v>0</v>
      </c>
      <c r="CM353" s="3">
        <v>-0.114686460757009</v>
      </c>
      <c r="CN353" s="3">
        <v>-7.7385527509440305E-2</v>
      </c>
      <c r="CO353" s="3">
        <v>6.4725167706318296E-2</v>
      </c>
      <c r="CP353" s="3">
        <v>-6.3152832706519502E-2</v>
      </c>
      <c r="CQ353" s="3">
        <v>0</v>
      </c>
      <c r="CR353" s="3">
        <v>0</v>
      </c>
      <c r="CS353" s="3">
        <v>3.8024796163044002E-2</v>
      </c>
      <c r="CT353" s="3">
        <v>2.82906292049804E-3</v>
      </c>
      <c r="CU353" s="3">
        <v>3.6148303704887398E-2</v>
      </c>
      <c r="CV353" s="3">
        <v>-4.20605926377908E-2</v>
      </c>
      <c r="CW353" s="3">
        <v>0</v>
      </c>
      <c r="CX353" s="3">
        <v>-3.6936888501046997E-2</v>
      </c>
      <c r="CY353" s="3">
        <v>-2.98070027174797E-2</v>
      </c>
      <c r="CZ353" s="3">
        <v>0.108751749933042</v>
      </c>
      <c r="DA353" s="3">
        <v>-8.8443040060941697E-2</v>
      </c>
      <c r="DB353" s="3">
        <v>7.6225449383253097E-2</v>
      </c>
      <c r="DC353" s="3">
        <v>-1.27203295795669E-2</v>
      </c>
      <c r="DD353" s="3">
        <v>0</v>
      </c>
      <c r="DE353" s="3">
        <v>1.2091556881909001E-2</v>
      </c>
      <c r="DF353" s="3">
        <v>-1.64138386228431E-2</v>
      </c>
      <c r="DG353" s="3">
        <v>2.6230463216107301E-2</v>
      </c>
      <c r="DH353" s="3">
        <v>2.3701920926674702E-3</v>
      </c>
      <c r="DI353" s="3">
        <v>2.3744626587035699E-2</v>
      </c>
      <c r="DJ353" s="3">
        <v>1.23679166040002E-2</v>
      </c>
      <c r="DK353" s="3">
        <v>1.83361061154085E-2</v>
      </c>
      <c r="DL353" s="3">
        <v>5.2058998665864303E-2</v>
      </c>
      <c r="DM353" s="3">
        <v>0</v>
      </c>
      <c r="DN353" s="3">
        <v>-1.50893183834011E-2</v>
      </c>
      <c r="DO353" s="3">
        <v>2.5581261555952299E-2</v>
      </c>
      <c r="DP353" s="3">
        <v>-4.2411672148526897E-2</v>
      </c>
      <c r="DQ353" s="3">
        <v>2.4357142084261402E-2</v>
      </c>
      <c r="DR353" s="3">
        <v>-2.2409742744057899E-3</v>
      </c>
      <c r="DS353" s="3">
        <v>-1.34590863337873E-2</v>
      </c>
      <c r="DT353" s="3">
        <v>-7.3554663002208601E-2</v>
      </c>
      <c r="DU353" s="3">
        <v>0.109678371491228</v>
      </c>
      <c r="DV353" s="3">
        <v>-2.5196994965755799E-2</v>
      </c>
    </row>
    <row r="354" spans="1:126" x14ac:dyDescent="0.55000000000000004">
      <c r="A354" s="3">
        <v>351</v>
      </c>
      <c r="B354" s="3">
        <v>0</v>
      </c>
      <c r="C354" s="3">
        <v>0</v>
      </c>
      <c r="D354" s="3">
        <v>0</v>
      </c>
      <c r="E354" s="3">
        <v>0</v>
      </c>
      <c r="F354" s="3">
        <v>-0.16720051240495701</v>
      </c>
      <c r="G354" s="3">
        <v>0</v>
      </c>
      <c r="H354" s="3">
        <v>0.181545957133322</v>
      </c>
      <c r="I354" s="3">
        <v>0</v>
      </c>
      <c r="J354" s="3">
        <v>-0.35416670204455197</v>
      </c>
      <c r="K354" s="3">
        <v>0</v>
      </c>
      <c r="L354" s="3">
        <v>9.69223225132009E-3</v>
      </c>
      <c r="M354" s="3">
        <v>-2.23971505841297E-3</v>
      </c>
      <c r="N354" s="3">
        <v>1.0495300968910101E-2</v>
      </c>
      <c r="O354" s="3">
        <v>-1.66077345190314E-2</v>
      </c>
      <c r="P354" s="3">
        <v>3.05101048185251E-3</v>
      </c>
      <c r="Q354" s="3">
        <v>2.48229971969555E-3</v>
      </c>
      <c r="R354" s="3">
        <v>-2.5144628462779499E-3</v>
      </c>
      <c r="S354" s="3">
        <v>1.9876978020099399E-3</v>
      </c>
      <c r="T354" s="3">
        <v>1.3991569275333101E-2</v>
      </c>
      <c r="U354" s="3">
        <v>0</v>
      </c>
      <c r="V354" s="3">
        <v>-5.7732883266083104E-3</v>
      </c>
      <c r="W354" s="3">
        <v>1.88161952200234E-2</v>
      </c>
      <c r="X354" s="3">
        <v>-7.32719355904637E-3</v>
      </c>
      <c r="Y354" s="3">
        <v>2.46314620323809E-2</v>
      </c>
      <c r="Z354" s="3">
        <v>1.30846445453426E-2</v>
      </c>
      <c r="AA354" s="3">
        <v>-1.43614396364573E-2</v>
      </c>
      <c r="AB354" s="3">
        <v>-2.6102392535491902E-3</v>
      </c>
      <c r="AC354" s="3">
        <v>-9.9750809236375595E-3</v>
      </c>
      <c r="AD354" s="3">
        <v>-4.3814289496662698E-3</v>
      </c>
      <c r="AE354" s="3">
        <v>-1.7500290058816901E-2</v>
      </c>
      <c r="AF354" s="3">
        <v>0</v>
      </c>
      <c r="AG354" s="3">
        <v>-2.1051152442616499E-2</v>
      </c>
      <c r="AH354" s="3">
        <v>-7.2330196320957102E-3</v>
      </c>
      <c r="AI354" s="3">
        <v>-2.6054052647864E-2</v>
      </c>
      <c r="AJ354" s="3">
        <v>4.7136600629927201E-3</v>
      </c>
      <c r="AK354" s="3">
        <v>0</v>
      </c>
      <c r="AL354" s="3">
        <v>8.7816911222084303E-3</v>
      </c>
      <c r="AM354" s="3">
        <v>-3.36436341602415E-3</v>
      </c>
      <c r="AN354" s="3">
        <v>-5.4023822135254697E-3</v>
      </c>
      <c r="AO354" s="3">
        <v>1.2046373974444601E-2</v>
      </c>
      <c r="AP354" s="3">
        <v>-1.37266051770937E-2</v>
      </c>
      <c r="AQ354" s="3">
        <v>-1.8320176883662501E-2</v>
      </c>
      <c r="AR354" s="3">
        <v>-1.0003780891744401E-2</v>
      </c>
      <c r="AS354" s="3">
        <v>2.3697997442377002E-2</v>
      </c>
      <c r="AT354" s="3">
        <v>1.62064108333617E-2</v>
      </c>
      <c r="AU354" s="3">
        <v>-9.3895045773533699E-3</v>
      </c>
      <c r="AV354" s="3">
        <v>2.8246386527605801E-2</v>
      </c>
      <c r="AW354" s="3">
        <v>-2.33482605908624E-2</v>
      </c>
      <c r="AX354" s="3">
        <v>3.6187394351854002E-2</v>
      </c>
      <c r="AY354" s="3">
        <v>0</v>
      </c>
      <c r="AZ354" s="3">
        <v>-2.5338796758987599E-2</v>
      </c>
      <c r="BA354" s="3">
        <v>-0.11950458435638101</v>
      </c>
      <c r="BB354" s="3">
        <v>-7.8641197101878401E-3</v>
      </c>
      <c r="BC354" s="3">
        <v>-3.6067302503590602E-2</v>
      </c>
      <c r="BD354" s="3">
        <v>2.35869728354576E-2</v>
      </c>
      <c r="BE354" s="3">
        <v>-4.2175212120821398E-2</v>
      </c>
      <c r="BF354" s="3">
        <v>-4.3846755122351902E-3</v>
      </c>
      <c r="BG354" s="3">
        <v>0</v>
      </c>
      <c r="BH354" s="3">
        <v>-0.11464145819183801</v>
      </c>
      <c r="BI354" s="3">
        <v>0</v>
      </c>
      <c r="BJ354" s="3">
        <v>-3.1209700659706199E-2</v>
      </c>
      <c r="BK354" s="3">
        <v>3.4261406505380801E-2</v>
      </c>
      <c r="BL354" s="3">
        <v>-7.0053089211383097E-3</v>
      </c>
      <c r="BM354" s="3">
        <v>0</v>
      </c>
      <c r="BN354" s="3">
        <v>0.11934106885892699</v>
      </c>
      <c r="BO354" s="3">
        <v>-3.8622308780876302E-2</v>
      </c>
      <c r="BP354" s="3">
        <v>2.0066632308878601E-2</v>
      </c>
      <c r="BQ354" s="3">
        <v>5.8593764306426502E-2</v>
      </c>
      <c r="BR354" s="3">
        <v>-2.1120583696347599E-2</v>
      </c>
      <c r="BS354" s="3">
        <v>0.12226264099527299</v>
      </c>
      <c r="BT354" s="3">
        <v>6.1319295306711902E-2</v>
      </c>
      <c r="BU354" s="3">
        <v>-9.7180421021177299E-2</v>
      </c>
      <c r="BV354" s="3">
        <v>0</v>
      </c>
      <c r="BW354" s="3">
        <v>-8.9073491746446104E-2</v>
      </c>
      <c r="BX354" s="3">
        <v>-5.5391958344860999E-2</v>
      </c>
      <c r="BY354" s="3">
        <v>-2.97255124858604E-2</v>
      </c>
      <c r="BZ354" s="3">
        <v>-7.1397071330075598E-2</v>
      </c>
      <c r="CA354" s="3">
        <v>-3.7775392578515997E-2</v>
      </c>
      <c r="CB354" s="3">
        <v>3.43705307771655E-3</v>
      </c>
      <c r="CC354" s="3">
        <v>5.6488441651815401E-2</v>
      </c>
      <c r="CD354" s="3">
        <v>2.7293602659726201E-2</v>
      </c>
      <c r="CE354" s="3">
        <v>-2.9587137485084999E-2</v>
      </c>
      <c r="CF354" s="3">
        <v>5.1207204731141898E-3</v>
      </c>
      <c r="CG354" s="3">
        <v>-6.3041261180285996E-2</v>
      </c>
      <c r="CH354" s="3">
        <v>-9.1966876777772495E-3</v>
      </c>
      <c r="CI354" s="3">
        <v>2.16969421473002E-2</v>
      </c>
      <c r="CJ354" s="3">
        <v>-3.3994084963625402E-2</v>
      </c>
      <c r="CK354" s="3">
        <v>-9.6293070607043604E-2</v>
      </c>
      <c r="CL354" s="3">
        <v>-4.2330509074371601E-2</v>
      </c>
      <c r="CM354" s="3">
        <v>-8.0026945152326501E-2</v>
      </c>
      <c r="CN354" s="3">
        <v>1.47639524315298E-2</v>
      </c>
      <c r="CO354" s="3">
        <v>0.20846099314116601</v>
      </c>
      <c r="CP354" s="3">
        <v>5.7398563432224502E-3</v>
      </c>
      <c r="CQ354" s="3">
        <v>0</v>
      </c>
      <c r="CR354" s="3">
        <v>2.2704953252857599E-2</v>
      </c>
      <c r="CS354" s="3">
        <v>7.0406108831193498E-2</v>
      </c>
      <c r="CT354" s="3">
        <v>4.8582761164377201E-2</v>
      </c>
      <c r="CU354" s="3">
        <v>2.2086519866818199E-2</v>
      </c>
      <c r="CV354" s="3">
        <v>-4.2190265543290598E-2</v>
      </c>
      <c r="CW354" s="3">
        <v>0</v>
      </c>
      <c r="CX354" s="3">
        <v>0</v>
      </c>
      <c r="CY354" s="3">
        <v>-4.3362132687988199E-2</v>
      </c>
      <c r="CZ354" s="3">
        <v>5.6434158418491198E-2</v>
      </c>
      <c r="DA354" s="3">
        <v>-4.6216322858944697E-2</v>
      </c>
      <c r="DB354" s="3">
        <v>-5.0347890878683903E-2</v>
      </c>
      <c r="DC354" s="3">
        <v>-1.81365922122045E-2</v>
      </c>
      <c r="DD354" s="3">
        <v>-5.1652325542070696E-3</v>
      </c>
      <c r="DE354" s="3">
        <v>5.8979111615459099E-3</v>
      </c>
      <c r="DF354" s="3">
        <v>-8.4065351438435999E-3</v>
      </c>
      <c r="DG354" s="3">
        <v>1.4850182328126901E-2</v>
      </c>
      <c r="DH354" s="3">
        <v>5.94311211953616E-3</v>
      </c>
      <c r="DI354" s="3">
        <v>3.2666286464206398E-2</v>
      </c>
      <c r="DJ354" s="3">
        <v>-1.9000471044590701E-2</v>
      </c>
      <c r="DK354" s="3">
        <v>-1.5014851534690499E-2</v>
      </c>
      <c r="DL354" s="3">
        <v>6.5081082145112101E-2</v>
      </c>
      <c r="DM354" s="3">
        <v>2.46099873089522E-3</v>
      </c>
      <c r="DN354" s="3">
        <v>1.35210060692594E-3</v>
      </c>
      <c r="DO354" s="3">
        <v>2.86169638055702E-2</v>
      </c>
      <c r="DP354" s="3">
        <v>-3.7549687150690403E-2</v>
      </c>
      <c r="DQ354" s="3">
        <v>3.7603560438252998E-2</v>
      </c>
      <c r="DR354" s="3">
        <v>-8.8388820917361197E-3</v>
      </c>
      <c r="DS354" s="3">
        <v>-8.5055503776146398E-3</v>
      </c>
      <c r="DT354" s="3">
        <v>-8.4207410376636205E-2</v>
      </c>
      <c r="DU354" s="3">
        <v>0.10052494717239401</v>
      </c>
      <c r="DV354" s="3">
        <v>-2.4419400953986099E-2</v>
      </c>
    </row>
    <row r="355" spans="1:126" x14ac:dyDescent="0.55000000000000004">
      <c r="A355" s="3">
        <v>352</v>
      </c>
      <c r="B355" s="3">
        <v>0</v>
      </c>
      <c r="C355" s="3">
        <v>0</v>
      </c>
      <c r="D355" s="3">
        <v>0</v>
      </c>
      <c r="E355" s="3">
        <v>0</v>
      </c>
      <c r="F355" s="3">
        <v>0</v>
      </c>
      <c r="G355" s="3">
        <v>0</v>
      </c>
      <c r="H355" s="3">
        <v>0</v>
      </c>
      <c r="I355" s="3">
        <v>0</v>
      </c>
      <c r="J355" s="3">
        <v>-5.8425104549650199E-2</v>
      </c>
      <c r="K355" s="3">
        <v>0</v>
      </c>
      <c r="L355" s="3">
        <v>-8.4490443879665696E-3</v>
      </c>
      <c r="M355" s="3">
        <v>0</v>
      </c>
      <c r="N355" s="3">
        <v>-1.5427319226829401E-2</v>
      </c>
      <c r="O355" s="3">
        <v>1.9198268317281601E-2</v>
      </c>
      <c r="P355" s="3">
        <v>3.7997508574807502E-3</v>
      </c>
      <c r="Q355" s="3">
        <v>-2.2695807809879698E-3</v>
      </c>
      <c r="R355" s="3">
        <v>1.3633344975194201E-3</v>
      </c>
      <c r="S355" s="3">
        <v>1.16219539841412E-2</v>
      </c>
      <c r="T355" s="3">
        <v>-1.4514684759178E-3</v>
      </c>
      <c r="U355" s="3">
        <v>-1.0301500555457001E-3</v>
      </c>
      <c r="V355" s="3">
        <v>-1.40778211071469E-2</v>
      </c>
      <c r="W355" s="3">
        <v>1.22129449428583E-2</v>
      </c>
      <c r="X355" s="3">
        <v>-1.16516078935906E-2</v>
      </c>
      <c r="Y355" s="3">
        <v>8.4025719884887103E-3</v>
      </c>
      <c r="Z355" s="3">
        <v>9.7597191745988597E-3</v>
      </c>
      <c r="AA355" s="3">
        <v>-2.31363611750607E-3</v>
      </c>
      <c r="AB355" s="3">
        <v>5.0825118643026898E-3</v>
      </c>
      <c r="AC355" s="3">
        <v>0</v>
      </c>
      <c r="AD355" s="3">
        <v>1.4327749325509899E-2</v>
      </c>
      <c r="AE355" s="3">
        <v>-6.3143565548784203E-3</v>
      </c>
      <c r="AF355" s="3">
        <v>-7.9594781233894001E-3</v>
      </c>
      <c r="AG355" s="3">
        <v>0</v>
      </c>
      <c r="AH355" s="3">
        <v>0</v>
      </c>
      <c r="AI355" s="3">
        <v>-3.7295960856540702E-3</v>
      </c>
      <c r="AJ355" s="3">
        <v>3.9892146755913703E-2</v>
      </c>
      <c r="AK355" s="3">
        <v>-7.2735847742696697E-3</v>
      </c>
      <c r="AL355" s="3">
        <v>7.7917003077491399E-3</v>
      </c>
      <c r="AM355" s="3">
        <v>-7.8791420788419594E-3</v>
      </c>
      <c r="AN355" s="3">
        <v>-1.8640674467922599E-2</v>
      </c>
      <c r="AO355" s="3">
        <v>-1.03182683200109E-2</v>
      </c>
      <c r="AP355" s="3">
        <v>-8.0052001731249298E-3</v>
      </c>
      <c r="AQ355" s="3">
        <v>0</v>
      </c>
      <c r="AR355" s="3">
        <v>-5.9317835310812497E-3</v>
      </c>
      <c r="AS355" s="3">
        <v>2.3734321810812E-2</v>
      </c>
      <c r="AT355" s="3">
        <v>2.4957700180061299E-2</v>
      </c>
      <c r="AU355" s="3">
        <v>-1.19952800480483E-2</v>
      </c>
      <c r="AV355" s="3">
        <v>2.37990944862139E-3</v>
      </c>
      <c r="AW355" s="3">
        <v>-1.8626124463414301E-2</v>
      </c>
      <c r="AX355" s="3">
        <v>1.8505526985904099E-2</v>
      </c>
      <c r="AY355" s="3">
        <v>0</v>
      </c>
      <c r="AZ355" s="3">
        <v>-3.2239484461755702E-2</v>
      </c>
      <c r="BA355" s="3">
        <v>-9.3572879131132297E-2</v>
      </c>
      <c r="BB355" s="3">
        <v>1.4106979581237499E-2</v>
      </c>
      <c r="BC355" s="3">
        <v>-4.2059928358919398E-2</v>
      </c>
      <c r="BD355" s="3">
        <v>2.0021734945672099E-2</v>
      </c>
      <c r="BE355" s="3">
        <v>0</v>
      </c>
      <c r="BF355" s="3">
        <v>8.8844710876867395E-3</v>
      </c>
      <c r="BG355" s="3">
        <v>0</v>
      </c>
      <c r="BH355" s="3">
        <v>0</v>
      </c>
      <c r="BI355" s="3">
        <v>0</v>
      </c>
      <c r="BJ355" s="3">
        <v>-8.0105954635297599E-2</v>
      </c>
      <c r="BK355" s="3">
        <v>0</v>
      </c>
      <c r="BL355" s="3">
        <v>-1.09616138329844E-2</v>
      </c>
      <c r="BM355" s="3">
        <v>-1.40170901470277E-2</v>
      </c>
      <c r="BN355" s="3">
        <v>5.1678461722208399E-2</v>
      </c>
      <c r="BO355" s="3">
        <v>-1.8188257206736402E-2</v>
      </c>
      <c r="BP355" s="3">
        <v>1.92135293529575E-2</v>
      </c>
      <c r="BQ355" s="3">
        <v>0</v>
      </c>
      <c r="BR355" s="3">
        <v>0</v>
      </c>
      <c r="BS355" s="3">
        <v>6.2839851172638295E-2</v>
      </c>
      <c r="BT355" s="3">
        <v>0</v>
      </c>
      <c r="BU355" s="3">
        <v>-0.119720604541198</v>
      </c>
      <c r="BV355" s="3">
        <v>-1.47432493640273E-2</v>
      </c>
      <c r="BW355" s="3">
        <v>-1.55096109688963E-2</v>
      </c>
      <c r="BX355" s="3">
        <v>-1.6256520783373599E-2</v>
      </c>
      <c r="BY355" s="3">
        <v>-4.6111399781904899E-2</v>
      </c>
      <c r="BZ355" s="3">
        <v>-4.0186125425362797E-2</v>
      </c>
      <c r="CA355" s="3">
        <v>-3.3865491918556603E-2</v>
      </c>
      <c r="CB355" s="3">
        <v>7.1523818806200302E-3</v>
      </c>
      <c r="CC355" s="3">
        <v>9.2303722108183304E-3</v>
      </c>
      <c r="CD355" s="3">
        <v>9.8869698447286394E-2</v>
      </c>
      <c r="CE355" s="3">
        <v>0</v>
      </c>
      <c r="CF355" s="3">
        <v>2.06509687941497E-2</v>
      </c>
      <c r="CG355" s="3">
        <v>-6.76240746305031E-2</v>
      </c>
      <c r="CH355" s="3">
        <v>-4.2798452081878303E-2</v>
      </c>
      <c r="CI355" s="3">
        <v>6.1401464991439302E-2</v>
      </c>
      <c r="CJ355" s="3">
        <v>1.17933698591193E-2</v>
      </c>
      <c r="CK355" s="3">
        <v>-3.3400979870156902E-2</v>
      </c>
      <c r="CL355" s="3">
        <v>-1.4967139216649401E-2</v>
      </c>
      <c r="CM355" s="3">
        <v>-5.0045791768053398E-2</v>
      </c>
      <c r="CN355" s="3">
        <v>-6.4954540577152595E-2</v>
      </c>
      <c r="CO355" s="3">
        <v>7.5798263069591296E-2</v>
      </c>
      <c r="CP355" s="3">
        <v>0</v>
      </c>
      <c r="CQ355" s="3">
        <v>-8.5694887087560297E-3</v>
      </c>
      <c r="CR355" s="3">
        <v>8.0025136157268695E-2</v>
      </c>
      <c r="CS355" s="3">
        <v>4.7596337617726699E-2</v>
      </c>
      <c r="CT355" s="3">
        <v>2.0066202650056601E-2</v>
      </c>
      <c r="CU355" s="3">
        <v>1.9904929443090101E-2</v>
      </c>
      <c r="CV355" s="3">
        <v>0</v>
      </c>
      <c r="CW355" s="3">
        <v>4.2039757036014799E-2</v>
      </c>
      <c r="CX355" s="3">
        <v>-4.7431803459539103E-2</v>
      </c>
      <c r="CY355" s="3">
        <v>-5.4179843980340897E-2</v>
      </c>
      <c r="CZ355" s="3">
        <v>0</v>
      </c>
      <c r="DA355" s="3">
        <v>-2.2942491676290901E-2</v>
      </c>
      <c r="DB355" s="3">
        <v>8.8587386214666206E-2</v>
      </c>
      <c r="DC355" s="3">
        <v>-9.5785963991491096E-3</v>
      </c>
      <c r="DD355" s="3">
        <v>-8.4146609685946203E-3</v>
      </c>
      <c r="DE355" s="3">
        <v>8.3192458898883707E-3</v>
      </c>
      <c r="DF355" s="3">
        <v>6.5812902297448898E-3</v>
      </c>
      <c r="DG355" s="3">
        <v>9.0203253256232602E-3</v>
      </c>
      <c r="DH355" s="3">
        <v>1.8487824775212001E-3</v>
      </c>
      <c r="DI355" s="3">
        <v>0</v>
      </c>
      <c r="DJ355" s="3">
        <v>1.03973461352649E-2</v>
      </c>
      <c r="DK355" s="3">
        <v>-1.14096254536392E-2</v>
      </c>
      <c r="DL355" s="3">
        <v>1.35138053186248E-2</v>
      </c>
      <c r="DM355" s="3">
        <v>5.9313260113173297E-3</v>
      </c>
      <c r="DN355" s="3">
        <v>-5.7485200552651597E-3</v>
      </c>
      <c r="DO355" s="3">
        <v>2.55134572215132E-2</v>
      </c>
      <c r="DP355" s="3">
        <v>-3.9323938658218399E-2</v>
      </c>
      <c r="DQ355" s="3">
        <v>1.86655050621235E-2</v>
      </c>
      <c r="DR355" s="3">
        <v>0</v>
      </c>
      <c r="DS355" s="3">
        <v>6.9068138100600602E-3</v>
      </c>
      <c r="DT355" s="3">
        <v>-3.1750700098360597E-2</v>
      </c>
      <c r="DU355" s="3">
        <v>8.5301086961148506E-2</v>
      </c>
      <c r="DV355" s="3">
        <v>-4.9265686638297099E-2</v>
      </c>
    </row>
    <row r="356" spans="1:126" x14ac:dyDescent="0.55000000000000004">
      <c r="A356" s="3">
        <v>353</v>
      </c>
      <c r="B356" s="3">
        <v>0</v>
      </c>
      <c r="C356" s="3">
        <v>0</v>
      </c>
      <c r="D356" s="3">
        <v>0</v>
      </c>
      <c r="E356" s="3">
        <v>0</v>
      </c>
      <c r="F356" s="3">
        <v>0</v>
      </c>
      <c r="G356" s="3">
        <v>0.10990340318064599</v>
      </c>
      <c r="H356" s="3">
        <v>0.21261679095752201</v>
      </c>
      <c r="I356" s="3">
        <v>0</v>
      </c>
      <c r="J356" s="3">
        <v>-0.119178176562628</v>
      </c>
      <c r="K356" s="3">
        <v>0</v>
      </c>
      <c r="L356" s="3">
        <v>-1.0498101836483E-2</v>
      </c>
      <c r="M356" s="3">
        <v>3.1817420234784202E-3</v>
      </c>
      <c r="N356" s="3">
        <v>7.1230355676300903E-3</v>
      </c>
      <c r="O356" s="3">
        <v>0</v>
      </c>
      <c r="P356" s="3">
        <v>0</v>
      </c>
      <c r="Q356" s="3">
        <v>1.68586981157751E-2</v>
      </c>
      <c r="R356" s="3">
        <v>-6.7548922714385697E-3</v>
      </c>
      <c r="S356" s="3">
        <v>1.43528527035641E-2</v>
      </c>
      <c r="T356" s="3">
        <v>0</v>
      </c>
      <c r="U356" s="3">
        <v>0</v>
      </c>
      <c r="V356" s="3">
        <v>6.00925033913015E-3</v>
      </c>
      <c r="W356" s="3">
        <v>0</v>
      </c>
      <c r="X356" s="3">
        <v>-1.6136468051743499E-2</v>
      </c>
      <c r="Y356" s="3">
        <v>2.9939950885600398E-2</v>
      </c>
      <c r="Z356" s="3">
        <v>2.2983799354372998E-3</v>
      </c>
      <c r="AA356" s="3">
        <v>-6.3993450987538001E-3</v>
      </c>
      <c r="AB356" s="3">
        <v>2.2855284103604702E-3</v>
      </c>
      <c r="AC356" s="3">
        <v>1.84795306979771E-3</v>
      </c>
      <c r="AD356" s="3">
        <v>1.24066891987061E-2</v>
      </c>
      <c r="AE356" s="3">
        <v>-2.98080508857489E-3</v>
      </c>
      <c r="AF356" s="3">
        <v>1.09079963439291E-2</v>
      </c>
      <c r="AG356" s="3">
        <v>0</v>
      </c>
      <c r="AH356" s="3">
        <v>-2.2192178339635899E-2</v>
      </c>
      <c r="AI356" s="3">
        <v>-4.7401793201034402E-2</v>
      </c>
      <c r="AJ356" s="3">
        <v>0</v>
      </c>
      <c r="AK356" s="3">
        <v>1.17030405133512E-2</v>
      </c>
      <c r="AL356" s="3">
        <v>1.7163781415636601E-3</v>
      </c>
      <c r="AM356" s="3">
        <v>0</v>
      </c>
      <c r="AN356" s="3">
        <v>-1.1363708192537801E-3</v>
      </c>
      <c r="AO356" s="3">
        <v>-7.4335417314085302E-3</v>
      </c>
      <c r="AP356" s="3">
        <v>1.8416695143635E-2</v>
      </c>
      <c r="AQ356" s="3">
        <v>0</v>
      </c>
      <c r="AR356" s="3">
        <v>0</v>
      </c>
      <c r="AS356" s="3">
        <v>2.05818536705063E-2</v>
      </c>
      <c r="AT356" s="3">
        <v>0</v>
      </c>
      <c r="AU356" s="3">
        <v>2.24268953173523E-3</v>
      </c>
      <c r="AV356" s="3">
        <v>-1.90140887234754E-2</v>
      </c>
      <c r="AW356" s="3">
        <v>-5.0291487492387502E-2</v>
      </c>
      <c r="AX356" s="3">
        <v>4.1642726192928498E-2</v>
      </c>
      <c r="AY356" s="3">
        <v>1.8841290246590099E-2</v>
      </c>
      <c r="AZ356" s="3">
        <v>-0.100859212717248</v>
      </c>
      <c r="BA356" s="3">
        <v>-3.9289586616749299E-2</v>
      </c>
      <c r="BB356" s="3">
        <v>-3.1054770308176001E-2</v>
      </c>
      <c r="BC356" s="3">
        <v>-0.101967892114953</v>
      </c>
      <c r="BD356" s="3">
        <v>5.5211195378394501E-2</v>
      </c>
      <c r="BE356" s="3">
        <v>-6.4075520644158897E-3</v>
      </c>
      <c r="BF356" s="3">
        <v>3.31156288952646E-2</v>
      </c>
      <c r="BG356" s="3">
        <v>-3.04470963017347E-2</v>
      </c>
      <c r="BH356" s="3">
        <v>-6.13000174243757E-2</v>
      </c>
      <c r="BI356" s="3">
        <v>3.6792655688102797E-2</v>
      </c>
      <c r="BJ356" s="3">
        <v>0</v>
      </c>
      <c r="BK356" s="3">
        <v>0</v>
      </c>
      <c r="BL356" s="3">
        <v>-0.106960190904518</v>
      </c>
      <c r="BM356" s="3">
        <v>0</v>
      </c>
      <c r="BN356" s="3">
        <v>8.1476541832417204E-2</v>
      </c>
      <c r="BO356" s="3">
        <v>3.8530627447218098E-3</v>
      </c>
      <c r="BP356" s="3">
        <v>0</v>
      </c>
      <c r="BQ356" s="3">
        <v>3.1954585701376499E-2</v>
      </c>
      <c r="BR356" s="3">
        <v>-1.19417193654144E-2</v>
      </c>
      <c r="BS356" s="3">
        <v>7.8794443994208305E-2</v>
      </c>
      <c r="BT356" s="3">
        <v>0</v>
      </c>
      <c r="BU356" s="3">
        <v>-0.15258336662629801</v>
      </c>
      <c r="BV356" s="3">
        <v>4.6894021879012697E-2</v>
      </c>
      <c r="BW356" s="3">
        <v>-5.5080679054928798E-2</v>
      </c>
      <c r="BX356" s="3">
        <v>-1.2188152605056801E-2</v>
      </c>
      <c r="BY356" s="3">
        <v>-7.34549961117743E-3</v>
      </c>
      <c r="BZ356" s="3">
        <v>-7.3781267241044404E-2</v>
      </c>
      <c r="CA356" s="3">
        <v>0</v>
      </c>
      <c r="CB356" s="3">
        <v>4.3365678991184799E-2</v>
      </c>
      <c r="CC356" s="3">
        <v>3.7672378412906403E-2</v>
      </c>
      <c r="CD356" s="3">
        <v>1.2034659465957999E-2</v>
      </c>
      <c r="CE356" s="3">
        <v>3.97521892031137E-2</v>
      </c>
      <c r="CF356" s="3">
        <v>0</v>
      </c>
      <c r="CG356" s="3">
        <v>-4.7095972406872202E-2</v>
      </c>
      <c r="CH356" s="3">
        <v>-4.7306253611445401E-2</v>
      </c>
      <c r="CI356" s="3">
        <v>1.1473854729416101E-2</v>
      </c>
      <c r="CJ356" s="3">
        <v>0</v>
      </c>
      <c r="CK356" s="3">
        <v>1.6786890389839101E-2</v>
      </c>
      <c r="CL356" s="3">
        <v>-9.7025906970430995E-2</v>
      </c>
      <c r="CM356" s="3">
        <v>-4.0567548067002197E-2</v>
      </c>
      <c r="CN356" s="3">
        <v>-7.2732151145520396E-2</v>
      </c>
      <c r="CO356" s="3">
        <v>5.5476885264297698E-2</v>
      </c>
      <c r="CP356" s="3">
        <v>-8.5628136377452799E-2</v>
      </c>
      <c r="CQ356" s="3">
        <v>0</v>
      </c>
      <c r="CR356" s="3">
        <v>-2.94034533325006E-2</v>
      </c>
      <c r="CS356" s="3">
        <v>2.1119209817617099E-2</v>
      </c>
      <c r="CT356" s="3">
        <v>6.5914800893536202E-3</v>
      </c>
      <c r="CU356" s="3">
        <v>0</v>
      </c>
      <c r="CV356" s="3">
        <v>-5.9356306015738602E-2</v>
      </c>
      <c r="CW356" s="3">
        <v>6.3584775904357696E-2</v>
      </c>
      <c r="CX356" s="3">
        <v>-1.6615728972213299E-2</v>
      </c>
      <c r="CY356" s="3">
        <v>-0.157637206588601</v>
      </c>
      <c r="CZ356" s="3">
        <v>0</v>
      </c>
      <c r="DA356" s="3">
        <v>-0.13605984519053499</v>
      </c>
      <c r="DB356" s="3">
        <v>0</v>
      </c>
      <c r="DC356" s="3">
        <v>-1.5228876830805101E-2</v>
      </c>
      <c r="DD356" s="3">
        <v>-9.4479976105295693E-3</v>
      </c>
      <c r="DE356" s="3">
        <v>9.0766840963629504E-3</v>
      </c>
      <c r="DF356" s="3">
        <v>4.6879440303714097E-3</v>
      </c>
      <c r="DG356" s="3">
        <v>2.2369200425865401E-2</v>
      </c>
      <c r="DH356" s="3">
        <v>0</v>
      </c>
      <c r="DI356" s="3">
        <v>0</v>
      </c>
      <c r="DJ356" s="3">
        <v>0</v>
      </c>
      <c r="DK356" s="3">
        <v>7.7796741900327798E-3</v>
      </c>
      <c r="DL356" s="3">
        <v>-1.48078686201199E-2</v>
      </c>
      <c r="DM356" s="3">
        <v>1.2875865199821999E-2</v>
      </c>
      <c r="DN356" s="3">
        <v>4.14135199639812E-3</v>
      </c>
      <c r="DO356" s="3">
        <v>2.42379384625005E-2</v>
      </c>
      <c r="DP356" s="3">
        <v>-3.68753218210221E-2</v>
      </c>
      <c r="DQ356" s="3">
        <v>1.94196620755143E-2</v>
      </c>
      <c r="DR356" s="3">
        <v>5.7032116682245596E-3</v>
      </c>
      <c r="DS356" s="3">
        <v>-2.38049609571753E-3</v>
      </c>
      <c r="DT356" s="3">
        <v>-2.6654814591826899E-2</v>
      </c>
      <c r="DU356" s="3">
        <v>6.8734054887754303E-2</v>
      </c>
      <c r="DV356" s="3">
        <v>-3.08691750168071E-2</v>
      </c>
    </row>
    <row r="357" spans="1:126" x14ac:dyDescent="0.55000000000000004">
      <c r="A357" s="3">
        <v>354</v>
      </c>
      <c r="B357" s="3">
        <v>0</v>
      </c>
      <c r="C357" s="3">
        <v>0</v>
      </c>
      <c r="D357" s="3">
        <v>0</v>
      </c>
      <c r="E357" s="3">
        <v>0</v>
      </c>
      <c r="F357" s="3">
        <v>0</v>
      </c>
      <c r="G357" s="3">
        <v>0</v>
      </c>
      <c r="H357" s="3">
        <v>0.14751708242646899</v>
      </c>
      <c r="I357" s="3">
        <v>0</v>
      </c>
      <c r="J357" s="3">
        <v>-0.137647124411619</v>
      </c>
      <c r="K357" s="3">
        <v>0</v>
      </c>
      <c r="L357" s="3">
        <v>2.0159045404814901E-3</v>
      </c>
      <c r="M357" s="3">
        <v>4.0241429350215303E-2</v>
      </c>
      <c r="N357" s="3">
        <v>-8.5735864440025702E-3</v>
      </c>
      <c r="O357" s="3">
        <v>0</v>
      </c>
      <c r="P357" s="3">
        <v>-3.5362616919123501E-3</v>
      </c>
      <c r="Q357" s="3">
        <v>-5.4115442910935702E-3</v>
      </c>
      <c r="R357" s="3">
        <v>-7.7511419233302903E-3</v>
      </c>
      <c r="S357" s="3">
        <v>4.0926749995985204E-3</v>
      </c>
      <c r="T357" s="3">
        <v>0</v>
      </c>
      <c r="U357" s="3">
        <v>0</v>
      </c>
      <c r="V357" s="3">
        <v>-5.0079748883374298E-3</v>
      </c>
      <c r="W357" s="3">
        <v>0</v>
      </c>
      <c r="X357" s="3">
        <v>-2.12172445382856E-2</v>
      </c>
      <c r="Y357" s="3">
        <v>5.01211395642034E-3</v>
      </c>
      <c r="Z357" s="3">
        <v>0</v>
      </c>
      <c r="AA357" s="3">
        <v>-2.2614844130833301E-2</v>
      </c>
      <c r="AB357" s="3">
        <v>4.2260068388476199E-3</v>
      </c>
      <c r="AC357" s="3">
        <v>-8.2009679671514006E-3</v>
      </c>
      <c r="AD357" s="3">
        <v>-8.7890873239947001E-3</v>
      </c>
      <c r="AE357" s="3">
        <v>-2.9535731532899099E-2</v>
      </c>
      <c r="AF357" s="3">
        <v>2.19574388253123E-2</v>
      </c>
      <c r="AG357" s="3">
        <v>-1.7264680077543601E-2</v>
      </c>
      <c r="AH357" s="3">
        <v>1.1749664702645201E-2</v>
      </c>
      <c r="AI357" s="3">
        <v>-6.0103214077522497E-2</v>
      </c>
      <c r="AJ357" s="3">
        <v>1.3913816345875201E-2</v>
      </c>
      <c r="AK357" s="3">
        <v>-1.76683943401033E-2</v>
      </c>
      <c r="AL357" s="3">
        <v>-5.7530570966310701E-3</v>
      </c>
      <c r="AM357" s="3">
        <v>0</v>
      </c>
      <c r="AN357" s="3">
        <v>-1.05410655614079E-2</v>
      </c>
      <c r="AO357" s="3">
        <v>8.0178320434387302E-4</v>
      </c>
      <c r="AP357" s="3">
        <v>0</v>
      </c>
      <c r="AQ357" s="3">
        <v>-2.5890164831987798E-2</v>
      </c>
      <c r="AR357" s="3">
        <v>1.0222660216978201E-2</v>
      </c>
      <c r="AS357" s="3">
        <v>1.48718534011274E-2</v>
      </c>
      <c r="AT357" s="3">
        <v>1.24220979162266E-2</v>
      </c>
      <c r="AU357" s="3">
        <v>-1.20882985047252E-2</v>
      </c>
      <c r="AV357" s="3">
        <v>6.3664742845413102E-3</v>
      </c>
      <c r="AW357" s="3">
        <v>-7.87608241187992E-2</v>
      </c>
      <c r="AX357" s="3">
        <v>9.8603143497490997E-3</v>
      </c>
      <c r="AY357" s="3">
        <v>-3.0208983162471701E-2</v>
      </c>
      <c r="AZ357" s="3">
        <v>-5.3510816974610097E-2</v>
      </c>
      <c r="BA357" s="3">
        <v>-7.5526277685380602E-2</v>
      </c>
      <c r="BB357" s="3">
        <v>1.9371454600197902E-2</v>
      </c>
      <c r="BC357" s="3">
        <v>-0.109492277126908</v>
      </c>
      <c r="BD357" s="3">
        <v>1.4239233167630899E-2</v>
      </c>
      <c r="BE357" s="3">
        <v>-1.17294175238575E-2</v>
      </c>
      <c r="BF357" s="3">
        <v>3.8444856022956102E-2</v>
      </c>
      <c r="BG357" s="3">
        <v>1.1180107321766801E-2</v>
      </c>
      <c r="BH357" s="3">
        <v>-9.9162971514742002E-2</v>
      </c>
      <c r="BI357" s="3">
        <v>1.92627435513817E-2</v>
      </c>
      <c r="BJ357" s="3">
        <v>-0.100119959260397</v>
      </c>
      <c r="BK357" s="3">
        <v>-4.04783568924496E-2</v>
      </c>
      <c r="BL357" s="3">
        <v>-1.13623468680692E-3</v>
      </c>
      <c r="BM357" s="3">
        <v>0.10245135197110899</v>
      </c>
      <c r="BN357" s="3">
        <v>2.8356497529232801E-2</v>
      </c>
      <c r="BO357" s="3">
        <v>0</v>
      </c>
      <c r="BP357" s="3">
        <v>0.12904335823344601</v>
      </c>
      <c r="BQ357" s="3">
        <v>6.7629133591683302E-3</v>
      </c>
      <c r="BR357" s="3">
        <v>1.57260587431594E-2</v>
      </c>
      <c r="BS357" s="3">
        <v>0.16745682957293001</v>
      </c>
      <c r="BT357" s="3">
        <v>5.3155019866030599E-2</v>
      </c>
      <c r="BU357" s="3">
        <v>-0.13682002287967299</v>
      </c>
      <c r="BV357" s="3">
        <v>0</v>
      </c>
      <c r="BW357" s="3">
        <v>-8.9148430496267694E-2</v>
      </c>
      <c r="BX357" s="3">
        <v>-6.5693928140835897E-2</v>
      </c>
      <c r="BY357" s="3">
        <v>-5.1544073224373203E-2</v>
      </c>
      <c r="BZ357" s="3">
        <v>-0.108992193088586</v>
      </c>
      <c r="CA357" s="3">
        <v>0</v>
      </c>
      <c r="CB357" s="3">
        <v>6.0350260227139699E-2</v>
      </c>
      <c r="CC357" s="3">
        <v>2.8551134593266601E-2</v>
      </c>
      <c r="CD357" s="3">
        <v>3.5252811770719199E-2</v>
      </c>
      <c r="CE357" s="3">
        <v>2.7772051506947001E-2</v>
      </c>
      <c r="CF357" s="3">
        <v>3.82842554828201E-2</v>
      </c>
      <c r="CG357" s="3">
        <v>0</v>
      </c>
      <c r="CH357" s="3">
        <v>0</v>
      </c>
      <c r="CI357" s="3">
        <v>-1.1696028679449501E-2</v>
      </c>
      <c r="CJ357" s="3">
        <v>0</v>
      </c>
      <c r="CK357" s="3">
        <v>-3.9670337061305301E-2</v>
      </c>
      <c r="CL357" s="3">
        <v>-1.9598060349807801E-2</v>
      </c>
      <c r="CM357" s="3">
        <v>8.1208550360170495E-2</v>
      </c>
      <c r="CN357" s="3">
        <v>1.43401040096849E-2</v>
      </c>
      <c r="CO357" s="3">
        <v>0.10435253260999799</v>
      </c>
      <c r="CP357" s="3">
        <v>-0.114828805722275</v>
      </c>
      <c r="CQ357" s="3">
        <v>-4.68447762338952E-2</v>
      </c>
      <c r="CR357" s="3">
        <v>0</v>
      </c>
      <c r="CS357" s="3">
        <v>3.1540411137724898E-2</v>
      </c>
      <c r="CT357" s="3">
        <v>-5.7412083786095101E-2</v>
      </c>
      <c r="CU357" s="3">
        <v>0</v>
      </c>
      <c r="CV357" s="3">
        <v>3.3764909109082003E-2</v>
      </c>
      <c r="CW357" s="3">
        <v>7.2384746301543901E-2</v>
      </c>
      <c r="CX357" s="3">
        <v>3.2041490972812003E-2</v>
      </c>
      <c r="CY357" s="3">
        <v>-0.118945726757247</v>
      </c>
      <c r="CZ357" s="3">
        <v>9.1279697519680805E-2</v>
      </c>
      <c r="DA357" s="3">
        <v>-0.11671807346535</v>
      </c>
      <c r="DB357" s="3">
        <v>-4.0848514002051702E-2</v>
      </c>
      <c r="DC357" s="3">
        <v>-1.7093914822753301E-2</v>
      </c>
      <c r="DD357" s="3">
        <v>-6.4607754406092403E-3</v>
      </c>
      <c r="DE357" s="3">
        <v>2.10653638425457E-2</v>
      </c>
      <c r="DF357" s="3">
        <v>-1.8281858561526702E-2</v>
      </c>
      <c r="DG357" s="3">
        <v>1.50191761099146E-2</v>
      </c>
      <c r="DH357" s="3">
        <v>0</v>
      </c>
      <c r="DI357" s="3">
        <v>1.8492478703944298E-2</v>
      </c>
      <c r="DJ357" s="3">
        <v>4.5572905811273696E-3</v>
      </c>
      <c r="DK357" s="3">
        <v>2.4404457048169001E-2</v>
      </c>
      <c r="DL357" s="3">
        <v>4.8204362378132498E-2</v>
      </c>
      <c r="DM357" s="3">
        <v>-1.2713222765949701E-3</v>
      </c>
      <c r="DN357" s="3">
        <v>4.0901502395117398E-4</v>
      </c>
      <c r="DO357" s="3">
        <v>1.0814445755144101E-2</v>
      </c>
      <c r="DP357" s="3">
        <v>-1.02925460367115E-2</v>
      </c>
      <c r="DQ357" s="3">
        <v>0</v>
      </c>
      <c r="DR357" s="3">
        <v>1.1780334787434701E-2</v>
      </c>
      <c r="DS357" s="3">
        <v>-4.3089958656985498E-2</v>
      </c>
      <c r="DT357" s="3">
        <v>-4.9042799768044702E-2</v>
      </c>
      <c r="DU357" s="3">
        <v>-6.5834480576635199E-2</v>
      </c>
      <c r="DV357" s="3">
        <v>0</v>
      </c>
    </row>
    <row r="358" spans="1:126" x14ac:dyDescent="0.55000000000000004">
      <c r="A358" s="3">
        <v>355</v>
      </c>
      <c r="B358" s="3">
        <v>0</v>
      </c>
      <c r="C358" s="3">
        <v>0</v>
      </c>
      <c r="D358" s="3">
        <v>0</v>
      </c>
      <c r="E358" s="3">
        <v>0.159216991828496</v>
      </c>
      <c r="F358" s="3">
        <v>0</v>
      </c>
      <c r="G358" s="3">
        <v>0</v>
      </c>
      <c r="H358" s="3">
        <v>9.5432106112099596E-2</v>
      </c>
      <c r="I358" s="3">
        <v>-0.30587601821696198</v>
      </c>
      <c r="J358" s="3">
        <v>-0.41534980811524203</v>
      </c>
      <c r="K358" s="3">
        <v>0</v>
      </c>
      <c r="L358" s="3">
        <v>-6.3335085063804201E-3</v>
      </c>
      <c r="M358" s="3">
        <v>2.2900947097069999E-2</v>
      </c>
      <c r="N358" s="3">
        <v>-1.23138738695043E-2</v>
      </c>
      <c r="O358" s="3">
        <v>9.8657249602438803E-3</v>
      </c>
      <c r="P358" s="3">
        <v>0</v>
      </c>
      <c r="Q358" s="3">
        <v>-4.4790828463890297E-3</v>
      </c>
      <c r="R358" s="3">
        <v>5.8668091226688401E-4</v>
      </c>
      <c r="S358" s="3">
        <v>7.1155752852331E-3</v>
      </c>
      <c r="T358" s="3">
        <v>-7.38198271648134E-3</v>
      </c>
      <c r="U358" s="3">
        <v>-1.19077178491194E-2</v>
      </c>
      <c r="V358" s="3">
        <v>-7.54501208500005E-4</v>
      </c>
      <c r="W358" s="3">
        <v>-2.9022641888553401E-3</v>
      </c>
      <c r="X358" s="3">
        <v>-5.4865440352447501E-3</v>
      </c>
      <c r="Y358" s="3">
        <v>2.65494526580391E-2</v>
      </c>
      <c r="Z358" s="3">
        <v>4.7949750842676299E-4</v>
      </c>
      <c r="AA358" s="3">
        <v>-1.92443271980282E-2</v>
      </c>
      <c r="AB358" s="3">
        <v>-1.4581698645222999E-3</v>
      </c>
      <c r="AC358" s="3">
        <v>6.5356049203392297E-3</v>
      </c>
      <c r="AD358" s="3">
        <v>8.1538738860264994E-3</v>
      </c>
      <c r="AE358" s="3">
        <v>-2.48927950364441E-2</v>
      </c>
      <c r="AF358" s="3">
        <v>1.8537429336412E-2</v>
      </c>
      <c r="AG358" s="3">
        <v>-1.8879382572753099E-2</v>
      </c>
      <c r="AH358" s="3">
        <v>-1.28756815434378E-2</v>
      </c>
      <c r="AI358" s="3">
        <v>-4.5546008565500201E-2</v>
      </c>
      <c r="AJ358" s="3">
        <v>8.3333953526475296E-3</v>
      </c>
      <c r="AK358" s="3">
        <v>0</v>
      </c>
      <c r="AL358" s="3">
        <v>0</v>
      </c>
      <c r="AM358" s="24">
        <v>7.3299651589905096E-5</v>
      </c>
      <c r="AN358" s="3">
        <v>-1.1410331550570699E-2</v>
      </c>
      <c r="AO358" s="3">
        <v>3.2984636089539898E-3</v>
      </c>
      <c r="AP358" s="3">
        <v>0</v>
      </c>
      <c r="AQ358" s="3">
        <v>-3.1491939139503398E-2</v>
      </c>
      <c r="AR358" s="3">
        <v>2.5038124506746801E-3</v>
      </c>
      <c r="AS358" s="3">
        <v>0</v>
      </c>
      <c r="AT358" s="3">
        <v>3.1636038140432102E-2</v>
      </c>
      <c r="AU358" s="3">
        <v>-8.0383722461511101E-3</v>
      </c>
      <c r="AV358" s="3">
        <v>0</v>
      </c>
      <c r="AW358" s="3">
        <v>-2.0095229580562E-2</v>
      </c>
      <c r="AX358" s="3">
        <v>0</v>
      </c>
      <c r="AY358" s="3">
        <v>-2.8921535509356399E-2</v>
      </c>
      <c r="AZ358" s="3">
        <v>-2.3662392487783498E-2</v>
      </c>
      <c r="BA358" s="3">
        <v>-0.113491394607177</v>
      </c>
      <c r="BB358" s="3">
        <v>0</v>
      </c>
      <c r="BC358" s="3">
        <v>-3.2573375682570802E-3</v>
      </c>
      <c r="BD358" s="3">
        <v>0</v>
      </c>
      <c r="BE358" s="3">
        <v>-6.2430494444748897E-3</v>
      </c>
      <c r="BF358" s="3">
        <v>6.2255761985548601E-2</v>
      </c>
      <c r="BG358" s="3">
        <v>2.7992002023703701E-2</v>
      </c>
      <c r="BH358" s="3">
        <v>-6.9512682288088795E-2</v>
      </c>
      <c r="BI358" s="3">
        <v>9.3320050953855996E-2</v>
      </c>
      <c r="BJ358" s="3">
        <v>-3.8595364165019901E-2</v>
      </c>
      <c r="BK358" s="3">
        <v>-4.4668443565161899E-2</v>
      </c>
      <c r="BL358" s="3">
        <v>-4.5181786461540502E-2</v>
      </c>
      <c r="BM358" s="3">
        <v>0</v>
      </c>
      <c r="BN358" s="3">
        <v>0</v>
      </c>
      <c r="BO358" s="3">
        <v>-1.3157366659805299E-2</v>
      </c>
      <c r="BP358" s="3">
        <v>0</v>
      </c>
      <c r="BQ358" s="3">
        <v>2.6384328739173301E-2</v>
      </c>
      <c r="BR358" s="3">
        <v>0</v>
      </c>
      <c r="BS358" s="3">
        <v>-2.6157991734696701E-2</v>
      </c>
      <c r="BT358" s="3">
        <v>7.7409066087316099E-3</v>
      </c>
      <c r="BU358" s="3">
        <v>-0.119523424066762</v>
      </c>
      <c r="BV358" s="3">
        <v>-6.0188500770014296E-3</v>
      </c>
      <c r="BW358" s="3">
        <v>-3.9559664462249199E-2</v>
      </c>
      <c r="BX358" s="3">
        <v>0</v>
      </c>
      <c r="BY358" s="3">
        <v>-2.75686616030731E-2</v>
      </c>
      <c r="BZ358" s="3">
        <v>-4.7006051949653703E-2</v>
      </c>
      <c r="CA358" s="3">
        <v>-5.1966707646808101E-2</v>
      </c>
      <c r="CB358" s="3">
        <v>2.8703618226028901E-2</v>
      </c>
      <c r="CC358" s="3">
        <v>4.4219733111971603E-2</v>
      </c>
      <c r="CD358" s="3">
        <v>2.1235438258981901E-2</v>
      </c>
      <c r="CE358" s="3">
        <v>3.6805821996080498E-2</v>
      </c>
      <c r="CF358" s="3">
        <v>0</v>
      </c>
      <c r="CG358" s="3">
        <v>-5.1148464046272803E-2</v>
      </c>
      <c r="CH358" s="3">
        <v>-5.50205508732826E-2</v>
      </c>
      <c r="CI358" s="3">
        <v>9.5258752908251396E-3</v>
      </c>
      <c r="CJ358" s="3">
        <v>-5.9249689237132898E-2</v>
      </c>
      <c r="CK358" s="3">
        <v>0</v>
      </c>
      <c r="CL358" s="3">
        <v>0</v>
      </c>
      <c r="CM358" s="3">
        <v>0</v>
      </c>
      <c r="CN358" s="3">
        <v>-5.2127321188107603E-2</v>
      </c>
      <c r="CO358" s="3">
        <v>5.6655877931738999E-2</v>
      </c>
      <c r="CP358" s="3">
        <v>-9.5755590996110997E-3</v>
      </c>
      <c r="CQ358" s="3">
        <v>-3.5178154447573599E-2</v>
      </c>
      <c r="CR358" s="3">
        <v>6.7927911124914003E-2</v>
      </c>
      <c r="CS358" s="3">
        <v>3.4192833887192499E-2</v>
      </c>
      <c r="CT358" s="3">
        <v>-6.6639626031199202E-3</v>
      </c>
      <c r="CU358" s="3">
        <v>-1.2283662690388801E-2</v>
      </c>
      <c r="CV358" s="3">
        <v>3.96512180618541E-2</v>
      </c>
      <c r="CW358" s="3">
        <v>5.1178130669316799E-2</v>
      </c>
      <c r="CX358" s="3">
        <v>3.58437833164394E-2</v>
      </c>
      <c r="CY358" s="3">
        <v>-7.5568775481552095E-2</v>
      </c>
      <c r="CZ358" s="3">
        <v>5.25510093004464E-2</v>
      </c>
      <c r="DA358" s="3">
        <v>-0.14391444351975599</v>
      </c>
      <c r="DB358" s="3">
        <v>0</v>
      </c>
      <c r="DC358" s="3">
        <v>-1.2230563296063E-2</v>
      </c>
      <c r="DD358" s="3">
        <v>-6.3522883342650299E-3</v>
      </c>
      <c r="DE358" s="3">
        <v>1.1122918820585E-2</v>
      </c>
      <c r="DF358" s="3">
        <v>0</v>
      </c>
      <c r="DG358" s="3">
        <v>6.1463986509132503E-3</v>
      </c>
      <c r="DH358" s="3">
        <v>1.0127985655064099E-2</v>
      </c>
      <c r="DI358" s="3">
        <v>8.2894986374295997E-3</v>
      </c>
      <c r="DJ358" s="3">
        <v>0</v>
      </c>
      <c r="DK358" s="3">
        <v>7.4814365522748896E-4</v>
      </c>
      <c r="DL358" s="3">
        <v>5.3141417300588203E-2</v>
      </c>
      <c r="DM358" s="3">
        <v>0</v>
      </c>
      <c r="DN358" s="3">
        <v>-6.7958391418511399E-3</v>
      </c>
      <c r="DO358" s="3">
        <v>2.9098217664923601E-2</v>
      </c>
      <c r="DP358" s="3">
        <v>-3.4843138446906799E-2</v>
      </c>
      <c r="DQ358" s="3">
        <v>2.7446922972903898E-2</v>
      </c>
      <c r="DR358" s="3">
        <v>-6.9869513477949499E-3</v>
      </c>
      <c r="DS358" s="3">
        <v>-1.47134118065404E-2</v>
      </c>
      <c r="DT358" s="3">
        <v>-4.2599421092372698E-2</v>
      </c>
      <c r="DU358" s="3">
        <v>8.4209585846525201E-2</v>
      </c>
      <c r="DV358" s="3">
        <v>4.2622227234919803E-3</v>
      </c>
    </row>
    <row r="359" spans="1:126" x14ac:dyDescent="0.55000000000000004">
      <c r="A359" s="3">
        <v>356</v>
      </c>
      <c r="B359" s="3">
        <v>0</v>
      </c>
      <c r="C359" s="3">
        <v>0</v>
      </c>
      <c r="D359" s="3">
        <v>0</v>
      </c>
      <c r="E359" s="3">
        <v>0</v>
      </c>
      <c r="F359" s="3">
        <v>0</v>
      </c>
      <c r="G359" s="3">
        <v>0</v>
      </c>
      <c r="H359" s="3">
        <v>0</v>
      </c>
      <c r="I359" s="3">
        <v>0</v>
      </c>
      <c r="J359" s="3">
        <v>0</v>
      </c>
      <c r="K359" s="3">
        <v>0</v>
      </c>
      <c r="L359" s="3">
        <v>-1.5524479389638701E-2</v>
      </c>
      <c r="M359" s="3">
        <v>1.00949343226327E-2</v>
      </c>
      <c r="N359" s="3">
        <v>0</v>
      </c>
      <c r="O359" s="3">
        <v>8.6088286760514499E-3</v>
      </c>
      <c r="P359" s="3">
        <v>4.4625360589337004E-3</v>
      </c>
      <c r="Q359" s="3">
        <v>-1.7143955795126001E-3</v>
      </c>
      <c r="R359" s="3">
        <v>0</v>
      </c>
      <c r="S359" s="3">
        <v>4.5429934204435996E-3</v>
      </c>
      <c r="T359" s="3">
        <v>2.87141380817985E-3</v>
      </c>
      <c r="U359" s="3">
        <v>-1.6467179279356401E-2</v>
      </c>
      <c r="V359" s="3">
        <v>-3.8119952397513302E-3</v>
      </c>
      <c r="W359" s="3">
        <v>1.2826718279055399E-3</v>
      </c>
      <c r="X359" s="3">
        <v>-1.71854407469786E-2</v>
      </c>
      <c r="Y359" s="3">
        <v>1.51179756992324E-2</v>
      </c>
      <c r="Z359" s="3">
        <v>4.8895821143216901E-3</v>
      </c>
      <c r="AA359" s="3">
        <v>-3.4516475514546098E-3</v>
      </c>
      <c r="AB359" s="3">
        <v>4.89093139338249E-3</v>
      </c>
      <c r="AC359" s="3">
        <v>-1.1116398079448401E-2</v>
      </c>
      <c r="AD359" s="3">
        <v>0</v>
      </c>
      <c r="AE359" s="3">
        <v>2.2290966021507101E-2</v>
      </c>
      <c r="AF359" s="3">
        <v>2.0655420470259599E-2</v>
      </c>
      <c r="AG359" s="3">
        <v>-5.6186554134045599E-3</v>
      </c>
      <c r="AH359" s="3">
        <v>-1.3447222301545599E-2</v>
      </c>
      <c r="AI359" s="3">
        <v>-1.42335301773587E-2</v>
      </c>
      <c r="AJ359" s="3">
        <v>9.7130936515538602E-3</v>
      </c>
      <c r="AK359" s="3">
        <v>-7.4751652509758796E-3</v>
      </c>
      <c r="AL359" s="3">
        <v>7.8303734829408903E-3</v>
      </c>
      <c r="AM359" s="3">
        <v>0</v>
      </c>
      <c r="AN359" s="3">
        <v>-2.9957134016475101E-3</v>
      </c>
      <c r="AO359" s="3">
        <v>0</v>
      </c>
      <c r="AP359" s="3">
        <v>1.5247005464664801E-2</v>
      </c>
      <c r="AQ359" s="3">
        <v>-2.76079964841442E-2</v>
      </c>
      <c r="AR359" s="3">
        <v>6.1281143289720801E-3</v>
      </c>
      <c r="AS359" s="3">
        <v>1.25959954554583E-2</v>
      </c>
      <c r="AT359" s="3">
        <v>2.07456720709043E-2</v>
      </c>
      <c r="AU359" s="3">
        <v>4.6395843268880399E-4</v>
      </c>
      <c r="AV359" s="3">
        <v>1.4788602778766801E-2</v>
      </c>
      <c r="AW359" s="3">
        <v>0</v>
      </c>
      <c r="AX359" s="3">
        <v>6.4562117666153801E-2</v>
      </c>
      <c r="AY359" s="3">
        <v>0</v>
      </c>
      <c r="AZ359" s="3">
        <v>-5.1166418349249801E-2</v>
      </c>
      <c r="BA359" s="3">
        <v>-9.1245300016677494E-2</v>
      </c>
      <c r="BB359" s="3">
        <v>0</v>
      </c>
      <c r="BC359" s="3">
        <v>0</v>
      </c>
      <c r="BD359" s="3">
        <v>5.3213821224954501E-2</v>
      </c>
      <c r="BE359" s="3">
        <v>-5.3912540926567901E-2</v>
      </c>
      <c r="BF359" s="3">
        <v>-2.6907820364598999E-2</v>
      </c>
      <c r="BG359" s="3">
        <v>-1.7807211244064699E-2</v>
      </c>
      <c r="BH359" s="3">
        <v>-7.4393885762458797E-2</v>
      </c>
      <c r="BI359" s="3">
        <v>5.4605314933220003E-2</v>
      </c>
      <c r="BJ359" s="3">
        <v>-0.10895323376889</v>
      </c>
      <c r="BK359" s="3">
        <v>-7.2011525244382599E-3</v>
      </c>
      <c r="BL359" s="3">
        <v>-6.1590963682228099E-2</v>
      </c>
      <c r="BM359" s="3">
        <v>0</v>
      </c>
      <c r="BN359" s="3">
        <v>-1.0303146452130501E-2</v>
      </c>
      <c r="BO359" s="3">
        <v>-2.0468990611325701E-2</v>
      </c>
      <c r="BP359" s="3">
        <v>-2.1777450603399699E-2</v>
      </c>
      <c r="BQ359" s="3">
        <v>1.55008490976297E-2</v>
      </c>
      <c r="BR359" s="3">
        <v>3.1517309437297303E-2</v>
      </c>
      <c r="BS359" s="3">
        <v>5.3403736925891197E-2</v>
      </c>
      <c r="BT359" s="3">
        <v>0</v>
      </c>
      <c r="BU359" s="3">
        <v>-0.13315450579604801</v>
      </c>
      <c r="BV359" s="3">
        <v>-5.6235992161245599E-2</v>
      </c>
      <c r="BW359" s="3">
        <v>-0.132754693565865</v>
      </c>
      <c r="BX359" s="3">
        <v>-4.3519432506515701E-2</v>
      </c>
      <c r="BY359" s="3">
        <v>-4.6916529195830399E-2</v>
      </c>
      <c r="BZ359" s="3">
        <v>-3.5956895140604503E-2</v>
      </c>
      <c r="CA359" s="3">
        <v>-3.3305648343959299E-2</v>
      </c>
      <c r="CB359" s="3">
        <v>1.45911294883838E-2</v>
      </c>
      <c r="CC359" s="3">
        <v>4.7361957671555599E-2</v>
      </c>
      <c r="CD359" s="3">
        <v>2.8947656615687802E-2</v>
      </c>
      <c r="CE359" s="3">
        <v>-1.8619404705041202E-2</v>
      </c>
      <c r="CF359" s="3">
        <v>4.8052197081200003E-2</v>
      </c>
      <c r="CG359" s="3">
        <v>0</v>
      </c>
      <c r="CH359" s="3">
        <v>-4.6846307584838803E-3</v>
      </c>
      <c r="CI359" s="3">
        <v>3.3387596627435297E-2</v>
      </c>
      <c r="CJ359" s="3">
        <v>0</v>
      </c>
      <c r="CK359" s="3">
        <v>-4.2120613222078697E-2</v>
      </c>
      <c r="CL359" s="3">
        <v>-7.8022583689472597E-2</v>
      </c>
      <c r="CM359" s="3">
        <v>-3.67967480391879E-2</v>
      </c>
      <c r="CN359" s="3">
        <v>-9.4870614991498001E-2</v>
      </c>
      <c r="CO359" s="3">
        <v>0.15429367586256601</v>
      </c>
      <c r="CP359" s="3">
        <v>0</v>
      </c>
      <c r="CQ359" s="3">
        <v>-0.12976899473049899</v>
      </c>
      <c r="CR359" s="3">
        <v>9.0974267301648801E-2</v>
      </c>
      <c r="CS359" s="3">
        <v>4.9869439718435798E-2</v>
      </c>
      <c r="CT359" s="3">
        <v>2.8302315615957599E-2</v>
      </c>
      <c r="CU359" s="3">
        <v>0</v>
      </c>
      <c r="CV359" s="3">
        <v>-5.9966193425262597E-2</v>
      </c>
      <c r="CW359" s="3">
        <v>3.3351688233747498E-2</v>
      </c>
      <c r="CX359" s="3">
        <v>4.2198913758200701E-2</v>
      </c>
      <c r="CY359" s="3">
        <v>-6.7492012969625398E-2</v>
      </c>
      <c r="CZ359" s="3">
        <v>0</v>
      </c>
      <c r="DA359" s="3">
        <v>-0.122424684596652</v>
      </c>
      <c r="DB359" s="3">
        <v>-6.1963217855912897E-2</v>
      </c>
      <c r="DC359" s="3">
        <v>-1.2402130967974699E-2</v>
      </c>
      <c r="DD359" s="3">
        <v>-2.70967793336896E-3</v>
      </c>
      <c r="DE359" s="3">
        <v>1.68570737046125E-2</v>
      </c>
      <c r="DF359" s="3">
        <v>-1.03026384308532E-2</v>
      </c>
      <c r="DG359" s="3">
        <v>1.0868228692793599E-2</v>
      </c>
      <c r="DH359" s="3">
        <v>8.8268797539399896E-3</v>
      </c>
      <c r="DI359" s="3">
        <v>1.8099050096028E-2</v>
      </c>
      <c r="DJ359" s="3">
        <v>0</v>
      </c>
      <c r="DK359" s="3">
        <v>1.43581026774656E-2</v>
      </c>
      <c r="DL359" s="3">
        <v>1.09185215926428E-2</v>
      </c>
      <c r="DM359" s="3">
        <v>-5.1081778755315502E-3</v>
      </c>
      <c r="DN359" s="3">
        <v>-5.29438905502168E-3</v>
      </c>
      <c r="DO359" s="3">
        <v>8.98534895794245E-3</v>
      </c>
      <c r="DP359" s="3">
        <v>-2.7828889946422301E-2</v>
      </c>
      <c r="DQ359" s="3">
        <v>5.9029593845056298E-3</v>
      </c>
      <c r="DR359" s="3">
        <v>3.6416882663566699E-3</v>
      </c>
      <c r="DS359" s="3">
        <v>-5.3724998659587398E-3</v>
      </c>
      <c r="DT359" s="3">
        <v>-2.99443749331656E-2</v>
      </c>
      <c r="DU359" s="3">
        <v>1.8793022430452701E-2</v>
      </c>
      <c r="DV359" s="3">
        <v>-4.3191871074219901E-3</v>
      </c>
    </row>
    <row r="360" spans="1:126" x14ac:dyDescent="0.55000000000000004">
      <c r="A360" s="3">
        <v>357</v>
      </c>
      <c r="B360" s="3">
        <v>0</v>
      </c>
      <c r="C360" s="3">
        <v>0</v>
      </c>
      <c r="D360" s="3">
        <v>0</v>
      </c>
      <c r="E360" s="3">
        <v>0</v>
      </c>
      <c r="F360" s="3">
        <v>0</v>
      </c>
      <c r="G360" s="3">
        <v>0.40117327268518399</v>
      </c>
      <c r="H360" s="3">
        <v>0</v>
      </c>
      <c r="I360" s="3">
        <v>-0.16570907267118901</v>
      </c>
      <c r="J360" s="3">
        <v>0</v>
      </c>
      <c r="K360" s="3">
        <v>0</v>
      </c>
      <c r="L360" s="3">
        <v>0</v>
      </c>
      <c r="M360" s="3">
        <v>2.4345913968512801E-2</v>
      </c>
      <c r="N360" s="3">
        <v>-2.6950905622090002E-2</v>
      </c>
      <c r="O360" s="3">
        <v>8.91085215574762E-3</v>
      </c>
      <c r="P360" s="3">
        <v>2.04997186979376E-2</v>
      </c>
      <c r="Q360" s="3">
        <v>0</v>
      </c>
      <c r="R360" s="3">
        <v>-2.1639116147695501E-3</v>
      </c>
      <c r="S360" s="3">
        <v>6.2519748563793099E-3</v>
      </c>
      <c r="T360" s="3">
        <v>0</v>
      </c>
      <c r="U360" s="3">
        <v>-4.8804303964788799E-3</v>
      </c>
      <c r="V360" s="3">
        <v>4.1185922261997403E-3</v>
      </c>
      <c r="W360" s="3">
        <v>0</v>
      </c>
      <c r="X360" s="3">
        <v>0</v>
      </c>
      <c r="Y360" s="3">
        <v>3.7467260824674102E-2</v>
      </c>
      <c r="Z360" s="3">
        <v>-7.56250380013033E-3</v>
      </c>
      <c r="AA360" s="3">
        <v>-1.0261555988314099E-2</v>
      </c>
      <c r="AB360" s="3">
        <v>6.7715657070518704E-3</v>
      </c>
      <c r="AC360" s="3">
        <v>1.3631309298267E-3</v>
      </c>
      <c r="AD360" s="3">
        <v>1.07466084059923E-2</v>
      </c>
      <c r="AE360" s="3">
        <v>-1.62603948333903E-3</v>
      </c>
      <c r="AF360" s="3">
        <v>1.96810092022018E-2</v>
      </c>
      <c r="AG360" s="3">
        <v>0</v>
      </c>
      <c r="AH360" s="3">
        <v>2.34729995562067E-2</v>
      </c>
      <c r="AI360" s="3">
        <v>-2.25218576572602E-2</v>
      </c>
      <c r="AJ360" s="3">
        <v>1.9713323944768799E-2</v>
      </c>
      <c r="AK360" s="3">
        <v>-4.3836398344491798E-3</v>
      </c>
      <c r="AL360" s="3">
        <v>7.1673029762957998E-3</v>
      </c>
      <c r="AM360" s="3">
        <v>-1.8979995664675101E-3</v>
      </c>
      <c r="AN360" s="3">
        <v>-8.0106994007212093E-3</v>
      </c>
      <c r="AO360" s="3">
        <v>1.5625319066617301E-3</v>
      </c>
      <c r="AP360" s="3">
        <v>-9.4095263803329002E-3</v>
      </c>
      <c r="AQ360" s="3">
        <v>5.2441177873105904E-3</v>
      </c>
      <c r="AR360" s="3">
        <v>1.6065614624186899E-2</v>
      </c>
      <c r="AS360" s="3">
        <v>0</v>
      </c>
      <c r="AT360" s="3">
        <v>0</v>
      </c>
      <c r="AU360" s="3">
        <v>-2.1940782028948801E-2</v>
      </c>
      <c r="AV360" s="3">
        <v>0</v>
      </c>
      <c r="AW360" s="3">
        <v>-2.6748833607277599E-2</v>
      </c>
      <c r="AX360" s="3">
        <v>2.2879375891294299E-2</v>
      </c>
      <c r="AY360" s="3">
        <v>0</v>
      </c>
      <c r="AZ360" s="3">
        <v>-7.3816930264682903E-2</v>
      </c>
      <c r="BA360" s="3">
        <v>-0.135890626964938</v>
      </c>
      <c r="BB360" s="3">
        <v>-8.37846561436052E-4</v>
      </c>
      <c r="BC360" s="3">
        <v>-9.0805483079201804E-2</v>
      </c>
      <c r="BD360" s="3">
        <v>0</v>
      </c>
      <c r="BE360" s="3">
        <v>-7.3301117271467502E-3</v>
      </c>
      <c r="BF360" s="3">
        <v>4.37043469990556E-2</v>
      </c>
      <c r="BG360" s="3">
        <v>-3.2879862785397201E-2</v>
      </c>
      <c r="BH360" s="3">
        <v>-0.154324337911943</v>
      </c>
      <c r="BI360" s="3">
        <v>9.0711642929919706E-2</v>
      </c>
      <c r="BJ360" s="3">
        <v>0</v>
      </c>
      <c r="BK360" s="3">
        <v>1.3644562778344201E-2</v>
      </c>
      <c r="BL360" s="3">
        <v>0</v>
      </c>
      <c r="BM360" s="3">
        <v>0</v>
      </c>
      <c r="BN360" s="3">
        <v>4.1926302192219302E-2</v>
      </c>
      <c r="BO360" s="3">
        <v>-2.3462281119862999E-2</v>
      </c>
      <c r="BP360" s="3">
        <v>2.9882532826371499E-2</v>
      </c>
      <c r="BQ360" s="3">
        <v>6.5400959702910599E-2</v>
      </c>
      <c r="BR360" s="3">
        <v>1.37625336251559E-2</v>
      </c>
      <c r="BS360" s="3">
        <v>0</v>
      </c>
      <c r="BT360" s="3">
        <v>6.4216363621763403E-2</v>
      </c>
      <c r="BU360" s="3">
        <v>-0.235318241762763</v>
      </c>
      <c r="BV360" s="3">
        <v>0</v>
      </c>
      <c r="BW360" s="3">
        <v>-0.153814586052265</v>
      </c>
      <c r="BX360" s="3">
        <v>-4.1397633052092098E-2</v>
      </c>
      <c r="BY360" s="3">
        <v>-2.64004519615972E-2</v>
      </c>
      <c r="BZ360" s="3">
        <v>-6.1520926890807001E-2</v>
      </c>
      <c r="CA360" s="3">
        <v>0</v>
      </c>
      <c r="CB360" s="3">
        <v>2.4901549174461302E-2</v>
      </c>
      <c r="CC360" s="3">
        <v>2.49602237070005E-2</v>
      </c>
      <c r="CD360" s="3">
        <v>0</v>
      </c>
      <c r="CE360" s="3">
        <v>0</v>
      </c>
      <c r="CF360" s="3">
        <v>1.8997004877705299E-2</v>
      </c>
      <c r="CG360" s="3">
        <v>-2.31507039428233E-2</v>
      </c>
      <c r="CH360" s="3">
        <v>-4.7729713200067497E-2</v>
      </c>
      <c r="CI360" s="3">
        <v>2.8378232597951299E-2</v>
      </c>
      <c r="CJ360" s="3">
        <v>-1.8858855870136599E-2</v>
      </c>
      <c r="CK360" s="3">
        <v>-4.3999880736012797E-2</v>
      </c>
      <c r="CL360" s="3">
        <v>0</v>
      </c>
      <c r="CM360" s="3">
        <v>-5.3703018651008697E-2</v>
      </c>
      <c r="CN360" s="3">
        <v>-3.8653680944419899E-2</v>
      </c>
      <c r="CO360" s="3">
        <v>0.18611823922467099</v>
      </c>
      <c r="CP360" s="3">
        <v>9.6699391982945707E-2</v>
      </c>
      <c r="CQ360" s="3">
        <v>0</v>
      </c>
      <c r="CR360" s="3">
        <v>0</v>
      </c>
      <c r="CS360" s="3">
        <v>2.10392791362735E-2</v>
      </c>
      <c r="CT360" s="3">
        <v>0</v>
      </c>
      <c r="CU360" s="3">
        <v>-1.9115102123310801E-2</v>
      </c>
      <c r="CV360" s="3">
        <v>-2.6986702904471801E-2</v>
      </c>
      <c r="CW360" s="3">
        <v>6.4440063741334E-2</v>
      </c>
      <c r="CX360" s="3">
        <v>6.0626044977772603E-2</v>
      </c>
      <c r="CY360" s="3">
        <v>-8.26325854567561E-2</v>
      </c>
      <c r="CZ360" s="3">
        <v>0</v>
      </c>
      <c r="DA360" s="3">
        <v>-4.2312240463194803E-2</v>
      </c>
      <c r="DB360" s="3">
        <v>3.9803836270436703E-2</v>
      </c>
      <c r="DC360" s="3">
        <v>-2.9042855254451799E-2</v>
      </c>
      <c r="DD360" s="3">
        <v>-4.2559118834416196E-3</v>
      </c>
      <c r="DE360" s="3">
        <v>1.45698943598825E-2</v>
      </c>
      <c r="DF360" s="3">
        <v>0</v>
      </c>
      <c r="DG360" s="3">
        <v>1.0063494489897599E-2</v>
      </c>
      <c r="DH360" s="3">
        <v>1.74016367597934E-2</v>
      </c>
      <c r="DI360" s="3">
        <v>2.8960484350255399E-3</v>
      </c>
      <c r="DJ360" s="3">
        <v>-1.9454025681151801E-2</v>
      </c>
      <c r="DK360" s="3">
        <v>-4.0987701816813403E-2</v>
      </c>
      <c r="DL360" s="3">
        <v>3.77403682645467E-2</v>
      </c>
      <c r="DM360" s="3">
        <v>-9.3233278740032094E-3</v>
      </c>
      <c r="DN360" s="3">
        <v>-1.34816199622418E-2</v>
      </c>
      <c r="DO360" s="3">
        <v>7.5736478497505904E-3</v>
      </c>
      <c r="DP360" s="3">
        <v>-1.6063350795455601E-2</v>
      </c>
      <c r="DQ360" s="3">
        <v>7.0906526107694804E-3</v>
      </c>
      <c r="DR360" s="3">
        <v>0</v>
      </c>
      <c r="DS360" s="3">
        <v>-7.3165854692719403E-3</v>
      </c>
      <c r="DT360" s="3">
        <v>-4.2465103607473298E-2</v>
      </c>
      <c r="DU360" s="3">
        <v>0</v>
      </c>
      <c r="DV360" s="3">
        <v>1.8816568988605401E-2</v>
      </c>
    </row>
    <row r="361" spans="1:126" x14ac:dyDescent="0.55000000000000004">
      <c r="A361" s="3">
        <v>358</v>
      </c>
      <c r="B361" s="3">
        <v>0</v>
      </c>
      <c r="C361" s="3">
        <v>0</v>
      </c>
      <c r="D361" s="3">
        <v>0</v>
      </c>
      <c r="E361" s="3">
        <v>0</v>
      </c>
      <c r="F361" s="3">
        <v>0</v>
      </c>
      <c r="G361" s="3">
        <v>0</v>
      </c>
      <c r="H361" s="3">
        <v>1.5557995454871699E-2</v>
      </c>
      <c r="I361" s="3">
        <v>0</v>
      </c>
      <c r="J361" s="3">
        <v>0</v>
      </c>
      <c r="K361" s="3">
        <v>0</v>
      </c>
      <c r="L361" s="3">
        <v>2.3203677373001701E-2</v>
      </c>
      <c r="M361" s="3">
        <v>-4.1471579613112201E-2</v>
      </c>
      <c r="N361" s="3">
        <v>-1.45308113432261E-2</v>
      </c>
      <c r="O361" s="3">
        <v>1.8587204241995801E-2</v>
      </c>
      <c r="P361" s="3">
        <v>-8.3815460487958997E-3</v>
      </c>
      <c r="Q361" s="3">
        <v>-1.78058678967814E-3</v>
      </c>
      <c r="R361" s="3">
        <v>-1.6020324739906099E-4</v>
      </c>
      <c r="S361" s="3">
        <v>2.29193693362768E-3</v>
      </c>
      <c r="T361" s="3">
        <v>3.8451936220945202E-3</v>
      </c>
      <c r="U361" s="3">
        <v>6.9907214562450904E-3</v>
      </c>
      <c r="V361" s="3">
        <v>-1.44281273168553E-2</v>
      </c>
      <c r="W361" s="3">
        <v>0</v>
      </c>
      <c r="X361" s="3">
        <v>-1.4025502946329199E-2</v>
      </c>
      <c r="Y361" s="3">
        <v>2.5429795199921099E-2</v>
      </c>
      <c r="Z361" s="3">
        <v>7.9630394702037595E-3</v>
      </c>
      <c r="AA361" s="3">
        <v>-7.2045024545705997E-3</v>
      </c>
      <c r="AB361" s="3">
        <v>9.9472847264326508E-3</v>
      </c>
      <c r="AC361" s="3">
        <v>1.3738858761629299E-2</v>
      </c>
      <c r="AD361" s="3">
        <v>2.4328931312505801E-2</v>
      </c>
      <c r="AE361" s="3">
        <v>0</v>
      </c>
      <c r="AF361" s="3">
        <v>1.1143037069761301E-2</v>
      </c>
      <c r="AG361" s="3">
        <v>2.5352215535502501E-2</v>
      </c>
      <c r="AH361" s="3">
        <v>0</v>
      </c>
      <c r="AI361" s="3">
        <v>-1.6941966170296901E-2</v>
      </c>
      <c r="AJ361" s="3">
        <v>-7.5492504866963E-3</v>
      </c>
      <c r="AK361" s="3">
        <v>-1.17038637319524E-2</v>
      </c>
      <c r="AL361" s="3">
        <v>5.4040811963065698E-3</v>
      </c>
      <c r="AM361" s="3">
        <v>4.5072380448560904E-3</v>
      </c>
      <c r="AN361" s="3">
        <v>-4.2606746608007196E-3</v>
      </c>
      <c r="AO361" s="3">
        <v>5.0822046586710499E-3</v>
      </c>
      <c r="AP361" s="3">
        <v>1.50592542012935E-2</v>
      </c>
      <c r="AQ361" s="3">
        <v>-1.6948057345864E-2</v>
      </c>
      <c r="AR361" s="3">
        <v>1.7076033096276699E-2</v>
      </c>
      <c r="AS361" s="3">
        <v>1.5343589973196001E-2</v>
      </c>
      <c r="AT361" s="3">
        <v>1.14707271710487E-2</v>
      </c>
      <c r="AU361" s="3">
        <v>-2.8530662829666199E-2</v>
      </c>
      <c r="AV361" s="3">
        <v>3.32959356475689E-2</v>
      </c>
      <c r="AW361" s="3">
        <v>-2.12243447144813E-2</v>
      </c>
      <c r="AX361" s="3">
        <v>1.8441610929068802E-2</v>
      </c>
      <c r="AY361" s="3">
        <v>-1.19741851347806E-2</v>
      </c>
      <c r="AZ361" s="3">
        <v>-3.4270718911961998E-2</v>
      </c>
      <c r="BA361" s="3">
        <v>-6.4472739737974696E-2</v>
      </c>
      <c r="BB361" s="3">
        <v>3.6651028543810602E-3</v>
      </c>
      <c r="BC361" s="3">
        <v>-3.7001102435525998E-2</v>
      </c>
      <c r="BD361" s="3">
        <v>0</v>
      </c>
      <c r="BE361" s="3">
        <v>0</v>
      </c>
      <c r="BF361" s="3">
        <v>0</v>
      </c>
      <c r="BG361" s="3">
        <v>3.4951320507167399E-2</v>
      </c>
      <c r="BH361" s="3">
        <v>-8.7824768323568406E-2</v>
      </c>
      <c r="BI361" s="3">
        <v>-2.9466406163667001E-2</v>
      </c>
      <c r="BJ361" s="3">
        <v>-2.6232605204561801E-2</v>
      </c>
      <c r="BK361" s="3">
        <v>-3.12294819916005E-2</v>
      </c>
      <c r="BL361" s="3">
        <v>0</v>
      </c>
      <c r="BM361" s="3">
        <v>0</v>
      </c>
      <c r="BN361" s="3">
        <v>0</v>
      </c>
      <c r="BO361" s="3">
        <v>-2.6854052221755201E-2</v>
      </c>
      <c r="BP361" s="3">
        <v>7.4176295027505404E-2</v>
      </c>
      <c r="BQ361" s="3">
        <v>0</v>
      </c>
      <c r="BR361" s="3">
        <v>2.1746297377656199E-2</v>
      </c>
      <c r="BS361" s="3">
        <v>2.7976332535493701E-2</v>
      </c>
      <c r="BT361" s="3">
        <v>1.12564586243485E-2</v>
      </c>
      <c r="BU361" s="3">
        <v>-2.2654262478018099E-2</v>
      </c>
      <c r="BV361" s="3">
        <v>-7.3290354499940896E-2</v>
      </c>
      <c r="BW361" s="3">
        <v>-9.4286101534089797E-2</v>
      </c>
      <c r="BX361" s="3">
        <v>-4.0246208820460497E-2</v>
      </c>
      <c r="BY361" s="3">
        <v>-3.1506830174211103E-2</v>
      </c>
      <c r="BZ361" s="3">
        <v>-2.2521363585186999E-2</v>
      </c>
      <c r="CA361" s="3">
        <v>-5.3526185999999601E-2</v>
      </c>
      <c r="CB361" s="3">
        <v>0</v>
      </c>
      <c r="CC361" s="3">
        <v>3.0183063051959998E-2</v>
      </c>
      <c r="CD361" s="3">
        <v>2.8680867056661199E-2</v>
      </c>
      <c r="CE361" s="3">
        <v>5.9175074750583097E-2</v>
      </c>
      <c r="CF361" s="3">
        <v>8.5734349819984301E-3</v>
      </c>
      <c r="CG361" s="3">
        <v>0</v>
      </c>
      <c r="CH361" s="3">
        <v>-4.1449870146425101E-2</v>
      </c>
      <c r="CI361" s="3">
        <v>0</v>
      </c>
      <c r="CJ361" s="3">
        <v>-1.06609689383741E-3</v>
      </c>
      <c r="CK361" s="3">
        <v>-3.8743131472605899E-2</v>
      </c>
      <c r="CL361" s="3">
        <v>1.4093660787678699E-2</v>
      </c>
      <c r="CM361" s="3">
        <v>1.99378245510826E-2</v>
      </c>
      <c r="CN361" s="3">
        <v>-4.5020500078973798E-2</v>
      </c>
      <c r="CO361" s="3">
        <v>0.112458563835865</v>
      </c>
      <c r="CP361" s="3">
        <v>-7.4506810578866794E-2</v>
      </c>
      <c r="CQ361" s="3">
        <v>7.6867987063551899E-2</v>
      </c>
      <c r="CR361" s="3">
        <v>0.183888542392804</v>
      </c>
      <c r="CS361" s="3">
        <v>4.0392720822890402E-2</v>
      </c>
      <c r="CT361" s="3">
        <v>-2.5638013251057599E-2</v>
      </c>
      <c r="CU361" s="3">
        <v>2.4512219453131201E-2</v>
      </c>
      <c r="CV361" s="3">
        <v>0</v>
      </c>
      <c r="CW361" s="3">
        <v>5.4136443440149798E-2</v>
      </c>
      <c r="CX361" s="3">
        <v>-7.73226422120913E-3</v>
      </c>
      <c r="CY361" s="3">
        <v>-6.0674294220332103E-2</v>
      </c>
      <c r="CZ361" s="3">
        <v>3.53858027705269E-2</v>
      </c>
      <c r="DA361" s="3">
        <v>-0.106206852509917</v>
      </c>
      <c r="DB361" s="3">
        <v>0</v>
      </c>
      <c r="DC361" s="3">
        <v>-1.3069437320852801E-2</v>
      </c>
      <c r="DD361" s="3">
        <v>-8.8530235938259708E-3</v>
      </c>
      <c r="DE361" s="3">
        <v>-2.73735865521431E-3</v>
      </c>
      <c r="DF361" s="3">
        <v>-2.2213220626348399E-4</v>
      </c>
      <c r="DG361" s="3">
        <v>2.9964915779245398E-3</v>
      </c>
      <c r="DH361" s="3">
        <v>1.40943782455139E-2</v>
      </c>
      <c r="DI361" s="3">
        <v>1.7863169022256601E-3</v>
      </c>
      <c r="DJ361" s="3">
        <v>-2.2122253185880202E-2</v>
      </c>
      <c r="DK361" s="3">
        <v>5.7479063437929599E-2</v>
      </c>
      <c r="DL361" s="3">
        <v>1.6780582820553999E-3</v>
      </c>
      <c r="DM361" s="3">
        <v>0</v>
      </c>
      <c r="DN361" s="3">
        <v>1.77145510804504E-4</v>
      </c>
      <c r="DO361" s="3">
        <v>8.9316487736221094E-3</v>
      </c>
      <c r="DP361" s="3">
        <v>-9.1348792835040295E-3</v>
      </c>
      <c r="DQ361" s="3">
        <v>5.4015406696966599E-3</v>
      </c>
      <c r="DR361" s="3">
        <v>4.6108158045982898E-3</v>
      </c>
      <c r="DS361" s="3">
        <v>-1.29247532507074E-2</v>
      </c>
      <c r="DT361" s="3">
        <v>-6.8518921950130899E-3</v>
      </c>
      <c r="DU361" s="3">
        <v>0</v>
      </c>
      <c r="DV361" s="3">
        <v>-3.0447829409308898E-2</v>
      </c>
    </row>
    <row r="362" spans="1:126" x14ac:dyDescent="0.55000000000000004">
      <c r="A362" s="3">
        <v>359</v>
      </c>
      <c r="B362" s="3">
        <v>0</v>
      </c>
      <c r="C362" s="3">
        <v>0</v>
      </c>
      <c r="D362" s="3">
        <v>0.22348505862103299</v>
      </c>
      <c r="E362" s="3">
        <v>0</v>
      </c>
      <c r="F362" s="3">
        <v>0</v>
      </c>
      <c r="G362" s="3">
        <v>0.101945238627969</v>
      </c>
      <c r="H362" s="3">
        <v>0</v>
      </c>
      <c r="I362" s="3">
        <v>0</v>
      </c>
      <c r="J362" s="3">
        <v>-0.39588759716830102</v>
      </c>
      <c r="K362" s="3">
        <v>0</v>
      </c>
      <c r="L362" s="3">
        <v>-6.3884941631414402E-3</v>
      </c>
      <c r="M362" s="3">
        <v>6.6389226489828599E-3</v>
      </c>
      <c r="N362" s="3">
        <v>1.437382938688E-2</v>
      </c>
      <c r="O362" s="3">
        <v>-1.52825544989981E-2</v>
      </c>
      <c r="P362" s="3">
        <v>8.6698198582889595E-3</v>
      </c>
      <c r="Q362" s="3">
        <v>-2.8203121026181299E-3</v>
      </c>
      <c r="R362" s="3">
        <v>-6.9788596108093896E-3</v>
      </c>
      <c r="S362" s="3">
        <v>7.7387113736284699E-3</v>
      </c>
      <c r="T362" s="3">
        <v>6.8759944573563297E-3</v>
      </c>
      <c r="U362" s="3">
        <v>-1.56249075765662E-2</v>
      </c>
      <c r="V362" s="3">
        <v>-2.4390737807375401E-3</v>
      </c>
      <c r="W362" s="3">
        <v>6.4809882402988399E-3</v>
      </c>
      <c r="X362" s="3">
        <v>4.7113827491801598E-3</v>
      </c>
      <c r="Y362" s="3">
        <v>2.3866250062977701E-2</v>
      </c>
      <c r="Z362" s="3">
        <v>2.7965384337840498E-3</v>
      </c>
      <c r="AA362" s="3">
        <v>-2.27663692219718E-2</v>
      </c>
      <c r="AB362" s="3">
        <v>0</v>
      </c>
      <c r="AC362" s="3">
        <v>-8.93880177871644E-3</v>
      </c>
      <c r="AD362" s="3">
        <v>-4.82860033967762E-3</v>
      </c>
      <c r="AE362" s="3">
        <v>-2.2990738015890699E-2</v>
      </c>
      <c r="AF362" s="3">
        <v>3.0201643230258E-2</v>
      </c>
      <c r="AG362" s="3">
        <v>1.0665000979252199E-2</v>
      </c>
      <c r="AH362" s="3">
        <v>-3.2257742696187398E-2</v>
      </c>
      <c r="AI362" s="3">
        <v>-2.11657361143902E-2</v>
      </c>
      <c r="AJ362" s="3">
        <v>0</v>
      </c>
      <c r="AK362" s="3">
        <v>-2.8582307538967699E-3</v>
      </c>
      <c r="AL362" s="3">
        <v>1.1088157406166E-2</v>
      </c>
      <c r="AM362" s="3">
        <v>-2.80617738287138E-3</v>
      </c>
      <c r="AN362" s="3">
        <v>6.5136165694348598E-4</v>
      </c>
      <c r="AO362" s="3">
        <v>-4.3428514380461896E-3</v>
      </c>
      <c r="AP362" s="3">
        <v>1.2916692321527E-2</v>
      </c>
      <c r="AQ362" s="3">
        <v>-6.18560699773648E-3</v>
      </c>
      <c r="AR362" s="3">
        <v>-6.0749519580361499E-3</v>
      </c>
      <c r="AS362" s="3">
        <v>1.7149579237536499E-2</v>
      </c>
      <c r="AT362" s="3">
        <v>2.0649551245591001E-2</v>
      </c>
      <c r="AU362" s="3">
        <v>-9.1628822926257403E-3</v>
      </c>
      <c r="AV362" s="3">
        <v>2.5776010521853601E-2</v>
      </c>
      <c r="AW362" s="3">
        <v>-3.7642981837629402E-2</v>
      </c>
      <c r="AX362" s="3">
        <v>1.2532600195673101E-2</v>
      </c>
      <c r="AY362" s="3">
        <v>1.9162306583849799E-2</v>
      </c>
      <c r="AZ362" s="3">
        <v>-5.1789749477045302E-2</v>
      </c>
      <c r="BA362" s="3">
        <v>-0.101223326099124</v>
      </c>
      <c r="BB362" s="3">
        <v>-5.1242274389173698E-3</v>
      </c>
      <c r="BC362" s="3">
        <v>-5.7852642341621401E-2</v>
      </c>
      <c r="BD362" s="3">
        <v>0</v>
      </c>
      <c r="BE362" s="3">
        <v>-2.9048100118291498E-2</v>
      </c>
      <c r="BF362" s="3">
        <v>0</v>
      </c>
      <c r="BG362" s="3">
        <v>4.9728541746011198E-2</v>
      </c>
      <c r="BH362" s="3">
        <v>-1.47302861375998E-2</v>
      </c>
      <c r="BI362" s="3">
        <v>1.9974030555582702E-2</v>
      </c>
      <c r="BJ362" s="3">
        <v>-0.111014404986923</v>
      </c>
      <c r="BK362" s="3">
        <v>7.6509059006807406E-2</v>
      </c>
      <c r="BL362" s="3">
        <v>-3.3554679469230297E-2</v>
      </c>
      <c r="BM362" s="3">
        <v>-4.9634955506926398E-2</v>
      </c>
      <c r="BN362" s="3">
        <v>0.100943698965255</v>
      </c>
      <c r="BO362" s="3">
        <v>-2.6581983568342599E-2</v>
      </c>
      <c r="BP362" s="3">
        <v>9.6389509757849101E-2</v>
      </c>
      <c r="BQ362" s="3">
        <v>1.5774006845488998E-2</v>
      </c>
      <c r="BR362" s="3">
        <v>1.6907014511377098E-2</v>
      </c>
      <c r="BS362" s="3">
        <v>7.2675794571153196E-2</v>
      </c>
      <c r="BT362" s="3">
        <v>2.3517855404424599E-2</v>
      </c>
      <c r="BU362" s="3">
        <v>-0.167260892457576</v>
      </c>
      <c r="BV362" s="3">
        <v>-3.1968616373686698E-2</v>
      </c>
      <c r="BW362" s="3">
        <v>-4.4061538629386297E-2</v>
      </c>
      <c r="BX362" s="3">
        <v>-4.6207825454049403E-2</v>
      </c>
      <c r="BY362" s="3">
        <v>-1.9699295445989098E-2</v>
      </c>
      <c r="BZ362" s="3">
        <v>-9.3189040595545905E-2</v>
      </c>
      <c r="CA362" s="3">
        <v>-2.15941748680973E-2</v>
      </c>
      <c r="CB362" s="3">
        <v>0</v>
      </c>
      <c r="CC362" s="3">
        <v>2.3479272146973301E-2</v>
      </c>
      <c r="CD362" s="3">
        <v>-8.3971378043760803E-3</v>
      </c>
      <c r="CE362" s="3">
        <v>-5.4075468638973397E-2</v>
      </c>
      <c r="CF362" s="3">
        <v>3.31554947950485E-2</v>
      </c>
      <c r="CG362" s="3">
        <v>-1.7055403513661901E-2</v>
      </c>
      <c r="CH362" s="3">
        <v>-1.18294368730411E-2</v>
      </c>
      <c r="CI362" s="3">
        <v>9.5715950715403505E-3</v>
      </c>
      <c r="CJ362" s="3">
        <v>-2.5299554812494299E-2</v>
      </c>
      <c r="CK362" s="3">
        <v>-3.5820760227980003E-2</v>
      </c>
      <c r="CL362" s="3">
        <v>-6.1849461485562897E-2</v>
      </c>
      <c r="CM362" s="3">
        <v>0</v>
      </c>
      <c r="CN362" s="3">
        <v>-3.4986264593179703E-2</v>
      </c>
      <c r="CO362" s="3">
        <v>0.10392387755669601</v>
      </c>
      <c r="CP362" s="3">
        <v>8.9545989858093797E-2</v>
      </c>
      <c r="CQ362" s="3">
        <v>-9.7650029967040995E-3</v>
      </c>
      <c r="CR362" s="3">
        <v>4.8537836794004002E-2</v>
      </c>
      <c r="CS362" s="3">
        <v>6.3987898413554206E-2</v>
      </c>
      <c r="CT362" s="3">
        <v>2.1087694006603E-2</v>
      </c>
      <c r="CU362" s="3">
        <v>4.8416861383474799E-2</v>
      </c>
      <c r="CV362" s="3">
        <v>-2.93850827424025E-2</v>
      </c>
      <c r="CW362" s="3">
        <v>1.9346330742103301E-2</v>
      </c>
      <c r="CX362" s="3">
        <v>0</v>
      </c>
      <c r="CY362" s="3">
        <v>-8.5216916258232397E-2</v>
      </c>
      <c r="CZ362" s="3">
        <v>3.1172687481640499E-2</v>
      </c>
      <c r="DA362" s="3">
        <v>-6.3994163248586394E-2</v>
      </c>
      <c r="DB362" s="3">
        <v>-8.3234905558151398E-2</v>
      </c>
      <c r="DC362" s="3">
        <v>-2.4088795613898598E-2</v>
      </c>
      <c r="DD362" s="3">
        <v>-6.7939388788616703E-3</v>
      </c>
      <c r="DE362" s="3">
        <v>4.7443812272428597E-3</v>
      </c>
      <c r="DF362" s="3">
        <v>4.4491728956295397E-3</v>
      </c>
      <c r="DG362" s="3">
        <v>1.6396617676983399E-2</v>
      </c>
      <c r="DH362" s="3">
        <v>0</v>
      </c>
      <c r="DI362" s="3">
        <v>1.0328732250275001E-2</v>
      </c>
      <c r="DJ362" s="3">
        <v>-1.78303328248966E-2</v>
      </c>
      <c r="DK362" s="3">
        <v>-1.26553177639648E-2</v>
      </c>
      <c r="DL362" s="3">
        <v>1.5781442239655899E-2</v>
      </c>
      <c r="DM362" s="3">
        <v>-7.7661297183013805E-4</v>
      </c>
      <c r="DN362" s="3">
        <v>-8.8960896595130805E-4</v>
      </c>
      <c r="DO362" s="3">
        <v>5.1583484541761603E-3</v>
      </c>
      <c r="DP362" s="3">
        <v>-2.0968109858520101E-2</v>
      </c>
      <c r="DQ362" s="3">
        <v>1.3376035969537999E-3</v>
      </c>
      <c r="DR362" s="3">
        <v>0</v>
      </c>
      <c r="DS362" s="3">
        <v>-2.87938892827438E-2</v>
      </c>
      <c r="DT362" s="3">
        <v>-2.6233091354712999E-2</v>
      </c>
      <c r="DU362" s="3">
        <v>0</v>
      </c>
      <c r="DV362" s="3">
        <v>-2.0460853240725E-2</v>
      </c>
    </row>
    <row r="363" spans="1:126" x14ac:dyDescent="0.55000000000000004">
      <c r="A363" s="3">
        <v>360</v>
      </c>
      <c r="B363" s="3">
        <v>0</v>
      </c>
      <c r="C363" s="3">
        <v>0</v>
      </c>
      <c r="D363" s="3">
        <v>0</v>
      </c>
      <c r="E363" s="3">
        <v>0</v>
      </c>
      <c r="F363" s="3">
        <v>4.1870182663307699E-2</v>
      </c>
      <c r="G363" s="3">
        <v>0.20538419975899599</v>
      </c>
      <c r="H363" s="3">
        <v>0</v>
      </c>
      <c r="I363" s="3">
        <v>0</v>
      </c>
      <c r="J363" s="3">
        <v>-0.42617116667098498</v>
      </c>
      <c r="K363" s="3">
        <v>0</v>
      </c>
      <c r="L363" s="3">
        <v>3.2164889412216002E-3</v>
      </c>
      <c r="M363" s="3">
        <v>2.42837359960393E-2</v>
      </c>
      <c r="N363" s="3">
        <v>-1.1964269537706001E-2</v>
      </c>
      <c r="O363" s="3">
        <v>1.0633758805865199E-4</v>
      </c>
      <c r="P363" s="3">
        <v>7.5156116190789003E-3</v>
      </c>
      <c r="Q363" s="3">
        <v>1.6076499434655299E-3</v>
      </c>
      <c r="R363" s="3">
        <v>2.53616035780587E-3</v>
      </c>
      <c r="S363" s="3">
        <v>1.7453709375774101E-2</v>
      </c>
      <c r="T363" s="3">
        <v>4.0268800089816896E-3</v>
      </c>
      <c r="U363" s="3">
        <v>-2.8149155819848699E-3</v>
      </c>
      <c r="V363" s="3">
        <v>-1.0496571351448601E-2</v>
      </c>
      <c r="W363" s="3">
        <v>1.2595961688658799E-2</v>
      </c>
      <c r="X363" s="3">
        <v>-1.3036872402061099E-2</v>
      </c>
      <c r="Y363" s="3">
        <v>1.4255812467330301E-2</v>
      </c>
      <c r="Z363" s="3">
        <v>0</v>
      </c>
      <c r="AA363" s="3">
        <v>-1.65630136332615E-2</v>
      </c>
      <c r="AB363" s="3">
        <v>6.2654169744844502E-4</v>
      </c>
      <c r="AC363" s="3">
        <v>0</v>
      </c>
      <c r="AD363" s="3">
        <v>-2.44961299804185E-3</v>
      </c>
      <c r="AE363" s="3">
        <v>-2.5877450435296899E-2</v>
      </c>
      <c r="AF363" s="3">
        <v>0</v>
      </c>
      <c r="AG363" s="3">
        <v>4.4333488193927604E-3</v>
      </c>
      <c r="AH363" s="3">
        <v>2.0178550596474502E-2</v>
      </c>
      <c r="AI363" s="3">
        <v>-1.98331205265436E-2</v>
      </c>
      <c r="AJ363" s="3">
        <v>1.52710281571502E-2</v>
      </c>
      <c r="AK363" s="3">
        <v>0</v>
      </c>
      <c r="AL363" s="3">
        <v>4.0767275534984698E-3</v>
      </c>
      <c r="AM363" s="3">
        <v>2.6318178853578602E-3</v>
      </c>
      <c r="AN363" s="3">
        <v>-7.0501125024575199E-3</v>
      </c>
      <c r="AO363" s="3">
        <v>-8.7395797274452194E-3</v>
      </c>
      <c r="AP363" s="3">
        <v>2.5191369297921599E-2</v>
      </c>
      <c r="AQ363" s="3">
        <v>-2.6574712392275001E-2</v>
      </c>
      <c r="AR363" s="3">
        <v>-6.3564851289873098E-3</v>
      </c>
      <c r="AS363" s="3">
        <v>1.76373152560176E-2</v>
      </c>
      <c r="AT363" s="3">
        <v>4.1764329138006602E-2</v>
      </c>
      <c r="AU363" s="3">
        <v>-1.8336947395465899E-2</v>
      </c>
      <c r="AV363" s="3">
        <v>-3.0928333048928099E-3</v>
      </c>
      <c r="AW363" s="3">
        <v>-4.0896531462093502E-2</v>
      </c>
      <c r="AX363" s="3">
        <v>0</v>
      </c>
      <c r="AY363" s="3">
        <v>4.41493835651263E-2</v>
      </c>
      <c r="AZ363" s="3">
        <v>-2.6113110060287999E-2</v>
      </c>
      <c r="BA363" s="3">
        <v>-7.6043390043032705E-2</v>
      </c>
      <c r="BB363" s="3">
        <v>0</v>
      </c>
      <c r="BC363" s="3">
        <v>-6.4112709051827102E-2</v>
      </c>
      <c r="BD363" s="3">
        <v>2.5067167233087301E-2</v>
      </c>
      <c r="BE363" s="3">
        <v>2.7491171914816901E-2</v>
      </c>
      <c r="BF363" s="3">
        <v>1.17057594552979E-2</v>
      </c>
      <c r="BG363" s="3">
        <v>9.22537511636633E-2</v>
      </c>
      <c r="BH363" s="3">
        <v>-1.5659953534113199E-2</v>
      </c>
      <c r="BI363" s="3">
        <v>6.0936673803274603E-2</v>
      </c>
      <c r="BJ363" s="3">
        <v>-2.13352535705266E-2</v>
      </c>
      <c r="BK363" s="3">
        <v>0</v>
      </c>
      <c r="BL363" s="3">
        <v>-0.103082513274214</v>
      </c>
      <c r="BM363" s="3">
        <v>1.3202241056479401E-3</v>
      </c>
      <c r="BN363" s="3">
        <v>0</v>
      </c>
      <c r="BO363" s="3">
        <v>0</v>
      </c>
      <c r="BP363" s="3">
        <v>5.8951756603286498E-2</v>
      </c>
      <c r="BQ363" s="3">
        <v>-4.7095189097699802E-2</v>
      </c>
      <c r="BR363" s="3">
        <v>4.2758639871076198E-2</v>
      </c>
      <c r="BS363" s="3">
        <v>9.7934225838582994E-2</v>
      </c>
      <c r="BT363" s="3">
        <v>8.6578611857479199E-2</v>
      </c>
      <c r="BU363" s="3">
        <v>-0.120678447197483</v>
      </c>
      <c r="BV363" s="3">
        <v>-2.71553152395307E-2</v>
      </c>
      <c r="BW363" s="3">
        <v>-1.4945540477814699E-2</v>
      </c>
      <c r="BX363" s="3">
        <v>0</v>
      </c>
      <c r="BY363" s="3">
        <v>-1.03257685605922E-2</v>
      </c>
      <c r="BZ363" s="3">
        <v>-8.1774141539076597E-2</v>
      </c>
      <c r="CA363" s="3">
        <v>4.36108271951799E-3</v>
      </c>
      <c r="CB363" s="3">
        <v>4.03967592704048E-2</v>
      </c>
      <c r="CC363" s="3">
        <v>3.91393366306702E-2</v>
      </c>
      <c r="CD363" s="3">
        <v>2.6549611985138399E-2</v>
      </c>
      <c r="CE363" s="3">
        <v>6.26347751087417E-2</v>
      </c>
      <c r="CF363" s="3">
        <v>-2.3688286532268501E-3</v>
      </c>
      <c r="CG363" s="3">
        <v>-3.8579192347260802E-2</v>
      </c>
      <c r="CH363" s="3">
        <v>-4.9509543509321102E-2</v>
      </c>
      <c r="CI363" s="3">
        <v>3.0724628971588699E-2</v>
      </c>
      <c r="CJ363" s="3">
        <v>0</v>
      </c>
      <c r="CK363" s="3">
        <v>0</v>
      </c>
      <c r="CL363" s="3">
        <v>-9.6836842453135397E-2</v>
      </c>
      <c r="CM363" s="3">
        <v>0</v>
      </c>
      <c r="CN363" s="3">
        <v>-9.4214674642351698E-2</v>
      </c>
      <c r="CO363" s="3">
        <v>0.11764883719127101</v>
      </c>
      <c r="CP363" s="3">
        <v>0</v>
      </c>
      <c r="CQ363" s="3">
        <v>-2.9936987135472201E-2</v>
      </c>
      <c r="CR363" s="3">
        <v>-1.26614136526356E-2</v>
      </c>
      <c r="CS363" s="3">
        <v>1.55780896708813E-2</v>
      </c>
      <c r="CT363" s="3">
        <v>-4.2679288357687001E-2</v>
      </c>
      <c r="CU363" s="3">
        <v>4.3390010207364597E-2</v>
      </c>
      <c r="CV363" s="3">
        <v>-6.8556971515719906E-2</v>
      </c>
      <c r="CW363" s="3">
        <v>9.1130577800359099E-3</v>
      </c>
      <c r="CX363" s="3">
        <v>0</v>
      </c>
      <c r="CY363" s="3">
        <v>-1.19081657246025E-2</v>
      </c>
      <c r="CZ363" s="3">
        <v>4.6956086247041701E-2</v>
      </c>
      <c r="DA363" s="3">
        <v>-0.11845060189335201</v>
      </c>
      <c r="DB363" s="3">
        <v>-8.6179590488208294E-2</v>
      </c>
      <c r="DC363" s="3">
        <v>-1.13758818269177E-2</v>
      </c>
      <c r="DD363" s="3">
        <v>-1.03033224521364E-2</v>
      </c>
      <c r="DE363" s="3">
        <v>2.16730307958868E-2</v>
      </c>
      <c r="DF363" s="3">
        <v>4.7856732298205201E-3</v>
      </c>
      <c r="DG363" s="3">
        <v>7.5511508192814504E-3</v>
      </c>
      <c r="DH363" s="3">
        <v>3.56946232499565E-3</v>
      </c>
      <c r="DI363" s="3">
        <v>7.6743921639929498E-3</v>
      </c>
      <c r="DJ363" s="3">
        <v>9.2298318918976208E-3</v>
      </c>
      <c r="DK363" s="3">
        <v>3.9489267716794001E-2</v>
      </c>
      <c r="DL363" s="3">
        <v>0</v>
      </c>
      <c r="DM363" s="3">
        <v>3.6750432853066401E-3</v>
      </c>
      <c r="DN363" s="3">
        <v>3.0545329176304499E-3</v>
      </c>
      <c r="DO363" s="3">
        <v>6.3007871156953998E-3</v>
      </c>
      <c r="DP363" s="3">
        <v>-2.9997260543520299E-2</v>
      </c>
      <c r="DQ363" s="3">
        <v>-5.4918457790720096E-3</v>
      </c>
      <c r="DR363" s="3">
        <v>-6.4761280500363998E-3</v>
      </c>
      <c r="DS363" s="3">
        <v>1.1908595391668201E-2</v>
      </c>
      <c r="DT363" s="3">
        <v>-1.3845261468706E-2</v>
      </c>
      <c r="DU363" s="3">
        <v>2.7070294423897301E-2</v>
      </c>
      <c r="DV363" s="3">
        <v>0</v>
      </c>
    </row>
    <row r="364" spans="1:126" x14ac:dyDescent="0.55000000000000004">
      <c r="A364" s="3">
        <v>361</v>
      </c>
      <c r="B364" s="3">
        <v>0</v>
      </c>
      <c r="C364" s="3">
        <v>0</v>
      </c>
      <c r="D364" s="3">
        <v>0</v>
      </c>
      <c r="E364" s="3">
        <v>0</v>
      </c>
      <c r="F364" s="3">
        <v>1.8311853483701901E-2</v>
      </c>
      <c r="G364" s="3">
        <v>0</v>
      </c>
      <c r="H364" s="3">
        <v>0</v>
      </c>
      <c r="I364" s="3">
        <v>0</v>
      </c>
      <c r="J364" s="3">
        <v>-0.28420536408538699</v>
      </c>
      <c r="K364" s="3">
        <v>0</v>
      </c>
      <c r="L364" s="3">
        <v>-1.31551618298619E-2</v>
      </c>
      <c r="M364" s="3">
        <v>2.7073187548285801E-2</v>
      </c>
      <c r="N364" s="3">
        <v>-4.9944968354526898E-3</v>
      </c>
      <c r="O364" s="3">
        <v>3.7625195062240698E-3</v>
      </c>
      <c r="P364" s="3">
        <v>3.73676506458999E-3</v>
      </c>
      <c r="Q364" s="3">
        <v>4.6870772134732404E-3</v>
      </c>
      <c r="R364" s="3">
        <v>-1.4801556928488099E-3</v>
      </c>
      <c r="S364" s="3">
        <v>6.0117166307157299E-3</v>
      </c>
      <c r="T364" s="3">
        <v>1.18307641570705E-2</v>
      </c>
      <c r="U364" s="3">
        <v>1.9958197327011999E-3</v>
      </c>
      <c r="V364" s="3">
        <v>0</v>
      </c>
      <c r="W364" s="3">
        <v>-4.1241562096979503E-3</v>
      </c>
      <c r="X364" s="3">
        <v>1.00193736075259E-3</v>
      </c>
      <c r="Y364" s="3">
        <v>2.3416974715926599E-2</v>
      </c>
      <c r="Z364" s="3">
        <v>-3.6318035884461601E-3</v>
      </c>
      <c r="AA364" s="3">
        <v>-1.1298804173820801E-2</v>
      </c>
      <c r="AB364" s="3">
        <v>-4.16847902963956E-3</v>
      </c>
      <c r="AC364" s="3">
        <v>-8.4756443196193805E-3</v>
      </c>
      <c r="AD364" s="3">
        <v>7.6201496991300903E-3</v>
      </c>
      <c r="AE364" s="3">
        <v>-1.8955038309210401E-2</v>
      </c>
      <c r="AF364" s="3">
        <v>1.08720949996558E-2</v>
      </c>
      <c r="AG364" s="3">
        <v>-1.6665128587761199E-2</v>
      </c>
      <c r="AH364" s="3">
        <v>-1.37737335682668E-2</v>
      </c>
      <c r="AI364" s="3">
        <v>-3.4143364515114703E-2</v>
      </c>
      <c r="AJ364" s="3">
        <v>9.3930380481848392E-3</v>
      </c>
      <c r="AK364" s="3">
        <v>9.3900660079119895E-3</v>
      </c>
      <c r="AL364" s="3">
        <v>2.4870457657939402E-4</v>
      </c>
      <c r="AM364" s="3">
        <v>-4.6180367602000901E-4</v>
      </c>
      <c r="AN364" s="3">
        <v>-3.5477798088938001E-3</v>
      </c>
      <c r="AO364" s="3">
        <v>-3.63970229206932E-3</v>
      </c>
      <c r="AP364" s="3">
        <v>3.0681962716127699E-2</v>
      </c>
      <c r="AQ364" s="3">
        <v>-1.7925468109225299E-2</v>
      </c>
      <c r="AR364" s="3">
        <v>0</v>
      </c>
      <c r="AS364" s="3">
        <v>4.7727034416973398E-3</v>
      </c>
      <c r="AT364" s="3">
        <v>2.37674766870015E-2</v>
      </c>
      <c r="AU364" s="3">
        <v>1.5385737293934301E-2</v>
      </c>
      <c r="AV364" s="3">
        <v>1.80203795869321E-2</v>
      </c>
      <c r="AW364" s="3">
        <v>0</v>
      </c>
      <c r="AX364" s="3">
        <v>1.8272592056265101E-2</v>
      </c>
      <c r="AY364" s="3">
        <v>1.8162978554832201E-2</v>
      </c>
      <c r="AZ364" s="3">
        <v>-4.4791896149135202E-2</v>
      </c>
      <c r="BA364" s="3">
        <v>-9.6321316760023007E-2</v>
      </c>
      <c r="BB364" s="3">
        <v>4.6828107028573797E-2</v>
      </c>
      <c r="BC364" s="3">
        <v>1.2550954064952701E-2</v>
      </c>
      <c r="BD364" s="3">
        <v>8.2088178721115897E-4</v>
      </c>
      <c r="BE364" s="3">
        <v>-5.34560751000537E-2</v>
      </c>
      <c r="BF364" s="3">
        <v>8.9724080406805595E-4</v>
      </c>
      <c r="BG364" s="3">
        <v>6.9180150062171805E-2</v>
      </c>
      <c r="BH364" s="3">
        <v>-0.10703066251400301</v>
      </c>
      <c r="BI364" s="3">
        <v>4.8151342259671798E-2</v>
      </c>
      <c r="BJ364" s="3">
        <v>-4.9426739199636499E-2</v>
      </c>
      <c r="BK364" s="3">
        <v>-2.9157983043222601E-2</v>
      </c>
      <c r="BL364" s="3">
        <v>-1.2686589505851701E-2</v>
      </c>
      <c r="BM364" s="3">
        <v>-3.77177115028446E-2</v>
      </c>
      <c r="BN364" s="3">
        <v>1.2143905192756699E-2</v>
      </c>
      <c r="BO364" s="3">
        <v>-2.7927865116261899E-2</v>
      </c>
      <c r="BP364" s="3">
        <v>-5.8040669045517903E-3</v>
      </c>
      <c r="BQ364" s="3">
        <v>4.6782680439350502E-3</v>
      </c>
      <c r="BR364" s="3">
        <v>-2.6874405392420999E-2</v>
      </c>
      <c r="BS364" s="3">
        <v>3.9945410071697503E-2</v>
      </c>
      <c r="BT364" s="3">
        <v>1.8384129849338599E-2</v>
      </c>
      <c r="BU364" s="3">
        <v>-0.102664751763739</v>
      </c>
      <c r="BV364" s="3">
        <v>-2.41469025713489E-2</v>
      </c>
      <c r="BW364" s="3">
        <v>-4.4486893826294498E-2</v>
      </c>
      <c r="BX364" s="3">
        <v>7.8912877269095606E-3</v>
      </c>
      <c r="BY364" s="3">
        <v>-3.3256522198621297E-2</v>
      </c>
      <c r="BZ364" s="3">
        <v>-5.5578887461450698E-2</v>
      </c>
      <c r="CA364" s="3">
        <v>0</v>
      </c>
      <c r="CB364" s="3">
        <v>0</v>
      </c>
      <c r="CC364" s="3">
        <v>2.6599291622247299E-2</v>
      </c>
      <c r="CD364" s="3">
        <v>4.8964128058755302E-2</v>
      </c>
      <c r="CE364" s="3">
        <v>1.3813691357424499E-2</v>
      </c>
      <c r="CF364" s="3">
        <v>-3.35391410745964E-2</v>
      </c>
      <c r="CG364" s="3">
        <v>-4.2380023329094102E-2</v>
      </c>
      <c r="CH364" s="3">
        <v>-5.6918336583482602E-2</v>
      </c>
      <c r="CI364" s="3">
        <v>0</v>
      </c>
      <c r="CJ364" s="3">
        <v>-8.7760325410126794E-2</v>
      </c>
      <c r="CK364" s="3">
        <v>-4.7126237086709898E-2</v>
      </c>
      <c r="CL364" s="3">
        <v>0</v>
      </c>
      <c r="CM364" s="3">
        <v>-6.6303174089358693E-2</v>
      </c>
      <c r="CN364" s="3">
        <v>-2.7054918457794001E-2</v>
      </c>
      <c r="CO364" s="3">
        <v>0.123941379041021</v>
      </c>
      <c r="CP364" s="3">
        <v>1.5012675965769001E-2</v>
      </c>
      <c r="CQ364" s="3">
        <v>-5.8007453972959699E-2</v>
      </c>
      <c r="CR364" s="3">
        <v>4.0474966707242703E-2</v>
      </c>
      <c r="CS364" s="3">
        <v>3.9344231663200099E-2</v>
      </c>
      <c r="CT364" s="3">
        <v>0</v>
      </c>
      <c r="CU364" s="3">
        <v>3.5019263077256502E-2</v>
      </c>
      <c r="CV364" s="3">
        <v>-7.1273139215097901E-3</v>
      </c>
      <c r="CW364" s="3">
        <v>2.4646713533546201E-2</v>
      </c>
      <c r="CX364" s="3">
        <v>0</v>
      </c>
      <c r="CY364" s="3">
        <v>-8.0868127024780398E-2</v>
      </c>
      <c r="CZ364" s="3">
        <v>7.3183511464629897E-2</v>
      </c>
      <c r="DA364" s="3">
        <v>-4.5646088591098102E-2</v>
      </c>
      <c r="DB364" s="3">
        <v>-2.1220344962262098E-2</v>
      </c>
      <c r="DC364" s="3">
        <v>-1.6679201608846402E-2</v>
      </c>
      <c r="DD364" s="3">
        <v>-9.9160646318493702E-3</v>
      </c>
      <c r="DE364" s="3">
        <v>2.5744271309482399E-3</v>
      </c>
      <c r="DF364" s="3">
        <v>-7.2419278586062803E-3</v>
      </c>
      <c r="DG364" s="3">
        <v>8.6948298699092205E-3</v>
      </c>
      <c r="DH364" s="3">
        <v>1.5596184498194599E-2</v>
      </c>
      <c r="DI364" s="3">
        <v>2.09172606996125E-2</v>
      </c>
      <c r="DJ364" s="3">
        <v>-3.5921950902554202E-3</v>
      </c>
      <c r="DK364" s="3">
        <v>2.1285894200720201E-2</v>
      </c>
      <c r="DL364" s="3">
        <v>3.9355191376113499E-2</v>
      </c>
      <c r="DM364" s="3">
        <v>-7.9801755936775506E-3</v>
      </c>
      <c r="DN364" s="3">
        <v>-4.0923508866622703E-3</v>
      </c>
      <c r="DO364" s="3">
        <v>1.7642957538617499E-2</v>
      </c>
      <c r="DP364" s="3">
        <v>-2.1312855493654199E-2</v>
      </c>
      <c r="DQ364" s="3">
        <v>1.08101953068248E-2</v>
      </c>
      <c r="DR364" s="3">
        <v>-5.3056597962728496E-3</v>
      </c>
      <c r="DS364" s="3">
        <v>-4.30347509139166E-3</v>
      </c>
      <c r="DT364" s="3">
        <v>-5.8649625097968699E-2</v>
      </c>
      <c r="DU364" s="3">
        <v>0</v>
      </c>
      <c r="DV364" s="3">
        <v>0</v>
      </c>
    </row>
    <row r="365" spans="1:126" x14ac:dyDescent="0.55000000000000004">
      <c r="A365" s="3">
        <v>362</v>
      </c>
      <c r="B365" s="3">
        <v>0</v>
      </c>
      <c r="C365" s="3">
        <v>0</v>
      </c>
      <c r="D365" s="3">
        <v>0</v>
      </c>
      <c r="E365" s="3">
        <v>0</v>
      </c>
      <c r="F365" s="3">
        <v>0</v>
      </c>
      <c r="G365" s="3">
        <v>0.23437224576267901</v>
      </c>
      <c r="H365" s="3">
        <v>0</v>
      </c>
      <c r="I365" s="3">
        <v>0</v>
      </c>
      <c r="J365" s="3">
        <v>0</v>
      </c>
      <c r="K365" s="3">
        <v>0</v>
      </c>
      <c r="L365" s="3">
        <v>-2.2324185904653101E-4</v>
      </c>
      <c r="M365" s="3">
        <v>-3.5901940656692999E-2</v>
      </c>
      <c r="N365" s="3">
        <v>9.3440435932186094E-3</v>
      </c>
      <c r="O365" s="3">
        <v>3.9049421112947501E-3</v>
      </c>
      <c r="P365" s="3">
        <v>0</v>
      </c>
      <c r="Q365" s="3">
        <v>-2.7623553115915301E-3</v>
      </c>
      <c r="R365" s="3">
        <v>2.39024853963796E-3</v>
      </c>
      <c r="S365" s="3">
        <v>5.9240822846644298E-3</v>
      </c>
      <c r="T365" s="3">
        <v>3.2158665587872898E-3</v>
      </c>
      <c r="U365" s="3">
        <v>-2.9229720155916801E-3</v>
      </c>
      <c r="V365" s="3">
        <v>-6.3384149085999901E-3</v>
      </c>
      <c r="W365" s="3">
        <v>-1.03094476465202E-2</v>
      </c>
      <c r="X365" s="3">
        <v>-1.47495867868813E-2</v>
      </c>
      <c r="Y365" s="3">
        <v>2.9039674808823801E-2</v>
      </c>
      <c r="Z365" s="3">
        <v>-6.1604965475516001E-3</v>
      </c>
      <c r="AA365" s="3">
        <v>-1.3296872407936301E-2</v>
      </c>
      <c r="AB365" s="3">
        <v>1.1136375798354499E-2</v>
      </c>
      <c r="AC365" s="3">
        <v>1.22338075890826E-2</v>
      </c>
      <c r="AD365" s="3">
        <v>0</v>
      </c>
      <c r="AE365" s="3">
        <v>-2.12801534583036E-2</v>
      </c>
      <c r="AF365" s="3">
        <v>2.3417467459629301E-2</v>
      </c>
      <c r="AG365" s="3">
        <v>4.1746493142550897E-3</v>
      </c>
      <c r="AH365" s="3">
        <v>-2.9769800549755698E-2</v>
      </c>
      <c r="AI365" s="3">
        <v>-3.04626434054069E-2</v>
      </c>
      <c r="AJ365" s="3">
        <v>-6.9659490186516496E-3</v>
      </c>
      <c r="AK365" s="3">
        <v>-1.17134547173986E-2</v>
      </c>
      <c r="AL365" s="3">
        <v>-1.06107666266178E-3</v>
      </c>
      <c r="AM365" s="3">
        <v>-2.7990475569767801E-3</v>
      </c>
      <c r="AN365" s="3">
        <v>-1.9269590177226799E-2</v>
      </c>
      <c r="AO365" s="3">
        <v>1.3335889109727699E-2</v>
      </c>
      <c r="AP365" s="3">
        <v>0</v>
      </c>
      <c r="AQ365" s="3">
        <v>-1.2174181769297901E-2</v>
      </c>
      <c r="AR365" s="3">
        <v>7.9472330113302403E-3</v>
      </c>
      <c r="AS365" s="3">
        <v>1.02142082012347E-2</v>
      </c>
      <c r="AT365" s="3">
        <v>-5.1921090730266198E-3</v>
      </c>
      <c r="AU365" s="3">
        <v>-2.0817758985192301E-2</v>
      </c>
      <c r="AV365" s="3">
        <v>1.12451500611725E-2</v>
      </c>
      <c r="AW365" s="3">
        <v>-9.4166147203720192E-3</v>
      </c>
      <c r="AX365" s="3">
        <v>2.2799005933227201E-2</v>
      </c>
      <c r="AY365" s="3">
        <v>2.8124900726362E-2</v>
      </c>
      <c r="AZ365" s="3">
        <v>-6.4693183603947102E-2</v>
      </c>
      <c r="BA365" s="3">
        <v>-0.10656088791745399</v>
      </c>
      <c r="BB365" s="3">
        <v>-3.3134338787498302E-2</v>
      </c>
      <c r="BC365" s="3">
        <v>0</v>
      </c>
      <c r="BD365" s="3">
        <v>2.0389792634385201E-2</v>
      </c>
      <c r="BE365" s="3">
        <v>2.4580221126371499E-2</v>
      </c>
      <c r="BF365" s="3">
        <v>-2.17189711714155E-2</v>
      </c>
      <c r="BG365" s="3">
        <v>0.13641718920148499</v>
      </c>
      <c r="BH365" s="3">
        <v>-9.4040270775109999E-2</v>
      </c>
      <c r="BI365" s="3">
        <v>0</v>
      </c>
      <c r="BJ365" s="3">
        <v>0</v>
      </c>
      <c r="BK365" s="3">
        <v>0.10596379603930001</v>
      </c>
      <c r="BL365" s="3">
        <v>-0.114990267022512</v>
      </c>
      <c r="BM365" s="3">
        <v>-2.0687247609112398E-2</v>
      </c>
      <c r="BN365" s="3">
        <v>7.7784754656796795E-2</v>
      </c>
      <c r="BO365" s="3">
        <v>-1.6467313125533699E-2</v>
      </c>
      <c r="BP365" s="3">
        <v>3.0486247231385301E-2</v>
      </c>
      <c r="BQ365" s="3">
        <v>3.1192445749098199E-2</v>
      </c>
      <c r="BR365" s="3">
        <v>2.1902443002040899E-2</v>
      </c>
      <c r="BS365" s="3">
        <v>-1.8917433943168901E-2</v>
      </c>
      <c r="BT365" s="3">
        <v>0</v>
      </c>
      <c r="BU365" s="3">
        <v>-9.2398731703857595E-2</v>
      </c>
      <c r="BV365" s="3">
        <v>-4.9377209578777601E-2</v>
      </c>
      <c r="BW365" s="3">
        <v>-9.0184390386683494E-2</v>
      </c>
      <c r="BX365" s="3">
        <v>-8.1939043388619005E-3</v>
      </c>
      <c r="BY365" s="3">
        <v>-2.8176113195136701E-2</v>
      </c>
      <c r="BZ365" s="3">
        <v>-3.9029588697314897E-2</v>
      </c>
      <c r="CA365" s="3">
        <v>-4.8332221781380899E-2</v>
      </c>
      <c r="CB365" s="3">
        <v>0</v>
      </c>
      <c r="CC365" s="3">
        <v>1.31670369046022E-2</v>
      </c>
      <c r="CD365" s="3">
        <v>6.0621582612477999E-2</v>
      </c>
      <c r="CE365" s="3">
        <v>0</v>
      </c>
      <c r="CF365" s="3">
        <v>6.0432488833313501E-2</v>
      </c>
      <c r="CG365" s="3">
        <v>-2.8759961301193199E-2</v>
      </c>
      <c r="CH365" s="3">
        <v>2.6077356570000799E-2</v>
      </c>
      <c r="CI365" s="3">
        <v>3.0926573996792401E-2</v>
      </c>
      <c r="CJ365" s="3">
        <v>-8.6750131522770793E-2</v>
      </c>
      <c r="CK365" s="3">
        <v>0</v>
      </c>
      <c r="CL365" s="3">
        <v>-3.69822790890773E-3</v>
      </c>
      <c r="CM365" s="3">
        <v>6.0292702411643397E-2</v>
      </c>
      <c r="CN365" s="3">
        <v>-4.3717086964211803E-2</v>
      </c>
      <c r="CO365" s="3">
        <v>9.8016171853027398E-2</v>
      </c>
      <c r="CP365" s="3">
        <v>5.7952169825369201E-2</v>
      </c>
      <c r="CQ365" s="3">
        <v>-7.3732832308353993E-2</v>
      </c>
      <c r="CR365" s="3">
        <v>9.8225154158311997E-2</v>
      </c>
      <c r="CS365" s="3">
        <v>4.8443170332774302E-2</v>
      </c>
      <c r="CT365" s="3">
        <v>2.59801313949528E-2</v>
      </c>
      <c r="CU365" s="3">
        <v>-3.9376733019950497E-2</v>
      </c>
      <c r="CV365" s="3">
        <v>0</v>
      </c>
      <c r="CW365" s="3">
        <v>1.7627989737399801E-2</v>
      </c>
      <c r="CX365" s="3">
        <v>3.0560393070422501E-3</v>
      </c>
      <c r="CY365" s="3">
        <v>-8.1632589596363006E-2</v>
      </c>
      <c r="CZ365" s="3">
        <v>8.0869099089545496E-2</v>
      </c>
      <c r="DA365" s="3">
        <v>-7.3891597352555405E-2</v>
      </c>
      <c r="DB365" s="3">
        <v>5.9712602369830003E-2</v>
      </c>
      <c r="DC365" s="3">
        <v>-3.3313660501579599E-2</v>
      </c>
      <c r="DD365" s="3">
        <v>-5.0318449334268997E-3</v>
      </c>
      <c r="DE365" s="3">
        <v>8.4138080423315602E-3</v>
      </c>
      <c r="DF365" s="3">
        <v>4.1695884125691803E-3</v>
      </c>
      <c r="DG365" s="3">
        <v>1.23653058777602E-2</v>
      </c>
      <c r="DH365" s="3">
        <v>-6.9995671762111602E-3</v>
      </c>
      <c r="DI365" s="3">
        <v>2.7715060174549701E-2</v>
      </c>
      <c r="DJ365" s="3">
        <v>-1.4547160387154701E-2</v>
      </c>
      <c r="DK365" s="3">
        <v>-4.4054906008208897E-2</v>
      </c>
      <c r="DL365" s="3">
        <v>1.8805785898742801E-2</v>
      </c>
      <c r="DM365" s="3">
        <v>-8.5737866896514196E-4</v>
      </c>
      <c r="DN365" s="3">
        <v>-1.14029020412292E-2</v>
      </c>
      <c r="DO365" s="3">
        <v>3.2790188359819901E-2</v>
      </c>
      <c r="DP365" s="3">
        <v>-2.7708365514105601E-2</v>
      </c>
      <c r="DQ365" s="3">
        <v>2.3644933329153399E-2</v>
      </c>
      <c r="DR365" s="3">
        <v>0</v>
      </c>
      <c r="DS365" s="3">
        <v>-2.1716946726295101E-2</v>
      </c>
      <c r="DT365" s="3">
        <v>-6.5261548795819996E-2</v>
      </c>
      <c r="DU365" s="3">
        <v>6.7519011398598297E-2</v>
      </c>
      <c r="DV365" s="3">
        <v>5.1093241508405197E-2</v>
      </c>
    </row>
    <row r="366" spans="1:126" x14ac:dyDescent="0.55000000000000004">
      <c r="A366" s="3">
        <v>363</v>
      </c>
      <c r="B366" s="3">
        <v>0</v>
      </c>
      <c r="C366" s="3">
        <v>0</v>
      </c>
      <c r="D366" s="3">
        <v>0</v>
      </c>
      <c r="E366" s="3">
        <v>0</v>
      </c>
      <c r="F366" s="3">
        <v>0</v>
      </c>
      <c r="G366" s="3">
        <v>0</v>
      </c>
      <c r="H366" s="3">
        <v>0</v>
      </c>
      <c r="I366" s="3">
        <v>0.103045182673978</v>
      </c>
      <c r="J366" s="3">
        <v>-0.14059563456639401</v>
      </c>
      <c r="K366" s="3">
        <v>0</v>
      </c>
      <c r="L366" s="3">
        <v>-8.3237943421133904E-4</v>
      </c>
      <c r="M366" s="3">
        <v>3.3579176527637797E-2</v>
      </c>
      <c r="N366" s="3">
        <v>0</v>
      </c>
      <c r="O366" s="3">
        <v>-1.9657554790343999E-2</v>
      </c>
      <c r="P366" s="3">
        <v>1.45455603805522E-2</v>
      </c>
      <c r="Q366" s="3">
        <v>-1.8110083136720599E-3</v>
      </c>
      <c r="R366" s="3">
        <v>0</v>
      </c>
      <c r="S366" s="3">
        <v>7.7285510029561702E-3</v>
      </c>
      <c r="T366" s="3">
        <v>2.7825135983876701E-3</v>
      </c>
      <c r="U366" s="3">
        <v>0</v>
      </c>
      <c r="V366" s="3">
        <v>1.00948667480337E-2</v>
      </c>
      <c r="W366" s="3">
        <v>-1.04448488717023E-2</v>
      </c>
      <c r="X366" s="3">
        <v>1.42137465328239E-3</v>
      </c>
      <c r="Y366" s="3">
        <v>1.0613746568133299E-2</v>
      </c>
      <c r="Z366" s="3">
        <v>1.51944829864819E-2</v>
      </c>
      <c r="AA366" s="3">
        <v>-2.0246118725098499E-2</v>
      </c>
      <c r="AB366" s="3">
        <v>-2.2668054057624599E-3</v>
      </c>
      <c r="AC366" s="3">
        <v>9.9744095185826196E-4</v>
      </c>
      <c r="AD366" s="3">
        <v>1.02090410675613E-3</v>
      </c>
      <c r="AE366" s="3">
        <v>-1.55554412141925E-2</v>
      </c>
      <c r="AF366" s="3">
        <v>0</v>
      </c>
      <c r="AG366" s="3">
        <v>8.1437211875812904E-3</v>
      </c>
      <c r="AH366" s="3">
        <v>7.6069077239222897E-3</v>
      </c>
      <c r="AI366" s="3">
        <v>0</v>
      </c>
      <c r="AJ366" s="3">
        <v>1.46177998495394E-2</v>
      </c>
      <c r="AK366" s="3">
        <v>-4.4422266785631602E-3</v>
      </c>
      <c r="AL366" s="3">
        <v>-7.6347931336173398E-4</v>
      </c>
      <c r="AM366" s="3">
        <v>4.6255031826083204E-3</v>
      </c>
      <c r="AN366" s="3">
        <v>-6.1507847551425304E-3</v>
      </c>
      <c r="AO366" s="3">
        <v>6.9687946881413802E-3</v>
      </c>
      <c r="AP366" s="3">
        <v>1.8245890645540101E-2</v>
      </c>
      <c r="AQ366" s="3">
        <v>-2.4862605229310001E-2</v>
      </c>
      <c r="AR366" s="3">
        <v>9.6833212333380606E-3</v>
      </c>
      <c r="AS366" s="3">
        <v>2.1711717274845499E-2</v>
      </c>
      <c r="AT366" s="3">
        <v>6.7078859494544996E-3</v>
      </c>
      <c r="AU366" s="3">
        <v>0</v>
      </c>
      <c r="AV366" s="3">
        <v>-8.1588776634214395E-3</v>
      </c>
      <c r="AW366" s="3">
        <v>-1.1740328050525901E-2</v>
      </c>
      <c r="AX366" s="3">
        <v>1.8560767703837602E-2</v>
      </c>
      <c r="AY366" s="3">
        <v>1.7899795363927801E-2</v>
      </c>
      <c r="AZ366" s="3">
        <v>-2.2082521988709702E-2</v>
      </c>
      <c r="BA366" s="3">
        <v>-8.0711284908968797E-2</v>
      </c>
      <c r="BB366" s="3">
        <v>-2.2242070858669E-2</v>
      </c>
      <c r="BC366" s="3">
        <v>-8.41533398607959E-3</v>
      </c>
      <c r="BD366" s="3">
        <v>0.100841149491012</v>
      </c>
      <c r="BE366" s="3">
        <v>0</v>
      </c>
      <c r="BF366" s="3">
        <v>0</v>
      </c>
      <c r="BG366" s="3">
        <v>9.5082356046518393E-2</v>
      </c>
      <c r="BH366" s="3">
        <v>-5.5988798288042103E-2</v>
      </c>
      <c r="BI366" s="3">
        <v>0</v>
      </c>
      <c r="BJ366" s="3">
        <v>-1.57120212328998E-2</v>
      </c>
      <c r="BK366" s="3">
        <v>-6.6606353910853594E-2</v>
      </c>
      <c r="BL366" s="3">
        <v>-0.13030047225570399</v>
      </c>
      <c r="BM366" s="3">
        <v>3.5460246017398299E-2</v>
      </c>
      <c r="BN366" s="3">
        <v>0</v>
      </c>
      <c r="BO366" s="3">
        <v>-1.22295593458471E-2</v>
      </c>
      <c r="BP366" s="3">
        <v>0</v>
      </c>
      <c r="BQ366" s="3">
        <v>9.4369400188377608E-3</v>
      </c>
      <c r="BR366" s="3">
        <v>-1.71554163709196E-2</v>
      </c>
      <c r="BS366" s="3">
        <v>3.7718386217883801E-2</v>
      </c>
      <c r="BT366" s="3">
        <v>4.7511661450566199E-2</v>
      </c>
      <c r="BU366" s="3">
        <v>-0.15828265963316801</v>
      </c>
      <c r="BV366" s="3">
        <v>-0.13592603359473099</v>
      </c>
      <c r="BW366" s="3">
        <v>-6.1513579923509198E-2</v>
      </c>
      <c r="BX366" s="3">
        <v>-3.4510399291946603E-2</v>
      </c>
      <c r="BY366" s="3">
        <v>-1.3001990877728501E-2</v>
      </c>
      <c r="BZ366" s="3">
        <v>-7.6524258161372094E-2</v>
      </c>
      <c r="CA366" s="3">
        <v>0</v>
      </c>
      <c r="CB366" s="3">
        <v>2.7666089581308E-2</v>
      </c>
      <c r="CC366" s="3">
        <v>-1.9783363035461601E-2</v>
      </c>
      <c r="CD366" s="3">
        <v>4.5024353419484797E-2</v>
      </c>
      <c r="CE366" s="3">
        <v>-5.5567149380361999E-3</v>
      </c>
      <c r="CF366" s="3">
        <v>-2.4812874242396501E-2</v>
      </c>
      <c r="CG366" s="3">
        <v>0</v>
      </c>
      <c r="CH366" s="3">
        <v>2.0558621491028699E-2</v>
      </c>
      <c r="CI366" s="3">
        <v>1.7549929092972399E-2</v>
      </c>
      <c r="CJ366" s="3">
        <v>-4.2004401302116898E-2</v>
      </c>
      <c r="CK366" s="3">
        <v>-1.9304399599212499E-2</v>
      </c>
      <c r="CL366" s="3">
        <v>0</v>
      </c>
      <c r="CM366" s="3">
        <v>-2.07137505409947E-2</v>
      </c>
      <c r="CN366" s="3">
        <v>-0.11770152228087399</v>
      </c>
      <c r="CO366" s="3">
        <v>7.5446359382508807E-2</v>
      </c>
      <c r="CP366" s="3">
        <v>4.78396289693351E-2</v>
      </c>
      <c r="CQ366" s="3">
        <v>-3.79935635933496E-2</v>
      </c>
      <c r="CR366" s="3">
        <v>3.6596017977329101E-2</v>
      </c>
      <c r="CS366" s="3">
        <v>2.0729948043700899E-2</v>
      </c>
      <c r="CT366" s="3">
        <v>-3.1608179948648001E-2</v>
      </c>
      <c r="CU366" s="3">
        <v>5.2489917255045798E-3</v>
      </c>
      <c r="CV366" s="3">
        <v>-1.9591000789825001E-2</v>
      </c>
      <c r="CW366" s="3">
        <v>0</v>
      </c>
      <c r="CX366" s="3">
        <v>0</v>
      </c>
      <c r="CY366" s="3">
        <v>0</v>
      </c>
      <c r="CZ366" s="3">
        <v>-6.5216394283034197E-3</v>
      </c>
      <c r="DA366" s="3">
        <v>-2.5370509813681601E-2</v>
      </c>
      <c r="DB366" s="3">
        <v>0</v>
      </c>
      <c r="DC366" s="3">
        <v>-8.8829120919131192E-3</v>
      </c>
      <c r="DD366" s="3">
        <v>0</v>
      </c>
      <c r="DE366" s="3">
        <v>2.5147342430226701E-2</v>
      </c>
      <c r="DF366" s="3">
        <v>3.8477066722661401E-3</v>
      </c>
      <c r="DG366" s="3">
        <v>9.8770880298835809E-3</v>
      </c>
      <c r="DH366" s="3">
        <v>6.4859057548227296E-3</v>
      </c>
      <c r="DI366" s="3">
        <v>-4.7868408722178402E-3</v>
      </c>
      <c r="DJ366" s="3">
        <v>-9.3431442130243493E-3</v>
      </c>
      <c r="DK366" s="3">
        <v>-6.0083297401932302E-3</v>
      </c>
      <c r="DL366" s="3">
        <v>6.7527539973664299E-2</v>
      </c>
      <c r="DM366" s="3">
        <v>8.8546918140371498E-3</v>
      </c>
      <c r="DN366" s="3">
        <v>1.1262553570378199E-3</v>
      </c>
      <c r="DO366" s="3">
        <v>3.9153270615732302E-2</v>
      </c>
      <c r="DP366" s="3">
        <v>-5.4856719574972297E-2</v>
      </c>
      <c r="DQ366" s="3">
        <v>3.0571741138828702E-2</v>
      </c>
      <c r="DR366" s="3">
        <v>0</v>
      </c>
      <c r="DS366" s="3">
        <v>6.3381621159940404E-3</v>
      </c>
      <c r="DT366" s="3">
        <v>-4.7886377095054403E-2</v>
      </c>
      <c r="DU366" s="3">
        <v>8.9795537154766902E-2</v>
      </c>
      <c r="DV366" s="3">
        <v>-3.1647121888198203E-2</v>
      </c>
    </row>
    <row r="367" spans="1:126" x14ac:dyDescent="0.55000000000000004">
      <c r="A367" s="3">
        <v>364</v>
      </c>
      <c r="B367" s="3">
        <v>0</v>
      </c>
      <c r="C367" s="3">
        <v>0</v>
      </c>
      <c r="D367" s="3">
        <v>0</v>
      </c>
      <c r="E367" s="3">
        <v>0</v>
      </c>
      <c r="F367" s="3">
        <v>0</v>
      </c>
      <c r="G367" s="3">
        <v>6.1075327324345001E-2</v>
      </c>
      <c r="H367" s="3">
        <v>0</v>
      </c>
      <c r="I367" s="3">
        <v>0.22090724841617401</v>
      </c>
      <c r="J367" s="3">
        <v>-0.39278800093515398</v>
      </c>
      <c r="K367" s="3">
        <v>0</v>
      </c>
      <c r="L367" s="3">
        <v>-2.32767389549004E-2</v>
      </c>
      <c r="M367" s="3">
        <v>4.62185194942481E-2</v>
      </c>
      <c r="N367" s="3">
        <v>-1.2995834934418001E-2</v>
      </c>
      <c r="O367" s="3">
        <v>5.9695304412449596E-3</v>
      </c>
      <c r="P367" s="3">
        <v>1.1305312249506099E-2</v>
      </c>
      <c r="Q367" s="3">
        <v>2.7477303709072202E-3</v>
      </c>
      <c r="R367" s="3">
        <v>1.1283264868855701E-3</v>
      </c>
      <c r="S367" s="3">
        <v>1.51971037077747E-3</v>
      </c>
      <c r="T367" s="3">
        <v>1.0352580471306499E-2</v>
      </c>
      <c r="U367" s="3">
        <v>-5.3409656699457504E-3</v>
      </c>
      <c r="V367" s="3">
        <v>4.1822675849833402E-4</v>
      </c>
      <c r="W367" s="3">
        <v>-4.1538884005961497E-3</v>
      </c>
      <c r="X367" s="3">
        <v>-1.4103803236063001E-2</v>
      </c>
      <c r="Y367" s="3">
        <v>2.3807310473223701E-2</v>
      </c>
      <c r="Z367" s="3">
        <v>-6.8081678494320199E-3</v>
      </c>
      <c r="AA367" s="3">
        <v>-2.9321380066665999E-3</v>
      </c>
      <c r="AB367" s="3">
        <v>0</v>
      </c>
      <c r="AC367" s="3">
        <v>-1.42083828822694E-2</v>
      </c>
      <c r="AD367" s="3">
        <v>6.4034257565624298E-3</v>
      </c>
      <c r="AE367" s="3">
        <v>-1.31597009816727E-2</v>
      </c>
      <c r="AF367" s="3">
        <v>0</v>
      </c>
      <c r="AG367" s="3">
        <v>-7.9001264293442498E-3</v>
      </c>
      <c r="AH367" s="3">
        <v>7.1798847726903701E-3</v>
      </c>
      <c r="AI367" s="3">
        <v>-2.1689158117241099E-2</v>
      </c>
      <c r="AJ367" s="3">
        <v>-1.9571101308418701E-3</v>
      </c>
      <c r="AK367" s="3">
        <v>-5.0645855108268304E-3</v>
      </c>
      <c r="AL367" s="3">
        <v>7.5837175828304898E-3</v>
      </c>
      <c r="AM367" s="3">
        <v>6.14136793621229E-3</v>
      </c>
      <c r="AN367" s="3">
        <v>-6.3949229079428797E-3</v>
      </c>
      <c r="AO367" s="3">
        <v>-6.1816750861671604E-3</v>
      </c>
      <c r="AP367" s="3">
        <v>1.4070430530329201E-2</v>
      </c>
      <c r="AQ367" s="3">
        <v>0</v>
      </c>
      <c r="AR367" s="3">
        <v>1.9037300351645799E-2</v>
      </c>
      <c r="AS367" s="3">
        <v>3.5549720286029001E-4</v>
      </c>
      <c r="AT367" s="3">
        <v>7.7032926974323701E-3</v>
      </c>
      <c r="AU367" s="3">
        <v>-4.7264254860592703E-3</v>
      </c>
      <c r="AV367" s="3">
        <v>1.0475057610228799E-2</v>
      </c>
      <c r="AW367" s="3">
        <v>-1.54664764499448E-2</v>
      </c>
      <c r="AX367" s="3">
        <v>0</v>
      </c>
      <c r="AY367" s="3">
        <v>1.6678297066866901E-3</v>
      </c>
      <c r="AZ367" s="3">
        <v>-5.3706575251613299E-2</v>
      </c>
      <c r="BA367" s="3">
        <v>-0.11821166475985399</v>
      </c>
      <c r="BB367" s="3">
        <v>0</v>
      </c>
      <c r="BC367" s="3">
        <v>-3.6401770819401998E-2</v>
      </c>
      <c r="BD367" s="3">
        <v>5.7217265394007802E-2</v>
      </c>
      <c r="BE367" s="3">
        <v>-3.1219841074624399E-2</v>
      </c>
      <c r="BF367" s="3">
        <v>0</v>
      </c>
      <c r="BG367" s="3">
        <v>2.9258598593607299E-2</v>
      </c>
      <c r="BH367" s="3">
        <v>-0.135190878304668</v>
      </c>
      <c r="BI367" s="3">
        <v>4.2831664333944898E-2</v>
      </c>
      <c r="BJ367" s="3">
        <v>-0.11158010403273801</v>
      </c>
      <c r="BK367" s="3">
        <v>1.6900411813932301E-2</v>
      </c>
      <c r="BL367" s="3">
        <v>-6.7254832331334793E-2</v>
      </c>
      <c r="BM367" s="3">
        <v>-0.12647672410709801</v>
      </c>
      <c r="BN367" s="3">
        <v>9.2679253602694606E-2</v>
      </c>
      <c r="BO367" s="3">
        <v>-3.75544408268218E-2</v>
      </c>
      <c r="BP367" s="3">
        <v>2.4548981330005399E-2</v>
      </c>
      <c r="BQ367" s="3">
        <v>2.87027634819991E-2</v>
      </c>
      <c r="BR367" s="3">
        <v>1.4038628777745799E-2</v>
      </c>
      <c r="BS367" s="3">
        <v>6.6835310697627895E-2</v>
      </c>
      <c r="BT367" s="3">
        <v>-2.7708748041305801E-2</v>
      </c>
      <c r="BU367" s="3">
        <v>-9.9605913060358098E-2</v>
      </c>
      <c r="BV367" s="3">
        <v>-2.71664755439078E-2</v>
      </c>
      <c r="BW367" s="3">
        <v>-2.6864336048281701E-2</v>
      </c>
      <c r="BX367" s="3">
        <v>1.8352776914766201E-2</v>
      </c>
      <c r="BY367" s="3">
        <v>-3.2079552448733901E-2</v>
      </c>
      <c r="BZ367" s="3">
        <v>-4.02310682809989E-2</v>
      </c>
      <c r="CA367" s="3">
        <v>-6.9005944977411901E-2</v>
      </c>
      <c r="CB367" s="3">
        <v>1.7192990617311099E-3</v>
      </c>
      <c r="CC367" s="3">
        <v>7.2222965744620393E-2</v>
      </c>
      <c r="CD367" s="3">
        <v>3.4553139859993601E-2</v>
      </c>
      <c r="CE367" s="3">
        <v>0</v>
      </c>
      <c r="CF367" s="3">
        <v>2.61490618683866E-2</v>
      </c>
      <c r="CG367" s="3">
        <v>0</v>
      </c>
      <c r="CH367" s="3">
        <v>-6.0243886746826503E-3</v>
      </c>
      <c r="CI367" s="3">
        <v>2.6225626690581101E-2</v>
      </c>
      <c r="CJ367" s="3">
        <v>-1.51470704197631E-2</v>
      </c>
      <c r="CK367" s="3">
        <v>-3.6626056564016199E-2</v>
      </c>
      <c r="CL367" s="3">
        <v>-8.1760998742963401E-2</v>
      </c>
      <c r="CM367" s="3">
        <v>-0.1099638659129</v>
      </c>
      <c r="CN367" s="3">
        <v>-8.6275653488312398E-2</v>
      </c>
      <c r="CO367" s="3">
        <v>0.152563056519013</v>
      </c>
      <c r="CP367" s="3">
        <v>1.7444507834586901E-2</v>
      </c>
      <c r="CQ367" s="3">
        <v>-0.12026442651925399</v>
      </c>
      <c r="CR367" s="3">
        <v>1.45232831700662E-2</v>
      </c>
      <c r="CS367" s="3">
        <v>5.1048967401363499E-2</v>
      </c>
      <c r="CT367" s="3">
        <v>0</v>
      </c>
      <c r="CU367" s="3">
        <v>0</v>
      </c>
      <c r="CV367" s="3">
        <v>-1.6626116546745499E-2</v>
      </c>
      <c r="CW367" s="3">
        <v>-1.08341255648466E-2</v>
      </c>
      <c r="CX367" s="3">
        <v>0</v>
      </c>
      <c r="CY367" s="3">
        <v>-9.0141966340006097E-2</v>
      </c>
      <c r="CZ367" s="3">
        <v>8.8131447952746703E-2</v>
      </c>
      <c r="DA367" s="3">
        <v>-3.52997971361525E-2</v>
      </c>
      <c r="DB367" s="3">
        <v>-1.22671101066219E-2</v>
      </c>
      <c r="DC367" s="3">
        <v>-1.9482554778109101E-2</v>
      </c>
      <c r="DD367" s="3">
        <v>0</v>
      </c>
      <c r="DE367" s="3">
        <v>7.4915462726222303E-3</v>
      </c>
      <c r="DF367" s="3">
        <v>8.9564581747983603E-3</v>
      </c>
      <c r="DG367" s="3">
        <v>1.10441706673168E-2</v>
      </c>
      <c r="DH367" s="3">
        <v>1.08213702496327E-2</v>
      </c>
      <c r="DI367" s="3">
        <v>9.0656908564496104E-4</v>
      </c>
      <c r="DJ367" s="3">
        <v>3.1954185746475199E-3</v>
      </c>
      <c r="DK367" s="3">
        <v>0</v>
      </c>
      <c r="DL367" s="3">
        <v>4.1262198147255298E-2</v>
      </c>
      <c r="DM367" s="3">
        <v>-6.9756853757368801E-4</v>
      </c>
      <c r="DN367" s="3">
        <v>-7.3478327294918102E-3</v>
      </c>
      <c r="DO367" s="3">
        <v>1.4377502928645E-2</v>
      </c>
      <c r="DP367" s="3">
        <v>-3.26400790053024E-2</v>
      </c>
      <c r="DQ367" s="3">
        <v>1.48558548239842E-2</v>
      </c>
      <c r="DR367" s="3">
        <v>-4.2313557849064602E-3</v>
      </c>
      <c r="DS367" s="3">
        <v>-8.1556901967495508E-3</v>
      </c>
      <c r="DT367" s="3">
        <v>-2.5425718266875601E-2</v>
      </c>
      <c r="DU367" s="3">
        <v>7.1800742855588795E-2</v>
      </c>
      <c r="DV367" s="3">
        <v>-2.3844474287038699E-2</v>
      </c>
    </row>
    <row r="368" spans="1:126" x14ac:dyDescent="0.55000000000000004">
      <c r="A368" s="3">
        <v>365</v>
      </c>
      <c r="B368" s="3">
        <v>0</v>
      </c>
      <c r="C368" s="3">
        <v>0</v>
      </c>
      <c r="D368" s="3">
        <v>0</v>
      </c>
      <c r="E368" s="3">
        <v>0</v>
      </c>
      <c r="F368" s="3">
        <v>0</v>
      </c>
      <c r="G368" s="3">
        <v>0</v>
      </c>
      <c r="H368" s="3">
        <v>0.124811921602693</v>
      </c>
      <c r="I368" s="3">
        <v>0</v>
      </c>
      <c r="J368" s="3">
        <v>0</v>
      </c>
      <c r="K368" s="3">
        <v>0</v>
      </c>
      <c r="L368" s="3">
        <v>0</v>
      </c>
      <c r="M368" s="3">
        <v>0</v>
      </c>
      <c r="N368" s="3">
        <v>1.4969249177699999E-2</v>
      </c>
      <c r="O368" s="3">
        <v>-1.7233682977557899E-2</v>
      </c>
      <c r="P368" s="3">
        <v>3.6539039074789999E-3</v>
      </c>
      <c r="Q368" s="3">
        <v>-5.8798976409322303E-3</v>
      </c>
      <c r="R368" s="3">
        <v>0</v>
      </c>
      <c r="S368" s="3">
        <v>7.3542356240967202E-3</v>
      </c>
      <c r="T368" s="3">
        <v>-7.5917621984471096E-3</v>
      </c>
      <c r="U368" s="3">
        <v>0</v>
      </c>
      <c r="V368" s="3">
        <v>9.9049607902075391E-3</v>
      </c>
      <c r="W368" s="3">
        <v>6.3614444202262296E-3</v>
      </c>
      <c r="X368" s="3">
        <v>-5.8225716473788904E-3</v>
      </c>
      <c r="Y368" s="3">
        <v>9.4339049568530099E-3</v>
      </c>
      <c r="Z368" s="3">
        <v>2.60533963916206E-3</v>
      </c>
      <c r="AA368" s="3">
        <v>-3.2531820863167301E-3</v>
      </c>
      <c r="AB368" s="3">
        <v>-2.1065818254296701E-3</v>
      </c>
      <c r="AC368" s="3">
        <v>8.6506151733312304E-4</v>
      </c>
      <c r="AD368" s="3">
        <v>-2.73351789846288E-3</v>
      </c>
      <c r="AE368" s="3">
        <v>1.56730814653216E-3</v>
      </c>
      <c r="AF368" s="3">
        <v>2.6378456829936801E-2</v>
      </c>
      <c r="AG368" s="3">
        <v>-1.0281356285613099E-2</v>
      </c>
      <c r="AH368" s="3">
        <v>0</v>
      </c>
      <c r="AI368" s="3">
        <v>-3.9185606542735899E-3</v>
      </c>
      <c r="AJ368" s="3">
        <v>1.42348013699193E-2</v>
      </c>
      <c r="AK368" s="3">
        <v>-2.3520201352076199E-2</v>
      </c>
      <c r="AL368" s="3">
        <v>5.6866796925014902E-3</v>
      </c>
      <c r="AM368" s="3">
        <v>-7.6470774537963403E-3</v>
      </c>
      <c r="AN368" s="3">
        <v>-1.02927144765126E-2</v>
      </c>
      <c r="AO368" s="3">
        <v>-1.04830658224412E-2</v>
      </c>
      <c r="AP368" s="3">
        <v>7.2777226271357898E-3</v>
      </c>
      <c r="AQ368" s="3">
        <v>-1.2145038508401E-2</v>
      </c>
      <c r="AR368" s="3">
        <v>1.3970502806667499E-2</v>
      </c>
      <c r="AS368" s="3">
        <v>1.6051624243097499E-3</v>
      </c>
      <c r="AT368" s="3">
        <v>2.52629440009648E-2</v>
      </c>
      <c r="AU368" s="3">
        <v>6.6490640026241098E-3</v>
      </c>
      <c r="AV368" s="3">
        <v>1.76202606287613E-3</v>
      </c>
      <c r="AW368" s="3">
        <v>-2.07956707693942E-2</v>
      </c>
      <c r="AX368" s="3">
        <v>3.0575599780989698E-2</v>
      </c>
      <c r="AY368" s="3">
        <v>1.3002844917815899E-2</v>
      </c>
      <c r="AZ368" s="3">
        <v>-3.1795972044045703E-2</v>
      </c>
      <c r="BA368" s="3">
        <v>-7.2785030736830097E-2</v>
      </c>
      <c r="BB368" s="3">
        <v>-3.7649356523852501E-3</v>
      </c>
      <c r="BC368" s="3">
        <v>-5.1083386543977899E-2</v>
      </c>
      <c r="BD368" s="3">
        <v>3.3742236076731803E-2</v>
      </c>
      <c r="BE368" s="3">
        <v>-3.6088904070172498E-2</v>
      </c>
      <c r="BF368" s="3">
        <v>2.7320109034396901E-2</v>
      </c>
      <c r="BG368" s="3">
        <v>8.9441413191487198E-2</v>
      </c>
      <c r="BH368" s="3">
        <v>-6.67412198272017E-2</v>
      </c>
      <c r="BI368" s="3">
        <v>2.6420898629749098E-2</v>
      </c>
      <c r="BJ368" s="3">
        <v>-2.8227038202290399E-2</v>
      </c>
      <c r="BK368" s="3">
        <v>-4.7337043197478897E-2</v>
      </c>
      <c r="BL368" s="3">
        <v>-7.9283809531216803E-2</v>
      </c>
      <c r="BM368" s="3">
        <v>7.2817337574520899E-2</v>
      </c>
      <c r="BN368" s="3">
        <v>0.10197166328190101</v>
      </c>
      <c r="BO368" s="3">
        <v>-7.6752953143584901E-3</v>
      </c>
      <c r="BP368" s="3">
        <v>-6.8118547332698303E-3</v>
      </c>
      <c r="BQ368" s="3">
        <v>9.1649353313027603E-3</v>
      </c>
      <c r="BR368" s="3">
        <v>4.3442426690594796E-3</v>
      </c>
      <c r="BS368" s="3">
        <v>1.0578272697644201E-2</v>
      </c>
      <c r="BT368" s="3">
        <v>1.3182667450324599E-2</v>
      </c>
      <c r="BU368" s="3">
        <v>-0.159656691271712</v>
      </c>
      <c r="BV368" s="3">
        <v>0</v>
      </c>
      <c r="BW368" s="3">
        <v>-2.20493456252761E-2</v>
      </c>
      <c r="BX368" s="3">
        <v>0</v>
      </c>
      <c r="BY368" s="3">
        <v>-3.5852125467320403E-2</v>
      </c>
      <c r="BZ368" s="3">
        <v>-8.6247981817085401E-2</v>
      </c>
      <c r="CA368" s="3">
        <v>0</v>
      </c>
      <c r="CB368" s="3">
        <v>2.0412996814887001E-2</v>
      </c>
      <c r="CC368" s="3">
        <v>4.6889530657888701E-2</v>
      </c>
      <c r="CD368" s="3">
        <v>4.5893383960672503E-3</v>
      </c>
      <c r="CE368" s="3">
        <v>0</v>
      </c>
      <c r="CF368" s="3">
        <v>2.6609590900598099E-2</v>
      </c>
      <c r="CG368" s="3">
        <v>-2.7989278147628999E-2</v>
      </c>
      <c r="CH368" s="3">
        <v>-4.3969642779211997E-2</v>
      </c>
      <c r="CI368" s="3">
        <v>1.7119045712426599E-3</v>
      </c>
      <c r="CJ368" s="3">
        <v>-9.67190162116702E-2</v>
      </c>
      <c r="CK368" s="3">
        <v>8.8855896584011593E-3</v>
      </c>
      <c r="CL368" s="3">
        <v>-4.91613481624643E-2</v>
      </c>
      <c r="CM368" s="3">
        <v>-5.0805377601965303E-2</v>
      </c>
      <c r="CN368" s="3">
        <v>-5.4132048187305298E-2</v>
      </c>
      <c r="CO368" s="3">
        <v>9.6824595314296893E-2</v>
      </c>
      <c r="CP368" s="3">
        <v>-2.61375791781191E-2</v>
      </c>
      <c r="CQ368" s="3">
        <v>-0.103941271197975</v>
      </c>
      <c r="CR368" s="3">
        <v>-4.4807389123827299E-2</v>
      </c>
      <c r="CS368" s="3">
        <v>3.5039720076183403E-2</v>
      </c>
      <c r="CT368" s="3">
        <v>-1.93675071553523E-2</v>
      </c>
      <c r="CU368" s="3">
        <v>3.9583647385815802E-2</v>
      </c>
      <c r="CV368" s="3">
        <v>0</v>
      </c>
      <c r="CW368" s="3">
        <v>7.6851886311113796E-2</v>
      </c>
      <c r="CX368" s="3">
        <v>0</v>
      </c>
      <c r="CY368" s="3">
        <v>-7.9562101960011497E-2</v>
      </c>
      <c r="CZ368" s="3">
        <v>-1.9054251595998901E-2</v>
      </c>
      <c r="DA368" s="3">
        <v>-9.2252320890983799E-2</v>
      </c>
      <c r="DB368" s="3">
        <v>0</v>
      </c>
      <c r="DC368" s="3">
        <v>-1.1603786418338299E-2</v>
      </c>
      <c r="DD368" s="3">
        <v>-3.62717317352738E-3</v>
      </c>
      <c r="DE368" s="3">
        <v>1.23284612453589E-2</v>
      </c>
      <c r="DF368" s="3">
        <v>-6.6641358912613996E-3</v>
      </c>
      <c r="DG368" s="3">
        <v>1.0190193656130799E-2</v>
      </c>
      <c r="DH368" s="3">
        <v>0</v>
      </c>
      <c r="DI368" s="3">
        <v>1.16819741755639E-2</v>
      </c>
      <c r="DJ368" s="3">
        <v>1.0262710797261699E-3</v>
      </c>
      <c r="DK368" s="3">
        <v>4.3158604617369201E-2</v>
      </c>
      <c r="DL368" s="3">
        <v>9.0436625026251802E-3</v>
      </c>
      <c r="DM368" s="3">
        <v>1.2603314166362E-2</v>
      </c>
      <c r="DN368" s="3">
        <v>-9.8827310241756203E-3</v>
      </c>
      <c r="DO368" s="3">
        <v>3.9672327526159498E-2</v>
      </c>
      <c r="DP368" s="3">
        <v>-4.4344956100407097E-2</v>
      </c>
      <c r="DQ368" s="3">
        <v>4.0871095967495302E-2</v>
      </c>
      <c r="DR368" s="3">
        <v>-7.4136676350201498E-3</v>
      </c>
      <c r="DS368" s="3">
        <v>2.58534728870898E-2</v>
      </c>
      <c r="DT368" s="3">
        <v>-7.4658021922786102E-2</v>
      </c>
      <c r="DU368" s="3">
        <v>0.14411947981089801</v>
      </c>
      <c r="DV368" s="3">
        <v>-4.6687144297519897E-2</v>
      </c>
    </row>
    <row r="369" spans="1:126" x14ac:dyDescent="0.55000000000000004">
      <c r="A369" s="3">
        <v>366</v>
      </c>
      <c r="B369" s="3">
        <v>0</v>
      </c>
      <c r="C369" s="3">
        <v>0</v>
      </c>
      <c r="D369" s="3">
        <v>0</v>
      </c>
      <c r="E369" s="3">
        <v>0</v>
      </c>
      <c r="F369" s="3">
        <v>0</v>
      </c>
      <c r="G369" s="3">
        <v>0.109992037273118</v>
      </c>
      <c r="H369" s="3">
        <v>0</v>
      </c>
      <c r="I369" s="3">
        <v>7.0188217234083E-2</v>
      </c>
      <c r="J369" s="3">
        <v>-0.226796235718111</v>
      </c>
      <c r="K369" s="3">
        <v>0</v>
      </c>
      <c r="L369" s="3">
        <v>0</v>
      </c>
      <c r="M369" s="3">
        <v>4.5603604064236899E-2</v>
      </c>
      <c r="N369" s="3">
        <v>2.68324720655835E-3</v>
      </c>
      <c r="O369" s="3">
        <v>-9.8749216164781498E-3</v>
      </c>
      <c r="P369" s="3">
        <v>0</v>
      </c>
      <c r="Q369" s="3">
        <v>6.96400548979595E-3</v>
      </c>
      <c r="R369" s="3">
        <v>-5.47483208592739E-3</v>
      </c>
      <c r="S369" s="3">
        <v>2.5959180664353399E-3</v>
      </c>
      <c r="T369" s="3">
        <v>9.2785039399736601E-3</v>
      </c>
      <c r="U369" s="3">
        <v>-6.7060919389483201E-3</v>
      </c>
      <c r="V369" s="3">
        <v>-9.8959731067487997E-3</v>
      </c>
      <c r="W369" s="3">
        <v>3.67350366254518E-3</v>
      </c>
      <c r="X369" s="3">
        <v>-5.2985302748959004E-3</v>
      </c>
      <c r="Y369" s="3">
        <v>1.28519912077877E-2</v>
      </c>
      <c r="Z369" s="3">
        <v>-5.2097710255862703E-3</v>
      </c>
      <c r="AA369" s="3">
        <v>-9.9951477534588598E-4</v>
      </c>
      <c r="AB369" s="3">
        <v>3.1373895602484101E-3</v>
      </c>
      <c r="AC369" s="3">
        <v>-1.4437739015148001E-2</v>
      </c>
      <c r="AD369" s="3">
        <v>0</v>
      </c>
      <c r="AE369" s="3">
        <v>-1.7292078674367401E-2</v>
      </c>
      <c r="AF369" s="3">
        <v>-1.49568975837845E-2</v>
      </c>
      <c r="AG369" s="3">
        <v>-2.2121418575251101E-2</v>
      </c>
      <c r="AH369" s="3">
        <v>1.1810989555125599E-2</v>
      </c>
      <c r="AI369" s="3">
        <v>-1.1152091002060899E-2</v>
      </c>
      <c r="AJ369" s="3">
        <v>1.84873185064496E-2</v>
      </c>
      <c r="AK369" s="3">
        <v>-3.45944992593312E-3</v>
      </c>
      <c r="AL369" s="3">
        <v>8.5311909450963893E-3</v>
      </c>
      <c r="AM369" s="3">
        <v>6.8164058421153898E-3</v>
      </c>
      <c r="AN369" s="3">
        <v>2.9019292871102901E-3</v>
      </c>
      <c r="AO369" s="3">
        <v>1.6307617391937201E-2</v>
      </c>
      <c r="AP369" s="3">
        <v>0</v>
      </c>
      <c r="AQ369" s="3">
        <v>7.1603202755065997E-3</v>
      </c>
      <c r="AR369" s="3">
        <v>1.25291231997916E-2</v>
      </c>
      <c r="AS369" s="3">
        <v>0</v>
      </c>
      <c r="AT369" s="3">
        <v>1.9947135876711802E-2</v>
      </c>
      <c r="AU369" s="3">
        <v>-8.3262809912630804E-3</v>
      </c>
      <c r="AV369" s="3">
        <v>1.22739430502105E-2</v>
      </c>
      <c r="AW369" s="3">
        <v>-3.0821240479490201E-2</v>
      </c>
      <c r="AX369" s="3">
        <v>-5.2454557468911501E-3</v>
      </c>
      <c r="AY369" s="3">
        <v>-1.44222958213373E-2</v>
      </c>
      <c r="AZ369" s="3">
        <v>-4.4013912124700703E-2</v>
      </c>
      <c r="BA369" s="3">
        <v>-9.7134857135343394E-2</v>
      </c>
      <c r="BB369" s="3">
        <v>-2.6031711683397199E-2</v>
      </c>
      <c r="BC369" s="3">
        <v>1.36848250479391E-2</v>
      </c>
      <c r="BD369" s="3">
        <v>0</v>
      </c>
      <c r="BE369" s="3">
        <v>-1.0703914690169399E-2</v>
      </c>
      <c r="BF369" s="3">
        <v>0</v>
      </c>
      <c r="BG369" s="3">
        <v>0.12064222781803099</v>
      </c>
      <c r="BH369" s="3">
        <v>-7.5550726697673098E-2</v>
      </c>
      <c r="BI369" s="3">
        <v>9.6934154464689601E-2</v>
      </c>
      <c r="BJ369" s="3">
        <v>-1.7171051027122301E-2</v>
      </c>
      <c r="BK369" s="3">
        <v>0</v>
      </c>
      <c r="BL369" s="3">
        <v>0</v>
      </c>
      <c r="BM369" s="3">
        <v>0</v>
      </c>
      <c r="BN369" s="3">
        <v>6.2826996734353505E-2</v>
      </c>
      <c r="BO369" s="3">
        <v>-1.9952469173090299E-2</v>
      </c>
      <c r="BP369" s="3">
        <v>4.7779024545687603E-2</v>
      </c>
      <c r="BQ369" s="3">
        <v>3.4565043950077902E-2</v>
      </c>
      <c r="BR369" s="3">
        <v>0</v>
      </c>
      <c r="BS369" s="3">
        <v>9.6444616991601201E-2</v>
      </c>
      <c r="BT369" s="3">
        <v>4.02618228446616E-2</v>
      </c>
      <c r="BU369" s="3">
        <v>-0.1491529841368</v>
      </c>
      <c r="BV369" s="3">
        <v>-7.0178256899986302E-2</v>
      </c>
      <c r="BW369" s="3">
        <v>-6.1266821971834202E-2</v>
      </c>
      <c r="BX369" s="3">
        <v>0</v>
      </c>
      <c r="BY369" s="3">
        <v>-3.16066325632244E-2</v>
      </c>
      <c r="BZ369" s="3">
        <v>-8.6290400896673794E-2</v>
      </c>
      <c r="CA369" s="3">
        <v>0</v>
      </c>
      <c r="CB369" s="3">
        <v>4.9621247495884703E-3</v>
      </c>
      <c r="CC369" s="3">
        <v>7.6645563316439401E-3</v>
      </c>
      <c r="CD369" s="3">
        <v>3.3482155386017197E-2</v>
      </c>
      <c r="CE369" s="3">
        <v>-3.1519857069833498E-2</v>
      </c>
      <c r="CF369" s="3">
        <v>2.8357083641744E-2</v>
      </c>
      <c r="CG369" s="3">
        <v>-3.6294367853011003E-2</v>
      </c>
      <c r="CH369" s="3">
        <v>-1.7705081143926899E-2</v>
      </c>
      <c r="CI369" s="3">
        <v>3.1377946842661202E-2</v>
      </c>
      <c r="CJ369" s="3">
        <v>-7.2281151597332102E-2</v>
      </c>
      <c r="CK369" s="3">
        <v>-3.0732734039559902E-2</v>
      </c>
      <c r="CL369" s="3">
        <v>-3.9778740707431398E-2</v>
      </c>
      <c r="CM369" s="3">
        <v>-4.2278275276950397E-2</v>
      </c>
      <c r="CN369" s="3">
        <v>-3.1768135190482702E-2</v>
      </c>
      <c r="CO369" s="3">
        <v>0.11659479406058899</v>
      </c>
      <c r="CP369" s="3">
        <v>-2.5468905497552999E-2</v>
      </c>
      <c r="CQ369" s="3">
        <v>7.0958380014679899E-3</v>
      </c>
      <c r="CR369" s="3">
        <v>0</v>
      </c>
      <c r="CS369" s="3">
        <v>4.2644059857567203E-2</v>
      </c>
      <c r="CT369" s="3">
        <v>3.2737125140897799E-2</v>
      </c>
      <c r="CU369" s="3">
        <v>4.8986477121894398E-2</v>
      </c>
      <c r="CV369" s="3">
        <v>-2.14193555804757E-2</v>
      </c>
      <c r="CW369" s="3">
        <v>2.56785561597952E-2</v>
      </c>
      <c r="CX369" s="3">
        <v>-5.3227171360496602E-2</v>
      </c>
      <c r="CY369" s="3">
        <v>-4.11923508731546E-2</v>
      </c>
      <c r="CZ369" s="3">
        <v>1.66833322226685E-2</v>
      </c>
      <c r="DA369" s="3">
        <v>0</v>
      </c>
      <c r="DB369" s="3">
        <v>-1.16043082776456E-2</v>
      </c>
      <c r="DC369" s="3">
        <v>-1.6223866745845899E-2</v>
      </c>
      <c r="DD369" s="3">
        <v>-3.2167657803736098E-3</v>
      </c>
      <c r="DE369" s="3">
        <v>0</v>
      </c>
      <c r="DF369" s="3">
        <v>9.8763367793868306E-3</v>
      </c>
      <c r="DG369" s="3">
        <v>1.11004489717028E-2</v>
      </c>
      <c r="DH369" s="3">
        <v>5.7664304546353401E-3</v>
      </c>
      <c r="DI369" s="3">
        <v>5.7852783344140499E-3</v>
      </c>
      <c r="DJ369" s="3">
        <v>4.1713068520516702E-3</v>
      </c>
      <c r="DK369" s="3">
        <v>0</v>
      </c>
      <c r="DL369" s="3">
        <v>1.41187358650202E-2</v>
      </c>
      <c r="DM369" s="3">
        <v>8.8773094843064802E-3</v>
      </c>
      <c r="DN369" s="3">
        <v>-1.8428698413848199E-3</v>
      </c>
      <c r="DO369" s="3">
        <v>1.07669319770454E-2</v>
      </c>
      <c r="DP369" s="3">
        <v>-1.1257329878946501E-2</v>
      </c>
      <c r="DQ369" s="3">
        <v>1.8829498260344201E-2</v>
      </c>
      <c r="DR369" s="3">
        <v>-1.04525747873748E-2</v>
      </c>
      <c r="DS369" s="3">
        <v>-3.4187935726395701E-3</v>
      </c>
      <c r="DT369" s="3">
        <v>-1.83113509145174E-2</v>
      </c>
      <c r="DU369" s="3">
        <v>0</v>
      </c>
      <c r="DV369" s="3">
        <v>1.14516739609911E-2</v>
      </c>
    </row>
    <row r="370" spans="1:126" x14ac:dyDescent="0.55000000000000004">
      <c r="A370" s="3">
        <v>367</v>
      </c>
      <c r="B370" s="3">
        <v>0</v>
      </c>
      <c r="C370" s="3">
        <v>0</v>
      </c>
      <c r="D370" s="3">
        <v>0</v>
      </c>
      <c r="E370" s="3">
        <v>0</v>
      </c>
      <c r="F370" s="3">
        <v>0</v>
      </c>
      <c r="G370" s="3">
        <v>-2.1176572293879498E-2</v>
      </c>
      <c r="H370" s="3">
        <v>0</v>
      </c>
      <c r="I370" s="3">
        <v>0</v>
      </c>
      <c r="J370" s="3">
        <v>-0.35900509576241202</v>
      </c>
      <c r="K370" s="3">
        <v>0</v>
      </c>
      <c r="L370" s="3">
        <v>-3.5989724923749101E-3</v>
      </c>
      <c r="M370" s="3">
        <v>-2.3272865441581601E-2</v>
      </c>
      <c r="N370" s="3">
        <v>1.4884527353122399E-2</v>
      </c>
      <c r="O370" s="3">
        <v>0</v>
      </c>
      <c r="P370" s="3">
        <v>0</v>
      </c>
      <c r="Q370" s="3">
        <v>0</v>
      </c>
      <c r="R370" s="3">
        <v>-6.8948077176408801E-3</v>
      </c>
      <c r="S370" s="3">
        <v>-2.9486160863790799E-3</v>
      </c>
      <c r="T370" s="3">
        <v>3.3756170697114602E-3</v>
      </c>
      <c r="U370" s="3">
        <v>-6.6229644492190902E-3</v>
      </c>
      <c r="V370" s="3">
        <v>-5.6937394146754495E-4</v>
      </c>
      <c r="W370" s="3">
        <v>-1.7480174184695801E-3</v>
      </c>
      <c r="X370" s="3">
        <v>-4.9109926749699396E-3</v>
      </c>
      <c r="Y370" s="3">
        <v>9.5306454670037906E-3</v>
      </c>
      <c r="Z370" s="3">
        <v>1.8023598155131802E-2</v>
      </c>
      <c r="AA370" s="3">
        <v>-7.7013877424021203E-3</v>
      </c>
      <c r="AB370" s="3">
        <v>-4.6938704821072597E-3</v>
      </c>
      <c r="AC370" s="3">
        <v>-2.7594692703916701E-3</v>
      </c>
      <c r="AD370" s="3">
        <v>3.7842957325186798E-3</v>
      </c>
      <c r="AE370" s="3">
        <v>1.17666856504414E-3</v>
      </c>
      <c r="AF370" s="3">
        <v>4.2741693667768602E-3</v>
      </c>
      <c r="AG370" s="3">
        <v>-2.4126723314474099E-2</v>
      </c>
      <c r="AH370" s="3">
        <v>2.21101053128036E-2</v>
      </c>
      <c r="AI370" s="3">
        <v>-3.5893474775361402E-2</v>
      </c>
      <c r="AJ370" s="3">
        <v>4.3417447444659002E-3</v>
      </c>
      <c r="AK370" s="3">
        <v>7.7200044556755302E-3</v>
      </c>
      <c r="AL370" s="3">
        <v>9.2866913990503706E-3</v>
      </c>
      <c r="AM370" s="3">
        <v>3.1425753340946902E-3</v>
      </c>
      <c r="AN370" s="3">
        <v>-6.8012445098586199E-4</v>
      </c>
      <c r="AO370" s="3">
        <v>3.3373300652720199E-3</v>
      </c>
      <c r="AP370" s="3">
        <v>7.5916481292835703E-3</v>
      </c>
      <c r="AQ370" s="3">
        <v>-1.73003970868611E-2</v>
      </c>
      <c r="AR370" s="3">
        <v>7.2029189724628203E-3</v>
      </c>
      <c r="AS370" s="3">
        <v>9.5174303761912295E-3</v>
      </c>
      <c r="AT370" s="3">
        <v>4.0849427038439703E-2</v>
      </c>
      <c r="AU370" s="3">
        <v>-1.2159002593625699E-2</v>
      </c>
      <c r="AV370" s="3">
        <v>8.0730832825420592E-3</v>
      </c>
      <c r="AW370" s="3">
        <v>-2.7107513951759699E-2</v>
      </c>
      <c r="AX370" s="3">
        <v>-6.2753406116457097E-3</v>
      </c>
      <c r="AY370" s="3">
        <v>6.6317965610070903E-3</v>
      </c>
      <c r="AZ370" s="3">
        <v>-2.5160116096868801E-2</v>
      </c>
      <c r="BA370" s="3">
        <v>-0.121120440119517</v>
      </c>
      <c r="BB370" s="3">
        <v>-7.5568160203687996E-3</v>
      </c>
      <c r="BC370" s="3">
        <v>8.9353856926201597E-3</v>
      </c>
      <c r="BD370" s="3">
        <v>2.57231027429865E-2</v>
      </c>
      <c r="BE370" s="3">
        <v>0</v>
      </c>
      <c r="BF370" s="3">
        <v>6.8668887720819499E-2</v>
      </c>
      <c r="BG370" s="3">
        <v>3.7782160403719102E-2</v>
      </c>
      <c r="BH370" s="3">
        <v>-1.31190702092795E-2</v>
      </c>
      <c r="BI370" s="3">
        <v>4.3993711289417002E-2</v>
      </c>
      <c r="BJ370" s="3">
        <v>-6.4799638509643001E-2</v>
      </c>
      <c r="BK370" s="3">
        <v>-1.1296345605697601E-2</v>
      </c>
      <c r="BL370" s="3">
        <v>-4.3050356129494899E-2</v>
      </c>
      <c r="BM370" s="3">
        <v>-7.3501216583269899E-2</v>
      </c>
      <c r="BN370" s="3">
        <v>-0.11840604798945401</v>
      </c>
      <c r="BO370" s="3">
        <v>-1.89242763558134E-2</v>
      </c>
      <c r="BP370" s="3">
        <v>4.5742046052241497E-2</v>
      </c>
      <c r="BQ370" s="3">
        <v>0</v>
      </c>
      <c r="BR370" s="3">
        <v>0</v>
      </c>
      <c r="BS370" s="3">
        <v>0</v>
      </c>
      <c r="BT370" s="3">
        <v>1.77214711791591E-2</v>
      </c>
      <c r="BU370" s="3">
        <v>-6.9901622525133905E-2</v>
      </c>
      <c r="BV370" s="3">
        <v>-5.5204533013537699E-2</v>
      </c>
      <c r="BW370" s="3">
        <v>-1.3860864563114901E-2</v>
      </c>
      <c r="BX370" s="3">
        <v>0</v>
      </c>
      <c r="BY370" s="3">
        <v>-2.4813281459796499E-2</v>
      </c>
      <c r="BZ370" s="3">
        <v>-6.6369775416227197E-2</v>
      </c>
      <c r="CA370" s="3">
        <v>0</v>
      </c>
      <c r="CB370" s="3">
        <v>4.6824505165179102E-2</v>
      </c>
      <c r="CC370" s="3">
        <v>0</v>
      </c>
      <c r="CD370" s="3">
        <v>2.84105423575873E-2</v>
      </c>
      <c r="CE370" s="3">
        <v>2.38266558506353E-2</v>
      </c>
      <c r="CF370" s="3">
        <v>2.5207171778914701E-2</v>
      </c>
      <c r="CG370" s="3">
        <v>-2.2545054706089099E-2</v>
      </c>
      <c r="CH370" s="3">
        <v>-1.15108986164287E-2</v>
      </c>
      <c r="CI370" s="3">
        <v>2.2193072958105499E-2</v>
      </c>
      <c r="CJ370" s="3">
        <v>-3.3321238458681901E-2</v>
      </c>
      <c r="CK370" s="3">
        <v>-6.9090783858129196E-2</v>
      </c>
      <c r="CL370" s="3">
        <v>5.4770441378452502E-2</v>
      </c>
      <c r="CM370" s="3">
        <v>3.5404955511119503E-2</v>
      </c>
      <c r="CN370" s="3">
        <v>-0.13342862677732101</v>
      </c>
      <c r="CO370" s="3">
        <v>0</v>
      </c>
      <c r="CP370" s="3">
        <v>0.10843107390932701</v>
      </c>
      <c r="CQ370" s="3">
        <v>-1.5224800069858499E-2</v>
      </c>
      <c r="CR370" s="3">
        <v>7.4819842817264198E-2</v>
      </c>
      <c r="CS370" s="3">
        <v>3.6139114910598201E-2</v>
      </c>
      <c r="CT370" s="3">
        <v>1.0643782197560899E-2</v>
      </c>
      <c r="CU370" s="3">
        <v>5.2103265179242401E-2</v>
      </c>
      <c r="CV370" s="3">
        <v>-3.4167026293962101E-2</v>
      </c>
      <c r="CW370" s="3">
        <v>4.1377840002041498E-2</v>
      </c>
      <c r="CX370" s="3">
        <v>1.9541421670574401E-2</v>
      </c>
      <c r="CY370" s="3">
        <v>-5.9092502051552302E-2</v>
      </c>
      <c r="CZ370" s="3">
        <v>6.6571893327310699E-2</v>
      </c>
      <c r="DA370" s="3">
        <v>-5.9914544562818403E-2</v>
      </c>
      <c r="DB370" s="3">
        <v>-0.117208265976414</v>
      </c>
      <c r="DC370" s="3">
        <v>-1.52218494301871E-2</v>
      </c>
      <c r="DD370" s="3">
        <v>-1.1857648330840499E-2</v>
      </c>
      <c r="DE370" s="3">
        <v>7.8350421544530306E-3</v>
      </c>
      <c r="DF370" s="3">
        <v>4.5208145202574801E-3</v>
      </c>
      <c r="DG370" s="3">
        <v>5.6712912303550599E-3</v>
      </c>
      <c r="DH370" s="3">
        <v>5.6664322420462198E-3</v>
      </c>
      <c r="DI370" s="3">
        <v>-2.4321591992928402E-3</v>
      </c>
      <c r="DJ370" s="3">
        <v>9.6146208651468907E-3</v>
      </c>
      <c r="DK370" s="3">
        <v>0</v>
      </c>
      <c r="DL370" s="3">
        <v>3.5208407249477901E-2</v>
      </c>
      <c r="DM370" s="3">
        <v>-1.0028097890398701E-2</v>
      </c>
      <c r="DN370" s="3">
        <v>-4.0904367764954298E-3</v>
      </c>
      <c r="DO370" s="3">
        <v>1.2344451442192299E-2</v>
      </c>
      <c r="DP370" s="3">
        <v>-1.7752840760458698E-2</v>
      </c>
      <c r="DQ370" s="3">
        <v>7.7237278435730097E-3</v>
      </c>
      <c r="DR370" s="3">
        <v>-8.4967778943018397E-3</v>
      </c>
      <c r="DS370" s="3">
        <v>4.03044078078386E-3</v>
      </c>
      <c r="DT370" s="3">
        <v>-2.79901164013532E-2</v>
      </c>
      <c r="DU370" s="3">
        <v>0</v>
      </c>
      <c r="DV370" s="3">
        <v>0</v>
      </c>
    </row>
    <row r="371" spans="1:126" x14ac:dyDescent="0.55000000000000004">
      <c r="A371" s="3">
        <v>368</v>
      </c>
      <c r="B371" s="3">
        <v>0</v>
      </c>
      <c r="C371" s="3">
        <v>0</v>
      </c>
      <c r="D371" s="3">
        <v>0.41374378945483697</v>
      </c>
      <c r="E371" s="3">
        <v>0</v>
      </c>
      <c r="F371" s="3">
        <v>0</v>
      </c>
      <c r="G371" s="3">
        <v>0.222705931472649</v>
      </c>
      <c r="H371" s="3">
        <v>0.45289815838931002</v>
      </c>
      <c r="I371" s="3">
        <v>0.37569076653383399</v>
      </c>
      <c r="J371" s="3">
        <v>0</v>
      </c>
      <c r="K371" s="3">
        <v>0</v>
      </c>
      <c r="L371" s="3">
        <v>-3.8691093327701202E-2</v>
      </c>
      <c r="M371" s="3">
        <v>0</v>
      </c>
      <c r="N371" s="3">
        <v>9.6019154536929607E-3</v>
      </c>
      <c r="O371" s="3">
        <v>0</v>
      </c>
      <c r="P371" s="3">
        <v>1.4495056336505699E-2</v>
      </c>
      <c r="Q371" s="3">
        <v>4.77052783741701E-3</v>
      </c>
      <c r="R371" s="3">
        <v>1.2177182931195701E-3</v>
      </c>
      <c r="S371" s="3">
        <v>1.55527749200347E-3</v>
      </c>
      <c r="T371" s="3">
        <v>1.53308042667352E-2</v>
      </c>
      <c r="U371" s="3">
        <v>-5.0539929261349198E-3</v>
      </c>
      <c r="V371" s="3">
        <v>0</v>
      </c>
      <c r="W371" s="3">
        <v>6.2386410257871004E-3</v>
      </c>
      <c r="X371" s="3">
        <v>-3.43066332345579E-3</v>
      </c>
      <c r="Y371" s="3">
        <v>1.0365427373985599E-2</v>
      </c>
      <c r="Z371" s="3">
        <v>6.4961542139807503E-3</v>
      </c>
      <c r="AA371" s="3">
        <v>-1.74265421775452E-2</v>
      </c>
      <c r="AB371" s="3">
        <v>5.0057851209961398E-3</v>
      </c>
      <c r="AC371" s="3">
        <v>-1.50029423876183E-2</v>
      </c>
      <c r="AD371" s="3">
        <v>2.0238987202206501E-2</v>
      </c>
      <c r="AE371" s="3">
        <v>-2.04215225336709E-2</v>
      </c>
      <c r="AF371" s="3">
        <v>2.0442316510316399E-2</v>
      </c>
      <c r="AG371" s="3">
        <v>0</v>
      </c>
      <c r="AH371" s="3">
        <v>6.8247207211241199E-3</v>
      </c>
      <c r="AI371" s="3">
        <v>-8.5716498410112005E-3</v>
      </c>
      <c r="AJ371" s="3">
        <v>3.7883296069404999E-2</v>
      </c>
      <c r="AK371" s="3">
        <v>4.6489779516765703E-3</v>
      </c>
      <c r="AL371" s="3">
        <v>1.7752294722068599E-3</v>
      </c>
      <c r="AM371" s="3">
        <v>-7.3039794024170202E-4</v>
      </c>
      <c r="AN371" s="3">
        <v>1.04846426372781E-3</v>
      </c>
      <c r="AO371" s="3">
        <v>-6.3380019743057804E-3</v>
      </c>
      <c r="AP371" s="3">
        <v>1.99526280631553E-2</v>
      </c>
      <c r="AQ371" s="3">
        <v>-1.46531609901551E-2</v>
      </c>
      <c r="AR371" s="3">
        <v>8.8220600022755197E-3</v>
      </c>
      <c r="AS371" s="3">
        <v>2.6235597228351198E-2</v>
      </c>
      <c r="AT371" s="3">
        <v>2.5743084525822298E-2</v>
      </c>
      <c r="AU371" s="3">
        <v>-4.3294177876097304E-3</v>
      </c>
      <c r="AV371" s="3">
        <v>6.9188841815886202E-3</v>
      </c>
      <c r="AW371" s="3">
        <v>-3.0339800122165299E-2</v>
      </c>
      <c r="AX371" s="3">
        <v>2.83586950193579E-2</v>
      </c>
      <c r="AY371" s="3">
        <v>2.2806247189525501E-2</v>
      </c>
      <c r="AZ371" s="3">
        <v>1.4817499894159701E-2</v>
      </c>
      <c r="BA371" s="3">
        <v>-5.63918963565571E-2</v>
      </c>
      <c r="BB371" s="3">
        <v>-5.0426923309702804E-3</v>
      </c>
      <c r="BC371" s="3">
        <v>0</v>
      </c>
      <c r="BD371" s="3">
        <v>5.2931956284756998E-2</v>
      </c>
      <c r="BE371" s="3">
        <v>1.74217469032752E-2</v>
      </c>
      <c r="BF371" s="3">
        <v>0</v>
      </c>
      <c r="BG371" s="3">
        <v>1.9810214256963998E-2</v>
      </c>
      <c r="BH371" s="3">
        <v>-0.17111466656893501</v>
      </c>
      <c r="BI371" s="3">
        <v>0.103034936780943</v>
      </c>
      <c r="BJ371" s="3">
        <v>-2.0056503098498199E-2</v>
      </c>
      <c r="BK371" s="3">
        <v>-2.5989527527587601E-3</v>
      </c>
      <c r="BL371" s="3">
        <v>-0.119330102028361</v>
      </c>
      <c r="BM371" s="3">
        <v>8.0986724080472694E-2</v>
      </c>
      <c r="BN371" s="3">
        <v>-2.5076470999976199E-2</v>
      </c>
      <c r="BO371" s="3">
        <v>0</v>
      </c>
      <c r="BP371" s="3">
        <v>2.3669808236239801E-3</v>
      </c>
      <c r="BQ371" s="3">
        <v>1.90566653677159E-2</v>
      </c>
      <c r="BR371" s="3">
        <v>6.0056108381437497E-2</v>
      </c>
      <c r="BS371" s="3">
        <v>4.9154036097754199E-2</v>
      </c>
      <c r="BT371" s="3">
        <v>4.3087266113209399E-2</v>
      </c>
      <c r="BU371" s="3">
        <v>-0.158813657973991</v>
      </c>
      <c r="BV371" s="3">
        <v>-6.3084905161230498E-2</v>
      </c>
      <c r="BW371" s="3">
        <v>-5.4055303985384599E-2</v>
      </c>
      <c r="BX371" s="3">
        <v>2.3903615358788599E-2</v>
      </c>
      <c r="BY371" s="3">
        <v>-3.96090718607605E-2</v>
      </c>
      <c r="BZ371" s="3">
        <v>-6.8050675657092302E-2</v>
      </c>
      <c r="CA371" s="3">
        <v>3.33284417111313E-2</v>
      </c>
      <c r="CB371" s="3">
        <v>0</v>
      </c>
      <c r="CC371" s="3">
        <v>3.9458734160529502E-2</v>
      </c>
      <c r="CD371" s="3">
        <v>0</v>
      </c>
      <c r="CE371" s="3">
        <v>0</v>
      </c>
      <c r="CF371" s="3">
        <v>4.3213161858869304E-3</v>
      </c>
      <c r="CG371" s="3">
        <v>-2.5722687888448999E-2</v>
      </c>
      <c r="CH371" s="3">
        <v>-1.8068656560680699E-2</v>
      </c>
      <c r="CI371" s="3">
        <v>4.5413176992727899E-2</v>
      </c>
      <c r="CJ371" s="3">
        <v>-4.0617851375149998E-2</v>
      </c>
      <c r="CK371" s="3">
        <v>-5.5427774234952099E-2</v>
      </c>
      <c r="CL371" s="3">
        <v>-5.6198191885505198E-2</v>
      </c>
      <c r="CM371" s="3">
        <v>-2.0642226827372E-2</v>
      </c>
      <c r="CN371" s="3">
        <v>-5.96341338547072E-2</v>
      </c>
      <c r="CO371" s="3">
        <v>0.114624319084264</v>
      </c>
      <c r="CP371" s="3">
        <v>-8.7931324633284805E-2</v>
      </c>
      <c r="CQ371" s="3">
        <v>-0.134883803653704</v>
      </c>
      <c r="CR371" s="3">
        <v>5.4060312596850901E-2</v>
      </c>
      <c r="CS371" s="3">
        <v>3.4435009463385402E-2</v>
      </c>
      <c r="CT371" s="3">
        <v>0</v>
      </c>
      <c r="CU371" s="3">
        <v>0</v>
      </c>
      <c r="CV371" s="3">
        <v>0</v>
      </c>
      <c r="CW371" s="3">
        <v>2.6337159395932199E-2</v>
      </c>
      <c r="CX371" s="3">
        <v>-1.2012831496916501E-2</v>
      </c>
      <c r="CY371" s="3">
        <v>-0.11931615367208501</v>
      </c>
      <c r="CZ371" s="3">
        <v>0</v>
      </c>
      <c r="DA371" s="3">
        <v>-1.33370187938728E-2</v>
      </c>
      <c r="DB371" s="3">
        <v>0</v>
      </c>
      <c r="DC371" s="3">
        <v>-1.8545089519763001E-2</v>
      </c>
      <c r="DD371" s="3">
        <v>-3.6422542130099601E-3</v>
      </c>
      <c r="DE371" s="3">
        <v>2.3760846707783799E-2</v>
      </c>
      <c r="DF371" s="3">
        <v>5.0610413890578602E-3</v>
      </c>
      <c r="DG371" s="3">
        <v>3.5194046086131298E-3</v>
      </c>
      <c r="DH371" s="3">
        <v>-1.32248234562689E-2</v>
      </c>
      <c r="DI371" s="3">
        <v>0</v>
      </c>
      <c r="DJ371" s="3">
        <v>-5.1290012037707904E-3</v>
      </c>
      <c r="DK371" s="3">
        <v>5.3695850228268503E-3</v>
      </c>
      <c r="DL371" s="3">
        <v>2.0760445508484202E-2</v>
      </c>
      <c r="DM371" s="3">
        <v>-3.7593436591290001E-3</v>
      </c>
      <c r="DN371" s="3">
        <v>0</v>
      </c>
      <c r="DO371" s="3">
        <v>6.74482242279862E-3</v>
      </c>
      <c r="DP371" s="3">
        <v>-2.1241672289462402E-2</v>
      </c>
      <c r="DQ371" s="3">
        <v>-1.2372941565085701E-3</v>
      </c>
      <c r="DR371" s="3">
        <v>4.0713350958405199E-4</v>
      </c>
      <c r="DS371" s="3">
        <v>-2.5352266399982001E-2</v>
      </c>
      <c r="DT371" s="3">
        <v>-3.2515435663175898E-2</v>
      </c>
      <c r="DU371" s="3">
        <v>0</v>
      </c>
      <c r="DV371" s="3">
        <v>-4.7203387188984598E-2</v>
      </c>
    </row>
    <row r="372" spans="1:126" x14ac:dyDescent="0.55000000000000004">
      <c r="A372" s="3">
        <v>369</v>
      </c>
      <c r="B372" s="3">
        <v>0</v>
      </c>
      <c r="C372" s="3">
        <v>0</v>
      </c>
      <c r="D372" s="3">
        <v>0</v>
      </c>
      <c r="E372" s="3">
        <v>0</v>
      </c>
      <c r="F372" s="3">
        <v>0.22596420718073201</v>
      </c>
      <c r="G372" s="3">
        <v>0.20228426078890399</v>
      </c>
      <c r="H372" s="3">
        <v>0</v>
      </c>
      <c r="I372" s="3">
        <v>0</v>
      </c>
      <c r="J372" s="3">
        <v>0</v>
      </c>
      <c r="K372" s="3">
        <v>0</v>
      </c>
      <c r="L372" s="3">
        <v>-2.0065811105997301E-2</v>
      </c>
      <c r="M372" s="3">
        <v>3.5830718284123701E-2</v>
      </c>
      <c r="N372" s="3">
        <v>1.2016575959276601E-2</v>
      </c>
      <c r="O372" s="3">
        <v>-6.3574746250884299E-3</v>
      </c>
      <c r="P372" s="3">
        <v>-8.8741041960083199E-4</v>
      </c>
      <c r="Q372" s="3">
        <v>1.2351770838951301E-2</v>
      </c>
      <c r="R372" s="3">
        <v>-8.8769035571953699E-3</v>
      </c>
      <c r="S372" s="3">
        <v>8.1379105773417698E-3</v>
      </c>
      <c r="T372" s="3">
        <v>-5.7358906964479102E-3</v>
      </c>
      <c r="U372" s="3">
        <v>-1.0246444150228899E-2</v>
      </c>
      <c r="V372" s="3">
        <v>0</v>
      </c>
      <c r="W372" s="3">
        <v>6.0637547307128298E-3</v>
      </c>
      <c r="X372" s="3">
        <v>-1.11557060282423E-2</v>
      </c>
      <c r="Y372" s="3">
        <v>3.2590473475941399E-2</v>
      </c>
      <c r="Z372" s="3">
        <v>-8.5761940160684995E-3</v>
      </c>
      <c r="AA372" s="3">
        <v>-2.77535493164726E-2</v>
      </c>
      <c r="AB372" s="3">
        <v>3.7262257274019799E-3</v>
      </c>
      <c r="AC372" s="24">
        <v>-8.3208318084043202E-5</v>
      </c>
      <c r="AD372" s="3">
        <v>-6.1771579617436404E-3</v>
      </c>
      <c r="AE372" s="3">
        <v>-1.36243371580719E-2</v>
      </c>
      <c r="AF372" s="3">
        <v>0</v>
      </c>
      <c r="AG372" s="3">
        <v>2.6017109989940598E-2</v>
      </c>
      <c r="AH372" s="3">
        <v>5.9735833785406799E-3</v>
      </c>
      <c r="AI372" s="3">
        <v>-3.3810553702693202E-2</v>
      </c>
      <c r="AJ372" s="3">
        <v>0</v>
      </c>
      <c r="AK372" s="3">
        <v>6.2903455101814398E-3</v>
      </c>
      <c r="AL372" s="3">
        <v>0</v>
      </c>
      <c r="AM372" s="3">
        <v>-1.93937795556737E-3</v>
      </c>
      <c r="AN372" s="3">
        <v>1.1566515842558001E-3</v>
      </c>
      <c r="AO372" s="3">
        <v>-7.0936728254332297E-4</v>
      </c>
      <c r="AP372" s="3">
        <v>1.4309532294229399E-2</v>
      </c>
      <c r="AQ372" s="3">
        <v>-1.6570136444524399E-2</v>
      </c>
      <c r="AR372" s="3">
        <v>1.5734494824301701E-2</v>
      </c>
      <c r="AS372" s="3">
        <v>1.2239165694329099E-2</v>
      </c>
      <c r="AT372" s="3">
        <v>9.7552872728517096E-3</v>
      </c>
      <c r="AU372" s="3">
        <v>7.6759270851990398E-4</v>
      </c>
      <c r="AV372" s="3">
        <v>1.2472394732470001E-2</v>
      </c>
      <c r="AW372" s="3">
        <v>-1.11311590365572E-2</v>
      </c>
      <c r="AX372" s="3">
        <v>0</v>
      </c>
      <c r="AY372" s="3">
        <v>-1.44980438714558E-2</v>
      </c>
      <c r="AZ372" s="3">
        <v>-3.3126512263133102E-2</v>
      </c>
      <c r="BA372" s="3">
        <v>-0.105658469114761</v>
      </c>
      <c r="BB372" s="3">
        <v>0</v>
      </c>
      <c r="BC372" s="3">
        <v>-6.2580507506215299E-2</v>
      </c>
      <c r="BD372" s="3">
        <v>5.8420892480367602E-2</v>
      </c>
      <c r="BE372" s="3">
        <v>-1.4699354754185099E-2</v>
      </c>
      <c r="BF372" s="3">
        <v>-8.8894749242706302E-3</v>
      </c>
      <c r="BG372" s="3">
        <v>8.1920385723079803E-2</v>
      </c>
      <c r="BH372" s="3">
        <v>-0.10986522255796299</v>
      </c>
      <c r="BI372" s="3">
        <v>0.101260186401202</v>
      </c>
      <c r="BJ372" s="3">
        <v>-9.0277534517484798E-2</v>
      </c>
      <c r="BK372" s="3">
        <v>-4.0157033429932803E-3</v>
      </c>
      <c r="BL372" s="3">
        <v>-0.119494878519674</v>
      </c>
      <c r="BM372" s="3">
        <v>0</v>
      </c>
      <c r="BN372" s="3">
        <v>0</v>
      </c>
      <c r="BO372" s="3">
        <v>-2.4438027147695399E-2</v>
      </c>
      <c r="BP372" s="3">
        <v>-1.07931992792348E-2</v>
      </c>
      <c r="BQ372" s="3">
        <v>7.5231773423649895E-2</v>
      </c>
      <c r="BR372" s="3">
        <v>-3.25261159284259E-2</v>
      </c>
      <c r="BS372" s="3">
        <v>0.123402362753566</v>
      </c>
      <c r="BT372" s="3">
        <v>2.5834088242775902E-2</v>
      </c>
      <c r="BU372" s="3">
        <v>-0.15578197017860501</v>
      </c>
      <c r="BV372" s="3">
        <v>0</v>
      </c>
      <c r="BW372" s="3">
        <v>-3.1399638136501901E-2</v>
      </c>
      <c r="BX372" s="3">
        <v>0</v>
      </c>
      <c r="BY372" s="3">
        <v>-3.0515808692382101E-2</v>
      </c>
      <c r="BZ372" s="3">
        <v>-6.7691205683494002E-2</v>
      </c>
      <c r="CA372" s="3">
        <v>0</v>
      </c>
      <c r="CB372" s="3">
        <v>1.5096791712269001E-2</v>
      </c>
      <c r="CC372" s="3">
        <v>0</v>
      </c>
      <c r="CD372" s="3">
        <v>3.0455085129569799E-2</v>
      </c>
      <c r="CE372" s="3">
        <v>-1.6863841688077901E-2</v>
      </c>
      <c r="CF372" s="3">
        <v>-3.3332847579334503E-2</v>
      </c>
      <c r="CG372" s="3">
        <v>-5.3931782482633202E-2</v>
      </c>
      <c r="CH372" s="3">
        <v>-4.7197221562684098E-2</v>
      </c>
      <c r="CI372" s="3">
        <v>5.0039018218511401E-2</v>
      </c>
      <c r="CJ372" s="3">
        <v>-0.121000715040811</v>
      </c>
      <c r="CK372" s="3">
        <v>-2.7372986919670599E-2</v>
      </c>
      <c r="CL372" s="3">
        <v>3.3629625999464702E-2</v>
      </c>
      <c r="CM372" s="3">
        <v>3.0417157321081901E-2</v>
      </c>
      <c r="CN372" s="3">
        <v>0</v>
      </c>
      <c r="CO372" s="3">
        <v>8.0523921726888104E-2</v>
      </c>
      <c r="CP372" s="3">
        <v>-5.9139325488487701E-2</v>
      </c>
      <c r="CQ372" s="3">
        <v>-8.6104630495487999E-2</v>
      </c>
      <c r="CR372" s="3">
        <v>0.102389401657812</v>
      </c>
      <c r="CS372" s="3">
        <v>2.4322483273678398E-2</v>
      </c>
      <c r="CT372" s="3">
        <v>0</v>
      </c>
      <c r="CU372" s="3">
        <v>0</v>
      </c>
      <c r="CV372" s="3">
        <v>0</v>
      </c>
      <c r="CW372" s="3">
        <v>6.3701033685938102E-2</v>
      </c>
      <c r="CX372" s="3">
        <v>-6.4984688149554104E-2</v>
      </c>
      <c r="CY372" s="3">
        <v>-5.5059226735681997E-2</v>
      </c>
      <c r="CZ372" s="3">
        <v>-9.3648978227128098E-3</v>
      </c>
      <c r="DA372" s="3">
        <v>-7.7000159884308403E-2</v>
      </c>
      <c r="DB372" s="3">
        <v>0.11703909323839699</v>
      </c>
      <c r="DC372" s="3">
        <v>-3.1925231073295299E-2</v>
      </c>
      <c r="DD372" s="3">
        <v>1.7233961964818001E-3</v>
      </c>
      <c r="DE372" s="3">
        <v>1.4857131771884699E-2</v>
      </c>
      <c r="DF372" s="3">
        <v>0</v>
      </c>
      <c r="DG372" s="3">
        <v>1.9688488333868302E-2</v>
      </c>
      <c r="DH372" s="3">
        <v>1.46250212344153E-2</v>
      </c>
      <c r="DI372" s="3">
        <v>5.0338455324757097E-3</v>
      </c>
      <c r="DJ372" s="3">
        <v>-6.5324702121839001E-3</v>
      </c>
      <c r="DK372" s="3">
        <v>0</v>
      </c>
      <c r="DL372" s="3">
        <v>2.1833122353686101E-2</v>
      </c>
      <c r="DM372" s="3">
        <v>5.1202499452404999E-3</v>
      </c>
      <c r="DN372" s="3">
        <v>2.8928848937344901E-3</v>
      </c>
      <c r="DO372" s="3">
        <v>2.0384567091724301E-2</v>
      </c>
      <c r="DP372" s="3">
        <v>-2.1390749970249399E-2</v>
      </c>
      <c r="DQ372" s="3">
        <v>1.2683901295594499E-2</v>
      </c>
      <c r="DR372" s="3">
        <v>1.0292209948251E-2</v>
      </c>
      <c r="DS372" s="3">
        <v>-8.2641279289899401E-3</v>
      </c>
      <c r="DT372" s="3">
        <v>-4.9994784777763701E-2</v>
      </c>
      <c r="DU372" s="3">
        <v>5.8468826571627303E-2</v>
      </c>
      <c r="DV372" s="3">
        <v>-5.0615006749746803E-2</v>
      </c>
    </row>
    <row r="373" spans="1:126" x14ac:dyDescent="0.55000000000000004">
      <c r="A373" s="3">
        <v>370</v>
      </c>
      <c r="B373" s="3">
        <v>0</v>
      </c>
      <c r="C373" s="3">
        <v>0</v>
      </c>
      <c r="D373" s="3">
        <v>0</v>
      </c>
      <c r="E373" s="3">
        <v>0</v>
      </c>
      <c r="F373" s="3">
        <v>0</v>
      </c>
      <c r="G373" s="3">
        <v>9.07360488467331E-2</v>
      </c>
      <c r="H373" s="3">
        <v>0.13127906137916601</v>
      </c>
      <c r="I373" s="3">
        <v>0</v>
      </c>
      <c r="J373" s="3">
        <v>0</v>
      </c>
      <c r="K373" s="3">
        <v>0</v>
      </c>
      <c r="L373" s="3">
        <v>-1.68853262939929E-3</v>
      </c>
      <c r="M373" s="3">
        <v>-3.9071571873350003E-2</v>
      </c>
      <c r="N373" s="3">
        <v>7.2907171813894498E-3</v>
      </c>
      <c r="O373" s="3">
        <v>1.2548658972592001E-2</v>
      </c>
      <c r="P373" s="3">
        <v>-8.3475786672171995E-3</v>
      </c>
      <c r="Q373" s="3">
        <v>-6.8232896951584401E-3</v>
      </c>
      <c r="R373" s="3">
        <v>-1.2033615093481E-2</v>
      </c>
      <c r="S373" s="3">
        <v>-8.2499955721745196E-4</v>
      </c>
      <c r="T373" s="3">
        <v>2.23660887852171E-3</v>
      </c>
      <c r="U373" s="3">
        <v>-5.6186247663459702E-3</v>
      </c>
      <c r="V373" s="3">
        <v>-1.52641107161159E-2</v>
      </c>
      <c r="W373" s="3">
        <v>0</v>
      </c>
      <c r="X373" s="3">
        <v>-1.46594070310957E-2</v>
      </c>
      <c r="Y373" s="3">
        <v>1.60624426867968E-2</v>
      </c>
      <c r="Z373" s="3">
        <v>0</v>
      </c>
      <c r="AA373" s="3">
        <v>-8.6188131836164306E-3</v>
      </c>
      <c r="AB373" s="3">
        <v>8.4491059772341098E-3</v>
      </c>
      <c r="AC373" s="3">
        <v>-9.9143337194341902E-3</v>
      </c>
      <c r="AD373" s="3">
        <v>1.9911541079261699E-2</v>
      </c>
      <c r="AE373" s="3">
        <v>4.4945074189761298E-3</v>
      </c>
      <c r="AF373" s="3">
        <v>2.26998270528346E-2</v>
      </c>
      <c r="AG373" s="3">
        <v>5.47617147605843E-2</v>
      </c>
      <c r="AH373" s="3">
        <v>0</v>
      </c>
      <c r="AI373" s="3">
        <v>-7.4408028582533398E-3</v>
      </c>
      <c r="AJ373" s="3">
        <v>1.8303903479154001E-2</v>
      </c>
      <c r="AK373" s="3">
        <v>-5.7594450083344999E-3</v>
      </c>
      <c r="AL373" s="3">
        <v>-3.01921104718972E-3</v>
      </c>
      <c r="AM373" s="3">
        <v>-5.1145174124568003E-3</v>
      </c>
      <c r="AN373" s="3">
        <v>-8.6335919376734002E-3</v>
      </c>
      <c r="AO373" s="3">
        <v>8.4608849022495996E-4</v>
      </c>
      <c r="AP373" s="3">
        <v>0</v>
      </c>
      <c r="AQ373" s="3">
        <v>-1.08692847973855E-2</v>
      </c>
      <c r="AR373" s="3">
        <v>6.17273480183136E-3</v>
      </c>
      <c r="AS373" s="3">
        <v>1.54690883002796E-2</v>
      </c>
      <c r="AT373" s="3">
        <v>3.4379310692056998E-2</v>
      </c>
      <c r="AU373" s="3">
        <v>-5.9357547559961603E-3</v>
      </c>
      <c r="AV373" s="3">
        <v>3.3885582563023299E-3</v>
      </c>
      <c r="AW373" s="3">
        <v>-8.6599441863302699E-3</v>
      </c>
      <c r="AX373" s="3">
        <v>-6.2922647501312502E-3</v>
      </c>
      <c r="AY373" s="3">
        <v>1.22012975883915E-2</v>
      </c>
      <c r="AZ373" s="3">
        <v>-5.9251977286303097E-2</v>
      </c>
      <c r="BA373" s="3">
        <v>-0.117909126320753</v>
      </c>
      <c r="BB373" s="3">
        <v>4.6109729011284899E-2</v>
      </c>
      <c r="BC373" s="3">
        <v>1.4217715742943501E-2</v>
      </c>
      <c r="BD373" s="3">
        <v>0</v>
      </c>
      <c r="BE373" s="3">
        <v>6.1056226512326197E-3</v>
      </c>
      <c r="BF373" s="3">
        <v>1.32256971243287E-2</v>
      </c>
      <c r="BG373" s="3">
        <v>8.9849429127180594E-2</v>
      </c>
      <c r="BH373" s="3">
        <v>-0.10326402080776401</v>
      </c>
      <c r="BI373" s="3">
        <v>0.117739557694892</v>
      </c>
      <c r="BJ373" s="3">
        <v>-8.9466992447513799E-2</v>
      </c>
      <c r="BK373" s="3">
        <v>1.3789940284707499E-2</v>
      </c>
      <c r="BL373" s="3">
        <v>0</v>
      </c>
      <c r="BM373" s="3">
        <v>0</v>
      </c>
      <c r="BN373" s="3">
        <v>9.0312342914364102E-2</v>
      </c>
      <c r="BO373" s="3">
        <v>-1.6781626324093201E-2</v>
      </c>
      <c r="BP373" s="3">
        <v>-1.3668671252200001E-2</v>
      </c>
      <c r="BQ373" s="3">
        <v>4.68346069824052E-2</v>
      </c>
      <c r="BR373" s="3">
        <v>-5.4446945289986101E-2</v>
      </c>
      <c r="BS373" s="3">
        <v>6.2624960048032599E-2</v>
      </c>
      <c r="BT373" s="3">
        <v>1.13869430708747E-2</v>
      </c>
      <c r="BU373" s="3">
        <v>-2.8808903927592298E-2</v>
      </c>
      <c r="BV373" s="3">
        <v>-2.9145429203560998E-2</v>
      </c>
      <c r="BW373" s="3">
        <v>1.8403519085082899E-2</v>
      </c>
      <c r="BX373" s="3">
        <v>0</v>
      </c>
      <c r="BY373" s="3">
        <v>-4.5776218746452497E-2</v>
      </c>
      <c r="BZ373" s="3">
        <v>-3.0772589497572701E-2</v>
      </c>
      <c r="CA373" s="3">
        <v>-4.4953239683548099E-2</v>
      </c>
      <c r="CB373" s="3">
        <v>-2.36175979496367E-2</v>
      </c>
      <c r="CC373" s="3">
        <v>1.90457725426872E-2</v>
      </c>
      <c r="CD373" s="3">
        <v>0</v>
      </c>
      <c r="CE373" s="3">
        <v>-1.06084117574641E-2</v>
      </c>
      <c r="CF373" s="3">
        <v>0</v>
      </c>
      <c r="CG373" s="3">
        <v>0</v>
      </c>
      <c r="CH373" s="3">
        <v>0</v>
      </c>
      <c r="CI373" s="3">
        <v>3.2260154429578497E-2</v>
      </c>
      <c r="CJ373" s="3">
        <v>-7.6323361068492801E-2</v>
      </c>
      <c r="CK373" s="3">
        <v>0</v>
      </c>
      <c r="CL373" s="3">
        <v>-6.0797566084404002E-2</v>
      </c>
      <c r="CM373" s="3">
        <v>-8.9733216963700999E-2</v>
      </c>
      <c r="CN373" s="3">
        <v>-0.105721031310581</v>
      </c>
      <c r="CO373" s="3">
        <v>0.12798440035998901</v>
      </c>
      <c r="CP373" s="3">
        <v>0</v>
      </c>
      <c r="CQ373" s="3">
        <v>-4.5475731486458199E-2</v>
      </c>
      <c r="CR373" s="3">
        <v>8.6347517641445604E-2</v>
      </c>
      <c r="CS373" s="3">
        <v>6.0913732956778197E-2</v>
      </c>
      <c r="CT373" s="3">
        <v>5.42296623172426E-3</v>
      </c>
      <c r="CU373" s="3">
        <v>0</v>
      </c>
      <c r="CV373" s="3">
        <v>0</v>
      </c>
      <c r="CW373" s="3">
        <v>1.50500085371585E-2</v>
      </c>
      <c r="CX373" s="3">
        <v>-6.7562359680908193E-2</v>
      </c>
      <c r="CY373" s="3">
        <v>-4.5213873306167801E-2</v>
      </c>
      <c r="CZ373" s="3">
        <v>0</v>
      </c>
      <c r="DA373" s="3">
        <v>-0.103642423125564</v>
      </c>
      <c r="DB373" s="3">
        <v>4.2638582726979499E-2</v>
      </c>
      <c r="DC373" s="3">
        <v>-4.2196733458253E-3</v>
      </c>
      <c r="DD373" s="3">
        <v>-5.5603013825203298E-3</v>
      </c>
      <c r="DE373" s="3">
        <v>0</v>
      </c>
      <c r="DF373" s="3">
        <v>3.0384117968562298E-3</v>
      </c>
      <c r="DG373" s="3">
        <v>1.8850159153519501E-2</v>
      </c>
      <c r="DH373" s="3">
        <v>2.1928286303385801E-2</v>
      </c>
      <c r="DI373" s="3">
        <v>4.2070000348331603E-2</v>
      </c>
      <c r="DJ373" s="3">
        <v>0</v>
      </c>
      <c r="DK373" s="3">
        <v>1.95175723766116E-2</v>
      </c>
      <c r="DL373" s="3">
        <v>3.58693454085941E-2</v>
      </c>
      <c r="DM373" s="3">
        <v>-8.99261874832381E-3</v>
      </c>
      <c r="DN373" s="3">
        <v>-4.0633515618342698E-3</v>
      </c>
      <c r="DO373" s="3">
        <v>1.43520901664902E-2</v>
      </c>
      <c r="DP373" s="3">
        <v>-2.7766996811566199E-3</v>
      </c>
      <c r="DQ373" s="3">
        <v>1.13005493634642E-2</v>
      </c>
      <c r="DR373" s="3">
        <v>2.28685045492825E-3</v>
      </c>
      <c r="DS373" s="3">
        <v>-9.7401870997035898E-4</v>
      </c>
      <c r="DT373" s="3">
        <v>-3.2077678267560999E-2</v>
      </c>
      <c r="DU373" s="3">
        <v>3.0445173487148501E-2</v>
      </c>
      <c r="DV373" s="3">
        <v>-1.3137385615778799E-2</v>
      </c>
    </row>
    <row r="374" spans="1:126" x14ac:dyDescent="0.55000000000000004">
      <c r="A374" s="3">
        <v>371</v>
      </c>
      <c r="B374" s="3">
        <v>0</v>
      </c>
      <c r="C374" s="3">
        <v>0</v>
      </c>
      <c r="D374" s="3">
        <v>0</v>
      </c>
      <c r="E374" s="3">
        <v>0</v>
      </c>
      <c r="F374" s="3">
        <v>0</v>
      </c>
      <c r="G374" s="3">
        <v>0</v>
      </c>
      <c r="H374" s="3">
        <v>0</v>
      </c>
      <c r="I374" s="3">
        <v>-0.243498317990756</v>
      </c>
      <c r="J374" s="3">
        <v>0</v>
      </c>
      <c r="K374" s="3">
        <v>0</v>
      </c>
      <c r="L374" s="3">
        <v>0</v>
      </c>
      <c r="M374" s="3">
        <v>2.80599714302175E-2</v>
      </c>
      <c r="N374" s="3">
        <v>0</v>
      </c>
      <c r="O374" s="3">
        <v>-1.6829315907434601E-2</v>
      </c>
      <c r="P374" s="3">
        <v>1.2464360026397101E-2</v>
      </c>
      <c r="Q374" s="3">
        <v>4.1038898952816903E-3</v>
      </c>
      <c r="R374" s="3">
        <v>-1.52713400000986E-3</v>
      </c>
      <c r="S374" s="3">
        <v>9.8878906609457303E-3</v>
      </c>
      <c r="T374" s="3">
        <v>-2.1602867753849702E-3</v>
      </c>
      <c r="U374" s="3">
        <v>-1.5252779235381401E-3</v>
      </c>
      <c r="V374" s="3">
        <v>-8.7430082759708608E-3</v>
      </c>
      <c r="W374" s="3">
        <v>0</v>
      </c>
      <c r="X374" s="3">
        <v>-1.33952225186518E-2</v>
      </c>
      <c r="Y374" s="3">
        <v>1.19612717333493E-2</v>
      </c>
      <c r="Z374" s="3">
        <v>2.8793048379196699E-3</v>
      </c>
      <c r="AA374" s="3">
        <v>-1.28210203436908E-2</v>
      </c>
      <c r="AB374" s="3">
        <v>1.2301311680050699E-3</v>
      </c>
      <c r="AC374" s="3">
        <v>5.2050426531901296E-3</v>
      </c>
      <c r="AD374" s="3">
        <v>-9.1331338986739598E-4</v>
      </c>
      <c r="AE374" s="3">
        <v>-8.24847901620346E-3</v>
      </c>
      <c r="AF374" s="3">
        <v>2.3936560625976998E-2</v>
      </c>
      <c r="AG374" s="3">
        <v>0</v>
      </c>
      <c r="AH374" s="3">
        <v>2.77517225957697E-2</v>
      </c>
      <c r="AI374" s="3">
        <v>-3.4935851822298501E-3</v>
      </c>
      <c r="AJ374" s="3">
        <v>-1.18558490958959E-2</v>
      </c>
      <c r="AK374" s="3">
        <v>0</v>
      </c>
      <c r="AL374" s="3">
        <v>0</v>
      </c>
      <c r="AM374" s="3">
        <v>3.62141475392621E-3</v>
      </c>
      <c r="AN374" s="3">
        <v>-1.5998193560356099E-2</v>
      </c>
      <c r="AO374" s="3">
        <v>2.2067261422426898E-3</v>
      </c>
      <c r="AP374" s="3">
        <v>1.12412140268807E-2</v>
      </c>
      <c r="AQ374" s="3">
        <v>-2.5955601877051201E-2</v>
      </c>
      <c r="AR374" s="3">
        <v>3.2459421740595701E-3</v>
      </c>
      <c r="AS374" s="3">
        <v>1.5893121296402E-2</v>
      </c>
      <c r="AT374" s="3">
        <v>9.9307726811750808E-3</v>
      </c>
      <c r="AU374" s="3">
        <v>-7.8397604448812407E-3</v>
      </c>
      <c r="AV374" s="3">
        <v>-6.8228217529720803E-3</v>
      </c>
      <c r="AW374" s="3">
        <v>-6.2417815167754402E-3</v>
      </c>
      <c r="AX374" s="3">
        <v>3.2308151024830603E-2</v>
      </c>
      <c r="AY374" s="3">
        <v>0</v>
      </c>
      <c r="AZ374" s="3">
        <v>-1.1857185366711801E-2</v>
      </c>
      <c r="BA374" s="3">
        <v>-4.7275461396782202E-2</v>
      </c>
      <c r="BB374" s="3">
        <v>8.48096516666586E-3</v>
      </c>
      <c r="BC374" s="3">
        <v>-9.3557636141151992E-3</v>
      </c>
      <c r="BD374" s="3">
        <v>5.5516647807307098E-2</v>
      </c>
      <c r="BE374" s="3">
        <v>2.2443325265653E-2</v>
      </c>
      <c r="BF374" s="3">
        <v>1.3986417725295901E-2</v>
      </c>
      <c r="BG374" s="3">
        <v>0</v>
      </c>
      <c r="BH374" s="3">
        <v>-9.5542326867247201E-2</v>
      </c>
      <c r="BI374" s="3">
        <v>8.6352307383782606E-2</v>
      </c>
      <c r="BJ374" s="3">
        <v>-0.105363618470487</v>
      </c>
      <c r="BK374" s="3">
        <v>-2.8280324608214301E-2</v>
      </c>
      <c r="BL374" s="3">
        <v>6.0134423952249903E-2</v>
      </c>
      <c r="BM374" s="3">
        <v>1.5660083642755999E-2</v>
      </c>
      <c r="BN374" s="3">
        <v>8.9369231830783394E-2</v>
      </c>
      <c r="BO374" s="3">
        <v>7.7942970771051204E-4</v>
      </c>
      <c r="BP374" s="3">
        <v>6.43384772116195E-3</v>
      </c>
      <c r="BQ374" s="3">
        <v>2.5862968715490001E-2</v>
      </c>
      <c r="BR374" s="3">
        <v>2.41762341979877E-2</v>
      </c>
      <c r="BS374" s="3">
        <v>5.2382612638254597E-2</v>
      </c>
      <c r="BT374" s="3">
        <v>2.16231692933113E-2</v>
      </c>
      <c r="BU374" s="3">
        <v>-0.121203838365496</v>
      </c>
      <c r="BV374" s="3">
        <v>-0.107307512199873</v>
      </c>
      <c r="BW374" s="3">
        <v>-2.0690451987753301E-2</v>
      </c>
      <c r="BX374" s="3">
        <v>0.105856781941953</v>
      </c>
      <c r="BY374" s="3">
        <v>-3.4082684605825399E-2</v>
      </c>
      <c r="BZ374" s="3">
        <v>-3.5430918607033901E-2</v>
      </c>
      <c r="CA374" s="3">
        <v>0</v>
      </c>
      <c r="CB374" s="3">
        <v>8.4360394249233493E-3</v>
      </c>
      <c r="CC374" s="3">
        <v>5.7268929719251301E-2</v>
      </c>
      <c r="CD374" s="3">
        <v>3.03401612183028E-2</v>
      </c>
      <c r="CE374" s="3">
        <v>3.5173402178997698E-2</v>
      </c>
      <c r="CF374" s="3">
        <v>0</v>
      </c>
      <c r="CG374" s="3">
        <v>-4.5943124067819301E-2</v>
      </c>
      <c r="CH374" s="3">
        <v>0</v>
      </c>
      <c r="CI374" s="3">
        <v>3.1475198188727502E-2</v>
      </c>
      <c r="CJ374" s="3">
        <v>-4.76346423925594E-2</v>
      </c>
      <c r="CK374" s="3">
        <v>8.1135223732436302E-3</v>
      </c>
      <c r="CL374" s="3">
        <v>-7.5080141152984503E-2</v>
      </c>
      <c r="CM374" s="3">
        <v>-4.1974655828897499E-2</v>
      </c>
      <c r="CN374" s="3">
        <v>-9.0594543711334005E-2</v>
      </c>
      <c r="CO374" s="3">
        <v>0.119904070024345</v>
      </c>
      <c r="CP374" s="3">
        <v>2.6470481404976601E-2</v>
      </c>
      <c r="CQ374" s="3">
        <v>-8.0271714933196403E-2</v>
      </c>
      <c r="CR374" s="3">
        <v>0</v>
      </c>
      <c r="CS374" s="3">
        <v>3.3739984729265697E-2</v>
      </c>
      <c r="CT374" s="3">
        <v>-1.9358980178577699E-2</v>
      </c>
      <c r="CU374" s="3">
        <v>3.1938001933483597E-2</v>
      </c>
      <c r="CV374" s="3">
        <v>-5.2892895104618603E-3</v>
      </c>
      <c r="CW374" s="3">
        <v>-6.36241314277621E-3</v>
      </c>
      <c r="CX374" s="3">
        <v>-2.8632902844901199E-2</v>
      </c>
      <c r="CY374" s="3">
        <v>-9.4631285051287404E-3</v>
      </c>
      <c r="CZ374" s="3">
        <v>0</v>
      </c>
      <c r="DA374" s="3">
        <v>-0.12589970748632001</v>
      </c>
      <c r="DB374" s="3">
        <v>2.46209232936257E-2</v>
      </c>
      <c r="DC374" s="3">
        <v>-2.2866207495767E-2</v>
      </c>
      <c r="DD374" s="3">
        <v>-4.1643960498533401E-3</v>
      </c>
      <c r="DE374" s="3">
        <v>2.4546577505658401E-2</v>
      </c>
      <c r="DF374" s="3">
        <v>1.32405506897055E-2</v>
      </c>
      <c r="DG374" s="3">
        <v>7.6640369718744897E-3</v>
      </c>
      <c r="DH374" s="3">
        <v>1.0353623153324E-2</v>
      </c>
      <c r="DI374" s="3">
        <v>0</v>
      </c>
      <c r="DJ374" s="3">
        <v>6.9633653832592499E-3</v>
      </c>
      <c r="DK374" s="3">
        <v>4.1742169509065997E-3</v>
      </c>
      <c r="DL374" s="3">
        <v>4.5689821784754302E-2</v>
      </c>
      <c r="DM374" s="3">
        <v>-1.1182337557497601E-2</v>
      </c>
      <c r="DN374" s="3">
        <v>0</v>
      </c>
      <c r="DO374" s="3">
        <v>2.2578916709543699E-2</v>
      </c>
      <c r="DP374" s="3">
        <v>-3.31617101204758E-2</v>
      </c>
      <c r="DQ374" s="3">
        <v>4.1377379445805204E-3</v>
      </c>
      <c r="DR374" s="3">
        <v>0</v>
      </c>
      <c r="DS374" s="3">
        <v>-5.0803893994240601E-3</v>
      </c>
      <c r="DT374" s="3">
        <v>-4.4570906116871201E-2</v>
      </c>
      <c r="DU374" s="3">
        <v>3.3669177313728198E-2</v>
      </c>
      <c r="DV374" s="3">
        <v>2.2897165718216199E-2</v>
      </c>
    </row>
    <row r="375" spans="1:126" x14ac:dyDescent="0.55000000000000004">
      <c r="A375" s="3">
        <v>372</v>
      </c>
      <c r="B375" s="3">
        <v>0</v>
      </c>
      <c r="C375" s="3">
        <v>0</v>
      </c>
      <c r="D375" s="3">
        <v>0</v>
      </c>
      <c r="E375" s="3">
        <v>0</v>
      </c>
      <c r="F375" s="3">
        <v>-0.191259556247317</v>
      </c>
      <c r="G375" s="3">
        <v>3.4589601624184001E-2</v>
      </c>
      <c r="H375" s="3">
        <v>0</v>
      </c>
      <c r="I375" s="3">
        <v>-0.14503300171602401</v>
      </c>
      <c r="J375" s="3">
        <v>0</v>
      </c>
      <c r="K375" s="3">
        <v>0</v>
      </c>
      <c r="L375" s="3">
        <v>-1.8560788779235299E-2</v>
      </c>
      <c r="M375" s="3">
        <v>3.18058663889485E-2</v>
      </c>
      <c r="N375" s="3">
        <v>-9.8872043480445308E-3</v>
      </c>
      <c r="O375" s="3">
        <v>8.6160750791076796E-3</v>
      </c>
      <c r="P375" s="3">
        <v>8.032053163731E-3</v>
      </c>
      <c r="Q375" s="3">
        <v>-5.5686002067432804E-3</v>
      </c>
      <c r="R375" s="3">
        <v>0</v>
      </c>
      <c r="S375" s="3">
        <v>6.2503113544903699E-3</v>
      </c>
      <c r="T375" s="3">
        <v>9.3547582502023392E-3</v>
      </c>
      <c r="U375" s="3">
        <v>-2.9655993586109501E-3</v>
      </c>
      <c r="V375" s="3">
        <v>8.9649279827446905E-3</v>
      </c>
      <c r="W375" s="3">
        <v>0</v>
      </c>
      <c r="X375" s="3">
        <v>-6.9027006527862004E-3</v>
      </c>
      <c r="Y375" s="3">
        <v>8.9591719808332602E-3</v>
      </c>
      <c r="Z375" s="3">
        <v>4.9091810862487602E-3</v>
      </c>
      <c r="AA375" s="3">
        <v>-1.2815369406419299E-2</v>
      </c>
      <c r="AB375" s="3">
        <v>-2.8460272057669101E-3</v>
      </c>
      <c r="AC375" s="3">
        <v>5.8787367862765004E-3</v>
      </c>
      <c r="AD375" s="3">
        <v>2.5597699055717798E-3</v>
      </c>
      <c r="AE375" s="3">
        <v>-7.1419017319248896E-3</v>
      </c>
      <c r="AF375" s="3">
        <v>3.1050461340386198E-3</v>
      </c>
      <c r="AG375" s="3">
        <v>0</v>
      </c>
      <c r="AH375" s="3">
        <v>0</v>
      </c>
      <c r="AI375" s="3">
        <v>0</v>
      </c>
      <c r="AJ375" s="3">
        <v>3.8489160129791603E-2</v>
      </c>
      <c r="AK375" s="3">
        <v>0</v>
      </c>
      <c r="AL375" s="3">
        <v>8.5640491549327305E-3</v>
      </c>
      <c r="AM375" s="3">
        <v>-5.3260943813080198E-3</v>
      </c>
      <c r="AN375" s="3">
        <v>-6.5102678187942999E-3</v>
      </c>
      <c r="AO375" s="3">
        <v>-1.01604527805723E-2</v>
      </c>
      <c r="AP375" s="3">
        <v>3.6614085623311201E-3</v>
      </c>
      <c r="AQ375" s="3">
        <v>-9.0007617448688796E-3</v>
      </c>
      <c r="AR375" s="3">
        <v>-1.12560084163154E-2</v>
      </c>
      <c r="AS375" s="3">
        <v>1.2419257636709501E-2</v>
      </c>
      <c r="AT375" s="3">
        <v>3.1209853761201299E-2</v>
      </c>
      <c r="AU375" s="3">
        <v>1.90662027982797E-3</v>
      </c>
      <c r="AV375" s="3">
        <v>0</v>
      </c>
      <c r="AW375" s="3">
        <v>-3.8096567798679003E-2</v>
      </c>
      <c r="AX375" s="3">
        <v>3.4345776522952898E-2</v>
      </c>
      <c r="AY375" s="3">
        <v>6.2742617053426096E-3</v>
      </c>
      <c r="AZ375" s="3">
        <v>-4.7206545288065199E-2</v>
      </c>
      <c r="BA375" s="3">
        <v>-2.7013287416678598E-2</v>
      </c>
      <c r="BB375" s="3">
        <v>0</v>
      </c>
      <c r="BC375" s="3">
        <v>-3.4742371250194803E-2</v>
      </c>
      <c r="BD375" s="3">
        <v>3.6141673789758702E-2</v>
      </c>
      <c r="BE375" s="3">
        <v>-1.9689058103594999E-2</v>
      </c>
      <c r="BF375" s="3">
        <v>3.1065544508342698E-2</v>
      </c>
      <c r="BG375" s="3">
        <v>-6.1463756982835203E-3</v>
      </c>
      <c r="BH375" s="3">
        <v>-5.7840785196306602E-2</v>
      </c>
      <c r="BI375" s="3">
        <v>-2.08275521016279E-2</v>
      </c>
      <c r="BJ375" s="3">
        <v>3.7551233356652301E-2</v>
      </c>
      <c r="BK375" s="3">
        <v>-5.6164760111212499E-2</v>
      </c>
      <c r="BL375" s="3">
        <v>0</v>
      </c>
      <c r="BM375" s="3">
        <v>0</v>
      </c>
      <c r="BN375" s="3">
        <v>6.6196732119957497E-2</v>
      </c>
      <c r="BO375" s="3">
        <v>0</v>
      </c>
      <c r="BP375" s="3">
        <v>-3.38881586250639E-3</v>
      </c>
      <c r="BQ375" s="3">
        <v>4.3759832895592599E-2</v>
      </c>
      <c r="BR375" s="3">
        <v>-1.4496584329829899E-2</v>
      </c>
      <c r="BS375" s="3">
        <v>5.9051186826290201E-2</v>
      </c>
      <c r="BT375" s="3">
        <v>2.5167759985802798E-2</v>
      </c>
      <c r="BU375" s="3">
        <v>-0.13170791728412701</v>
      </c>
      <c r="BV375" s="3">
        <v>-1.21638144441652E-2</v>
      </c>
      <c r="BW375" s="3">
        <v>-5.20272539391528E-2</v>
      </c>
      <c r="BX375" s="3">
        <v>3.6822397710886499E-3</v>
      </c>
      <c r="BY375" s="3">
        <v>-3.57657528627984E-2</v>
      </c>
      <c r="BZ375" s="3">
        <v>-0.11393453423807499</v>
      </c>
      <c r="CA375" s="3">
        <v>-3.1660521883359903E-2</v>
      </c>
      <c r="CB375" s="3">
        <v>2.29925449353609E-2</v>
      </c>
      <c r="CC375" s="3">
        <v>-2.9543519168727401E-2</v>
      </c>
      <c r="CD375" s="3">
        <v>0</v>
      </c>
      <c r="CE375" s="3">
        <v>-5.5742497841377199E-3</v>
      </c>
      <c r="CF375" s="3">
        <v>-8.2883778805865494E-3</v>
      </c>
      <c r="CG375" s="3">
        <v>-1.8285630389491801E-2</v>
      </c>
      <c r="CH375" s="3">
        <v>3.4646649200904503E-2</v>
      </c>
      <c r="CI375" s="3">
        <v>1.13404081923975E-2</v>
      </c>
      <c r="CJ375" s="3">
        <v>-2.7346569256117299E-2</v>
      </c>
      <c r="CK375" s="3">
        <v>-3.8220971689240997E-2</v>
      </c>
      <c r="CL375" s="3">
        <v>5.2915620291017797E-2</v>
      </c>
      <c r="CM375" s="3">
        <v>-4.0796487931489102E-3</v>
      </c>
      <c r="CN375" s="3">
        <v>-9.6842888801400295E-2</v>
      </c>
      <c r="CO375" s="3">
        <v>0.127350007883273</v>
      </c>
      <c r="CP375" s="3">
        <v>0</v>
      </c>
      <c r="CQ375" s="3">
        <v>0</v>
      </c>
      <c r="CR375" s="3">
        <v>9.3945179641164403E-2</v>
      </c>
      <c r="CS375" s="3">
        <v>5.3898842097990098E-2</v>
      </c>
      <c r="CT375" s="3">
        <v>0</v>
      </c>
      <c r="CU375" s="3">
        <v>1.6972390137459999E-2</v>
      </c>
      <c r="CV375" s="3">
        <v>-1.5984955043798401E-2</v>
      </c>
      <c r="CW375" s="3">
        <v>2.0447783798514599E-2</v>
      </c>
      <c r="CX375" s="3">
        <v>4.6011634198999701E-2</v>
      </c>
      <c r="CY375" s="3">
        <v>-6.8867593148962902E-2</v>
      </c>
      <c r="CZ375" s="3">
        <v>5.1620804494287499E-2</v>
      </c>
      <c r="DA375" s="3">
        <v>-6.9975861236244899E-2</v>
      </c>
      <c r="DB375" s="3">
        <v>-8.3060077855979894E-2</v>
      </c>
      <c r="DC375" s="3">
        <v>-1.7813370625128201E-2</v>
      </c>
      <c r="DD375" s="3">
        <v>-1.28164772458452E-2</v>
      </c>
      <c r="DE375" s="3">
        <v>7.7413968474844101E-3</v>
      </c>
      <c r="DF375" s="3">
        <v>-1.5551665067451701E-3</v>
      </c>
      <c r="DG375" s="3">
        <v>8.43045304202708E-4</v>
      </c>
      <c r="DH375" s="3">
        <v>1.2644686250061999E-2</v>
      </c>
      <c r="DI375" s="3">
        <v>3.2417956373408498E-3</v>
      </c>
      <c r="DJ375" s="3">
        <v>-1.00337225148147E-2</v>
      </c>
      <c r="DK375" s="3">
        <v>7.9456545636415101E-3</v>
      </c>
      <c r="DL375" s="3">
        <v>4.5035144868587E-2</v>
      </c>
      <c r="DM375" s="3">
        <v>-1.11230879992655E-2</v>
      </c>
      <c r="DN375" s="3">
        <v>-1.3820848003169E-2</v>
      </c>
      <c r="DO375" s="3">
        <v>3.3568388566318698E-2</v>
      </c>
      <c r="DP375" s="3">
        <v>-3.75551191527011E-2</v>
      </c>
      <c r="DQ375" s="3">
        <v>2.6626151583067099E-2</v>
      </c>
      <c r="DR375" s="3">
        <v>-1.1035998959961499E-2</v>
      </c>
      <c r="DS375" s="3">
        <v>0</v>
      </c>
      <c r="DT375" s="3">
        <v>-4.6243745380586801E-2</v>
      </c>
      <c r="DU375" s="3">
        <v>5.0850760652545901E-2</v>
      </c>
      <c r="DV375" s="3">
        <v>0</v>
      </c>
    </row>
    <row r="376" spans="1:126" x14ac:dyDescent="0.55000000000000004">
      <c r="A376" s="3">
        <v>373</v>
      </c>
      <c r="B376" s="3">
        <v>0</v>
      </c>
      <c r="C376" s="3">
        <v>0</v>
      </c>
      <c r="D376" s="3">
        <v>0</v>
      </c>
      <c r="E376" s="3">
        <v>0</v>
      </c>
      <c r="F376" s="3">
        <v>0</v>
      </c>
      <c r="G376" s="3">
        <v>0</v>
      </c>
      <c r="H376" s="3">
        <v>0</v>
      </c>
      <c r="I376" s="3">
        <v>0</v>
      </c>
      <c r="J376" s="3">
        <v>-0.53851642400668098</v>
      </c>
      <c r="K376" s="3">
        <v>0</v>
      </c>
      <c r="L376" s="3">
        <v>-1.6054474541707501E-2</v>
      </c>
      <c r="M376" s="3">
        <v>3.93857709075962E-2</v>
      </c>
      <c r="N376" s="3">
        <v>7.6990403626662597E-3</v>
      </c>
      <c r="O376" s="3">
        <v>3.7070844220938302E-4</v>
      </c>
      <c r="P376" s="3">
        <v>-6.0759969697008797E-3</v>
      </c>
      <c r="Q376" s="3">
        <v>8.6403856299423609E-3</v>
      </c>
      <c r="R376" s="3">
        <v>0</v>
      </c>
      <c r="S376" s="3">
        <v>7.0517470468467501E-3</v>
      </c>
      <c r="T376" s="3">
        <v>1.13603025775986E-2</v>
      </c>
      <c r="U376" s="3">
        <v>-1.0904605940976799E-2</v>
      </c>
      <c r="V376" s="3">
        <v>-6.5851106038036598E-3</v>
      </c>
      <c r="W376" s="3">
        <v>1.11938714908262E-2</v>
      </c>
      <c r="X376" s="3">
        <v>-8.7200182990532192E-3</v>
      </c>
      <c r="Y376" s="3">
        <v>2.77521149437173E-2</v>
      </c>
      <c r="Z376" s="3">
        <v>-1.8059304168451602E-2</v>
      </c>
      <c r="AA376" s="3">
        <v>-1.7776788702853E-2</v>
      </c>
      <c r="AB376" s="3">
        <v>6.2056557916906497E-3</v>
      </c>
      <c r="AC376" s="3">
        <v>-6.3210172569026397E-3</v>
      </c>
      <c r="AD376" s="3">
        <v>1.2269570526822801E-3</v>
      </c>
      <c r="AE376" s="3">
        <v>-1.61203147483042E-2</v>
      </c>
      <c r="AF376" s="3">
        <v>1.5442331040014801E-2</v>
      </c>
      <c r="AG376" s="3">
        <v>0</v>
      </c>
      <c r="AH376" s="3">
        <v>0</v>
      </c>
      <c r="AI376" s="3">
        <v>-3.29145601488115E-2</v>
      </c>
      <c r="AJ376" s="3">
        <v>2.75872158996186E-2</v>
      </c>
      <c r="AK376" s="3">
        <v>9.6734193979894894E-3</v>
      </c>
      <c r="AL376" s="3">
        <v>-2.0741749554120201E-3</v>
      </c>
      <c r="AM376" s="3">
        <v>0</v>
      </c>
      <c r="AN376" s="3">
        <v>0</v>
      </c>
      <c r="AO376" s="3">
        <v>1.0877100645087401E-2</v>
      </c>
      <c r="AP376" s="3">
        <v>2.1487259211001898E-3</v>
      </c>
      <c r="AQ376" s="3">
        <v>0</v>
      </c>
      <c r="AR376" s="3">
        <v>-4.6898780678346196E-3</v>
      </c>
      <c r="AS376" s="3">
        <v>0</v>
      </c>
      <c r="AT376" s="3">
        <v>0</v>
      </c>
      <c r="AU376" s="3">
        <v>-2.8525618176295599E-2</v>
      </c>
      <c r="AV376" s="3">
        <v>3.5832381812115999E-3</v>
      </c>
      <c r="AW376" s="3">
        <v>0</v>
      </c>
      <c r="AX376" s="3">
        <v>1.6079335371355301E-2</v>
      </c>
      <c r="AY376" s="3">
        <v>-2.2409121027807899E-2</v>
      </c>
      <c r="AZ376" s="3">
        <v>-0.10855681779036901</v>
      </c>
      <c r="BA376" s="3">
        <v>-9.0521441834942096E-2</v>
      </c>
      <c r="BB376" s="3">
        <v>-3.85733642508332E-2</v>
      </c>
      <c r="BC376" s="3">
        <v>0</v>
      </c>
      <c r="BD376" s="3">
        <v>0</v>
      </c>
      <c r="BE376" s="3">
        <v>0</v>
      </c>
      <c r="BF376" s="3">
        <v>1.73744966042556E-2</v>
      </c>
      <c r="BG376" s="3">
        <v>6.2344468920920298E-3</v>
      </c>
      <c r="BH376" s="3">
        <v>-7.4044214559051094E-2</v>
      </c>
      <c r="BI376" s="3">
        <v>2.6470645683422601E-2</v>
      </c>
      <c r="BJ376" s="3">
        <v>-8.4428138398487299E-2</v>
      </c>
      <c r="BK376" s="3">
        <v>1.51542177379312E-2</v>
      </c>
      <c r="BL376" s="3">
        <v>-0.14885810761145901</v>
      </c>
      <c r="BM376" s="3">
        <v>0.145325539009035</v>
      </c>
      <c r="BN376" s="3">
        <v>-3.6574713429387999E-2</v>
      </c>
      <c r="BO376" s="3">
        <v>-4.8357075541699802E-2</v>
      </c>
      <c r="BP376" s="3">
        <v>0</v>
      </c>
      <c r="BQ376" s="3">
        <v>2.3824430855792202E-2</v>
      </c>
      <c r="BR376" s="3">
        <v>-5.8874914008776098E-2</v>
      </c>
      <c r="BS376" s="3">
        <v>4.27526631139113E-2</v>
      </c>
      <c r="BT376" s="3">
        <v>0</v>
      </c>
      <c r="BU376" s="3">
        <v>-4.9865120602494699E-2</v>
      </c>
      <c r="BV376" s="3">
        <v>-5.6242564946243502E-2</v>
      </c>
      <c r="BW376" s="3">
        <v>-0.16472767827254101</v>
      </c>
      <c r="BX376" s="3">
        <v>7.30355624424901E-3</v>
      </c>
      <c r="BY376" s="3">
        <v>-3.4271997822178997E-2</v>
      </c>
      <c r="BZ376" s="3">
        <v>-9.2466860882214105E-2</v>
      </c>
      <c r="CA376" s="3">
        <v>1.07274379575548E-2</v>
      </c>
      <c r="CB376" s="3">
        <v>2.5741619077503001E-2</v>
      </c>
      <c r="CC376" s="3">
        <v>0</v>
      </c>
      <c r="CD376" s="3">
        <v>3.02697133920646E-2</v>
      </c>
      <c r="CE376" s="3">
        <v>-3.3240266182473603E-2</v>
      </c>
      <c r="CF376" s="3">
        <v>-2.6001181336309499E-2</v>
      </c>
      <c r="CG376" s="3">
        <v>-5.9910167281554502E-2</v>
      </c>
      <c r="CH376" s="3">
        <v>-4.7220721594468398E-2</v>
      </c>
      <c r="CI376" s="3">
        <v>1.8592232579826298E-2</v>
      </c>
      <c r="CJ376" s="3">
        <v>-2.3837663860143899E-2</v>
      </c>
      <c r="CK376" s="3">
        <v>-5.8059656210176502E-2</v>
      </c>
      <c r="CL376" s="3">
        <v>0</v>
      </c>
      <c r="CM376" s="3">
        <v>2.4350066259170501E-2</v>
      </c>
      <c r="CN376" s="3">
        <v>0</v>
      </c>
      <c r="CO376" s="3">
        <v>0.10100141457362601</v>
      </c>
      <c r="CP376" s="3">
        <v>0</v>
      </c>
      <c r="CQ376" s="3">
        <v>-5.6810479157532803E-2</v>
      </c>
      <c r="CR376" s="3">
        <v>0</v>
      </c>
      <c r="CS376" s="3">
        <v>3.7429148456524203E-2</v>
      </c>
      <c r="CT376" s="3">
        <v>-4.0669367152129203E-2</v>
      </c>
      <c r="CU376" s="3">
        <v>1.13301745183328E-2</v>
      </c>
      <c r="CV376" s="3">
        <v>1.04747668302525E-2</v>
      </c>
      <c r="CW376" s="3">
        <v>0</v>
      </c>
      <c r="CX376" s="3">
        <v>-6.3274071551390795E-2</v>
      </c>
      <c r="CY376" s="3">
        <v>0</v>
      </c>
      <c r="CZ376" s="3">
        <v>0</v>
      </c>
      <c r="DA376" s="3">
        <v>-8.5101667004648995E-2</v>
      </c>
      <c r="DB376" s="3">
        <v>0</v>
      </c>
      <c r="DC376" s="3">
        <v>-2.7691397982369598E-2</v>
      </c>
      <c r="DD376" s="3">
        <v>-2.4086407241259498E-3</v>
      </c>
      <c r="DE376" s="3">
        <v>8.9745528987754397E-3</v>
      </c>
      <c r="DF376" s="3">
        <v>1.5829131243092501E-2</v>
      </c>
      <c r="DG376" s="3">
        <v>7.8008514080583E-3</v>
      </c>
      <c r="DH376" s="3">
        <v>0</v>
      </c>
      <c r="DI376" s="3">
        <v>0</v>
      </c>
      <c r="DJ376" s="3">
        <v>1.42096218448139E-2</v>
      </c>
      <c r="DK376" s="3">
        <v>0</v>
      </c>
      <c r="DL376" s="3">
        <v>3.4621844122845698E-2</v>
      </c>
      <c r="DM376" s="3">
        <v>-1.3059220354918299E-3</v>
      </c>
      <c r="DN376" s="3">
        <v>-9.8603762514105405E-3</v>
      </c>
      <c r="DO376" s="3">
        <v>2.6563644821370001E-2</v>
      </c>
      <c r="DP376" s="3">
        <v>-1.71125772384387E-2</v>
      </c>
      <c r="DQ376" s="3">
        <v>2.0246322468387E-2</v>
      </c>
      <c r="DR376" s="3">
        <v>9.5326546230303302E-3</v>
      </c>
      <c r="DS376" s="3">
        <v>-9.9917592774431494E-3</v>
      </c>
      <c r="DT376" s="3">
        <v>-2.98285565537557E-2</v>
      </c>
      <c r="DU376" s="3">
        <v>6.3356134231213904E-2</v>
      </c>
      <c r="DV376" s="3">
        <v>-3.5815355123308801E-2</v>
      </c>
    </row>
    <row r="377" spans="1:126" x14ac:dyDescent="0.55000000000000004">
      <c r="A377" s="3">
        <v>374</v>
      </c>
      <c r="B377" s="3">
        <v>0</v>
      </c>
      <c r="C377" s="3">
        <v>0</v>
      </c>
      <c r="D377" s="3">
        <v>0</v>
      </c>
      <c r="E377" s="3">
        <v>0.29276837168762898</v>
      </c>
      <c r="F377" s="3">
        <v>0</v>
      </c>
      <c r="G377" s="3">
        <v>0</v>
      </c>
      <c r="H377" s="3">
        <v>0.26134693091877298</v>
      </c>
      <c r="I377" s="3">
        <v>0</v>
      </c>
      <c r="J377" s="3">
        <v>-0.21573004080459199</v>
      </c>
      <c r="K377" s="3">
        <v>0</v>
      </c>
      <c r="L377" s="3">
        <v>-4.9956463299750198E-3</v>
      </c>
      <c r="M377" s="3">
        <v>3.38298302274272E-2</v>
      </c>
      <c r="N377" s="3">
        <v>-4.1717285104435498E-3</v>
      </c>
      <c r="O377" s="3">
        <v>-1.7653745629060798E-2</v>
      </c>
      <c r="P377" s="3">
        <v>1.05034725282919E-2</v>
      </c>
      <c r="Q377" s="3">
        <v>7.1488048628454096E-3</v>
      </c>
      <c r="R377" s="3">
        <v>-4.8558594470507902E-3</v>
      </c>
      <c r="S377" s="3">
        <v>1.17620783800843E-2</v>
      </c>
      <c r="T377" s="3">
        <v>-2.82679625596705E-3</v>
      </c>
      <c r="U377" s="3">
        <v>3.5833638002905799E-3</v>
      </c>
      <c r="V377" s="3">
        <v>9.4741955397230591E-3</v>
      </c>
      <c r="W377" s="3">
        <v>0</v>
      </c>
      <c r="X377" s="3">
        <v>-1.11254386720067E-2</v>
      </c>
      <c r="Y377" s="3">
        <v>1.13028971967764E-2</v>
      </c>
      <c r="Z377" s="3">
        <v>6.6504507815276601E-4</v>
      </c>
      <c r="AA377" s="3">
        <v>-1.7619996784148401E-2</v>
      </c>
      <c r="AB377" s="24">
        <v>6.8167962575280496E-5</v>
      </c>
      <c r="AC377" s="3">
        <v>-6.5603556075162703E-3</v>
      </c>
      <c r="AD377" s="3">
        <v>6.1330811048438899E-3</v>
      </c>
      <c r="AE377" s="3">
        <v>-1.19152746684482E-4</v>
      </c>
      <c r="AF377" s="3">
        <v>0</v>
      </c>
      <c r="AG377" s="3">
        <v>-5.7910437560010899E-3</v>
      </c>
      <c r="AH377" s="3">
        <v>-2.47053418667708E-2</v>
      </c>
      <c r="AI377" s="3">
        <v>-4.0958169660240101E-2</v>
      </c>
      <c r="AJ377" s="3">
        <v>2.8356634142048399E-2</v>
      </c>
      <c r="AK377" s="3">
        <v>1.44915546716125E-2</v>
      </c>
      <c r="AL377" s="3">
        <v>2.7213143388807402E-3</v>
      </c>
      <c r="AM377" s="3">
        <v>0</v>
      </c>
      <c r="AN377" s="3">
        <v>-7.8398747886870498E-3</v>
      </c>
      <c r="AO377" s="3">
        <v>8.1612424778981698E-3</v>
      </c>
      <c r="AP377" s="3">
        <v>-6.0905070281310402E-3</v>
      </c>
      <c r="AQ377" s="3">
        <v>-6.03599506261386E-3</v>
      </c>
      <c r="AR377" s="3">
        <v>3.1610301017938E-3</v>
      </c>
      <c r="AS377" s="3">
        <v>3.1621125728521E-2</v>
      </c>
      <c r="AT377" s="3">
        <v>3.0484448648827E-2</v>
      </c>
      <c r="AU377" s="3">
        <v>3.81660455246822E-3</v>
      </c>
      <c r="AV377" s="3">
        <v>-4.9798879327102299E-3</v>
      </c>
      <c r="AW377" s="3">
        <v>-4.4722001085706203E-2</v>
      </c>
      <c r="AX377" s="3">
        <v>1.6012977481936998E-2</v>
      </c>
      <c r="AY377" s="3">
        <v>-1.25960075338686E-2</v>
      </c>
      <c r="AZ377" s="3">
        <v>-8.2368154399636906E-2</v>
      </c>
      <c r="BA377" s="3">
        <v>-3.8355505076513002E-2</v>
      </c>
      <c r="BB377" s="3">
        <v>2.0057384632823801E-2</v>
      </c>
      <c r="BC377" s="3">
        <v>0</v>
      </c>
      <c r="BD377" s="3">
        <v>0</v>
      </c>
      <c r="BE377" s="3">
        <v>-7.1573555561607596E-3</v>
      </c>
      <c r="BF377" s="3">
        <v>0</v>
      </c>
      <c r="BG377" s="3">
        <v>0</v>
      </c>
      <c r="BH377" s="3">
        <v>-9.4842861899543704E-2</v>
      </c>
      <c r="BI377" s="3">
        <v>5.1806648321501503E-2</v>
      </c>
      <c r="BJ377" s="3">
        <v>-4.0953354561149201E-2</v>
      </c>
      <c r="BK377" s="3">
        <v>-5.2482214428350799E-2</v>
      </c>
      <c r="BL377" s="3">
        <v>-4.6337079024905997E-2</v>
      </c>
      <c r="BM377" s="3">
        <v>1.23652677863605E-2</v>
      </c>
      <c r="BN377" s="3">
        <v>6.2549704810393805E-2</v>
      </c>
      <c r="BO377" s="3">
        <v>2.4386092112234701E-3</v>
      </c>
      <c r="BP377" s="3">
        <v>-1.9780418876790402E-2</v>
      </c>
      <c r="BQ377" s="3">
        <v>2.23043570631253E-2</v>
      </c>
      <c r="BR377" s="3">
        <v>-3.9656332098582901E-2</v>
      </c>
      <c r="BS377" s="3">
        <v>0.14957808484125501</v>
      </c>
      <c r="BT377" s="3">
        <v>1.8270481159094801E-2</v>
      </c>
      <c r="BU377" s="3">
        <v>-0.184574304666202</v>
      </c>
      <c r="BV377" s="3">
        <v>-4.64774624654243E-2</v>
      </c>
      <c r="BW377" s="3">
        <v>-0.10803268034568</v>
      </c>
      <c r="BX377" s="3">
        <v>0</v>
      </c>
      <c r="BY377" s="3">
        <v>-3.1768898570135602E-2</v>
      </c>
      <c r="BZ377" s="3">
        <v>-5.7035662060985599E-2</v>
      </c>
      <c r="CA377" s="3">
        <v>-3.5591098420778997E-2</v>
      </c>
      <c r="CB377" s="3">
        <v>2.3341113275874899E-2</v>
      </c>
      <c r="CC377" s="3">
        <v>7.7840777137594894E-2</v>
      </c>
      <c r="CD377" s="3">
        <v>6.3275151266413004E-2</v>
      </c>
      <c r="CE377" s="3">
        <v>-2.1559381857307301E-2</v>
      </c>
      <c r="CF377" s="3">
        <v>-1.3549462353229701E-2</v>
      </c>
      <c r="CG377" s="3">
        <v>-0.121352929454503</v>
      </c>
      <c r="CH377" s="3">
        <v>-6.1118462346447397E-2</v>
      </c>
      <c r="CI377" s="3">
        <v>8.0288576000660195E-2</v>
      </c>
      <c r="CJ377" s="3">
        <v>-8.8730768126898299E-2</v>
      </c>
      <c r="CK377" s="3">
        <v>0</v>
      </c>
      <c r="CL377" s="3">
        <v>-8.4377214500918493E-2</v>
      </c>
      <c r="CM377" s="3">
        <v>-3.4776949304113201E-2</v>
      </c>
      <c r="CN377" s="3">
        <v>-5.9408626447161002E-2</v>
      </c>
      <c r="CO377" s="3">
        <v>9.1105128082092299E-2</v>
      </c>
      <c r="CP377" s="3">
        <v>-8.0266322557494593E-2</v>
      </c>
      <c r="CQ377" s="3">
        <v>-7.9155330958877501E-2</v>
      </c>
      <c r="CR377" s="3">
        <v>-2.0339572003265301E-2</v>
      </c>
      <c r="CS377" s="3">
        <v>4.9948042707051499E-2</v>
      </c>
      <c r="CT377" s="3">
        <v>4.0526898833466399E-2</v>
      </c>
      <c r="CU377" s="3">
        <v>3.9876861111910598E-2</v>
      </c>
      <c r="CV377" s="3">
        <v>-3.5136830858120902E-2</v>
      </c>
      <c r="CW377" s="3">
        <v>0</v>
      </c>
      <c r="CX377" s="3">
        <v>-8.4667926205154703E-2</v>
      </c>
      <c r="CY377" s="3">
        <v>-7.4512399322636799E-2</v>
      </c>
      <c r="CZ377" s="3">
        <v>0</v>
      </c>
      <c r="DA377" s="3">
        <v>-7.1200560402814403E-2</v>
      </c>
      <c r="DB377" s="3">
        <v>0</v>
      </c>
      <c r="DC377" s="3">
        <v>-1.4788141941548901E-2</v>
      </c>
      <c r="DD377" s="3">
        <v>-1.07608406464663E-2</v>
      </c>
      <c r="DE377" s="3">
        <v>7.6209489176081602E-3</v>
      </c>
      <c r="DF377" s="3">
        <v>7.5447098038045803E-3</v>
      </c>
      <c r="DG377" s="3">
        <v>3.5699241848186299E-3</v>
      </c>
      <c r="DH377" s="3">
        <v>2.5660845598775801E-2</v>
      </c>
      <c r="DI377" s="3">
        <v>8.3131762655819005E-3</v>
      </c>
      <c r="DJ377" s="3">
        <v>1.93188894467929E-3</v>
      </c>
      <c r="DK377" s="3">
        <v>5.7609321862481903E-3</v>
      </c>
      <c r="DL377" s="3">
        <v>1.7720772686749799E-2</v>
      </c>
      <c r="DM377" s="3">
        <v>5.72603964164422E-3</v>
      </c>
      <c r="DN377" s="3">
        <v>0</v>
      </c>
      <c r="DO377" s="3">
        <v>2.9538051742080702E-2</v>
      </c>
      <c r="DP377" s="3">
        <v>-3.2424471554968401E-2</v>
      </c>
      <c r="DQ377" s="3">
        <v>2.8637779419739301E-2</v>
      </c>
      <c r="DR377" s="3">
        <v>0</v>
      </c>
      <c r="DS377" s="3">
        <v>-3.9866210898985496E-3</v>
      </c>
      <c r="DT377" s="3">
        <v>-2.3746843469825099E-2</v>
      </c>
      <c r="DU377" s="3">
        <v>6.7876429591618506E-2</v>
      </c>
      <c r="DV377" s="3">
        <v>-1.8207861521616901E-2</v>
      </c>
    </row>
    <row r="378" spans="1:126" x14ac:dyDescent="0.55000000000000004">
      <c r="A378" s="3">
        <v>375</v>
      </c>
      <c r="B378" s="3">
        <v>0</v>
      </c>
      <c r="C378" s="3">
        <v>0</v>
      </c>
      <c r="D378" s="3">
        <v>0</v>
      </c>
      <c r="E378" s="3">
        <v>0</v>
      </c>
      <c r="F378" s="3">
        <v>0</v>
      </c>
      <c r="G378" s="3">
        <v>0</v>
      </c>
      <c r="H378" s="3">
        <v>0</v>
      </c>
      <c r="I378" s="3">
        <v>0</v>
      </c>
      <c r="J378" s="3">
        <v>-0.48152838211651799</v>
      </c>
      <c r="K378" s="3">
        <v>0</v>
      </c>
      <c r="L378" s="3">
        <v>-1.8523984694344301E-2</v>
      </c>
      <c r="M378" s="3">
        <v>5.0825056533977897E-2</v>
      </c>
      <c r="N378" s="3">
        <v>0</v>
      </c>
      <c r="O378" s="3">
        <v>0</v>
      </c>
      <c r="P378" s="3">
        <v>4.9980028974752101E-3</v>
      </c>
      <c r="Q378" s="3">
        <v>-1.1691967742998501E-2</v>
      </c>
      <c r="R378" s="3">
        <v>2.8077237488713402E-3</v>
      </c>
      <c r="S378" s="3">
        <v>2.07255885115491E-3</v>
      </c>
      <c r="T378" s="3">
        <v>4.6523856238149903E-3</v>
      </c>
      <c r="U378" s="3">
        <v>0</v>
      </c>
      <c r="V378" s="3">
        <v>-2.2368018783284998E-3</v>
      </c>
      <c r="W378" s="3">
        <v>4.4722605610947302E-3</v>
      </c>
      <c r="X378" s="3">
        <v>-1.2740101792785501E-2</v>
      </c>
      <c r="Y378" s="3">
        <v>8.3018750340342704E-3</v>
      </c>
      <c r="Z378" s="3">
        <v>3.9814413656472101E-3</v>
      </c>
      <c r="AA378" s="3">
        <v>-2.2228358386252801E-2</v>
      </c>
      <c r="AB378" s="3">
        <v>8.5296051848402603E-3</v>
      </c>
      <c r="AC378" s="3">
        <v>-9.1681186807573006E-3</v>
      </c>
      <c r="AD378" s="3">
        <v>-7.3858434968495897E-3</v>
      </c>
      <c r="AE378" s="3">
        <v>-2.4768743199073798E-2</v>
      </c>
      <c r="AF378" s="3">
        <v>0</v>
      </c>
      <c r="AG378" s="3">
        <v>-3.3094249879454002E-2</v>
      </c>
      <c r="AH378" s="3">
        <v>-8.7656147286679503E-3</v>
      </c>
      <c r="AI378" s="3">
        <v>-1.46906448050249E-3</v>
      </c>
      <c r="AJ378" s="3">
        <v>0</v>
      </c>
      <c r="AK378" s="3">
        <v>-1.60259888616224E-2</v>
      </c>
      <c r="AL378" s="3">
        <v>-5.3551090439540603E-3</v>
      </c>
      <c r="AM378" s="3">
        <v>7.1343660617664501E-3</v>
      </c>
      <c r="AN378" s="3">
        <v>-1.14350691638257E-2</v>
      </c>
      <c r="AO378" s="3">
        <v>-4.6205758422111602E-3</v>
      </c>
      <c r="AP378" s="3">
        <v>0</v>
      </c>
      <c r="AQ378" s="3">
        <v>-3.4354203501118501E-2</v>
      </c>
      <c r="AR378" s="3">
        <v>1.6422464071713799E-2</v>
      </c>
      <c r="AS378" s="3">
        <v>1.32783515747992E-2</v>
      </c>
      <c r="AT378" s="3">
        <v>3.3643757611772102E-2</v>
      </c>
      <c r="AU378" s="3">
        <v>-2.3872629667876798E-2</v>
      </c>
      <c r="AV378" s="3">
        <v>0</v>
      </c>
      <c r="AW378" s="3">
        <v>-2.8369623068078697E-4</v>
      </c>
      <c r="AX378" s="3">
        <v>5.7943859863478896E-3</v>
      </c>
      <c r="AY378" s="3">
        <v>-6.9696826538209102E-3</v>
      </c>
      <c r="AZ378" s="3">
        <v>-3.3517141048985899E-2</v>
      </c>
      <c r="BA378" s="3">
        <v>-7.4114133302112195E-2</v>
      </c>
      <c r="BB378" s="3">
        <v>0</v>
      </c>
      <c r="BC378" s="3">
        <v>-1.5533408310228E-2</v>
      </c>
      <c r="BD378" s="3">
        <v>0</v>
      </c>
      <c r="BE378" s="3">
        <v>4.9278660176854103E-2</v>
      </c>
      <c r="BF378" s="3">
        <v>-5.1601078500527198E-2</v>
      </c>
      <c r="BG378" s="3">
        <v>6.32441042691443E-2</v>
      </c>
      <c r="BH378" s="3">
        <v>-8.9338611201633097E-2</v>
      </c>
      <c r="BI378" s="3">
        <v>6.4040932249239194E-2</v>
      </c>
      <c r="BJ378" s="3">
        <v>-6.5348007156249693E-2</v>
      </c>
      <c r="BK378" s="3">
        <v>-1.9869035097034499E-2</v>
      </c>
      <c r="BL378" s="3">
        <v>0</v>
      </c>
      <c r="BM378" s="3">
        <v>1.8899674485012698E-2</v>
      </c>
      <c r="BN378" s="3">
        <v>0.151382131054179</v>
      </c>
      <c r="BO378" s="3">
        <v>-1.2119287501802301E-2</v>
      </c>
      <c r="BP378" s="3">
        <v>1.45003769128564E-2</v>
      </c>
      <c r="BQ378" s="3">
        <v>3.4406603814445602E-2</v>
      </c>
      <c r="BR378" s="3">
        <v>1.71998703620138E-2</v>
      </c>
      <c r="BS378" s="3">
        <v>9.2590306730349195E-2</v>
      </c>
      <c r="BT378" s="3">
        <v>3.2753840221857802E-2</v>
      </c>
      <c r="BU378" s="3">
        <v>-0.148280828372715</v>
      </c>
      <c r="BV378" s="3">
        <v>-4.8120768371830602E-2</v>
      </c>
      <c r="BW378" s="3">
        <v>-7.6225757060583599E-2</v>
      </c>
      <c r="BX378" s="3">
        <v>-1.85519667546045E-2</v>
      </c>
      <c r="BY378" s="3">
        <v>-2.0871553198594101E-2</v>
      </c>
      <c r="BZ378" s="3">
        <v>-7.0717799838582701E-2</v>
      </c>
      <c r="CA378" s="3">
        <v>-1.78916179489414E-2</v>
      </c>
      <c r="CB378" s="3">
        <v>0</v>
      </c>
      <c r="CC378" s="3">
        <v>0</v>
      </c>
      <c r="CD378" s="3">
        <v>5.7715751864993899E-2</v>
      </c>
      <c r="CE378" s="3">
        <v>0</v>
      </c>
      <c r="CF378" s="3">
        <v>0</v>
      </c>
      <c r="CG378" s="3">
        <v>5.9820958227177097E-3</v>
      </c>
      <c r="CH378" s="3">
        <v>-4.5254137025446103E-2</v>
      </c>
      <c r="CI378" s="3">
        <v>7.5483283714313704E-2</v>
      </c>
      <c r="CJ378" s="3">
        <v>-5.6438237744278502E-2</v>
      </c>
      <c r="CK378" s="3">
        <v>3.1043990619493599E-2</v>
      </c>
      <c r="CL378" s="3">
        <v>-4.8875636464104602E-2</v>
      </c>
      <c r="CM378" s="3">
        <v>-1.5956164007142101E-3</v>
      </c>
      <c r="CN378" s="3">
        <v>-6.6340476549015495E-2</v>
      </c>
      <c r="CO378" s="3">
        <v>0.162236870484499</v>
      </c>
      <c r="CP378" s="3">
        <v>-4.0084019047161398E-2</v>
      </c>
      <c r="CQ378" s="3">
        <v>0</v>
      </c>
      <c r="CR378" s="3">
        <v>0</v>
      </c>
      <c r="CS378" s="3">
        <v>0</v>
      </c>
      <c r="CT378" s="3">
        <v>-2.3605694709184E-2</v>
      </c>
      <c r="CU378" s="3">
        <v>-1.63796608160298E-2</v>
      </c>
      <c r="CV378" s="3">
        <v>-9.7862995221936599E-3</v>
      </c>
      <c r="CW378" s="3">
        <v>3.3567916271819001E-2</v>
      </c>
      <c r="CX378" s="3">
        <v>-2.4961729735339201E-4</v>
      </c>
      <c r="CY378" s="3">
        <v>-2.00914855610838E-2</v>
      </c>
      <c r="CZ378" s="3">
        <v>0</v>
      </c>
      <c r="DA378" s="3">
        <v>-8.4630602009146197E-2</v>
      </c>
      <c r="DB378" s="3">
        <v>0</v>
      </c>
      <c r="DC378" s="3">
        <v>-2.52782218076479E-2</v>
      </c>
      <c r="DD378" s="3">
        <v>-4.6880647324768401E-3</v>
      </c>
      <c r="DE378" s="3">
        <v>2.08705702170758E-2</v>
      </c>
      <c r="DF378" s="3">
        <v>7.3870307644585296E-3</v>
      </c>
      <c r="DG378" s="3">
        <v>2.8088411816233299E-3</v>
      </c>
      <c r="DH378" s="3">
        <v>0</v>
      </c>
      <c r="DI378" s="3">
        <v>1.6121871881160599E-2</v>
      </c>
      <c r="DJ378" s="3">
        <v>-1.6814213253711501E-2</v>
      </c>
      <c r="DK378" s="3">
        <v>2.28221904725463E-2</v>
      </c>
      <c r="DL378" s="3">
        <v>1.1342087340230201E-2</v>
      </c>
      <c r="DM378" s="3">
        <v>-1.23858878733429E-2</v>
      </c>
      <c r="DN378" s="3">
        <v>-7.81950552198157E-3</v>
      </c>
      <c r="DO378" s="3">
        <v>1.8903056383988402E-2</v>
      </c>
      <c r="DP378" s="3">
        <v>-3.5827901129263803E-2</v>
      </c>
      <c r="DQ378" s="3">
        <v>2.30134741945743E-2</v>
      </c>
      <c r="DR378" s="3">
        <v>-7.2270110701618496E-3</v>
      </c>
      <c r="DS378" s="3">
        <v>-1.2433168597367801E-2</v>
      </c>
      <c r="DT378" s="3">
        <v>0</v>
      </c>
      <c r="DU378" s="3">
        <v>5.6250238186634501E-2</v>
      </c>
      <c r="DV378" s="3">
        <v>-1.73033531855224E-2</v>
      </c>
    </row>
    <row r="379" spans="1:126" x14ac:dyDescent="0.55000000000000004">
      <c r="A379" s="3">
        <v>376</v>
      </c>
      <c r="B379" s="3">
        <v>0</v>
      </c>
      <c r="C379" s="3">
        <v>0</v>
      </c>
      <c r="D379" s="3">
        <v>0</v>
      </c>
      <c r="E379" s="3">
        <v>0</v>
      </c>
      <c r="F379" s="3">
        <v>-0.29981801954035098</v>
      </c>
      <c r="G379" s="3">
        <v>0</v>
      </c>
      <c r="H379" s="3">
        <v>0</v>
      </c>
      <c r="I379" s="3">
        <v>0</v>
      </c>
      <c r="J379" s="3">
        <v>0</v>
      </c>
      <c r="K379" s="3">
        <v>0</v>
      </c>
      <c r="L379" s="3">
        <v>0</v>
      </c>
      <c r="M379" s="3">
        <v>2.71106372444232E-2</v>
      </c>
      <c r="N379" s="3">
        <v>-7.7506333468534798E-3</v>
      </c>
      <c r="O379" s="3">
        <v>-7.7936900072138604E-3</v>
      </c>
      <c r="P379" s="3">
        <v>1.00166432883118E-2</v>
      </c>
      <c r="Q379" s="3">
        <v>5.4806338336918798E-3</v>
      </c>
      <c r="R379" s="3">
        <v>-5.0088655800558102E-3</v>
      </c>
      <c r="S379" s="3">
        <v>3.9136413800734699E-3</v>
      </c>
      <c r="T379" s="3">
        <v>5.9271860577039398E-3</v>
      </c>
      <c r="U379" s="3">
        <v>2.6415657472572702E-3</v>
      </c>
      <c r="V379" s="3">
        <v>-3.4067280554058101E-3</v>
      </c>
      <c r="W379" s="3">
        <v>-8.9914385822297098E-3</v>
      </c>
      <c r="X379" s="3">
        <v>0</v>
      </c>
      <c r="Y379" s="3">
        <v>2.5817345237860501E-2</v>
      </c>
      <c r="Z379" s="3">
        <v>1.40017147818819E-2</v>
      </c>
      <c r="AA379" s="3">
        <v>2.5765374343947999E-3</v>
      </c>
      <c r="AB379" s="3">
        <v>6.5803919421134902E-3</v>
      </c>
      <c r="AC379" s="3">
        <v>-5.8406188456197501E-3</v>
      </c>
      <c r="AD379" s="3">
        <v>3.3474936834564299E-3</v>
      </c>
      <c r="AE379" s="3">
        <v>-1.5301008739942499E-2</v>
      </c>
      <c r="AF379" s="3">
        <v>5.1388993184507698E-3</v>
      </c>
      <c r="AG379" s="3">
        <v>-2.6776474837019702E-2</v>
      </c>
      <c r="AH379" s="3">
        <v>0</v>
      </c>
      <c r="AI379" s="3">
        <v>-4.7636865799643296E-3</v>
      </c>
      <c r="AJ379" s="3">
        <v>4.5682838783705E-2</v>
      </c>
      <c r="AK379" s="3">
        <v>8.1881525144671102E-3</v>
      </c>
      <c r="AL379" s="3">
        <v>1.3177065307289701E-2</v>
      </c>
      <c r="AM379" s="3">
        <v>9.0721133104159999E-3</v>
      </c>
      <c r="AN379" s="3">
        <v>-3.7210439688434298E-3</v>
      </c>
      <c r="AO379" s="3">
        <v>-1.05481600800398E-2</v>
      </c>
      <c r="AP379" s="3">
        <v>1.86356872213723E-2</v>
      </c>
      <c r="AQ379" s="3">
        <v>0</v>
      </c>
      <c r="AR379" s="3">
        <v>1.30703911446595E-2</v>
      </c>
      <c r="AS379" s="3">
        <v>1.16017924950285E-2</v>
      </c>
      <c r="AT379" s="3">
        <v>1.7056182667003299E-2</v>
      </c>
      <c r="AU379" s="3">
        <v>-2.55060972268846E-2</v>
      </c>
      <c r="AV379" s="3">
        <v>0</v>
      </c>
      <c r="AW379" s="3">
        <v>0</v>
      </c>
      <c r="AX379" s="3">
        <v>1.16243130186846E-2</v>
      </c>
      <c r="AY379" s="3">
        <v>-3.1858492828310297E-2</v>
      </c>
      <c r="AZ379" s="3">
        <v>-0.100413242152552</v>
      </c>
      <c r="BA379" s="3">
        <v>-6.6638704963738402E-2</v>
      </c>
      <c r="BB379" s="3">
        <v>0</v>
      </c>
      <c r="BC379" s="3">
        <v>-3.7890805871901197E-2</v>
      </c>
      <c r="BD379" s="3">
        <v>8.9332071693374204E-2</v>
      </c>
      <c r="BE379" s="3">
        <v>5.9373553637305596E-3</v>
      </c>
      <c r="BF379" s="3">
        <v>5.5434818068138998E-2</v>
      </c>
      <c r="BG379" s="3">
        <v>0</v>
      </c>
      <c r="BH379" s="3">
        <v>-0.146935649334828</v>
      </c>
      <c r="BI379" s="3">
        <v>-4.8096791709443202E-3</v>
      </c>
      <c r="BJ379" s="3">
        <v>-7.75356796042838E-2</v>
      </c>
      <c r="BK379" s="3">
        <v>-2.49367336448349E-2</v>
      </c>
      <c r="BL379" s="3">
        <v>0</v>
      </c>
      <c r="BM379" s="3">
        <v>5.4771519125370802E-2</v>
      </c>
      <c r="BN379" s="3">
        <v>7.8669464814673296E-2</v>
      </c>
      <c r="BO379" s="3">
        <v>-5.2864882999950798E-2</v>
      </c>
      <c r="BP379" s="3">
        <v>0</v>
      </c>
      <c r="BQ379" s="3">
        <v>0</v>
      </c>
      <c r="BR379" s="3">
        <v>5.9558792281346098E-2</v>
      </c>
      <c r="BS379" s="3">
        <v>1.09322239015704E-2</v>
      </c>
      <c r="BT379" s="3">
        <v>7.0921068539622406E-2</v>
      </c>
      <c r="BU379" s="3">
        <v>-0.14372617725728901</v>
      </c>
      <c r="BV379" s="3">
        <v>0</v>
      </c>
      <c r="BW379" s="3">
        <v>-7.2816044436489896E-2</v>
      </c>
      <c r="BX379" s="3">
        <v>-1.0539978614493299E-3</v>
      </c>
      <c r="BY379" s="3">
        <v>-5.4718265429598401E-2</v>
      </c>
      <c r="BZ379" s="3">
        <v>-7.72038507774786E-2</v>
      </c>
      <c r="CA379" s="3">
        <v>-4.8648187859079997E-2</v>
      </c>
      <c r="CB379" s="3">
        <v>1.48760911878042E-2</v>
      </c>
      <c r="CC379" s="3">
        <v>-2.1626949684613501E-2</v>
      </c>
      <c r="CD379" s="3">
        <v>5.84537448105703E-2</v>
      </c>
      <c r="CE379" s="3">
        <v>3.2335528682971799E-2</v>
      </c>
      <c r="CF379" s="3">
        <v>2.3792917969382901E-3</v>
      </c>
      <c r="CG379" s="3">
        <v>0</v>
      </c>
      <c r="CH379" s="3">
        <v>0</v>
      </c>
      <c r="CI379" s="3">
        <v>3.21964612214026E-2</v>
      </c>
      <c r="CJ379" s="3">
        <v>0</v>
      </c>
      <c r="CK379" s="3">
        <v>-8.5790203409771795E-2</v>
      </c>
      <c r="CL379" s="3">
        <v>0</v>
      </c>
      <c r="CM379" s="3">
        <v>-8.6385395173723303E-2</v>
      </c>
      <c r="CN379" s="3">
        <v>-2.6857214085328901E-2</v>
      </c>
      <c r="CO379" s="3">
        <v>0.117203178163916</v>
      </c>
      <c r="CP379" s="3">
        <v>-1.03572442030884E-2</v>
      </c>
      <c r="CQ379" s="3">
        <v>-0.14798150348568501</v>
      </c>
      <c r="CR379" s="3">
        <v>2.15874885859791E-2</v>
      </c>
      <c r="CS379" s="3">
        <v>8.9528664861064103E-2</v>
      </c>
      <c r="CT379" s="3">
        <v>0</v>
      </c>
      <c r="CU379" s="3">
        <v>2.8153194406313E-2</v>
      </c>
      <c r="CV379" s="3">
        <v>-7.3392074453047004E-2</v>
      </c>
      <c r="CW379" s="3">
        <v>-1.96699649363869E-2</v>
      </c>
      <c r="CX379" s="3">
        <v>2.6895673854840499E-2</v>
      </c>
      <c r="CY379" s="3">
        <v>-9.3014858717977197E-2</v>
      </c>
      <c r="CZ379" s="3">
        <v>4.0739298468194803E-2</v>
      </c>
      <c r="DA379" s="3">
        <v>-8.0679541980278602E-2</v>
      </c>
      <c r="DB379" s="3">
        <v>0</v>
      </c>
      <c r="DC379" s="3">
        <v>-1.37707385521612E-2</v>
      </c>
      <c r="DD379" s="3">
        <v>-1.09278471521728E-2</v>
      </c>
      <c r="DE379" s="3">
        <v>-6.9111020847136499E-3</v>
      </c>
      <c r="DF379" s="3">
        <v>-8.6639688159939696E-3</v>
      </c>
      <c r="DG379" s="3">
        <v>0</v>
      </c>
      <c r="DH379" s="3">
        <v>-2.3856420969261701E-3</v>
      </c>
      <c r="DI379" s="3">
        <v>1.5767196613072201E-2</v>
      </c>
      <c r="DJ379" s="3">
        <v>1.1104386513127401E-2</v>
      </c>
      <c r="DK379" s="3">
        <v>-2.7228123009310001E-2</v>
      </c>
      <c r="DL379" s="3">
        <v>0</v>
      </c>
      <c r="DM379" s="3">
        <v>-3.19430909653511E-3</v>
      </c>
      <c r="DN379" s="3">
        <v>-1.7761713442870902E-2</v>
      </c>
      <c r="DO379" s="3">
        <v>3.2202543996198603E-2</v>
      </c>
      <c r="DP379" s="3">
        <v>-4.01625145252026E-2</v>
      </c>
      <c r="DQ379" s="3">
        <v>3.6689491014663601E-2</v>
      </c>
      <c r="DR379" s="3">
        <v>-1.2452101124843599E-2</v>
      </c>
      <c r="DS379" s="3">
        <v>-2.2169918096624202E-3</v>
      </c>
      <c r="DT379" s="3">
        <v>-5.4516856709416597E-2</v>
      </c>
      <c r="DU379" s="3">
        <v>9.6201795147069197E-2</v>
      </c>
      <c r="DV379" s="3">
        <v>0</v>
      </c>
    </row>
    <row r="380" spans="1:126" x14ac:dyDescent="0.55000000000000004">
      <c r="A380" s="3">
        <v>377</v>
      </c>
      <c r="B380" s="3">
        <v>0</v>
      </c>
      <c r="C380" s="3">
        <v>0</v>
      </c>
      <c r="D380" s="3">
        <v>0</v>
      </c>
      <c r="E380" s="3">
        <v>0</v>
      </c>
      <c r="F380" s="3">
        <v>0</v>
      </c>
      <c r="G380" s="3">
        <v>0</v>
      </c>
      <c r="H380" s="3">
        <v>0</v>
      </c>
      <c r="I380" s="3">
        <v>0</v>
      </c>
      <c r="J380" s="3">
        <v>-0.31797623810907899</v>
      </c>
      <c r="K380" s="3">
        <v>0</v>
      </c>
      <c r="L380" s="3">
        <v>-2.1143660869233201E-2</v>
      </c>
      <c r="M380" s="3">
        <v>3.5002850405435403E-2</v>
      </c>
      <c r="N380" s="3">
        <v>0</v>
      </c>
      <c r="O380" s="3">
        <v>1.2154910930214299E-2</v>
      </c>
      <c r="P380" s="3">
        <v>-4.2541039390493404E-3</v>
      </c>
      <c r="Q380" s="3">
        <v>2.8553230366228401E-3</v>
      </c>
      <c r="R380" s="3">
        <v>5.5031513024611303E-3</v>
      </c>
      <c r="S380" s="3">
        <v>3.5906056233551299E-3</v>
      </c>
      <c r="T380" s="3">
        <v>1.1233292545513E-2</v>
      </c>
      <c r="U380" s="3">
        <v>-6.3907590303968701E-3</v>
      </c>
      <c r="V380" s="3">
        <v>8.5033503225229803E-3</v>
      </c>
      <c r="W380" s="3">
        <v>-7.4305184558662698E-3</v>
      </c>
      <c r="X380" s="3">
        <v>-1.19554472302349E-2</v>
      </c>
      <c r="Y380" s="3">
        <v>8.8313355283019604E-3</v>
      </c>
      <c r="Z380" s="3">
        <v>9.8819660622259699E-3</v>
      </c>
      <c r="AA380" s="3">
        <v>-5.1021183529075097E-3</v>
      </c>
      <c r="AB380" s="3">
        <v>1.20741013323815E-3</v>
      </c>
      <c r="AC380" s="3">
        <v>4.2645652256962799E-3</v>
      </c>
      <c r="AD380" s="3">
        <v>-3.1252143414651802E-3</v>
      </c>
      <c r="AE380" s="3">
        <v>-1.9077975238702301E-2</v>
      </c>
      <c r="AF380" s="3">
        <v>1.1559695862878701E-2</v>
      </c>
      <c r="AG380" s="3">
        <v>0</v>
      </c>
      <c r="AH380" s="3">
        <v>0</v>
      </c>
      <c r="AI380" s="3">
        <v>-1.9183289969815599E-2</v>
      </c>
      <c r="AJ380" s="3">
        <v>3.1584111211823897E-2</v>
      </c>
      <c r="AK380" s="3">
        <v>0</v>
      </c>
      <c r="AL380" s="3">
        <v>0</v>
      </c>
      <c r="AM380" s="3">
        <v>4.6230871815063999E-3</v>
      </c>
      <c r="AN380" s="3">
        <v>-3.4141185150643101E-3</v>
      </c>
      <c r="AO380" s="3">
        <v>-9.7911958161067594E-4</v>
      </c>
      <c r="AP380" s="3">
        <v>5.9386305485134203E-4</v>
      </c>
      <c r="AQ380" s="3">
        <v>-1.23800496957782E-2</v>
      </c>
      <c r="AR380" s="3">
        <v>-1.5872972763710701E-2</v>
      </c>
      <c r="AS380" s="3">
        <v>8.9360851138636302E-3</v>
      </c>
      <c r="AT380" s="3">
        <v>1.25725107915965E-2</v>
      </c>
      <c r="AU380" s="3">
        <v>-2.2185616878494002E-2</v>
      </c>
      <c r="AV380" s="3">
        <v>-8.0077906029631697E-3</v>
      </c>
      <c r="AW380" s="3">
        <v>-7.2862170404549998E-3</v>
      </c>
      <c r="AX380" s="3">
        <v>4.9158791096331096E-3</v>
      </c>
      <c r="AY380" s="3">
        <v>7.7000867951969596E-3</v>
      </c>
      <c r="AZ380" s="3">
        <v>-6.2277758921759498E-2</v>
      </c>
      <c r="BA380" s="3">
        <v>-7.7866775740164207E-2</v>
      </c>
      <c r="BB380" s="3">
        <v>-6.2599695554921703E-3</v>
      </c>
      <c r="BC380" s="3">
        <v>-2.1984703748859701E-2</v>
      </c>
      <c r="BD380" s="3">
        <v>-6.8709022155922601E-3</v>
      </c>
      <c r="BE380" s="3">
        <v>1.25685821361171E-2</v>
      </c>
      <c r="BF380" s="3">
        <v>2.87557309749264E-2</v>
      </c>
      <c r="BG380" s="3">
        <v>8.1575479527166206E-2</v>
      </c>
      <c r="BH380" s="3">
        <v>-9.9452944601990893E-3</v>
      </c>
      <c r="BI380" s="3">
        <v>0</v>
      </c>
      <c r="BJ380" s="3">
        <v>-6.0364371172116398E-2</v>
      </c>
      <c r="BK380" s="3">
        <v>-7.40452372403302E-2</v>
      </c>
      <c r="BL380" s="3">
        <v>-5.5524390969945998E-2</v>
      </c>
      <c r="BM380" s="3">
        <v>0</v>
      </c>
      <c r="BN380" s="3">
        <v>4.4591716208412902E-2</v>
      </c>
      <c r="BO380" s="3">
        <v>-2.73915289908266E-2</v>
      </c>
      <c r="BP380" s="3">
        <v>0</v>
      </c>
      <c r="BQ380" s="3">
        <v>2.93956895581239E-2</v>
      </c>
      <c r="BR380" s="3">
        <v>7.7521765726134596E-3</v>
      </c>
      <c r="BS380" s="3">
        <v>4.0922142654558902E-3</v>
      </c>
      <c r="BT380" s="3">
        <v>0</v>
      </c>
      <c r="BU380" s="3">
        <v>-2.1677562668381601E-2</v>
      </c>
      <c r="BV380" s="3">
        <v>-6.3833305390040104E-2</v>
      </c>
      <c r="BW380" s="3">
        <v>-7.59304122197903E-2</v>
      </c>
      <c r="BX380" s="3">
        <v>7.4572401484901699E-2</v>
      </c>
      <c r="BY380" s="3">
        <v>-2.5858487961585502E-2</v>
      </c>
      <c r="BZ380" s="3">
        <v>-4.7547818133257203E-2</v>
      </c>
      <c r="CA380" s="3">
        <v>0</v>
      </c>
      <c r="CB380" s="3">
        <v>-1.9795854837477801E-2</v>
      </c>
      <c r="CC380" s="3">
        <v>6.2151428610710199E-2</v>
      </c>
      <c r="CD380" s="3">
        <v>0</v>
      </c>
      <c r="CE380" s="3">
        <v>-1.40396507290111E-2</v>
      </c>
      <c r="CF380" s="3">
        <v>1.9881818179038599E-2</v>
      </c>
      <c r="CG380" s="3">
        <v>-7.0907792469347003E-2</v>
      </c>
      <c r="CH380" s="3">
        <v>-6.5575878717423597E-2</v>
      </c>
      <c r="CI380" s="3">
        <v>1.76997525650655E-2</v>
      </c>
      <c r="CJ380" s="3">
        <v>-2.8308544028872101E-2</v>
      </c>
      <c r="CK380" s="3">
        <v>-1.6965311043861001E-3</v>
      </c>
      <c r="CL380" s="3">
        <v>-4.6644304571197101E-2</v>
      </c>
      <c r="CM380" s="3">
        <v>0</v>
      </c>
      <c r="CN380" s="3">
        <v>-7.15694978831624E-2</v>
      </c>
      <c r="CO380" s="3">
        <v>4.3868544553260599E-2</v>
      </c>
      <c r="CP380" s="3">
        <v>1.3998031750936699E-2</v>
      </c>
      <c r="CQ380" s="3">
        <v>-0.17495761590582001</v>
      </c>
      <c r="CR380" s="3">
        <v>5.69907957565235E-2</v>
      </c>
      <c r="CS380" s="3">
        <v>4.5137294938357102E-2</v>
      </c>
      <c r="CT380" s="3">
        <v>-4.91982788503081E-2</v>
      </c>
      <c r="CU380" s="3">
        <v>0</v>
      </c>
      <c r="CV380" s="3">
        <v>-2.58959862099746E-2</v>
      </c>
      <c r="CW380" s="3">
        <v>2.19693175927522E-2</v>
      </c>
      <c r="CX380" s="3">
        <v>3.12249831632039E-2</v>
      </c>
      <c r="CY380" s="3">
        <v>-3.3705582415144E-2</v>
      </c>
      <c r="CZ380" s="3">
        <v>4.7670836666774297E-2</v>
      </c>
      <c r="DA380" s="3">
        <v>-0.143370396029011</v>
      </c>
      <c r="DB380" s="3">
        <v>-8.5162911449313997E-2</v>
      </c>
      <c r="DC380" s="3">
        <v>-1.45921766808221E-2</v>
      </c>
      <c r="DD380" s="3">
        <v>-4.53126328723325E-3</v>
      </c>
      <c r="DE380" s="3">
        <v>1.11909003281124E-2</v>
      </c>
      <c r="DF380" s="3">
        <v>6.4354558785320603E-4</v>
      </c>
      <c r="DG380" s="3">
        <v>-9.4325957663687302E-4</v>
      </c>
      <c r="DH380" s="3">
        <v>-2.43717807755196E-3</v>
      </c>
      <c r="DI380" s="3">
        <v>3.0391505904389601E-2</v>
      </c>
      <c r="DJ380" s="3">
        <v>-6.6885108842778601E-3</v>
      </c>
      <c r="DK380" s="3">
        <v>9.3633624268925006E-3</v>
      </c>
      <c r="DL380" s="3">
        <v>1.9552257596916402E-2</v>
      </c>
      <c r="DM380" s="3">
        <v>0</v>
      </c>
      <c r="DN380" s="3">
        <v>-1.0081480353819099E-2</v>
      </c>
      <c r="DO380" s="3">
        <v>3.1912744823676502E-2</v>
      </c>
      <c r="DP380" s="3">
        <v>-3.7960213560401197E-2</v>
      </c>
      <c r="DQ380" s="3">
        <v>3.1951676539512301E-2</v>
      </c>
      <c r="DR380" s="3">
        <v>0</v>
      </c>
      <c r="DS380" s="3">
        <v>-1.9625845317340601E-2</v>
      </c>
      <c r="DT380" s="3">
        <v>-6.1251371469428301E-2</v>
      </c>
      <c r="DU380" s="3">
        <v>7.3746379978669799E-2</v>
      </c>
      <c r="DV380" s="3">
        <v>-1.7321109752654301E-2</v>
      </c>
    </row>
    <row r="381" spans="1:126" x14ac:dyDescent="0.55000000000000004">
      <c r="A381" s="3">
        <v>378</v>
      </c>
      <c r="B381" s="3">
        <v>0</v>
      </c>
      <c r="C381" s="3">
        <v>0</v>
      </c>
      <c r="D381" s="3">
        <v>0</v>
      </c>
      <c r="E381" s="3">
        <v>0</v>
      </c>
      <c r="F381" s="3">
        <v>0</v>
      </c>
      <c r="G381" s="3">
        <v>0</v>
      </c>
      <c r="H381" s="3">
        <v>0</v>
      </c>
      <c r="I381" s="3">
        <v>-0.27395446453983102</v>
      </c>
      <c r="J381" s="3">
        <v>-0.28659492048790403</v>
      </c>
      <c r="K381" s="3">
        <v>0</v>
      </c>
      <c r="L381" s="3">
        <v>-1.08329849448501E-2</v>
      </c>
      <c r="M381" s="3">
        <v>0</v>
      </c>
      <c r="N381" s="3">
        <v>-6.9539068187606697E-3</v>
      </c>
      <c r="O381" s="3">
        <v>8.6222362472980693E-3</v>
      </c>
      <c r="P381" s="3">
        <v>1.17359801717148E-2</v>
      </c>
      <c r="Q381" s="3">
        <v>2.6798059519520401E-3</v>
      </c>
      <c r="R381" s="3">
        <v>2.47903384086084E-3</v>
      </c>
      <c r="S381" s="3">
        <v>0</v>
      </c>
      <c r="T381" s="3">
        <v>-2.3054741370398999E-3</v>
      </c>
      <c r="U381" s="3">
        <v>-8.156270136043E-3</v>
      </c>
      <c r="V381" s="24">
        <v>8.2367229459019798E-5</v>
      </c>
      <c r="W381" s="3">
        <v>2.67796718269965E-3</v>
      </c>
      <c r="X381" s="3">
        <v>-7.5527921858621599E-3</v>
      </c>
      <c r="Y381" s="3">
        <v>4.2864907659832903E-3</v>
      </c>
      <c r="Z381" s="3">
        <v>0</v>
      </c>
      <c r="AA381" s="3">
        <v>0</v>
      </c>
      <c r="AB381" s="3">
        <v>0</v>
      </c>
      <c r="AC381" s="3">
        <v>5.2283708938795602E-3</v>
      </c>
      <c r="AD381" s="3">
        <v>1.5345178147006099E-2</v>
      </c>
      <c r="AE381" s="3">
        <v>-1.55885359633718E-2</v>
      </c>
      <c r="AF381" s="3">
        <v>2.69028085733235E-2</v>
      </c>
      <c r="AG381" s="3">
        <v>0</v>
      </c>
      <c r="AH381" s="3">
        <v>1.91439147555569E-2</v>
      </c>
      <c r="AI381" s="3">
        <v>-5.6648314508727501E-3</v>
      </c>
      <c r="AJ381" s="3">
        <v>-4.3968824081329697E-3</v>
      </c>
      <c r="AK381" s="3">
        <v>0</v>
      </c>
      <c r="AL381" s="3">
        <v>3.5407654198032598E-3</v>
      </c>
      <c r="AM381" s="3">
        <v>2.22628682229687E-3</v>
      </c>
      <c r="AN381" s="3">
        <v>-6.1299809369611104E-3</v>
      </c>
      <c r="AO381" s="3">
        <v>6.3195251558108203E-3</v>
      </c>
      <c r="AP381" s="3">
        <v>-1.8517085860542199E-2</v>
      </c>
      <c r="AQ381" s="3">
        <v>-3.23107860370315E-3</v>
      </c>
      <c r="AR381" s="3">
        <v>-2.41884650286577E-3</v>
      </c>
      <c r="AS381" s="3">
        <v>0</v>
      </c>
      <c r="AT381" s="3">
        <v>1.5571235032773301E-2</v>
      </c>
      <c r="AU381" s="3">
        <v>-1.32873924368902E-2</v>
      </c>
      <c r="AV381" s="3">
        <v>-2.0271138328727401E-2</v>
      </c>
      <c r="AW381" s="3">
        <v>-1.4135860072701499E-2</v>
      </c>
      <c r="AX381" s="3">
        <v>3.9589395840874599E-2</v>
      </c>
      <c r="AY381" s="3">
        <v>-3.20761165447866E-2</v>
      </c>
      <c r="AZ381" s="3">
        <v>-3.2090267970519899E-2</v>
      </c>
      <c r="BA381" s="3">
        <v>-8.760498733008E-2</v>
      </c>
      <c r="BB381" s="3">
        <v>-5.3382883547084301E-2</v>
      </c>
      <c r="BC381" s="3">
        <v>-2.06705541347003E-2</v>
      </c>
      <c r="BD381" s="3">
        <v>-2.1667146554320199E-2</v>
      </c>
      <c r="BE381" s="3">
        <v>0</v>
      </c>
      <c r="BF381" s="3">
        <v>4.1068943169233402E-2</v>
      </c>
      <c r="BG381" s="3">
        <v>1.9675752162238901E-2</v>
      </c>
      <c r="BH381" s="3">
        <v>-7.82752132563308E-2</v>
      </c>
      <c r="BI381" s="3">
        <v>7.6333134400414004E-2</v>
      </c>
      <c r="BJ381" s="3">
        <v>0</v>
      </c>
      <c r="BK381" s="3">
        <v>4.7456333056192401E-2</v>
      </c>
      <c r="BL381" s="3">
        <v>0</v>
      </c>
      <c r="BM381" s="3">
        <v>3.1884051895221699E-2</v>
      </c>
      <c r="BN381" s="3">
        <v>7.9700838535247703E-2</v>
      </c>
      <c r="BO381" s="3">
        <v>-1.9291729388690899E-2</v>
      </c>
      <c r="BP381" s="3">
        <v>0</v>
      </c>
      <c r="BQ381" s="3">
        <v>5.3335721426301198E-2</v>
      </c>
      <c r="BR381" s="3">
        <v>0</v>
      </c>
      <c r="BS381" s="3">
        <v>1.0748025495881599E-2</v>
      </c>
      <c r="BT381" s="3">
        <v>1.39849952979336E-2</v>
      </c>
      <c r="BU381" s="3">
        <v>-0.18363075502885001</v>
      </c>
      <c r="BV381" s="3">
        <v>-0.10493149447545699</v>
      </c>
      <c r="BW381" s="3">
        <v>-7.1762486895021294E-2</v>
      </c>
      <c r="BX381" s="3">
        <v>1.78946752552335E-2</v>
      </c>
      <c r="BY381" s="3">
        <v>-2.6859508224486801E-2</v>
      </c>
      <c r="BZ381" s="3">
        <v>-1.5588663369314E-2</v>
      </c>
      <c r="CA381" s="3">
        <v>1.7583746024470399E-2</v>
      </c>
      <c r="CB381" s="3">
        <v>4.6149025228239701E-2</v>
      </c>
      <c r="CC381" s="3">
        <v>3.7235949636148402E-2</v>
      </c>
      <c r="CD381" s="3">
        <v>3.2599769654256101E-2</v>
      </c>
      <c r="CE381" s="3">
        <v>7.8558646576275495E-2</v>
      </c>
      <c r="CF381" s="3">
        <v>4.0107558603584698E-2</v>
      </c>
      <c r="CG381" s="3">
        <v>2.5501609687899201E-2</v>
      </c>
      <c r="CH381" s="3">
        <v>-5.0760365352688998E-2</v>
      </c>
      <c r="CI381" s="3">
        <v>1.2041004038246201E-2</v>
      </c>
      <c r="CJ381" s="3">
        <v>-3.8073180646573698E-3</v>
      </c>
      <c r="CK381" s="3">
        <v>-4.1721421222565898E-2</v>
      </c>
      <c r="CL381" s="3">
        <v>-5.5245581351994803E-2</v>
      </c>
      <c r="CM381" s="3">
        <v>0</v>
      </c>
      <c r="CN381" s="3">
        <v>-8.6088759093192496E-2</v>
      </c>
      <c r="CO381" s="3">
        <v>2.8790981172285599E-2</v>
      </c>
      <c r="CP381" s="3">
        <v>1.7517734981158599E-2</v>
      </c>
      <c r="CQ381" s="3">
        <v>5.0867485105446399E-2</v>
      </c>
      <c r="CR381" s="3">
        <v>-2.1506382675991802E-2</v>
      </c>
      <c r="CS381" s="3">
        <v>3.9056751196258503E-2</v>
      </c>
      <c r="CT381" s="3">
        <v>1.2360500284684099E-2</v>
      </c>
      <c r="CU381" s="3">
        <v>0</v>
      </c>
      <c r="CV381" s="3">
        <v>-5.5394101135598797E-2</v>
      </c>
      <c r="CW381" s="3">
        <v>7.2161872436778907E-2</v>
      </c>
      <c r="CX381" s="3">
        <v>4.7048902446594496E-3</v>
      </c>
      <c r="CY381" s="3">
        <v>-4.6513569601945498E-2</v>
      </c>
      <c r="CZ381" s="3">
        <v>2.5570538952320501E-2</v>
      </c>
      <c r="DA381" s="3">
        <v>-0.13613909772310001</v>
      </c>
      <c r="DB381" s="3">
        <v>6.5419386958977796E-2</v>
      </c>
      <c r="DC381" s="3">
        <v>-1.3596540980221001E-2</v>
      </c>
      <c r="DD381" s="3">
        <v>-6.8450473605252997E-3</v>
      </c>
      <c r="DE381" s="3">
        <v>2.8684446360761999E-3</v>
      </c>
      <c r="DF381" s="3">
        <v>7.9768213805370899E-3</v>
      </c>
      <c r="DG381" s="3">
        <v>0</v>
      </c>
      <c r="DH381" s="3">
        <v>8.20756085884034E-3</v>
      </c>
      <c r="DI381" s="3">
        <v>-1.20948674264214E-2</v>
      </c>
      <c r="DJ381" s="3">
        <v>0</v>
      </c>
      <c r="DK381" s="3">
        <v>0</v>
      </c>
      <c r="DL381" s="3">
        <v>2.5651489974444899E-2</v>
      </c>
      <c r="DM381" s="3">
        <v>5.1452351265531496E-3</v>
      </c>
      <c r="DN381" s="3">
        <v>-1.0027535979035E-2</v>
      </c>
      <c r="DO381" s="3">
        <v>2.1932279798208699E-2</v>
      </c>
      <c r="DP381" s="3">
        <v>-2.9895931840879901E-2</v>
      </c>
      <c r="DQ381" s="3">
        <v>2.0358660417022299E-2</v>
      </c>
      <c r="DR381" s="3">
        <v>-4.4596630752533999E-3</v>
      </c>
      <c r="DS381" s="3">
        <v>1.01452311987045E-2</v>
      </c>
      <c r="DT381" s="3">
        <v>-5.0122913768800702E-2</v>
      </c>
      <c r="DU381" s="3">
        <v>8.1576765104263496E-2</v>
      </c>
      <c r="DV381" s="3">
        <v>1.7857326673411399E-2</v>
      </c>
    </row>
    <row r="382" spans="1:126" x14ac:dyDescent="0.55000000000000004">
      <c r="A382" s="3">
        <v>379</v>
      </c>
      <c r="B382" s="3">
        <v>0</v>
      </c>
      <c r="C382" s="3">
        <v>0</v>
      </c>
      <c r="D382" s="3">
        <v>0</v>
      </c>
      <c r="E382" s="3">
        <v>0.27936355599038498</v>
      </c>
      <c r="F382" s="3">
        <v>0</v>
      </c>
      <c r="G382" s="3">
        <v>0</v>
      </c>
      <c r="H382" s="3">
        <v>0</v>
      </c>
      <c r="I382" s="3">
        <v>0</v>
      </c>
      <c r="J382" s="3">
        <v>-0.443699607776952</v>
      </c>
      <c r="K382" s="3">
        <v>0.14434010922283699</v>
      </c>
      <c r="L382" s="3">
        <v>-1.7810283857263701E-2</v>
      </c>
      <c r="M382" s="3">
        <v>3.9211010883352201E-2</v>
      </c>
      <c r="N382" s="3">
        <v>2.51204599014377E-3</v>
      </c>
      <c r="O382" s="3">
        <v>-4.3732626914481801E-3</v>
      </c>
      <c r="P382" s="3">
        <v>0</v>
      </c>
      <c r="Q382" s="3">
        <v>1.4618879062597401E-2</v>
      </c>
      <c r="R382" s="3">
        <v>-1.0437375546881E-3</v>
      </c>
      <c r="S382" s="3">
        <v>4.9445436571128902E-3</v>
      </c>
      <c r="T382" s="3">
        <v>6.2646379361918601E-3</v>
      </c>
      <c r="U382" s="3">
        <v>-2.3057595396538001E-3</v>
      </c>
      <c r="V382" s="3">
        <v>2.26808263269155E-3</v>
      </c>
      <c r="W382" s="3">
        <v>1.1314267026269399E-2</v>
      </c>
      <c r="X382" s="3">
        <v>-1.8702178087596201E-2</v>
      </c>
      <c r="Y382" s="3">
        <v>6.6458185141175701E-3</v>
      </c>
      <c r="Z382" s="3">
        <v>-9.0078870411135006E-3</v>
      </c>
      <c r="AA382" s="3">
        <v>0</v>
      </c>
      <c r="AB382" s="3">
        <v>0</v>
      </c>
      <c r="AC382" s="3">
        <v>-1.50553182866175E-2</v>
      </c>
      <c r="AD382" s="3">
        <v>5.4477734522789204E-3</v>
      </c>
      <c r="AE382" s="3">
        <v>-7.5955854735010398E-3</v>
      </c>
      <c r="AF382" s="3">
        <v>2.5417729530389402E-3</v>
      </c>
      <c r="AG382" s="3">
        <v>-1.6866417306855501E-2</v>
      </c>
      <c r="AH382" s="3">
        <v>0</v>
      </c>
      <c r="AI382" s="3">
        <v>0</v>
      </c>
      <c r="AJ382" s="3">
        <v>2.44754859882696E-2</v>
      </c>
      <c r="AK382" s="3">
        <v>9.7742191471011201E-3</v>
      </c>
      <c r="AL382" s="3">
        <v>-3.28327607949153E-3</v>
      </c>
      <c r="AM382" s="3">
        <v>1.1295588901752701E-2</v>
      </c>
      <c r="AN382" s="3">
        <v>-1.0416324327199101E-2</v>
      </c>
      <c r="AO382" s="3">
        <v>-4.3624430423376201E-3</v>
      </c>
      <c r="AP382" s="3">
        <v>4.9076965882460799E-4</v>
      </c>
      <c r="AQ382" s="3">
        <v>-6.84468711568215E-3</v>
      </c>
      <c r="AR382" s="3">
        <v>-7.8475740583902401E-3</v>
      </c>
      <c r="AS382" s="3">
        <v>4.64384382437229E-3</v>
      </c>
      <c r="AT382" s="3">
        <v>0</v>
      </c>
      <c r="AU382" s="3">
        <v>-8.7707614686781605E-4</v>
      </c>
      <c r="AV382" s="3">
        <v>1.51382202160616E-2</v>
      </c>
      <c r="AW382" s="3">
        <v>-4.8200886790512702E-2</v>
      </c>
      <c r="AX382" s="3">
        <v>4.8852188612877399E-2</v>
      </c>
      <c r="AY382" s="3">
        <v>4.4257806297031001E-2</v>
      </c>
      <c r="AZ382" s="3">
        <v>-6.7459366900074605E-2</v>
      </c>
      <c r="BA382" s="3">
        <v>-4.7156680014234599E-2</v>
      </c>
      <c r="BB382" s="3">
        <v>1.38935693327581E-2</v>
      </c>
      <c r="BC382" s="3">
        <v>0</v>
      </c>
      <c r="BD382" s="3">
        <v>-7.7237993961552505E-4</v>
      </c>
      <c r="BE382" s="3">
        <v>-4.0338185991187402E-2</v>
      </c>
      <c r="BF382" s="3">
        <v>-3.7372221247291802E-2</v>
      </c>
      <c r="BG382" s="3">
        <v>0</v>
      </c>
      <c r="BH382" s="3">
        <v>-0.102517280853266</v>
      </c>
      <c r="BI382" s="3">
        <v>0</v>
      </c>
      <c r="BJ382" s="3">
        <v>-5.6429742282735201E-2</v>
      </c>
      <c r="BK382" s="3">
        <v>9.2881233022916398E-2</v>
      </c>
      <c r="BL382" s="3">
        <v>-0.100363896231828</v>
      </c>
      <c r="BM382" s="3">
        <v>0</v>
      </c>
      <c r="BN382" s="3">
        <v>0.107015663814472</v>
      </c>
      <c r="BO382" s="3">
        <v>-9.8336341393147793E-3</v>
      </c>
      <c r="BP382" s="3">
        <v>3.0311499279724399E-2</v>
      </c>
      <c r="BQ382" s="3">
        <v>5.0427509459397002E-2</v>
      </c>
      <c r="BR382" s="3">
        <v>0</v>
      </c>
      <c r="BS382" s="3">
        <v>3.37967358030399E-2</v>
      </c>
      <c r="BT382" s="3">
        <v>6.5550166605088306E-2</v>
      </c>
      <c r="BU382" s="3">
        <v>-0.22198860348704499</v>
      </c>
      <c r="BV382" s="3">
        <v>-1.7364889419109499E-2</v>
      </c>
      <c r="BW382" s="3">
        <v>-0.126868813607773</v>
      </c>
      <c r="BX382" s="3">
        <v>0</v>
      </c>
      <c r="BY382" s="3">
        <v>-1.3991155962395901E-2</v>
      </c>
      <c r="BZ382" s="3">
        <v>-7.0672143983326899E-2</v>
      </c>
      <c r="CA382" s="3">
        <v>-4.4345915230296497E-2</v>
      </c>
      <c r="CB382" s="3">
        <v>3.5247965356290697E-2</v>
      </c>
      <c r="CC382" s="3">
        <v>2.1394381123003101E-2</v>
      </c>
      <c r="CD382" s="3">
        <v>1.34929107438069E-2</v>
      </c>
      <c r="CE382" s="3">
        <v>-5.2213752490865198E-2</v>
      </c>
      <c r="CF382" s="3">
        <v>2.8018515956415802E-2</v>
      </c>
      <c r="CG382" s="3">
        <v>0</v>
      </c>
      <c r="CH382" s="3">
        <v>0</v>
      </c>
      <c r="CI382" s="3">
        <v>1.49872917106069E-2</v>
      </c>
      <c r="CJ382" s="3">
        <v>-2.01151703192846E-2</v>
      </c>
      <c r="CK382" s="3">
        <v>-2.9500957461026201E-2</v>
      </c>
      <c r="CL382" s="3">
        <v>-8.5544602779807494E-2</v>
      </c>
      <c r="CM382" s="3">
        <v>-2.6781747108285001E-2</v>
      </c>
      <c r="CN382" s="3">
        <v>-6.3400962677664402E-2</v>
      </c>
      <c r="CO382" s="3">
        <v>0.16399473125484201</v>
      </c>
      <c r="CP382" s="3">
        <v>0</v>
      </c>
      <c r="CQ382" s="3">
        <v>-5.8441873295069599E-2</v>
      </c>
      <c r="CR382" s="3">
        <v>0</v>
      </c>
      <c r="CS382" s="3">
        <v>1.91015147635227E-2</v>
      </c>
      <c r="CT382" s="3">
        <v>0</v>
      </c>
      <c r="CU382" s="3">
        <v>-1.07922181033201E-2</v>
      </c>
      <c r="CV382" s="3">
        <v>-2.1720936512539701E-2</v>
      </c>
      <c r="CW382" s="3">
        <v>1.1098377006883899E-2</v>
      </c>
      <c r="CX382" s="3">
        <v>4.6447813900447998E-2</v>
      </c>
      <c r="CY382" s="3">
        <v>-5.2106600596619597E-2</v>
      </c>
      <c r="CZ382" s="3">
        <v>8.7333235482806901E-2</v>
      </c>
      <c r="DA382" s="3">
        <v>-0.12671969047078599</v>
      </c>
      <c r="DB382" s="3">
        <v>0</v>
      </c>
      <c r="DC382" s="3">
        <v>-1.7668304739026499E-2</v>
      </c>
      <c r="DD382" s="3">
        <v>-6.6501953530140098E-3</v>
      </c>
      <c r="DE382" s="3">
        <v>1.38436409106754E-2</v>
      </c>
      <c r="DF382" s="3">
        <v>0</v>
      </c>
      <c r="DG382" s="3">
        <v>1.3869774352913001E-2</v>
      </c>
      <c r="DH382" s="3">
        <v>1.67308075686744E-2</v>
      </c>
      <c r="DI382" s="3">
        <v>0</v>
      </c>
      <c r="DJ382" s="3">
        <v>-2.9538775326396802E-2</v>
      </c>
      <c r="DK382" s="3">
        <v>-2.5337054456931699E-2</v>
      </c>
      <c r="DL382" s="3">
        <v>3.09420446497553E-2</v>
      </c>
      <c r="DM382" s="3">
        <v>6.8329010270398198E-3</v>
      </c>
      <c r="DN382" s="3">
        <v>-1.88124877886721E-3</v>
      </c>
      <c r="DO382" s="3">
        <v>2.8071940721055198E-2</v>
      </c>
      <c r="DP382" s="3">
        <v>-3.1992937994084598E-2</v>
      </c>
      <c r="DQ382" s="3">
        <v>2.00312172328308E-2</v>
      </c>
      <c r="DR382" s="3">
        <v>4.9323574427600596E-3</v>
      </c>
      <c r="DS382" s="3">
        <v>-1.7603398738161E-2</v>
      </c>
      <c r="DT382" s="3">
        <v>-5.2933277245721E-2</v>
      </c>
      <c r="DU382" s="3">
        <v>6.2074238286790401E-2</v>
      </c>
      <c r="DV382" s="3">
        <v>-8.5777626072326696E-3</v>
      </c>
    </row>
    <row r="383" spans="1:126" x14ac:dyDescent="0.55000000000000004">
      <c r="A383" s="3">
        <v>380</v>
      </c>
      <c r="B383" s="3">
        <v>0</v>
      </c>
      <c r="C383" s="3">
        <v>0</v>
      </c>
      <c r="D383" s="3">
        <v>0</v>
      </c>
      <c r="E383" s="3">
        <v>0</v>
      </c>
      <c r="F383" s="3">
        <v>0</v>
      </c>
      <c r="G383" s="3">
        <v>0</v>
      </c>
      <c r="H383" s="3">
        <v>0.202640979077988</v>
      </c>
      <c r="I383" s="3">
        <v>-0.24394740565631001</v>
      </c>
      <c r="J383" s="3">
        <v>-0.13664845517309099</v>
      </c>
      <c r="K383" s="3">
        <v>0</v>
      </c>
      <c r="L383" s="3">
        <v>0</v>
      </c>
      <c r="M383" s="3">
        <v>0</v>
      </c>
      <c r="N383" s="3">
        <v>-6.7115339681910998E-3</v>
      </c>
      <c r="O383" s="3">
        <v>-6.1882255627535004E-3</v>
      </c>
      <c r="P383" s="3">
        <v>1.3221446487852E-2</v>
      </c>
      <c r="Q383" s="3">
        <v>-1.7405363036147E-3</v>
      </c>
      <c r="R383" s="3">
        <v>-8.4817717628793399E-4</v>
      </c>
      <c r="S383" s="3">
        <v>-1.5670510561466399E-3</v>
      </c>
      <c r="T383" s="3">
        <v>-7.3476838020494599E-4</v>
      </c>
      <c r="U383" s="3">
        <v>-8.2643712680293205E-4</v>
      </c>
      <c r="V383" s="3">
        <v>-4.6698064774810602E-3</v>
      </c>
      <c r="W383" s="3">
        <v>1.0297891279320801E-2</v>
      </c>
      <c r="X383" s="3">
        <v>0</v>
      </c>
      <c r="Y383" s="3">
        <v>8.6021794848291095E-4</v>
      </c>
      <c r="Z383" s="3">
        <v>-9.0076222847502406E-3</v>
      </c>
      <c r="AA383" s="3">
        <v>-2.2367592900049702E-3</v>
      </c>
      <c r="AB383" s="3">
        <v>0</v>
      </c>
      <c r="AC383" s="3">
        <v>-2.84139666545433E-3</v>
      </c>
      <c r="AD383" s="3">
        <v>1.30176692272077E-2</v>
      </c>
      <c r="AE383" s="3">
        <v>-7.8210132114222303E-3</v>
      </c>
      <c r="AF383" s="3">
        <v>0</v>
      </c>
      <c r="AG383" s="3">
        <v>-7.0798629195624402E-3</v>
      </c>
      <c r="AH383" s="3">
        <v>1.8281148768281599E-2</v>
      </c>
      <c r="AI383" s="3">
        <v>-5.7462727281395098E-3</v>
      </c>
      <c r="AJ383" s="3">
        <v>0</v>
      </c>
      <c r="AK383" s="3">
        <v>-1.0998472944751001E-3</v>
      </c>
      <c r="AL383" s="3">
        <v>-1.02155086613056E-3</v>
      </c>
      <c r="AM383" s="3">
        <v>4.4196157335231901E-3</v>
      </c>
      <c r="AN383" s="3">
        <v>-6.3761901879713402E-3</v>
      </c>
      <c r="AO383" s="3">
        <v>3.1302748246643498E-4</v>
      </c>
      <c r="AP383" s="3">
        <v>1.02274065884913E-2</v>
      </c>
      <c r="AQ383" s="3">
        <v>-2.7450295295417398E-2</v>
      </c>
      <c r="AR383" s="3">
        <v>1.06159975597266E-2</v>
      </c>
      <c r="AS383" s="3">
        <v>2.0662662626244801E-2</v>
      </c>
      <c r="AT383" s="3">
        <v>3.2013934259500998E-2</v>
      </c>
      <c r="AU383" s="3">
        <v>-7.5807620807381302E-3</v>
      </c>
      <c r="AV383" s="3">
        <v>-3.0950209577674699E-2</v>
      </c>
      <c r="AW383" s="3">
        <v>5.7321970953223998E-3</v>
      </c>
      <c r="AX383" s="3">
        <v>4.7339042440784299E-3</v>
      </c>
      <c r="AY383" s="3">
        <v>4.7671261233520702E-2</v>
      </c>
      <c r="AZ383" s="3">
        <v>-3.0782022246210398E-2</v>
      </c>
      <c r="BA383" s="3">
        <v>-0.112946091831663</v>
      </c>
      <c r="BB383" s="3">
        <v>3.0328497753132799E-2</v>
      </c>
      <c r="BC383" s="3">
        <v>0</v>
      </c>
      <c r="BD383" s="3">
        <v>2.8285623245472898E-2</v>
      </c>
      <c r="BE383" s="3">
        <v>4.4066743019086502E-2</v>
      </c>
      <c r="BF383" s="3">
        <v>1.41932641097678E-2</v>
      </c>
      <c r="BG383" s="3">
        <v>0</v>
      </c>
      <c r="BH383" s="3">
        <v>-9.0269067991326696E-2</v>
      </c>
      <c r="BI383" s="3">
        <v>7.4349749189172504E-2</v>
      </c>
      <c r="BJ383" s="3">
        <v>-2.9251845288470101E-2</v>
      </c>
      <c r="BK383" s="3">
        <v>-1.5456628112089201E-2</v>
      </c>
      <c r="BL383" s="3">
        <v>-6.3519257445272898E-2</v>
      </c>
      <c r="BM383" s="3">
        <v>3.2108941579479897E-2</v>
      </c>
      <c r="BN383" s="3">
        <v>0.14244143931250899</v>
      </c>
      <c r="BO383" s="3">
        <v>5.1242912223229903E-3</v>
      </c>
      <c r="BP383" s="3">
        <v>-3.4476323896854497E-2</v>
      </c>
      <c r="BQ383" s="3">
        <v>4.6250802368293702E-2</v>
      </c>
      <c r="BR383" s="3">
        <v>0</v>
      </c>
      <c r="BS383" s="3">
        <v>0</v>
      </c>
      <c r="BT383" s="3">
        <v>3.1754185081043898E-2</v>
      </c>
      <c r="BU383" s="3">
        <v>-0.182488765457616</v>
      </c>
      <c r="BV383" s="3">
        <v>0</v>
      </c>
      <c r="BW383" s="3">
        <v>-3.4274803172788797E-2</v>
      </c>
      <c r="BX383" s="3">
        <v>1.50120163310687E-2</v>
      </c>
      <c r="BY383" s="3">
        <v>-5.1791893893954402E-2</v>
      </c>
      <c r="BZ383" s="3">
        <v>0</v>
      </c>
      <c r="CA383" s="3">
        <v>-4.9304111893485603E-2</v>
      </c>
      <c r="CB383" s="3">
        <v>1.7476345475116201E-2</v>
      </c>
      <c r="CC383" s="3">
        <v>6.5540071849661499E-2</v>
      </c>
      <c r="CD383" s="3">
        <v>3.4558915391271802E-2</v>
      </c>
      <c r="CE383" s="3">
        <v>3.4482364080763599E-2</v>
      </c>
      <c r="CF383" s="3">
        <v>-1.88010962970089E-2</v>
      </c>
      <c r="CG383" s="3">
        <v>-3.76783428629969E-2</v>
      </c>
      <c r="CH383" s="3">
        <v>-2.55527372325903E-2</v>
      </c>
      <c r="CI383" s="3">
        <v>5.9907518074528598E-2</v>
      </c>
      <c r="CJ383" s="3">
        <v>-7.5161398314791406E-2</v>
      </c>
      <c r="CK383" s="3">
        <v>-7.34515251754876E-2</v>
      </c>
      <c r="CL383" s="3">
        <v>9.6793620032419002E-3</v>
      </c>
      <c r="CM383" s="3">
        <v>-3.7058252575150198E-2</v>
      </c>
      <c r="CN383" s="3">
        <v>-4.1548954260084897E-2</v>
      </c>
      <c r="CO383" s="3">
        <v>7.4937382529256899E-2</v>
      </c>
      <c r="CP383" s="3">
        <v>-1.1458034431089E-2</v>
      </c>
      <c r="CQ383" s="3">
        <v>-9.8075320654050599E-2</v>
      </c>
      <c r="CR383" s="3">
        <v>3.1952656226320202E-2</v>
      </c>
      <c r="CS383" s="3">
        <v>3.3414821040427901E-2</v>
      </c>
      <c r="CT383" s="3">
        <v>-1.9636552318819799E-2</v>
      </c>
      <c r="CU383" s="3">
        <v>-1.9391489106130401E-2</v>
      </c>
      <c r="CV383" s="3">
        <v>-1.0740904667574099E-2</v>
      </c>
      <c r="CW383" s="3">
        <v>-1.37123520946827E-2</v>
      </c>
      <c r="CX383" s="3">
        <v>3.2865918880314003E-2</v>
      </c>
      <c r="CY383" s="3">
        <v>-9.1575038589919999E-2</v>
      </c>
      <c r="CZ383" s="3">
        <v>8.9209756982341695E-2</v>
      </c>
      <c r="DA383" s="3">
        <v>-7.7360570170147205E-2</v>
      </c>
      <c r="DB383" s="3">
        <v>0</v>
      </c>
      <c r="DC383" s="3">
        <v>-9.6496927529495808E-3</v>
      </c>
      <c r="DD383" s="3">
        <v>-4.1577461592817704E-3</v>
      </c>
      <c r="DE383" s="3">
        <v>5.8817474642806102E-3</v>
      </c>
      <c r="DF383" s="3">
        <v>-2.1973615387562702E-3</v>
      </c>
      <c r="DG383" s="3">
        <v>2.5460279718366599E-3</v>
      </c>
      <c r="DH383" s="3">
        <v>5.4983297101083703E-3</v>
      </c>
      <c r="DI383" s="3">
        <v>2.69769004058389E-3</v>
      </c>
      <c r="DJ383" s="3">
        <v>-7.2363361769943197E-3</v>
      </c>
      <c r="DK383" s="3">
        <v>9.5478726405488299E-3</v>
      </c>
      <c r="DL383" s="3">
        <v>2.75595727186605E-2</v>
      </c>
      <c r="DM383" s="3">
        <v>-3.8596609524247502E-3</v>
      </c>
      <c r="DN383" s="3">
        <v>-9.2512744894059102E-3</v>
      </c>
      <c r="DO383" s="3">
        <v>2.01351080533065E-2</v>
      </c>
      <c r="DP383" s="3">
        <v>-3.1671506352271998E-2</v>
      </c>
      <c r="DQ383" s="3">
        <v>1.8310360486754398E-2</v>
      </c>
      <c r="DR383" s="3">
        <v>4.3219472978080096E-3</v>
      </c>
      <c r="DS383" s="3">
        <v>-1.88856553680599E-2</v>
      </c>
      <c r="DT383" s="3">
        <v>-4.9042465123334697E-2</v>
      </c>
      <c r="DU383" s="3">
        <v>9.9608394121518104E-2</v>
      </c>
      <c r="DV383" s="3">
        <v>-2.54249864904681E-2</v>
      </c>
    </row>
    <row r="384" spans="1:126" x14ac:dyDescent="0.55000000000000004">
      <c r="A384" s="3">
        <v>381</v>
      </c>
      <c r="B384" s="3">
        <v>0</v>
      </c>
      <c r="C384" s="3">
        <v>0</v>
      </c>
      <c r="D384" s="3">
        <v>0.36071958481386002</v>
      </c>
      <c r="E384" s="3">
        <v>0</v>
      </c>
      <c r="F384" s="3">
        <v>-2.29548390649842E-2</v>
      </c>
      <c r="G384" s="3">
        <v>0</v>
      </c>
      <c r="H384" s="3">
        <v>0</v>
      </c>
      <c r="I384" s="3">
        <v>0</v>
      </c>
      <c r="J384" s="3">
        <v>0</v>
      </c>
      <c r="K384" s="3">
        <v>0</v>
      </c>
      <c r="L384" s="3">
        <v>-1.72616940284415E-2</v>
      </c>
      <c r="M384" s="3">
        <v>2.0335848575780001E-3</v>
      </c>
      <c r="N384" s="3">
        <v>0</v>
      </c>
      <c r="O384" s="3">
        <v>3.5638394648420898E-3</v>
      </c>
      <c r="P384" s="3">
        <v>9.6736535294678298E-3</v>
      </c>
      <c r="Q384" s="3">
        <v>-6.4011976896692696E-3</v>
      </c>
      <c r="R384" s="3">
        <v>-8.1124416136587798E-3</v>
      </c>
      <c r="S384" s="3">
        <v>-1.83765518438712E-3</v>
      </c>
      <c r="T384" s="3">
        <v>-2.0021941162148E-3</v>
      </c>
      <c r="U384" s="3">
        <v>7.7243792686927095E-4</v>
      </c>
      <c r="V384" s="3">
        <v>-1.4799443802143E-2</v>
      </c>
      <c r="W384" s="3">
        <v>1.2142687693816901E-2</v>
      </c>
      <c r="X384" s="3">
        <v>-1.0961410056796701E-2</v>
      </c>
      <c r="Y384" s="3">
        <v>1.1488290293468199E-2</v>
      </c>
      <c r="Z384" s="3">
        <v>0</v>
      </c>
      <c r="AA384" s="3">
        <v>-1.30043847536177E-2</v>
      </c>
      <c r="AB384" s="3">
        <v>1.0472427938519901E-3</v>
      </c>
      <c r="AC384" s="3">
        <v>2.4485686049542299E-3</v>
      </c>
      <c r="AD384" s="3">
        <v>1.29173293330341E-2</v>
      </c>
      <c r="AE384" s="3">
        <v>-1.47777025698132E-2</v>
      </c>
      <c r="AF384" s="3">
        <v>-1.1376706587777299E-2</v>
      </c>
      <c r="AG384" s="3">
        <v>0</v>
      </c>
      <c r="AH384" s="3">
        <v>-7.8118631422829298E-3</v>
      </c>
      <c r="AI384" s="3">
        <v>-3.2192549685777401E-3</v>
      </c>
      <c r="AJ384" s="3">
        <v>9.1982112079040997E-3</v>
      </c>
      <c r="AK384" s="3">
        <v>-6.3045137748964399E-3</v>
      </c>
      <c r="AL384" s="3">
        <v>0</v>
      </c>
      <c r="AM384" s="3">
        <v>7.9001110753877495E-3</v>
      </c>
      <c r="AN384" s="3">
        <v>-6.3646866512626901E-3</v>
      </c>
      <c r="AO384" s="3">
        <v>8.0629279908206591E-3</v>
      </c>
      <c r="AP384" s="3">
        <v>-8.1667227492814402E-3</v>
      </c>
      <c r="AQ384" s="3">
        <v>5.5933497229658999E-3</v>
      </c>
      <c r="AR384" s="3">
        <v>-1.5199601114974299E-2</v>
      </c>
      <c r="AS384" s="3">
        <v>4.4463790139253202E-2</v>
      </c>
      <c r="AT384" s="3">
        <v>1.7633109967265901E-3</v>
      </c>
      <c r="AU384" s="3">
        <v>-7.8894138349028201E-3</v>
      </c>
      <c r="AV384" s="3">
        <v>2.7014401208565901E-2</v>
      </c>
      <c r="AW384" s="3">
        <v>-3.0052370296389099E-2</v>
      </c>
      <c r="AX384" s="3">
        <v>2.4334200494060699E-2</v>
      </c>
      <c r="AY384" s="3">
        <v>2.8991383030910201E-2</v>
      </c>
      <c r="AZ384" s="3">
        <v>-1.2513959886075701E-2</v>
      </c>
      <c r="BA384" s="3">
        <v>-0.11405466103953001</v>
      </c>
      <c r="BB384" s="3">
        <v>-2.8639875053207298E-2</v>
      </c>
      <c r="BC384" s="3">
        <v>-7.8539531607529897E-2</v>
      </c>
      <c r="BD384" s="3">
        <v>3.85869571316972E-2</v>
      </c>
      <c r="BE384" s="3">
        <v>-2.3109830367174601E-2</v>
      </c>
      <c r="BF384" s="3">
        <v>6.5623108426154904E-3</v>
      </c>
      <c r="BG384" s="3">
        <v>0</v>
      </c>
      <c r="BH384" s="3">
        <v>-6.4128587953265898E-2</v>
      </c>
      <c r="BI384" s="3">
        <v>6.2893324095404504E-2</v>
      </c>
      <c r="BJ384" s="3">
        <v>0</v>
      </c>
      <c r="BK384" s="3">
        <v>6.7592586270207797E-2</v>
      </c>
      <c r="BL384" s="3">
        <v>-6.27886606499901E-2</v>
      </c>
      <c r="BM384" s="3">
        <v>-8.6623833145855395E-2</v>
      </c>
      <c r="BN384" s="3">
        <v>0</v>
      </c>
      <c r="BO384" s="3">
        <v>-1.7038461717627001E-2</v>
      </c>
      <c r="BP384" s="3">
        <v>4.9847072740032299E-2</v>
      </c>
      <c r="BQ384" s="3">
        <v>7.1757407628459793E-2</v>
      </c>
      <c r="BR384" s="3">
        <v>0</v>
      </c>
      <c r="BS384" s="3">
        <v>0.100730955513938</v>
      </c>
      <c r="BT384" s="3">
        <v>0.10426790283421</v>
      </c>
      <c r="BU384" s="3">
        <v>-1.46020514093509E-2</v>
      </c>
      <c r="BV384" s="3">
        <v>-2.7383300472027802E-2</v>
      </c>
      <c r="BW384" s="3">
        <v>2.2311703041022299E-2</v>
      </c>
      <c r="BX384" s="3">
        <v>3.1301454817623899E-2</v>
      </c>
      <c r="BY384" s="3">
        <v>8.8954337509273094E-3</v>
      </c>
      <c r="BZ384" s="3">
        <v>-7.1481107156281407E-2</v>
      </c>
      <c r="CA384" s="3">
        <v>0</v>
      </c>
      <c r="CB384" s="3">
        <v>4.72487770140224E-2</v>
      </c>
      <c r="CC384" s="3">
        <v>1.25973462754559E-2</v>
      </c>
      <c r="CD384" s="3">
        <v>4.6055478466664503E-3</v>
      </c>
      <c r="CE384" s="3">
        <v>2.53705077045113E-2</v>
      </c>
      <c r="CF384" s="3">
        <v>0</v>
      </c>
      <c r="CG384" s="3">
        <v>3.3653157314747599E-2</v>
      </c>
      <c r="CH384" s="3">
        <v>-9.7388329846295092E-3</v>
      </c>
      <c r="CI384" s="3">
        <v>-2.4998688834963001E-3</v>
      </c>
      <c r="CJ384" s="3">
        <v>-8.4973940203356604E-3</v>
      </c>
      <c r="CK384" s="3">
        <v>-2.9918939813640699E-2</v>
      </c>
      <c r="CL384" s="3">
        <v>-6.78663097011213E-2</v>
      </c>
      <c r="CM384" s="3">
        <v>0</v>
      </c>
      <c r="CN384" s="3">
        <v>-0.109170489969123</v>
      </c>
      <c r="CO384" s="3">
        <v>7.8721627352609305E-2</v>
      </c>
      <c r="CP384" s="3">
        <v>0</v>
      </c>
      <c r="CQ384" s="3">
        <v>6.7680854452922407E-2</v>
      </c>
      <c r="CR384" s="3">
        <v>6.4332609088259399E-2</v>
      </c>
      <c r="CS384" s="3">
        <v>2.7436992925147102E-2</v>
      </c>
      <c r="CT384" s="3">
        <v>0</v>
      </c>
      <c r="CU384" s="3">
        <v>2.43980002961116E-2</v>
      </c>
      <c r="CV384" s="3">
        <v>4.5359137598911303E-2</v>
      </c>
      <c r="CW384" s="3">
        <v>-4.7684798226442199E-2</v>
      </c>
      <c r="CX384" s="3">
        <v>-2.2384082210403699E-3</v>
      </c>
      <c r="CY384" s="3">
        <v>-8.67557071675428E-2</v>
      </c>
      <c r="CZ384" s="3">
        <v>8.8070484109766506E-2</v>
      </c>
      <c r="DA384" s="3">
        <v>-5.3811177853203697E-2</v>
      </c>
      <c r="DB384" s="3">
        <v>0</v>
      </c>
      <c r="DC384" s="3">
        <v>-7.6076572351946401E-3</v>
      </c>
      <c r="DD384" s="3">
        <v>0</v>
      </c>
      <c r="DE384" s="3">
        <v>5.8409855107568499E-3</v>
      </c>
      <c r="DF384" s="3">
        <v>-1.12718505601694E-2</v>
      </c>
      <c r="DG384" s="3">
        <v>1.6135878080011101E-2</v>
      </c>
      <c r="DH384" s="3">
        <v>5.0510195390853201E-3</v>
      </c>
      <c r="DI384" s="3">
        <v>1.7108439737994901E-2</v>
      </c>
      <c r="DJ384" s="3">
        <v>-2.7517578768804701E-2</v>
      </c>
      <c r="DK384" s="3">
        <v>0</v>
      </c>
      <c r="DL384" s="3">
        <v>3.5104628177579901E-2</v>
      </c>
      <c r="DM384" s="3">
        <v>6.1983839959054102E-3</v>
      </c>
      <c r="DN384" s="3">
        <v>-4.1519969962575997E-3</v>
      </c>
      <c r="DO384" s="3">
        <v>2.9592609502287599E-2</v>
      </c>
      <c r="DP384" s="3">
        <v>-4.1567462407665602E-2</v>
      </c>
      <c r="DQ384" s="3">
        <v>3.0606793191878999E-2</v>
      </c>
      <c r="DR384" s="3">
        <v>8.6080709137399992E-3</v>
      </c>
      <c r="DS384" s="3">
        <v>-1.5121194548108299E-2</v>
      </c>
      <c r="DT384" s="3">
        <v>-4.8268916960085499E-2</v>
      </c>
      <c r="DU384" s="3">
        <v>8.6888621749930894E-2</v>
      </c>
      <c r="DV384" s="3">
        <v>0</v>
      </c>
    </row>
    <row r="385" spans="1:126" x14ac:dyDescent="0.55000000000000004">
      <c r="A385" s="3">
        <v>382</v>
      </c>
      <c r="B385" s="3">
        <v>0</v>
      </c>
      <c r="C385" s="3">
        <v>0</v>
      </c>
      <c r="D385" s="3">
        <v>0</v>
      </c>
      <c r="E385" s="3">
        <v>0</v>
      </c>
      <c r="F385" s="3">
        <v>0</v>
      </c>
      <c r="G385" s="3">
        <v>0.208079833922097</v>
      </c>
      <c r="H385" s="3">
        <v>0.309623779335786</v>
      </c>
      <c r="I385" s="3">
        <v>0</v>
      </c>
      <c r="J385" s="3">
        <v>-0.18213567845477299</v>
      </c>
      <c r="K385" s="3">
        <v>0</v>
      </c>
      <c r="L385" s="3">
        <v>-2.7251752932630501E-2</v>
      </c>
      <c r="M385" s="3">
        <v>3.8734135961912101E-2</v>
      </c>
      <c r="N385" s="3">
        <v>-3.6293834858480901E-2</v>
      </c>
      <c r="O385" s="3">
        <v>3.2636944818761303E-2</v>
      </c>
      <c r="P385" s="3">
        <v>8.3769492216498303E-3</v>
      </c>
      <c r="Q385" s="3">
        <v>6.2679141314631098E-3</v>
      </c>
      <c r="R385" s="3">
        <v>6.0917087048451598E-4</v>
      </c>
      <c r="S385" s="3">
        <v>9.9206054535119995E-3</v>
      </c>
      <c r="T385" s="3">
        <v>-7.3004053015083403E-3</v>
      </c>
      <c r="U385" s="3">
        <v>-6.4684153380232803E-3</v>
      </c>
      <c r="V385" s="3">
        <v>5.72371473701373E-3</v>
      </c>
      <c r="W385" s="3">
        <v>5.9918612116097803E-3</v>
      </c>
      <c r="X385" s="3">
        <v>-9.83072538152574E-3</v>
      </c>
      <c r="Y385" s="3">
        <v>2.8998090333738898E-2</v>
      </c>
      <c r="Z385" s="3">
        <v>2.8648864696087101E-3</v>
      </c>
      <c r="AA385" s="3">
        <v>-1.36967572206951E-2</v>
      </c>
      <c r="AB385" s="3">
        <v>8.0386160259619702E-4</v>
      </c>
      <c r="AC385" s="3">
        <v>-7.1804462316203601E-3</v>
      </c>
      <c r="AD385" s="3">
        <v>2.2456944457051602E-3</v>
      </c>
      <c r="AE385" s="3">
        <v>-1.6708449198070002E-2</v>
      </c>
      <c r="AF385" s="3">
        <v>-4.2175805800645696E-3</v>
      </c>
      <c r="AG385" s="3">
        <v>-3.7789223561771001E-3</v>
      </c>
      <c r="AH385" s="3">
        <v>2.8322571429011002E-2</v>
      </c>
      <c r="AI385" s="3">
        <v>-3.1770653946455597E-2</v>
      </c>
      <c r="AJ385" s="3">
        <v>6.0322509230628096E-3</v>
      </c>
      <c r="AK385" s="3">
        <v>0</v>
      </c>
      <c r="AL385" s="3">
        <v>7.4547624659266204E-3</v>
      </c>
      <c r="AM385" s="3">
        <v>-1.08479347729838E-2</v>
      </c>
      <c r="AN385" s="3">
        <v>-4.2354663856399802E-3</v>
      </c>
      <c r="AO385" s="3">
        <v>6.69284185166242E-3</v>
      </c>
      <c r="AP385" s="3">
        <v>-8.7563715879655692E-3</v>
      </c>
      <c r="AQ385" s="3">
        <v>-7.9410637115331102E-3</v>
      </c>
      <c r="AR385" s="3">
        <v>-1.9292095783074701E-2</v>
      </c>
      <c r="AS385" s="3">
        <v>-8.4817291147570306E-3</v>
      </c>
      <c r="AT385" s="3">
        <v>2.34310759095685E-2</v>
      </c>
      <c r="AU385" s="3">
        <v>-2.4516652404485698E-2</v>
      </c>
      <c r="AV385" s="3">
        <v>-1.74886603070613E-2</v>
      </c>
      <c r="AW385" s="3">
        <v>-1.2647066048226701E-2</v>
      </c>
      <c r="AX385" s="3">
        <v>3.4288257641571097E-2</v>
      </c>
      <c r="AY385" s="3">
        <v>-2.00269508084846E-2</v>
      </c>
      <c r="AZ385" s="3">
        <v>-9.4454832809294897E-2</v>
      </c>
      <c r="BA385" s="3">
        <v>-0.102981811171021</v>
      </c>
      <c r="BB385" s="3">
        <v>5.5022044084952898E-2</v>
      </c>
      <c r="BC385" s="3">
        <v>-3.2524813087055203E-2</v>
      </c>
      <c r="BD385" s="3">
        <v>2.0182505572774099E-2</v>
      </c>
      <c r="BE385" s="3">
        <v>0</v>
      </c>
      <c r="BF385" s="3">
        <v>6.0082662977257902E-2</v>
      </c>
      <c r="BG385" s="3">
        <v>0</v>
      </c>
      <c r="BH385" s="3">
        <v>-0.13912109917337301</v>
      </c>
      <c r="BI385" s="3">
        <v>0.12354190438361</v>
      </c>
      <c r="BJ385" s="3">
        <v>-5.3131351983440801E-2</v>
      </c>
      <c r="BK385" s="3">
        <v>0</v>
      </c>
      <c r="BL385" s="3">
        <v>-9.08613992377654E-2</v>
      </c>
      <c r="BM385" s="3">
        <v>0</v>
      </c>
      <c r="BN385" s="3">
        <v>2.76436073598742E-2</v>
      </c>
      <c r="BO385" s="3">
        <v>-3.7738031564165997E-2</v>
      </c>
      <c r="BP385" s="3">
        <v>0</v>
      </c>
      <c r="BQ385" s="3">
        <v>0</v>
      </c>
      <c r="BR385" s="3">
        <v>-2.03222456063323E-2</v>
      </c>
      <c r="BS385" s="3">
        <v>0</v>
      </c>
      <c r="BT385" s="3">
        <v>4.68118995112142E-2</v>
      </c>
      <c r="BU385" s="3">
        <v>-0.164092560425633</v>
      </c>
      <c r="BV385" s="3">
        <v>-7.3476332957314899E-2</v>
      </c>
      <c r="BW385" s="3">
        <v>-0.121038713539736</v>
      </c>
      <c r="BX385" s="3">
        <v>-2.8702641840717101E-2</v>
      </c>
      <c r="BY385" s="3">
        <v>-3.3486253547592798E-2</v>
      </c>
      <c r="BZ385" s="3">
        <v>-5.3558159536636403E-2</v>
      </c>
      <c r="CA385" s="3">
        <v>-5.1058924781799499E-2</v>
      </c>
      <c r="CB385" s="3">
        <v>1.9801023949631898E-2</v>
      </c>
      <c r="CC385" s="3">
        <v>5.9352817974983797E-2</v>
      </c>
      <c r="CD385" s="3">
        <v>1.3245817792592301E-2</v>
      </c>
      <c r="CE385" s="3">
        <v>0</v>
      </c>
      <c r="CF385" s="3">
        <v>1.6729589341992101E-2</v>
      </c>
      <c r="CG385" s="3">
        <v>-6.17609916639568E-2</v>
      </c>
      <c r="CH385" s="3">
        <v>-1.9650356107283301E-2</v>
      </c>
      <c r="CI385" s="3">
        <v>5.2185424842851498E-2</v>
      </c>
      <c r="CJ385" s="3">
        <v>0</v>
      </c>
      <c r="CK385" s="3">
        <v>-6.5670589080646699E-2</v>
      </c>
      <c r="CL385" s="3">
        <v>-2.1020259630859298E-2</v>
      </c>
      <c r="CM385" s="3">
        <v>-1.8218401775760801E-2</v>
      </c>
      <c r="CN385" s="3">
        <v>0</v>
      </c>
      <c r="CO385" s="3">
        <v>7.8307246120691704E-2</v>
      </c>
      <c r="CP385" s="3">
        <v>4.8497755905163302E-2</v>
      </c>
      <c r="CQ385" s="3">
        <v>0</v>
      </c>
      <c r="CR385" s="3">
        <v>3.4547717568122499E-2</v>
      </c>
      <c r="CS385" s="3">
        <v>3.93020112257218E-2</v>
      </c>
      <c r="CT385" s="3">
        <v>0</v>
      </c>
      <c r="CU385" s="3">
        <v>5.5836466445190703E-3</v>
      </c>
      <c r="CV385" s="3">
        <v>-4.92062918097542E-2</v>
      </c>
      <c r="CW385" s="3">
        <v>1.2349272242056101E-2</v>
      </c>
      <c r="CX385" s="3">
        <v>-1.83224563589751E-2</v>
      </c>
      <c r="CY385" s="3">
        <v>-3.1566042026976097E-2</v>
      </c>
      <c r="CZ385" s="3">
        <v>0.12492309017384801</v>
      </c>
      <c r="DA385" s="3">
        <v>-0.181985427242944</v>
      </c>
      <c r="DB385" s="3">
        <v>-1.63665567489969E-2</v>
      </c>
      <c r="DC385" s="3">
        <v>-3.5894537739005403E-2</v>
      </c>
      <c r="DD385" s="3">
        <v>2.9082720350975199E-3</v>
      </c>
      <c r="DE385" s="3">
        <v>1.7598422385878498E-2</v>
      </c>
      <c r="DF385" s="3">
        <v>0</v>
      </c>
      <c r="DG385" s="3">
        <v>1.0793609686322401E-2</v>
      </c>
      <c r="DH385" s="3">
        <v>-1.4780044827923401E-2</v>
      </c>
      <c r="DI385" s="3">
        <v>0</v>
      </c>
      <c r="DJ385" s="3">
        <v>4.6417859850017102E-3</v>
      </c>
      <c r="DK385" s="3">
        <v>0</v>
      </c>
      <c r="DL385" s="3">
        <v>2.43084490938426E-2</v>
      </c>
      <c r="DM385" s="3">
        <v>-1.8949507614200199E-4</v>
      </c>
      <c r="DN385" s="3">
        <v>-7.24786288452755E-3</v>
      </c>
      <c r="DO385" s="3">
        <v>3.52399040919575E-2</v>
      </c>
      <c r="DP385" s="3">
        <v>-2.6123839651924299E-2</v>
      </c>
      <c r="DQ385" s="3">
        <v>1.57219786935709E-2</v>
      </c>
      <c r="DR385" s="3">
        <v>0</v>
      </c>
      <c r="DS385" s="3">
        <v>9.7939282591237298E-3</v>
      </c>
      <c r="DT385" s="3">
        <v>-4.7797956096653903E-2</v>
      </c>
      <c r="DU385" s="3">
        <v>8.0804788021977797E-2</v>
      </c>
      <c r="DV385" s="3">
        <v>9.2387949298452995E-3</v>
      </c>
    </row>
    <row r="386" spans="1:126" x14ac:dyDescent="0.55000000000000004">
      <c r="A386" s="3">
        <v>383</v>
      </c>
      <c r="B386" s="3">
        <v>0</v>
      </c>
      <c r="C386" s="3">
        <v>0</v>
      </c>
      <c r="D386" s="3">
        <v>0</v>
      </c>
      <c r="E386" s="3">
        <v>0</v>
      </c>
      <c r="F386" s="3">
        <v>0</v>
      </c>
      <c r="G386" s="3">
        <v>0</v>
      </c>
      <c r="H386" s="3">
        <v>0</v>
      </c>
      <c r="I386" s="3">
        <v>0</v>
      </c>
      <c r="J386" s="3">
        <v>0</v>
      </c>
      <c r="K386" s="3">
        <v>0</v>
      </c>
      <c r="L386" s="3">
        <v>-2.76339119030002E-2</v>
      </c>
      <c r="M386" s="3">
        <v>1.49590998136761E-2</v>
      </c>
      <c r="N386" s="3">
        <v>0</v>
      </c>
      <c r="O386" s="3">
        <v>2.1277091665484499E-2</v>
      </c>
      <c r="P386" s="3">
        <v>-2.4862425041747701E-3</v>
      </c>
      <c r="Q386" s="3">
        <v>5.6381092333307996E-3</v>
      </c>
      <c r="R386" s="3">
        <v>-7.6182265267580604E-3</v>
      </c>
      <c r="S386" s="3">
        <v>6.1321003206614103E-3</v>
      </c>
      <c r="T386" s="3">
        <v>1.3507073012136699E-2</v>
      </c>
      <c r="U386" s="3">
        <v>3.0100136946508401E-3</v>
      </c>
      <c r="V386" s="3">
        <v>2.0496191296998298E-3</v>
      </c>
      <c r="W386" s="3">
        <v>1.1790749011161601E-2</v>
      </c>
      <c r="X386" s="3">
        <v>2.0727565200348002E-3</v>
      </c>
      <c r="Y386" s="3">
        <v>1.9421719873602E-2</v>
      </c>
      <c r="Z386" s="3">
        <v>-4.2243822366045403E-3</v>
      </c>
      <c r="AA386" s="3">
        <v>2.9858030749836399E-3</v>
      </c>
      <c r="AB386" s="3">
        <v>3.3974795980062601E-3</v>
      </c>
      <c r="AC386" s="3">
        <v>-7.2572732408542097E-3</v>
      </c>
      <c r="AD386" s="3">
        <v>5.6696764826944098E-3</v>
      </c>
      <c r="AE386" s="3">
        <v>-2.1595917608477701E-2</v>
      </c>
      <c r="AF386" s="3">
        <v>0</v>
      </c>
      <c r="AG386" s="3">
        <v>-1.28311845406989E-2</v>
      </c>
      <c r="AH386" s="3">
        <v>0</v>
      </c>
      <c r="AI386" s="3">
        <v>-1.06281686307857E-2</v>
      </c>
      <c r="AJ386" s="3">
        <v>1.7397250429751099E-2</v>
      </c>
      <c r="AK386" s="3">
        <v>-5.17823799464792E-3</v>
      </c>
      <c r="AL386" s="3">
        <v>0</v>
      </c>
      <c r="AM386" s="3">
        <v>2.0309726546055302E-3</v>
      </c>
      <c r="AN386" s="3">
        <v>2.5218666483332198E-3</v>
      </c>
      <c r="AO386" s="3">
        <v>-1.62359142711302E-3</v>
      </c>
      <c r="AP386" s="3">
        <v>0</v>
      </c>
      <c r="AQ386" s="3">
        <v>-8.3089086062383306E-3</v>
      </c>
      <c r="AR386" s="3">
        <v>1.8643710560684999E-2</v>
      </c>
      <c r="AS386" s="3">
        <v>2.17169886023564E-2</v>
      </c>
      <c r="AT386" s="3">
        <v>0</v>
      </c>
      <c r="AU386" s="3">
        <v>-4.4289967563009899E-3</v>
      </c>
      <c r="AV386" s="3">
        <v>1.88193358200449E-2</v>
      </c>
      <c r="AW386" s="3">
        <v>-2.3105065262234301E-2</v>
      </c>
      <c r="AX386" s="3">
        <v>1.5447510620319601E-2</v>
      </c>
      <c r="AY386" s="3">
        <v>2.9160456299546701E-2</v>
      </c>
      <c r="AZ386" s="3">
        <v>-3.3702310885761901E-2</v>
      </c>
      <c r="BA386" s="3">
        <v>-6.89803690011392E-2</v>
      </c>
      <c r="BB386" s="3">
        <v>0</v>
      </c>
      <c r="BC386" s="3">
        <v>0</v>
      </c>
      <c r="BD386" s="3">
        <v>3.2552524960856602E-2</v>
      </c>
      <c r="BE386" s="3">
        <v>-2.0978052376055899E-2</v>
      </c>
      <c r="BF386" s="3">
        <v>1.24956322225485E-2</v>
      </c>
      <c r="BG386" s="3">
        <v>6.2305717859588702E-2</v>
      </c>
      <c r="BH386" s="3">
        <v>-0.14679290906424</v>
      </c>
      <c r="BI386" s="3">
        <v>8.0703640594819895E-2</v>
      </c>
      <c r="BJ386" s="3">
        <v>0</v>
      </c>
      <c r="BK386" s="3">
        <v>-0.101195492513628</v>
      </c>
      <c r="BL386" s="3">
        <v>-3.3505036743528699E-2</v>
      </c>
      <c r="BM386" s="3">
        <v>0.11632315571638099</v>
      </c>
      <c r="BN386" s="3">
        <v>1.2783914840525599E-2</v>
      </c>
      <c r="BO386" s="3">
        <v>-9.9554810537088E-3</v>
      </c>
      <c r="BP386" s="3">
        <v>4.24265891478596E-2</v>
      </c>
      <c r="BQ386" s="3">
        <v>2.8923841504204802E-2</v>
      </c>
      <c r="BR386" s="3">
        <v>5.1725162537344098E-2</v>
      </c>
      <c r="BS386" s="3">
        <v>0.117323276595151</v>
      </c>
      <c r="BT386" s="3">
        <v>3.4903951133003701E-2</v>
      </c>
      <c r="BU386" s="3">
        <v>-7.9109020480905401E-2</v>
      </c>
      <c r="BV386" s="3">
        <v>0</v>
      </c>
      <c r="BW386" s="3">
        <v>-9.2468253492909106E-3</v>
      </c>
      <c r="BX386" s="3">
        <v>-8.1152206846281504E-3</v>
      </c>
      <c r="BY386" s="3">
        <v>-2.3135334122751199E-2</v>
      </c>
      <c r="BZ386" s="3">
        <v>-0.103788428309915</v>
      </c>
      <c r="CA386" s="3">
        <v>1.99763758873098E-2</v>
      </c>
      <c r="CB386" s="3">
        <v>2.8745167272774701E-2</v>
      </c>
      <c r="CC386" s="3">
        <v>5.1315060911818401E-2</v>
      </c>
      <c r="CD386" s="3">
        <v>5.7704130415877103E-2</v>
      </c>
      <c r="CE386" s="3">
        <v>0</v>
      </c>
      <c r="CF386" s="3">
        <v>2.7755872630464098E-2</v>
      </c>
      <c r="CG386" s="3">
        <v>-7.3819789022070606E-2</v>
      </c>
      <c r="CH386" s="3">
        <v>-1.3240220572008399E-2</v>
      </c>
      <c r="CI386" s="3">
        <v>3.2730508310608599E-3</v>
      </c>
      <c r="CJ386" s="3">
        <v>-9.9829318243708803E-2</v>
      </c>
      <c r="CK386" s="3">
        <v>-2.0490411659463002E-2</v>
      </c>
      <c r="CL386" s="3">
        <v>-4.0159163745026302E-2</v>
      </c>
      <c r="CM386" s="3">
        <v>0</v>
      </c>
      <c r="CN386" s="3">
        <v>4.6742400176857997E-2</v>
      </c>
      <c r="CO386" s="3">
        <v>0.10871494514395801</v>
      </c>
      <c r="CP386" s="3">
        <v>0</v>
      </c>
      <c r="CQ386" s="3">
        <v>0</v>
      </c>
      <c r="CR386" s="3">
        <v>-3.5899262082257098E-2</v>
      </c>
      <c r="CS386" s="3">
        <v>4.3023270485745897E-2</v>
      </c>
      <c r="CT386" s="3">
        <v>0</v>
      </c>
      <c r="CU386" s="3">
        <v>4.9833389823492898E-2</v>
      </c>
      <c r="CV386" s="3">
        <v>0</v>
      </c>
      <c r="CW386" s="3">
        <v>3.8349122335877797E-2</v>
      </c>
      <c r="CX386" s="3">
        <v>2.7119937761699499E-2</v>
      </c>
      <c r="CY386" s="3">
        <v>-9.07730549518104E-2</v>
      </c>
      <c r="CZ386" s="3">
        <v>0.102908711411878</v>
      </c>
      <c r="DA386" s="3">
        <v>-0.115047028338152</v>
      </c>
      <c r="DB386" s="3">
        <v>-2.12388630384301E-2</v>
      </c>
      <c r="DC386" s="3">
        <v>-1.77749383258042E-2</v>
      </c>
      <c r="DD386" s="3">
        <v>1.64303277081986E-3</v>
      </c>
      <c r="DE386" s="3">
        <v>0</v>
      </c>
      <c r="DF386" s="3">
        <v>0</v>
      </c>
      <c r="DG386" s="3">
        <v>1.5017351226367199E-2</v>
      </c>
      <c r="DH386" s="3">
        <v>4.6220487360643502E-3</v>
      </c>
      <c r="DI386" s="3">
        <v>2.0706624798248201E-3</v>
      </c>
      <c r="DJ386" s="3">
        <v>-1.6928457775532198E-2</v>
      </c>
      <c r="DK386" s="3">
        <v>-1.10585807287187E-2</v>
      </c>
      <c r="DL386" s="3">
        <v>5.1333803667681102E-2</v>
      </c>
      <c r="DM386" s="3">
        <v>0</v>
      </c>
      <c r="DN386" s="3">
        <v>-2.1955515590100401E-3</v>
      </c>
      <c r="DO386" s="3">
        <v>2.8806810287217401E-2</v>
      </c>
      <c r="DP386" s="3">
        <v>-3.5169220276031199E-2</v>
      </c>
      <c r="DQ386" s="3">
        <v>3.1440599692306698E-2</v>
      </c>
      <c r="DR386" s="3">
        <v>-8.9759801546028199E-3</v>
      </c>
      <c r="DS386" s="3">
        <v>-7.1170934914308098E-3</v>
      </c>
      <c r="DT386" s="3">
        <v>-5.1352167525843297E-2</v>
      </c>
      <c r="DU386" s="3">
        <v>8.5863242788756497E-2</v>
      </c>
      <c r="DV386" s="3">
        <v>-3.4227023120845503E-2</v>
      </c>
    </row>
    <row r="387" spans="1:126" x14ac:dyDescent="0.55000000000000004">
      <c r="A387" s="3">
        <v>384</v>
      </c>
      <c r="B387" s="3">
        <v>0</v>
      </c>
      <c r="C387" s="3">
        <v>0</v>
      </c>
      <c r="D387" s="3">
        <v>0.384411906671633</v>
      </c>
      <c r="E387" s="3">
        <v>0</v>
      </c>
      <c r="F387" s="3">
        <v>0</v>
      </c>
      <c r="G387" s="3">
        <v>2.3981010038983099E-2</v>
      </c>
      <c r="H387" s="3">
        <v>0</v>
      </c>
      <c r="I387" s="3">
        <v>0</v>
      </c>
      <c r="J387" s="3">
        <v>-0.239962265177558</v>
      </c>
      <c r="K387" s="3">
        <v>0</v>
      </c>
      <c r="L387" s="3">
        <v>-1.0258648215097499E-2</v>
      </c>
      <c r="M387" s="3">
        <v>2.53735567222944E-2</v>
      </c>
      <c r="N387" s="3">
        <v>1.1310243169089801E-2</v>
      </c>
      <c r="O387" s="3">
        <v>-1.55366329344955E-2</v>
      </c>
      <c r="P387" s="3">
        <v>0</v>
      </c>
      <c r="Q387" s="3">
        <v>5.60079747080854E-3</v>
      </c>
      <c r="R387" s="3">
        <v>-3.1294023692037998E-3</v>
      </c>
      <c r="S387" s="3">
        <v>1.16366092404953E-2</v>
      </c>
      <c r="T387" s="3">
        <v>4.53115179042019E-3</v>
      </c>
      <c r="U387" s="3">
        <v>2.1285778317011298E-3</v>
      </c>
      <c r="V387" s="3">
        <v>-1.04837132824164E-2</v>
      </c>
      <c r="W387" s="3">
        <v>-1.7125515477827501E-2</v>
      </c>
      <c r="X387" s="3">
        <v>-6.5662223689923003E-3</v>
      </c>
      <c r="Y387" s="3">
        <v>9.1734955727599005E-3</v>
      </c>
      <c r="Z387" s="3">
        <v>-8.2103625713095003E-3</v>
      </c>
      <c r="AA387" s="3">
        <v>0</v>
      </c>
      <c r="AB387" s="3">
        <v>2.39648510212079E-3</v>
      </c>
      <c r="AC387" s="3">
        <v>9.7807288893395697E-3</v>
      </c>
      <c r="AD387" s="3">
        <v>4.0124455321750799E-3</v>
      </c>
      <c r="AE387" s="3">
        <v>-2.5334397439993401E-2</v>
      </c>
      <c r="AF387" s="3">
        <v>6.9820068643172799E-3</v>
      </c>
      <c r="AG387" s="3">
        <v>3.91765045797617E-3</v>
      </c>
      <c r="AH387" s="3">
        <v>0</v>
      </c>
      <c r="AI387" s="3">
        <v>6.2761274792073303E-3</v>
      </c>
      <c r="AJ387" s="3">
        <v>1.3020856703731201E-2</v>
      </c>
      <c r="AK387" s="3">
        <v>0</v>
      </c>
      <c r="AL387" s="3">
        <v>4.1264484746426503E-3</v>
      </c>
      <c r="AM387" s="3">
        <v>1.1917818511536799E-3</v>
      </c>
      <c r="AN387" s="3">
        <v>-4.5496308665253704E-3</v>
      </c>
      <c r="AO387" s="3">
        <v>7.8295344035689794E-3</v>
      </c>
      <c r="AP387" s="3">
        <v>1.7254918022805099E-2</v>
      </c>
      <c r="AQ387" s="3">
        <v>-1.25458976396254E-2</v>
      </c>
      <c r="AR387" s="3">
        <v>9.3008271584855608E-3</v>
      </c>
      <c r="AS387" s="3">
        <v>0</v>
      </c>
      <c r="AT387" s="3">
        <v>9.1883458191524495E-3</v>
      </c>
      <c r="AU387" s="3">
        <v>4.6416422747047499E-3</v>
      </c>
      <c r="AV387" s="3">
        <v>1.7058455950441101E-2</v>
      </c>
      <c r="AW387" s="3">
        <v>-1.09377267795047E-2</v>
      </c>
      <c r="AX387" s="3">
        <v>0</v>
      </c>
      <c r="AY387" s="3">
        <v>0</v>
      </c>
      <c r="AZ387" s="3">
        <v>-3.7972419065339401E-2</v>
      </c>
      <c r="BA387" s="3">
        <v>-6.0903323469190099E-2</v>
      </c>
      <c r="BB387" s="3">
        <v>0</v>
      </c>
      <c r="BC387" s="3">
        <v>-7.1474995336959696E-2</v>
      </c>
      <c r="BD387" s="3">
        <v>8.3851248736644401E-2</v>
      </c>
      <c r="BE387" s="3">
        <v>0</v>
      </c>
      <c r="BF387" s="3">
        <v>1.74520465419379E-2</v>
      </c>
      <c r="BG387" s="3">
        <v>8.1473593181823595E-2</v>
      </c>
      <c r="BH387" s="3">
        <v>-0.20952722531478299</v>
      </c>
      <c r="BI387" s="3">
        <v>2.1439243335378302E-2</v>
      </c>
      <c r="BJ387" s="3">
        <v>-0.102937063055903</v>
      </c>
      <c r="BK387" s="3">
        <v>4.4914971030307102E-2</v>
      </c>
      <c r="BL387" s="3">
        <v>-7.9860587969303704E-2</v>
      </c>
      <c r="BM387" s="3">
        <v>0</v>
      </c>
      <c r="BN387" s="3">
        <v>2.19127132375126E-2</v>
      </c>
      <c r="BO387" s="3">
        <v>-1.4991821950244601E-2</v>
      </c>
      <c r="BP387" s="3">
        <v>2.7670323094862601E-2</v>
      </c>
      <c r="BQ387" s="3">
        <v>2.7967445536281402E-2</v>
      </c>
      <c r="BR387" s="3">
        <v>-1.1318009766565501E-2</v>
      </c>
      <c r="BS387" s="3">
        <v>3.3620365440973299E-2</v>
      </c>
      <c r="BT387" s="3">
        <v>4.4821856076330498E-2</v>
      </c>
      <c r="BU387" s="3">
        <v>-0.131134457954794</v>
      </c>
      <c r="BV387" s="3">
        <v>0</v>
      </c>
      <c r="BW387" s="3">
        <v>-0.104225846222591</v>
      </c>
      <c r="BX387" s="3">
        <v>0</v>
      </c>
      <c r="BY387" s="3">
        <v>-3.3344357366844699E-2</v>
      </c>
      <c r="BZ387" s="3">
        <v>-8.5751666618769595E-2</v>
      </c>
      <c r="CA387" s="3">
        <v>6.9779630236636902E-3</v>
      </c>
      <c r="CB387" s="3">
        <v>0</v>
      </c>
      <c r="CC387" s="3">
        <v>2.1049849894016E-3</v>
      </c>
      <c r="CD387" s="3">
        <v>6.5194015134553598E-2</v>
      </c>
      <c r="CE387" s="3">
        <v>-1.6213062324612799E-2</v>
      </c>
      <c r="CF387" s="3">
        <v>-1.83425090707568E-2</v>
      </c>
      <c r="CG387" s="3">
        <v>-4.1635333731873697E-2</v>
      </c>
      <c r="CH387" s="3">
        <v>-5.1586592081552397E-2</v>
      </c>
      <c r="CI387" s="3">
        <v>3.4623324859599701E-2</v>
      </c>
      <c r="CJ387" s="3">
        <v>-9.3110777492129607E-2</v>
      </c>
      <c r="CK387" s="3">
        <v>-5.9246139701722399E-2</v>
      </c>
      <c r="CL387" s="3">
        <v>-9.3241072265872096E-2</v>
      </c>
      <c r="CM387" s="3">
        <v>0</v>
      </c>
      <c r="CN387" s="3">
        <v>-0.138410550408261</v>
      </c>
      <c r="CO387" s="3">
        <v>2.44070881263997E-2</v>
      </c>
      <c r="CP387" s="3">
        <v>0</v>
      </c>
      <c r="CQ387" s="3">
        <v>-0.182396040473842</v>
      </c>
      <c r="CR387" s="3">
        <v>9.2819070840296697E-2</v>
      </c>
      <c r="CS387" s="3">
        <v>4.0460887002002101E-2</v>
      </c>
      <c r="CT387" s="3">
        <v>0</v>
      </c>
      <c r="CU387" s="3">
        <v>-1.91808605893579E-2</v>
      </c>
      <c r="CV387" s="3">
        <v>-7.1389471865615603E-2</v>
      </c>
      <c r="CW387" s="3">
        <v>0</v>
      </c>
      <c r="CX387" s="3">
        <v>8.6466821596832503E-3</v>
      </c>
      <c r="CY387" s="3">
        <v>-8.2150023943103195E-2</v>
      </c>
      <c r="CZ387" s="3">
        <v>0</v>
      </c>
      <c r="DA387" s="3">
        <v>-5.2285483269913703E-2</v>
      </c>
      <c r="DB387" s="3">
        <v>0</v>
      </c>
      <c r="DC387" s="3">
        <v>-1.41306290378715E-2</v>
      </c>
      <c r="DD387" s="3">
        <v>-1.0461301607848699E-2</v>
      </c>
      <c r="DE387" s="3">
        <v>1.10472328354037E-2</v>
      </c>
      <c r="DF387" s="3">
        <v>1.01210297241013E-2</v>
      </c>
      <c r="DG387" s="3">
        <v>3.0571509909668002E-3</v>
      </c>
      <c r="DH387" s="3">
        <v>1.0849118908321799E-2</v>
      </c>
      <c r="DI387" s="3">
        <v>-2.6992007105063301E-3</v>
      </c>
      <c r="DJ387" s="3">
        <v>8.2038925411774995E-3</v>
      </c>
      <c r="DK387" s="3">
        <v>-3.7338753743373497E-2</v>
      </c>
      <c r="DL387" s="3">
        <v>2.43169566323907E-2</v>
      </c>
      <c r="DM387" s="3">
        <v>0</v>
      </c>
      <c r="DN387" s="3">
        <v>2.24842926789898E-3</v>
      </c>
      <c r="DO387" s="3">
        <v>3.2986332950561699E-2</v>
      </c>
      <c r="DP387" s="3">
        <v>-3.5749002422882599E-2</v>
      </c>
      <c r="DQ387" s="3">
        <v>1.4440808552956199E-2</v>
      </c>
      <c r="DR387" s="3">
        <v>-1.1995479907804699E-2</v>
      </c>
      <c r="DS387" s="3">
        <v>-2.20050796748334E-3</v>
      </c>
      <c r="DT387" s="3">
        <v>-4.4899100513699997E-2</v>
      </c>
      <c r="DU387" s="3">
        <v>6.0122289232345201E-2</v>
      </c>
      <c r="DV387" s="3">
        <v>-1.0458460058140001E-2</v>
      </c>
    </row>
    <row r="388" spans="1:126" x14ac:dyDescent="0.55000000000000004">
      <c r="A388" s="3">
        <v>385</v>
      </c>
      <c r="B388" s="3">
        <v>0</v>
      </c>
      <c r="C388" s="3">
        <v>0</v>
      </c>
      <c r="D388" s="3">
        <v>0</v>
      </c>
      <c r="E388" s="3">
        <v>0</v>
      </c>
      <c r="F388" s="3">
        <v>0.22399106127847301</v>
      </c>
      <c r="G388" s="3">
        <v>0</v>
      </c>
      <c r="H388" s="3">
        <v>0</v>
      </c>
      <c r="I388" s="3">
        <v>0</v>
      </c>
      <c r="J388" s="3">
        <v>-0.78782034194279305</v>
      </c>
      <c r="K388" s="3">
        <v>0</v>
      </c>
      <c r="L388" s="3">
        <v>-1.23657703468373E-2</v>
      </c>
      <c r="M388" s="3">
        <v>1.23165031091442E-2</v>
      </c>
      <c r="N388" s="3">
        <v>1.07332309566923E-2</v>
      </c>
      <c r="O388" s="3">
        <v>0</v>
      </c>
      <c r="P388" s="3">
        <v>7.20123340487334E-4</v>
      </c>
      <c r="Q388" s="3">
        <v>-5.4903305917662201E-3</v>
      </c>
      <c r="R388" s="3">
        <v>3.83055163293917E-3</v>
      </c>
      <c r="S388" s="3">
        <v>9.2720746919627804E-3</v>
      </c>
      <c r="T388" s="3">
        <v>0</v>
      </c>
      <c r="U388" s="3">
        <v>-1.19040103016179E-2</v>
      </c>
      <c r="V388" s="3">
        <v>2.6366056693840401E-3</v>
      </c>
      <c r="W388" s="3">
        <v>-1.3614667199813701E-2</v>
      </c>
      <c r="X388" s="3">
        <v>-9.19270284731772E-3</v>
      </c>
      <c r="Y388" s="3">
        <v>2.7877546469901499E-2</v>
      </c>
      <c r="Z388" s="3">
        <v>-2.06476571618587E-2</v>
      </c>
      <c r="AA388" s="3">
        <v>0</v>
      </c>
      <c r="AB388" s="3">
        <v>5.2265123220313998E-3</v>
      </c>
      <c r="AC388" s="3">
        <v>1.6474620180348599E-2</v>
      </c>
      <c r="AD388" s="3">
        <v>2.5495707171476001E-3</v>
      </c>
      <c r="AE388" s="3">
        <v>-8.6330524626972299E-3</v>
      </c>
      <c r="AF388" s="3">
        <v>1.49584267127093E-2</v>
      </c>
      <c r="AG388" s="3">
        <v>1.1588923120178099E-2</v>
      </c>
      <c r="AH388" s="3">
        <v>-2.8002356475078E-2</v>
      </c>
      <c r="AI388" s="3">
        <v>-1.303974699685E-2</v>
      </c>
      <c r="AJ388" s="3">
        <v>3.4175503529413502E-2</v>
      </c>
      <c r="AK388" s="3">
        <v>-3.4726766710459298E-3</v>
      </c>
      <c r="AL388" s="3">
        <v>1.33441113519021E-2</v>
      </c>
      <c r="AM388" s="3">
        <v>1.2855635945946699E-3</v>
      </c>
      <c r="AN388" s="3">
        <v>-9.5896502158860902E-3</v>
      </c>
      <c r="AO388" s="3">
        <v>1.0173375744517999E-2</v>
      </c>
      <c r="AP388" s="3">
        <v>2.17812410484375E-2</v>
      </c>
      <c r="AQ388" s="3">
        <v>-2.89965110026973E-2</v>
      </c>
      <c r="AR388" s="3">
        <v>6.0300955018443702E-4</v>
      </c>
      <c r="AS388" s="3">
        <v>3.3717429327516001E-2</v>
      </c>
      <c r="AT388" s="3">
        <v>1.47536371386469E-2</v>
      </c>
      <c r="AU388" s="3">
        <v>-2.13732987424761E-2</v>
      </c>
      <c r="AV388" s="3">
        <v>-5.8334937018858501E-3</v>
      </c>
      <c r="AW388" s="3">
        <v>-1.33697891782333E-2</v>
      </c>
      <c r="AX388" s="3">
        <v>-1.2704115470505199E-2</v>
      </c>
      <c r="AY388" s="3">
        <v>-1.15188303679896E-2</v>
      </c>
      <c r="AZ388" s="3">
        <v>-2.5453546130480401E-2</v>
      </c>
      <c r="BA388" s="3">
        <v>-6.5314482880012403E-2</v>
      </c>
      <c r="BB388" s="3">
        <v>-7.1276706277688898E-3</v>
      </c>
      <c r="BC388" s="3">
        <v>0</v>
      </c>
      <c r="BD388" s="3">
        <v>3.9697977563954899E-2</v>
      </c>
      <c r="BE388" s="3">
        <v>1.42984671337391E-2</v>
      </c>
      <c r="BF388" s="3">
        <v>2.1693915890706801E-2</v>
      </c>
      <c r="BG388" s="3">
        <v>0.11000860417152999</v>
      </c>
      <c r="BH388" s="3">
        <v>-3.8489363182595999E-2</v>
      </c>
      <c r="BI388" s="3">
        <v>-5.6776678185944798E-2</v>
      </c>
      <c r="BJ388" s="3">
        <v>-9.3135671044941706E-2</v>
      </c>
      <c r="BK388" s="3">
        <v>-8.3234351427030104E-2</v>
      </c>
      <c r="BL388" s="3">
        <v>-4.01404444689136E-2</v>
      </c>
      <c r="BM388" s="3">
        <v>0</v>
      </c>
      <c r="BN388" s="3">
        <v>1.6123512955804602E-2</v>
      </c>
      <c r="BO388" s="3">
        <v>-3.4655106830615803E-2</v>
      </c>
      <c r="BP388" s="3">
        <v>0</v>
      </c>
      <c r="BQ388" s="3">
        <v>6.6077608832797105E-2</v>
      </c>
      <c r="BR388" s="3">
        <v>-1.0794553200114999E-2</v>
      </c>
      <c r="BS388" s="3">
        <v>-1.6180263974881402E-2</v>
      </c>
      <c r="BT388" s="3">
        <v>5.1954104921634998E-2</v>
      </c>
      <c r="BU388" s="3">
        <v>-0.153718142761677</v>
      </c>
      <c r="BV388" s="3">
        <v>-8.70822910258689E-3</v>
      </c>
      <c r="BW388" s="3">
        <v>-0.101234172360231</v>
      </c>
      <c r="BX388" s="3">
        <v>0</v>
      </c>
      <c r="BY388" s="3">
        <v>-5.3004116021759001E-2</v>
      </c>
      <c r="BZ388" s="3">
        <v>-7.6511449170076296E-2</v>
      </c>
      <c r="CA388" s="3">
        <v>-3.3571074507203903E-2</v>
      </c>
      <c r="CB388" s="3">
        <v>5.7530726548503898E-3</v>
      </c>
      <c r="CC388" s="3">
        <v>3.3393454808645598E-2</v>
      </c>
      <c r="CD388" s="3">
        <v>4.2614970133959401E-2</v>
      </c>
      <c r="CE388" s="3">
        <v>3.7082561585316198E-2</v>
      </c>
      <c r="CF388" s="3">
        <v>-3.97693533355832E-2</v>
      </c>
      <c r="CG388" s="3">
        <v>-2.4366044561857699E-2</v>
      </c>
      <c r="CH388" s="3">
        <v>0</v>
      </c>
      <c r="CI388" s="3">
        <v>3.8794564232406799E-2</v>
      </c>
      <c r="CJ388" s="3">
        <v>-5.8243568819217197E-2</v>
      </c>
      <c r="CK388" s="3">
        <v>3.4627018493981601E-2</v>
      </c>
      <c r="CL388" s="3">
        <v>-0.13424281283097</v>
      </c>
      <c r="CM388" s="3">
        <v>-8.3021143133973394E-2</v>
      </c>
      <c r="CN388" s="3">
        <v>-4.56781961812752E-2</v>
      </c>
      <c r="CO388" s="3">
        <v>0.112852302453314</v>
      </c>
      <c r="CP388" s="3">
        <v>5.9474304460567097E-2</v>
      </c>
      <c r="CQ388" s="3">
        <v>-4.5396008179347497E-2</v>
      </c>
      <c r="CR388" s="3">
        <v>4.13897745922684E-3</v>
      </c>
      <c r="CS388" s="3">
        <v>5.5529471944140298E-2</v>
      </c>
      <c r="CT388" s="3">
        <v>4.2669046370576301E-2</v>
      </c>
      <c r="CU388" s="3">
        <v>-2.3092989129657598E-2</v>
      </c>
      <c r="CV388" s="3">
        <v>-3.6751629430974903E-2</v>
      </c>
      <c r="CW388" s="3">
        <v>4.7356525793546198E-2</v>
      </c>
      <c r="CX388" s="3">
        <v>-3.1628781870387097E-2</v>
      </c>
      <c r="CY388" s="3">
        <v>-6.78936553339924E-2</v>
      </c>
      <c r="CZ388" s="3">
        <v>1.7575115830387601E-2</v>
      </c>
      <c r="DA388" s="3">
        <v>-0.110771112790902</v>
      </c>
      <c r="DB388" s="3">
        <v>0</v>
      </c>
      <c r="DC388" s="3">
        <v>-8.3584319648734202E-3</v>
      </c>
      <c r="DD388" s="3">
        <v>-8.1483678628039707E-3</v>
      </c>
      <c r="DE388" s="3">
        <v>1.48026258131486E-2</v>
      </c>
      <c r="DF388" s="3">
        <v>8.7393009992445796E-3</v>
      </c>
      <c r="DG388" s="3">
        <v>6.9235173772735801E-3</v>
      </c>
      <c r="DH388" s="3">
        <v>2.8557990008077601E-3</v>
      </c>
      <c r="DI388" s="3">
        <v>0</v>
      </c>
      <c r="DJ388" s="3">
        <v>1.4591213599154501E-2</v>
      </c>
      <c r="DK388" s="3">
        <v>4.2749731264085301E-2</v>
      </c>
      <c r="DL388" s="3">
        <v>4.2941838335395999E-2</v>
      </c>
      <c r="DM388" s="3">
        <v>-6.2280371849565202E-3</v>
      </c>
      <c r="DN388" s="3">
        <v>-1.5239297271850799E-2</v>
      </c>
      <c r="DO388" s="3">
        <v>3.1893124975984899E-2</v>
      </c>
      <c r="DP388" s="3">
        <v>-3.9974117372611903E-2</v>
      </c>
      <c r="DQ388" s="3">
        <v>2.02991690792599E-2</v>
      </c>
      <c r="DR388" s="3">
        <v>-6.3457894898144296E-3</v>
      </c>
      <c r="DS388" s="3">
        <v>-2.1327706983189899E-2</v>
      </c>
      <c r="DT388" s="3">
        <v>-4.7159486233513397E-2</v>
      </c>
      <c r="DU388" s="3">
        <v>7.9753067672770794E-2</v>
      </c>
      <c r="DV388" s="3">
        <v>2.3212496516011899E-2</v>
      </c>
    </row>
    <row r="389" spans="1:126" x14ac:dyDescent="0.55000000000000004">
      <c r="A389" s="3">
        <v>386</v>
      </c>
      <c r="B389" s="3">
        <v>0</v>
      </c>
      <c r="C389" s="3">
        <v>0</v>
      </c>
      <c r="D389" s="3">
        <v>0</v>
      </c>
      <c r="E389" s="3">
        <v>0</v>
      </c>
      <c r="F389" s="3">
        <v>0</v>
      </c>
      <c r="G389" s="3">
        <v>0.23749881257077601</v>
      </c>
      <c r="H389" s="3">
        <v>0.25801481895064798</v>
      </c>
      <c r="I389" s="3">
        <v>0</v>
      </c>
      <c r="J389" s="3">
        <v>0</v>
      </c>
      <c r="K389" s="3">
        <v>0</v>
      </c>
      <c r="L389" s="3">
        <v>-1.4895607733232501E-3</v>
      </c>
      <c r="M389" s="3">
        <v>-2.7909893766600701E-2</v>
      </c>
      <c r="N389" s="3">
        <v>-1.9744499335372198E-3</v>
      </c>
      <c r="O389" s="3">
        <v>4.6232522051662802E-3</v>
      </c>
      <c r="P389" s="3">
        <v>7.8699271274357205E-3</v>
      </c>
      <c r="Q389" s="3">
        <v>-7.6054573417983998E-3</v>
      </c>
      <c r="R389" s="3">
        <v>3.0070157421681898E-3</v>
      </c>
      <c r="S389" s="3">
        <v>3.2762278030995101E-3</v>
      </c>
      <c r="T389" s="3">
        <v>5.2117048240354E-3</v>
      </c>
      <c r="U389" s="3">
        <v>-6.6319414207332899E-3</v>
      </c>
      <c r="V389" s="3">
        <v>-1.578429609496E-3</v>
      </c>
      <c r="W389" s="3">
        <v>0</v>
      </c>
      <c r="X389" s="3">
        <v>-1.0265532134801299E-2</v>
      </c>
      <c r="Y389" s="3">
        <v>2.0715535134563302E-2</v>
      </c>
      <c r="Z389" s="3">
        <v>-9.0387571842246595E-3</v>
      </c>
      <c r="AA389" s="3">
        <v>-3.8596874767517098E-3</v>
      </c>
      <c r="AB389" s="3">
        <v>3.7216044098066E-3</v>
      </c>
      <c r="AC389" s="3">
        <v>-2.0913304159616499E-3</v>
      </c>
      <c r="AD389" s="3">
        <v>8.7668848793293602E-3</v>
      </c>
      <c r="AE389" s="3">
        <v>0</v>
      </c>
      <c r="AF389" s="3">
        <v>-6.5015745288077699E-4</v>
      </c>
      <c r="AG389" s="3">
        <v>8.31606234377881E-3</v>
      </c>
      <c r="AH389" s="3">
        <v>-5.8384474185093297E-3</v>
      </c>
      <c r="AI389" s="3">
        <v>-1.1643367821759801E-2</v>
      </c>
      <c r="AJ389" s="3">
        <v>3.1205904251732301E-2</v>
      </c>
      <c r="AK389" s="3">
        <v>-1.04612091080887E-2</v>
      </c>
      <c r="AL389" s="3">
        <v>1.47019811285707E-2</v>
      </c>
      <c r="AM389" s="3">
        <v>3.6428502891750298E-3</v>
      </c>
      <c r="AN389" s="3">
        <v>-8.3245143506993392E-3</v>
      </c>
      <c r="AO389" s="3">
        <v>0</v>
      </c>
      <c r="AP389" s="3">
        <v>2.1976111158319302E-2</v>
      </c>
      <c r="AQ389" s="3">
        <v>-9.9018514418454297E-3</v>
      </c>
      <c r="AR389" s="3">
        <v>-8.2689875766043704E-3</v>
      </c>
      <c r="AS389" s="3">
        <v>8.2539621644588598E-3</v>
      </c>
      <c r="AT389" s="3">
        <v>4.0198346842923401E-2</v>
      </c>
      <c r="AU389" s="3">
        <v>-1.1986275003504999E-2</v>
      </c>
      <c r="AV389" s="3">
        <v>-6.2028986399235899E-3</v>
      </c>
      <c r="AW389" s="3">
        <v>-8.6743344150602107E-3</v>
      </c>
      <c r="AX389" s="3">
        <v>0</v>
      </c>
      <c r="AY389" s="3">
        <v>1.07366964484266E-2</v>
      </c>
      <c r="AZ389" s="3">
        <v>-4.2663603801786298E-2</v>
      </c>
      <c r="BA389" s="3">
        <v>-7.4655755067690899E-2</v>
      </c>
      <c r="BB389" s="3">
        <v>0</v>
      </c>
      <c r="BC389" s="3">
        <v>-7.3515537409521298E-2</v>
      </c>
      <c r="BD389" s="3">
        <v>4.5545378523760699E-2</v>
      </c>
      <c r="BE389" s="3">
        <v>3.81358153337353E-2</v>
      </c>
      <c r="BF389" s="3">
        <v>2.8989302871780299E-2</v>
      </c>
      <c r="BG389" s="3">
        <v>4.5826138616580497E-2</v>
      </c>
      <c r="BH389" s="3">
        <v>-7.0844962771525605E-2</v>
      </c>
      <c r="BI389" s="3">
        <v>9.4607472149050006E-2</v>
      </c>
      <c r="BJ389" s="3">
        <v>-4.87637716558222E-2</v>
      </c>
      <c r="BK389" s="3">
        <v>0</v>
      </c>
      <c r="BL389" s="3">
        <v>0</v>
      </c>
      <c r="BM389" s="3">
        <v>0.14384678622595801</v>
      </c>
      <c r="BN389" s="3">
        <v>7.9723678166063003E-2</v>
      </c>
      <c r="BO389" s="3">
        <v>-1.7644161822993502E-2</v>
      </c>
      <c r="BP389" s="3">
        <v>-1.2466188261997999E-2</v>
      </c>
      <c r="BQ389" s="3">
        <v>1.39052504509123E-2</v>
      </c>
      <c r="BR389" s="3">
        <v>-8.2349045520269601E-3</v>
      </c>
      <c r="BS389" s="3">
        <v>9.1904424102768098E-2</v>
      </c>
      <c r="BT389" s="3">
        <v>1.6645756263203901E-2</v>
      </c>
      <c r="BU389" s="3">
        <v>-0.16164519053788201</v>
      </c>
      <c r="BV389" s="3">
        <v>-4.75639382179565E-2</v>
      </c>
      <c r="BW389" s="3">
        <v>-3.9070008059123501E-2</v>
      </c>
      <c r="BX389" s="3">
        <v>0</v>
      </c>
      <c r="BY389" s="3">
        <v>-5.4661323253864698E-2</v>
      </c>
      <c r="BZ389" s="3">
        <v>-5.7029567102010001E-2</v>
      </c>
      <c r="CA389" s="3">
        <v>0</v>
      </c>
      <c r="CB389" s="3">
        <v>1.9638280970835899E-2</v>
      </c>
      <c r="CC389" s="3">
        <v>1.43179906889067E-2</v>
      </c>
      <c r="CD389" s="3">
        <v>6.0446564143983098E-2</v>
      </c>
      <c r="CE389" s="3">
        <v>3.0074254086536099E-2</v>
      </c>
      <c r="CF389" s="3">
        <v>0</v>
      </c>
      <c r="CG389" s="3">
        <v>-2.72033801589237E-2</v>
      </c>
      <c r="CH389" s="3">
        <v>0</v>
      </c>
      <c r="CI389" s="3">
        <v>3.4454346980118698E-2</v>
      </c>
      <c r="CJ389" s="3">
        <v>-8.0634011759538795E-3</v>
      </c>
      <c r="CK389" s="3">
        <v>-4.4590383559567098E-2</v>
      </c>
      <c r="CL389" s="3">
        <v>-8.6735258129633005E-3</v>
      </c>
      <c r="CM389" s="3">
        <v>-2.92176789675213E-2</v>
      </c>
      <c r="CN389" s="3">
        <v>-3.3716652284997199E-2</v>
      </c>
      <c r="CO389" s="3">
        <v>0.11945380941950801</v>
      </c>
      <c r="CP389" s="3">
        <v>-6.8030623317456601E-2</v>
      </c>
      <c r="CQ389" s="3">
        <v>-4.4147976498355099E-2</v>
      </c>
      <c r="CR389" s="3">
        <v>6.1319499613729997E-2</v>
      </c>
      <c r="CS389" s="3">
        <v>6.6212582376474302E-2</v>
      </c>
      <c r="CT389" s="3">
        <v>4.1065944259217703E-2</v>
      </c>
      <c r="CU389" s="3">
        <v>1.99777530348056E-2</v>
      </c>
      <c r="CV389" s="3">
        <v>-4.5633681226304901E-2</v>
      </c>
      <c r="CW389" s="3">
        <v>2.1074380579667401E-2</v>
      </c>
      <c r="CX389" s="3">
        <v>0</v>
      </c>
      <c r="CY389" s="3">
        <v>-7.0338715782234107E-2</v>
      </c>
      <c r="CZ389" s="3">
        <v>0</v>
      </c>
      <c r="DA389" s="3">
        <v>2.9783854894074899E-2</v>
      </c>
      <c r="DB389" s="3">
        <v>1.57232171356619E-2</v>
      </c>
      <c r="DC389" s="3">
        <v>-1.1620410057718401E-2</v>
      </c>
      <c r="DD389" s="3">
        <v>-5.9517790332492002E-3</v>
      </c>
      <c r="DE389" s="3">
        <v>1.1648392097447899E-2</v>
      </c>
      <c r="DF389" s="3">
        <v>2.9984296893704201E-3</v>
      </c>
      <c r="DG389" s="3">
        <v>-1.25740335968051E-3</v>
      </c>
      <c r="DH389" s="3">
        <v>5.0352656256420101E-3</v>
      </c>
      <c r="DI389" s="3">
        <v>0</v>
      </c>
      <c r="DJ389" s="3">
        <v>-8.3129329982087295E-3</v>
      </c>
      <c r="DK389" s="3">
        <v>-6.9540822479012198E-3</v>
      </c>
      <c r="DL389" s="3">
        <v>3.31775650061217E-2</v>
      </c>
      <c r="DM389" s="3">
        <v>-3.2654670328276401E-3</v>
      </c>
      <c r="DN389" s="3">
        <v>-7.4973367539202303E-3</v>
      </c>
      <c r="DO389" s="3">
        <v>1.8784254578546399E-2</v>
      </c>
      <c r="DP389" s="3">
        <v>-3.1484813712622399E-2</v>
      </c>
      <c r="DQ389" s="3">
        <v>1.8110698747596798E-2</v>
      </c>
      <c r="DR389" s="3">
        <v>4.4606296133342296E-3</v>
      </c>
      <c r="DS389" s="3">
        <v>-3.2167000135761899E-3</v>
      </c>
      <c r="DT389" s="3">
        <v>-2.5436106540329899E-2</v>
      </c>
      <c r="DU389" s="3">
        <v>3.6445907234704603E-2</v>
      </c>
      <c r="DV389" s="3">
        <v>-2.2019053885545599E-2</v>
      </c>
    </row>
    <row r="390" spans="1:126" x14ac:dyDescent="0.55000000000000004">
      <c r="A390" s="3">
        <v>387</v>
      </c>
      <c r="B390" s="3">
        <v>0</v>
      </c>
      <c r="C390" s="3">
        <v>0</v>
      </c>
      <c r="D390" s="3">
        <v>0</v>
      </c>
      <c r="E390" s="3">
        <v>0</v>
      </c>
      <c r="F390" s="3">
        <v>0</v>
      </c>
      <c r="G390" s="3">
        <v>0.158375346879495</v>
      </c>
      <c r="H390" s="3">
        <v>0</v>
      </c>
      <c r="I390" s="3">
        <v>0</v>
      </c>
      <c r="J390" s="3">
        <v>-0.31692825322281298</v>
      </c>
      <c r="K390" s="3">
        <v>0.11127288745357</v>
      </c>
      <c r="L390" s="3">
        <v>-2.1374563289263099E-2</v>
      </c>
      <c r="M390" s="3">
        <v>3.4202326779585297E-2</v>
      </c>
      <c r="N390" s="3">
        <v>-1.8849742131626102E-2</v>
      </c>
      <c r="O390" s="3">
        <v>1.36420857590556E-2</v>
      </c>
      <c r="P390" s="3">
        <v>1.5053851391967301E-2</v>
      </c>
      <c r="Q390" s="3">
        <v>-3.7394466353904697E-4</v>
      </c>
      <c r="R390" s="3">
        <v>3.8487087664535601E-3</v>
      </c>
      <c r="S390" s="3">
        <v>2.8572245238341399E-3</v>
      </c>
      <c r="T390" s="3">
        <v>5.0692944872068602E-3</v>
      </c>
      <c r="U390" s="3">
        <v>0</v>
      </c>
      <c r="V390" s="3">
        <v>8.4720805811852704E-4</v>
      </c>
      <c r="W390" s="3">
        <v>-2.7593238654314602E-3</v>
      </c>
      <c r="X390" s="3">
        <v>-1.0230296367420301E-2</v>
      </c>
      <c r="Y390" s="3">
        <v>1.8663915218057301E-2</v>
      </c>
      <c r="Z390" s="3">
        <v>2.5358783069980699E-3</v>
      </c>
      <c r="AA390" s="3">
        <v>-2.3671546344538399E-2</v>
      </c>
      <c r="AB390" s="3">
        <v>-9.5865596114637602E-4</v>
      </c>
      <c r="AC390" s="3">
        <v>0</v>
      </c>
      <c r="AD390" s="3">
        <v>4.7786156741587496E-3</v>
      </c>
      <c r="AE390" s="3">
        <v>-1.13855545264428E-2</v>
      </c>
      <c r="AF390" s="3">
        <v>2.5065788434480301E-2</v>
      </c>
      <c r="AG390" s="3">
        <v>1.7983096055713601E-2</v>
      </c>
      <c r="AH390" s="3">
        <v>3.5398187864392801E-3</v>
      </c>
      <c r="AI390" s="3">
        <v>-1.8003324421837101E-2</v>
      </c>
      <c r="AJ390" s="3">
        <v>0</v>
      </c>
      <c r="AK390" s="3">
        <v>-3.2557877643541399E-3</v>
      </c>
      <c r="AL390" s="3">
        <v>7.1551103870318199E-3</v>
      </c>
      <c r="AM390" s="3">
        <v>1.69676874640656E-3</v>
      </c>
      <c r="AN390" s="3">
        <v>0</v>
      </c>
      <c r="AO390" s="3">
        <v>2.85581115621136E-3</v>
      </c>
      <c r="AP390" s="3">
        <v>0</v>
      </c>
      <c r="AQ390" s="3">
        <v>-6.0750344129951398E-3</v>
      </c>
      <c r="AR390" s="3">
        <v>1.4322288558902E-2</v>
      </c>
      <c r="AS390" s="3">
        <v>1.12144380261516E-2</v>
      </c>
      <c r="AT390" s="3">
        <v>8.09590248132863E-3</v>
      </c>
      <c r="AU390" s="3">
        <v>-1.57165614699087E-3</v>
      </c>
      <c r="AV390" s="3">
        <v>1.7870672234872102E-2</v>
      </c>
      <c r="AW390" s="3">
        <v>0</v>
      </c>
      <c r="AX390" s="3">
        <v>2.90037363340486E-2</v>
      </c>
      <c r="AY390" s="3">
        <v>3.1006219701419101E-2</v>
      </c>
      <c r="AZ390" s="3">
        <v>-4.6591386810406601E-2</v>
      </c>
      <c r="BA390" s="3">
        <v>-9.6929573400720295E-2</v>
      </c>
      <c r="BB390" s="3">
        <v>0</v>
      </c>
      <c r="BC390" s="3">
        <v>0</v>
      </c>
      <c r="BD390" s="3">
        <v>0</v>
      </c>
      <c r="BE390" s="3">
        <v>-3.0278295057462001E-2</v>
      </c>
      <c r="BF390" s="3">
        <v>-3.88508595391353E-2</v>
      </c>
      <c r="BG390" s="3">
        <v>2.4114437704483099E-2</v>
      </c>
      <c r="BH390" s="3">
        <v>-7.2683040649882999E-2</v>
      </c>
      <c r="BI390" s="3">
        <v>0</v>
      </c>
      <c r="BJ390" s="3">
        <v>-3.9521985401339797E-2</v>
      </c>
      <c r="BK390" s="3">
        <v>0</v>
      </c>
      <c r="BL390" s="3">
        <v>-1.8588438371357902E-2</v>
      </c>
      <c r="BM390" s="3">
        <v>0</v>
      </c>
      <c r="BN390" s="3">
        <v>-6.5165953987727607E-2</v>
      </c>
      <c r="BO390" s="3">
        <v>-1.74547340641991E-2</v>
      </c>
      <c r="BP390" s="3">
        <v>1.98116632674624E-2</v>
      </c>
      <c r="BQ390" s="3">
        <v>-2.6617386228736099E-2</v>
      </c>
      <c r="BR390" s="3">
        <v>0</v>
      </c>
      <c r="BS390" s="3">
        <v>2.5107387688558101E-2</v>
      </c>
      <c r="BT390" s="3">
        <v>4.9039834460828401E-2</v>
      </c>
      <c r="BU390" s="3">
        <v>-3.1862876383800899E-2</v>
      </c>
      <c r="BV390" s="3">
        <v>0</v>
      </c>
      <c r="BW390" s="3">
        <v>-2.33818207229975E-2</v>
      </c>
      <c r="BX390" s="3">
        <v>-2.2119833016517602E-2</v>
      </c>
      <c r="BY390" s="3">
        <v>-1.0560972934791E-2</v>
      </c>
      <c r="BZ390" s="3">
        <v>-5.3031408814808598E-2</v>
      </c>
      <c r="CA390" s="3">
        <v>-1.8189534667247102E-2</v>
      </c>
      <c r="CB390" s="3">
        <v>1.19652861660369E-2</v>
      </c>
      <c r="CC390" s="3">
        <v>7.6209789388210394E-2</v>
      </c>
      <c r="CD390" s="3">
        <v>3.3456981956683701E-2</v>
      </c>
      <c r="CE390" s="3">
        <v>-1.4221515976093101E-3</v>
      </c>
      <c r="CF390" s="3">
        <v>0</v>
      </c>
      <c r="CG390" s="3">
        <v>-2.09428432860671E-2</v>
      </c>
      <c r="CH390" s="3">
        <v>-5.16312005997503E-2</v>
      </c>
      <c r="CI390" s="3">
        <v>0</v>
      </c>
      <c r="CJ390" s="3">
        <v>-5.3982679357669199E-2</v>
      </c>
      <c r="CK390" s="3">
        <v>-1.209787636967E-2</v>
      </c>
      <c r="CL390" s="3">
        <v>7.1952160345321904E-3</v>
      </c>
      <c r="CM390" s="3">
        <v>-3.8094076962995403E-2</v>
      </c>
      <c r="CN390" s="3">
        <v>-6.3875787770623693E-2</v>
      </c>
      <c r="CO390" s="3">
        <v>3.7173304271359099E-2</v>
      </c>
      <c r="CP390" s="3">
        <v>0</v>
      </c>
      <c r="CQ390" s="3">
        <v>2.31898181539981E-2</v>
      </c>
      <c r="CR390" s="3">
        <v>0.160319381967126</v>
      </c>
      <c r="CS390" s="3">
        <v>4.6136696304032797E-2</v>
      </c>
      <c r="CT390" s="3">
        <v>0</v>
      </c>
      <c r="CU390" s="3">
        <v>0</v>
      </c>
      <c r="CV390" s="3">
        <v>-4.96074523084876E-2</v>
      </c>
      <c r="CW390" s="3">
        <v>7.6934232222107796E-2</v>
      </c>
      <c r="CX390" s="3">
        <v>0</v>
      </c>
      <c r="CY390" s="3">
        <v>-4.3779836674778402E-2</v>
      </c>
      <c r="CZ390" s="3">
        <v>6.4881405053803201E-2</v>
      </c>
      <c r="DA390" s="3">
        <v>-4.6247303286235497E-2</v>
      </c>
      <c r="DB390" s="3">
        <v>-3.8581269441541999E-2</v>
      </c>
      <c r="DC390" s="3">
        <v>-1.01635743089736E-2</v>
      </c>
      <c r="DD390" s="3">
        <v>-4.0865703036420797E-3</v>
      </c>
      <c r="DE390" s="3">
        <v>3.8307891838997802E-3</v>
      </c>
      <c r="DF390" s="3">
        <v>1.0160228636664299E-3</v>
      </c>
      <c r="DG390" s="3">
        <v>6.34313183555427E-3</v>
      </c>
      <c r="DH390" s="3">
        <v>6.0287219482256602E-3</v>
      </c>
      <c r="DI390" s="3">
        <v>1.22620830523328E-3</v>
      </c>
      <c r="DJ390" s="3">
        <v>-1.1913389788173899E-2</v>
      </c>
      <c r="DK390" s="3">
        <v>0</v>
      </c>
      <c r="DL390" s="3">
        <v>2.1884753594585901E-2</v>
      </c>
      <c r="DM390" s="3">
        <v>1.1422030180736099E-2</v>
      </c>
      <c r="DN390" s="3">
        <v>4.2343966056772701E-3</v>
      </c>
      <c r="DO390" s="3">
        <v>2.7879392051866202E-2</v>
      </c>
      <c r="DP390" s="3">
        <v>-3.3411877763844702E-2</v>
      </c>
      <c r="DQ390" s="3">
        <v>2.95462090189441E-2</v>
      </c>
      <c r="DR390" s="3">
        <v>-3.4170173833179E-3</v>
      </c>
      <c r="DS390" s="3">
        <v>0</v>
      </c>
      <c r="DT390" s="3">
        <v>-3.9401906533790797E-2</v>
      </c>
      <c r="DU390" s="3">
        <v>7.5782012585012604E-2</v>
      </c>
      <c r="DV390" s="3">
        <v>-4.3607373366364499E-2</v>
      </c>
    </row>
    <row r="391" spans="1:126" x14ac:dyDescent="0.55000000000000004">
      <c r="A391" s="3">
        <v>388</v>
      </c>
      <c r="B391" s="3">
        <v>0</v>
      </c>
      <c r="C391" s="3">
        <v>0</v>
      </c>
      <c r="D391" s="3">
        <v>0.34106447298759701</v>
      </c>
      <c r="E391" s="3">
        <v>0</v>
      </c>
      <c r="F391" s="3">
        <v>0</v>
      </c>
      <c r="G391" s="3">
        <v>0.17332566496972701</v>
      </c>
      <c r="H391" s="3">
        <v>0</v>
      </c>
      <c r="I391" s="3">
        <v>0</v>
      </c>
      <c r="J391" s="3">
        <v>-0.30641568565545102</v>
      </c>
      <c r="K391" s="3">
        <v>0</v>
      </c>
      <c r="L391" s="3">
        <v>-2.4618396157478E-2</v>
      </c>
      <c r="M391" s="3">
        <v>2.24385159950382E-2</v>
      </c>
      <c r="N391" s="3">
        <v>-2.20533037405094E-2</v>
      </c>
      <c r="O391" s="3">
        <v>2.9762836538487401E-2</v>
      </c>
      <c r="P391" s="3">
        <v>0</v>
      </c>
      <c r="Q391" s="3">
        <v>-1.17404373865619E-2</v>
      </c>
      <c r="R391" s="3">
        <v>-2.6359499662882197E-4</v>
      </c>
      <c r="S391" s="3">
        <v>1.12383947086915E-2</v>
      </c>
      <c r="T391" s="3">
        <v>-8.96818433862079E-3</v>
      </c>
      <c r="U391" s="3">
        <v>-9.1630787830879103E-3</v>
      </c>
      <c r="V391" s="3">
        <v>3.1150890515198502E-3</v>
      </c>
      <c r="W391" s="3">
        <v>9.10458847944467E-3</v>
      </c>
      <c r="X391" s="3">
        <v>-3.7554687762019201E-3</v>
      </c>
      <c r="Y391" s="3">
        <v>3.0373511635682901E-2</v>
      </c>
      <c r="Z391" s="3">
        <v>1.3492271450917401E-2</v>
      </c>
      <c r="AA391" s="3">
        <v>-9.4945239266091604E-3</v>
      </c>
      <c r="AB391" s="3">
        <v>-1.4716588213288201E-3</v>
      </c>
      <c r="AC391" s="3">
        <v>0</v>
      </c>
      <c r="AD391" s="3">
        <v>0</v>
      </c>
      <c r="AE391" s="3">
        <v>0</v>
      </c>
      <c r="AF391" s="3">
        <v>2.0609481829937598E-3</v>
      </c>
      <c r="AG391" s="3">
        <v>8.1034886210186105E-3</v>
      </c>
      <c r="AH391" s="3">
        <v>7.7651982987104601E-3</v>
      </c>
      <c r="AI391" s="3">
        <v>0</v>
      </c>
      <c r="AJ391" s="3">
        <v>0</v>
      </c>
      <c r="AK391" s="3">
        <v>-7.2359813871604103E-3</v>
      </c>
      <c r="AL391" s="3">
        <v>7.7940854445684698E-3</v>
      </c>
      <c r="AM391" s="3">
        <v>-2.59585816669815E-3</v>
      </c>
      <c r="AN391" s="3">
        <v>0</v>
      </c>
      <c r="AO391" s="3">
        <v>-7.7433646234133504E-3</v>
      </c>
      <c r="AP391" s="3">
        <v>2.7476361977424299E-2</v>
      </c>
      <c r="AQ391" s="3">
        <v>-8.3173278819352794E-3</v>
      </c>
      <c r="AR391" s="3">
        <v>7.8400964158186898E-3</v>
      </c>
      <c r="AS391" s="3">
        <v>2.06667781571695E-2</v>
      </c>
      <c r="AT391" s="3">
        <v>1.9355342693143401E-2</v>
      </c>
      <c r="AU391" s="3">
        <v>-2.0225022751950198E-3</v>
      </c>
      <c r="AV391" s="3">
        <v>1.67144388803484E-2</v>
      </c>
      <c r="AW391" s="3">
        <v>-4.3175312103792801E-2</v>
      </c>
      <c r="AX391" s="3">
        <v>1.8147607669036E-2</v>
      </c>
      <c r="AY391" s="3">
        <v>1.98952101435367E-2</v>
      </c>
      <c r="AZ391" s="3">
        <v>-5.3362542615297201E-2</v>
      </c>
      <c r="BA391" s="3">
        <v>-7.2238103526975295E-2</v>
      </c>
      <c r="BB391" s="3">
        <v>3.0970239124073502E-2</v>
      </c>
      <c r="BC391" s="3">
        <v>9.4318982464960607E-3</v>
      </c>
      <c r="BD391" s="3">
        <v>1.7592905978961799E-2</v>
      </c>
      <c r="BE391" s="3">
        <v>-1.3039299677334601E-2</v>
      </c>
      <c r="BF391" s="3">
        <v>2.2185101172269499E-2</v>
      </c>
      <c r="BG391" s="3">
        <v>3.1920792565036202E-2</v>
      </c>
      <c r="BH391" s="3">
        <v>-6.7119237605161503E-2</v>
      </c>
      <c r="BI391" s="3">
        <v>3.5194606490285198E-2</v>
      </c>
      <c r="BJ391" s="3">
        <v>-4.0023255993707797E-2</v>
      </c>
      <c r="BK391" s="3">
        <v>3.0590851995473602E-2</v>
      </c>
      <c r="BL391" s="3">
        <v>-6.7545898273388097E-2</v>
      </c>
      <c r="BM391" s="3">
        <v>0</v>
      </c>
      <c r="BN391" s="3">
        <v>3.5214424261251001E-2</v>
      </c>
      <c r="BO391" s="3">
        <v>0</v>
      </c>
      <c r="BP391" s="3">
        <v>2.7808248272175401E-2</v>
      </c>
      <c r="BQ391" s="3">
        <v>0</v>
      </c>
      <c r="BR391" s="3">
        <v>-7.4843360339052006E-2</v>
      </c>
      <c r="BS391" s="3">
        <v>2.3833582495063701E-2</v>
      </c>
      <c r="BT391" s="3">
        <v>-3.4046890860862898E-2</v>
      </c>
      <c r="BU391" s="3">
        <v>-0.133598884525536</v>
      </c>
      <c r="BV391" s="3">
        <v>-4.37673676551966E-2</v>
      </c>
      <c r="BW391" s="3">
        <v>-3.87034995307119E-2</v>
      </c>
      <c r="BX391" s="3">
        <v>-9.0148772606233996E-2</v>
      </c>
      <c r="BY391" s="3">
        <v>-2.1339281862393599E-2</v>
      </c>
      <c r="BZ391" s="3">
        <v>-7.9284219669451594E-2</v>
      </c>
      <c r="CA391" s="3">
        <v>-5.2386631664915403E-3</v>
      </c>
      <c r="CB391" s="3">
        <v>2.4568910289125799E-3</v>
      </c>
      <c r="CC391" s="3">
        <v>0</v>
      </c>
      <c r="CD391" s="3">
        <v>0</v>
      </c>
      <c r="CE391" s="3">
        <v>-8.2872228809050402E-3</v>
      </c>
      <c r="CF391" s="3">
        <v>1.25140165174971E-2</v>
      </c>
      <c r="CG391" s="3">
        <v>0</v>
      </c>
      <c r="CH391" s="3">
        <v>0</v>
      </c>
      <c r="CI391" s="3">
        <v>5.0771746048888103E-3</v>
      </c>
      <c r="CJ391" s="3">
        <v>-7.9368254612756206E-2</v>
      </c>
      <c r="CK391" s="3">
        <v>-3.8891102708928198E-2</v>
      </c>
      <c r="CL391" s="3">
        <v>-6.6523660630145795E-2</v>
      </c>
      <c r="CM391" s="3">
        <v>-9.0225932288324501E-3</v>
      </c>
      <c r="CN391" s="3">
        <v>-2.72589634568123E-2</v>
      </c>
      <c r="CO391" s="3">
        <v>0.12684263076671501</v>
      </c>
      <c r="CP391" s="3">
        <v>-6.0930688640465601E-3</v>
      </c>
      <c r="CQ391" s="3">
        <v>6.5607662840966294E-2</v>
      </c>
      <c r="CR391" s="3">
        <v>9.0859897619412697E-2</v>
      </c>
      <c r="CS391" s="3">
        <v>0</v>
      </c>
      <c r="CT391" s="3">
        <v>0</v>
      </c>
      <c r="CU391" s="3">
        <v>7.1481585690898602E-2</v>
      </c>
      <c r="CV391" s="3">
        <v>-1.3155075754554201E-2</v>
      </c>
      <c r="CW391" s="3">
        <v>0</v>
      </c>
      <c r="CX391" s="3">
        <v>0</v>
      </c>
      <c r="CY391" s="3">
        <v>-5.8520608094949203E-2</v>
      </c>
      <c r="CZ391" s="3">
        <v>0</v>
      </c>
      <c r="DA391" s="3">
        <v>-9.52666181125989E-2</v>
      </c>
      <c r="DB391" s="3">
        <v>0</v>
      </c>
      <c r="DC391" s="3">
        <v>-5.1605095887779203E-3</v>
      </c>
      <c r="DD391" s="3">
        <v>-9.2069536848396992E-3</v>
      </c>
      <c r="DE391" s="3">
        <v>2.8706708069888699E-3</v>
      </c>
      <c r="DF391" s="3">
        <v>-3.0786195962111502E-3</v>
      </c>
      <c r="DG391" s="3">
        <v>1.19183609966489E-2</v>
      </c>
      <c r="DH391" s="3">
        <v>-4.9065732620695501E-3</v>
      </c>
      <c r="DI391" s="3">
        <v>1.58360358263737E-2</v>
      </c>
      <c r="DJ391" s="3">
        <v>-3.00910055228607E-3</v>
      </c>
      <c r="DK391" s="3">
        <v>2.29498762579456E-2</v>
      </c>
      <c r="DL391" s="3">
        <v>7.8412106392744194E-3</v>
      </c>
      <c r="DM391" s="3">
        <v>-7.1814905791302902E-3</v>
      </c>
      <c r="DN391" s="3">
        <v>-1.7595584001360999E-2</v>
      </c>
      <c r="DO391" s="3">
        <v>2.7869337082361799E-2</v>
      </c>
      <c r="DP391" s="3">
        <v>-2.7019954721989401E-2</v>
      </c>
      <c r="DQ391" s="3">
        <v>2.0057237938853601E-2</v>
      </c>
      <c r="DR391" s="3">
        <v>6.7608987486273697E-3</v>
      </c>
      <c r="DS391" s="3">
        <v>-1.5781101970988001E-2</v>
      </c>
      <c r="DT391" s="3">
        <v>-4.99439973179856E-2</v>
      </c>
      <c r="DU391" s="3">
        <v>0.113775629063505</v>
      </c>
      <c r="DV391" s="3">
        <v>1.7013641368167201E-2</v>
      </c>
    </row>
    <row r="392" spans="1:126" x14ac:dyDescent="0.55000000000000004">
      <c r="A392" s="3">
        <v>389</v>
      </c>
      <c r="B392" s="3">
        <v>0</v>
      </c>
      <c r="C392" s="3">
        <v>0</v>
      </c>
      <c r="D392" s="3">
        <v>0.59782710494630498</v>
      </c>
      <c r="E392" s="3">
        <v>0</v>
      </c>
      <c r="F392" s="3">
        <v>0</v>
      </c>
      <c r="G392" s="3">
        <v>0.34748247307506103</v>
      </c>
      <c r="H392" s="3">
        <v>0.278271216844306</v>
      </c>
      <c r="I392" s="3">
        <v>0</v>
      </c>
      <c r="J392" s="3">
        <v>-0.19583671607792599</v>
      </c>
      <c r="K392" s="3">
        <v>0</v>
      </c>
      <c r="L392" s="3">
        <v>-3.5017672419334303E-2</v>
      </c>
      <c r="M392" s="3">
        <v>3.3362182053066097E-2</v>
      </c>
      <c r="N392" s="3">
        <v>4.9427185228497102E-3</v>
      </c>
      <c r="O392" s="3">
        <v>0</v>
      </c>
      <c r="P392" s="3">
        <v>5.4027292063375297E-3</v>
      </c>
      <c r="Q392" s="3">
        <v>-5.0694271443849697E-3</v>
      </c>
      <c r="R392" s="3">
        <v>-9.8544600110384104E-4</v>
      </c>
      <c r="S392" s="3">
        <v>8.3066724183561806E-3</v>
      </c>
      <c r="T392" s="3">
        <v>0</v>
      </c>
      <c r="U392" s="3">
        <v>-1.42704973952603E-2</v>
      </c>
      <c r="V392" s="3">
        <v>0</v>
      </c>
      <c r="W392" s="3">
        <v>1.13152253894336E-3</v>
      </c>
      <c r="X392" s="3">
        <v>-1.10298122187005E-2</v>
      </c>
      <c r="Y392" s="3">
        <v>1.59054944877727E-2</v>
      </c>
      <c r="Z392" s="3">
        <v>-2.0022595432924801E-2</v>
      </c>
      <c r="AA392" s="3">
        <v>-1.0354453736497999E-2</v>
      </c>
      <c r="AB392" s="3">
        <v>2.4759581697545302E-3</v>
      </c>
      <c r="AC392" s="3">
        <v>-1.2047853216193401E-2</v>
      </c>
      <c r="AD392" s="3">
        <v>-1.0605091920348E-3</v>
      </c>
      <c r="AE392" s="3">
        <v>-1.8257581365723301E-2</v>
      </c>
      <c r="AF392" s="3">
        <v>0</v>
      </c>
      <c r="AG392" s="3">
        <v>0</v>
      </c>
      <c r="AH392" s="3">
        <v>1.0107466868225201E-2</v>
      </c>
      <c r="AI392" s="3">
        <v>-3.0654255771533499E-2</v>
      </c>
      <c r="AJ392" s="3">
        <v>0</v>
      </c>
      <c r="AK392" s="3">
        <v>-5.3136676654181999E-3</v>
      </c>
      <c r="AL392" s="3">
        <v>5.6596551928789303E-3</v>
      </c>
      <c r="AM392" s="3">
        <v>0</v>
      </c>
      <c r="AN392" s="3">
        <v>-1.05357675227767E-2</v>
      </c>
      <c r="AO392" s="3">
        <v>4.8385157568459798E-3</v>
      </c>
      <c r="AP392" s="3">
        <v>1.14733585453024E-2</v>
      </c>
      <c r="AQ392" s="3">
        <v>-6.4312073239353599E-3</v>
      </c>
      <c r="AR392" s="3">
        <v>0</v>
      </c>
      <c r="AS392" s="3">
        <v>8.6617735400618904E-3</v>
      </c>
      <c r="AT392" s="3">
        <v>1.3091485078230301E-2</v>
      </c>
      <c r="AU392" s="3">
        <v>-1.6044224652132701E-2</v>
      </c>
      <c r="AV392" s="3">
        <v>0</v>
      </c>
      <c r="AW392" s="3">
        <v>-2.6641103080528701E-2</v>
      </c>
      <c r="AX392" s="3">
        <v>3.9597822251737002E-3</v>
      </c>
      <c r="AY392" s="3">
        <v>-2.2969467442772E-2</v>
      </c>
      <c r="AZ392" s="3">
        <v>-5.0870704562219399E-2</v>
      </c>
      <c r="BA392" s="3">
        <v>-8.4195007980838399E-2</v>
      </c>
      <c r="BB392" s="3">
        <v>8.3158572408634598E-2</v>
      </c>
      <c r="BC392" s="3">
        <v>0</v>
      </c>
      <c r="BD392" s="3">
        <v>1.7772176455462099E-2</v>
      </c>
      <c r="BE392" s="3">
        <v>-5.5667015367448702E-3</v>
      </c>
      <c r="BF392" s="3">
        <v>2.8942228866917299E-2</v>
      </c>
      <c r="BG392" s="3">
        <v>7.8144646476757298E-2</v>
      </c>
      <c r="BH392" s="3">
        <v>-8.2888034878451006E-2</v>
      </c>
      <c r="BI392" s="3">
        <v>7.3048506887276196E-2</v>
      </c>
      <c r="BJ392" s="3">
        <v>-3.5661440657607103E-2</v>
      </c>
      <c r="BK392" s="3">
        <v>1.33567235888996E-2</v>
      </c>
      <c r="BL392" s="3">
        <v>0</v>
      </c>
      <c r="BM392" s="3">
        <v>3.6915979390314602E-2</v>
      </c>
      <c r="BN392" s="3">
        <v>5.1466655081363999E-2</v>
      </c>
      <c r="BO392" s="3">
        <v>-2.2638267458630498E-2</v>
      </c>
      <c r="BP392" s="3">
        <v>2.1306607224453902E-2</v>
      </c>
      <c r="BQ392" s="3">
        <v>4.0319726967571599E-2</v>
      </c>
      <c r="BR392" s="3">
        <v>-3.3733310429573102E-2</v>
      </c>
      <c r="BS392" s="3">
        <v>3.4574086493044998E-2</v>
      </c>
      <c r="BT392" s="3">
        <v>4.0803641708716497E-2</v>
      </c>
      <c r="BU392" s="3">
        <v>-0.16644493552758799</v>
      </c>
      <c r="BV392" s="3">
        <v>0</v>
      </c>
      <c r="BW392" s="3">
        <v>-0.12596129788051999</v>
      </c>
      <c r="BX392" s="3">
        <v>-3.8720916418255999E-3</v>
      </c>
      <c r="BY392" s="3">
        <v>-3.9664286242644002E-2</v>
      </c>
      <c r="BZ392" s="3">
        <v>-5.1195357973309298E-2</v>
      </c>
      <c r="CA392" s="3">
        <v>-6.9270229021822496E-3</v>
      </c>
      <c r="CB392" s="3">
        <v>9.3309363621304105E-3</v>
      </c>
      <c r="CC392" s="3">
        <v>8.8453965236764007E-2</v>
      </c>
      <c r="CD392" s="3">
        <v>0</v>
      </c>
      <c r="CE392" s="3">
        <v>-1.18380160683625E-2</v>
      </c>
      <c r="CF392" s="3">
        <v>0</v>
      </c>
      <c r="CG392" s="3">
        <v>-3.7824032578180199E-2</v>
      </c>
      <c r="CH392" s="3">
        <v>-1.0794730606001999E-2</v>
      </c>
      <c r="CI392" s="3">
        <v>1.72390555039383E-2</v>
      </c>
      <c r="CJ392" s="3">
        <v>-6.1442739310714901E-2</v>
      </c>
      <c r="CK392" s="3">
        <v>-8.1425113664061605E-3</v>
      </c>
      <c r="CL392" s="3">
        <v>-3.9336683910699E-2</v>
      </c>
      <c r="CM392" s="3">
        <v>-1.1747001075798499E-2</v>
      </c>
      <c r="CN392" s="3">
        <v>-3.1036304593634399E-2</v>
      </c>
      <c r="CO392" s="3">
        <v>4.9899757264665202E-2</v>
      </c>
      <c r="CP392" s="3">
        <v>-6.8882410738823702E-2</v>
      </c>
      <c r="CQ392" s="3">
        <v>3.8066762731121598E-2</v>
      </c>
      <c r="CR392" s="3">
        <v>8.4431275129716502E-2</v>
      </c>
      <c r="CS392" s="3">
        <v>4.35481571657199E-2</v>
      </c>
      <c r="CT392" s="3">
        <v>1.54408602977682E-2</v>
      </c>
      <c r="CU392" s="3">
        <v>-2.78377718165909E-2</v>
      </c>
      <c r="CV392" s="3">
        <v>-4.7168233843116303E-2</v>
      </c>
      <c r="CW392" s="3">
        <v>4.8075352737459401E-2</v>
      </c>
      <c r="CX392" s="3">
        <v>0</v>
      </c>
      <c r="CY392" s="3">
        <v>-5.2970905895126499E-2</v>
      </c>
      <c r="CZ392" s="3">
        <v>1.99449587805288E-2</v>
      </c>
      <c r="DA392" s="3">
        <v>-9.7421599588126198E-2</v>
      </c>
      <c r="DB392" s="3">
        <v>0</v>
      </c>
      <c r="DC392" s="3">
        <v>-1.12353709975626E-2</v>
      </c>
      <c r="DD392" s="3">
        <v>-1.22405993143299E-2</v>
      </c>
      <c r="DE392" s="3">
        <v>8.22814524594777E-3</v>
      </c>
      <c r="DF392" s="3">
        <v>6.6634481469934701E-3</v>
      </c>
      <c r="DG392" s="3">
        <v>1.43692179180159E-2</v>
      </c>
      <c r="DH392" s="3">
        <v>-2.04029176876982E-3</v>
      </c>
      <c r="DI392" s="3">
        <v>0</v>
      </c>
      <c r="DJ392" s="3">
        <v>1.32209570315265E-2</v>
      </c>
      <c r="DK392" s="3">
        <v>-1.8295448181098101E-2</v>
      </c>
      <c r="DL392" s="3">
        <v>3.1803578183532799E-2</v>
      </c>
      <c r="DM392" s="3">
        <v>3.2373089259984198E-3</v>
      </c>
      <c r="DN392" s="3">
        <v>-6.1379616591403299E-3</v>
      </c>
      <c r="DO392" s="3">
        <v>1.3405487142191801E-2</v>
      </c>
      <c r="DP392" s="3">
        <v>-1.75140226889084E-2</v>
      </c>
      <c r="DQ392" s="3">
        <v>3.8088534727367001E-3</v>
      </c>
      <c r="DR392" s="3">
        <v>8.2262601808325807E-3</v>
      </c>
      <c r="DS392" s="3">
        <v>-1.7924088196097102E-2</v>
      </c>
      <c r="DT392" s="3">
        <v>-2.6684407773721702E-2</v>
      </c>
      <c r="DU392" s="3">
        <v>0</v>
      </c>
      <c r="DV392" s="3">
        <v>-2.43805937274209E-2</v>
      </c>
    </row>
    <row r="393" spans="1:126" x14ac:dyDescent="0.55000000000000004">
      <c r="A393" s="3">
        <v>390</v>
      </c>
      <c r="B393" s="3">
        <v>0</v>
      </c>
      <c r="C393" s="3">
        <v>0</v>
      </c>
      <c r="D393" s="3">
        <v>0</v>
      </c>
      <c r="E393" s="3">
        <v>0</v>
      </c>
      <c r="F393" s="3">
        <v>0.37557763591913701</v>
      </c>
      <c r="G393" s="3">
        <v>0</v>
      </c>
      <c r="H393" s="3">
        <v>0.234838359246925</v>
      </c>
      <c r="I393" s="3">
        <v>0</v>
      </c>
      <c r="J393" s="3">
        <v>-0.23386685477410399</v>
      </c>
      <c r="K393" s="3">
        <v>0</v>
      </c>
      <c r="L393" s="3">
        <v>-2.6627672176770902E-2</v>
      </c>
      <c r="M393" s="3">
        <v>5.1045935758115703E-2</v>
      </c>
      <c r="N393" s="3">
        <v>9.3938309769772705E-3</v>
      </c>
      <c r="O393" s="3">
        <v>-5.1805374691858098E-3</v>
      </c>
      <c r="P393" s="3">
        <v>2.1048486863496098E-3</v>
      </c>
      <c r="Q393" s="3">
        <v>-2.1722499454275099E-3</v>
      </c>
      <c r="R393" s="3">
        <v>-6.0736193767282095E-4</v>
      </c>
      <c r="S393" s="3">
        <v>1.2293250094494901E-3</v>
      </c>
      <c r="T393" s="3">
        <v>2.9950093179943399E-3</v>
      </c>
      <c r="U393" s="3">
        <v>-7.8818475860782996E-3</v>
      </c>
      <c r="V393" s="3">
        <v>-1.1212912116302799E-2</v>
      </c>
      <c r="W393" s="3">
        <v>6.2218851281901704E-4</v>
      </c>
      <c r="X393" s="3">
        <v>-8.7429733412447697E-3</v>
      </c>
      <c r="Y393" s="3">
        <v>3.0539958682341902E-3</v>
      </c>
      <c r="Z393" s="3">
        <v>-3.5815884324170502E-3</v>
      </c>
      <c r="AA393" s="3">
        <v>-3.5742922527730999E-3</v>
      </c>
      <c r="AB393" s="3">
        <v>3.4872397738037499E-3</v>
      </c>
      <c r="AC393" s="3">
        <v>5.9177631919782401E-3</v>
      </c>
      <c r="AD393" s="3">
        <v>3.2703645242150099E-3</v>
      </c>
      <c r="AE393" s="3">
        <v>0</v>
      </c>
      <c r="AF393" s="3">
        <v>1.2210096221130199E-2</v>
      </c>
      <c r="AG393" s="3">
        <v>2.0777558803065001E-2</v>
      </c>
      <c r="AH393" s="3">
        <v>0</v>
      </c>
      <c r="AI393" s="3">
        <v>-7.68659328498905E-3</v>
      </c>
      <c r="AJ393" s="3">
        <v>8.6888889678728206E-3</v>
      </c>
      <c r="AK393" s="3">
        <v>-7.7441106459539E-3</v>
      </c>
      <c r="AL393" s="3">
        <v>6.5837281512473103E-3</v>
      </c>
      <c r="AM393" s="3">
        <v>1.0930816780773699E-3</v>
      </c>
      <c r="AN393" s="3">
        <v>-6.0578634820789897E-3</v>
      </c>
      <c r="AO393" s="3">
        <v>-4.4417680344375401E-3</v>
      </c>
      <c r="AP393" s="3">
        <v>8.9317072658108895E-3</v>
      </c>
      <c r="AQ393" s="3">
        <v>8.9185117167504499E-4</v>
      </c>
      <c r="AR393" s="3">
        <v>-3.32873298269895E-3</v>
      </c>
      <c r="AS393" s="3">
        <v>1.48288481834652E-2</v>
      </c>
      <c r="AT393" s="3">
        <v>-9.2386507696159397E-3</v>
      </c>
      <c r="AU393" s="3">
        <v>-8.7878522849807704E-3</v>
      </c>
      <c r="AV393" s="3">
        <v>-8.03295844361962E-3</v>
      </c>
      <c r="AW393" s="3">
        <v>-1.5948485472524199E-2</v>
      </c>
      <c r="AX393" s="3">
        <v>0</v>
      </c>
      <c r="AY393" s="3">
        <v>1.9558559267061699E-2</v>
      </c>
      <c r="AZ393" s="3">
        <v>-3.2571408382337998E-2</v>
      </c>
      <c r="BA393" s="3">
        <v>-2.9933058004509499E-2</v>
      </c>
      <c r="BB393" s="3">
        <v>-3.9575723933697501E-2</v>
      </c>
      <c r="BC393" s="3">
        <v>0</v>
      </c>
      <c r="BD393" s="3">
        <v>9.0755857165050094E-2</v>
      </c>
      <c r="BE393" s="3">
        <v>-1.23951958231665E-2</v>
      </c>
      <c r="BF393" s="3">
        <v>0</v>
      </c>
      <c r="BG393" s="3">
        <v>5.42587911359085E-2</v>
      </c>
      <c r="BH393" s="3">
        <v>-3.5408469506464202E-2</v>
      </c>
      <c r="BI393" s="3">
        <v>0</v>
      </c>
      <c r="BJ393" s="3">
        <v>-2.6223114853923001E-2</v>
      </c>
      <c r="BK393" s="3">
        <v>3.2329120036077803E-2</v>
      </c>
      <c r="BL393" s="3">
        <v>-5.0427884452644303E-2</v>
      </c>
      <c r="BM393" s="3">
        <v>-3.5468565315079498E-2</v>
      </c>
      <c r="BN393" s="3">
        <v>0.16233444492945101</v>
      </c>
      <c r="BO393" s="3">
        <v>-2.6113307259144101E-2</v>
      </c>
      <c r="BP393" s="3">
        <v>0</v>
      </c>
      <c r="BQ393" s="3">
        <v>5.5044311668256303E-2</v>
      </c>
      <c r="BR393" s="3">
        <v>1.7046618407547599E-2</v>
      </c>
      <c r="BS393" s="3">
        <v>0.11638977355083099</v>
      </c>
      <c r="BT393" s="3">
        <v>6.4897043467780094E-2</v>
      </c>
      <c r="BU393" s="3">
        <v>-9.4972712272744703E-2</v>
      </c>
      <c r="BV393" s="3">
        <v>5.8024191812243303E-2</v>
      </c>
      <c r="BW393" s="3">
        <v>-3.7552878474027399E-2</v>
      </c>
      <c r="BX393" s="3">
        <v>9.1622811328638906E-2</v>
      </c>
      <c r="BY393" s="3">
        <v>-4.9744661010351597E-2</v>
      </c>
      <c r="BZ393" s="3">
        <v>-8.8831468043695003E-2</v>
      </c>
      <c r="CA393" s="3">
        <v>-1.7921926575698501E-2</v>
      </c>
      <c r="CB393" s="3">
        <v>3.6623315774133101E-2</v>
      </c>
      <c r="CC393" s="3">
        <v>3.8367714625380201E-3</v>
      </c>
      <c r="CD393" s="3">
        <v>3.0952710285219901E-2</v>
      </c>
      <c r="CE393" s="3">
        <v>2.4899866181584299E-2</v>
      </c>
      <c r="CF393" s="3">
        <v>-2.3949144458539701E-2</v>
      </c>
      <c r="CG393" s="3">
        <v>-4.2114779294685899E-2</v>
      </c>
      <c r="CH393" s="3">
        <v>1.7021416180384299E-2</v>
      </c>
      <c r="CI393" s="3">
        <v>3.2365530169801999E-3</v>
      </c>
      <c r="CJ393" s="3">
        <v>-1.4085846269734E-2</v>
      </c>
      <c r="CK393" s="3">
        <v>-2.88819970992381E-2</v>
      </c>
      <c r="CL393" s="3">
        <v>0</v>
      </c>
      <c r="CM393" s="3">
        <v>-2.3329855805925202E-2</v>
      </c>
      <c r="CN393" s="3">
        <v>-6.5839969877089205E-2</v>
      </c>
      <c r="CO393" s="3">
        <v>5.8964134328961297E-2</v>
      </c>
      <c r="CP393" s="3">
        <v>-5.0396873446366397E-2</v>
      </c>
      <c r="CQ393" s="3">
        <v>-4.1093056845609099E-2</v>
      </c>
      <c r="CR393" s="3">
        <v>0</v>
      </c>
      <c r="CS393" s="3">
        <v>5.6174812505189999E-2</v>
      </c>
      <c r="CT393" s="3">
        <v>1.9749699092423401E-2</v>
      </c>
      <c r="CU393" s="3">
        <v>2.05064974826164E-2</v>
      </c>
      <c r="CV393" s="3">
        <v>-1.8605853016757601E-2</v>
      </c>
      <c r="CW393" s="3">
        <v>9.3204221812041896E-2</v>
      </c>
      <c r="CX393" s="3">
        <v>-1.8947523710936699E-2</v>
      </c>
      <c r="CY393" s="3">
        <v>-0.11857596610579001</v>
      </c>
      <c r="CZ393" s="3">
        <v>6.1268341515940197E-2</v>
      </c>
      <c r="DA393" s="3">
        <v>-6.9876761713845104E-2</v>
      </c>
      <c r="DB393" s="3">
        <v>6.9454580547732098E-2</v>
      </c>
      <c r="DC393" s="3">
        <v>-1.41190404973258E-2</v>
      </c>
      <c r="DD393" s="3">
        <v>-9.2836252788250397E-3</v>
      </c>
      <c r="DE393" s="3">
        <v>1.1291021865722501E-2</v>
      </c>
      <c r="DF393" s="3">
        <v>8.0810401241423607E-3</v>
      </c>
      <c r="DG393" s="3">
        <v>3.7282611217272E-3</v>
      </c>
      <c r="DH393" s="3">
        <v>1.9891276728719699E-2</v>
      </c>
      <c r="DI393" s="3">
        <v>0</v>
      </c>
      <c r="DJ393" s="3">
        <v>-3.1884779389430802E-2</v>
      </c>
      <c r="DK393" s="3">
        <v>2.1727423311085101E-2</v>
      </c>
      <c r="DL393" s="3">
        <v>0</v>
      </c>
      <c r="DM393" s="3">
        <v>-1.3104485264905099E-3</v>
      </c>
      <c r="DN393" s="3">
        <v>-6.6727265947608104E-3</v>
      </c>
      <c r="DO393" s="3">
        <v>7.8706865503521406E-3</v>
      </c>
      <c r="DP393" s="3">
        <v>-1.50746335014618E-2</v>
      </c>
      <c r="DQ393" s="3">
        <v>-5.5498016468733501E-3</v>
      </c>
      <c r="DR393" s="3">
        <v>2.77219060960524E-2</v>
      </c>
      <c r="DS393" s="3">
        <v>-4.9924586876293198E-2</v>
      </c>
      <c r="DT393" s="3">
        <v>0</v>
      </c>
      <c r="DU393" s="3">
        <v>3.0811850755444101E-2</v>
      </c>
      <c r="DV393" s="3">
        <v>-7.1727906861473095E-2</v>
      </c>
    </row>
    <row r="394" spans="1:126" x14ac:dyDescent="0.55000000000000004">
      <c r="A394" s="3">
        <v>391</v>
      </c>
      <c r="B394" s="3">
        <v>0</v>
      </c>
      <c r="C394" s="3">
        <v>0</v>
      </c>
      <c r="D394" s="3">
        <v>0.106246847754593</v>
      </c>
      <c r="E394" s="3">
        <v>0</v>
      </c>
      <c r="F394" s="3">
        <v>0</v>
      </c>
      <c r="G394" s="3">
        <v>0</v>
      </c>
      <c r="H394" s="3">
        <v>0</v>
      </c>
      <c r="I394" s="3">
        <v>-0.30989869463759001</v>
      </c>
      <c r="J394" s="3">
        <v>-0.33128420388138802</v>
      </c>
      <c r="K394" s="3">
        <v>0</v>
      </c>
      <c r="L394" s="3">
        <v>-2.0293247541117799E-3</v>
      </c>
      <c r="M394" s="3">
        <v>0</v>
      </c>
      <c r="N394" s="3">
        <v>0</v>
      </c>
      <c r="O394" s="3">
        <v>0</v>
      </c>
      <c r="P394" s="3">
        <v>7.1732109868962802E-3</v>
      </c>
      <c r="Q394" s="3">
        <v>-1.4835820412222599E-2</v>
      </c>
      <c r="R394" s="3">
        <v>-3.98035370374144E-3</v>
      </c>
      <c r="S394" s="3">
        <v>5.6770883327006598E-3</v>
      </c>
      <c r="T394" s="3">
        <v>-1.05017125249153E-2</v>
      </c>
      <c r="U394" s="3">
        <v>-1.1283274983816699E-2</v>
      </c>
      <c r="V394" s="3">
        <v>2.4153964440779799E-3</v>
      </c>
      <c r="W394" s="3">
        <v>-1.1841031885722801E-2</v>
      </c>
      <c r="X394" s="3">
        <v>-8.5035372890443701E-4</v>
      </c>
      <c r="Y394" s="3">
        <v>2.7243287478271799E-2</v>
      </c>
      <c r="Z394" s="3">
        <v>-5.2744911286408801E-3</v>
      </c>
      <c r="AA394" s="3">
        <v>-1.09695674992386E-2</v>
      </c>
      <c r="AB394" s="3">
        <v>4.3381637944699897E-3</v>
      </c>
      <c r="AC394" s="3">
        <v>-8.5210156102486292E-3</v>
      </c>
      <c r="AD394" s="3">
        <v>1.6772108094924298E-2</v>
      </c>
      <c r="AE394" s="3">
        <v>-1.00645884573009E-2</v>
      </c>
      <c r="AF394" s="3">
        <v>-1.0683519663126501E-2</v>
      </c>
      <c r="AG394" s="3">
        <v>-9.4478016675506506E-3</v>
      </c>
      <c r="AH394" s="3">
        <v>0</v>
      </c>
      <c r="AI394" s="3">
        <v>0</v>
      </c>
      <c r="AJ394" s="3">
        <v>-3.1781671878094303E-2</v>
      </c>
      <c r="AK394" s="3">
        <v>-1.5895344442280201E-2</v>
      </c>
      <c r="AL394" s="3">
        <v>1.18884229372007E-2</v>
      </c>
      <c r="AM394" s="3">
        <v>-1.9682617161854302E-3</v>
      </c>
      <c r="AN394" s="3">
        <v>-1.27955309647571E-2</v>
      </c>
      <c r="AO394" s="3">
        <v>0</v>
      </c>
      <c r="AP394" s="3">
        <v>1.01952930664216E-2</v>
      </c>
      <c r="AQ394" s="3">
        <v>0</v>
      </c>
      <c r="AR394" s="3">
        <v>1.39094280796506E-2</v>
      </c>
      <c r="AS394" s="3">
        <v>1.08514780856401E-2</v>
      </c>
      <c r="AT394" s="3">
        <v>1.9730627401789401E-2</v>
      </c>
      <c r="AU394" s="3">
        <v>-9.9595825041961308E-3</v>
      </c>
      <c r="AV394" s="3">
        <v>-8.1943268144818102E-3</v>
      </c>
      <c r="AW394" s="3">
        <v>8.9860168386882502E-3</v>
      </c>
      <c r="AX394" s="3">
        <v>3.8275966596946101E-3</v>
      </c>
      <c r="AY394" s="3">
        <v>0</v>
      </c>
      <c r="AZ394" s="3">
        <v>-2.22729208979787E-2</v>
      </c>
      <c r="BA394" s="3">
        <v>-8.7781633822085495E-2</v>
      </c>
      <c r="BB394" s="3">
        <v>0</v>
      </c>
      <c r="BC394" s="3">
        <v>-3.9664074533131803E-2</v>
      </c>
      <c r="BD394" s="3">
        <v>6.9791932255473296E-2</v>
      </c>
      <c r="BE394" s="3">
        <v>1.28064887793694E-2</v>
      </c>
      <c r="BF394" s="3">
        <v>-8.7575205885176404E-3</v>
      </c>
      <c r="BG394" s="3">
        <v>8.5636657472570599E-2</v>
      </c>
      <c r="BH394" s="3">
        <v>-0.12470912028582</v>
      </c>
      <c r="BI394" s="3">
        <v>4.29296884199208E-2</v>
      </c>
      <c r="BJ394" s="3">
        <v>-0.10507843447731401</v>
      </c>
      <c r="BK394" s="3">
        <v>5.6684525560541002E-2</v>
      </c>
      <c r="BL394" s="3">
        <v>-4.1031342942108098E-2</v>
      </c>
      <c r="BM394" s="3">
        <v>3.31407557364174E-2</v>
      </c>
      <c r="BN394" s="3">
        <v>0</v>
      </c>
      <c r="BO394" s="3">
        <v>-1.5598570596310399E-2</v>
      </c>
      <c r="BP394" s="3">
        <v>-8.9061376608658704E-3</v>
      </c>
      <c r="BQ394" s="3">
        <v>3.4179738021865802E-2</v>
      </c>
      <c r="BR394" s="3">
        <v>4.6505900646362702E-2</v>
      </c>
      <c r="BS394" s="3">
        <v>3.7664255675526601E-2</v>
      </c>
      <c r="BT394" s="3">
        <v>5.8789418748129901E-2</v>
      </c>
      <c r="BU394" s="3">
        <v>-0.13495911873174599</v>
      </c>
      <c r="BV394" s="3">
        <v>-0.119640325385192</v>
      </c>
      <c r="BW394" s="3">
        <v>-8.8592768727422E-2</v>
      </c>
      <c r="BX394" s="3">
        <v>7.1450460349141307E-2</v>
      </c>
      <c r="BY394" s="3">
        <v>-2.9251752621441501E-2</v>
      </c>
      <c r="BZ394" s="3">
        <v>-3.8743565224097998E-2</v>
      </c>
      <c r="CA394" s="3">
        <v>-5.3529709036622498E-2</v>
      </c>
      <c r="CB394" s="3">
        <v>2.6259046192648999E-2</v>
      </c>
      <c r="CC394" s="3">
        <v>5.6287281278716801E-2</v>
      </c>
      <c r="CD394" s="3">
        <v>6.5230774903708905E-2</v>
      </c>
      <c r="CE394" s="3">
        <v>4.6485318427593701E-2</v>
      </c>
      <c r="CF394" s="3">
        <v>-1.7945592615246999E-2</v>
      </c>
      <c r="CG394" s="3">
        <v>-4.6720551793227698E-2</v>
      </c>
      <c r="CH394" s="3">
        <v>-6.5732734200424206E-2</v>
      </c>
      <c r="CI394" s="3">
        <v>4.1139000071198403E-2</v>
      </c>
      <c r="CJ394" s="3">
        <v>-1.42898690480656E-2</v>
      </c>
      <c r="CK394" s="3">
        <v>-5.9188049817282602E-2</v>
      </c>
      <c r="CL394" s="3">
        <v>-2.79611325402754E-2</v>
      </c>
      <c r="CM394" s="3">
        <v>0</v>
      </c>
      <c r="CN394" s="3">
        <v>-0.103462604547435</v>
      </c>
      <c r="CO394" s="3">
        <v>6.48235776606709E-2</v>
      </c>
      <c r="CP394" s="3">
        <v>0</v>
      </c>
      <c r="CQ394" s="3">
        <v>-3.6968765102114297E-2</v>
      </c>
      <c r="CR394" s="3">
        <v>8.2441845945737294E-2</v>
      </c>
      <c r="CS394" s="3">
        <v>4.6394403473309802E-2</v>
      </c>
      <c r="CT394" s="3">
        <v>4.8413477576389502E-2</v>
      </c>
      <c r="CU394" s="3">
        <v>1.8506690233703198E-2</v>
      </c>
      <c r="CV394" s="3">
        <v>-4.5093148662149703E-2</v>
      </c>
      <c r="CW394" s="3">
        <v>1.71441017441362E-3</v>
      </c>
      <c r="CX394" s="3">
        <v>-1.91446114460718E-2</v>
      </c>
      <c r="CY394" s="3">
        <v>-5.8834295279596702E-2</v>
      </c>
      <c r="CZ394" s="3">
        <v>5.7953919637721403E-2</v>
      </c>
      <c r="DA394" s="3">
        <v>-0.13170572954367901</v>
      </c>
      <c r="DB394" s="3">
        <v>-2.3006839600950301E-2</v>
      </c>
      <c r="DC394" s="3">
        <v>-1.7632431569315599E-2</v>
      </c>
      <c r="DD394" s="3">
        <v>-4.2592385768871503E-3</v>
      </c>
      <c r="DE394" s="3">
        <v>5.3305382784402302E-3</v>
      </c>
      <c r="DF394" s="3">
        <v>4.1634126278516197E-3</v>
      </c>
      <c r="DG394" s="3">
        <v>1.2754025954666201E-2</v>
      </c>
      <c r="DH394" s="3">
        <v>0</v>
      </c>
      <c r="DI394" s="3">
        <v>4.3531597457999796E-3</v>
      </c>
      <c r="DJ394" s="3">
        <v>-8.1998546871150501E-3</v>
      </c>
      <c r="DK394" s="3">
        <v>1.7715550036990699E-2</v>
      </c>
      <c r="DL394" s="3">
        <v>3.5747390189254998E-2</v>
      </c>
      <c r="DM394" s="3">
        <v>-1.01582389004329E-2</v>
      </c>
      <c r="DN394" s="3">
        <v>-7.4632049074427401E-3</v>
      </c>
      <c r="DO394" s="3">
        <v>6.8796397652581397E-3</v>
      </c>
      <c r="DP394" s="3">
        <v>-2.459649684967E-2</v>
      </c>
      <c r="DQ394" s="3">
        <v>3.67093822763351E-3</v>
      </c>
      <c r="DR394" s="3">
        <v>0</v>
      </c>
      <c r="DS394" s="3">
        <v>-2.5116807036272198E-2</v>
      </c>
      <c r="DT394" s="3">
        <v>-8.6257833426639698E-3</v>
      </c>
      <c r="DU394" s="3">
        <v>0</v>
      </c>
      <c r="DV394" s="3">
        <v>-1.7616120596944899E-2</v>
      </c>
    </row>
    <row r="395" spans="1:126" x14ac:dyDescent="0.55000000000000004">
      <c r="A395" s="3">
        <v>392</v>
      </c>
      <c r="B395" s="3">
        <v>0</v>
      </c>
      <c r="C395" s="3">
        <v>0</v>
      </c>
      <c r="D395" s="3">
        <v>0</v>
      </c>
      <c r="E395" s="3">
        <v>8.5692752117908305E-2</v>
      </c>
      <c r="F395" s="3">
        <v>0</v>
      </c>
      <c r="G395" s="3">
        <v>0</v>
      </c>
      <c r="H395" s="3">
        <v>0</v>
      </c>
      <c r="I395" s="3">
        <v>0</v>
      </c>
      <c r="J395" s="3">
        <v>0</v>
      </c>
      <c r="K395" s="3">
        <v>0</v>
      </c>
      <c r="L395" s="3">
        <v>-1.67348252071907E-2</v>
      </c>
      <c r="M395" s="3">
        <v>1.8984343833540501E-2</v>
      </c>
      <c r="N395" s="3">
        <v>1.45927035811446E-2</v>
      </c>
      <c r="O395" s="3">
        <v>-1.07172488088102E-2</v>
      </c>
      <c r="P395" s="3">
        <v>1.93399038475578E-3</v>
      </c>
      <c r="Q395" s="3">
        <v>5.8645293211108101E-3</v>
      </c>
      <c r="R395" s="3">
        <v>-1.9111606457189001E-3</v>
      </c>
      <c r="S395" s="3">
        <v>1.33981226671938E-2</v>
      </c>
      <c r="T395" s="3">
        <v>-5.9333757966855503E-3</v>
      </c>
      <c r="U395" s="3">
        <v>3.3050988494070501E-3</v>
      </c>
      <c r="V395" s="3">
        <v>-5.78878322436574E-3</v>
      </c>
      <c r="W395" s="3">
        <v>-1.49766914016511E-2</v>
      </c>
      <c r="X395" s="3">
        <v>-5.0064415125508303E-3</v>
      </c>
      <c r="Y395" s="3">
        <v>2.4825089793743399E-2</v>
      </c>
      <c r="Z395" s="3">
        <v>0</v>
      </c>
      <c r="AA395" s="3">
        <v>-7.9272033616706195E-3</v>
      </c>
      <c r="AB395" s="3">
        <v>2.9147834303106701E-3</v>
      </c>
      <c r="AC395" s="3">
        <v>9.4186613362764997E-3</v>
      </c>
      <c r="AD395" s="3">
        <v>1.45239888203339E-2</v>
      </c>
      <c r="AE395" s="3">
        <v>-1.25998739055626E-3</v>
      </c>
      <c r="AF395" s="3">
        <v>2.63118694865032E-2</v>
      </c>
      <c r="AG395" s="3">
        <v>1.26994165659711E-2</v>
      </c>
      <c r="AH395" s="3">
        <v>-2.4769029551266999E-2</v>
      </c>
      <c r="AI395" s="3">
        <v>-2.0987840620529202E-2</v>
      </c>
      <c r="AJ395" s="3">
        <v>0</v>
      </c>
      <c r="AK395" s="3">
        <v>-1.0264882567221899E-2</v>
      </c>
      <c r="AL395" s="3">
        <v>8.7270501198568103E-3</v>
      </c>
      <c r="AM395" s="3">
        <v>-1.71270432645849E-3</v>
      </c>
      <c r="AN395" s="3">
        <v>-1.1045273470843201E-2</v>
      </c>
      <c r="AO395" s="3">
        <v>9.4314355259876505E-4</v>
      </c>
      <c r="AP395" s="3">
        <v>3.3541256499572597E-2</v>
      </c>
      <c r="AQ395" s="3">
        <v>0</v>
      </c>
      <c r="AR395" s="3">
        <v>9.9942685116460594E-3</v>
      </c>
      <c r="AS395" s="3">
        <v>0</v>
      </c>
      <c r="AT395" s="3">
        <v>2.1026302205503101E-2</v>
      </c>
      <c r="AU395" s="3">
        <v>-8.3905279866241297E-3</v>
      </c>
      <c r="AV395" s="3">
        <v>0</v>
      </c>
      <c r="AW395" s="3">
        <v>-3.22943441773242E-2</v>
      </c>
      <c r="AX395" s="3">
        <v>2.5465034732831598E-2</v>
      </c>
      <c r="AY395" s="3">
        <v>-1.8760056535973301E-2</v>
      </c>
      <c r="AZ395" s="3">
        <v>-3.0604634701292099E-2</v>
      </c>
      <c r="BA395" s="3">
        <v>-9.0513043165074997E-2</v>
      </c>
      <c r="BB395" s="3">
        <v>-8.1350659475132696E-3</v>
      </c>
      <c r="BC395" s="3">
        <v>0</v>
      </c>
      <c r="BD395" s="3">
        <v>-1.9820798420628501E-2</v>
      </c>
      <c r="BE395" s="3">
        <v>0</v>
      </c>
      <c r="BF395" s="3">
        <v>3.9065032393766901E-2</v>
      </c>
      <c r="BG395" s="3">
        <v>0</v>
      </c>
      <c r="BH395" s="3">
        <v>-0.11142582798918001</v>
      </c>
      <c r="BI395" s="3">
        <v>0</v>
      </c>
      <c r="BJ395" s="3">
        <v>-7.2950190754192998E-2</v>
      </c>
      <c r="BK395" s="3">
        <v>0</v>
      </c>
      <c r="BL395" s="3">
        <v>-2.1335116091269798E-2</v>
      </c>
      <c r="BM395" s="3">
        <v>0</v>
      </c>
      <c r="BN395" s="3">
        <v>0.12666501074780401</v>
      </c>
      <c r="BO395" s="3">
        <v>-3.4873204465427701E-3</v>
      </c>
      <c r="BP395" s="3">
        <v>1.6193455697916401E-2</v>
      </c>
      <c r="BQ395" s="3">
        <v>1.85780733220362E-2</v>
      </c>
      <c r="BR395" s="3">
        <v>0</v>
      </c>
      <c r="BS395" s="3">
        <v>7.1993263314120107E-2</v>
      </c>
      <c r="BT395" s="3">
        <v>-3.2435925521846501E-2</v>
      </c>
      <c r="BU395" s="3">
        <v>-5.6711137061729602E-2</v>
      </c>
      <c r="BV395" s="3">
        <v>-6.9754700454279298E-2</v>
      </c>
      <c r="BW395" s="3">
        <v>-4.9088076288599597E-2</v>
      </c>
      <c r="BX395" s="3">
        <v>1.56037415056503E-2</v>
      </c>
      <c r="BY395" s="3">
        <v>-3.3102269546779802E-3</v>
      </c>
      <c r="BZ395" s="3">
        <v>-6.8746857912218101E-2</v>
      </c>
      <c r="CA395" s="3">
        <v>-3.4190988069752501E-2</v>
      </c>
      <c r="CB395" s="3">
        <v>0</v>
      </c>
      <c r="CC395" s="3">
        <v>0</v>
      </c>
      <c r="CD395" s="3">
        <v>3.6635383575197203E-2</v>
      </c>
      <c r="CE395" s="3">
        <v>0</v>
      </c>
      <c r="CF395" s="3">
        <v>5.1506068725289102E-2</v>
      </c>
      <c r="CG395" s="3">
        <v>1.3603301979849901E-2</v>
      </c>
      <c r="CH395" s="3">
        <v>-3.9759575266434297E-2</v>
      </c>
      <c r="CI395" s="3">
        <v>2.4643800134158999E-3</v>
      </c>
      <c r="CJ395" s="3">
        <v>-2.15175098286867E-2</v>
      </c>
      <c r="CK395" s="3">
        <v>-3.41317453005337E-2</v>
      </c>
      <c r="CL395" s="3">
        <v>-3.7772680855119999E-2</v>
      </c>
      <c r="CM395" s="3">
        <v>-3.1200138943138798E-2</v>
      </c>
      <c r="CN395" s="3">
        <v>-0.117325558109259</v>
      </c>
      <c r="CO395" s="3">
        <v>9.3352021524671105E-2</v>
      </c>
      <c r="CP395" s="3">
        <v>0</v>
      </c>
      <c r="CQ395" s="3">
        <v>0</v>
      </c>
      <c r="CR395" s="3">
        <v>1.45914080870482E-2</v>
      </c>
      <c r="CS395" s="3">
        <v>2.96354448025467E-2</v>
      </c>
      <c r="CT395" s="3">
        <v>0</v>
      </c>
      <c r="CU395" s="3">
        <v>2.17019967774786E-2</v>
      </c>
      <c r="CV395" s="3">
        <v>-7.9400770829701206E-2</v>
      </c>
      <c r="CW395" s="3">
        <v>5.22709088250757E-2</v>
      </c>
      <c r="CX395" s="3">
        <v>-2.6333171293106101E-2</v>
      </c>
      <c r="CY395" s="3">
        <v>-7.5848330075730497E-2</v>
      </c>
      <c r="CZ395" s="3">
        <v>7.6593739207044903E-2</v>
      </c>
      <c r="DA395" s="3">
        <v>-8.5167173741569693E-2</v>
      </c>
      <c r="DB395" s="3">
        <v>-7.3838485538742005E-2</v>
      </c>
      <c r="DC395" s="3">
        <v>-3.5816249974162398E-2</v>
      </c>
      <c r="DD395" s="3">
        <v>-5.8681965659387204E-3</v>
      </c>
      <c r="DE395" s="3">
        <v>1.33667691399359E-2</v>
      </c>
      <c r="DF395" s="3">
        <v>4.7922317958260302E-3</v>
      </c>
      <c r="DG395" s="3">
        <v>1.2869428529424701E-2</v>
      </c>
      <c r="DH395" s="3">
        <v>-2.7359350261744902E-3</v>
      </c>
      <c r="DI395" s="3">
        <v>0</v>
      </c>
      <c r="DJ395" s="3">
        <v>-1.7005486675365899E-2</v>
      </c>
      <c r="DK395" s="3">
        <v>-2.15980391415194E-2</v>
      </c>
      <c r="DL395" s="3">
        <v>-2.91767305537418E-3</v>
      </c>
      <c r="DM395" s="3">
        <v>0</v>
      </c>
      <c r="DN395" s="3">
        <v>0</v>
      </c>
      <c r="DO395" s="3">
        <v>3.2644593082781399E-2</v>
      </c>
      <c r="DP395" s="3">
        <v>-4.1371759161953799E-2</v>
      </c>
      <c r="DQ395" s="3">
        <v>1.64395047604863E-2</v>
      </c>
      <c r="DR395" s="3">
        <v>-2.4537892289260101E-2</v>
      </c>
      <c r="DS395" s="3">
        <v>1.6341447987199598E-2</v>
      </c>
      <c r="DT395" s="3">
        <v>-4.1653045639606097E-2</v>
      </c>
      <c r="DU395" s="3">
        <v>0.103524209369913</v>
      </c>
      <c r="DV395" s="3">
        <v>-3.0676840596190299E-2</v>
      </c>
    </row>
    <row r="396" spans="1:126" x14ac:dyDescent="0.55000000000000004">
      <c r="A396" s="3">
        <v>393</v>
      </c>
      <c r="B396" s="3">
        <v>0</v>
      </c>
      <c r="C396" s="3">
        <v>0</v>
      </c>
      <c r="D396" s="3">
        <v>0</v>
      </c>
      <c r="E396" s="3">
        <v>0</v>
      </c>
      <c r="F396" s="3">
        <v>0</v>
      </c>
      <c r="G396" s="3">
        <v>0</v>
      </c>
      <c r="H396" s="3">
        <v>0</v>
      </c>
      <c r="I396" s="3">
        <v>0</v>
      </c>
      <c r="J396" s="3">
        <v>0</v>
      </c>
      <c r="K396" s="3">
        <v>0.165073651087601</v>
      </c>
      <c r="L396" s="3">
        <v>-1.44481871366627E-2</v>
      </c>
      <c r="M396" s="3">
        <v>2.19809070336319E-2</v>
      </c>
      <c r="N396" s="3">
        <v>4.0077387247238897E-3</v>
      </c>
      <c r="O396" s="3">
        <v>2.3669102771155001E-3</v>
      </c>
      <c r="P396" s="3">
        <v>0</v>
      </c>
      <c r="Q396" s="3">
        <v>-7.7949079421513303E-3</v>
      </c>
      <c r="R396" s="3">
        <v>-2.3655183181481498E-3</v>
      </c>
      <c r="S396" s="3">
        <v>5.0039509797923101E-4</v>
      </c>
      <c r="T396" s="3">
        <v>8.4979477227343104E-3</v>
      </c>
      <c r="U396" s="3">
        <v>-4.4849258144661697E-3</v>
      </c>
      <c r="V396" s="3">
        <v>-1.05556394644947E-3</v>
      </c>
      <c r="W396" s="3">
        <v>-1.40942186917653E-2</v>
      </c>
      <c r="X396" s="3">
        <v>6.5631960091744497E-3</v>
      </c>
      <c r="Y396" s="3">
        <v>1.0006653849264999E-2</v>
      </c>
      <c r="Z396" s="3">
        <v>1.4912526098301E-2</v>
      </c>
      <c r="AA396" s="3">
        <v>-1.1573281674584299E-2</v>
      </c>
      <c r="AB396" s="3">
        <v>-1.6924691465494499E-3</v>
      </c>
      <c r="AC396" s="3">
        <v>-9.5770224725606392E-3</v>
      </c>
      <c r="AD396" s="3">
        <v>0</v>
      </c>
      <c r="AE396" s="3">
        <v>1.05748004937156E-2</v>
      </c>
      <c r="AF396" s="3">
        <v>1.4208901187137499E-2</v>
      </c>
      <c r="AG396" s="3">
        <v>-2.5934146096443501E-2</v>
      </c>
      <c r="AH396" s="3">
        <v>-1.6650504552826E-2</v>
      </c>
      <c r="AI396" s="3">
        <v>-1.27416297497931E-2</v>
      </c>
      <c r="AJ396" s="3">
        <v>5.4136431581513498E-3</v>
      </c>
      <c r="AK396" s="3">
        <v>4.6586060353817202E-3</v>
      </c>
      <c r="AL396" s="3">
        <v>3.2349296345268201E-3</v>
      </c>
      <c r="AM396" s="3">
        <v>1.1390460897275901E-3</v>
      </c>
      <c r="AN396" s="3">
        <v>-1.12508061531539E-2</v>
      </c>
      <c r="AO396" s="3">
        <v>6.4233278185830403E-3</v>
      </c>
      <c r="AP396" s="3">
        <v>1.5757235431304299E-2</v>
      </c>
      <c r="AQ396" s="3">
        <v>-3.2040919227671098E-2</v>
      </c>
      <c r="AR396" s="3">
        <v>1.2889412172730401E-2</v>
      </c>
      <c r="AS396" s="3">
        <v>2.2156446225268401E-2</v>
      </c>
      <c r="AT396" s="3">
        <v>0</v>
      </c>
      <c r="AU396" s="3">
        <v>-1.5670103492353701E-2</v>
      </c>
      <c r="AV396" s="3">
        <v>7.2099728997687702E-3</v>
      </c>
      <c r="AW396" s="3">
        <v>-4.6253259641989501E-4</v>
      </c>
      <c r="AX396" s="3">
        <v>2.37620156790876E-2</v>
      </c>
      <c r="AY396" s="3">
        <v>-1.2667109308672E-2</v>
      </c>
      <c r="AZ396" s="3">
        <v>-5.0422034400702802E-2</v>
      </c>
      <c r="BA396" s="3">
        <v>-6.8623751889583001E-2</v>
      </c>
      <c r="BB396" s="3">
        <v>2.6122583655280099E-2</v>
      </c>
      <c r="BC396" s="3">
        <v>3.2133130720292898E-2</v>
      </c>
      <c r="BD396" s="3">
        <v>1.95939927605936E-2</v>
      </c>
      <c r="BE396" s="3">
        <v>-2.33495212359132E-2</v>
      </c>
      <c r="BF396" s="3">
        <v>0</v>
      </c>
      <c r="BG396" s="3">
        <v>0.10624077176417999</v>
      </c>
      <c r="BH396" s="3">
        <v>0</v>
      </c>
      <c r="BI396" s="3">
        <v>1.0912611461071701E-2</v>
      </c>
      <c r="BJ396" s="3">
        <v>9.8767703454071598E-2</v>
      </c>
      <c r="BK396" s="3">
        <v>3.5662376216521803E-2</v>
      </c>
      <c r="BL396" s="3">
        <v>-1.83140144286408E-2</v>
      </c>
      <c r="BM396" s="3">
        <v>0</v>
      </c>
      <c r="BN396" s="3">
        <v>0</v>
      </c>
      <c r="BO396" s="3">
        <v>-1.55892676532456E-2</v>
      </c>
      <c r="BP396" s="3">
        <v>-2.0854504175447101E-2</v>
      </c>
      <c r="BQ396" s="3">
        <v>0</v>
      </c>
      <c r="BR396" s="3">
        <v>3.8302067437639697E-2</v>
      </c>
      <c r="BS396" s="3">
        <v>0</v>
      </c>
      <c r="BT396" s="3">
        <v>0</v>
      </c>
      <c r="BU396" s="3">
        <v>-8.4268369935079607E-2</v>
      </c>
      <c r="BV396" s="3">
        <v>-4.62847573164228E-2</v>
      </c>
      <c r="BW396" s="3">
        <v>-8.3243540674348596E-2</v>
      </c>
      <c r="BX396" s="3">
        <v>0</v>
      </c>
      <c r="BY396" s="3">
        <v>-3.7740014694375601E-2</v>
      </c>
      <c r="BZ396" s="3">
        <v>-4.2465689125133599E-2</v>
      </c>
      <c r="CA396" s="3">
        <v>-5.1520608418118202E-2</v>
      </c>
      <c r="CB396" s="3">
        <v>2.2646044802038998E-2</v>
      </c>
      <c r="CC396" s="3">
        <v>-1.8048192113158799E-2</v>
      </c>
      <c r="CD396" s="3">
        <v>1.08601135953014E-2</v>
      </c>
      <c r="CE396" s="3">
        <v>6.9292341991098703E-3</v>
      </c>
      <c r="CF396" s="3">
        <v>2.9745504358099799E-2</v>
      </c>
      <c r="CG396" s="3">
        <v>0</v>
      </c>
      <c r="CH396" s="3">
        <v>-5.40909777158146E-2</v>
      </c>
      <c r="CI396" s="3">
        <v>-6.3850790752120103E-3</v>
      </c>
      <c r="CJ396" s="3">
        <v>-3.9569688507987803E-2</v>
      </c>
      <c r="CK396" s="3">
        <v>-7.4952723547762098E-2</v>
      </c>
      <c r="CL396" s="3">
        <v>0</v>
      </c>
      <c r="CM396" s="3">
        <v>-2.4528570814083901E-2</v>
      </c>
      <c r="CN396" s="3">
        <v>-6.5089392959448003E-2</v>
      </c>
      <c r="CO396" s="3">
        <v>0.146639068403634</v>
      </c>
      <c r="CP396" s="3">
        <v>4.6493447663626702E-2</v>
      </c>
      <c r="CQ396" s="3">
        <v>0</v>
      </c>
      <c r="CR396" s="3">
        <v>1.8057222439214499E-2</v>
      </c>
      <c r="CS396" s="3">
        <v>5.9208901200448798E-2</v>
      </c>
      <c r="CT396" s="3">
        <v>0</v>
      </c>
      <c r="CU396" s="3">
        <v>1.9492435043917601E-2</v>
      </c>
      <c r="CV396" s="3">
        <v>-6.7287069318752099E-2</v>
      </c>
      <c r="CW396" s="3">
        <v>4.2733075316237101E-2</v>
      </c>
      <c r="CX396" s="3">
        <v>0</v>
      </c>
      <c r="CY396" s="3">
        <v>-3.9236433756315803E-2</v>
      </c>
      <c r="CZ396" s="3">
        <v>6.3244980209304802E-2</v>
      </c>
      <c r="DA396" s="3">
        <v>-0.13678628969023099</v>
      </c>
      <c r="DB396" s="3">
        <v>-0.11695977767533799</v>
      </c>
      <c r="DC396" s="3">
        <v>-9.4679686196134892E-3</v>
      </c>
      <c r="DD396" s="3">
        <v>-1.2606085386552E-2</v>
      </c>
      <c r="DE396" s="3">
        <v>3.5794155072687798E-3</v>
      </c>
      <c r="DF396" s="3">
        <v>8.4001058525209806E-3</v>
      </c>
      <c r="DG396" s="3">
        <v>3.2418625004649298E-3</v>
      </c>
      <c r="DH396" s="3">
        <v>5.0032747686693602E-3</v>
      </c>
      <c r="DI396" s="3">
        <v>6.6919302871842803E-3</v>
      </c>
      <c r="DJ396" s="3">
        <v>1.53100325130747E-2</v>
      </c>
      <c r="DK396" s="3">
        <v>0</v>
      </c>
      <c r="DL396" s="3">
        <v>5.1322752444661897E-2</v>
      </c>
      <c r="DM396" s="3">
        <v>-1.8750800980503E-2</v>
      </c>
      <c r="DN396" s="3">
        <v>-1.26440351306778E-2</v>
      </c>
      <c r="DO396" s="3">
        <v>1.6361063130432799E-2</v>
      </c>
      <c r="DP396" s="3">
        <v>-2.5104154440406701E-2</v>
      </c>
      <c r="DQ396" s="3">
        <v>7.7303696782263804E-3</v>
      </c>
      <c r="DR396" s="3">
        <v>8.4388159199251106E-3</v>
      </c>
      <c r="DS396" s="3">
        <v>-2.64275171178351E-2</v>
      </c>
      <c r="DT396" s="3">
        <v>-2.3171463400202E-2</v>
      </c>
      <c r="DU396" s="3">
        <v>0</v>
      </c>
      <c r="DV396" s="3">
        <v>-9.1051601502658494E-3</v>
      </c>
    </row>
    <row r="397" spans="1:126" x14ac:dyDescent="0.55000000000000004">
      <c r="A397" s="3">
        <v>394</v>
      </c>
      <c r="B397" s="3">
        <v>0</v>
      </c>
      <c r="C397" s="3">
        <v>0</v>
      </c>
      <c r="D397" s="3">
        <v>0.28494133318062898</v>
      </c>
      <c r="E397" s="3">
        <v>0</v>
      </c>
      <c r="F397" s="3">
        <v>0</v>
      </c>
      <c r="G397" s="3">
        <v>0</v>
      </c>
      <c r="H397" s="3">
        <v>0</v>
      </c>
      <c r="I397" s="3">
        <v>0</v>
      </c>
      <c r="J397" s="3">
        <v>0</v>
      </c>
      <c r="K397" s="3">
        <v>0</v>
      </c>
      <c r="L397" s="3">
        <v>-2.50383133108532E-2</v>
      </c>
      <c r="M397" s="3">
        <v>2.1708071474006999E-2</v>
      </c>
      <c r="N397" s="3">
        <v>-4.5257865983532597E-3</v>
      </c>
      <c r="O397" s="3">
        <v>8.1090597990345799E-3</v>
      </c>
      <c r="P397" s="3">
        <v>8.4515997390000701E-3</v>
      </c>
      <c r="Q397" s="3">
        <v>-2.94133337955064E-3</v>
      </c>
      <c r="R397" s="3">
        <v>1.33226086443286E-3</v>
      </c>
      <c r="S397" s="3">
        <v>6.9256936999177203E-3</v>
      </c>
      <c r="T397" s="3">
        <v>5.4359798078075297E-3</v>
      </c>
      <c r="U397" s="3">
        <v>-9.2875884963929799E-3</v>
      </c>
      <c r="V397" s="3">
        <v>-1.02072280724309E-2</v>
      </c>
      <c r="W397" s="3">
        <v>-9.9568738858657503E-3</v>
      </c>
      <c r="X397" s="3">
        <v>-1.35057563214953E-2</v>
      </c>
      <c r="Y397" s="3">
        <v>1.8904862564535298E-2</v>
      </c>
      <c r="Z397" s="3">
        <v>7.0925342512441897E-3</v>
      </c>
      <c r="AA397" s="3">
        <v>-8.1559381352482203E-3</v>
      </c>
      <c r="AB397" s="3">
        <v>2.4034913004715801E-3</v>
      </c>
      <c r="AC397" s="3">
        <v>-4.5794008759777504E-3</v>
      </c>
      <c r="AD397" s="3">
        <v>1.20416648733897E-2</v>
      </c>
      <c r="AE397" s="3">
        <v>2.7477066045183802E-3</v>
      </c>
      <c r="AF397" s="3">
        <v>0</v>
      </c>
      <c r="AG397" s="3">
        <v>0</v>
      </c>
      <c r="AH397" s="3">
        <v>0</v>
      </c>
      <c r="AI397" s="3">
        <v>0</v>
      </c>
      <c r="AJ397" s="3">
        <v>0</v>
      </c>
      <c r="AK397" s="3">
        <v>-1.6451600617858201E-3</v>
      </c>
      <c r="AL397" s="3">
        <v>4.73964586697767E-3</v>
      </c>
      <c r="AM397" s="3">
        <v>-5.3705412152322404E-3</v>
      </c>
      <c r="AN397" s="3">
        <v>5.61250333071727E-3</v>
      </c>
      <c r="AO397" s="3">
        <v>-2.6355253548718798E-3</v>
      </c>
      <c r="AP397" s="3">
        <v>1.45780041593411E-2</v>
      </c>
      <c r="AQ397" s="3">
        <v>-9.4537622646405101E-3</v>
      </c>
      <c r="AR397" s="3">
        <v>8.1715917338755599E-3</v>
      </c>
      <c r="AS397" s="3">
        <v>6.8102569809616702E-3</v>
      </c>
      <c r="AT397" s="3">
        <v>2.5784148803109301E-2</v>
      </c>
      <c r="AU397" s="3">
        <v>1.2771175916532901E-2</v>
      </c>
      <c r="AV397" s="3">
        <v>2.5476278001030198E-2</v>
      </c>
      <c r="AW397" s="3">
        <v>-2.43478103765301E-2</v>
      </c>
      <c r="AX397" s="3">
        <v>2.4126076193600202E-2</v>
      </c>
      <c r="AY397" s="3">
        <v>-4.8607686032637303E-3</v>
      </c>
      <c r="AZ397" s="3">
        <v>-6.6468075406819496E-2</v>
      </c>
      <c r="BA397" s="3">
        <v>-0.11388296375005701</v>
      </c>
      <c r="BB397" s="3">
        <v>-6.3956810351722196E-2</v>
      </c>
      <c r="BC397" s="3">
        <v>3.2872301906709603E-2</v>
      </c>
      <c r="BD397" s="3">
        <v>-3.88887611206888E-2</v>
      </c>
      <c r="BE397" s="3">
        <v>-2.2156953112296599E-2</v>
      </c>
      <c r="BF397" s="3">
        <v>1.52369423351278E-2</v>
      </c>
      <c r="BG397" s="3">
        <v>6.4823597552799095E-2</v>
      </c>
      <c r="BH397" s="3">
        <v>-8.9935714215541293E-2</v>
      </c>
      <c r="BI397" s="3">
        <v>1.39717616690191E-2</v>
      </c>
      <c r="BJ397" s="3">
        <v>2.9957047513205302E-2</v>
      </c>
      <c r="BK397" s="3">
        <v>0</v>
      </c>
      <c r="BL397" s="3">
        <v>-5.5752079191820399E-3</v>
      </c>
      <c r="BM397" s="3">
        <v>0</v>
      </c>
      <c r="BN397" s="3">
        <v>3.8229327254405303E-2</v>
      </c>
      <c r="BO397" s="3">
        <v>3.4586123084652102E-3</v>
      </c>
      <c r="BP397" s="3">
        <v>6.6317399552739504E-3</v>
      </c>
      <c r="BQ397" s="3">
        <v>-2.02737274235168E-2</v>
      </c>
      <c r="BR397" s="3">
        <v>-3.2891961622594099E-2</v>
      </c>
      <c r="BS397" s="3">
        <v>0</v>
      </c>
      <c r="BT397" s="3">
        <v>4.2627633050873803E-2</v>
      </c>
      <c r="BU397" s="3">
        <v>-7.9029553979678493E-2</v>
      </c>
      <c r="BV397" s="3">
        <v>1.6313168550246102E-2</v>
      </c>
      <c r="BW397" s="3">
        <v>0</v>
      </c>
      <c r="BX397" s="3">
        <v>-4.2155519710798499E-2</v>
      </c>
      <c r="BY397" s="3">
        <v>-2.6830498074945201E-2</v>
      </c>
      <c r="BZ397" s="3">
        <v>-7.0700374412970404E-2</v>
      </c>
      <c r="CA397" s="3">
        <v>0</v>
      </c>
      <c r="CB397" s="3">
        <v>0</v>
      </c>
      <c r="CC397" s="3">
        <v>-2.6413561346798398E-3</v>
      </c>
      <c r="CD397" s="3">
        <v>4.4492136958350203E-3</v>
      </c>
      <c r="CE397" s="3">
        <v>2.0228132953990199E-2</v>
      </c>
      <c r="CF397" s="3">
        <v>0</v>
      </c>
      <c r="CG397" s="3">
        <v>-3.4745606125350603E-2</v>
      </c>
      <c r="CH397" s="3">
        <v>-1.1758885050567399E-2</v>
      </c>
      <c r="CI397" s="3">
        <v>0</v>
      </c>
      <c r="CJ397" s="3">
        <v>-4.16599091724041E-2</v>
      </c>
      <c r="CK397" s="3">
        <v>-6.51230943704432E-3</v>
      </c>
      <c r="CL397" s="3">
        <v>-9.3145605540250795E-2</v>
      </c>
      <c r="CM397" s="3">
        <v>-2.34002704658005E-2</v>
      </c>
      <c r="CN397" s="3">
        <v>-5.2483476978637297E-2</v>
      </c>
      <c r="CO397" s="3">
        <v>2.2793759716126401E-2</v>
      </c>
      <c r="CP397" s="3">
        <v>-9.9438519310416695E-2</v>
      </c>
      <c r="CQ397" s="3">
        <v>1.1093360343084E-2</v>
      </c>
      <c r="CR397" s="3">
        <v>0</v>
      </c>
      <c r="CS397" s="3">
        <v>4.2115267702902602E-2</v>
      </c>
      <c r="CT397" s="3">
        <v>2.6461530414733099E-2</v>
      </c>
      <c r="CU397" s="3">
        <v>1.48656020654009E-2</v>
      </c>
      <c r="CV397" s="3">
        <v>0</v>
      </c>
      <c r="CW397" s="3">
        <v>0.100169732253871</v>
      </c>
      <c r="CX397" s="3">
        <v>-4.5709227051372099E-2</v>
      </c>
      <c r="CY397" s="3">
        <v>-9.3530045006737395E-2</v>
      </c>
      <c r="CZ397" s="3">
        <v>8.9652628193705702E-2</v>
      </c>
      <c r="DA397" s="3">
        <v>-4.8416775584818002E-2</v>
      </c>
      <c r="DB397" s="3">
        <v>-8.2548827317914103E-2</v>
      </c>
      <c r="DC397" s="3">
        <v>-6.5469564158817904E-3</v>
      </c>
      <c r="DD397" s="3">
        <v>-7.7432904069591399E-3</v>
      </c>
      <c r="DE397" s="3">
        <v>8.6064429723502096E-3</v>
      </c>
      <c r="DF397" s="3">
        <v>1.1599194898512201E-2</v>
      </c>
      <c r="DG397" s="3">
        <v>7.1242069821149598E-3</v>
      </c>
      <c r="DH397" s="3">
        <v>1.7842537555105599E-3</v>
      </c>
      <c r="DI397" s="3">
        <v>8.0893830485668505E-3</v>
      </c>
      <c r="DJ397" s="3">
        <v>7.7627399238031696E-3</v>
      </c>
      <c r="DK397" s="3">
        <v>3.5436059277814298E-2</v>
      </c>
      <c r="DL397" s="3">
        <v>3.7361822858645602E-2</v>
      </c>
      <c r="DM397" s="3">
        <v>-6.9618921994127102E-3</v>
      </c>
      <c r="DN397" s="3">
        <v>-1.0546129433447101E-2</v>
      </c>
      <c r="DO397" s="3">
        <v>1.28138856946106E-2</v>
      </c>
      <c r="DP397" s="3">
        <v>-1.99451838065598E-2</v>
      </c>
      <c r="DQ397" s="3">
        <v>6.0769551847902102E-3</v>
      </c>
      <c r="DR397" s="3">
        <v>0</v>
      </c>
      <c r="DS397" s="3">
        <v>-2.48015491408013E-2</v>
      </c>
      <c r="DT397" s="3">
        <v>-3.0972110558581002E-2</v>
      </c>
      <c r="DU397" s="3">
        <v>4.4011185724632897E-2</v>
      </c>
      <c r="DV397" s="3">
        <v>-3.4702475900211201E-2</v>
      </c>
    </row>
    <row r="398" spans="1:126" x14ac:dyDescent="0.55000000000000004">
      <c r="A398" s="3">
        <v>395</v>
      </c>
      <c r="B398" s="3">
        <v>0</v>
      </c>
      <c r="C398" s="3">
        <v>0</v>
      </c>
      <c r="D398" s="3">
        <v>0</v>
      </c>
      <c r="E398" s="3">
        <v>0</v>
      </c>
      <c r="F398" s="3">
        <v>0.14898654460785199</v>
      </c>
      <c r="G398" s="3">
        <v>-0.241735743279413</v>
      </c>
      <c r="H398" s="3">
        <v>0</v>
      </c>
      <c r="I398" s="3">
        <v>0</v>
      </c>
      <c r="J398" s="3">
        <v>-0.32198344270572798</v>
      </c>
      <c r="K398" s="3">
        <v>0</v>
      </c>
      <c r="L398" s="3">
        <v>-2.75592981833741E-2</v>
      </c>
      <c r="M398" s="3">
        <v>2.7730886820236798E-2</v>
      </c>
      <c r="N398" s="3">
        <v>1.85148406230151E-4</v>
      </c>
      <c r="O398" s="3">
        <v>1.8993496666680501E-2</v>
      </c>
      <c r="P398" s="3">
        <v>-5.2220495358843598E-3</v>
      </c>
      <c r="Q398" s="3">
        <v>1.49201818486679E-3</v>
      </c>
      <c r="R398" s="3">
        <v>-4.78300730423499E-4</v>
      </c>
      <c r="S398" s="3">
        <v>5.8200334772747896E-3</v>
      </c>
      <c r="T398" s="3">
        <v>1.4381110298535801E-3</v>
      </c>
      <c r="U398" s="3">
        <v>0</v>
      </c>
      <c r="V398" s="3">
        <v>3.86739868706883E-3</v>
      </c>
      <c r="W398" s="3">
        <v>0</v>
      </c>
      <c r="X398" s="3">
        <v>-2.23585378805827E-3</v>
      </c>
      <c r="Y398" s="3">
        <v>1.8976712736162301E-2</v>
      </c>
      <c r="Z398" s="3">
        <v>0</v>
      </c>
      <c r="AA398" s="3">
        <v>-3.5538283647338401E-3</v>
      </c>
      <c r="AB398" s="3">
        <v>-3.4878671271322101E-3</v>
      </c>
      <c r="AC398" s="3">
        <v>0</v>
      </c>
      <c r="AD398" s="3">
        <v>3.2012142797577599E-3</v>
      </c>
      <c r="AE398" s="3">
        <v>-9.9397202127437505E-3</v>
      </c>
      <c r="AF398" s="3">
        <v>0</v>
      </c>
      <c r="AG398" s="3">
        <v>1.51860078856538E-3</v>
      </c>
      <c r="AH398" s="3">
        <v>-1.29195487794262E-2</v>
      </c>
      <c r="AI398" s="3">
        <v>-1.5200363704401899E-2</v>
      </c>
      <c r="AJ398" s="3">
        <v>1.39670236234938E-2</v>
      </c>
      <c r="AK398" s="3">
        <v>-5.8173029414065602E-3</v>
      </c>
      <c r="AL398" s="3">
        <v>4.2537313058386003E-3</v>
      </c>
      <c r="AM398" s="3">
        <v>-3.5280547679858798E-3</v>
      </c>
      <c r="AN398" s="3">
        <v>-4.26851676189115E-3</v>
      </c>
      <c r="AO398" s="3">
        <v>6.0942175309364501E-3</v>
      </c>
      <c r="AP398" s="3">
        <v>2.44073022563535E-4</v>
      </c>
      <c r="AQ398" s="3">
        <v>-1.1603726075827801E-2</v>
      </c>
      <c r="AR398" s="3">
        <v>0</v>
      </c>
      <c r="AS398" s="3">
        <v>7.51794476855841E-3</v>
      </c>
      <c r="AT398" s="3">
        <v>6.2841052138441003E-3</v>
      </c>
      <c r="AU398" s="3">
        <v>1.3232830107859899E-3</v>
      </c>
      <c r="AV398" s="3">
        <v>-1.1301172633842701E-2</v>
      </c>
      <c r="AW398" s="3">
        <v>-7.4969612808676103E-3</v>
      </c>
      <c r="AX398" s="3">
        <v>1.11283432665003E-2</v>
      </c>
      <c r="AY398" s="3">
        <v>7.7409951188436498E-3</v>
      </c>
      <c r="AZ398" s="3">
        <v>-1.08887108378928E-2</v>
      </c>
      <c r="BA398" s="3">
        <v>-6.7276192802250695E-2</v>
      </c>
      <c r="BB398" s="3">
        <v>0</v>
      </c>
      <c r="BC398" s="3">
        <v>0</v>
      </c>
      <c r="BD398" s="3">
        <v>-3.34106593475973E-3</v>
      </c>
      <c r="BE398" s="3">
        <v>0</v>
      </c>
      <c r="BF398" s="3">
        <v>1.9834616025743199E-2</v>
      </c>
      <c r="BG398" s="3">
        <v>6.5266016146257794E-2</v>
      </c>
      <c r="BH398" s="3">
        <v>5.4227017587590498E-3</v>
      </c>
      <c r="BI398" s="3">
        <v>0</v>
      </c>
      <c r="BJ398" s="3">
        <v>0</v>
      </c>
      <c r="BK398" s="3">
        <v>0</v>
      </c>
      <c r="BL398" s="3">
        <v>5.7637179106257097E-2</v>
      </c>
      <c r="BM398" s="3">
        <v>2.2546824764756598E-2</v>
      </c>
      <c r="BN398" s="3">
        <v>5.5829475718641303E-2</v>
      </c>
      <c r="BO398" s="3">
        <v>0</v>
      </c>
      <c r="BP398" s="3">
        <v>0</v>
      </c>
      <c r="BQ398" s="3">
        <v>0</v>
      </c>
      <c r="BR398" s="3">
        <v>0</v>
      </c>
      <c r="BS398" s="3">
        <v>7.3172283761883297E-2</v>
      </c>
      <c r="BT398" s="3">
        <v>6.5952477036559001E-2</v>
      </c>
      <c r="BU398" s="3">
        <v>-9.8634468879933296E-2</v>
      </c>
      <c r="BV398" s="3">
        <v>-9.8975233678644303E-2</v>
      </c>
      <c r="BW398" s="3">
        <v>-2.4140830391567201E-2</v>
      </c>
      <c r="BX398" s="3">
        <v>-3.7783437133685101E-2</v>
      </c>
      <c r="BY398" s="3">
        <v>-2.942005599457E-2</v>
      </c>
      <c r="BZ398" s="3">
        <v>-7.9990603237468996E-2</v>
      </c>
      <c r="CA398" s="3">
        <v>-1.21596621789047E-2</v>
      </c>
      <c r="CB398" s="3">
        <v>2.1361442807289199E-2</v>
      </c>
      <c r="CC398" s="3">
        <v>4.5313977858475803E-2</v>
      </c>
      <c r="CD398" s="3">
        <v>5.1014351452037698E-2</v>
      </c>
      <c r="CE398" s="3">
        <v>-2.6537412902810802E-2</v>
      </c>
      <c r="CF398" s="3">
        <v>1.8751882030826499E-3</v>
      </c>
      <c r="CG398" s="3">
        <v>-1.3205112451967999E-2</v>
      </c>
      <c r="CH398" s="3">
        <v>-1.53231217346919E-2</v>
      </c>
      <c r="CI398" s="3">
        <v>4.8702404394134003E-3</v>
      </c>
      <c r="CJ398" s="3">
        <v>-3.8324546685355697E-2</v>
      </c>
      <c r="CK398" s="3">
        <v>-1.09838350656898E-2</v>
      </c>
      <c r="CL398" s="3">
        <v>0</v>
      </c>
      <c r="CM398" s="3">
        <v>1.61541749981166E-2</v>
      </c>
      <c r="CN398" s="3">
        <v>-2.9841885562116099E-2</v>
      </c>
      <c r="CO398" s="3">
        <v>5.0235457792994799E-2</v>
      </c>
      <c r="CP398" s="3">
        <v>0</v>
      </c>
      <c r="CQ398" s="3">
        <v>0</v>
      </c>
      <c r="CR398" s="3">
        <v>0.113121915469908</v>
      </c>
      <c r="CS398" s="3">
        <v>4.6712326202425498E-2</v>
      </c>
      <c r="CT398" s="3">
        <v>2.3491625262216601E-2</v>
      </c>
      <c r="CU398" s="3">
        <v>0</v>
      </c>
      <c r="CV398" s="3">
        <v>-2.1848014543866E-2</v>
      </c>
      <c r="CW398" s="3">
        <v>4.1265856512758103E-2</v>
      </c>
      <c r="CX398" s="3">
        <v>-5.0939165953860603E-2</v>
      </c>
      <c r="CY398" s="3">
        <v>-2.2699413669603201E-2</v>
      </c>
      <c r="CZ398" s="3">
        <v>-1.41782803702822E-2</v>
      </c>
      <c r="DA398" s="3">
        <v>-4.0689457237034897E-2</v>
      </c>
      <c r="DB398" s="3">
        <v>-1.0676641084575901E-2</v>
      </c>
      <c r="DC398" s="3">
        <v>-1.48074341643217E-2</v>
      </c>
      <c r="DD398" s="3">
        <v>-5.4377543760214002E-3</v>
      </c>
      <c r="DE398" s="3">
        <v>4.1508590741026596E-3</v>
      </c>
      <c r="DF398" s="3">
        <v>4.4579343412393998E-3</v>
      </c>
      <c r="DG398" s="3">
        <v>1.2424475662192E-2</v>
      </c>
      <c r="DH398" s="3">
        <v>1.1037257732460099E-2</v>
      </c>
      <c r="DI398" s="3">
        <v>-3.1282776528105401E-3</v>
      </c>
      <c r="DJ398" s="3">
        <v>-1.6708060971675001E-2</v>
      </c>
      <c r="DK398" s="3">
        <v>7.9271035625070596E-3</v>
      </c>
      <c r="DL398" s="3">
        <v>1.73457770998404E-2</v>
      </c>
      <c r="DM398" s="3">
        <v>3.7453496003368399E-3</v>
      </c>
      <c r="DN398" s="3">
        <v>-5.3754767300345403E-3</v>
      </c>
      <c r="DO398" s="3">
        <v>2.02116232367608E-2</v>
      </c>
      <c r="DP398" s="3">
        <v>-4.08197632501189E-2</v>
      </c>
      <c r="DQ398" s="3">
        <v>3.1367338058984298E-2</v>
      </c>
      <c r="DR398" s="3">
        <v>-2.7189108804065898E-3</v>
      </c>
      <c r="DS398" s="3">
        <v>-1.0883562013827199E-2</v>
      </c>
      <c r="DT398" s="3">
        <v>-3.0585013394873701E-2</v>
      </c>
      <c r="DU398" s="3">
        <v>8.5561358932867607E-2</v>
      </c>
      <c r="DV398" s="3">
        <v>-5.4994752871853403E-2</v>
      </c>
    </row>
    <row r="399" spans="1:126" x14ac:dyDescent="0.55000000000000004">
      <c r="A399" s="3">
        <v>396</v>
      </c>
      <c r="B399" s="3">
        <v>0</v>
      </c>
      <c r="C399" s="3">
        <v>0</v>
      </c>
      <c r="D399" s="3">
        <v>0</v>
      </c>
      <c r="E399" s="3">
        <v>0</v>
      </c>
      <c r="F399" s="3">
        <v>0</v>
      </c>
      <c r="G399" s="3">
        <v>-0.278469334409229</v>
      </c>
      <c r="H399" s="3">
        <v>0</v>
      </c>
      <c r="I399" s="3">
        <v>0</v>
      </c>
      <c r="J399" s="3">
        <v>0</v>
      </c>
      <c r="K399" s="3">
        <v>0</v>
      </c>
      <c r="L399" s="3">
        <v>-2.7677386342608599E-2</v>
      </c>
      <c r="M399" s="3">
        <v>3.7387695660509701E-2</v>
      </c>
      <c r="N399" s="3">
        <v>1.6584249471888999E-2</v>
      </c>
      <c r="O399" s="3">
        <v>-4.2307637595336896E-3</v>
      </c>
      <c r="P399" s="3">
        <v>-5.5842651640088097E-3</v>
      </c>
      <c r="Q399" s="3">
        <v>-7.7394454411521801E-3</v>
      </c>
      <c r="R399" s="3">
        <v>2.4114409891350698E-3</v>
      </c>
      <c r="S399" s="3">
        <v>7.2949003302264399E-3</v>
      </c>
      <c r="T399" s="3">
        <v>0</v>
      </c>
      <c r="U399" s="3">
        <v>-9.4527433312422294E-3</v>
      </c>
      <c r="V399" s="3">
        <v>-7.1362367154430102E-3</v>
      </c>
      <c r="W399" s="3">
        <v>-5.1016656353177004E-3</v>
      </c>
      <c r="X399" s="3">
        <v>-4.6333711141263601E-3</v>
      </c>
      <c r="Y399" s="3">
        <v>3.5648226293624997E-2</v>
      </c>
      <c r="Z399" s="3">
        <v>9.4565141406965803E-3</v>
      </c>
      <c r="AA399" s="3">
        <v>-1.36530787604962E-2</v>
      </c>
      <c r="AB399" s="3">
        <v>7.9351128733114694E-3</v>
      </c>
      <c r="AC399" s="3">
        <v>-1.15226710567203E-2</v>
      </c>
      <c r="AD399" s="3">
        <v>0</v>
      </c>
      <c r="AE399" s="3">
        <v>-1.4253644617493301E-2</v>
      </c>
      <c r="AF399" s="3">
        <v>1.96023773112931E-2</v>
      </c>
      <c r="AG399" s="24">
        <v>7.6380859046257005E-5</v>
      </c>
      <c r="AH399" s="3">
        <v>-1.27569015186768E-2</v>
      </c>
      <c r="AI399" s="3">
        <v>-3.60720129545746E-2</v>
      </c>
      <c r="AJ399" s="3">
        <v>3.35694217192119E-2</v>
      </c>
      <c r="AK399" s="3">
        <v>-2.7012251666929499E-2</v>
      </c>
      <c r="AL399" s="3">
        <v>9.4501678582400005E-3</v>
      </c>
      <c r="AM399" s="3">
        <v>-1.0229007755960999E-3</v>
      </c>
      <c r="AN399" s="3">
        <v>-1.6930940038783201E-2</v>
      </c>
      <c r="AO399" s="3">
        <v>0</v>
      </c>
      <c r="AP399" s="3">
        <v>1.7915197527525299E-2</v>
      </c>
      <c r="AQ399" s="3">
        <v>-1.9691761383405601E-2</v>
      </c>
      <c r="AR399" s="3">
        <v>7.8398842431675695E-3</v>
      </c>
      <c r="AS399" s="3">
        <v>0</v>
      </c>
      <c r="AT399" s="3">
        <v>-2.21509550109329E-3</v>
      </c>
      <c r="AU399" s="3">
        <v>-7.9996456298889497E-3</v>
      </c>
      <c r="AV399" s="3">
        <v>2.1784761108740999E-2</v>
      </c>
      <c r="AW399" s="3">
        <v>-2.0018803466183299E-2</v>
      </c>
      <c r="AX399" s="3">
        <v>4.0627895886811904E-3</v>
      </c>
      <c r="AY399" s="3">
        <v>-2.7273433198781599E-2</v>
      </c>
      <c r="AZ399" s="3">
        <v>-4.6427897975227402E-2</v>
      </c>
      <c r="BA399" s="3">
        <v>-0.10778312216550601</v>
      </c>
      <c r="BB399" s="3">
        <v>2.7147484537154602E-2</v>
      </c>
      <c r="BC399" s="3">
        <v>-1.4442069628638501E-2</v>
      </c>
      <c r="BD399" s="3">
        <v>0</v>
      </c>
      <c r="BE399" s="3">
        <v>-1.7700999874752599E-2</v>
      </c>
      <c r="BF399" s="3">
        <v>5.5760712118821901E-2</v>
      </c>
      <c r="BG399" s="3">
        <v>2.05619440325969E-2</v>
      </c>
      <c r="BH399" s="3">
        <v>-0.118056984030593</v>
      </c>
      <c r="BI399" s="3">
        <v>0.14581463080072901</v>
      </c>
      <c r="BJ399" s="3">
        <v>-6.9288775649722995E-2</v>
      </c>
      <c r="BK399" s="3">
        <v>0</v>
      </c>
      <c r="BL399" s="3">
        <v>-4.9344130278950502E-2</v>
      </c>
      <c r="BM399" s="3">
        <v>0</v>
      </c>
      <c r="BN399" s="3">
        <v>6.1804990901826701E-2</v>
      </c>
      <c r="BO399" s="3">
        <v>-3.2284741177703503E-2</v>
      </c>
      <c r="BP399" s="3">
        <v>0</v>
      </c>
      <c r="BQ399" s="3">
        <v>1.9136616314440701E-2</v>
      </c>
      <c r="BR399" s="3">
        <v>-4.0675558429736601E-2</v>
      </c>
      <c r="BS399" s="3">
        <v>2.0591843513516101E-3</v>
      </c>
      <c r="BT399" s="3">
        <v>0</v>
      </c>
      <c r="BU399" s="3">
        <v>-7.5991517602797307E-2</v>
      </c>
      <c r="BV399" s="3">
        <v>-1.6319430538965E-3</v>
      </c>
      <c r="BW399" s="3">
        <v>-7.8878588316338705E-2</v>
      </c>
      <c r="BX399" s="3">
        <v>0</v>
      </c>
      <c r="BY399" s="3">
        <v>-4.0553394787797903E-2</v>
      </c>
      <c r="BZ399" s="3">
        <v>-2.4567569977184799E-2</v>
      </c>
      <c r="CA399" s="3">
        <v>-4.1885057053526499E-2</v>
      </c>
      <c r="CB399" s="3">
        <v>-4.6374056953907901E-2</v>
      </c>
      <c r="CC399" s="3">
        <v>4.1420379597343099E-2</v>
      </c>
      <c r="CD399" s="3">
        <v>4.6372862321661899E-2</v>
      </c>
      <c r="CE399" s="3">
        <v>5.48043762871687E-2</v>
      </c>
      <c r="CF399" s="3">
        <v>5.2378355428615998E-2</v>
      </c>
      <c r="CG399" s="3">
        <v>0</v>
      </c>
      <c r="CH399" s="3">
        <v>-6.8405528567001203E-2</v>
      </c>
      <c r="CI399" s="3">
        <v>2.3330764140917601E-2</v>
      </c>
      <c r="CJ399" s="3">
        <v>0</v>
      </c>
      <c r="CK399" s="3">
        <v>-3.3832594384845899E-2</v>
      </c>
      <c r="CL399" s="3">
        <v>0</v>
      </c>
      <c r="CM399" s="3">
        <v>-2.1667336417498101E-3</v>
      </c>
      <c r="CN399" s="3">
        <v>-2.78526287848237E-2</v>
      </c>
      <c r="CO399" s="3">
        <v>9.4690714133696799E-2</v>
      </c>
      <c r="CP399" s="3">
        <v>-8.3047019568317504E-2</v>
      </c>
      <c r="CQ399" s="3">
        <v>0</v>
      </c>
      <c r="CR399" s="3">
        <v>0</v>
      </c>
      <c r="CS399" s="3">
        <v>4.30490712138877E-2</v>
      </c>
      <c r="CT399" s="3">
        <v>0</v>
      </c>
      <c r="CU399" s="3">
        <v>3.7733610392040297E-2</v>
      </c>
      <c r="CV399" s="3">
        <v>0</v>
      </c>
      <c r="CW399" s="3">
        <v>3.32804101916164E-2</v>
      </c>
      <c r="CX399" s="3">
        <v>0</v>
      </c>
      <c r="CY399" s="3">
        <v>-6.6607763938410197E-2</v>
      </c>
      <c r="CZ399" s="3">
        <v>0</v>
      </c>
      <c r="DA399" s="3">
        <v>-2.4408691990883101E-2</v>
      </c>
      <c r="DB399" s="3">
        <v>-2.4782669542432602E-3</v>
      </c>
      <c r="DC399" s="3">
        <v>-2.73859618050852E-2</v>
      </c>
      <c r="DD399" s="3">
        <v>-1.21510239692367E-2</v>
      </c>
      <c r="DE399" s="3">
        <v>8.1508320937447101E-3</v>
      </c>
      <c r="DF399" s="3">
        <v>0</v>
      </c>
      <c r="DG399" s="3">
        <v>7.5323833747397099E-3</v>
      </c>
      <c r="DH399" s="3">
        <v>6.8209107419614301E-3</v>
      </c>
      <c r="DI399" s="3">
        <v>0</v>
      </c>
      <c r="DJ399" s="3">
        <v>-9.5445124627496908E-3</v>
      </c>
      <c r="DK399" s="3">
        <v>0</v>
      </c>
      <c r="DL399" s="3">
        <v>2.9433690759572299E-2</v>
      </c>
      <c r="DM399" s="3">
        <v>4.2363789553727096E-3</v>
      </c>
      <c r="DN399" s="3">
        <v>2.2286185425146698E-3</v>
      </c>
      <c r="DO399" s="3">
        <v>2.3888474199853401E-2</v>
      </c>
      <c r="DP399" s="3">
        <v>-1.84732930491615E-2</v>
      </c>
      <c r="DQ399" s="3">
        <v>1.59754325654307E-2</v>
      </c>
      <c r="DR399" s="3">
        <v>-5.8539926821042998E-3</v>
      </c>
      <c r="DS399" s="3">
        <v>-5.0995676370308701E-3</v>
      </c>
      <c r="DT399" s="3">
        <v>-1.2254294051266299E-2</v>
      </c>
      <c r="DU399" s="3">
        <v>0</v>
      </c>
      <c r="DV399" s="3">
        <v>-2.4828930996156E-2</v>
      </c>
    </row>
    <row r="400" spans="1:126" x14ac:dyDescent="0.55000000000000004">
      <c r="A400" s="3">
        <v>397</v>
      </c>
      <c r="B400" s="3">
        <v>0</v>
      </c>
      <c r="C400" s="3">
        <v>0</v>
      </c>
      <c r="D400" s="3">
        <v>0</v>
      </c>
      <c r="E400" s="3">
        <v>0</v>
      </c>
      <c r="F400" s="3">
        <v>0</v>
      </c>
      <c r="G400" s="3">
        <v>6.8903337711288107E-2</v>
      </c>
      <c r="H400" s="3">
        <v>0</v>
      </c>
      <c r="I400" s="3">
        <v>0.13833836658413001</v>
      </c>
      <c r="J400" s="3">
        <v>-0.453795150342371</v>
      </c>
      <c r="K400" s="3">
        <v>0</v>
      </c>
      <c r="L400" s="3">
        <v>-7.8080513791196704E-3</v>
      </c>
      <c r="M400" s="3">
        <v>0</v>
      </c>
      <c r="N400" s="3">
        <v>-9.9825246206775801E-3</v>
      </c>
      <c r="O400" s="3">
        <v>9.6266395505267693E-3</v>
      </c>
      <c r="P400" s="3">
        <v>1.0750119036506901E-2</v>
      </c>
      <c r="Q400" s="3">
        <v>-1.24059462658894E-2</v>
      </c>
      <c r="R400" s="3">
        <v>-3.8459006002414002E-3</v>
      </c>
      <c r="S400" s="3">
        <v>0</v>
      </c>
      <c r="T400" s="3">
        <v>-7.0151038694594896E-3</v>
      </c>
      <c r="U400" s="3">
        <v>-4.7485966386728602E-3</v>
      </c>
      <c r="V400" s="3">
        <v>7.9740834507721903E-3</v>
      </c>
      <c r="W400" s="3">
        <v>2.5392729320532002E-3</v>
      </c>
      <c r="X400" s="3">
        <v>-1.1286189640129099E-2</v>
      </c>
      <c r="Y400" s="3">
        <v>1.4376933843436E-2</v>
      </c>
      <c r="Z400" s="3">
        <v>-7.1693035037593798E-3</v>
      </c>
      <c r="AA400" s="3">
        <v>-1.95396116411088E-2</v>
      </c>
      <c r="AB400" s="3">
        <v>-8.3472243942924905E-4</v>
      </c>
      <c r="AC400" s="3">
        <v>-3.39322595703328E-3</v>
      </c>
      <c r="AD400" s="3">
        <v>-1.9778497785642802E-3</v>
      </c>
      <c r="AE400" s="3">
        <v>-1.10822062540593E-3</v>
      </c>
      <c r="AF400" s="3">
        <v>0</v>
      </c>
      <c r="AG400" s="3">
        <v>8.5998848930606501E-3</v>
      </c>
      <c r="AH400" s="3">
        <v>3.5663112591726602E-2</v>
      </c>
      <c r="AI400" s="3">
        <v>-2.8766055681230199E-2</v>
      </c>
      <c r="AJ400" s="3">
        <v>0</v>
      </c>
      <c r="AK400" s="3">
        <v>-1.21316005803198E-2</v>
      </c>
      <c r="AL400" s="3">
        <v>1.9083036603554801E-2</v>
      </c>
      <c r="AM400" s="3">
        <v>-7.1744013717481899E-3</v>
      </c>
      <c r="AN400" s="3">
        <v>0</v>
      </c>
      <c r="AO400" s="3">
        <v>1.9911963821414602E-3</v>
      </c>
      <c r="AP400" s="3">
        <v>-1.19889128329946E-2</v>
      </c>
      <c r="AQ400" s="3">
        <v>2.0828568977883901E-2</v>
      </c>
      <c r="AR400" s="3">
        <v>1.9231666829164201E-2</v>
      </c>
      <c r="AS400" s="3">
        <v>8.3505651365102605E-3</v>
      </c>
      <c r="AT400" s="3">
        <v>3.7685595959390701E-2</v>
      </c>
      <c r="AU400" s="3">
        <v>0</v>
      </c>
      <c r="AV400" s="3">
        <v>-4.0470370473819697E-3</v>
      </c>
      <c r="AW400" s="3">
        <v>-1.4078938876697601E-2</v>
      </c>
      <c r="AX400" s="3">
        <v>5.9624451577849701E-2</v>
      </c>
      <c r="AY400" s="3">
        <v>0</v>
      </c>
      <c r="AZ400" s="3">
        <v>-1.8408232621525598E-2</v>
      </c>
      <c r="BA400" s="3">
        <v>-0.122953061975968</v>
      </c>
      <c r="BB400" s="3">
        <v>-2.5998950213587901E-2</v>
      </c>
      <c r="BC400" s="3">
        <v>-1.1931362566257301E-2</v>
      </c>
      <c r="BD400" s="3">
        <v>1.45967884487785E-3</v>
      </c>
      <c r="BE400" s="3">
        <v>0</v>
      </c>
      <c r="BF400" s="3">
        <v>-9.7087488780274993E-3</v>
      </c>
      <c r="BG400" s="3">
        <v>4.1469646201928299E-2</v>
      </c>
      <c r="BH400" s="3">
        <v>-6.8637476114827595E-2</v>
      </c>
      <c r="BI400" s="3">
        <v>5.8937950929590997E-2</v>
      </c>
      <c r="BJ400" s="3">
        <v>-3.43242220095391E-2</v>
      </c>
      <c r="BK400" s="3">
        <v>1.2347077397026399E-2</v>
      </c>
      <c r="BL400" s="3">
        <v>0</v>
      </c>
      <c r="BM400" s="3">
        <v>0</v>
      </c>
      <c r="BN400" s="3">
        <v>-6.6217958436246005E-2</v>
      </c>
      <c r="BO400" s="3">
        <v>-1.04167754215925E-2</v>
      </c>
      <c r="BP400" s="3">
        <v>2.43983352310931E-2</v>
      </c>
      <c r="BQ400" s="3">
        <v>-3.2853177561286903E-2</v>
      </c>
      <c r="BR400" s="3">
        <v>-6.1241048145192897E-3</v>
      </c>
      <c r="BS400" s="3">
        <v>6.0515387736508698E-2</v>
      </c>
      <c r="BT400" s="3">
        <v>0</v>
      </c>
      <c r="BU400" s="3">
        <v>-0.178078192871715</v>
      </c>
      <c r="BV400" s="3">
        <v>0</v>
      </c>
      <c r="BW400" s="3">
        <v>-7.6028626075188399E-2</v>
      </c>
      <c r="BX400" s="3">
        <v>1.8655055824702602E-2</v>
      </c>
      <c r="BY400" s="3">
        <v>0</v>
      </c>
      <c r="BZ400" s="3">
        <v>-5.0292667058801699E-2</v>
      </c>
      <c r="CA400" s="3">
        <v>-1.32134062682202E-2</v>
      </c>
      <c r="CB400" s="3">
        <v>5.5509668266740399E-2</v>
      </c>
      <c r="CC400" s="3">
        <v>6.0484036999960397E-2</v>
      </c>
      <c r="CD400" s="3">
        <v>4.8329199217988499E-2</v>
      </c>
      <c r="CE400" s="3">
        <v>-1.22893643661661E-2</v>
      </c>
      <c r="CF400" s="3">
        <v>4.5039530740799902E-2</v>
      </c>
      <c r="CG400" s="3">
        <v>-4.65295494649259E-2</v>
      </c>
      <c r="CH400" s="3">
        <v>-6.0902532105463099E-2</v>
      </c>
      <c r="CI400" s="3">
        <v>1.25374797241498E-2</v>
      </c>
      <c r="CJ400" s="3">
        <v>-7.4683108074194204E-2</v>
      </c>
      <c r="CK400" s="3">
        <v>-4.32083016859513E-2</v>
      </c>
      <c r="CL400" s="3">
        <v>3.17188207228109E-3</v>
      </c>
      <c r="CM400" s="3">
        <v>-3.5150102290348401E-2</v>
      </c>
      <c r="CN400" s="3">
        <v>0</v>
      </c>
      <c r="CO400" s="3">
        <v>4.9879056883804403E-2</v>
      </c>
      <c r="CP400" s="3">
        <v>8.0911161594056993E-2</v>
      </c>
      <c r="CQ400" s="3">
        <v>-8.9236784999054495E-3</v>
      </c>
      <c r="CR400" s="3">
        <v>8.40093880890736E-2</v>
      </c>
      <c r="CS400" s="3">
        <v>6.8374216147492006E-2</v>
      </c>
      <c r="CT400" s="3">
        <v>4.0714996237314199E-2</v>
      </c>
      <c r="CU400" s="3">
        <v>0.10153201816818801</v>
      </c>
      <c r="CV400" s="3">
        <v>0</v>
      </c>
      <c r="CW400" s="3">
        <v>4.1045296637156801E-2</v>
      </c>
      <c r="CX400" s="3">
        <v>-2.97393792174011E-2</v>
      </c>
      <c r="CY400" s="3">
        <v>-1.29060458691427E-2</v>
      </c>
      <c r="CZ400" s="3">
        <v>1.9338737745171801E-2</v>
      </c>
      <c r="DA400" s="3">
        <v>-6.1779798235346899E-2</v>
      </c>
      <c r="DB400" s="3">
        <v>0</v>
      </c>
      <c r="DC400" s="3">
        <v>-1.0112471562791501E-2</v>
      </c>
      <c r="DD400" s="3">
        <v>-4.37814072882361E-3</v>
      </c>
      <c r="DE400" s="3">
        <v>-5.6060891445865505E-4</v>
      </c>
      <c r="DF400" s="3">
        <v>3.5629034925202599E-3</v>
      </c>
      <c r="DG400" s="3">
        <v>4.5190149528228701E-3</v>
      </c>
      <c r="DH400" s="3">
        <v>3.7669569382402699E-3</v>
      </c>
      <c r="DI400" s="3">
        <v>8.0508024599709807E-3</v>
      </c>
      <c r="DJ400" s="3">
        <v>-1.1456740941246501E-3</v>
      </c>
      <c r="DK400" s="3">
        <v>-8.6138488972977694E-3</v>
      </c>
      <c r="DL400" s="3">
        <v>3.7605902260835503E-2</v>
      </c>
      <c r="DM400" s="3">
        <v>1.37480995119924E-2</v>
      </c>
      <c r="DN400" s="3">
        <v>-6.1073566950027702E-3</v>
      </c>
      <c r="DO400" s="3">
        <v>3.6366497615280803E-2</v>
      </c>
      <c r="DP400" s="3">
        <v>-2.7875541735254701E-2</v>
      </c>
      <c r="DQ400" s="3">
        <v>2.7222497783254699E-2</v>
      </c>
      <c r="DR400" s="3">
        <v>-4.6405147317301696E-3</v>
      </c>
      <c r="DS400" s="3">
        <v>0</v>
      </c>
      <c r="DT400" s="3">
        <v>-4.67336218581813E-2</v>
      </c>
      <c r="DU400" s="3">
        <v>7.6014298248948897E-2</v>
      </c>
      <c r="DV400" s="3">
        <v>0</v>
      </c>
    </row>
    <row r="401" spans="1:126" x14ac:dyDescent="0.55000000000000004">
      <c r="A401" s="3">
        <v>398</v>
      </c>
      <c r="B401" s="3">
        <v>0</v>
      </c>
      <c r="C401" s="3">
        <v>0</v>
      </c>
      <c r="D401" s="3">
        <v>9.4731548647321598E-2</v>
      </c>
      <c r="E401" s="3">
        <v>0</v>
      </c>
      <c r="F401" s="3">
        <v>0</v>
      </c>
      <c r="G401" s="3">
        <v>0</v>
      </c>
      <c r="H401" s="3">
        <v>0</v>
      </c>
      <c r="I401" s="3">
        <v>0</v>
      </c>
      <c r="J401" s="3">
        <v>-0.726817347466992</v>
      </c>
      <c r="K401" s="3">
        <v>0</v>
      </c>
      <c r="L401" s="3">
        <v>-2.1548893992979198E-2</v>
      </c>
      <c r="M401" s="3">
        <v>0</v>
      </c>
      <c r="N401" s="3">
        <v>-1.11929727636854E-2</v>
      </c>
      <c r="O401" s="3">
        <v>2.7693072699998399E-2</v>
      </c>
      <c r="P401" s="3">
        <v>0</v>
      </c>
      <c r="Q401" s="3">
        <v>-4.4980853824465204E-3</v>
      </c>
      <c r="R401" s="3">
        <v>-5.1070818629222903E-3</v>
      </c>
      <c r="S401" s="3">
        <v>1.34723114583563E-2</v>
      </c>
      <c r="T401" s="3">
        <v>-2.5253859831808599E-3</v>
      </c>
      <c r="U401" s="3">
        <v>-1.7524732514542101E-2</v>
      </c>
      <c r="V401" s="3">
        <v>-4.86926348182709E-4</v>
      </c>
      <c r="W401" s="3">
        <v>-2.6447898589609998E-3</v>
      </c>
      <c r="X401" s="3">
        <v>0</v>
      </c>
      <c r="Y401" s="3">
        <v>2.0207024946044101E-2</v>
      </c>
      <c r="Z401" s="3">
        <v>-6.2511562871601697E-3</v>
      </c>
      <c r="AA401" s="3">
        <v>-2.6952815508398198E-3</v>
      </c>
      <c r="AB401" s="3">
        <v>1.2942065500204001E-3</v>
      </c>
      <c r="AC401" s="3">
        <v>6.7114842164468702E-3</v>
      </c>
      <c r="AD401" s="3">
        <v>0</v>
      </c>
      <c r="AE401" s="3">
        <v>-8.4767486509006104E-3</v>
      </c>
      <c r="AF401" s="3">
        <v>-6.37111104023647E-3</v>
      </c>
      <c r="AG401" s="3">
        <v>0</v>
      </c>
      <c r="AH401" s="3">
        <v>-1.13486335873642E-3</v>
      </c>
      <c r="AI401" s="3">
        <v>-1.5115489348674E-2</v>
      </c>
      <c r="AJ401" s="3">
        <v>3.19446022251706E-2</v>
      </c>
      <c r="AK401" s="3">
        <v>0</v>
      </c>
      <c r="AL401" s="3">
        <v>6.05230463177041E-3</v>
      </c>
      <c r="AM401" s="3">
        <v>5.6821558004066502E-3</v>
      </c>
      <c r="AN401" s="3">
        <v>1.56306685577645E-3</v>
      </c>
      <c r="AO401" s="3">
        <v>9.8188680031716102E-3</v>
      </c>
      <c r="AP401" s="3">
        <v>1.58427519714332E-2</v>
      </c>
      <c r="AQ401" s="3">
        <v>0</v>
      </c>
      <c r="AR401" s="3">
        <v>-9.5277712521026005E-4</v>
      </c>
      <c r="AS401" s="3">
        <v>-1.41214183411776E-2</v>
      </c>
      <c r="AT401" s="3">
        <v>1.3591064457864401E-2</v>
      </c>
      <c r="AU401" s="3">
        <v>-1.6836307335030502E-2</v>
      </c>
      <c r="AV401" s="3">
        <v>-1.0084266854010799E-2</v>
      </c>
      <c r="AW401" s="3">
        <v>-1.19599289466277E-2</v>
      </c>
      <c r="AX401" s="3">
        <v>2.47713653571765E-2</v>
      </c>
      <c r="AY401" s="3">
        <v>0</v>
      </c>
      <c r="AZ401" s="3">
        <v>-6.3269201076048401E-2</v>
      </c>
      <c r="BA401" s="3">
        <v>-5.81899590386937E-2</v>
      </c>
      <c r="BB401" s="3">
        <v>-1.7032485193008699E-2</v>
      </c>
      <c r="BC401" s="3">
        <v>-8.6352653918465305E-2</v>
      </c>
      <c r="BD401" s="3">
        <v>0.10681595287598999</v>
      </c>
      <c r="BE401" s="3">
        <v>0</v>
      </c>
      <c r="BF401" s="3">
        <v>2.2549255279013001E-2</v>
      </c>
      <c r="BG401" s="3">
        <v>0.13985640527804499</v>
      </c>
      <c r="BH401" s="3">
        <v>-9.3141680272645799E-2</v>
      </c>
      <c r="BI401" s="3">
        <v>0</v>
      </c>
      <c r="BJ401" s="3">
        <v>5.4987449665182202E-2</v>
      </c>
      <c r="BK401" s="3">
        <v>0</v>
      </c>
      <c r="BL401" s="3">
        <v>-9.4661078340770893E-2</v>
      </c>
      <c r="BM401" s="3">
        <v>7.3710189212089897E-2</v>
      </c>
      <c r="BN401" s="3">
        <v>7.6729229733760798E-2</v>
      </c>
      <c r="BO401" s="3">
        <v>-3.1352828425904297E-2</v>
      </c>
      <c r="BP401" s="3">
        <v>-9.7674239759534404E-3</v>
      </c>
      <c r="BQ401" s="3">
        <v>5.8275873791011996E-3</v>
      </c>
      <c r="BR401" s="3">
        <v>7.4953657910518695E-2</v>
      </c>
      <c r="BS401" s="3">
        <v>6.3367093770510294E-2</v>
      </c>
      <c r="BT401" s="3">
        <v>2.39646024778306E-2</v>
      </c>
      <c r="BU401" s="3">
        <v>-0.16767361737958</v>
      </c>
      <c r="BV401" s="3">
        <v>-8.3406171088783093E-2</v>
      </c>
      <c r="BW401" s="3">
        <v>-0.100913901707473</v>
      </c>
      <c r="BX401" s="3">
        <v>-2.6423893215503601E-2</v>
      </c>
      <c r="BY401" s="3">
        <v>-1.8590003322109101E-2</v>
      </c>
      <c r="BZ401" s="3">
        <v>-8.6489165040536997E-2</v>
      </c>
      <c r="CA401" s="3">
        <v>0</v>
      </c>
      <c r="CB401" s="3">
        <v>5.3843556927865702E-2</v>
      </c>
      <c r="CC401" s="3">
        <v>-2.3258155246532099E-2</v>
      </c>
      <c r="CD401" s="3">
        <v>4.2083756850013698E-2</v>
      </c>
      <c r="CE401" s="3">
        <v>1.5626874425084501E-2</v>
      </c>
      <c r="CF401" s="3">
        <v>-4.2116488537513902E-2</v>
      </c>
      <c r="CG401" s="3">
        <v>-2.2609944739586101E-2</v>
      </c>
      <c r="CH401" s="3">
        <v>-3.01839930506544E-2</v>
      </c>
      <c r="CI401" s="3">
        <v>4.7480221543280202E-2</v>
      </c>
      <c r="CJ401" s="3">
        <v>-9.8704124580259706E-2</v>
      </c>
      <c r="CK401" s="3">
        <v>-1.6537931716020499E-2</v>
      </c>
      <c r="CL401" s="3">
        <v>0</v>
      </c>
      <c r="CM401" s="3">
        <v>0</v>
      </c>
      <c r="CN401" s="3">
        <v>0</v>
      </c>
      <c r="CO401" s="3">
        <v>0</v>
      </c>
      <c r="CP401" s="3">
        <v>-6.8464689954575206E-2</v>
      </c>
      <c r="CQ401" s="3">
        <v>-9.0685161448658499E-2</v>
      </c>
      <c r="CR401" s="3">
        <v>0.16856142495741999</v>
      </c>
      <c r="CS401" s="3">
        <v>0</v>
      </c>
      <c r="CT401" s="3">
        <v>0</v>
      </c>
      <c r="CU401" s="3">
        <v>2.6642963520881802E-2</v>
      </c>
      <c r="CV401" s="3">
        <v>-1.8190945328799401E-2</v>
      </c>
      <c r="CW401" s="3">
        <v>2.9078163172174001E-2</v>
      </c>
      <c r="CX401" s="3">
        <v>0</v>
      </c>
      <c r="CY401" s="3">
        <v>-3.6799844796164001E-2</v>
      </c>
      <c r="CZ401" s="3">
        <v>0</v>
      </c>
      <c r="DA401" s="3">
        <v>-9.1572551803567201E-2</v>
      </c>
      <c r="DB401" s="3">
        <v>0</v>
      </c>
      <c r="DC401" s="3">
        <v>-5.4229030508702401E-3</v>
      </c>
      <c r="DD401" s="3">
        <v>-9.1980076370335795E-4</v>
      </c>
      <c r="DE401" s="3">
        <v>5.3416034998863703E-4</v>
      </c>
      <c r="DF401" s="3">
        <v>-3.8820580969934401E-3</v>
      </c>
      <c r="DG401" s="3">
        <v>1.7475782718300199E-2</v>
      </c>
      <c r="DH401" s="3">
        <v>0</v>
      </c>
      <c r="DI401" s="3">
        <v>2.8025512435084902E-3</v>
      </c>
      <c r="DJ401" s="3">
        <v>-2.1677443621448099E-3</v>
      </c>
      <c r="DK401" s="3">
        <v>9.0922941389424104E-3</v>
      </c>
      <c r="DL401" s="3">
        <v>1.5395365742298E-2</v>
      </c>
      <c r="DM401" s="3">
        <v>0</v>
      </c>
      <c r="DN401" s="3">
        <v>-2.0281200929824699E-2</v>
      </c>
      <c r="DO401" s="3">
        <v>2.6430107185324299E-2</v>
      </c>
      <c r="DP401" s="3">
        <v>-4.0891682261318597E-2</v>
      </c>
      <c r="DQ401" s="3">
        <v>3.1885818731098303E-2</v>
      </c>
      <c r="DR401" s="3">
        <v>-1.1129542616979401E-2</v>
      </c>
      <c r="DS401" s="3">
        <v>-6.2541004892181602E-3</v>
      </c>
      <c r="DT401" s="3">
        <v>-3.9182007251962803E-2</v>
      </c>
      <c r="DU401" s="3">
        <v>9.1300196345745793E-2</v>
      </c>
      <c r="DV401" s="3">
        <v>1.7238405711074399E-2</v>
      </c>
    </row>
    <row r="402" spans="1:126" x14ac:dyDescent="0.55000000000000004">
      <c r="A402" s="3">
        <v>399</v>
      </c>
      <c r="B402" s="3">
        <v>0</v>
      </c>
      <c r="C402" s="3">
        <v>0</v>
      </c>
      <c r="D402" s="3">
        <v>0</v>
      </c>
      <c r="E402" s="3">
        <v>0</v>
      </c>
      <c r="F402" s="3">
        <v>0</v>
      </c>
      <c r="G402" s="3">
        <v>0</v>
      </c>
      <c r="H402" s="3">
        <v>0</v>
      </c>
      <c r="I402" s="3">
        <v>0</v>
      </c>
      <c r="J402" s="3">
        <v>-0.24959790006431501</v>
      </c>
      <c r="K402" s="3">
        <v>0</v>
      </c>
      <c r="L402" s="3">
        <v>0</v>
      </c>
      <c r="M402" s="3">
        <v>-2.0652205730328201E-2</v>
      </c>
      <c r="N402" s="3">
        <v>7.4803255666493198E-3</v>
      </c>
      <c r="O402" s="3">
        <v>0</v>
      </c>
      <c r="P402" s="3">
        <v>0</v>
      </c>
      <c r="Q402" s="3">
        <v>1.24703386375953E-2</v>
      </c>
      <c r="R402" s="3">
        <v>5.9793866133286695E-4</v>
      </c>
      <c r="S402" s="3">
        <v>0</v>
      </c>
      <c r="T402" s="3">
        <v>1.3255549002781499E-2</v>
      </c>
      <c r="U402" s="3">
        <v>1.52800581128216E-2</v>
      </c>
      <c r="V402" s="3">
        <v>0</v>
      </c>
      <c r="W402" s="3">
        <v>-3.4580832816267699E-3</v>
      </c>
      <c r="X402" s="3">
        <v>-1.64192253228191E-2</v>
      </c>
      <c r="Y402" s="3">
        <v>2.5338951952356199E-2</v>
      </c>
      <c r="Z402" s="3">
        <v>6.3358590813651604E-3</v>
      </c>
      <c r="AA402" s="3">
        <v>-2.2113652192881799E-3</v>
      </c>
      <c r="AB402" s="3">
        <v>1.55523078404485E-3</v>
      </c>
      <c r="AC402" s="3">
        <v>2.5050847459740701E-3</v>
      </c>
      <c r="AD402" s="3">
        <v>-5.0951904764019902E-3</v>
      </c>
      <c r="AE402" s="3">
        <v>-1.8484316413566401E-4</v>
      </c>
      <c r="AF402" s="3">
        <v>0</v>
      </c>
      <c r="AG402" s="3">
        <v>-3.6311166761144702E-2</v>
      </c>
      <c r="AH402" s="3">
        <v>-2.24575903889516E-2</v>
      </c>
      <c r="AI402" s="3">
        <v>-1.6892946690923401E-2</v>
      </c>
      <c r="AJ402" s="3">
        <v>8.5875748272806196E-3</v>
      </c>
      <c r="AK402" s="3">
        <v>1.6646270595744202E-2</v>
      </c>
      <c r="AL402" s="3">
        <v>3.7263361376310201E-3</v>
      </c>
      <c r="AM402" s="3">
        <v>8.0674888181237903E-3</v>
      </c>
      <c r="AN402" s="3">
        <v>7.1101588239340296E-3</v>
      </c>
      <c r="AO402" s="3">
        <v>5.2575227240103696E-3</v>
      </c>
      <c r="AP402" s="3">
        <v>2.3164120343712999E-2</v>
      </c>
      <c r="AQ402" s="3">
        <v>-1.0088594003526701E-2</v>
      </c>
      <c r="AR402" s="3">
        <v>1.5530958407832701E-2</v>
      </c>
      <c r="AS402" s="3">
        <v>4.2361565551463998E-3</v>
      </c>
      <c r="AT402" s="3">
        <v>1.44622611787579E-3</v>
      </c>
      <c r="AU402" s="3">
        <v>5.0542749579889296E-3</v>
      </c>
      <c r="AV402" s="3">
        <v>-2.1236354083644E-2</v>
      </c>
      <c r="AW402" s="3">
        <v>-3.6515238812386303E-2</v>
      </c>
      <c r="AX402" s="3">
        <v>2.28561622847765E-2</v>
      </c>
      <c r="AY402" s="3">
        <v>-7.3527691829065401E-3</v>
      </c>
      <c r="AZ402" s="3">
        <v>-4.9782289439642503E-2</v>
      </c>
      <c r="BA402" s="3">
        <v>-1.0552478162215301E-2</v>
      </c>
      <c r="BB402" s="3">
        <v>-8.4107448382253498E-3</v>
      </c>
      <c r="BC402" s="3">
        <v>-4.6315500410325297E-2</v>
      </c>
      <c r="BD402" s="3">
        <v>5.0447665862046603E-2</v>
      </c>
      <c r="BE402" s="3">
        <v>-9.8552843539867897E-4</v>
      </c>
      <c r="BF402" s="3">
        <v>6.2505121531790095E-2</v>
      </c>
      <c r="BG402" s="3">
        <v>4.2831644996024203E-2</v>
      </c>
      <c r="BH402" s="3">
        <v>-1.40285834481056E-2</v>
      </c>
      <c r="BI402" s="3">
        <v>-8.3817935191464799E-2</v>
      </c>
      <c r="BJ402" s="3">
        <v>-8.3880886405293502E-3</v>
      </c>
      <c r="BK402" s="3">
        <v>0</v>
      </c>
      <c r="BL402" s="3">
        <v>-4.7228140140634998E-2</v>
      </c>
      <c r="BM402" s="3">
        <v>-5.9084595766992702E-2</v>
      </c>
      <c r="BN402" s="3">
        <v>0</v>
      </c>
      <c r="BO402" s="3">
        <v>-9.2858293400176E-4</v>
      </c>
      <c r="BP402" s="3">
        <v>0</v>
      </c>
      <c r="BQ402" s="3">
        <v>9.1335944211238598E-2</v>
      </c>
      <c r="BR402" s="3">
        <v>2.94179442920347E-2</v>
      </c>
      <c r="BS402" s="3">
        <v>0.104685895073378</v>
      </c>
      <c r="BT402" s="3">
        <v>0</v>
      </c>
      <c r="BU402" s="3">
        <v>-8.9766299093973406E-2</v>
      </c>
      <c r="BV402" s="3">
        <v>-6.3998197270196094E-2</v>
      </c>
      <c r="BW402" s="3">
        <v>-0.12336371320673099</v>
      </c>
      <c r="BX402" s="3">
        <v>-0.102968406890614</v>
      </c>
      <c r="BY402" s="3">
        <v>-2.4625525046035698E-2</v>
      </c>
      <c r="BZ402" s="3">
        <v>-3.1727655136204701E-2</v>
      </c>
      <c r="CA402" s="3">
        <v>-6.0973462375085802E-2</v>
      </c>
      <c r="CB402" s="3">
        <v>6.4884967344552196E-3</v>
      </c>
      <c r="CC402" s="3">
        <v>5.1181736812730798E-2</v>
      </c>
      <c r="CD402" s="3">
        <v>4.3685068424555502E-2</v>
      </c>
      <c r="CE402" s="3">
        <v>1.10030700102892E-2</v>
      </c>
      <c r="CF402" s="3">
        <v>0</v>
      </c>
      <c r="CG402" s="3">
        <v>1.36683306802159E-2</v>
      </c>
      <c r="CH402" s="3">
        <v>-1.2726248752443201E-2</v>
      </c>
      <c r="CI402" s="3">
        <v>1.5933381895303401E-2</v>
      </c>
      <c r="CJ402" s="3">
        <v>-2.36784517888717E-2</v>
      </c>
      <c r="CK402" s="3">
        <v>-2.3030487223220701E-2</v>
      </c>
      <c r="CL402" s="3">
        <v>-4.05033628730984E-2</v>
      </c>
      <c r="CM402" s="3">
        <v>-3.0136714317227798E-3</v>
      </c>
      <c r="CN402" s="3">
        <v>-2.19337051429002E-2</v>
      </c>
      <c r="CO402" s="3">
        <v>6.9247292950505801E-2</v>
      </c>
      <c r="CP402" s="3">
        <v>8.0169520841155504E-3</v>
      </c>
      <c r="CQ402" s="3">
        <v>8.7270106446361694E-3</v>
      </c>
      <c r="CR402" s="3">
        <v>0.15707226200518101</v>
      </c>
      <c r="CS402" s="3">
        <v>4.3445650120917299E-2</v>
      </c>
      <c r="CT402" s="3">
        <v>0</v>
      </c>
      <c r="CU402" s="3">
        <v>1.4449116750588201E-2</v>
      </c>
      <c r="CV402" s="3">
        <v>-6.4064729715076702E-3</v>
      </c>
      <c r="CW402" s="3">
        <v>2.4872027592970299E-2</v>
      </c>
      <c r="CX402" s="3">
        <v>3.2489240841297597E-2</v>
      </c>
      <c r="CY402" s="3">
        <v>-6.0295683941065797E-2</v>
      </c>
      <c r="CZ402" s="3">
        <v>8.3179146962726894E-2</v>
      </c>
      <c r="DA402" s="3">
        <v>-8.1992946560015795E-2</v>
      </c>
      <c r="DB402" s="3">
        <v>-0.139939123627604</v>
      </c>
      <c r="DC402" s="3">
        <v>-2.6197813538931799E-2</v>
      </c>
      <c r="DD402" s="3">
        <v>-1.0084875433387401E-2</v>
      </c>
      <c r="DE402" s="3">
        <v>2.8396649664180402E-3</v>
      </c>
      <c r="DF402" s="3">
        <v>1.958186034711E-2</v>
      </c>
      <c r="DG402" s="3">
        <v>0</v>
      </c>
      <c r="DH402" s="3">
        <v>1.31398432357515E-2</v>
      </c>
      <c r="DI402" s="3">
        <v>0</v>
      </c>
      <c r="DJ402" s="3">
        <v>-2.4183897870610999E-2</v>
      </c>
      <c r="DK402" s="3">
        <v>-5.1738401894249903E-3</v>
      </c>
      <c r="DL402" s="3">
        <v>7.2418994198157102E-2</v>
      </c>
      <c r="DM402" s="3">
        <v>-5.90357725229591E-3</v>
      </c>
      <c r="DN402" s="3">
        <v>-2.1698154855299401E-2</v>
      </c>
      <c r="DO402" s="3">
        <v>4.7801002689186502E-2</v>
      </c>
      <c r="DP402" s="3">
        <v>-5.2183260783657003E-2</v>
      </c>
      <c r="DQ402" s="3">
        <v>4.3783810906473403E-2</v>
      </c>
      <c r="DR402" s="3">
        <v>-1.2660082473167999E-2</v>
      </c>
      <c r="DS402" s="3">
        <v>-8.8327328008680102E-3</v>
      </c>
      <c r="DT402" s="3">
        <v>-6.8398212399639002E-2</v>
      </c>
      <c r="DU402" s="3">
        <v>0.15056404397135401</v>
      </c>
      <c r="DV402" s="3">
        <v>0</v>
      </c>
    </row>
    <row r="403" spans="1:126" x14ac:dyDescent="0.55000000000000004">
      <c r="A403" s="3">
        <v>400</v>
      </c>
      <c r="B403" s="3">
        <v>0</v>
      </c>
      <c r="C403" s="3">
        <v>0</v>
      </c>
      <c r="D403" s="3">
        <v>4.4874089481036598E-2</v>
      </c>
      <c r="E403" s="3">
        <v>0</v>
      </c>
      <c r="F403" s="3">
        <v>0.32404173607994502</v>
      </c>
      <c r="G403" s="3">
        <v>0.21624728678053401</v>
      </c>
      <c r="H403" s="3">
        <v>0</v>
      </c>
      <c r="I403" s="3">
        <v>0.175091549925186</v>
      </c>
      <c r="J403" s="3">
        <v>-0.25986604936831598</v>
      </c>
      <c r="K403" s="3">
        <v>0</v>
      </c>
      <c r="L403" s="3">
        <v>-1.0651019336495499E-2</v>
      </c>
      <c r="M403" s="3">
        <v>-1.26113428054585E-2</v>
      </c>
      <c r="N403" s="3">
        <v>-7.40033551654293E-3</v>
      </c>
      <c r="O403" s="3">
        <v>2.1239957290007501E-2</v>
      </c>
      <c r="P403" s="3">
        <v>-4.2517151706000199E-3</v>
      </c>
      <c r="Q403" s="3">
        <v>-7.9331274435512997E-3</v>
      </c>
      <c r="R403" s="3">
        <v>-2.88337381866339E-3</v>
      </c>
      <c r="S403" s="3">
        <v>4.4215117122180497E-3</v>
      </c>
      <c r="T403" s="3">
        <v>9.8473029313353097E-3</v>
      </c>
      <c r="U403" s="3">
        <v>-1.3491768474415401E-2</v>
      </c>
      <c r="V403" s="3">
        <v>-3.4717062395162E-3</v>
      </c>
      <c r="W403" s="3">
        <v>1.3244451942583399E-2</v>
      </c>
      <c r="X403" s="3">
        <v>-1.56992117494997E-2</v>
      </c>
      <c r="Y403" s="3">
        <v>1.5446590091043299E-2</v>
      </c>
      <c r="Z403" s="3">
        <v>-1.66007820395746E-3</v>
      </c>
      <c r="AA403" s="3">
        <v>-1.09244554556209E-2</v>
      </c>
      <c r="AB403" s="3">
        <v>9.9599859336262E-3</v>
      </c>
      <c r="AC403" s="3">
        <v>-5.7070828766133301E-3</v>
      </c>
      <c r="AD403" s="3">
        <v>7.85983088539223E-3</v>
      </c>
      <c r="AE403" s="3">
        <v>0</v>
      </c>
      <c r="AF403" s="3">
        <v>3.20707012856341E-2</v>
      </c>
      <c r="AG403" s="3">
        <v>-1.6529867772533902E-2</v>
      </c>
      <c r="AH403" s="3">
        <v>-2.7804846876670198E-3</v>
      </c>
      <c r="AI403" s="3">
        <v>-1.7301045736697399E-2</v>
      </c>
      <c r="AJ403" s="3">
        <v>0</v>
      </c>
      <c r="AK403" s="3">
        <v>-1.7370104829636902E-2</v>
      </c>
      <c r="AL403" s="3">
        <v>3.2118853055060899E-3</v>
      </c>
      <c r="AM403" s="3">
        <v>6.7822877516345399E-3</v>
      </c>
      <c r="AN403" s="3">
        <v>-1.28700826499843E-2</v>
      </c>
      <c r="AO403" s="3">
        <v>0</v>
      </c>
      <c r="AP403" s="3">
        <v>2.5332998896352099E-2</v>
      </c>
      <c r="AQ403" s="3">
        <v>-2.5505811127911799E-2</v>
      </c>
      <c r="AR403" s="3">
        <v>-4.2129553987162796E-3</v>
      </c>
      <c r="AS403" s="3">
        <v>-1.6333508830828802E-2</v>
      </c>
      <c r="AT403" s="3">
        <v>2.0000134419456202E-2</v>
      </c>
      <c r="AU403" s="3">
        <v>-6.9674944461236496E-3</v>
      </c>
      <c r="AV403" s="3">
        <v>1.7657221905140501E-2</v>
      </c>
      <c r="AW403" s="3">
        <v>-3.5957767307622297E-2</v>
      </c>
      <c r="AX403" s="3">
        <v>1.42404745000467E-2</v>
      </c>
      <c r="AY403" s="3">
        <v>0</v>
      </c>
      <c r="AZ403" s="3">
        <v>-5.1879609121730397E-2</v>
      </c>
      <c r="BA403" s="3">
        <v>-5.8506213622266497E-2</v>
      </c>
      <c r="BB403" s="3">
        <v>1.12607492546213E-2</v>
      </c>
      <c r="BC403" s="3">
        <v>-4.6135614122059798E-2</v>
      </c>
      <c r="BD403" s="3">
        <v>1.27536128979808E-2</v>
      </c>
      <c r="BE403" s="3">
        <v>-2.8045156852425101E-2</v>
      </c>
      <c r="BF403" s="3">
        <v>3.1591103605025303E-2</v>
      </c>
      <c r="BG403" s="3">
        <v>8.1496535405730805E-2</v>
      </c>
      <c r="BH403" s="3">
        <v>-5.5623172007581101E-2</v>
      </c>
      <c r="BI403" s="3">
        <v>5.2459429627375098E-2</v>
      </c>
      <c r="BJ403" s="3">
        <v>0</v>
      </c>
      <c r="BK403" s="3">
        <v>0</v>
      </c>
      <c r="BL403" s="3">
        <v>0</v>
      </c>
      <c r="BM403" s="3">
        <v>0</v>
      </c>
      <c r="BN403" s="3">
        <v>1.8823243025839299E-2</v>
      </c>
      <c r="BO403" s="3">
        <v>-2.4580605877576999E-2</v>
      </c>
      <c r="BP403" s="3">
        <v>4.3392784944514602E-2</v>
      </c>
      <c r="BQ403" s="3">
        <v>2.38070516487527E-2</v>
      </c>
      <c r="BR403" s="3">
        <v>-9.9312729840490103E-3</v>
      </c>
      <c r="BS403" s="3">
        <v>5.16372606116949E-2</v>
      </c>
      <c r="BT403" s="3">
        <v>2.1157961353036901E-2</v>
      </c>
      <c r="BU403" s="3">
        <v>-4.7450622012877197E-2</v>
      </c>
      <c r="BV403" s="3">
        <v>-2.4889452493794699E-2</v>
      </c>
      <c r="BW403" s="3">
        <v>-5.2458278339648903E-2</v>
      </c>
      <c r="BX403" s="3">
        <v>0</v>
      </c>
      <c r="BY403" s="3">
        <v>-2.4059899364369201E-2</v>
      </c>
      <c r="BZ403" s="3">
        <v>-7.3659072578285495E-2</v>
      </c>
      <c r="CA403" s="3">
        <v>0</v>
      </c>
      <c r="CB403" s="3">
        <v>8.6071476732176907E-3</v>
      </c>
      <c r="CC403" s="3">
        <v>0</v>
      </c>
      <c r="CD403" s="3">
        <v>1.1645412210366E-2</v>
      </c>
      <c r="CE403" s="3">
        <v>-2.0757339398332901E-2</v>
      </c>
      <c r="CF403" s="3">
        <v>3.37847425766645E-2</v>
      </c>
      <c r="CG403" s="3">
        <v>-3.04045713238826E-2</v>
      </c>
      <c r="CH403" s="3">
        <v>-1.39087963330452E-2</v>
      </c>
      <c r="CI403" s="3">
        <v>3.4974135658559599E-2</v>
      </c>
      <c r="CJ403" s="3">
        <v>-5.9178266854643599E-2</v>
      </c>
      <c r="CK403" s="3">
        <v>-2.4356057098021799E-2</v>
      </c>
      <c r="CL403" s="3">
        <v>-3.84108361893052E-2</v>
      </c>
      <c r="CM403" s="3">
        <v>-1.32907163189823E-2</v>
      </c>
      <c r="CN403" s="3">
        <v>-5.2712354019768398E-2</v>
      </c>
      <c r="CO403" s="3">
        <v>0.15711036507544299</v>
      </c>
      <c r="CP403" s="3">
        <v>0</v>
      </c>
      <c r="CQ403" s="3">
        <v>-2.4164816229333599E-2</v>
      </c>
      <c r="CR403" s="3">
        <v>8.1418041430258506E-2</v>
      </c>
      <c r="CS403" s="3">
        <v>3.2801751005129498E-2</v>
      </c>
      <c r="CT403" s="3">
        <v>0</v>
      </c>
      <c r="CU403" s="3">
        <v>0</v>
      </c>
      <c r="CV403" s="3">
        <v>-1.35891166765149E-2</v>
      </c>
      <c r="CW403" s="3">
        <v>0</v>
      </c>
      <c r="CX403" s="3">
        <v>0</v>
      </c>
      <c r="CY403" s="3">
        <v>-2.0975539592503301E-2</v>
      </c>
      <c r="CZ403" s="3">
        <v>5.0974670234218103E-2</v>
      </c>
      <c r="DA403" s="3">
        <v>-3.2515802635928202E-2</v>
      </c>
      <c r="DB403" s="3">
        <v>0</v>
      </c>
      <c r="DC403" s="3">
        <v>-2.5649920031456299E-2</v>
      </c>
      <c r="DD403" s="3">
        <v>-8.8864028021931798E-3</v>
      </c>
      <c r="DE403" s="3">
        <v>4.8759810495567404E-3</v>
      </c>
      <c r="DF403" s="3">
        <v>1.1990497652338301E-2</v>
      </c>
      <c r="DG403" s="3">
        <v>9.3832821788949108E-3</v>
      </c>
      <c r="DH403" s="3">
        <v>7.6622161707895799E-3</v>
      </c>
      <c r="DI403" s="3">
        <v>1.4307922527827401E-2</v>
      </c>
      <c r="DJ403" s="3">
        <v>0</v>
      </c>
      <c r="DK403" s="3">
        <v>1.20856044370308E-2</v>
      </c>
      <c r="DL403" s="3">
        <v>0</v>
      </c>
      <c r="DM403" s="3">
        <v>-4.9119532500682597E-3</v>
      </c>
      <c r="DN403" s="3">
        <v>-6.3987777278622102E-3</v>
      </c>
      <c r="DO403" s="3">
        <v>2.5500940668338301E-2</v>
      </c>
      <c r="DP403" s="3">
        <v>-2.8407659828020699E-2</v>
      </c>
      <c r="DQ403" s="3">
        <v>2.3425070645339101E-2</v>
      </c>
      <c r="DR403" s="3">
        <v>0</v>
      </c>
      <c r="DS403" s="3">
        <v>0</v>
      </c>
      <c r="DT403" s="3">
        <v>-2.9896100148417998E-2</v>
      </c>
      <c r="DU403" s="3">
        <v>3.6210231190716001E-2</v>
      </c>
      <c r="DV403" s="3">
        <v>-1.2757961520055301E-2</v>
      </c>
    </row>
    <row r="404" spans="1:126" x14ac:dyDescent="0.55000000000000004">
      <c r="A404" s="3">
        <v>401</v>
      </c>
      <c r="B404" s="3">
        <v>0</v>
      </c>
      <c r="C404" s="3">
        <v>0</v>
      </c>
      <c r="D404" s="3">
        <v>0</v>
      </c>
      <c r="E404" s="3">
        <v>0</v>
      </c>
      <c r="F404" s="3">
        <v>0</v>
      </c>
      <c r="G404" s="3">
        <v>0</v>
      </c>
      <c r="H404" s="3">
        <v>0</v>
      </c>
      <c r="I404" s="3">
        <v>0</v>
      </c>
      <c r="J404" s="3">
        <v>0</v>
      </c>
      <c r="K404" s="3">
        <v>0</v>
      </c>
      <c r="L404" s="3">
        <v>3.4491877026932502E-3</v>
      </c>
      <c r="M404" s="3">
        <v>1.2522186028672701E-2</v>
      </c>
      <c r="N404" s="3">
        <v>-9.4812389517379796E-3</v>
      </c>
      <c r="O404" s="3">
        <v>0</v>
      </c>
      <c r="P404" s="3">
        <v>8.1560749291116601E-3</v>
      </c>
      <c r="Q404" s="3">
        <v>1.52599101892072E-2</v>
      </c>
      <c r="R404" s="3">
        <v>-2.6321079693222599E-3</v>
      </c>
      <c r="S404" s="3">
        <v>7.1197076516649896E-3</v>
      </c>
      <c r="T404" s="3">
        <v>-1.10503595979032E-3</v>
      </c>
      <c r="U404" s="3">
        <v>-1.91477215671288E-3</v>
      </c>
      <c r="V404" s="3">
        <v>0</v>
      </c>
      <c r="W404" s="3">
        <v>-9.0211663905265908E-3</v>
      </c>
      <c r="X404" s="3">
        <v>2.30755090616517E-4</v>
      </c>
      <c r="Y404" s="3">
        <v>2.69927577927517E-2</v>
      </c>
      <c r="Z404" s="3">
        <v>9.1575560398892593E-3</v>
      </c>
      <c r="AA404" s="3">
        <v>-1.22391735737854E-2</v>
      </c>
      <c r="AB404" s="3">
        <v>0</v>
      </c>
      <c r="AC404" s="3">
        <v>-5.49572135205243E-3</v>
      </c>
      <c r="AD404" s="3">
        <v>2.71725835915146E-3</v>
      </c>
      <c r="AE404" s="3">
        <v>-2.08030613600888E-2</v>
      </c>
      <c r="AF404" s="3">
        <v>-6.7104402233664597E-3</v>
      </c>
      <c r="AG404" s="3">
        <v>0</v>
      </c>
      <c r="AH404" s="3">
        <v>1.8305191478075598E-2</v>
      </c>
      <c r="AI404" s="3">
        <v>-1.19367452671736E-2</v>
      </c>
      <c r="AJ404" s="3">
        <v>3.8615787807379898E-2</v>
      </c>
      <c r="AK404" s="3">
        <v>1.5308284750750399E-2</v>
      </c>
      <c r="AL404" s="3">
        <v>1.4253659601476899E-3</v>
      </c>
      <c r="AM404" s="3">
        <v>7.0335347091136898E-3</v>
      </c>
      <c r="AN404" s="3">
        <v>3.51769305421936E-3</v>
      </c>
      <c r="AO404" s="3">
        <v>1.22871942977323E-2</v>
      </c>
      <c r="AP404" s="3">
        <v>-6.9204089864314403E-3</v>
      </c>
      <c r="AQ404" s="3">
        <v>-2.59647689412538E-2</v>
      </c>
      <c r="AR404" s="3">
        <v>1.9524080573982999E-2</v>
      </c>
      <c r="AS404" s="3">
        <v>3.66321358558164E-2</v>
      </c>
      <c r="AT404" s="3">
        <v>9.1017880952761702E-3</v>
      </c>
      <c r="AU404" s="3">
        <v>-1.6577058874715001E-2</v>
      </c>
      <c r="AV404" s="3">
        <v>-8.6224626932651007E-3</v>
      </c>
      <c r="AW404" s="3">
        <v>-1.44401899246549E-2</v>
      </c>
      <c r="AX404" s="3">
        <v>2.3440065141587699E-2</v>
      </c>
      <c r="AY404" s="3">
        <v>2.6493233634207702E-2</v>
      </c>
      <c r="AZ404" s="3">
        <v>-5.2752609917483102E-2</v>
      </c>
      <c r="BA404" s="3">
        <v>-2.3516832770693E-2</v>
      </c>
      <c r="BB404" s="3">
        <v>0</v>
      </c>
      <c r="BC404" s="3">
        <v>0</v>
      </c>
      <c r="BD404" s="3">
        <v>3.7609553801914997E-2</v>
      </c>
      <c r="BE404" s="3">
        <v>2.4566597301280999E-2</v>
      </c>
      <c r="BF404" s="3">
        <v>0</v>
      </c>
      <c r="BG404" s="3">
        <v>3.4098475601948897E-2</v>
      </c>
      <c r="BH404" s="3">
        <v>-0.12768893697992501</v>
      </c>
      <c r="BI404" s="3">
        <v>-3.3668976278310302E-2</v>
      </c>
      <c r="BJ404" s="3">
        <v>-2.6031326750946798E-2</v>
      </c>
      <c r="BK404" s="3">
        <v>-5.7479208825778297E-2</v>
      </c>
      <c r="BL404" s="3">
        <v>-3.5138553324726901E-2</v>
      </c>
      <c r="BM404" s="3">
        <v>9.7487058257933301E-2</v>
      </c>
      <c r="BN404" s="3">
        <v>0</v>
      </c>
      <c r="BO404" s="3">
        <v>-2.42204847668623E-2</v>
      </c>
      <c r="BP404" s="3">
        <v>1.42249512398223E-2</v>
      </c>
      <c r="BQ404" s="3">
        <v>-2.32308863192979E-2</v>
      </c>
      <c r="BR404" s="3">
        <v>-2.17874144134145E-3</v>
      </c>
      <c r="BS404" s="3">
        <v>7.5517160918184598E-2</v>
      </c>
      <c r="BT404" s="3">
        <v>3.56256037331057E-2</v>
      </c>
      <c r="BU404" s="3">
        <v>-9.1032848796903904E-2</v>
      </c>
      <c r="BV404" s="3">
        <v>-6.9952289403791404E-2</v>
      </c>
      <c r="BW404" s="3">
        <v>-0.13826423556194301</v>
      </c>
      <c r="BX404" s="3">
        <v>-9.4987275628703599E-2</v>
      </c>
      <c r="BY404" s="3">
        <v>-3.4204430552659697E-2</v>
      </c>
      <c r="BZ404" s="3">
        <v>-3.4184622972307101E-2</v>
      </c>
      <c r="CA404" s="3">
        <v>-6.4506363727606805E-2</v>
      </c>
      <c r="CB404" s="3">
        <v>1.42934658778072E-2</v>
      </c>
      <c r="CC404" s="3">
        <v>0</v>
      </c>
      <c r="CD404" s="3">
        <v>9.7700730142081804E-2</v>
      </c>
      <c r="CE404" s="3">
        <v>-1.8407843307085898E-2</v>
      </c>
      <c r="CF404" s="3">
        <v>1.7377345811351301E-2</v>
      </c>
      <c r="CG404" s="3">
        <v>-7.1969680246305304E-2</v>
      </c>
      <c r="CH404" s="3">
        <v>-6.8134256807384205E-2</v>
      </c>
      <c r="CI404" s="3">
        <v>4.9316290110802199E-2</v>
      </c>
      <c r="CJ404" s="3">
        <v>-7.6632930753846196E-2</v>
      </c>
      <c r="CK404" s="3">
        <v>-4.83171857548923E-2</v>
      </c>
      <c r="CL404" s="3">
        <v>-5.6853094317055701E-2</v>
      </c>
      <c r="CM404" s="3">
        <v>-3.3930119816901597E-2</v>
      </c>
      <c r="CN404" s="3">
        <v>-7.1541529621094002E-2</v>
      </c>
      <c r="CO404" s="3">
        <v>4.0654657360798499E-2</v>
      </c>
      <c r="CP404" s="3">
        <v>0</v>
      </c>
      <c r="CQ404" s="3">
        <v>6.0188783914756896E-3</v>
      </c>
      <c r="CR404" s="3">
        <v>0</v>
      </c>
      <c r="CS404" s="3">
        <v>4.5141292785415899E-2</v>
      </c>
      <c r="CT404" s="3">
        <v>-3.7900553110995501E-2</v>
      </c>
      <c r="CU404" s="3">
        <v>1.6307443719094899E-3</v>
      </c>
      <c r="CV404" s="3">
        <v>0</v>
      </c>
      <c r="CW404" s="3">
        <v>0</v>
      </c>
      <c r="CX404" s="3">
        <v>-4.25353751647536E-2</v>
      </c>
      <c r="CY404" s="3">
        <v>-4.7436955361268303E-2</v>
      </c>
      <c r="CZ404" s="3">
        <v>5.5434660938096701E-2</v>
      </c>
      <c r="DA404" s="3">
        <v>-5.4677399200894997E-2</v>
      </c>
      <c r="DB404" s="3">
        <v>-5.6796109230059601E-2</v>
      </c>
      <c r="DC404" s="3">
        <v>-1.8788298082653199E-2</v>
      </c>
      <c r="DD404" s="3">
        <v>-4.2422494253305503E-3</v>
      </c>
      <c r="DE404" s="3">
        <v>1.10828192597E-2</v>
      </c>
      <c r="DF404" s="3">
        <v>1.45214756890998E-2</v>
      </c>
      <c r="DG404" s="3">
        <v>8.8385191670416492E-3</v>
      </c>
      <c r="DH404" s="3">
        <v>3.90262271769821E-3</v>
      </c>
      <c r="DI404" s="3">
        <v>2.2255945274797299E-2</v>
      </c>
      <c r="DJ404" s="3">
        <v>-2.06743063644514E-2</v>
      </c>
      <c r="DK404" s="3">
        <v>4.1291012232625704E-3</v>
      </c>
      <c r="DL404" s="3">
        <v>5.7658327630887997E-2</v>
      </c>
      <c r="DM404" s="3">
        <v>4.2965643054290598E-3</v>
      </c>
      <c r="DN404" s="3">
        <v>0</v>
      </c>
      <c r="DO404" s="3">
        <v>3.8665395199570199E-2</v>
      </c>
      <c r="DP404" s="3">
        <v>-2.70296830379134E-2</v>
      </c>
      <c r="DQ404" s="3">
        <v>2.4700847318443599E-2</v>
      </c>
      <c r="DR404" s="3">
        <v>9.2220854499188796E-3</v>
      </c>
      <c r="DS404" s="3">
        <v>-1.5743678044156599E-2</v>
      </c>
      <c r="DT404" s="3">
        <v>-4.5864445455028699E-2</v>
      </c>
      <c r="DU404" s="3">
        <v>6.6356539220401398E-2</v>
      </c>
      <c r="DV404" s="3">
        <v>0</v>
      </c>
    </row>
    <row r="405" spans="1:126" x14ac:dyDescent="0.55000000000000004">
      <c r="A405" s="3">
        <v>402</v>
      </c>
      <c r="B405" s="3">
        <v>0</v>
      </c>
      <c r="C405" s="3">
        <v>0</v>
      </c>
      <c r="D405" s="3">
        <v>0</v>
      </c>
      <c r="E405" s="3">
        <v>0</v>
      </c>
      <c r="F405" s="3">
        <v>0.236323278199841</v>
      </c>
      <c r="G405" s="3">
        <v>0</v>
      </c>
      <c r="H405" s="3">
        <v>0</v>
      </c>
      <c r="I405" s="3">
        <v>-7.9411482270394199E-2</v>
      </c>
      <c r="J405" s="3">
        <v>-0.281646030679436</v>
      </c>
      <c r="K405" s="3">
        <v>0</v>
      </c>
      <c r="L405" s="3">
        <v>-6.8915521402625303E-3</v>
      </c>
      <c r="M405" s="3">
        <v>2.7625453079261398E-3</v>
      </c>
      <c r="N405" s="3">
        <v>3.8577849619446099E-3</v>
      </c>
      <c r="O405" s="3">
        <v>-5.2820806613672697E-3</v>
      </c>
      <c r="P405" s="3">
        <v>9.0202901631411397E-3</v>
      </c>
      <c r="Q405" s="3">
        <v>5.20897413210858E-3</v>
      </c>
      <c r="R405" s="3">
        <v>1.3475584765166001E-3</v>
      </c>
      <c r="S405" s="3">
        <v>1.0628754388568201E-2</v>
      </c>
      <c r="T405" s="3">
        <v>3.2446361363727E-3</v>
      </c>
      <c r="U405" s="3">
        <v>-1.07122951957951E-3</v>
      </c>
      <c r="V405" s="3">
        <v>3.7531421191013001E-3</v>
      </c>
      <c r="W405" s="3">
        <v>9.4532274056245303E-3</v>
      </c>
      <c r="X405" s="3">
        <v>-8.1058845389225496E-3</v>
      </c>
      <c r="Y405" s="3">
        <v>2.9242640502864198E-2</v>
      </c>
      <c r="Z405" s="3">
        <v>-6.6209889968328398E-3</v>
      </c>
      <c r="AA405" s="3">
        <v>-1.1556155666287799E-2</v>
      </c>
      <c r="AB405" s="3">
        <v>9.8748035657929192E-4</v>
      </c>
      <c r="AC405" s="3">
        <v>-5.7886990775149298E-3</v>
      </c>
      <c r="AD405" s="3">
        <v>0</v>
      </c>
      <c r="AE405" s="3">
        <v>-3.38923532646924E-2</v>
      </c>
      <c r="AF405" s="3">
        <v>-7.9673046930109296E-3</v>
      </c>
      <c r="AG405" s="3">
        <v>-1.22645710040034E-2</v>
      </c>
      <c r="AH405" s="3">
        <v>4.7171180092204397E-3</v>
      </c>
      <c r="AI405" s="3">
        <v>-1.6951665731728498E-2</v>
      </c>
      <c r="AJ405" s="3">
        <v>2.2456675856201602E-2</v>
      </c>
      <c r="AK405" s="3">
        <v>4.0883350638862802E-3</v>
      </c>
      <c r="AL405" s="3">
        <v>2.00348799186307E-3</v>
      </c>
      <c r="AM405" s="3">
        <v>-2.85769805688494E-3</v>
      </c>
      <c r="AN405" s="3">
        <v>-6.9950806634054199E-3</v>
      </c>
      <c r="AO405" s="3">
        <v>-5.6275697248118102E-3</v>
      </c>
      <c r="AP405" s="3">
        <v>1.5819677150920902E-2</v>
      </c>
      <c r="AQ405" s="3">
        <v>-3.0629392245487701E-2</v>
      </c>
      <c r="AR405" s="3">
        <v>7.6423223611255002E-3</v>
      </c>
      <c r="AS405" s="3">
        <v>1.64750801045659E-3</v>
      </c>
      <c r="AT405" s="3">
        <v>4.0625607621619401E-3</v>
      </c>
      <c r="AU405" s="3">
        <v>-3.7802954199694398E-3</v>
      </c>
      <c r="AV405" s="3">
        <v>7.05165263295582E-3</v>
      </c>
      <c r="AW405" s="3">
        <v>-2.4451780670637101E-2</v>
      </c>
      <c r="AX405" s="3">
        <v>0</v>
      </c>
      <c r="AY405" s="3">
        <v>2.72267417716185E-2</v>
      </c>
      <c r="AZ405" s="3">
        <v>-4.9281629676084203E-2</v>
      </c>
      <c r="BA405" s="3">
        <v>-7.3578332807308106E-2</v>
      </c>
      <c r="BB405" s="3">
        <v>-4.1928157860881603E-2</v>
      </c>
      <c r="BC405" s="3">
        <v>-5.1098760907718699E-2</v>
      </c>
      <c r="BD405" s="3">
        <v>0</v>
      </c>
      <c r="BE405" s="3">
        <v>-7.6446532981884899E-3</v>
      </c>
      <c r="BF405" s="3">
        <v>0</v>
      </c>
      <c r="BG405" s="3">
        <v>3.6624770710486199E-2</v>
      </c>
      <c r="BH405" s="3">
        <v>-6.0633651322489997E-2</v>
      </c>
      <c r="BI405" s="3">
        <v>-1.57138207058849E-3</v>
      </c>
      <c r="BJ405" s="3">
        <v>-6.92257344750941E-2</v>
      </c>
      <c r="BK405" s="3">
        <v>-5.72949085722195E-2</v>
      </c>
      <c r="BL405" s="3">
        <v>-0.109603205136774</v>
      </c>
      <c r="BM405" s="3">
        <v>9.3305145214732502E-2</v>
      </c>
      <c r="BN405" s="3">
        <v>0</v>
      </c>
      <c r="BO405" s="3">
        <v>8.65871530771028E-3</v>
      </c>
      <c r="BP405" s="3">
        <v>1.7245976211260099E-2</v>
      </c>
      <c r="BQ405" s="3">
        <v>1.39469960749033E-2</v>
      </c>
      <c r="BR405" s="3">
        <v>-3.9369081902017398E-2</v>
      </c>
      <c r="BS405" s="3">
        <v>8.9744879689540702E-2</v>
      </c>
      <c r="BT405" s="3">
        <v>2.01362517139867E-2</v>
      </c>
      <c r="BU405" s="3">
        <v>-7.6531482766212494E-2</v>
      </c>
      <c r="BV405" s="3">
        <v>0</v>
      </c>
      <c r="BW405" s="3">
        <v>-1.45746396172504E-2</v>
      </c>
      <c r="BX405" s="3">
        <v>0</v>
      </c>
      <c r="BY405" s="3">
        <v>-1.8940931935308901E-2</v>
      </c>
      <c r="BZ405" s="3">
        <v>-0.10563721950041</v>
      </c>
      <c r="CA405" s="3">
        <v>0</v>
      </c>
      <c r="CB405" s="3">
        <v>2.2386689493546E-2</v>
      </c>
      <c r="CC405" s="3">
        <v>1.99655313318934E-2</v>
      </c>
      <c r="CD405" s="3">
        <v>4.59696073509053E-2</v>
      </c>
      <c r="CE405" s="3">
        <v>-3.0231387568497501E-2</v>
      </c>
      <c r="CF405" s="3">
        <v>-2.5906966708831799E-2</v>
      </c>
      <c r="CG405" s="3">
        <v>-2.8542006655379499E-2</v>
      </c>
      <c r="CH405" s="3">
        <v>-3.2831978468109799E-2</v>
      </c>
      <c r="CI405" s="3">
        <v>6.7122974490790299E-3</v>
      </c>
      <c r="CJ405" s="3">
        <v>-5.5665129072439798E-2</v>
      </c>
      <c r="CK405" s="3">
        <v>-3.4249305562135901E-2</v>
      </c>
      <c r="CL405" s="3">
        <v>-3.4782332789904499E-3</v>
      </c>
      <c r="CM405" s="3">
        <v>0</v>
      </c>
      <c r="CN405" s="3">
        <v>-6.5389592576485994E-2</v>
      </c>
      <c r="CO405" s="3">
        <v>6.9007390844252295E-2</v>
      </c>
      <c r="CP405" s="3">
        <v>2.3123391279092301E-2</v>
      </c>
      <c r="CQ405" s="3">
        <v>-0.13045417283626901</v>
      </c>
      <c r="CR405" s="3">
        <v>-3.9379021115748501E-2</v>
      </c>
      <c r="CS405" s="3">
        <v>2.2753970953225601E-2</v>
      </c>
      <c r="CT405" s="3">
        <v>-1.0247711273967199E-2</v>
      </c>
      <c r="CU405" s="3">
        <v>6.4975596351789303E-3</v>
      </c>
      <c r="CV405" s="3">
        <v>0</v>
      </c>
      <c r="CW405" s="3">
        <v>3.5999953392086899E-2</v>
      </c>
      <c r="CX405" s="3">
        <v>0</v>
      </c>
      <c r="CY405" s="3">
        <v>-1.5584210446164801E-2</v>
      </c>
      <c r="CZ405" s="3">
        <v>0.105816297136766</v>
      </c>
      <c r="DA405" s="3">
        <v>0</v>
      </c>
      <c r="DB405" s="3">
        <v>-2.2180464371285999E-2</v>
      </c>
      <c r="DC405" s="3">
        <v>-1.8763872600754499E-2</v>
      </c>
      <c r="DD405" s="3">
        <v>-2.1592152612151098E-3</v>
      </c>
      <c r="DE405" s="3">
        <v>1.4530791416182E-2</v>
      </c>
      <c r="DF405" s="3">
        <v>2.6676616576197499E-3</v>
      </c>
      <c r="DG405" s="3">
        <v>1.66792206048679E-2</v>
      </c>
      <c r="DH405" s="3">
        <v>2.65626132076417E-3</v>
      </c>
      <c r="DI405" s="3">
        <v>3.3051784274430798E-3</v>
      </c>
      <c r="DJ405" s="3">
        <v>-1.4142635784192399E-2</v>
      </c>
      <c r="DK405" s="3">
        <v>1.99015298467256E-2</v>
      </c>
      <c r="DL405" s="3">
        <v>6.14332628062362E-3</v>
      </c>
      <c r="DM405" s="3">
        <v>-2.0002845379216202E-3</v>
      </c>
      <c r="DN405" s="3">
        <v>-1.1038779020917501E-2</v>
      </c>
      <c r="DO405" s="3">
        <v>1.9628343933959101E-2</v>
      </c>
      <c r="DP405" s="3">
        <v>-4.1342715935661599E-2</v>
      </c>
      <c r="DQ405" s="3">
        <v>1.79282237289797E-2</v>
      </c>
      <c r="DR405" s="3">
        <v>3.6129925135654998E-3</v>
      </c>
      <c r="DS405" s="3">
        <v>-2.23892469232723E-2</v>
      </c>
      <c r="DT405" s="3">
        <v>-6.2885950361967397E-2</v>
      </c>
      <c r="DU405" s="3">
        <v>7.0261557987588596E-2</v>
      </c>
      <c r="DV405" s="3">
        <v>-5.72463030809277E-2</v>
      </c>
    </row>
    <row r="406" spans="1:126" x14ac:dyDescent="0.55000000000000004">
      <c r="A406" s="3">
        <v>403</v>
      </c>
      <c r="B406" s="3">
        <v>0</v>
      </c>
      <c r="C406" s="3">
        <v>0</v>
      </c>
      <c r="D406" s="3">
        <v>5.2040282220006603E-2</v>
      </c>
      <c r="E406" s="3">
        <v>0</v>
      </c>
      <c r="F406" s="3">
        <v>0</v>
      </c>
      <c r="G406" s="3">
        <v>0</v>
      </c>
      <c r="H406" s="3">
        <v>0</v>
      </c>
      <c r="I406" s="3">
        <v>0</v>
      </c>
      <c r="J406" s="3">
        <v>0</v>
      </c>
      <c r="K406" s="3">
        <v>0</v>
      </c>
      <c r="L406" s="3">
        <v>0</v>
      </c>
      <c r="M406" s="3">
        <v>1.25861708100262E-2</v>
      </c>
      <c r="N406" s="3">
        <v>7.6351449784176802E-3</v>
      </c>
      <c r="O406" s="3">
        <v>-1.2102892698381801E-2</v>
      </c>
      <c r="P406" s="3">
        <v>9.4927788214581102E-3</v>
      </c>
      <c r="Q406" s="3">
        <v>-3.4390689744923301E-3</v>
      </c>
      <c r="R406" s="3">
        <v>-2.4288931554773199E-3</v>
      </c>
      <c r="S406" s="3">
        <v>-1.48976204866029E-4</v>
      </c>
      <c r="T406" s="3">
        <v>-4.8271524869299299E-3</v>
      </c>
      <c r="U406" s="3">
        <v>-1.50015395609467E-2</v>
      </c>
      <c r="V406" s="3">
        <v>0</v>
      </c>
      <c r="W406" s="3">
        <v>3.3743077817262501E-3</v>
      </c>
      <c r="X406" s="3">
        <v>1.10974558616882E-3</v>
      </c>
      <c r="Y406" s="3">
        <v>2.310920105905E-2</v>
      </c>
      <c r="Z406" s="3">
        <v>6.0123994545546299E-3</v>
      </c>
      <c r="AA406" s="3">
        <v>-1.47642138223694E-2</v>
      </c>
      <c r="AB406" s="3">
        <v>-6.5302885889172097E-3</v>
      </c>
      <c r="AC406" s="3">
        <v>-5.4209181203699304E-3</v>
      </c>
      <c r="AD406" s="3">
        <v>8.0952469128994509E-3</v>
      </c>
      <c r="AE406" s="3">
        <v>9.3646500209909004E-3</v>
      </c>
      <c r="AF406" s="3">
        <v>-2.4152256850821598E-3</v>
      </c>
      <c r="AG406" s="3">
        <v>-2.9728571558502101E-3</v>
      </c>
      <c r="AH406" s="3">
        <v>-1.7719788585126201E-2</v>
      </c>
      <c r="AI406" s="3">
        <v>-1.0717527862749401E-2</v>
      </c>
      <c r="AJ406" s="3">
        <v>2.3383829740663199E-2</v>
      </c>
      <c r="AK406" s="3">
        <v>-4.3640197232455002E-3</v>
      </c>
      <c r="AL406" s="3">
        <v>1.10119849624541E-2</v>
      </c>
      <c r="AM406" s="3">
        <v>-4.4252659865998203E-3</v>
      </c>
      <c r="AN406" s="3">
        <v>0</v>
      </c>
      <c r="AO406" s="3">
        <v>4.9989302224364802E-3</v>
      </c>
      <c r="AP406" s="3">
        <v>0</v>
      </c>
      <c r="AQ406" s="3">
        <v>-1.33072846930367E-2</v>
      </c>
      <c r="AR406" s="3">
        <v>3.3876536396470701E-3</v>
      </c>
      <c r="AS406" s="3">
        <v>0</v>
      </c>
      <c r="AT406" s="3">
        <v>-5.02630276434155E-3</v>
      </c>
      <c r="AU406" s="3">
        <v>3.0960292309456E-3</v>
      </c>
      <c r="AV406" s="3">
        <v>4.8484034577202101E-2</v>
      </c>
      <c r="AW406" s="3">
        <v>-3.5692063670504599E-2</v>
      </c>
      <c r="AX406" s="3">
        <v>3.1541320227194899E-2</v>
      </c>
      <c r="AY406" s="3">
        <v>9.6832040472204697E-3</v>
      </c>
      <c r="AZ406" s="3">
        <v>-4.5486343439691199E-2</v>
      </c>
      <c r="BA406" s="3">
        <v>-0.13292404936017199</v>
      </c>
      <c r="BB406" s="3">
        <v>1.5002762469078499E-2</v>
      </c>
      <c r="BC406" s="3">
        <v>-3.5588090612548901E-3</v>
      </c>
      <c r="BD406" s="3">
        <v>7.2396710695927799E-3</v>
      </c>
      <c r="BE406" s="3">
        <v>-4.1405707520912598E-2</v>
      </c>
      <c r="BF406" s="3">
        <v>0</v>
      </c>
      <c r="BG406" s="3">
        <v>6.6019015321436503E-2</v>
      </c>
      <c r="BH406" s="3">
        <v>-0.13869848456522399</v>
      </c>
      <c r="BI406" s="3">
        <v>4.9718415065808597E-2</v>
      </c>
      <c r="BJ406" s="3">
        <v>0</v>
      </c>
      <c r="BK406" s="3">
        <v>-2.8718375830719699E-2</v>
      </c>
      <c r="BL406" s="3">
        <v>-3.5660115099736302E-2</v>
      </c>
      <c r="BM406" s="3">
        <v>0</v>
      </c>
      <c r="BN406" s="3">
        <v>0</v>
      </c>
      <c r="BO406" s="3">
        <v>-2.08151436233424E-2</v>
      </c>
      <c r="BP406" s="3">
        <v>5.9392075149804401E-2</v>
      </c>
      <c r="BQ406" s="3">
        <v>6.1277888460631097E-3</v>
      </c>
      <c r="BR406" s="3">
        <v>-2.8102376408903399E-2</v>
      </c>
      <c r="BS406" s="3">
        <v>6.5921551959590305E-2</v>
      </c>
      <c r="BT406" s="3">
        <v>-2.9223649484195698E-2</v>
      </c>
      <c r="BU406" s="3">
        <v>-0.10407816537843299</v>
      </c>
      <c r="BV406" s="3">
        <v>-1.28999261291411E-2</v>
      </c>
      <c r="BW406" s="3">
        <v>-8.7670264706210005E-2</v>
      </c>
      <c r="BX406" s="3">
        <v>-3.8644330655883401E-2</v>
      </c>
      <c r="BY406" s="3">
        <v>-1.31782930302821E-2</v>
      </c>
      <c r="BZ406" s="3">
        <v>-3.4175682816477801E-2</v>
      </c>
      <c r="CA406" s="3">
        <v>-2.19532606700539E-2</v>
      </c>
      <c r="CB406" s="3">
        <v>3.8424506937225697E-2</v>
      </c>
      <c r="CC406" s="3">
        <v>5.7425037271933002E-2</v>
      </c>
      <c r="CD406" s="3">
        <v>2.9857266613081999E-2</v>
      </c>
      <c r="CE406" s="3">
        <v>-2.1998198991009899E-2</v>
      </c>
      <c r="CF406" s="3">
        <v>1.10492699607792E-2</v>
      </c>
      <c r="CG406" s="3">
        <v>-3.3594527810526797E-2</v>
      </c>
      <c r="CH406" s="3">
        <v>-1.9465103413146299E-2</v>
      </c>
      <c r="CI406" s="3">
        <v>4.2937282240913897E-3</v>
      </c>
      <c r="CJ406" s="3">
        <v>-4.9882714273137903E-2</v>
      </c>
      <c r="CK406" s="3">
        <v>-5.1471110613240702E-2</v>
      </c>
      <c r="CL406" s="3">
        <v>-2.7183620593911301E-2</v>
      </c>
      <c r="CM406" s="3">
        <v>-8.1705745463568902E-2</v>
      </c>
      <c r="CN406" s="3">
        <v>0</v>
      </c>
      <c r="CO406" s="3">
        <v>0.10661453161862899</v>
      </c>
      <c r="CP406" s="3">
        <v>2.7314324115454099E-2</v>
      </c>
      <c r="CQ406" s="3">
        <v>1.7775907317286802E-2</v>
      </c>
      <c r="CR406" s="3">
        <v>6.3042806795057693E-2</v>
      </c>
      <c r="CS406" s="3">
        <v>4.4580471700957303E-2</v>
      </c>
      <c r="CT406" s="3">
        <v>1.3013706129060601E-2</v>
      </c>
      <c r="CU406" s="3">
        <v>3.2856553719083199E-2</v>
      </c>
      <c r="CV406" s="3">
        <v>0</v>
      </c>
      <c r="CW406" s="3">
        <v>4.6518588308051704E-3</v>
      </c>
      <c r="CX406" s="3">
        <v>-3.5946349631196098E-2</v>
      </c>
      <c r="CY406" s="3">
        <v>-7.3482074737716604E-2</v>
      </c>
      <c r="CZ406" s="3">
        <v>6.1405188212315602E-2</v>
      </c>
      <c r="DA406" s="3">
        <v>-9.0518671055085903E-2</v>
      </c>
      <c r="DB406" s="3">
        <v>3.0497288654078501E-2</v>
      </c>
      <c r="DC406" s="3">
        <v>-6.9627323224632099E-3</v>
      </c>
      <c r="DD406" s="3">
        <v>2.3957373000198499E-3</v>
      </c>
      <c r="DE406" s="3">
        <v>5.46551241939763E-3</v>
      </c>
      <c r="DF406" s="3">
        <v>5.9094907402105802E-3</v>
      </c>
      <c r="DG406" s="3">
        <v>1.19368505221341E-2</v>
      </c>
      <c r="DH406" s="3">
        <v>-3.7714469623782699E-3</v>
      </c>
      <c r="DI406" s="3">
        <v>1.86663822700578E-3</v>
      </c>
      <c r="DJ406" s="3">
        <v>-1.8143596186445499E-2</v>
      </c>
      <c r="DK406" s="3">
        <v>-1.0296435016277901E-2</v>
      </c>
      <c r="DL406" s="3">
        <v>3.4828170308425201E-2</v>
      </c>
      <c r="DM406" s="3">
        <v>6.5381782134709601E-3</v>
      </c>
      <c r="DN406" s="3">
        <v>6.0726040439033502E-3</v>
      </c>
      <c r="DO406" s="3">
        <v>-9.2068490230576099E-4</v>
      </c>
      <c r="DP406" s="3">
        <v>-7.7259218735798597E-3</v>
      </c>
      <c r="DQ406" s="3">
        <v>6.4915122871881002E-3</v>
      </c>
      <c r="DR406" s="3">
        <v>7.6299863295387202E-3</v>
      </c>
      <c r="DS406" s="3">
        <v>-1.7969802638348499E-2</v>
      </c>
      <c r="DT406" s="3">
        <v>0</v>
      </c>
      <c r="DU406" s="3">
        <v>0</v>
      </c>
      <c r="DV406" s="3">
        <v>-3.1696409860508798E-2</v>
      </c>
    </row>
    <row r="407" spans="1:126" x14ac:dyDescent="0.55000000000000004">
      <c r="A407" s="3">
        <v>404</v>
      </c>
      <c r="B407" s="3">
        <v>0</v>
      </c>
      <c r="C407" s="3">
        <v>0</v>
      </c>
      <c r="D407" s="3">
        <v>0</v>
      </c>
      <c r="E407" s="3">
        <v>0</v>
      </c>
      <c r="F407" s="3">
        <v>0</v>
      </c>
      <c r="G407" s="3">
        <v>0</v>
      </c>
      <c r="H407" s="3">
        <v>0</v>
      </c>
      <c r="I407" s="3">
        <v>0</v>
      </c>
      <c r="J407" s="3">
        <v>-0.37759023665719599</v>
      </c>
      <c r="K407" s="3">
        <v>0</v>
      </c>
      <c r="L407" s="3">
        <v>-2.4601030423387099E-2</v>
      </c>
      <c r="M407" s="3">
        <v>9.6056169731730794E-3</v>
      </c>
      <c r="N407" s="3">
        <v>2.9282862124829299E-2</v>
      </c>
      <c r="O407" s="3">
        <v>-6.0473452904123703E-3</v>
      </c>
      <c r="P407" s="3">
        <v>-9.9228229117751909E-4</v>
      </c>
      <c r="Q407" s="3">
        <v>1.1875883709894E-2</v>
      </c>
      <c r="R407" s="3">
        <v>4.1418996948252599E-3</v>
      </c>
      <c r="S407" s="3">
        <v>2.8004675273101002E-3</v>
      </c>
      <c r="T407" s="3">
        <v>1.36547321208693E-2</v>
      </c>
      <c r="U407" s="3">
        <v>-3.32512520355005E-3</v>
      </c>
      <c r="V407" s="3">
        <v>2.3259170434568099E-2</v>
      </c>
      <c r="W407" s="3">
        <v>1.73968581817124E-2</v>
      </c>
      <c r="X407" s="3">
        <v>0</v>
      </c>
      <c r="Y407" s="3">
        <v>3.3330147385168998E-2</v>
      </c>
      <c r="Z407" s="3">
        <v>-1.03325792604736E-3</v>
      </c>
      <c r="AA407" s="3">
        <v>-1.1236079780875799E-2</v>
      </c>
      <c r="AB407" s="3">
        <v>-2.6683565095906498E-3</v>
      </c>
      <c r="AC407" s="3">
        <v>-5.5774065151192702E-3</v>
      </c>
      <c r="AD407" s="3">
        <v>2.6204380022769602E-2</v>
      </c>
      <c r="AE407" s="3">
        <v>0</v>
      </c>
      <c r="AF407" s="3">
        <v>1.01267922438E-2</v>
      </c>
      <c r="AG407" s="3">
        <v>-2.6575094962559598E-2</v>
      </c>
      <c r="AH407" s="3">
        <v>-3.34007654781961E-2</v>
      </c>
      <c r="AI407" s="3">
        <v>-4.0426684777395999E-2</v>
      </c>
      <c r="AJ407" s="3">
        <v>4.0803313183806504E-3</v>
      </c>
      <c r="AK407" s="3">
        <v>8.2886806429289892E-3</v>
      </c>
      <c r="AL407" s="3">
        <v>1.14310810033514E-3</v>
      </c>
      <c r="AM407" s="3">
        <v>-1.6708981859471E-3</v>
      </c>
      <c r="AN407" s="3">
        <v>6.5413013393253198E-3</v>
      </c>
      <c r="AO407" s="3">
        <v>6.1974881431515697E-3</v>
      </c>
      <c r="AP407" s="3">
        <v>0</v>
      </c>
      <c r="AQ407" s="3">
        <v>-2.1042240818903001E-3</v>
      </c>
      <c r="AR407" s="3">
        <v>0</v>
      </c>
      <c r="AS407" s="3">
        <v>1.06131238827342E-2</v>
      </c>
      <c r="AT407" s="3">
        <v>9.7120779530939696E-3</v>
      </c>
      <c r="AU407" s="3">
        <v>-3.1954100674268203E-2</v>
      </c>
      <c r="AV407" s="3">
        <v>-2.2688404551862999E-2</v>
      </c>
      <c r="AW407" s="3">
        <v>-7.4711492088097003E-3</v>
      </c>
      <c r="AX407" s="3">
        <v>3.4591971917209398E-2</v>
      </c>
      <c r="AY407" s="3">
        <v>2.0819183952201399E-2</v>
      </c>
      <c r="AZ407" s="3">
        <v>-6.8496585149377703E-2</v>
      </c>
      <c r="BA407" s="3">
        <v>-0.11315987596831199</v>
      </c>
      <c r="BB407" s="3">
        <v>-7.8931974263384705E-2</v>
      </c>
      <c r="BC407" s="3">
        <v>-0.126055132466979</v>
      </c>
      <c r="BD407" s="3">
        <v>2.7065671311711E-2</v>
      </c>
      <c r="BE407" s="3">
        <v>3.55968353846031E-2</v>
      </c>
      <c r="BF407" s="3">
        <v>0</v>
      </c>
      <c r="BG407" s="3">
        <v>8.5840876571804895E-3</v>
      </c>
      <c r="BH407" s="3">
        <v>0</v>
      </c>
      <c r="BI407" s="3">
        <v>4.3444699285715399E-2</v>
      </c>
      <c r="BJ407" s="3">
        <v>-7.2626566959007197E-2</v>
      </c>
      <c r="BK407" s="3">
        <v>0</v>
      </c>
      <c r="BL407" s="3">
        <v>-7.2617450761121402E-2</v>
      </c>
      <c r="BM407" s="3">
        <v>9.1360614569773499E-2</v>
      </c>
      <c r="BN407" s="3">
        <v>0.134064103747251</v>
      </c>
      <c r="BO407" s="3">
        <v>-4.47817775952793E-2</v>
      </c>
      <c r="BP407" s="3">
        <v>0</v>
      </c>
      <c r="BQ407" s="3">
        <v>-6.0740051568990198E-2</v>
      </c>
      <c r="BR407" s="3">
        <v>5.8768956109532897E-3</v>
      </c>
      <c r="BS407" s="3">
        <v>6.5292190238473005E-2</v>
      </c>
      <c r="BT407" s="3">
        <v>4.74298671286549E-2</v>
      </c>
      <c r="BU407" s="3">
        <v>-0.15984158825442399</v>
      </c>
      <c r="BV407" s="3">
        <v>-5.1738601852275898E-2</v>
      </c>
      <c r="BW407" s="3">
        <v>-0.121542803871446</v>
      </c>
      <c r="BX407" s="3">
        <v>-0.145086512508042</v>
      </c>
      <c r="BY407" s="3">
        <v>-4.4323283131920098E-2</v>
      </c>
      <c r="BZ407" s="3">
        <v>-9.5010804146819103E-2</v>
      </c>
      <c r="CA407" s="3">
        <v>1.18728670413398E-2</v>
      </c>
      <c r="CB407" s="3">
        <v>8.3215827101547402E-2</v>
      </c>
      <c r="CC407" s="3">
        <v>4.0468437706422597E-2</v>
      </c>
      <c r="CD407" s="3">
        <v>4.8968388684221799E-2</v>
      </c>
      <c r="CE407" s="3">
        <v>0</v>
      </c>
      <c r="CF407" s="3">
        <v>-1.6938772584107899E-2</v>
      </c>
      <c r="CG407" s="3">
        <v>1.27342001636543E-2</v>
      </c>
      <c r="CH407" s="3">
        <v>-3.2316930707413302E-2</v>
      </c>
      <c r="CI407" s="3">
        <v>4.5655187557092899E-2</v>
      </c>
      <c r="CJ407" s="3">
        <v>-5.2757398893384502E-2</v>
      </c>
      <c r="CK407" s="3">
        <v>-5.3220163676484002E-2</v>
      </c>
      <c r="CL407" s="3">
        <v>-6.21613939603579E-2</v>
      </c>
      <c r="CM407" s="3">
        <v>4.9938439985358303E-2</v>
      </c>
      <c r="CN407" s="3">
        <v>3.7546213902413E-2</v>
      </c>
      <c r="CO407" s="3">
        <v>0.111099412283478</v>
      </c>
      <c r="CP407" s="3">
        <v>0</v>
      </c>
      <c r="CQ407" s="3">
        <v>0</v>
      </c>
      <c r="CR407" s="3">
        <v>8.0859096157492302E-2</v>
      </c>
      <c r="CS407" s="3">
        <v>8.0888822213300696E-2</v>
      </c>
      <c r="CT407" s="3">
        <v>-2.6685694375789298E-2</v>
      </c>
      <c r="CU407" s="3">
        <v>6.13100307236847E-3</v>
      </c>
      <c r="CV407" s="3">
        <v>0</v>
      </c>
      <c r="CW407" s="3">
        <v>7.0263407935210298E-2</v>
      </c>
      <c r="CX407" s="3">
        <v>5.4159442913266102E-3</v>
      </c>
      <c r="CY407" s="3">
        <v>-3.8718021067176998E-2</v>
      </c>
      <c r="CZ407" s="3">
        <v>3.8773789727512803E-2</v>
      </c>
      <c r="DA407" s="3">
        <v>-0.14269652610790601</v>
      </c>
      <c r="DB407" s="3">
        <v>0</v>
      </c>
      <c r="DC407" s="3">
        <v>-1.5174463014827E-2</v>
      </c>
      <c r="DD407" s="3">
        <v>-7.4150952019191299E-3</v>
      </c>
      <c r="DE407" s="3">
        <v>8.7253326235212907E-3</v>
      </c>
      <c r="DF407" s="3">
        <v>3.3697849210192498E-3</v>
      </c>
      <c r="DG407" s="3">
        <v>2.0904520340062599E-2</v>
      </c>
      <c r="DH407" s="3">
        <v>-1.26782304403796E-2</v>
      </c>
      <c r="DI407" s="3">
        <v>0</v>
      </c>
      <c r="DJ407" s="3">
        <v>-1.15756774086674E-2</v>
      </c>
      <c r="DK407" s="3">
        <v>0</v>
      </c>
      <c r="DL407" s="3">
        <v>6.9615309122439406E-2</v>
      </c>
      <c r="DM407" s="3">
        <v>1.82485911209368E-2</v>
      </c>
      <c r="DN407" s="3">
        <v>-2.3006887264378998E-3</v>
      </c>
      <c r="DO407" s="3">
        <v>3.0074413419026499E-2</v>
      </c>
      <c r="DP407" s="3">
        <v>-4.4052856683737901E-2</v>
      </c>
      <c r="DQ407" s="3">
        <v>5.1390622023531798E-2</v>
      </c>
      <c r="DR407" s="3">
        <v>-3.30664388946382E-3</v>
      </c>
      <c r="DS407" s="3">
        <v>-8.9615541805300805E-3</v>
      </c>
      <c r="DT407" s="3">
        <v>-7.7918791433458104E-2</v>
      </c>
      <c r="DU407" s="3">
        <v>0.16553231391572401</v>
      </c>
      <c r="DV407" s="3">
        <v>-7.0368590370994896E-2</v>
      </c>
    </row>
    <row r="408" spans="1:126" x14ac:dyDescent="0.55000000000000004">
      <c r="A408" s="3">
        <v>405</v>
      </c>
      <c r="B408" s="3">
        <v>0</v>
      </c>
      <c r="C408" s="3">
        <v>0</v>
      </c>
      <c r="D408" s="3">
        <v>0.43551957358836302</v>
      </c>
      <c r="E408" s="3">
        <v>0</v>
      </c>
      <c r="F408" s="3">
        <v>0</v>
      </c>
      <c r="G408" s="3">
        <v>6.0096352229052803E-2</v>
      </c>
      <c r="H408" s="3">
        <v>0</v>
      </c>
      <c r="I408" s="3">
        <v>0</v>
      </c>
      <c r="J408" s="3">
        <v>0</v>
      </c>
      <c r="K408" s="3">
        <v>0</v>
      </c>
      <c r="L408" s="3">
        <v>-9.09538780836254E-3</v>
      </c>
      <c r="M408" s="3">
        <v>-1.36113434272222E-2</v>
      </c>
      <c r="N408" s="3">
        <v>-2.46274540985905E-2</v>
      </c>
      <c r="O408" s="3">
        <v>1.1510212526342E-2</v>
      </c>
      <c r="P408" s="3">
        <v>2.0737186118167699E-2</v>
      </c>
      <c r="Q408" s="3">
        <v>1.39503438648564E-3</v>
      </c>
      <c r="R408" s="3">
        <v>7.8876979968165502E-4</v>
      </c>
      <c r="S408" s="3">
        <v>6.43682268020653E-3</v>
      </c>
      <c r="T408" s="3">
        <v>-5.3661427580943997E-3</v>
      </c>
      <c r="U408" s="3">
        <v>-1.24576090863006E-2</v>
      </c>
      <c r="V408" s="3">
        <v>0</v>
      </c>
      <c r="W408" s="3">
        <v>-1.0455462034771601E-3</v>
      </c>
      <c r="X408" s="3">
        <v>0</v>
      </c>
      <c r="Y408" s="3">
        <v>3.10928985497908E-2</v>
      </c>
      <c r="Z408" s="3">
        <v>0</v>
      </c>
      <c r="AA408" s="3">
        <v>-4.9986626206044802E-3</v>
      </c>
      <c r="AB408" s="3">
        <v>6.7784312469019101E-3</v>
      </c>
      <c r="AC408" s="3">
        <v>2.4972151155514002E-3</v>
      </c>
      <c r="AD408" s="3">
        <v>1.8158625917128898E-2</v>
      </c>
      <c r="AE408" s="3">
        <v>-1.3841971841428101E-2</v>
      </c>
      <c r="AF408" s="3">
        <v>6.4683454985554204E-3</v>
      </c>
      <c r="AG408" s="3">
        <v>2.4728266497973599E-2</v>
      </c>
      <c r="AH408" s="3">
        <v>-6.5470035567731302E-3</v>
      </c>
      <c r="AI408" s="3">
        <v>-2.03123547052434E-2</v>
      </c>
      <c r="AJ408" s="3">
        <v>4.2745153633611498E-2</v>
      </c>
      <c r="AK408" s="3">
        <v>1.48823192920211E-3</v>
      </c>
      <c r="AL408" s="3">
        <v>3.5955787240108399E-3</v>
      </c>
      <c r="AM408" s="3">
        <v>-1.2508685201062201E-3</v>
      </c>
      <c r="AN408" s="3">
        <v>-7.9261020243679096E-3</v>
      </c>
      <c r="AO408" s="3">
        <v>1.4194522351990901E-3</v>
      </c>
      <c r="AP408" s="3">
        <v>9.46406261799888E-3</v>
      </c>
      <c r="AQ408" s="3">
        <v>5.5161228043445996E-3</v>
      </c>
      <c r="AR408" s="3">
        <v>-1.41882851887734E-2</v>
      </c>
      <c r="AS408" s="3">
        <v>0</v>
      </c>
      <c r="AT408" s="3">
        <v>3.6666421478011198E-2</v>
      </c>
      <c r="AU408" s="3">
        <v>-1.0147683689465101E-2</v>
      </c>
      <c r="AV408" s="3">
        <v>-1.2053324037149499E-2</v>
      </c>
      <c r="AW408" s="3">
        <v>-3.0806836324443601E-2</v>
      </c>
      <c r="AX408" s="3">
        <v>3.7819016241108797E-2</v>
      </c>
      <c r="AY408" s="3">
        <v>2.72743858943328E-2</v>
      </c>
      <c r="AZ408" s="3">
        <v>-2.0635130089954701E-2</v>
      </c>
      <c r="BA408" s="3">
        <v>-7.0206040493653393E-2</v>
      </c>
      <c r="BB408" s="3">
        <v>4.5411393804379002E-2</v>
      </c>
      <c r="BC408" s="3">
        <v>-8.3284272835283703E-3</v>
      </c>
      <c r="BD408" s="3">
        <v>5.9341837060860297E-2</v>
      </c>
      <c r="BE408" s="3">
        <v>1.37972361836344E-2</v>
      </c>
      <c r="BF408" s="3">
        <v>2.8763117760337398E-2</v>
      </c>
      <c r="BG408" s="3">
        <v>-1.8685542519740101E-2</v>
      </c>
      <c r="BH408" s="3">
        <v>-5.3336968144454398E-2</v>
      </c>
      <c r="BI408" s="3">
        <v>2.3438210124459301E-2</v>
      </c>
      <c r="BJ408" s="3">
        <v>0</v>
      </c>
      <c r="BK408" s="3">
        <v>0</v>
      </c>
      <c r="BL408" s="3">
        <v>-0.10030812489634899</v>
      </c>
      <c r="BM408" s="3">
        <v>7.2813875041206094E-2</v>
      </c>
      <c r="BN408" s="3">
        <v>1.3232981830117301E-2</v>
      </c>
      <c r="BO408" s="3">
        <v>-2.52862151005755E-2</v>
      </c>
      <c r="BP408" s="3">
        <v>4.19394016709135E-2</v>
      </c>
      <c r="BQ408" s="3">
        <v>0</v>
      </c>
      <c r="BR408" s="3">
        <v>2.1004626712056301E-2</v>
      </c>
      <c r="BS408" s="3">
        <v>2.9721114595180401E-2</v>
      </c>
      <c r="BT408" s="3">
        <v>6.0585565498824899E-2</v>
      </c>
      <c r="BU408" s="3">
        <v>-0.20759366019790701</v>
      </c>
      <c r="BV408" s="3">
        <v>-9.4185665808770996E-2</v>
      </c>
      <c r="BW408" s="3">
        <v>-9.4356534599322403E-2</v>
      </c>
      <c r="BX408" s="3">
        <v>-3.17919365404849E-2</v>
      </c>
      <c r="BY408" s="3">
        <v>-4.0966831220164097E-2</v>
      </c>
      <c r="BZ408" s="3">
        <v>-2.7224728497482701E-2</v>
      </c>
      <c r="CA408" s="3">
        <v>-5.56687742579716E-2</v>
      </c>
      <c r="CB408" s="3">
        <v>0</v>
      </c>
      <c r="CC408" s="3">
        <v>4.2787421068982298E-2</v>
      </c>
      <c r="CD408" s="3">
        <v>5.1847109701395999E-2</v>
      </c>
      <c r="CE408" s="3">
        <v>3.0161750706191402E-2</v>
      </c>
      <c r="CF408" s="3">
        <v>2.3547041026770701E-2</v>
      </c>
      <c r="CG408" s="3">
        <v>0</v>
      </c>
      <c r="CH408" s="3">
        <v>-2.8476508762884701E-2</v>
      </c>
      <c r="CI408" s="3">
        <v>5.2646175409629001E-2</v>
      </c>
      <c r="CJ408" s="3">
        <v>-4.6863563800452201E-2</v>
      </c>
      <c r="CK408" s="3">
        <v>0</v>
      </c>
      <c r="CL408" s="3">
        <v>-5.5495302887962401E-2</v>
      </c>
      <c r="CM408" s="3">
        <v>-2.0747378028254201E-2</v>
      </c>
      <c r="CN408" s="3">
        <v>-6.3905317751902294E-2</v>
      </c>
      <c r="CO408" s="3">
        <v>0.127036617377116</v>
      </c>
      <c r="CP408" s="3">
        <v>0</v>
      </c>
      <c r="CQ408" s="3">
        <v>-4.3746398842154303E-2</v>
      </c>
      <c r="CR408" s="3">
        <v>7.5272276338129204E-2</v>
      </c>
      <c r="CS408" s="3">
        <v>3.60519835434088E-2</v>
      </c>
      <c r="CT408" s="3">
        <v>4.18079374050511E-2</v>
      </c>
      <c r="CU408" s="3">
        <v>0</v>
      </c>
      <c r="CV408" s="3">
        <v>-3.4450402047202497E-2</v>
      </c>
      <c r="CW408" s="3">
        <v>7.2592245383330603E-2</v>
      </c>
      <c r="CX408" s="3">
        <v>5.96324223865893E-2</v>
      </c>
      <c r="CY408" s="3">
        <v>-7.8845970153682998E-2</v>
      </c>
      <c r="CZ408" s="3">
        <v>0.11364330503042799</v>
      </c>
      <c r="DA408" s="3">
        <v>-0.184175506456389</v>
      </c>
      <c r="DB408" s="3">
        <v>4.0786311865803303E-2</v>
      </c>
      <c r="DC408" s="3">
        <v>-4.6416975340496302E-3</v>
      </c>
      <c r="DD408" s="3">
        <v>-3.2624370127026102E-3</v>
      </c>
      <c r="DE408" s="3">
        <v>8.5243759703526201E-3</v>
      </c>
      <c r="DF408" s="3">
        <v>1.0424184543010201E-2</v>
      </c>
      <c r="DG408" s="3">
        <v>1.78971580045433E-2</v>
      </c>
      <c r="DH408" s="3">
        <v>-9.7752699397929393E-3</v>
      </c>
      <c r="DI408" s="3">
        <v>-2.0401821766005201E-2</v>
      </c>
      <c r="DJ408" s="3">
        <v>-1.99985062373364E-2</v>
      </c>
      <c r="DK408" s="3">
        <v>0</v>
      </c>
      <c r="DL408" s="3">
        <v>3.4306877986963101E-2</v>
      </c>
      <c r="DM408" s="3">
        <v>0</v>
      </c>
      <c r="DN408" s="3">
        <v>-5.6463802655454601E-3</v>
      </c>
      <c r="DO408" s="3">
        <v>4.1004835272403201E-2</v>
      </c>
      <c r="DP408" s="3">
        <v>-4.0455744585137003E-2</v>
      </c>
      <c r="DQ408" s="3">
        <v>4.0335206732717899E-2</v>
      </c>
      <c r="DR408" s="3">
        <v>-2.31147855096125E-2</v>
      </c>
      <c r="DS408" s="3">
        <v>0</v>
      </c>
      <c r="DT408" s="3">
        <v>-3.6182530305631302E-2</v>
      </c>
      <c r="DU408" s="3">
        <v>0.10854845482918</v>
      </c>
      <c r="DV408" s="3">
        <v>-4.4348936127637503E-2</v>
      </c>
    </row>
    <row r="409" spans="1:126" x14ac:dyDescent="0.55000000000000004">
      <c r="A409" s="3">
        <v>406</v>
      </c>
      <c r="B409" s="3">
        <v>0</v>
      </c>
      <c r="C409" s="3">
        <v>0</v>
      </c>
      <c r="D409" s="3">
        <v>0</v>
      </c>
      <c r="E409" s="3">
        <v>0</v>
      </c>
      <c r="F409" s="3">
        <v>0</v>
      </c>
      <c r="G409" s="3">
        <v>0</v>
      </c>
      <c r="H409" s="3">
        <v>0</v>
      </c>
      <c r="I409" s="3">
        <v>0</v>
      </c>
      <c r="J409" s="3">
        <v>-0.45411631024132998</v>
      </c>
      <c r="K409" s="3">
        <v>0</v>
      </c>
      <c r="L409" s="3">
        <v>-2.0075675348864799E-2</v>
      </c>
      <c r="M409" s="3">
        <v>9.3306815182614394E-3</v>
      </c>
      <c r="N409" s="3">
        <v>1.70387348256541E-2</v>
      </c>
      <c r="O409" s="3">
        <v>0</v>
      </c>
      <c r="P409" s="3">
        <v>-4.54549102720296E-3</v>
      </c>
      <c r="Q409" s="3">
        <v>1.34526946656212E-2</v>
      </c>
      <c r="R409" s="3">
        <v>0</v>
      </c>
      <c r="S409" s="3">
        <v>5.2443865529265103E-3</v>
      </c>
      <c r="T409" s="3">
        <v>1.01933804345828E-2</v>
      </c>
      <c r="U409" s="3">
        <v>-4.0388313028303898E-3</v>
      </c>
      <c r="V409" s="3">
        <v>-1.1939518365407501E-2</v>
      </c>
      <c r="W409" s="3">
        <v>-3.1410426727049301E-3</v>
      </c>
      <c r="X409" s="3">
        <v>-3.1674937871645301E-3</v>
      </c>
      <c r="Y409" s="3">
        <v>2.05643113357665E-2</v>
      </c>
      <c r="Z409" s="3">
        <v>0</v>
      </c>
      <c r="AA409" s="3">
        <v>-8.8899853863960206E-3</v>
      </c>
      <c r="AB409" s="3">
        <v>-4.1889992140319802E-3</v>
      </c>
      <c r="AC409" s="3">
        <v>-4.6501412847609804E-3</v>
      </c>
      <c r="AD409" s="3">
        <v>3.8685856616865999E-3</v>
      </c>
      <c r="AE409" s="3">
        <v>-1.0788719648103001E-2</v>
      </c>
      <c r="AF409" s="3">
        <v>3.3057159817936499E-2</v>
      </c>
      <c r="AG409" s="3">
        <v>-7.2814242219135404E-3</v>
      </c>
      <c r="AH409" s="3">
        <v>-1.7076727270960702E-2</v>
      </c>
      <c r="AI409" s="3">
        <v>-2.1487578962010902E-2</v>
      </c>
      <c r="AJ409" s="3">
        <v>8.3838594104719798E-3</v>
      </c>
      <c r="AK409" s="3">
        <v>6.5069963648151201E-3</v>
      </c>
      <c r="AL409" s="3">
        <v>0</v>
      </c>
      <c r="AM409" s="3">
        <v>1.23198620464661E-3</v>
      </c>
      <c r="AN409" s="3">
        <v>0</v>
      </c>
      <c r="AO409" s="3">
        <v>-9.6256466523350604E-4</v>
      </c>
      <c r="AP409" s="3">
        <v>1.04638868367592E-2</v>
      </c>
      <c r="AQ409" s="3">
        <v>-1.4456972037981601E-2</v>
      </c>
      <c r="AR409" s="3">
        <v>-9.1789219430169194E-3</v>
      </c>
      <c r="AS409" s="3">
        <v>-1.6107809076033201E-2</v>
      </c>
      <c r="AT409" s="3">
        <v>-1.5611008519676501E-2</v>
      </c>
      <c r="AU409" s="3">
        <v>-1.785895395588E-2</v>
      </c>
      <c r="AV409" s="3">
        <v>1.4031220493605201E-2</v>
      </c>
      <c r="AW409" s="3">
        <v>2.0844437946541099E-3</v>
      </c>
      <c r="AX409" s="3">
        <v>4.4435318068153096E-3</v>
      </c>
      <c r="AY409" s="3">
        <v>2.2593649164271899E-2</v>
      </c>
      <c r="AZ409" s="3">
        <v>-3.2943069082248901E-3</v>
      </c>
      <c r="BA409" s="3">
        <v>-5.2368968000109997E-2</v>
      </c>
      <c r="BB409" s="3">
        <v>-4.9599288238763098E-2</v>
      </c>
      <c r="BC409" s="3">
        <v>0</v>
      </c>
      <c r="BD409" s="3">
        <v>0</v>
      </c>
      <c r="BE409" s="3">
        <v>2.6900304876069099E-2</v>
      </c>
      <c r="BF409" s="3">
        <v>-7.53387766646062E-2</v>
      </c>
      <c r="BG409" s="3">
        <v>8.6748466156829296E-2</v>
      </c>
      <c r="BH409" s="3">
        <v>-4.07512037452748E-2</v>
      </c>
      <c r="BI409" s="3">
        <v>4.5460451515604003E-2</v>
      </c>
      <c r="BJ409" s="3">
        <v>-2.03126130721357E-2</v>
      </c>
      <c r="BK409" s="3">
        <v>-5.0851255297428302E-2</v>
      </c>
      <c r="BL409" s="3">
        <v>-2.8000507216586399E-2</v>
      </c>
      <c r="BM409" s="3">
        <v>2.81225447638585E-2</v>
      </c>
      <c r="BN409" s="3">
        <v>8.80262372756071E-2</v>
      </c>
      <c r="BO409" s="3">
        <v>-2.3602908869901601E-2</v>
      </c>
      <c r="BP409" s="3">
        <v>1.4699649853053999E-2</v>
      </c>
      <c r="BQ409" s="3">
        <v>0</v>
      </c>
      <c r="BR409" s="3">
        <v>-3.1514117584900803E-2</v>
      </c>
      <c r="BS409" s="3">
        <v>3.1323928118785302E-2</v>
      </c>
      <c r="BT409" s="3">
        <v>1.99362747896502E-3</v>
      </c>
      <c r="BU409" s="3">
        <v>-2.6385384617890102E-2</v>
      </c>
      <c r="BV409" s="3">
        <v>1.28171084274105E-3</v>
      </c>
      <c r="BW409" s="3">
        <v>-4.8346724983446498E-2</v>
      </c>
      <c r="BX409" s="3">
        <v>-1.84432016835398E-2</v>
      </c>
      <c r="BY409" s="3">
        <v>-2.95836577515616E-2</v>
      </c>
      <c r="BZ409" s="3">
        <v>-8.3186098406386799E-2</v>
      </c>
      <c r="CA409" s="3">
        <v>-1.16913041772965E-2</v>
      </c>
      <c r="CB409" s="3">
        <v>0</v>
      </c>
      <c r="CC409" s="3">
        <v>3.0262377496352699E-2</v>
      </c>
      <c r="CD409" s="3">
        <v>-1.4821255347712E-2</v>
      </c>
      <c r="CE409" s="3">
        <v>1.37502832650385E-2</v>
      </c>
      <c r="CF409" s="3">
        <v>0</v>
      </c>
      <c r="CG409" s="3">
        <v>-3.0031535281650999E-3</v>
      </c>
      <c r="CH409" s="3">
        <v>-1.9547764947100799E-2</v>
      </c>
      <c r="CI409" s="3">
        <v>6.3162846098007305E-2</v>
      </c>
      <c r="CJ409" s="3">
        <v>-3.6417054185198298E-2</v>
      </c>
      <c r="CK409" s="3">
        <v>2.3929522148456801E-2</v>
      </c>
      <c r="CL409" s="3">
        <v>-9.4741672546668695E-2</v>
      </c>
      <c r="CM409" s="3">
        <v>-7.1373082053979506E-2</v>
      </c>
      <c r="CN409" s="3">
        <v>-6.0206798249847197E-2</v>
      </c>
      <c r="CO409" s="3">
        <v>5.6655318986468403E-2</v>
      </c>
      <c r="CP409" s="3">
        <v>-3.7784874949177601E-2</v>
      </c>
      <c r="CQ409" s="3">
        <v>8.67382032182922E-3</v>
      </c>
      <c r="CR409" s="3">
        <v>3.99905340930298E-2</v>
      </c>
      <c r="CS409" s="3">
        <v>1.66741646147553E-2</v>
      </c>
      <c r="CT409" s="3">
        <v>-4.0201436642519697E-3</v>
      </c>
      <c r="CU409" s="3">
        <v>1.49980675337804E-2</v>
      </c>
      <c r="CV409" s="3">
        <v>4.0299089176387297E-2</v>
      </c>
      <c r="CW409" s="3">
        <v>-4.1043844424668002E-3</v>
      </c>
      <c r="CX409" s="3">
        <v>-6.8234775163739894E-2</v>
      </c>
      <c r="CY409" s="3">
        <v>-5.9510881072114698E-2</v>
      </c>
      <c r="CZ409" s="3">
        <v>4.9698102037249697E-2</v>
      </c>
      <c r="DA409" s="3">
        <v>-0.106527428631688</v>
      </c>
      <c r="DB409" s="3">
        <v>0</v>
      </c>
      <c r="DC409" s="3">
        <v>-1.42679736377183E-2</v>
      </c>
      <c r="DD409" s="3">
        <v>-3.63110841921066E-4</v>
      </c>
      <c r="DE409" s="3">
        <v>1.23972568330662E-2</v>
      </c>
      <c r="DF409" s="3">
        <v>2.07473340794562E-3</v>
      </c>
      <c r="DG409" s="3">
        <v>1.00038046474328E-2</v>
      </c>
      <c r="DH409" s="3">
        <v>-2.6659726895438699E-3</v>
      </c>
      <c r="DI409" s="3">
        <v>2.70222615288849E-2</v>
      </c>
      <c r="DJ409" s="3">
        <v>-1.45341392657438E-2</v>
      </c>
      <c r="DK409" s="3">
        <v>0</v>
      </c>
      <c r="DL409" s="3">
        <v>1.76443859995099E-2</v>
      </c>
      <c r="DM409" s="3">
        <v>1.6773220269213799E-2</v>
      </c>
      <c r="DN409" s="3">
        <v>-2.0775605807230599E-3</v>
      </c>
      <c r="DO409" s="3">
        <v>4.0766729770316798E-2</v>
      </c>
      <c r="DP409" s="3">
        <v>-4.5210942693339903E-2</v>
      </c>
      <c r="DQ409" s="3">
        <v>5.3096915562880202E-2</v>
      </c>
      <c r="DR409" s="3">
        <v>-9.6608838723282707E-3</v>
      </c>
      <c r="DS409" s="3">
        <v>0</v>
      </c>
      <c r="DT409" s="3">
        <v>-5.7837076231984301E-2</v>
      </c>
      <c r="DU409" s="3">
        <v>0.16424961649337799</v>
      </c>
      <c r="DV409" s="3">
        <v>1.55641273505815E-2</v>
      </c>
    </row>
    <row r="410" spans="1:126" x14ac:dyDescent="0.55000000000000004">
      <c r="A410" s="3">
        <v>407</v>
      </c>
      <c r="B410" s="3">
        <v>0</v>
      </c>
      <c r="C410" s="3">
        <v>0</v>
      </c>
      <c r="D410" s="3">
        <v>0</v>
      </c>
      <c r="E410" s="3">
        <v>0.30904482169328301</v>
      </c>
      <c r="F410" s="3">
        <v>0</v>
      </c>
      <c r="G410" s="3">
        <v>0</v>
      </c>
      <c r="H410" s="3">
        <v>0.23410397584050799</v>
      </c>
      <c r="I410" s="3">
        <v>0</v>
      </c>
      <c r="J410" s="3">
        <v>-0.30162672683930303</v>
      </c>
      <c r="K410" s="3">
        <v>0</v>
      </c>
      <c r="L410" s="3">
        <v>-1.7187462269798701E-2</v>
      </c>
      <c r="M410" s="3">
        <v>0</v>
      </c>
      <c r="N410" s="3">
        <v>-3.4640270460304201E-3</v>
      </c>
      <c r="O410" s="3">
        <v>8.7603633090356202E-3</v>
      </c>
      <c r="P410" s="3">
        <v>6.9700852993570097E-3</v>
      </c>
      <c r="Q410" s="3">
        <v>-6.0490040256389399E-3</v>
      </c>
      <c r="R410" s="3">
        <v>-4.79395234571868E-3</v>
      </c>
      <c r="S410" s="3">
        <v>1.55833345099684E-3</v>
      </c>
      <c r="T410" s="3">
        <v>-3.9705562207128899E-3</v>
      </c>
      <c r="U410" s="3">
        <v>-8.8772655397643292E-3</v>
      </c>
      <c r="V410" s="3">
        <v>-5.5900177966990098E-3</v>
      </c>
      <c r="W410" s="3">
        <v>0</v>
      </c>
      <c r="X410" s="3">
        <v>-7.3832685186151197E-3</v>
      </c>
      <c r="Y410" s="3">
        <v>1.0924081280184701E-2</v>
      </c>
      <c r="Z410" s="3">
        <v>-8.8602705894151399E-3</v>
      </c>
      <c r="AA410" s="3">
        <v>-1.1656540609861901E-2</v>
      </c>
      <c r="AB410" s="3">
        <v>2.4002376762721801E-3</v>
      </c>
      <c r="AC410" s="3">
        <v>-1.73411361480264E-3</v>
      </c>
      <c r="AD410" s="3">
        <v>1.5712027012407499E-2</v>
      </c>
      <c r="AE410" s="3">
        <v>-2.2181089706163799E-2</v>
      </c>
      <c r="AF410" s="3">
        <v>1.6582109289078498E-2</v>
      </c>
      <c r="AG410" s="3">
        <v>-1.8405159277039E-2</v>
      </c>
      <c r="AH410" s="3">
        <v>7.31064027864658E-3</v>
      </c>
      <c r="AI410" s="3">
        <v>9.3523659085355502E-3</v>
      </c>
      <c r="AJ410" s="3">
        <v>9.4586112830090299E-3</v>
      </c>
      <c r="AK410" s="3">
        <v>-4.9271134714108499E-3</v>
      </c>
      <c r="AL410" s="3">
        <v>8.2458525507020895E-3</v>
      </c>
      <c r="AM410" s="3">
        <v>-4.0056407055553099E-3</v>
      </c>
      <c r="AN410" s="3">
        <v>-1.1917384113358701E-2</v>
      </c>
      <c r="AO410" s="3">
        <v>-8.2463224024434505E-3</v>
      </c>
      <c r="AP410" s="3">
        <v>2.6415299253011199E-2</v>
      </c>
      <c r="AQ410" s="3">
        <v>-2.0615106705390501E-2</v>
      </c>
      <c r="AR410" s="3">
        <v>9.4608935303012402E-3</v>
      </c>
      <c r="AS410" s="3">
        <v>1.4993162766643701E-2</v>
      </c>
      <c r="AT410" s="3">
        <v>8.6774419579118793E-3</v>
      </c>
      <c r="AU410" s="3">
        <v>-2.9063846263262202E-3</v>
      </c>
      <c r="AV410" s="3">
        <v>-2.5679353417346E-2</v>
      </c>
      <c r="AW410" s="3">
        <v>-6.09415020351807E-3</v>
      </c>
      <c r="AX410" s="3">
        <v>0</v>
      </c>
      <c r="AY410" s="3">
        <v>-2.2386560766452301E-2</v>
      </c>
      <c r="AZ410" s="3">
        <v>-6.0271668575432098E-2</v>
      </c>
      <c r="BA410" s="3">
        <v>-6.8084215195123393E-2</v>
      </c>
      <c r="BB410" s="3">
        <v>3.4162976549583897E-2</v>
      </c>
      <c r="BC410" s="3">
        <v>-3.4325824556071798E-2</v>
      </c>
      <c r="BD410" s="3">
        <v>3.9336986786403703E-2</v>
      </c>
      <c r="BE410" s="3">
        <v>1.17036767905646E-2</v>
      </c>
      <c r="BF410" s="3">
        <v>4.5009039411469699E-2</v>
      </c>
      <c r="BG410" s="3">
        <v>0</v>
      </c>
      <c r="BH410" s="3">
        <v>-9.9514067697170194E-2</v>
      </c>
      <c r="BI410" s="3">
        <v>6.0863164589838002E-2</v>
      </c>
      <c r="BJ410" s="3">
        <v>0</v>
      </c>
      <c r="BK410" s="3">
        <v>0.14882731238429101</v>
      </c>
      <c r="BL410" s="3">
        <v>0</v>
      </c>
      <c r="BM410" s="3">
        <v>0</v>
      </c>
      <c r="BN410" s="3">
        <v>7.9817636681209406E-2</v>
      </c>
      <c r="BO410" s="3">
        <v>-1.01242105877021E-2</v>
      </c>
      <c r="BP410" s="3">
        <v>-1.9946460343779702E-3</v>
      </c>
      <c r="BQ410" s="3">
        <v>3.59656805409014E-2</v>
      </c>
      <c r="BR410" s="3">
        <v>9.9598348670802295E-3</v>
      </c>
      <c r="BS410" s="3">
        <v>0</v>
      </c>
      <c r="BT410" s="3">
        <v>2.66549264513803E-2</v>
      </c>
      <c r="BU410" s="3">
        <v>-0.16804305970157599</v>
      </c>
      <c r="BV410" s="3">
        <v>0</v>
      </c>
      <c r="BW410" s="3">
        <v>-3.9055594549731502E-2</v>
      </c>
      <c r="BX410" s="3">
        <v>-1.90595853129495E-2</v>
      </c>
      <c r="BY410" s="3">
        <v>-4.8810597138143903E-2</v>
      </c>
      <c r="BZ410" s="3">
        <v>-8.0484644307953601E-2</v>
      </c>
      <c r="CA410" s="3">
        <v>7.3163993346403297E-3</v>
      </c>
      <c r="CB410" s="3">
        <v>6.5998897282918995E-2</v>
      </c>
      <c r="CC410" s="3">
        <v>-1.0700888185688101E-2</v>
      </c>
      <c r="CD410" s="3">
        <v>0</v>
      </c>
      <c r="CE410" s="3">
        <v>1.27560429075231E-2</v>
      </c>
      <c r="CF410" s="3">
        <v>2.76643987669874E-2</v>
      </c>
      <c r="CG410" s="3">
        <v>-5.8569874495325601E-2</v>
      </c>
      <c r="CH410" s="3">
        <v>-4.5849687633903798E-2</v>
      </c>
      <c r="CI410" s="3">
        <v>1.01124570898052E-2</v>
      </c>
      <c r="CJ410" s="3">
        <v>-2.13240546554016E-2</v>
      </c>
      <c r="CK410" s="3">
        <v>-6.4850761322141501E-2</v>
      </c>
      <c r="CL410" s="3">
        <v>-7.6967244358759304E-2</v>
      </c>
      <c r="CM410" s="3">
        <v>0</v>
      </c>
      <c r="CN410" s="3">
        <v>-0.12338004555004101</v>
      </c>
      <c r="CO410" s="3">
        <v>6.6794645253714299E-2</v>
      </c>
      <c r="CP410" s="3">
        <v>-2.2662737519712001E-2</v>
      </c>
      <c r="CQ410" s="3">
        <v>9.1022688180726494E-2</v>
      </c>
      <c r="CR410" s="3">
        <v>3.0816517667150899E-2</v>
      </c>
      <c r="CS410" s="3">
        <v>5.1333267400316601E-2</v>
      </c>
      <c r="CT410" s="3">
        <v>0</v>
      </c>
      <c r="CU410" s="3">
        <v>4.0796334798991897E-2</v>
      </c>
      <c r="CV410" s="3">
        <v>0</v>
      </c>
      <c r="CW410" s="3">
        <v>6.3280551920777695E-2</v>
      </c>
      <c r="CX410" s="3">
        <v>1.28925952427997E-3</v>
      </c>
      <c r="CY410" s="3">
        <v>-7.8129253477726202E-2</v>
      </c>
      <c r="CZ410" s="3">
        <v>0</v>
      </c>
      <c r="DA410" s="3">
        <v>-9.2143435970882204E-2</v>
      </c>
      <c r="DB410" s="3">
        <v>-8.1504716798850393E-2</v>
      </c>
      <c r="DC410" s="3">
        <v>-1.50814944000854E-2</v>
      </c>
      <c r="DD410" s="3">
        <v>-2.2261084667217299E-2</v>
      </c>
      <c r="DE410" s="3">
        <v>6.9048571018398303E-3</v>
      </c>
      <c r="DF410" s="3">
        <v>0</v>
      </c>
      <c r="DG410" s="3">
        <v>-1.0002273607192301E-2</v>
      </c>
      <c r="DH410" s="3">
        <v>1.81768632959044E-2</v>
      </c>
      <c r="DI410" s="3">
        <v>6.50321823129822E-3</v>
      </c>
      <c r="DJ410" s="3">
        <v>-9.8039641689075703E-3</v>
      </c>
      <c r="DK410" s="3">
        <v>-1.44691939159839E-2</v>
      </c>
      <c r="DL410" s="3">
        <v>1.6062123130531802E-2</v>
      </c>
      <c r="DM410" s="3">
        <v>-3.6954480153739799E-3</v>
      </c>
      <c r="DN410" s="3">
        <v>-4.6880675553629897E-3</v>
      </c>
      <c r="DO410" s="3">
        <v>1.26430466359103E-2</v>
      </c>
      <c r="DP410" s="3">
        <v>-1.55577701811076E-2</v>
      </c>
      <c r="DQ410" s="3">
        <v>-7.5921503408096598E-3</v>
      </c>
      <c r="DR410" s="3">
        <v>-5.4598574312225397E-3</v>
      </c>
      <c r="DS410" s="3">
        <v>-1.79537039667154E-2</v>
      </c>
      <c r="DT410" s="3">
        <v>-1.29262224516076E-2</v>
      </c>
      <c r="DU410" s="3">
        <v>0</v>
      </c>
      <c r="DV410" s="3">
        <v>2.59163265781545E-2</v>
      </c>
    </row>
    <row r="411" spans="1:126" x14ac:dyDescent="0.55000000000000004">
      <c r="A411" s="3">
        <v>408</v>
      </c>
      <c r="B411" s="3">
        <v>0</v>
      </c>
      <c r="C411" s="3">
        <v>0</v>
      </c>
      <c r="D411" s="3">
        <v>0.203826390209396</v>
      </c>
      <c r="E411" s="3">
        <v>0</v>
      </c>
      <c r="F411" s="3">
        <v>0.372721673401051</v>
      </c>
      <c r="G411" s="3">
        <v>0.504340573146558</v>
      </c>
      <c r="H411" s="3">
        <v>0</v>
      </c>
      <c r="I411" s="3">
        <v>0</v>
      </c>
      <c r="J411" s="3">
        <v>0</v>
      </c>
      <c r="K411" s="3">
        <v>0</v>
      </c>
      <c r="L411" s="3">
        <v>-2.2845935221279499E-2</v>
      </c>
      <c r="M411" s="3">
        <v>0</v>
      </c>
      <c r="N411" s="3">
        <v>3.2484693754294201E-3</v>
      </c>
      <c r="O411" s="3">
        <v>-3.1486564446726001E-3</v>
      </c>
      <c r="P411" s="3">
        <v>1.67542294771281E-2</v>
      </c>
      <c r="Q411" s="3">
        <v>-1.0501252120306099E-2</v>
      </c>
      <c r="R411" s="3">
        <v>2.21339749904515E-3</v>
      </c>
      <c r="S411" s="3">
        <v>8.3666730594912399E-3</v>
      </c>
      <c r="T411" s="3">
        <v>1.6541339207310499E-3</v>
      </c>
      <c r="U411" s="3">
        <v>0</v>
      </c>
      <c r="V411" s="3">
        <v>3.9032729889815999E-3</v>
      </c>
      <c r="W411" s="3">
        <v>5.1229321544635298E-3</v>
      </c>
      <c r="X411" s="3">
        <v>-1.25094516034548E-2</v>
      </c>
      <c r="Y411" s="3">
        <v>4.2056753264146401E-2</v>
      </c>
      <c r="Z411" s="3">
        <v>0</v>
      </c>
      <c r="AA411" s="3">
        <v>-3.7117436747707701E-3</v>
      </c>
      <c r="AB411" s="3">
        <v>6.0007966175664503E-3</v>
      </c>
      <c r="AC411" s="3">
        <v>0</v>
      </c>
      <c r="AD411" s="3">
        <v>5.4827617022482596E-3</v>
      </c>
      <c r="AE411" s="3">
        <v>-2.9053671828520901E-2</v>
      </c>
      <c r="AF411" s="3">
        <v>-1.11289826545269E-2</v>
      </c>
      <c r="AG411" s="3">
        <v>1.2639738386697699E-2</v>
      </c>
      <c r="AH411" s="3">
        <v>0</v>
      </c>
      <c r="AI411" s="3">
        <v>0</v>
      </c>
      <c r="AJ411" s="3">
        <v>1.8432855022683801E-2</v>
      </c>
      <c r="AK411" s="3">
        <v>-2.4253243961356499E-2</v>
      </c>
      <c r="AL411" s="3">
        <v>1.02722769208854E-2</v>
      </c>
      <c r="AM411" s="3">
        <v>-2.1038727630542401E-3</v>
      </c>
      <c r="AN411" s="3">
        <v>-1.3219877611710101E-2</v>
      </c>
      <c r="AO411" s="3">
        <v>6.7879729165458598E-3</v>
      </c>
      <c r="AP411" s="3">
        <v>1.00189449297159E-2</v>
      </c>
      <c r="AQ411" s="3">
        <v>-1.7996821437331799E-2</v>
      </c>
      <c r="AR411" s="3">
        <v>0</v>
      </c>
      <c r="AS411" s="3">
        <v>6.3870041094054204E-3</v>
      </c>
      <c r="AT411" s="3">
        <v>2.3525884482727102E-2</v>
      </c>
      <c r="AU411" s="3">
        <v>0</v>
      </c>
      <c r="AV411" s="3">
        <v>8.2922408182806093E-3</v>
      </c>
      <c r="AW411" s="3">
        <v>-2.0661583657140999E-2</v>
      </c>
      <c r="AX411" s="3">
        <v>3.1856761893324502E-2</v>
      </c>
      <c r="AY411" s="3">
        <v>0</v>
      </c>
      <c r="AZ411" s="3">
        <v>-4.1709452278208797E-2</v>
      </c>
      <c r="BA411" s="3">
        <v>-6.8741428165139604E-2</v>
      </c>
      <c r="BB411" s="3">
        <v>-2.63133651071502E-2</v>
      </c>
      <c r="BC411" s="3">
        <v>-7.1431445817108696E-2</v>
      </c>
      <c r="BD411" s="3">
        <v>2.4917274412465801E-2</v>
      </c>
      <c r="BE411" s="3">
        <v>-7.5826769410806396E-3</v>
      </c>
      <c r="BF411" s="3">
        <v>2.52682180093287E-2</v>
      </c>
      <c r="BG411" s="3">
        <v>0</v>
      </c>
      <c r="BH411" s="3">
        <v>-0.112606469084102</v>
      </c>
      <c r="BI411" s="3">
        <v>8.9362798020710899E-2</v>
      </c>
      <c r="BJ411" s="3">
        <v>-4.6491399350004799E-2</v>
      </c>
      <c r="BK411" s="3">
        <v>0</v>
      </c>
      <c r="BL411" s="3">
        <v>-9.2585194172733296E-2</v>
      </c>
      <c r="BM411" s="3">
        <v>8.2990177463210801E-2</v>
      </c>
      <c r="BN411" s="3">
        <v>4.7274286776607201E-2</v>
      </c>
      <c r="BO411" s="3">
        <v>1.15820244918902E-2</v>
      </c>
      <c r="BP411" s="3">
        <v>0</v>
      </c>
      <c r="BQ411" s="3">
        <v>0.10359695469795301</v>
      </c>
      <c r="BR411" s="3">
        <v>0</v>
      </c>
      <c r="BS411" s="3">
        <v>3.61514753143405E-2</v>
      </c>
      <c r="BT411" s="3">
        <v>3.97192287100082E-2</v>
      </c>
      <c r="BU411" s="3">
        <v>-0.176826282481759</v>
      </c>
      <c r="BV411" s="3">
        <v>-2.7777526327885601E-2</v>
      </c>
      <c r="BW411" s="3">
        <v>-7.3445557265684594E-2</v>
      </c>
      <c r="BX411" s="3">
        <v>3.0626379878317001E-2</v>
      </c>
      <c r="BY411" s="3">
        <v>-1.8674669151413699E-2</v>
      </c>
      <c r="BZ411" s="3">
        <v>-9.0882433925328701E-2</v>
      </c>
      <c r="CA411" s="3">
        <v>-3.5392185776586503E-2</v>
      </c>
      <c r="CB411" s="3">
        <v>3.3382629050662103E-2</v>
      </c>
      <c r="CC411" s="3">
        <v>3.4774937466709899E-2</v>
      </c>
      <c r="CD411" s="3">
        <v>8.5464900259958395E-3</v>
      </c>
      <c r="CE411" s="3">
        <v>4.1206341763494199E-2</v>
      </c>
      <c r="CF411" s="3">
        <v>0</v>
      </c>
      <c r="CG411" s="3">
        <v>0</v>
      </c>
      <c r="CH411" s="3">
        <v>-6.3451118196771003E-2</v>
      </c>
      <c r="CI411" s="3">
        <v>5.1405181628306797E-3</v>
      </c>
      <c r="CJ411" s="3">
        <v>-5.1212951183362901E-2</v>
      </c>
      <c r="CK411" s="3">
        <v>-8.2618620465078493E-2</v>
      </c>
      <c r="CL411" s="3">
        <v>-3.3144098422185998E-2</v>
      </c>
      <c r="CM411" s="3">
        <v>-1.01847371751896E-2</v>
      </c>
      <c r="CN411" s="3">
        <v>-7.4563900461817101E-2</v>
      </c>
      <c r="CO411" s="3">
        <v>5.5326094129775398E-2</v>
      </c>
      <c r="CP411" s="3">
        <v>-3.9192813712635798E-2</v>
      </c>
      <c r="CQ411" s="3">
        <v>-6.7540868807115795E-2</v>
      </c>
      <c r="CR411" s="3">
        <v>-4.8608690828313199E-2</v>
      </c>
      <c r="CS411" s="3">
        <v>4.2719598420297503E-2</v>
      </c>
      <c r="CT411" s="3">
        <v>0</v>
      </c>
      <c r="CU411" s="3">
        <v>0</v>
      </c>
      <c r="CV411" s="3">
        <v>-2.1147395303242601E-2</v>
      </c>
      <c r="CW411" s="3">
        <v>0</v>
      </c>
      <c r="CX411" s="3">
        <v>0</v>
      </c>
      <c r="CY411" s="3">
        <v>-1.94622289527972E-2</v>
      </c>
      <c r="CZ411" s="3">
        <v>7.0763654521718095E-2</v>
      </c>
      <c r="DA411" s="3">
        <v>-5.5371112854658802E-2</v>
      </c>
      <c r="DB411" s="3">
        <v>5.6135677142319901E-2</v>
      </c>
      <c r="DC411" s="3">
        <v>-3.6397383584216701E-2</v>
      </c>
      <c r="DD411" s="3">
        <v>-2.11595120480871E-3</v>
      </c>
      <c r="DE411" s="3">
        <v>2.0049366491965499E-2</v>
      </c>
      <c r="DF411" s="3">
        <v>6.1452085754900897E-3</v>
      </c>
      <c r="DG411" s="3">
        <v>1.4314337792485501E-2</v>
      </c>
      <c r="DH411" s="3">
        <v>1.58783306552937E-3</v>
      </c>
      <c r="DI411" s="3">
        <v>2.1168660597027201E-2</v>
      </c>
      <c r="DJ411" s="3">
        <v>3.1317182947101399E-3</v>
      </c>
      <c r="DK411" s="3">
        <v>-1.15289802897998E-2</v>
      </c>
      <c r="DL411" s="3">
        <v>5.5708925726469398E-2</v>
      </c>
      <c r="DM411" s="3">
        <v>-9.8566817689235801E-3</v>
      </c>
      <c r="DN411" s="3">
        <v>-1.07995645315119E-2</v>
      </c>
      <c r="DO411" s="3">
        <v>4.8115102634857097E-2</v>
      </c>
      <c r="DP411" s="3">
        <v>-6.4092658507781994E-2</v>
      </c>
      <c r="DQ411" s="3">
        <v>2.46301589880022E-2</v>
      </c>
      <c r="DR411" s="3">
        <v>-1.1451107924648599E-2</v>
      </c>
      <c r="DS411" s="3">
        <v>0</v>
      </c>
      <c r="DT411" s="3">
        <v>-8.7670012415449999E-2</v>
      </c>
      <c r="DU411" s="3">
        <v>0.15079761402963501</v>
      </c>
      <c r="DV411" s="3">
        <v>0</v>
      </c>
    </row>
    <row r="412" spans="1:126" x14ac:dyDescent="0.55000000000000004">
      <c r="A412" s="3">
        <v>409</v>
      </c>
      <c r="B412" s="3">
        <v>0</v>
      </c>
      <c r="C412" s="3">
        <v>0</v>
      </c>
      <c r="D412" s="3">
        <v>6.6514382676546496E-2</v>
      </c>
      <c r="E412" s="3">
        <v>0</v>
      </c>
      <c r="F412" s="3">
        <v>0</v>
      </c>
      <c r="G412" s="3">
        <v>0</v>
      </c>
      <c r="H412" s="3">
        <v>0</v>
      </c>
      <c r="I412" s="3">
        <v>-0.12908658930036099</v>
      </c>
      <c r="J412" s="3">
        <v>0</v>
      </c>
      <c r="K412" s="3">
        <v>-0.110138394103833</v>
      </c>
      <c r="L412" s="3">
        <v>-1.28366734318537E-2</v>
      </c>
      <c r="M412" s="3">
        <v>2.0111708883436202E-2</v>
      </c>
      <c r="N412" s="3">
        <v>1.7723070450622502E-2</v>
      </c>
      <c r="O412" s="3">
        <v>-7.2914602703968E-3</v>
      </c>
      <c r="P412" s="3">
        <v>-4.8587290278342297E-3</v>
      </c>
      <c r="Q412" s="3">
        <v>7.9166823463751902E-3</v>
      </c>
      <c r="R412" s="3">
        <v>-5.7381338678139503E-3</v>
      </c>
      <c r="S412" s="3">
        <v>6.6729819509637103E-3</v>
      </c>
      <c r="T412" s="3">
        <v>9.8622328416079902E-3</v>
      </c>
      <c r="U412" s="3">
        <v>-6.1072527905241102E-3</v>
      </c>
      <c r="V412" s="3">
        <v>-2.3429839701780701E-3</v>
      </c>
      <c r="W412" s="3">
        <v>-3.1379566656822102E-3</v>
      </c>
      <c r="X412" s="3">
        <v>-5.7356422873613101E-3</v>
      </c>
      <c r="Y412" s="3">
        <v>1.04571369370646E-2</v>
      </c>
      <c r="Z412" s="3">
        <v>2.20043480346283E-2</v>
      </c>
      <c r="AA412" s="3">
        <v>-5.6413830823449302E-3</v>
      </c>
      <c r="AB412" s="3">
        <v>-1.2777235834793199E-2</v>
      </c>
      <c r="AC412" s="3">
        <v>0</v>
      </c>
      <c r="AD412" s="3">
        <v>-5.9045939442894397E-3</v>
      </c>
      <c r="AE412" s="3">
        <v>-1.29671816214785E-2</v>
      </c>
      <c r="AF412" s="3">
        <v>2.8729955677112999E-2</v>
      </c>
      <c r="AG412" s="3">
        <v>-6.6396026038354101E-3</v>
      </c>
      <c r="AH412" s="3">
        <v>0</v>
      </c>
      <c r="AI412" s="3">
        <v>-2.19869027908902E-2</v>
      </c>
      <c r="AJ412" s="3">
        <v>-9.6647231974213692E-3</v>
      </c>
      <c r="AK412" s="3">
        <v>3.6772566887194802E-3</v>
      </c>
      <c r="AL412" s="3">
        <v>1.74321561143957E-3</v>
      </c>
      <c r="AM412" s="3">
        <v>-4.5464999780332896E-3</v>
      </c>
      <c r="AN412" s="3">
        <v>0</v>
      </c>
      <c r="AO412" s="3">
        <v>5.4748443599520503E-3</v>
      </c>
      <c r="AP412" s="3">
        <v>1.2831250386327601E-2</v>
      </c>
      <c r="AQ412" s="3">
        <v>-8.8762972252036908E-3</v>
      </c>
      <c r="AR412" s="3">
        <v>-2.0371629206234099E-3</v>
      </c>
      <c r="AS412" s="3">
        <v>1.35604113384833E-2</v>
      </c>
      <c r="AT412" s="3">
        <v>1.3764127498582799E-2</v>
      </c>
      <c r="AU412" s="3">
        <v>-3.0183044089761399E-2</v>
      </c>
      <c r="AV412" s="3">
        <v>-1.7793032087661802E-2</v>
      </c>
      <c r="AW412" s="3">
        <v>-9.5195956912468294E-3</v>
      </c>
      <c r="AX412" s="3">
        <v>0</v>
      </c>
      <c r="AY412" s="3">
        <v>-1.49434268731803E-2</v>
      </c>
      <c r="AZ412" s="3">
        <v>-4.9717027286351797E-3</v>
      </c>
      <c r="BA412" s="3">
        <v>-5.48393392955214E-2</v>
      </c>
      <c r="BB412" s="3">
        <v>0</v>
      </c>
      <c r="BC412" s="3">
        <v>-1.41402522007798E-2</v>
      </c>
      <c r="BD412" s="3">
        <v>7.3472978492543806E-2</v>
      </c>
      <c r="BE412" s="3">
        <v>2.14617213170352E-2</v>
      </c>
      <c r="BF412" s="3">
        <v>1.98890543347356E-2</v>
      </c>
      <c r="BG412" s="3">
        <v>5.15839409166391E-2</v>
      </c>
      <c r="BH412" s="3">
        <v>-1.23613065933605E-2</v>
      </c>
      <c r="BI412" s="3">
        <v>3.1403267521118702E-2</v>
      </c>
      <c r="BJ412" s="3">
        <v>-4.0622155861174097E-2</v>
      </c>
      <c r="BK412" s="3">
        <v>4.5063985978278598E-2</v>
      </c>
      <c r="BL412" s="3">
        <v>-1.7222440862072402E-2</v>
      </c>
      <c r="BM412" s="3">
        <v>-9.3853339390501403E-2</v>
      </c>
      <c r="BN412" s="3">
        <v>8.9815423233755506E-2</v>
      </c>
      <c r="BO412" s="3">
        <v>-3.05858286042212E-2</v>
      </c>
      <c r="BP412" s="3">
        <v>-1.0516303936138401E-2</v>
      </c>
      <c r="BQ412" s="3">
        <v>5.1315037868444997E-2</v>
      </c>
      <c r="BR412" s="3">
        <v>0</v>
      </c>
      <c r="BS412" s="3">
        <v>8.1258963856026906E-2</v>
      </c>
      <c r="BT412" s="3">
        <v>4.5033940255342901E-2</v>
      </c>
      <c r="BU412" s="3">
        <v>-5.4883339215341699E-2</v>
      </c>
      <c r="BV412" s="3">
        <v>0</v>
      </c>
      <c r="BW412" s="3">
        <v>-8.7670781793060107E-2</v>
      </c>
      <c r="BX412" s="3">
        <v>0</v>
      </c>
      <c r="BY412" s="3">
        <v>-2.0561717886579001E-2</v>
      </c>
      <c r="BZ412" s="3">
        <v>-0.118821711849301</v>
      </c>
      <c r="CA412" s="3">
        <v>-2.4712048333613399E-3</v>
      </c>
      <c r="CB412" s="3">
        <v>3.88298154135528E-2</v>
      </c>
      <c r="CC412" s="3">
        <v>3.6688125029965199E-2</v>
      </c>
      <c r="CD412" s="3">
        <v>5.9611731054296903E-3</v>
      </c>
      <c r="CE412" s="3">
        <v>1.6343407637742901E-2</v>
      </c>
      <c r="CF412" s="3">
        <v>1.28870872551977E-2</v>
      </c>
      <c r="CG412" s="3">
        <v>0</v>
      </c>
      <c r="CH412" s="3">
        <v>0</v>
      </c>
      <c r="CI412" s="3">
        <v>6.3363177657412301E-3</v>
      </c>
      <c r="CJ412" s="3">
        <v>-1.1268231740332601E-2</v>
      </c>
      <c r="CK412" s="3">
        <v>7.1716611972389302E-3</v>
      </c>
      <c r="CL412" s="3">
        <v>-4.7574719507666403E-2</v>
      </c>
      <c r="CM412" s="3">
        <v>-1.0859129707565999E-2</v>
      </c>
      <c r="CN412" s="3">
        <v>-4.9652140568430203E-2</v>
      </c>
      <c r="CO412" s="3">
        <v>4.7549415264859E-2</v>
      </c>
      <c r="CP412" s="3">
        <v>0</v>
      </c>
      <c r="CQ412" s="3">
        <v>-1.7183114650981102E-2</v>
      </c>
      <c r="CR412" s="3">
        <v>-5.3593719787263898E-2</v>
      </c>
      <c r="CS412" s="3">
        <v>7.2768322238319699E-3</v>
      </c>
      <c r="CT412" s="3">
        <v>0</v>
      </c>
      <c r="CU412" s="3">
        <v>2.3017621804448898E-2</v>
      </c>
      <c r="CV412" s="3">
        <v>-5.7341952777977101E-2</v>
      </c>
      <c r="CW412" s="3">
        <v>3.9400603082613998E-2</v>
      </c>
      <c r="CX412" s="3">
        <v>-5.1943825137890802E-2</v>
      </c>
      <c r="CY412" s="3">
        <v>2.2276753714453101E-2</v>
      </c>
      <c r="CZ412" s="3">
        <v>5.3389238139975398E-2</v>
      </c>
      <c r="DA412" s="3">
        <v>-3.5451834430628403E-2</v>
      </c>
      <c r="DB412" s="3">
        <v>-9.5205345578651901E-2</v>
      </c>
      <c r="DC412" s="3">
        <v>-2.0969116312048602E-2</v>
      </c>
      <c r="DD412" s="3">
        <v>-1.3379997150718701E-2</v>
      </c>
      <c r="DE412" s="3">
        <v>1.5109542254227899E-2</v>
      </c>
      <c r="DF412" s="3">
        <v>-9.6866826630954896E-4</v>
      </c>
      <c r="DG412" s="3">
        <v>6.7917093799795096E-3</v>
      </c>
      <c r="DH412" s="3">
        <v>6.7000475007598899E-3</v>
      </c>
      <c r="DI412" s="3">
        <v>1.9795518346632301E-2</v>
      </c>
      <c r="DJ412" s="3">
        <v>0</v>
      </c>
      <c r="DK412" s="3">
        <v>2.6064270355910399E-2</v>
      </c>
      <c r="DL412" s="3">
        <v>1.43397232135095E-2</v>
      </c>
      <c r="DM412" s="3">
        <v>-6.8579022871865002E-3</v>
      </c>
      <c r="DN412" s="3">
        <v>-3.5397934473766698E-3</v>
      </c>
      <c r="DO412" s="3">
        <v>2.08829170028745E-2</v>
      </c>
      <c r="DP412" s="3">
        <v>-2.9674513135235E-2</v>
      </c>
      <c r="DQ412" s="3">
        <v>1.0379856322460799E-2</v>
      </c>
      <c r="DR412" s="3">
        <v>-4.3268675939985603E-3</v>
      </c>
      <c r="DS412" s="3">
        <v>-8.2355028138558304E-3</v>
      </c>
      <c r="DT412" s="3">
        <v>-4.6289760651859198E-2</v>
      </c>
      <c r="DU412" s="3">
        <v>3.6387421647588798E-2</v>
      </c>
      <c r="DV412" s="3">
        <v>8.7311322765370406E-3</v>
      </c>
    </row>
    <row r="413" spans="1:126" x14ac:dyDescent="0.55000000000000004">
      <c r="A413" s="3">
        <v>410</v>
      </c>
      <c r="B413" s="3">
        <v>0</v>
      </c>
      <c r="C413" s="3">
        <v>0</v>
      </c>
      <c r="D413" s="3">
        <v>0.19522145471079699</v>
      </c>
      <c r="E413" s="3">
        <v>0</v>
      </c>
      <c r="F413" s="3">
        <v>0</v>
      </c>
      <c r="G413" s="3">
        <v>0</v>
      </c>
      <c r="H413" s="3">
        <v>0.45634401559536703</v>
      </c>
      <c r="I413" s="3">
        <v>0</v>
      </c>
      <c r="J413" s="3">
        <v>-0.44056741046445302</v>
      </c>
      <c r="K413" s="3">
        <v>0</v>
      </c>
      <c r="L413" s="3">
        <v>-1.38540112211442E-2</v>
      </c>
      <c r="M413" s="3">
        <v>1.03234379911223E-2</v>
      </c>
      <c r="N413" s="3">
        <v>7.5118311561423196E-3</v>
      </c>
      <c r="O413" s="3">
        <v>-1.5454107479935199E-2</v>
      </c>
      <c r="P413" s="3">
        <v>1.4665107228207399E-2</v>
      </c>
      <c r="Q413" s="3">
        <v>-1.30878740929015E-2</v>
      </c>
      <c r="R413" s="3">
        <v>-1.31842034201333E-3</v>
      </c>
      <c r="S413" s="3">
        <v>-1.41533349081196E-3</v>
      </c>
      <c r="T413" s="3">
        <v>-7.0567668462145202E-3</v>
      </c>
      <c r="U413" s="3">
        <v>-1.90959983500253E-2</v>
      </c>
      <c r="V413" s="3">
        <v>7.3526196275767799E-3</v>
      </c>
      <c r="W413" s="3">
        <v>0</v>
      </c>
      <c r="X413" s="3">
        <v>-2.4601942898273702E-3</v>
      </c>
      <c r="Y413" s="3">
        <v>5.6707841829670702E-3</v>
      </c>
      <c r="Z413" s="3">
        <v>-2.04667673751413E-2</v>
      </c>
      <c r="AA413" s="3">
        <v>-2.72452465263275E-2</v>
      </c>
      <c r="AB413" s="3">
        <v>-1.22910083082727E-2</v>
      </c>
      <c r="AC413" s="3">
        <v>0</v>
      </c>
      <c r="AD413" s="3">
        <v>-3.3730786691919699E-3</v>
      </c>
      <c r="AE413" s="3">
        <v>3.24953153062708E-3</v>
      </c>
      <c r="AF413" s="3">
        <v>0</v>
      </c>
      <c r="AG413" s="3">
        <v>-2.3832964401384198E-2</v>
      </c>
      <c r="AH413" s="3">
        <v>0</v>
      </c>
      <c r="AI413" s="3">
        <v>-1.36781675728992E-2</v>
      </c>
      <c r="AJ413" s="3">
        <v>0</v>
      </c>
      <c r="AK413" s="3">
        <v>-1.415411676884E-2</v>
      </c>
      <c r="AL413" s="3">
        <v>1.40282586530017E-2</v>
      </c>
      <c r="AM413" s="3">
        <v>-4.8069555853873097E-3</v>
      </c>
      <c r="AN413" s="3">
        <v>-1.1567666497625801E-2</v>
      </c>
      <c r="AO413" s="3">
        <v>2.1833547891767901E-3</v>
      </c>
      <c r="AP413" s="3">
        <v>0</v>
      </c>
      <c r="AQ413" s="3">
        <v>-3.3485363886905303E-2</v>
      </c>
      <c r="AR413" s="3">
        <v>4.2282650685945798E-3</v>
      </c>
      <c r="AS413" s="3">
        <v>2.3111377960090801E-2</v>
      </c>
      <c r="AT413" s="3">
        <v>2.7768421100636501E-2</v>
      </c>
      <c r="AU413" s="3">
        <v>1.14899298573899E-2</v>
      </c>
      <c r="AV413" s="3">
        <v>-1.942843656795E-3</v>
      </c>
      <c r="AW413" s="3">
        <v>-4.2412876652699001E-2</v>
      </c>
      <c r="AX413" s="3">
        <v>2.6171599329523801E-2</v>
      </c>
      <c r="AY413" s="3">
        <v>-2.7469927840760602E-2</v>
      </c>
      <c r="AZ413" s="3">
        <v>-2.7193057231407001E-2</v>
      </c>
      <c r="BA413" s="3">
        <v>-0.1037173803393</v>
      </c>
      <c r="BB413" s="3">
        <v>0</v>
      </c>
      <c r="BC413" s="3">
        <v>-8.4125246969213793E-2</v>
      </c>
      <c r="BD413" s="3">
        <v>3.2667497762419402E-2</v>
      </c>
      <c r="BE413" s="3">
        <v>-1.82325583708913E-2</v>
      </c>
      <c r="BF413" s="3">
        <v>1.9358856563081402E-2</v>
      </c>
      <c r="BG413" s="3">
        <v>1.8221457819110502E-2</v>
      </c>
      <c r="BH413" s="3">
        <v>-8.3415809998404103E-2</v>
      </c>
      <c r="BI413" s="3">
        <v>0</v>
      </c>
      <c r="BJ413" s="3">
        <v>-4.7504610987433298E-2</v>
      </c>
      <c r="BK413" s="3">
        <v>-2.8600916015528399E-2</v>
      </c>
      <c r="BL413" s="3">
        <v>0</v>
      </c>
      <c r="BM413" s="3">
        <v>0</v>
      </c>
      <c r="BN413" s="3">
        <v>0.114985467417906</v>
      </c>
      <c r="BO413" s="3">
        <v>0</v>
      </c>
      <c r="BP413" s="3">
        <v>4.4966361014746797E-2</v>
      </c>
      <c r="BQ413" s="3">
        <v>3.5340295367207501E-2</v>
      </c>
      <c r="BR413" s="3">
        <v>0</v>
      </c>
      <c r="BS413" s="3">
        <v>7.3350228022618105E-2</v>
      </c>
      <c r="BT413" s="3">
        <v>4.5267239668182399E-2</v>
      </c>
      <c r="BU413" s="3">
        <v>-0.18665690684563399</v>
      </c>
      <c r="BV413" s="3">
        <v>9.9116915009806794E-2</v>
      </c>
      <c r="BW413" s="3">
        <v>-3.9223144306868601E-2</v>
      </c>
      <c r="BX413" s="3">
        <v>0</v>
      </c>
      <c r="BY413" s="3">
        <v>-4.2558314572054799E-2</v>
      </c>
      <c r="BZ413" s="3">
        <v>-8.14155132286178E-2</v>
      </c>
      <c r="CA413" s="3">
        <v>-6.2505567916216503E-2</v>
      </c>
      <c r="CB413" s="3">
        <v>0</v>
      </c>
      <c r="CC413" s="3">
        <v>4.1903343565694903E-2</v>
      </c>
      <c r="CD413" s="3">
        <v>1.9300418386046601E-2</v>
      </c>
      <c r="CE413" s="3">
        <v>4.2104905400582801E-2</v>
      </c>
      <c r="CF413" s="3">
        <v>1.3527172922906901E-2</v>
      </c>
      <c r="CG413" s="3">
        <v>-1.62034907626449E-2</v>
      </c>
      <c r="CH413" s="3">
        <v>0</v>
      </c>
      <c r="CI413" s="3">
        <v>6.8822975874820299E-3</v>
      </c>
      <c r="CJ413" s="3">
        <v>0</v>
      </c>
      <c r="CK413" s="3">
        <v>0</v>
      </c>
      <c r="CL413" s="3">
        <v>-3.54575391857479E-3</v>
      </c>
      <c r="CM413" s="3">
        <v>-8.6480690165299801E-2</v>
      </c>
      <c r="CN413" s="3">
        <v>-0.112563931427796</v>
      </c>
      <c r="CO413" s="3">
        <v>8.9533807086567496E-2</v>
      </c>
      <c r="CP413" s="3">
        <v>0</v>
      </c>
      <c r="CQ413" s="3">
        <v>6.6948876823227296E-2</v>
      </c>
      <c r="CR413" s="3">
        <v>4.4312044198847003E-2</v>
      </c>
      <c r="CS413" s="3">
        <v>6.4113836809859895E-2</v>
      </c>
      <c r="CT413" s="3">
        <v>3.3009164275654097E-2</v>
      </c>
      <c r="CU413" s="3">
        <v>0</v>
      </c>
      <c r="CV413" s="3">
        <v>-1.22021866955749E-2</v>
      </c>
      <c r="CW413" s="3">
        <v>6.8758317122763798E-2</v>
      </c>
      <c r="CX413" s="3">
        <v>0</v>
      </c>
      <c r="CY413" s="3">
        <v>-7.76208085972942E-2</v>
      </c>
      <c r="CZ413" s="3">
        <v>7.3661292919665097E-2</v>
      </c>
      <c r="DA413" s="3">
        <v>-2.1648017529309501E-2</v>
      </c>
      <c r="DB413" s="3">
        <v>-5.6745907231528503E-2</v>
      </c>
      <c r="DC413" s="3">
        <v>-9.4662758512632297E-3</v>
      </c>
      <c r="DD413" s="3">
        <v>-1.25067725749989E-2</v>
      </c>
      <c r="DE413" s="3">
        <v>1.0642496151017099E-2</v>
      </c>
      <c r="DF413" s="3">
        <v>1.17293771729816E-2</v>
      </c>
      <c r="DG413" s="3">
        <v>1.10192280538961E-2</v>
      </c>
      <c r="DH413" s="3">
        <v>2.5344526089934798E-2</v>
      </c>
      <c r="DI413" s="3">
        <v>-3.0988032989463399E-2</v>
      </c>
      <c r="DJ413" s="3">
        <v>-1.16788086693161E-2</v>
      </c>
      <c r="DK413" s="3">
        <v>3.3975171878772199E-2</v>
      </c>
      <c r="DL413" s="3">
        <v>5.4182001427536097E-2</v>
      </c>
      <c r="DM413" s="3">
        <v>3.18426965324918E-3</v>
      </c>
      <c r="DN413" s="3">
        <v>3.3660666745020701E-3</v>
      </c>
      <c r="DO413" s="3">
        <v>2.72079524901894E-2</v>
      </c>
      <c r="DP413" s="3">
        <v>-4.8405702392558203E-2</v>
      </c>
      <c r="DQ413" s="3">
        <v>1.74763741814726E-2</v>
      </c>
      <c r="DR413" s="3">
        <v>-1.9606723498541302E-2</v>
      </c>
      <c r="DS413" s="3">
        <v>-3.8065476276733699E-2</v>
      </c>
      <c r="DT413" s="3">
        <v>-4.44532347997421E-2</v>
      </c>
      <c r="DU413" s="3">
        <v>6.3344851680365397E-2</v>
      </c>
      <c r="DV413" s="3">
        <v>-5.5586413005371101E-2</v>
      </c>
    </row>
    <row r="414" spans="1:126" x14ac:dyDescent="0.55000000000000004">
      <c r="A414" s="3">
        <v>411</v>
      </c>
      <c r="B414" s="3">
        <v>0</v>
      </c>
      <c r="C414" s="3">
        <v>0</v>
      </c>
      <c r="D414" s="3">
        <v>0</v>
      </c>
      <c r="E414" s="3">
        <v>0</v>
      </c>
      <c r="F414" s="3">
        <v>-0.111161409918645</v>
      </c>
      <c r="G414" s="3">
        <v>0</v>
      </c>
      <c r="H414" s="3">
        <v>0</v>
      </c>
      <c r="I414" s="3">
        <v>-0.18102733376720001</v>
      </c>
      <c r="J414" s="3">
        <v>-0.30836237471697903</v>
      </c>
      <c r="K414" s="3">
        <v>0</v>
      </c>
      <c r="L414" s="3">
        <v>-2.4304077390201102E-3</v>
      </c>
      <c r="M414" s="3">
        <v>2.9454563846047499E-2</v>
      </c>
      <c r="N414" s="3">
        <v>0</v>
      </c>
      <c r="O414" s="3">
        <v>-1.5129933968956301E-2</v>
      </c>
      <c r="P414" s="3">
        <v>1.7384127679477598E-2</v>
      </c>
      <c r="Q414" s="3">
        <v>-1.3240006541711501E-2</v>
      </c>
      <c r="R414" s="3">
        <v>-1.15198485753466E-3</v>
      </c>
      <c r="S414" s="3">
        <v>1.32289963037185E-2</v>
      </c>
      <c r="T414" s="3">
        <v>-8.6317573858747092E-3</v>
      </c>
      <c r="U414" s="3">
        <v>0</v>
      </c>
      <c r="V414" s="3">
        <v>0</v>
      </c>
      <c r="W414" s="3">
        <v>5.6594181307617305E-4</v>
      </c>
      <c r="X414" s="3">
        <v>0</v>
      </c>
      <c r="Y414" s="3">
        <v>1.72468631330252E-2</v>
      </c>
      <c r="Z414" s="3">
        <v>3.4434888303864399E-3</v>
      </c>
      <c r="AA414" s="3">
        <v>-1.8385208622560399E-2</v>
      </c>
      <c r="AB414" s="3">
        <v>3.0972420112829698E-3</v>
      </c>
      <c r="AC414" s="3">
        <v>-1.0252916244454201E-3</v>
      </c>
      <c r="AD414" s="3">
        <v>8.9994303176364095E-3</v>
      </c>
      <c r="AE414" s="3">
        <v>-2.3638838229758E-2</v>
      </c>
      <c r="AF414" s="3">
        <v>1.1650611350957501E-2</v>
      </c>
      <c r="AG414" s="3">
        <v>-1.6036712476850502E-2</v>
      </c>
      <c r="AH414" s="3">
        <v>-2.86122782282556E-2</v>
      </c>
      <c r="AI414" s="3">
        <v>-1.1989738352811001E-2</v>
      </c>
      <c r="AJ414" s="3">
        <v>-1.1941353332444501E-2</v>
      </c>
      <c r="AK414" s="3">
        <v>-1.6309877588486801E-2</v>
      </c>
      <c r="AL414" s="3">
        <v>7.52869028896384E-3</v>
      </c>
      <c r="AM414" s="3">
        <v>-1.0623149481199701E-3</v>
      </c>
      <c r="AN414" s="3">
        <v>-1.3567441696527601E-2</v>
      </c>
      <c r="AO414" s="3">
        <v>0</v>
      </c>
      <c r="AP414" s="3">
        <v>1.7259502173579799E-2</v>
      </c>
      <c r="AQ414" s="3">
        <v>-3.1253548302945897E-2</v>
      </c>
      <c r="AR414" s="3">
        <v>-8.3183929998104002E-3</v>
      </c>
      <c r="AS414" s="3">
        <v>2.6452518658613301E-2</v>
      </c>
      <c r="AT414" s="3">
        <v>4.1190690388412297E-2</v>
      </c>
      <c r="AU414" s="3">
        <v>-2.9869368396570201E-2</v>
      </c>
      <c r="AV414" s="3">
        <v>9.8316146620411205E-3</v>
      </c>
      <c r="AW414" s="3">
        <v>-1.4271480127164501E-2</v>
      </c>
      <c r="AX414" s="3">
        <v>6.1861999149538299E-2</v>
      </c>
      <c r="AY414" s="3">
        <v>-1.1562946647210999E-2</v>
      </c>
      <c r="AZ414" s="3">
        <v>-4.9901002406267797E-2</v>
      </c>
      <c r="BA414" s="3">
        <v>-4.9870058096196199E-2</v>
      </c>
      <c r="BB414" s="3">
        <v>-2.08775215607396E-2</v>
      </c>
      <c r="BC414" s="3">
        <v>-3.1094789706409099E-2</v>
      </c>
      <c r="BD414" s="3">
        <v>1.46581049335725E-2</v>
      </c>
      <c r="BE414" s="3">
        <v>-1.38351655022813E-2</v>
      </c>
      <c r="BF414" s="3">
        <v>0</v>
      </c>
      <c r="BG414" s="3">
        <v>1.6347815337809699E-2</v>
      </c>
      <c r="BH414" s="3">
        <v>-3.4512136810508798E-2</v>
      </c>
      <c r="BI414" s="3">
        <v>0</v>
      </c>
      <c r="BJ414" s="3">
        <v>0</v>
      </c>
      <c r="BK414" s="3">
        <v>-1.88797383017262E-2</v>
      </c>
      <c r="BL414" s="3">
        <v>-2.7285922998238701E-2</v>
      </c>
      <c r="BM414" s="3">
        <v>6.5752781084805298E-2</v>
      </c>
      <c r="BN414" s="3">
        <v>3.4716261127469797E-2</v>
      </c>
      <c r="BO414" s="3">
        <v>-5.8163698038769099E-2</v>
      </c>
      <c r="BP414" s="3">
        <v>3.0808221135662499E-2</v>
      </c>
      <c r="BQ414" s="3">
        <v>1.37831815606281E-2</v>
      </c>
      <c r="BR414" s="3">
        <v>-4.4852176823781398E-3</v>
      </c>
      <c r="BS414" s="3">
        <v>3.2249467217512102E-2</v>
      </c>
      <c r="BT414" s="3">
        <v>5.7104874691949199E-2</v>
      </c>
      <c r="BU414" s="3">
        <v>-0.100128666773384</v>
      </c>
      <c r="BV414" s="3">
        <v>-3.9776442677510598E-2</v>
      </c>
      <c r="BW414" s="3">
        <v>-5.0289806202385601E-2</v>
      </c>
      <c r="BX414" s="3">
        <v>0</v>
      </c>
      <c r="BY414" s="3">
        <v>-3.4521350819695998E-2</v>
      </c>
      <c r="BZ414" s="3">
        <v>-8.4021727931786694E-2</v>
      </c>
      <c r="CA414" s="3">
        <v>-2.3146460840617E-2</v>
      </c>
      <c r="CB414" s="3">
        <v>5.03312266473274E-2</v>
      </c>
      <c r="CC414" s="3">
        <v>2.8366264592694201E-2</v>
      </c>
      <c r="CD414" s="3">
        <v>4.1041078127087599E-2</v>
      </c>
      <c r="CE414" s="3">
        <v>0</v>
      </c>
      <c r="CF414" s="3">
        <v>2.52607106702489E-2</v>
      </c>
      <c r="CG414" s="3">
        <v>-2.4025366538431601E-2</v>
      </c>
      <c r="CH414" s="3">
        <v>-4.5290845603852201E-2</v>
      </c>
      <c r="CI414" s="3">
        <v>3.2071917744071102E-2</v>
      </c>
      <c r="CJ414" s="3">
        <v>-1.31720454167363E-2</v>
      </c>
      <c r="CK414" s="3">
        <v>0</v>
      </c>
      <c r="CL414" s="3">
        <v>-4.5772127720799999E-2</v>
      </c>
      <c r="CM414" s="3">
        <v>-1.1753211959555801E-2</v>
      </c>
      <c r="CN414" s="3">
        <v>-5.5419206350639398E-2</v>
      </c>
      <c r="CO414" s="3">
        <v>5.9056392796950602E-2</v>
      </c>
      <c r="CP414" s="3">
        <v>0</v>
      </c>
      <c r="CQ414" s="3">
        <v>0</v>
      </c>
      <c r="CR414" s="3">
        <v>0.14169038580849799</v>
      </c>
      <c r="CS414" s="3">
        <v>4.65937724343191E-2</v>
      </c>
      <c r="CT414" s="3">
        <v>-3.4422021779184101E-3</v>
      </c>
      <c r="CU414" s="3">
        <v>1.81708249612361E-2</v>
      </c>
      <c r="CV414" s="3">
        <v>-7.2279468628962396E-2</v>
      </c>
      <c r="CW414" s="3">
        <v>3.6255725884695097E-2</v>
      </c>
      <c r="CX414" s="3">
        <v>0</v>
      </c>
      <c r="CY414" s="3">
        <v>-8.7050473397870792E-3</v>
      </c>
      <c r="CZ414" s="3">
        <v>0</v>
      </c>
      <c r="DA414" s="3">
        <v>-0.109943030800237</v>
      </c>
      <c r="DB414" s="3">
        <v>-3.5883219544044401E-2</v>
      </c>
      <c r="DC414" s="3">
        <v>-1.37931154091064E-2</v>
      </c>
      <c r="DD414" s="3">
        <v>-1.10048088446581E-2</v>
      </c>
      <c r="DE414" s="3">
        <v>9.7539633919521591E-3</v>
      </c>
      <c r="DF414" s="3">
        <v>-3.0365512469601201E-3</v>
      </c>
      <c r="DG414" s="3">
        <v>1.4107340196846299E-2</v>
      </c>
      <c r="DH414" s="3">
        <v>-2.79962360340661E-3</v>
      </c>
      <c r="DI414" s="3">
        <v>1.42789696277802E-2</v>
      </c>
      <c r="DJ414" s="3">
        <v>0</v>
      </c>
      <c r="DK414" s="3">
        <v>-1.3304210146116401E-2</v>
      </c>
      <c r="DL414" s="3">
        <v>3.2065234211094501E-2</v>
      </c>
      <c r="DM414" s="3">
        <v>0</v>
      </c>
      <c r="DN414" s="3">
        <v>-4.1718500986068696E-3</v>
      </c>
      <c r="DO414" s="3">
        <v>2.47217607547622E-2</v>
      </c>
      <c r="DP414" s="3">
        <v>-4.6917173608454099E-2</v>
      </c>
      <c r="DQ414" s="3">
        <v>2.1876117955343399E-2</v>
      </c>
      <c r="DR414" s="3">
        <v>-1.5075952305071401E-2</v>
      </c>
      <c r="DS414" s="3">
        <v>-1.46720246805894E-2</v>
      </c>
      <c r="DT414" s="3">
        <v>-5.5655492653335401E-2</v>
      </c>
      <c r="DU414" s="3">
        <v>8.10022749824484E-2</v>
      </c>
      <c r="DV414" s="3">
        <v>-3.9180209578291901E-2</v>
      </c>
    </row>
    <row r="415" spans="1:126" x14ac:dyDescent="0.55000000000000004">
      <c r="A415" s="3">
        <v>412</v>
      </c>
      <c r="B415" s="3">
        <v>0</v>
      </c>
      <c r="C415" s="3">
        <v>0</v>
      </c>
      <c r="D415" s="3">
        <v>0</v>
      </c>
      <c r="E415" s="3">
        <v>0</v>
      </c>
      <c r="F415" s="3">
        <v>0</v>
      </c>
      <c r="G415" s="3">
        <v>0</v>
      </c>
      <c r="H415" s="3">
        <v>0</v>
      </c>
      <c r="I415" s="3">
        <v>0</v>
      </c>
      <c r="J415" s="3">
        <v>-3.1703139927929697E-2</v>
      </c>
      <c r="K415" s="3">
        <v>0</v>
      </c>
      <c r="L415" s="3">
        <v>-1.7676794905389499E-2</v>
      </c>
      <c r="M415" s="3">
        <v>-3.0623612014624602E-2</v>
      </c>
      <c r="N415" s="3">
        <v>-7.4256310450930302E-3</v>
      </c>
      <c r="O415" s="3">
        <v>2.1168188070927699E-2</v>
      </c>
      <c r="P415" s="3">
        <v>1.5866068487085501E-2</v>
      </c>
      <c r="Q415" s="3">
        <v>-8.0469674344064192E-3</v>
      </c>
      <c r="R415" s="3">
        <v>-9.5050708662013095E-3</v>
      </c>
      <c r="S415" s="3">
        <v>9.0024410909849198E-4</v>
      </c>
      <c r="T415" s="3">
        <v>1.93944035513821E-3</v>
      </c>
      <c r="U415" s="3">
        <v>-8.9828959669734296E-3</v>
      </c>
      <c r="V415" s="3">
        <v>0</v>
      </c>
      <c r="W415" s="3">
        <v>4.9459005195258803E-3</v>
      </c>
      <c r="X415" s="3">
        <v>5.5674760802339202E-3</v>
      </c>
      <c r="Y415" s="3">
        <v>2.7041970262496599E-2</v>
      </c>
      <c r="Z415" s="3">
        <v>0</v>
      </c>
      <c r="AA415" s="3">
        <v>-2.37090410385895E-2</v>
      </c>
      <c r="AB415" s="3">
        <v>3.1369691521838101E-3</v>
      </c>
      <c r="AC415" s="3">
        <v>-6.3398223600147404E-3</v>
      </c>
      <c r="AD415" s="3">
        <v>-9.0689587744459898E-4</v>
      </c>
      <c r="AE415" s="3">
        <v>-2.70774652440137E-2</v>
      </c>
      <c r="AF415" s="3">
        <v>5.0273645473419004E-3</v>
      </c>
      <c r="AG415" s="3">
        <v>-1.4637639124809001E-2</v>
      </c>
      <c r="AH415" s="3">
        <v>1.85410261985785E-2</v>
      </c>
      <c r="AI415" s="3">
        <v>-3.4288493580875302E-2</v>
      </c>
      <c r="AJ415" s="3">
        <v>-1.02704002677178E-2</v>
      </c>
      <c r="AK415" s="3">
        <v>-1.2945929812018199E-2</v>
      </c>
      <c r="AL415" s="3">
        <v>1.3095937589121399E-2</v>
      </c>
      <c r="AM415" s="3">
        <v>9.6267305499023095E-4</v>
      </c>
      <c r="AN415" s="3">
        <v>0</v>
      </c>
      <c r="AO415" s="3">
        <v>1.0599185410600599E-2</v>
      </c>
      <c r="AP415" s="3">
        <v>7.2551738059257699E-3</v>
      </c>
      <c r="AQ415" s="3">
        <v>-1.9321917785523699E-2</v>
      </c>
      <c r="AR415" s="3">
        <v>6.9485651850736997E-3</v>
      </c>
      <c r="AS415" s="3">
        <v>1.26170462326472E-2</v>
      </c>
      <c r="AT415" s="3">
        <v>2.35032125181391E-2</v>
      </c>
      <c r="AU415" s="3">
        <v>-5.7259632325333803E-3</v>
      </c>
      <c r="AV415" s="3">
        <v>2.36760567974752E-3</v>
      </c>
      <c r="AW415" s="3">
        <v>-2.8471593696872199E-2</v>
      </c>
      <c r="AX415" s="3">
        <v>3.00162005179304E-2</v>
      </c>
      <c r="AY415" s="3">
        <v>9.5145022538177006E-3</v>
      </c>
      <c r="AZ415" s="3">
        <v>-2.5016560982138499E-2</v>
      </c>
      <c r="BA415" s="3">
        <v>-0.12854207741068299</v>
      </c>
      <c r="BB415" s="3">
        <v>-1.5019521387299299E-2</v>
      </c>
      <c r="BC415" s="3">
        <v>-0.101931970214222</v>
      </c>
      <c r="BD415" s="3">
        <v>7.0292855016185096E-2</v>
      </c>
      <c r="BE415" s="3">
        <v>0</v>
      </c>
      <c r="BF415" s="3">
        <v>5.3039636702120502E-2</v>
      </c>
      <c r="BG415" s="3">
        <v>0</v>
      </c>
      <c r="BH415" s="3">
        <v>-6.4277548560154898E-2</v>
      </c>
      <c r="BI415" s="3">
        <v>4.6496899663556801E-2</v>
      </c>
      <c r="BJ415" s="3">
        <v>-8.5954279707943101E-2</v>
      </c>
      <c r="BK415" s="3">
        <v>-2.1914879399827199E-3</v>
      </c>
      <c r="BL415" s="3">
        <v>-1.61208664100451E-2</v>
      </c>
      <c r="BM415" s="3">
        <v>-7.6251809109655705E-2</v>
      </c>
      <c r="BN415" s="3">
        <v>0.12226547215393301</v>
      </c>
      <c r="BO415" s="3">
        <v>-2.2589693967019198E-2</v>
      </c>
      <c r="BP415" s="3">
        <v>3.1017749203357502E-2</v>
      </c>
      <c r="BQ415" s="3">
        <v>3.0567008623175101E-2</v>
      </c>
      <c r="BR415" s="3">
        <v>0</v>
      </c>
      <c r="BS415" s="3">
        <v>0</v>
      </c>
      <c r="BT415" s="3">
        <v>2.0952817047825201E-2</v>
      </c>
      <c r="BU415" s="3">
        <v>-0.151854107596506</v>
      </c>
      <c r="BV415" s="3">
        <v>-1.6222223270660498E-2</v>
      </c>
      <c r="BW415" s="3">
        <v>-7.91236071678144E-2</v>
      </c>
      <c r="BX415" s="3">
        <v>-4.1804546891025099E-2</v>
      </c>
      <c r="BY415" s="3">
        <v>-3.1588940500673499E-2</v>
      </c>
      <c r="BZ415" s="3">
        <v>-6.6968144593121004E-2</v>
      </c>
      <c r="CA415" s="3">
        <v>7.72185087650304E-3</v>
      </c>
      <c r="CB415" s="3">
        <v>3.1901000493784602E-2</v>
      </c>
      <c r="CC415" s="3">
        <v>0</v>
      </c>
      <c r="CD415" s="3">
        <v>3.0584780336337901E-2</v>
      </c>
      <c r="CE415" s="3">
        <v>0</v>
      </c>
      <c r="CF415" s="3">
        <v>0</v>
      </c>
      <c r="CG415" s="3">
        <v>-6.6643715556950103E-2</v>
      </c>
      <c r="CH415" s="3">
        <v>-6.1799284247384904E-3</v>
      </c>
      <c r="CI415" s="3">
        <v>3.1157771824854699E-2</v>
      </c>
      <c r="CJ415" s="3">
        <v>-3.51992874078534E-2</v>
      </c>
      <c r="CK415" s="3">
        <v>-4.0767729264174601E-2</v>
      </c>
      <c r="CL415" s="3">
        <v>-2.81565903901764E-2</v>
      </c>
      <c r="CM415" s="3">
        <v>0</v>
      </c>
      <c r="CN415" s="3">
        <v>-4.7976534916727702E-2</v>
      </c>
      <c r="CO415" s="3">
        <v>0.101157431974451</v>
      </c>
      <c r="CP415" s="3">
        <v>0</v>
      </c>
      <c r="CQ415" s="3">
        <v>0</v>
      </c>
      <c r="CR415" s="3">
        <v>4.3210003702660503E-2</v>
      </c>
      <c r="CS415" s="3">
        <v>4.8436946587126203E-2</v>
      </c>
      <c r="CT415" s="3">
        <v>0</v>
      </c>
      <c r="CU415" s="3">
        <v>0</v>
      </c>
      <c r="CV415" s="3">
        <v>-4.5211713332627697E-2</v>
      </c>
      <c r="CW415" s="3">
        <v>4.1511901368012E-2</v>
      </c>
      <c r="CX415" s="3">
        <v>0</v>
      </c>
      <c r="CY415" s="3">
        <v>-0.114143869631963</v>
      </c>
      <c r="CZ415" s="3">
        <v>0</v>
      </c>
      <c r="DA415" s="3">
        <v>-3.65386552270454E-2</v>
      </c>
      <c r="DB415" s="3">
        <v>0</v>
      </c>
      <c r="DC415" s="3">
        <v>-2.9810982085420198E-2</v>
      </c>
      <c r="DD415" s="3">
        <v>-3.3454968137986499E-3</v>
      </c>
      <c r="DE415" s="3">
        <v>1.26212211026526E-2</v>
      </c>
      <c r="DF415" s="3">
        <v>2.62931363151222E-3</v>
      </c>
      <c r="DG415" s="3">
        <v>1.92122658752432E-2</v>
      </c>
      <c r="DH415" s="3">
        <v>-1.0436988234970501E-2</v>
      </c>
      <c r="DI415" s="3">
        <v>9.0291903046188192E-3</v>
      </c>
      <c r="DJ415" s="3">
        <v>-2.0408736206536E-2</v>
      </c>
      <c r="DK415" s="3">
        <v>-4.1988393920319297E-3</v>
      </c>
      <c r="DL415" s="3">
        <v>0</v>
      </c>
      <c r="DM415" s="3">
        <v>-1.4438663741316001E-2</v>
      </c>
      <c r="DN415" s="3">
        <v>-9.0709648080097398E-3</v>
      </c>
      <c r="DO415" s="3">
        <v>1.5782519814165102E-2</v>
      </c>
      <c r="DP415" s="3">
        <v>-2.33641767993936E-2</v>
      </c>
      <c r="DQ415" s="3">
        <v>4.2347358551303397E-3</v>
      </c>
      <c r="DR415" s="3">
        <v>-1.05728038958236E-2</v>
      </c>
      <c r="DS415" s="3">
        <v>1.09586778728807E-2</v>
      </c>
      <c r="DT415" s="3">
        <v>-1.38185912015375E-2</v>
      </c>
      <c r="DU415" s="3">
        <v>0</v>
      </c>
      <c r="DV415" s="3">
        <v>3.23307225396968E-2</v>
      </c>
    </row>
    <row r="416" spans="1:126" x14ac:dyDescent="0.55000000000000004">
      <c r="A416" s="3">
        <v>413</v>
      </c>
      <c r="B416" s="3">
        <v>0</v>
      </c>
      <c r="C416" s="3">
        <v>0</v>
      </c>
      <c r="D416" s="3">
        <v>0.39843666904548197</v>
      </c>
      <c r="E416" s="3">
        <v>0</v>
      </c>
      <c r="F416" s="3">
        <v>0.200447967648054</v>
      </c>
      <c r="G416" s="3">
        <v>0</v>
      </c>
      <c r="H416" s="3">
        <v>0</v>
      </c>
      <c r="I416" s="3">
        <v>0</v>
      </c>
      <c r="J416" s="3">
        <v>0</v>
      </c>
      <c r="K416" s="3">
        <v>0</v>
      </c>
      <c r="L416" s="3">
        <v>-1.4190848755683699E-3</v>
      </c>
      <c r="M416" s="3">
        <v>-1.07150266523815E-2</v>
      </c>
      <c r="N416" s="3">
        <v>1.43042148562446E-2</v>
      </c>
      <c r="O416" s="3">
        <v>-1.7038789069751301E-2</v>
      </c>
      <c r="P416" s="3">
        <v>5.5463649832339697E-3</v>
      </c>
      <c r="Q416" s="3">
        <v>-2.6086566642419999E-3</v>
      </c>
      <c r="R416" s="24">
        <v>-5.3437579333872199E-5</v>
      </c>
      <c r="S416" s="3">
        <v>9.5987917739246895E-4</v>
      </c>
      <c r="T416" s="3">
        <v>0</v>
      </c>
      <c r="U416" s="3">
        <v>6.8387012999359504E-4</v>
      </c>
      <c r="V416" s="3">
        <v>4.09318046694043E-3</v>
      </c>
      <c r="W416" s="3">
        <v>6.0124319222355901E-4</v>
      </c>
      <c r="X416" s="3">
        <v>-8.6897980407107701E-3</v>
      </c>
      <c r="Y416" s="3">
        <v>8.9958461909490292E-3</v>
      </c>
      <c r="Z416" s="3">
        <v>1.1556652526003901E-2</v>
      </c>
      <c r="AA416" s="3">
        <v>-1.28201607132038E-2</v>
      </c>
      <c r="AB416" s="3">
        <v>0</v>
      </c>
      <c r="AC416" s="3">
        <v>-3.72806412308422E-3</v>
      </c>
      <c r="AD416" s="3">
        <v>4.5402453791019296E-3</v>
      </c>
      <c r="AE416" s="3">
        <v>-2.33118013828124E-2</v>
      </c>
      <c r="AF416" s="3">
        <v>0</v>
      </c>
      <c r="AG416" s="3">
        <v>1.8539256292076499E-2</v>
      </c>
      <c r="AH416" s="3">
        <v>0</v>
      </c>
      <c r="AI416" s="3">
        <v>-3.3830281445670699E-2</v>
      </c>
      <c r="AJ416" s="3">
        <v>3.8912605940259297E-2</v>
      </c>
      <c r="AK416" s="3">
        <v>-7.9354175856020705E-3</v>
      </c>
      <c r="AL416" s="3">
        <v>5.3725411440119298E-3</v>
      </c>
      <c r="AM416" s="3">
        <v>-4.9859896818170097E-3</v>
      </c>
      <c r="AN416" s="3">
        <v>-6.1209821299477597E-3</v>
      </c>
      <c r="AO416" s="3">
        <v>-1.3745279764845299E-3</v>
      </c>
      <c r="AP416" s="3">
        <v>2.02237443641006E-3</v>
      </c>
      <c r="AQ416" s="3">
        <v>-1.2046404988334701E-2</v>
      </c>
      <c r="AR416" s="3">
        <v>1.61108973586069E-2</v>
      </c>
      <c r="AS416" s="3">
        <v>2.4449151609974799E-2</v>
      </c>
      <c r="AT416" s="3">
        <v>1.42394643787765E-2</v>
      </c>
      <c r="AU416" s="3">
        <v>0</v>
      </c>
      <c r="AV416" s="3">
        <v>0</v>
      </c>
      <c r="AW416" s="3">
        <v>-2.5494134254661301E-2</v>
      </c>
      <c r="AX416" s="3">
        <v>4.3063730000916598E-3</v>
      </c>
      <c r="AY416" s="3">
        <v>-1.3246326956126001E-2</v>
      </c>
      <c r="AZ416" s="3">
        <v>-3.8475630285715698E-2</v>
      </c>
      <c r="BA416" s="3">
        <v>-5.5090844512492403E-2</v>
      </c>
      <c r="BB416" s="3">
        <v>0</v>
      </c>
      <c r="BC416" s="3">
        <v>-6.5218949650697702E-2</v>
      </c>
      <c r="BD416" s="3">
        <v>-4.0808578179660502E-3</v>
      </c>
      <c r="BE416" s="3">
        <v>1.5829934502377099E-2</v>
      </c>
      <c r="BF416" s="3">
        <v>0</v>
      </c>
      <c r="BG416" s="3">
        <v>0</v>
      </c>
      <c r="BH416" s="3">
        <v>-6.3813869216324801E-2</v>
      </c>
      <c r="BI416" s="3">
        <v>2.7049273848812099E-2</v>
      </c>
      <c r="BJ416" s="3">
        <v>-0.10012896189425501</v>
      </c>
      <c r="BK416" s="3">
        <v>0</v>
      </c>
      <c r="BL416" s="3">
        <v>-6.3430418881898196E-2</v>
      </c>
      <c r="BM416" s="3">
        <v>-5.1237009281914998E-2</v>
      </c>
      <c r="BN416" s="3">
        <v>0</v>
      </c>
      <c r="BO416" s="3">
        <v>9.5117230843667893E-3</v>
      </c>
      <c r="BP416" s="3">
        <v>0</v>
      </c>
      <c r="BQ416" s="3">
        <v>0</v>
      </c>
      <c r="BR416" s="3">
        <v>0</v>
      </c>
      <c r="BS416" s="3">
        <v>0.10492481802890501</v>
      </c>
      <c r="BT416" s="3">
        <v>1.16013874274547E-2</v>
      </c>
      <c r="BU416" s="3">
        <v>-0.112249330529863</v>
      </c>
      <c r="BV416" s="3">
        <v>-4.0511925148683299E-2</v>
      </c>
      <c r="BW416" s="3">
        <v>-5.6433190372645901E-2</v>
      </c>
      <c r="BX416" s="3">
        <v>-1.2518401904064501E-2</v>
      </c>
      <c r="BY416" s="3">
        <v>-6.3216864472497303E-3</v>
      </c>
      <c r="BZ416" s="3">
        <v>-6.6486190187793504E-2</v>
      </c>
      <c r="CA416" s="3">
        <v>4.6252250030952402E-2</v>
      </c>
      <c r="CB416" s="3">
        <v>4.5696682438275397E-2</v>
      </c>
      <c r="CC416" s="3">
        <v>5.4520029806226299E-2</v>
      </c>
      <c r="CD416" s="3">
        <v>4.6609747880363003E-3</v>
      </c>
      <c r="CE416" s="3">
        <v>4.8177027119750502E-3</v>
      </c>
      <c r="CF416" s="3">
        <v>1.2356182946226001E-2</v>
      </c>
      <c r="CG416" s="3">
        <v>-1.2092408047507899E-2</v>
      </c>
      <c r="CH416" s="3">
        <v>0</v>
      </c>
      <c r="CI416" s="3">
        <v>4.09594955595355E-2</v>
      </c>
      <c r="CJ416" s="3">
        <v>-3.6107116645431099E-2</v>
      </c>
      <c r="CK416" s="3">
        <v>-2.5638817570739301E-2</v>
      </c>
      <c r="CL416" s="3">
        <v>-2.1058639188002298E-3</v>
      </c>
      <c r="CM416" s="3">
        <v>0</v>
      </c>
      <c r="CN416" s="3">
        <v>-4.1074675895996803E-2</v>
      </c>
      <c r="CO416" s="3">
        <v>0.11037682976089901</v>
      </c>
      <c r="CP416" s="3">
        <v>0.104961108765792</v>
      </c>
      <c r="CQ416" s="3">
        <v>-1.6522435242002999E-2</v>
      </c>
      <c r="CR416" s="3">
        <v>4.2153707364213602E-2</v>
      </c>
      <c r="CS416" s="3">
        <v>0</v>
      </c>
      <c r="CT416" s="3">
        <v>-7.4792072127854098E-3</v>
      </c>
      <c r="CU416" s="3">
        <v>2.3057919211183098E-2</v>
      </c>
      <c r="CV416" s="3">
        <v>-8.8524745155334102E-3</v>
      </c>
      <c r="CW416" s="3">
        <v>1.6517923307812599E-2</v>
      </c>
      <c r="CX416" s="3">
        <v>-2.7053941714386999E-2</v>
      </c>
      <c r="CY416" s="3">
        <v>-5.3678701856776902E-2</v>
      </c>
      <c r="CZ416" s="3">
        <v>3.7442777866145298E-2</v>
      </c>
      <c r="DA416" s="3">
        <v>-8.6762707030506897E-2</v>
      </c>
      <c r="DB416" s="3">
        <v>-9.6724768530488198E-2</v>
      </c>
      <c r="DC416" s="3">
        <v>-1.44737486419947E-2</v>
      </c>
      <c r="DD416" s="3">
        <v>-9.2998716914183491E-3</v>
      </c>
      <c r="DE416" s="3">
        <v>2.1781023952666401E-3</v>
      </c>
      <c r="DF416" s="3">
        <v>-8.0501253996487498E-3</v>
      </c>
      <c r="DG416" s="3">
        <v>1.10152213434195E-2</v>
      </c>
      <c r="DH416" s="3">
        <v>4.1261378575603901E-3</v>
      </c>
      <c r="DI416" s="3">
        <v>0</v>
      </c>
      <c r="DJ416" s="3">
        <v>0</v>
      </c>
      <c r="DK416" s="3">
        <v>4.2034068212420603E-3</v>
      </c>
      <c r="DL416" s="3">
        <v>1.9918473569589101E-2</v>
      </c>
      <c r="DM416" s="3">
        <v>5.6536533362953898E-3</v>
      </c>
      <c r="DN416" s="3">
        <v>0</v>
      </c>
      <c r="DO416" s="3">
        <v>2.55549483266075E-3</v>
      </c>
      <c r="DP416" s="3">
        <v>-1.20031789999733E-2</v>
      </c>
      <c r="DQ416" s="3">
        <v>7.2297334797541898E-3</v>
      </c>
      <c r="DR416" s="3">
        <v>0</v>
      </c>
      <c r="DS416" s="3">
        <v>-8.5916752229495304E-3</v>
      </c>
      <c r="DT416" s="3">
        <v>-1.8348349958357799E-2</v>
      </c>
      <c r="DU416" s="3">
        <v>0</v>
      </c>
      <c r="DV416" s="3">
        <v>-3.4700090668487497E-2</v>
      </c>
    </row>
    <row r="417" spans="1:126" x14ac:dyDescent="0.55000000000000004">
      <c r="A417" s="3">
        <v>414</v>
      </c>
      <c r="B417" s="3">
        <v>0</v>
      </c>
      <c r="C417" s="3">
        <v>0</v>
      </c>
      <c r="D417" s="3">
        <v>0</v>
      </c>
      <c r="E417" s="3">
        <v>0</v>
      </c>
      <c r="F417" s="3">
        <v>0.27499603286784602</v>
      </c>
      <c r="G417" s="3">
        <v>0</v>
      </c>
      <c r="H417" s="3">
        <v>0</v>
      </c>
      <c r="I417" s="3">
        <v>0</v>
      </c>
      <c r="J417" s="3">
        <v>0</v>
      </c>
      <c r="K417" s="3">
        <v>-0.16749981333269101</v>
      </c>
      <c r="L417" s="3">
        <v>-3.8582839841544599E-2</v>
      </c>
      <c r="M417" s="3">
        <v>3.0426181854948602E-2</v>
      </c>
      <c r="N417" s="3">
        <v>1.40535532828364E-2</v>
      </c>
      <c r="O417" s="3">
        <v>0</v>
      </c>
      <c r="P417" s="3">
        <v>3.4264386103293101E-3</v>
      </c>
      <c r="Q417" s="3">
        <v>-6.9075340833844704E-4</v>
      </c>
      <c r="R417" s="3">
        <v>-1.7347270622618399E-3</v>
      </c>
      <c r="S417" s="3">
        <v>9.6722565862328597E-3</v>
      </c>
      <c r="T417" s="3">
        <v>0</v>
      </c>
      <c r="U417" s="3">
        <v>-1.1891019249082301E-2</v>
      </c>
      <c r="V417" s="3">
        <v>-9.2702456456538497E-3</v>
      </c>
      <c r="W417" s="3">
        <v>-1.77831952801305E-2</v>
      </c>
      <c r="X417" s="3">
        <v>-4.7657173687472602E-4</v>
      </c>
      <c r="Y417" s="3">
        <v>1.06295024330171E-2</v>
      </c>
      <c r="Z417" s="3">
        <v>1.10713354938349E-2</v>
      </c>
      <c r="AA417" s="3">
        <v>-1.7698932755206499E-2</v>
      </c>
      <c r="AB417" s="3">
        <v>0</v>
      </c>
      <c r="AC417" s="3">
        <v>-3.6847653015966699E-3</v>
      </c>
      <c r="AD417" s="3">
        <v>0</v>
      </c>
      <c r="AE417" s="3">
        <v>-4.3183492264386204E-3</v>
      </c>
      <c r="AF417" s="3">
        <v>2.6200999105565399E-2</v>
      </c>
      <c r="AG417" s="3">
        <v>1.46256223889458E-2</v>
      </c>
      <c r="AH417" s="3">
        <v>-1.0045600619417699E-2</v>
      </c>
      <c r="AI417" s="3">
        <v>0</v>
      </c>
      <c r="AJ417" s="3">
        <v>0</v>
      </c>
      <c r="AK417" s="3">
        <v>6.9571396295507902E-3</v>
      </c>
      <c r="AL417" s="3">
        <v>4.1407105583457201E-3</v>
      </c>
      <c r="AM417" s="3">
        <v>3.8339896907361301E-3</v>
      </c>
      <c r="AN417" s="3">
        <v>-8.71621392150153E-3</v>
      </c>
      <c r="AO417" s="3">
        <v>3.7212417970442198E-3</v>
      </c>
      <c r="AP417" s="3">
        <v>3.0061723751530899E-2</v>
      </c>
      <c r="AQ417" s="3">
        <v>7.3019823377989601E-3</v>
      </c>
      <c r="AR417" s="3">
        <v>2.5777646281915602E-3</v>
      </c>
      <c r="AS417" s="3">
        <v>1.29922983620878E-2</v>
      </c>
      <c r="AT417" s="3">
        <v>2.28924269044825E-2</v>
      </c>
      <c r="AU417" s="3">
        <v>2.1555388975240401E-2</v>
      </c>
      <c r="AV417" s="3">
        <v>1.05784976727936E-2</v>
      </c>
      <c r="AW417" s="3">
        <v>-7.1506850428363399E-3</v>
      </c>
      <c r="AX417" s="3">
        <v>4.4379837854767899E-3</v>
      </c>
      <c r="AY417" s="3">
        <v>-3.9182171907037697E-2</v>
      </c>
      <c r="AZ417" s="3">
        <v>-4.0036612596402003E-2</v>
      </c>
      <c r="BA417" s="3">
        <v>-4.7625923256873599E-2</v>
      </c>
      <c r="BB417" s="3">
        <v>0</v>
      </c>
      <c r="BC417" s="3">
        <v>-1.2554560827311701E-3</v>
      </c>
      <c r="BD417" s="3">
        <v>4.0788028307017402E-2</v>
      </c>
      <c r="BE417" s="3">
        <v>-5.22448131637058E-2</v>
      </c>
      <c r="BF417" s="3">
        <v>8.3893502133895008E-3</v>
      </c>
      <c r="BG417" s="3">
        <v>0.11878487111566501</v>
      </c>
      <c r="BH417" s="3">
        <v>-6.0930258439182303E-2</v>
      </c>
      <c r="BI417" s="3">
        <v>0</v>
      </c>
      <c r="BJ417" s="3">
        <v>-4.5607464502179403E-2</v>
      </c>
      <c r="BK417" s="3">
        <v>-4.39506373937135E-2</v>
      </c>
      <c r="BL417" s="3">
        <v>-5.0637907787293601E-2</v>
      </c>
      <c r="BM417" s="3">
        <v>3.0850072058486801E-2</v>
      </c>
      <c r="BN417" s="3">
        <v>2.2753708538427599E-2</v>
      </c>
      <c r="BO417" s="3">
        <v>9.0602840204740704E-3</v>
      </c>
      <c r="BP417" s="3">
        <v>-2.1552549937780999E-2</v>
      </c>
      <c r="BQ417" s="3">
        <v>5.5224552552466E-2</v>
      </c>
      <c r="BR417" s="3">
        <v>-2.70536181898107E-2</v>
      </c>
      <c r="BS417" s="3">
        <v>0</v>
      </c>
      <c r="BT417" s="3">
        <v>0</v>
      </c>
      <c r="BU417" s="3">
        <v>-7.0600792710224194E-2</v>
      </c>
      <c r="BV417" s="3">
        <v>-9.7703667963661506E-2</v>
      </c>
      <c r="BW417" s="3">
        <v>-6.4038076447369405E-2</v>
      </c>
      <c r="BX417" s="3">
        <v>-7.1859182151939899E-2</v>
      </c>
      <c r="BY417" s="3">
        <v>-5.4261869638572401E-2</v>
      </c>
      <c r="BZ417" s="3">
        <v>-3.5520628329106699E-2</v>
      </c>
      <c r="CA417" s="3">
        <v>-5.53228743496249E-2</v>
      </c>
      <c r="CB417" s="3">
        <v>9.7153866225358695E-3</v>
      </c>
      <c r="CC417" s="3">
        <v>0</v>
      </c>
      <c r="CD417" s="3">
        <v>6.2013516242474399E-2</v>
      </c>
      <c r="CE417" s="3">
        <v>-2.4994255830345501E-2</v>
      </c>
      <c r="CF417" s="3">
        <v>5.1808768050621699E-2</v>
      </c>
      <c r="CG417" s="3">
        <v>0</v>
      </c>
      <c r="CH417" s="3">
        <v>0</v>
      </c>
      <c r="CI417" s="3">
        <v>-2.0520744826682301E-3</v>
      </c>
      <c r="CJ417" s="3">
        <v>-1.95786524825548E-2</v>
      </c>
      <c r="CK417" s="3">
        <v>-6.5545893365305197E-2</v>
      </c>
      <c r="CL417" s="3">
        <v>-1.9452392176745801E-2</v>
      </c>
      <c r="CM417" s="3">
        <v>1.32468490583085E-2</v>
      </c>
      <c r="CN417" s="3">
        <v>-0.12575346454884301</v>
      </c>
      <c r="CO417" s="3">
        <v>0.15063595740202401</v>
      </c>
      <c r="CP417" s="3">
        <v>4.0008396058540098E-2</v>
      </c>
      <c r="CQ417" s="3">
        <v>0</v>
      </c>
      <c r="CR417" s="3">
        <v>7.1747567674645907E-2</v>
      </c>
      <c r="CS417" s="3">
        <v>5.7795743437543498E-2</v>
      </c>
      <c r="CT417" s="3">
        <v>-1.27863564912647E-2</v>
      </c>
      <c r="CU417" s="3">
        <v>0</v>
      </c>
      <c r="CV417" s="3">
        <v>-2.9768013679394301E-2</v>
      </c>
      <c r="CW417" s="3">
        <v>0</v>
      </c>
      <c r="CX417" s="3">
        <v>3.7813817304044803E-2</v>
      </c>
      <c r="CY417" s="3">
        <v>-2.7250597266454499E-2</v>
      </c>
      <c r="CZ417" s="3">
        <v>3.3793925399349799E-2</v>
      </c>
      <c r="DA417" s="3">
        <v>-8.4680933631983396E-2</v>
      </c>
      <c r="DB417" s="3">
        <v>-2.0984144124784498E-2</v>
      </c>
      <c r="DC417" s="3">
        <v>-2.61356267295471E-3</v>
      </c>
      <c r="DD417" s="3">
        <v>-1.05708843028842E-2</v>
      </c>
      <c r="DE417" s="3">
        <v>4.1137591411323201E-3</v>
      </c>
      <c r="DF417" s="3">
        <v>5.7766149503252102E-3</v>
      </c>
      <c r="DG417" s="3">
        <v>0</v>
      </c>
      <c r="DH417" s="3">
        <v>5.0391411525638804E-3</v>
      </c>
      <c r="DI417" s="3">
        <v>0</v>
      </c>
      <c r="DJ417" s="3">
        <v>-8.3569657446398108E-3</v>
      </c>
      <c r="DK417" s="3">
        <v>0</v>
      </c>
      <c r="DL417" s="3">
        <v>2.5487471254430301E-2</v>
      </c>
      <c r="DM417" s="3">
        <v>-2.8519014943281302E-4</v>
      </c>
      <c r="DN417" s="3">
        <v>-5.5859563911036204E-3</v>
      </c>
      <c r="DO417" s="3">
        <v>4.1376630864845401E-2</v>
      </c>
      <c r="DP417" s="3">
        <v>-4.29679594267919E-2</v>
      </c>
      <c r="DQ417" s="3">
        <v>4.2765192616461702E-2</v>
      </c>
      <c r="DR417" s="3">
        <v>2.5176934223696198E-3</v>
      </c>
      <c r="DS417" s="3">
        <v>-4.3320353522257804E-3</v>
      </c>
      <c r="DT417" s="3">
        <v>-4.4067044923708401E-2</v>
      </c>
      <c r="DU417" s="3">
        <v>9.4855742606724303E-2</v>
      </c>
      <c r="DV417" s="3">
        <v>0</v>
      </c>
    </row>
    <row r="418" spans="1:126" x14ac:dyDescent="0.55000000000000004">
      <c r="A418" s="3">
        <v>415</v>
      </c>
      <c r="B418" s="3">
        <v>0</v>
      </c>
      <c r="C418" s="3">
        <v>0</v>
      </c>
      <c r="D418" s="3">
        <v>0.15330973156723801</v>
      </c>
      <c r="E418" s="3">
        <v>0</v>
      </c>
      <c r="F418" s="3">
        <v>0</v>
      </c>
      <c r="G418" s="3">
        <v>0.22877979993087</v>
      </c>
      <c r="H418" s="3">
        <v>0</v>
      </c>
      <c r="I418" s="3">
        <v>0</v>
      </c>
      <c r="J418" s="3">
        <v>-0.78479047274118297</v>
      </c>
      <c r="K418" s="3">
        <v>4.9601687725455298E-2</v>
      </c>
      <c r="L418" s="3">
        <v>1.1901795202681901E-3</v>
      </c>
      <c r="M418" s="3">
        <v>1.9659459218485199E-2</v>
      </c>
      <c r="N418" s="3">
        <v>-1.27635292502358E-2</v>
      </c>
      <c r="O418" s="3">
        <v>-3.68354702081092E-3</v>
      </c>
      <c r="P418" s="3">
        <v>1.4100271000315299E-2</v>
      </c>
      <c r="Q418" s="3">
        <v>-1.4216293377569301E-3</v>
      </c>
      <c r="R418" s="3">
        <v>-2.62058725810372E-3</v>
      </c>
      <c r="S418" s="3">
        <v>1.0093048615869699E-2</v>
      </c>
      <c r="T418" s="3">
        <v>4.1293860538002599E-3</v>
      </c>
      <c r="U418" s="3">
        <v>0</v>
      </c>
      <c r="V418" s="3">
        <v>4.00927145170441E-3</v>
      </c>
      <c r="W418" s="3">
        <v>-1.4143894098533699E-2</v>
      </c>
      <c r="X418" s="3">
        <v>-1.1470847805103501E-2</v>
      </c>
      <c r="Y418" s="3">
        <v>2.0716118166111401E-2</v>
      </c>
      <c r="Z418" s="3">
        <v>1.3006345837911801E-3</v>
      </c>
      <c r="AA418" s="24">
        <v>-4.3938900441372803E-5</v>
      </c>
      <c r="AB418" s="3">
        <v>1.00456955170951E-2</v>
      </c>
      <c r="AC418" s="3">
        <v>-2.2361396234929199E-3</v>
      </c>
      <c r="AD418" s="3">
        <v>7.5650692183453702E-3</v>
      </c>
      <c r="AE418" s="3">
        <v>5.6712798962158702E-3</v>
      </c>
      <c r="AF418" s="3">
        <v>-6.5774672001924104E-3</v>
      </c>
      <c r="AG418" s="3">
        <v>-9.0103820081925204E-3</v>
      </c>
      <c r="AH418" s="3">
        <v>7.2337349946313403E-3</v>
      </c>
      <c r="AI418" s="3">
        <v>-1.7655580284948499E-2</v>
      </c>
      <c r="AJ418" s="3">
        <v>0</v>
      </c>
      <c r="AK418" s="3">
        <v>-7.2836132570678501E-3</v>
      </c>
      <c r="AL418" s="3">
        <v>9.3721526740625002E-3</v>
      </c>
      <c r="AM418" s="3">
        <v>1.46711247970666E-3</v>
      </c>
      <c r="AN418" s="3">
        <v>-1.0399539398849101E-2</v>
      </c>
      <c r="AO418" s="3">
        <v>0</v>
      </c>
      <c r="AP418" s="3">
        <v>1.7618845084726699E-2</v>
      </c>
      <c r="AQ418" s="3">
        <v>-1.41653273368072E-2</v>
      </c>
      <c r="AR418" s="3">
        <v>2.1394786559516099E-2</v>
      </c>
      <c r="AS418" s="3">
        <v>5.0331826881780698E-3</v>
      </c>
      <c r="AT418" s="3">
        <v>1.10056950695442E-2</v>
      </c>
      <c r="AU418" s="3">
        <v>7.2300769290571199E-4</v>
      </c>
      <c r="AV418" s="3">
        <v>5.2808311718876098E-3</v>
      </c>
      <c r="AW418" s="3">
        <v>-2.7873498516272101E-2</v>
      </c>
      <c r="AX418" s="3">
        <v>1.1894887327373E-2</v>
      </c>
      <c r="AY418" s="3">
        <v>8.5341858089986299E-3</v>
      </c>
      <c r="AZ418" s="3">
        <v>-7.04573446503476E-2</v>
      </c>
      <c r="BA418" s="3">
        <v>-4.0488301687821401E-2</v>
      </c>
      <c r="BB418" s="3">
        <v>2.1983662993630602E-3</v>
      </c>
      <c r="BC418" s="3">
        <v>-1.08654571943477E-2</v>
      </c>
      <c r="BD418" s="3">
        <v>-4.8798092198318902E-3</v>
      </c>
      <c r="BE418" s="3">
        <v>-1.6066708562946501E-2</v>
      </c>
      <c r="BF418" s="3">
        <v>0</v>
      </c>
      <c r="BG418" s="3">
        <v>5.8225021121400697E-2</v>
      </c>
      <c r="BH418" s="3">
        <v>-0.111231540442513</v>
      </c>
      <c r="BI418" s="3">
        <v>1.83007107886832E-2</v>
      </c>
      <c r="BJ418" s="3">
        <v>0</v>
      </c>
      <c r="BK418" s="3">
        <v>-1.9220838505360299E-2</v>
      </c>
      <c r="BL418" s="3">
        <v>-3.8184873758564497E-2</v>
      </c>
      <c r="BM418" s="3">
        <v>3.0247617896557801E-2</v>
      </c>
      <c r="BN418" s="3">
        <v>6.3872031938300199E-3</v>
      </c>
      <c r="BO418" s="3">
        <v>-6.58740917401387E-3</v>
      </c>
      <c r="BP418" s="3">
        <v>0</v>
      </c>
      <c r="BQ418" s="3">
        <v>2.1905919689975999E-2</v>
      </c>
      <c r="BR418" s="3">
        <v>-3.7004668193640999E-3</v>
      </c>
      <c r="BS418" s="3">
        <v>0.11723988098329501</v>
      </c>
      <c r="BT418" s="3">
        <v>2.2251324688221E-2</v>
      </c>
      <c r="BU418" s="3">
        <v>-0.12960901168268801</v>
      </c>
      <c r="BV418" s="3">
        <v>-3.1541263645221702E-2</v>
      </c>
      <c r="BW418" s="3">
        <v>-5.5071254644675903E-2</v>
      </c>
      <c r="BX418" s="3">
        <v>2.1801289056694099E-2</v>
      </c>
      <c r="BY418" s="3">
        <v>-2.3945909668100101E-2</v>
      </c>
      <c r="BZ418" s="3">
        <v>-4.59666781185461E-2</v>
      </c>
      <c r="CA418" s="3">
        <v>-1.51009645516757E-2</v>
      </c>
      <c r="CB418" s="3">
        <v>0</v>
      </c>
      <c r="CC418" s="3">
        <v>-1.54559129862237E-2</v>
      </c>
      <c r="CD418" s="3">
        <v>2.1641744265096699E-2</v>
      </c>
      <c r="CE418" s="3">
        <v>3.95761229243137E-2</v>
      </c>
      <c r="CF418" s="3">
        <v>0</v>
      </c>
      <c r="CG418" s="3">
        <v>-4.5163810986327997E-2</v>
      </c>
      <c r="CH418" s="3">
        <v>-3.3061971241873302E-2</v>
      </c>
      <c r="CI418" s="3">
        <v>2.12824453517803E-2</v>
      </c>
      <c r="CJ418" s="3">
        <v>-2.7426509758856001E-2</v>
      </c>
      <c r="CK418" s="3">
        <v>-8.30756254007399E-2</v>
      </c>
      <c r="CL418" s="3">
        <v>5.2148130692282899E-2</v>
      </c>
      <c r="CM418" s="3">
        <v>-3.4713195973950499E-2</v>
      </c>
      <c r="CN418" s="3">
        <v>-0.11742601014656499</v>
      </c>
      <c r="CO418" s="3">
        <v>8.6341113365737299E-2</v>
      </c>
      <c r="CP418" s="3">
        <v>-2.84672135139762E-2</v>
      </c>
      <c r="CQ418" s="3">
        <v>-9.0722963335198095E-2</v>
      </c>
      <c r="CR418" s="3">
        <v>6.5718263467634E-2</v>
      </c>
      <c r="CS418" s="3">
        <v>2.93168118771014E-2</v>
      </c>
      <c r="CT418" s="3">
        <v>0</v>
      </c>
      <c r="CU418" s="3">
        <v>7.4568897384805405E-2</v>
      </c>
      <c r="CV418" s="3">
        <v>-1.6051177549958801E-2</v>
      </c>
      <c r="CW418" s="3">
        <v>0</v>
      </c>
      <c r="CX418" s="3">
        <v>-1.10346407106818E-2</v>
      </c>
      <c r="CY418" s="3">
        <v>-6.6520716108657396E-2</v>
      </c>
      <c r="CZ418" s="3">
        <v>0</v>
      </c>
      <c r="DA418" s="3">
        <v>-2.182386645105E-2</v>
      </c>
      <c r="DB418" s="3">
        <v>0</v>
      </c>
      <c r="DC418" s="3">
        <v>-1.2387190557264701E-2</v>
      </c>
      <c r="DD418" s="3">
        <v>-1.1535492827695799E-3</v>
      </c>
      <c r="DE418" s="3">
        <v>3.7982099770636699E-3</v>
      </c>
      <c r="DF418" s="3">
        <v>3.6782063249151298E-3</v>
      </c>
      <c r="DG418" s="3">
        <v>6.6456474141281096E-3</v>
      </c>
      <c r="DH418" s="3">
        <v>3.9847463262930698E-3</v>
      </c>
      <c r="DI418" s="3">
        <v>6.1219274277282002E-3</v>
      </c>
      <c r="DJ418" s="3">
        <v>0</v>
      </c>
      <c r="DK418" s="3">
        <v>-1.5134328969793999E-2</v>
      </c>
      <c r="DL418" s="3">
        <v>1.44070820571964E-2</v>
      </c>
      <c r="DM418" s="3">
        <v>-6.8600582157007104E-4</v>
      </c>
      <c r="DN418" s="3">
        <v>1.55149193451789E-3</v>
      </c>
      <c r="DO418" s="3">
        <v>1.45496203200175E-2</v>
      </c>
      <c r="DP418" s="3">
        <v>-1.74953404403024E-2</v>
      </c>
      <c r="DQ418" s="3">
        <v>6.3735330174769303E-3</v>
      </c>
      <c r="DR418" s="3">
        <v>9.1787167302563404E-4</v>
      </c>
      <c r="DS418" s="3">
        <v>-4.3724638604750402E-3</v>
      </c>
      <c r="DT418" s="3">
        <v>-2.0480869712976399E-2</v>
      </c>
      <c r="DU418" s="3">
        <v>0</v>
      </c>
      <c r="DV418" s="3">
        <v>-5.83716808912916E-3</v>
      </c>
    </row>
    <row r="419" spans="1:126" x14ac:dyDescent="0.55000000000000004">
      <c r="A419" s="3">
        <v>416</v>
      </c>
      <c r="B419" s="3">
        <v>0</v>
      </c>
      <c r="C419" s="3">
        <v>0</v>
      </c>
      <c r="D419" s="3">
        <v>0</v>
      </c>
      <c r="E419" s="3">
        <v>0</v>
      </c>
      <c r="F419" s="3">
        <v>0</v>
      </c>
      <c r="G419" s="3">
        <v>0</v>
      </c>
      <c r="H419" s="3">
        <v>0</v>
      </c>
      <c r="I419" s="3">
        <v>0</v>
      </c>
      <c r="J419" s="3">
        <v>0</v>
      </c>
      <c r="K419" s="3">
        <v>0</v>
      </c>
      <c r="L419" s="3">
        <v>-2.0806800005390199E-2</v>
      </c>
      <c r="M419" s="3">
        <v>0</v>
      </c>
      <c r="N419" s="3">
        <v>7.1547337894799197E-3</v>
      </c>
      <c r="O419" s="3">
        <v>0</v>
      </c>
      <c r="P419" s="3">
        <v>1.1318079729517601E-2</v>
      </c>
      <c r="Q419" s="3">
        <v>6.5427242376905103E-3</v>
      </c>
      <c r="R419" s="3">
        <v>-2.9374820732179798E-3</v>
      </c>
      <c r="S419" s="3">
        <v>5.7363772894587902E-3</v>
      </c>
      <c r="T419" s="3">
        <v>-2.3815278741869598E-3</v>
      </c>
      <c r="U419" s="3">
        <v>1.1624173089488899E-3</v>
      </c>
      <c r="V419" s="3">
        <v>-3.8443140979927998E-3</v>
      </c>
      <c r="W419" s="3">
        <v>3.4332565134563399E-3</v>
      </c>
      <c r="X419" s="3">
        <v>-5.6533710456195003E-3</v>
      </c>
      <c r="Y419" s="3">
        <v>8.3029261362327998E-3</v>
      </c>
      <c r="Z419" s="3">
        <v>1.11641716739107E-2</v>
      </c>
      <c r="AA419" s="3">
        <v>-1.7187347836982399E-2</v>
      </c>
      <c r="AB419" s="3">
        <v>-1.4834152667001299E-3</v>
      </c>
      <c r="AC419" s="3">
        <v>-2.9479271387894898E-3</v>
      </c>
      <c r="AD419" s="3">
        <v>5.6096718893095298E-3</v>
      </c>
      <c r="AE419" s="3">
        <v>0</v>
      </c>
      <c r="AF419" s="3">
        <v>7.2007754197791303E-3</v>
      </c>
      <c r="AG419" s="3">
        <v>-3.06019961886311E-2</v>
      </c>
      <c r="AH419" s="3">
        <v>2.8231909607075899E-2</v>
      </c>
      <c r="AI419" s="3">
        <v>-1.94015605120108E-2</v>
      </c>
      <c r="AJ419" s="3">
        <v>3.7468429474163498E-2</v>
      </c>
      <c r="AK419" s="3">
        <v>1.57046640805565E-3</v>
      </c>
      <c r="AL419" s="3">
        <v>0</v>
      </c>
      <c r="AM419" s="3">
        <v>-2.2998789795190501E-3</v>
      </c>
      <c r="AN419" s="3">
        <v>-9.1136940494900304E-3</v>
      </c>
      <c r="AO419" s="3">
        <v>0</v>
      </c>
      <c r="AP419" s="3">
        <v>3.7965047333802099E-3</v>
      </c>
      <c r="AQ419" s="3">
        <v>-1.9598502377503001E-2</v>
      </c>
      <c r="AR419" s="3">
        <v>1.07243185603255E-2</v>
      </c>
      <c r="AS419" s="3">
        <v>3.2679655934169202E-2</v>
      </c>
      <c r="AT419" s="3">
        <v>1.7896002941835101E-2</v>
      </c>
      <c r="AU419" s="3">
        <v>0</v>
      </c>
      <c r="AV419" s="3">
        <v>2.0097936622247799E-2</v>
      </c>
      <c r="AW419" s="3">
        <v>-2.7737348947144701E-2</v>
      </c>
      <c r="AX419" s="3">
        <v>2.2105656838684901E-2</v>
      </c>
      <c r="AY419" s="3">
        <v>-8.16209347451065E-3</v>
      </c>
      <c r="AZ419" s="3">
        <v>-4.0851550185088098E-2</v>
      </c>
      <c r="BA419" s="3">
        <v>-6.0761292251880698E-2</v>
      </c>
      <c r="BB419" s="3">
        <v>-1.6455201520035299E-2</v>
      </c>
      <c r="BC419" s="3">
        <v>-1.47295312386288E-2</v>
      </c>
      <c r="BD419" s="3">
        <v>-1.2817695702555599E-2</v>
      </c>
      <c r="BE419" s="3">
        <v>-1.0330516665451201E-2</v>
      </c>
      <c r="BF419" s="3">
        <v>0</v>
      </c>
      <c r="BG419" s="3">
        <v>5.1204712671336403E-2</v>
      </c>
      <c r="BH419" s="3">
        <v>-0.14318414164351001</v>
      </c>
      <c r="BI419" s="3">
        <v>0</v>
      </c>
      <c r="BJ419" s="3">
        <v>-5.9497066237144597E-2</v>
      </c>
      <c r="BK419" s="3">
        <v>-2.6996906139038399E-3</v>
      </c>
      <c r="BL419" s="3">
        <v>-1.6745243852612099E-2</v>
      </c>
      <c r="BM419" s="3">
        <v>0</v>
      </c>
      <c r="BN419" s="3">
        <v>6.0594456743203899E-2</v>
      </c>
      <c r="BO419" s="3">
        <v>-1.1417541269448399E-2</v>
      </c>
      <c r="BP419" s="3">
        <v>2.6635332440041501E-2</v>
      </c>
      <c r="BQ419" s="3">
        <v>2.30799808073767E-2</v>
      </c>
      <c r="BR419" s="3">
        <v>-1.22758202987305E-2</v>
      </c>
      <c r="BS419" s="3">
        <v>6.37886289562654E-2</v>
      </c>
      <c r="BT419" s="3">
        <v>4.5296736314059297E-2</v>
      </c>
      <c r="BU419" s="3">
        <v>-7.4537439688459994E-2</v>
      </c>
      <c r="BV419" s="3">
        <v>-4.2531136002227299E-2</v>
      </c>
      <c r="BW419" s="3">
        <v>-4.9324805108062697E-2</v>
      </c>
      <c r="BX419" s="3">
        <v>0</v>
      </c>
      <c r="BY419" s="3">
        <v>-3.2757275216766503E-2</v>
      </c>
      <c r="BZ419" s="3">
        <v>-9.1099586069675997E-2</v>
      </c>
      <c r="CA419" s="3">
        <v>2.07120866910365E-2</v>
      </c>
      <c r="CB419" s="3">
        <v>1.23193919743722E-2</v>
      </c>
      <c r="CC419" s="3">
        <v>2.05096889323504E-2</v>
      </c>
      <c r="CD419" s="3">
        <v>4.7178062520483302E-2</v>
      </c>
      <c r="CE419" s="3">
        <v>2.09039195934385E-2</v>
      </c>
      <c r="CF419" s="3">
        <v>2.4438082088920399E-2</v>
      </c>
      <c r="CG419" s="3">
        <v>-8.7026215911717095E-3</v>
      </c>
      <c r="CH419" s="3">
        <v>4.4545734749218399E-2</v>
      </c>
      <c r="CI419" s="3">
        <v>3.0957518623348099E-2</v>
      </c>
      <c r="CJ419" s="3">
        <v>-1.30129548924187E-2</v>
      </c>
      <c r="CK419" s="3">
        <v>-6.7261317934068005E-2</v>
      </c>
      <c r="CL419" s="3">
        <v>-5.6407259576506802E-2</v>
      </c>
      <c r="CM419" s="3">
        <v>-8.65197564741855E-2</v>
      </c>
      <c r="CN419" s="3">
        <v>-7.5250457473208104E-2</v>
      </c>
      <c r="CO419" s="3">
        <v>9.4688901698787797E-2</v>
      </c>
      <c r="CP419" s="3">
        <v>0</v>
      </c>
      <c r="CQ419" s="3">
        <v>0</v>
      </c>
      <c r="CR419" s="3">
        <v>-5.5096720858460797E-2</v>
      </c>
      <c r="CS419" s="3">
        <v>3.4351683062169902E-2</v>
      </c>
      <c r="CT419" s="3">
        <v>-2.6415105880496E-2</v>
      </c>
      <c r="CU419" s="3">
        <v>1.72260236902507E-2</v>
      </c>
      <c r="CV419" s="3">
        <v>-1.7535196337425799E-2</v>
      </c>
      <c r="CW419" s="3">
        <v>1.4668172111349799E-2</v>
      </c>
      <c r="CX419" s="3">
        <v>-2.4236184719819701E-2</v>
      </c>
      <c r="CY419" s="3">
        <v>-4.46743469103692E-2</v>
      </c>
      <c r="CZ419" s="3">
        <v>5.1139356252109899E-2</v>
      </c>
      <c r="DA419" s="3">
        <v>-7.7349189209277594E-2</v>
      </c>
      <c r="DB419" s="3">
        <v>-9.1133577533900001E-2</v>
      </c>
      <c r="DC419" s="3">
        <v>-2.8593397507083299E-2</v>
      </c>
      <c r="DD419" s="3">
        <v>-7.2679363667513402E-3</v>
      </c>
      <c r="DE419" s="3">
        <v>8.4032614633047491E-3</v>
      </c>
      <c r="DF419" s="3">
        <v>0</v>
      </c>
      <c r="DG419" s="3">
        <v>7.7164638698309501E-3</v>
      </c>
      <c r="DH419" s="3">
        <v>1.6414321976083501E-2</v>
      </c>
      <c r="DI419" s="3">
        <v>-4.8003753957187303E-3</v>
      </c>
      <c r="DJ419" s="3">
        <v>0</v>
      </c>
      <c r="DK419" s="3">
        <v>0</v>
      </c>
      <c r="DL419" s="3">
        <v>4.2407617765488098E-2</v>
      </c>
      <c r="DM419" s="3">
        <v>0</v>
      </c>
      <c r="DN419" s="3">
        <v>-6.9881674305398503E-3</v>
      </c>
      <c r="DO419" s="3">
        <v>3.9740913131626698E-2</v>
      </c>
      <c r="DP419" s="3">
        <v>-5.0280013298492403E-2</v>
      </c>
      <c r="DQ419" s="3">
        <v>4.6054313915762798E-2</v>
      </c>
      <c r="DR419" s="3">
        <v>2.30150169099834E-4</v>
      </c>
      <c r="DS419" s="3">
        <v>-3.0577207306998898E-3</v>
      </c>
      <c r="DT419" s="3">
        <v>-7.5583630267893206E-2</v>
      </c>
      <c r="DU419" s="3">
        <v>0.145557349549573</v>
      </c>
      <c r="DV419" s="3">
        <v>-8.4012199969953193E-3</v>
      </c>
    </row>
    <row r="420" spans="1:126" x14ac:dyDescent="0.55000000000000004">
      <c r="A420" s="3">
        <v>417</v>
      </c>
      <c r="B420" s="3">
        <v>0</v>
      </c>
      <c r="C420" s="3">
        <v>0</v>
      </c>
      <c r="D420" s="3">
        <v>0</v>
      </c>
      <c r="E420" s="3">
        <v>0</v>
      </c>
      <c r="F420" s="3">
        <v>0</v>
      </c>
      <c r="G420" s="3">
        <v>0</v>
      </c>
      <c r="H420" s="3">
        <v>0.17741808508668799</v>
      </c>
      <c r="I420" s="3">
        <v>0</v>
      </c>
      <c r="J420" s="3">
        <v>-0.28825388747157599</v>
      </c>
      <c r="K420" s="3">
        <v>0</v>
      </c>
      <c r="L420" s="3">
        <v>-1.3766189735294299E-2</v>
      </c>
      <c r="M420" s="3">
        <v>1.4853329210571699E-2</v>
      </c>
      <c r="N420" s="3">
        <v>-4.3675914845009598E-3</v>
      </c>
      <c r="O420" s="3">
        <v>0</v>
      </c>
      <c r="P420" s="3">
        <v>1.42459863594458E-2</v>
      </c>
      <c r="Q420" s="3">
        <v>2.0737768517012601E-3</v>
      </c>
      <c r="R420" s="3">
        <v>-1.78823818997744E-3</v>
      </c>
      <c r="S420" s="3">
        <v>-4.9454500600472299E-3</v>
      </c>
      <c r="T420" s="3">
        <v>2.3999937710757098E-3</v>
      </c>
      <c r="U420" s="3">
        <v>-4.2964266760128402E-3</v>
      </c>
      <c r="V420" s="3">
        <v>-8.2388213790716806E-3</v>
      </c>
      <c r="W420" s="3">
        <v>4.5516628415592803E-3</v>
      </c>
      <c r="X420" s="3">
        <v>-3.9685746054711497E-3</v>
      </c>
      <c r="Y420" s="3">
        <v>1.2163728247639401E-2</v>
      </c>
      <c r="Z420" s="3">
        <v>-1.1353408955596601E-2</v>
      </c>
      <c r="AA420" s="3">
        <v>-2.90581580031911E-3</v>
      </c>
      <c r="AB420" s="3">
        <v>0</v>
      </c>
      <c r="AC420" s="3">
        <v>-4.21924446960735E-3</v>
      </c>
      <c r="AD420" s="3">
        <v>0</v>
      </c>
      <c r="AE420" s="3">
        <v>-4.0733578802751101E-2</v>
      </c>
      <c r="AF420" s="3">
        <v>1.4472529748505899E-2</v>
      </c>
      <c r="AG420" s="3">
        <v>2.07672058384216E-2</v>
      </c>
      <c r="AH420" s="3">
        <v>2.7019059804152899E-2</v>
      </c>
      <c r="AI420" s="3">
        <v>-3.3547348802886699E-2</v>
      </c>
      <c r="AJ420" s="3">
        <v>0</v>
      </c>
      <c r="AK420" s="3">
        <v>-3.25091401235703E-3</v>
      </c>
      <c r="AL420" s="3">
        <v>5.2597211409083199E-3</v>
      </c>
      <c r="AM420" s="3">
        <v>1.2218288617352601E-3</v>
      </c>
      <c r="AN420" s="3">
        <v>0</v>
      </c>
      <c r="AO420" s="3">
        <v>-7.0221225700048502E-3</v>
      </c>
      <c r="AP420" s="3">
        <v>1.2141194583994101E-2</v>
      </c>
      <c r="AQ420" s="3">
        <v>-3.1736815946320197E-2</v>
      </c>
      <c r="AR420" s="3">
        <v>6.6889172021426897E-3</v>
      </c>
      <c r="AS420" s="3">
        <v>-6.7614645362476904E-3</v>
      </c>
      <c r="AT420" s="3">
        <v>2.5072696093710399E-2</v>
      </c>
      <c r="AU420" s="3">
        <v>-1.0114995888977799E-2</v>
      </c>
      <c r="AV420" s="3">
        <v>9.4614483916540693E-3</v>
      </c>
      <c r="AW420" s="3">
        <v>-2.5410706907650502E-2</v>
      </c>
      <c r="AX420" s="3">
        <v>5.6145941188273402E-2</v>
      </c>
      <c r="AY420" s="3">
        <v>2.76678884424112E-2</v>
      </c>
      <c r="AZ420" s="3">
        <v>-1.6355900218996199E-2</v>
      </c>
      <c r="BA420" s="3">
        <v>-8.8292739493293707E-2</v>
      </c>
      <c r="BB420" s="3">
        <v>0</v>
      </c>
      <c r="BC420" s="3">
        <v>0</v>
      </c>
      <c r="BD420" s="3">
        <v>0</v>
      </c>
      <c r="BE420" s="3">
        <v>-6.0596243999907597E-3</v>
      </c>
      <c r="BF420" s="3">
        <v>0</v>
      </c>
      <c r="BG420" s="3">
        <v>-4.2625170679869102E-2</v>
      </c>
      <c r="BH420" s="3">
        <v>-5.0942361899565698E-2</v>
      </c>
      <c r="BI420" s="3">
        <v>6.3237247880294098E-2</v>
      </c>
      <c r="BJ420" s="3">
        <v>0</v>
      </c>
      <c r="BK420" s="3">
        <v>0</v>
      </c>
      <c r="BL420" s="3">
        <v>-0.122635937903952</v>
      </c>
      <c r="BM420" s="3">
        <v>0</v>
      </c>
      <c r="BN420" s="3">
        <v>-2.1832065211451899E-2</v>
      </c>
      <c r="BO420" s="3">
        <v>5.3792484804557096E-3</v>
      </c>
      <c r="BP420" s="3">
        <v>2.5744142702948E-2</v>
      </c>
      <c r="BQ420" s="3">
        <v>3.3619062610022302E-2</v>
      </c>
      <c r="BR420" s="3">
        <v>-1.2697187667458301E-2</v>
      </c>
      <c r="BS420" s="3">
        <v>3.7347703551823999E-2</v>
      </c>
      <c r="BT420" s="3">
        <v>1.99984767707908E-2</v>
      </c>
      <c r="BU420" s="3">
        <v>-8.8080021953367796E-2</v>
      </c>
      <c r="BV420" s="3">
        <v>4.5579867412835297E-2</v>
      </c>
      <c r="BW420" s="3">
        <v>-3.8817653178931703E-2</v>
      </c>
      <c r="BX420" s="3">
        <v>6.1471179514013999E-2</v>
      </c>
      <c r="BY420" s="3">
        <v>-5.0707475554419901E-2</v>
      </c>
      <c r="BZ420" s="3">
        <v>-6.1970411977994702E-2</v>
      </c>
      <c r="CA420" s="3">
        <v>2.3548710117014201E-2</v>
      </c>
      <c r="CB420" s="3">
        <v>4.45576624161554E-2</v>
      </c>
      <c r="CC420" s="3">
        <v>2.5169278922069899E-2</v>
      </c>
      <c r="CD420" s="3">
        <v>-5.6196890251173099E-3</v>
      </c>
      <c r="CE420" s="3">
        <v>1.43656403828174E-2</v>
      </c>
      <c r="CF420" s="3">
        <v>-1.42911927146406E-2</v>
      </c>
      <c r="CG420" s="3">
        <v>-1.7889918252760199E-2</v>
      </c>
      <c r="CH420" s="3">
        <v>-1.37484407133487E-2</v>
      </c>
      <c r="CI420" s="3">
        <v>4.7130744293306902E-2</v>
      </c>
      <c r="CJ420" s="3">
        <v>0</v>
      </c>
      <c r="CK420" s="3">
        <v>-3.1803943981320797E-2</v>
      </c>
      <c r="CL420" s="3">
        <v>0</v>
      </c>
      <c r="CM420" s="3">
        <v>-1.1266062438674399E-2</v>
      </c>
      <c r="CN420" s="3">
        <v>-8.1126346701391197E-2</v>
      </c>
      <c r="CO420" s="3">
        <v>5.3700057628730501E-2</v>
      </c>
      <c r="CP420" s="3">
        <v>-5.3820775207373397E-2</v>
      </c>
      <c r="CQ420" s="3">
        <v>-4.62148318319998E-2</v>
      </c>
      <c r="CR420" s="3">
        <v>1.11549182047099E-2</v>
      </c>
      <c r="CS420" s="3">
        <v>2.6105688851651699E-2</v>
      </c>
      <c r="CT420" s="3">
        <v>-5.6502514243837801E-3</v>
      </c>
      <c r="CU420" s="3">
        <v>0</v>
      </c>
      <c r="CV420" s="3">
        <v>-1.4790664832532701E-3</v>
      </c>
      <c r="CW420" s="3">
        <v>4.4659652685917303E-2</v>
      </c>
      <c r="CX420" s="3">
        <v>-6.1640633035967299E-2</v>
      </c>
      <c r="CY420" s="3">
        <v>-0.101620027184572</v>
      </c>
      <c r="CZ420" s="3">
        <v>0</v>
      </c>
      <c r="DA420" s="3">
        <v>-6.4330094345436795E-2</v>
      </c>
      <c r="DB420" s="3">
        <v>-4.1380857940048303E-2</v>
      </c>
      <c r="DC420" s="3">
        <v>-1.07249325701518E-2</v>
      </c>
      <c r="DD420" s="3">
        <v>-6.4444231160360899E-3</v>
      </c>
      <c r="DE420" s="3">
        <v>1.30881120615099E-2</v>
      </c>
      <c r="DF420" s="3">
        <v>7.2407510846556897E-3</v>
      </c>
      <c r="DG420" s="3">
        <v>1.0713423955986E-3</v>
      </c>
      <c r="DH420" s="3">
        <v>8.5622419445895992E-3</v>
      </c>
      <c r="DI420" s="3">
        <v>0</v>
      </c>
      <c r="DJ420" s="3">
        <v>-1.3414958843281999E-2</v>
      </c>
      <c r="DK420" s="3">
        <v>7.9449937199307808E-3</v>
      </c>
      <c r="DL420" s="3">
        <v>1.5785521910540501E-2</v>
      </c>
      <c r="DM420" s="3">
        <v>0</v>
      </c>
      <c r="DN420" s="3">
        <v>1.2495774632123101E-3</v>
      </c>
      <c r="DO420" s="3">
        <v>1.2703356718097599E-2</v>
      </c>
      <c r="DP420" s="3">
        <v>-3.1395687227351803E-2</v>
      </c>
      <c r="DQ420" s="3">
        <v>1.20323880261643E-2</v>
      </c>
      <c r="DR420" s="3">
        <v>0</v>
      </c>
      <c r="DS420" s="3">
        <v>-2.9505997288117699E-2</v>
      </c>
      <c r="DT420" s="3">
        <v>-4.5073790007918703E-2</v>
      </c>
      <c r="DU420" s="3">
        <v>5.7025131891444397E-2</v>
      </c>
      <c r="DV420" s="3">
        <v>-2.75801922672173E-2</v>
      </c>
    </row>
    <row r="421" spans="1:126" x14ac:dyDescent="0.55000000000000004">
      <c r="A421" s="3">
        <v>418</v>
      </c>
      <c r="B421" s="3">
        <v>0</v>
      </c>
      <c r="C421" s="3">
        <v>0</v>
      </c>
      <c r="D421" s="3">
        <v>6.5137586304049297E-2</v>
      </c>
      <c r="E421" s="3">
        <v>4.4592707324724999E-2</v>
      </c>
      <c r="F421" s="3">
        <v>0</v>
      </c>
      <c r="G421" s="3">
        <v>-5.12336787960255E-2</v>
      </c>
      <c r="H421" s="3">
        <v>0</v>
      </c>
      <c r="I421" s="3">
        <v>0</v>
      </c>
      <c r="J421" s="3">
        <v>-0.43889022642671199</v>
      </c>
      <c r="K421" s="3">
        <v>0</v>
      </c>
      <c r="L421" s="3">
        <v>-1.12988499298776E-3</v>
      </c>
      <c r="M421" s="3">
        <v>3.4022705176042001E-2</v>
      </c>
      <c r="N421" s="3">
        <v>0</v>
      </c>
      <c r="O421" s="3">
        <v>-1.15447165248528E-2</v>
      </c>
      <c r="P421" s="3">
        <v>1.18753224551475E-2</v>
      </c>
      <c r="Q421" s="3">
        <v>0</v>
      </c>
      <c r="R421" s="3">
        <v>-3.3793546988875301E-3</v>
      </c>
      <c r="S421" s="3">
        <v>-3.52193656330078E-3</v>
      </c>
      <c r="T421" s="3">
        <v>9.6290898206140701E-3</v>
      </c>
      <c r="U421" s="3">
        <v>0</v>
      </c>
      <c r="V421" s="3">
        <v>-4.0523497235221599E-3</v>
      </c>
      <c r="W421" s="3">
        <v>8.5707293096656499E-3</v>
      </c>
      <c r="X421" s="3">
        <v>-6.9970600332340902E-3</v>
      </c>
      <c r="Y421" s="3">
        <v>1.4369593881139E-2</v>
      </c>
      <c r="Z421" s="3">
        <v>6.9262780827631801E-3</v>
      </c>
      <c r="AA421" s="3">
        <v>-8.3886521016706597E-3</v>
      </c>
      <c r="AB421" s="3">
        <v>4.0480088940009996E-3</v>
      </c>
      <c r="AC421" s="3">
        <v>-1.3835933797553501E-2</v>
      </c>
      <c r="AD421" s="3">
        <v>6.58758796514816E-3</v>
      </c>
      <c r="AE421" s="3">
        <v>-1.25173342439242E-2</v>
      </c>
      <c r="AF421" s="3">
        <v>0</v>
      </c>
      <c r="AG421" s="3">
        <v>-2.2724522124556199E-2</v>
      </c>
      <c r="AH421" s="3">
        <v>-4.1371488542369999E-3</v>
      </c>
      <c r="AI421" s="3">
        <v>-1.1823633162958899E-3</v>
      </c>
      <c r="AJ421" s="3">
        <v>-1.11519521391214E-2</v>
      </c>
      <c r="AK421" s="3">
        <v>-5.5114348598406804E-3</v>
      </c>
      <c r="AL421" s="3">
        <v>5.6422039509219299E-3</v>
      </c>
      <c r="AM421" s="3">
        <v>-3.0293861983732E-3</v>
      </c>
      <c r="AN421" s="3">
        <v>-1.03509025850638E-2</v>
      </c>
      <c r="AO421" s="3">
        <v>3.7190939721903002E-3</v>
      </c>
      <c r="AP421" s="3">
        <v>-3.8140060431916399E-3</v>
      </c>
      <c r="AQ421" s="3">
        <v>0</v>
      </c>
      <c r="AR421" s="3">
        <v>5.8663762535013297E-3</v>
      </c>
      <c r="AS421" s="3">
        <v>-1.30585688925745E-2</v>
      </c>
      <c r="AT421" s="3">
        <v>1.05857167726373E-2</v>
      </c>
      <c r="AU421" s="3">
        <v>-5.6125020379985801E-3</v>
      </c>
      <c r="AV421" s="3">
        <v>0</v>
      </c>
      <c r="AW421" s="3">
        <v>-2.0947030553334099E-2</v>
      </c>
      <c r="AX421" s="3">
        <v>8.0199318811092508E-3</v>
      </c>
      <c r="AY421" s="3">
        <v>1.8578634676069301E-2</v>
      </c>
      <c r="AZ421" s="3">
        <v>-3.0544683012676498E-2</v>
      </c>
      <c r="BA421" s="3">
        <v>-0.114499205994507</v>
      </c>
      <c r="BB421" s="3">
        <v>4.0667013929573503E-2</v>
      </c>
      <c r="BC421" s="3">
        <v>-4.3497321978590499E-2</v>
      </c>
      <c r="BD421" s="3">
        <v>9.9025714504817706E-3</v>
      </c>
      <c r="BE421" s="3">
        <v>-9.2205045889765698E-3</v>
      </c>
      <c r="BF421" s="3">
        <v>3.4948415492831501E-2</v>
      </c>
      <c r="BG421" s="3">
        <v>-1.7050921080601099E-2</v>
      </c>
      <c r="BH421" s="3">
        <v>0</v>
      </c>
      <c r="BI421" s="3">
        <v>8.6176473437603901E-2</v>
      </c>
      <c r="BJ421" s="3">
        <v>0</v>
      </c>
      <c r="BK421" s="3">
        <v>0</v>
      </c>
      <c r="BL421" s="3">
        <v>9.4908067904529603E-2</v>
      </c>
      <c r="BM421" s="3">
        <v>-1.00410940125854E-2</v>
      </c>
      <c r="BN421" s="3">
        <v>6.6416314908132698E-2</v>
      </c>
      <c r="BO421" s="3">
        <v>-3.2991627439244E-3</v>
      </c>
      <c r="BP421" s="3">
        <v>1.3832635294330599E-2</v>
      </c>
      <c r="BQ421" s="3">
        <v>5.1041416217644298E-2</v>
      </c>
      <c r="BR421" s="3">
        <v>0</v>
      </c>
      <c r="BS421" s="3">
        <v>6.5034563308742604E-2</v>
      </c>
      <c r="BT421" s="3">
        <v>9.2145987297840806E-2</v>
      </c>
      <c r="BU421" s="3">
        <v>-3.1953996026313602E-2</v>
      </c>
      <c r="BV421" s="3">
        <v>-5.1150887291527697E-2</v>
      </c>
      <c r="BW421" s="3">
        <v>-5.8752730522973598E-2</v>
      </c>
      <c r="BX421" s="3">
        <v>-4.9375359777101002E-2</v>
      </c>
      <c r="BY421" s="3">
        <v>-3.6777989556206897E-2</v>
      </c>
      <c r="BZ421" s="3">
        <v>-8.1937547292555798E-2</v>
      </c>
      <c r="CA421" s="3">
        <v>0</v>
      </c>
      <c r="CB421" s="3">
        <v>6.3682420415161006E-2</v>
      </c>
      <c r="CC421" s="3">
        <v>3.07724925192196E-2</v>
      </c>
      <c r="CD421" s="3">
        <v>5.0257220085456501E-2</v>
      </c>
      <c r="CE421" s="3">
        <v>4.2197175712372997E-2</v>
      </c>
      <c r="CF421" s="3">
        <v>-3.0771752895178299E-2</v>
      </c>
      <c r="CG421" s="3">
        <v>-1.32204346352396E-2</v>
      </c>
      <c r="CH421" s="3">
        <v>-3.5965092691440999E-2</v>
      </c>
      <c r="CI421" s="3">
        <v>4.4177024653543904E-3</v>
      </c>
      <c r="CJ421" s="3">
        <v>1.93909112231452E-2</v>
      </c>
      <c r="CK421" s="3">
        <v>-2.9702549004035898E-2</v>
      </c>
      <c r="CL421" s="3">
        <v>0</v>
      </c>
      <c r="CM421" s="3">
        <v>0</v>
      </c>
      <c r="CN421" s="3">
        <v>-7.3226544268605406E-2</v>
      </c>
      <c r="CO421" s="3">
        <v>0.111790806816902</v>
      </c>
      <c r="CP421" s="3">
        <v>0</v>
      </c>
      <c r="CQ421" s="3">
        <v>0</v>
      </c>
      <c r="CR421" s="3">
        <v>8.7927811536544206E-2</v>
      </c>
      <c r="CS421" s="3">
        <v>4.0908295509435401E-2</v>
      </c>
      <c r="CT421" s="3">
        <v>-1.83689676284154E-2</v>
      </c>
      <c r="CU421" s="3">
        <v>0</v>
      </c>
      <c r="CV421" s="3">
        <v>0</v>
      </c>
      <c r="CW421" s="3">
        <v>5.8441813126800198E-2</v>
      </c>
      <c r="CX421" s="3">
        <v>0</v>
      </c>
      <c r="CY421" s="3">
        <v>-6.2914025158307005E-2</v>
      </c>
      <c r="CZ421" s="3">
        <v>4.3017014969821799E-2</v>
      </c>
      <c r="DA421" s="3">
        <v>-7.5194610505314993E-2</v>
      </c>
      <c r="DB421" s="3">
        <v>0</v>
      </c>
      <c r="DC421" s="3">
        <v>-1.1520244170890899E-2</v>
      </c>
      <c r="DD421" s="3">
        <v>-4.68890294711763E-3</v>
      </c>
      <c r="DE421" s="3">
        <v>1.2517556858018E-2</v>
      </c>
      <c r="DF421" s="3">
        <v>9.9399960535206493E-3</v>
      </c>
      <c r="DG421" s="3">
        <v>3.4632779137954801E-3</v>
      </c>
      <c r="DH421" s="3">
        <v>9.9602698628744706E-3</v>
      </c>
      <c r="DI421" s="3">
        <v>6.7901632792357301E-3</v>
      </c>
      <c r="DJ421" s="3">
        <v>-1.5851719730794499E-3</v>
      </c>
      <c r="DK421" s="3">
        <v>-1.4418305538486701E-2</v>
      </c>
      <c r="DL421" s="3">
        <v>4.2630614953878203E-2</v>
      </c>
      <c r="DM421" s="3">
        <v>-1.63001082717236E-3</v>
      </c>
      <c r="DN421" s="3">
        <v>1.1850080207548401E-3</v>
      </c>
      <c r="DO421" s="3">
        <v>2.0192068837877299E-2</v>
      </c>
      <c r="DP421" s="3">
        <v>-2.8207591250261899E-2</v>
      </c>
      <c r="DQ421" s="3">
        <v>3.41774284636924E-2</v>
      </c>
      <c r="DR421" s="3">
        <v>-1.36642520722365E-2</v>
      </c>
      <c r="DS421" s="3">
        <v>1.43373197315267E-2</v>
      </c>
      <c r="DT421" s="3">
        <v>-4.8820426247767799E-2</v>
      </c>
      <c r="DU421" s="3">
        <v>4.8631071163502897E-2</v>
      </c>
      <c r="DV421" s="3">
        <v>-4.6450726391012102E-2</v>
      </c>
    </row>
    <row r="422" spans="1:126" x14ac:dyDescent="0.55000000000000004">
      <c r="A422" s="3">
        <v>419</v>
      </c>
      <c r="B422" s="3">
        <v>0</v>
      </c>
      <c r="C422" s="3">
        <v>0</v>
      </c>
      <c r="D422" s="3">
        <v>0</v>
      </c>
      <c r="E422" s="3">
        <v>0</v>
      </c>
      <c r="F422" s="3">
        <v>0</v>
      </c>
      <c r="G422" s="3">
        <v>0</v>
      </c>
      <c r="H422" s="3">
        <v>0</v>
      </c>
      <c r="I422" s="3">
        <v>0</v>
      </c>
      <c r="J422" s="3">
        <v>0</v>
      </c>
      <c r="K422" s="3">
        <v>0</v>
      </c>
      <c r="L422" s="3">
        <v>-2.8480573085756002E-2</v>
      </c>
      <c r="M422" s="3">
        <v>2.6011508144263701E-2</v>
      </c>
      <c r="N422" s="3">
        <v>0</v>
      </c>
      <c r="O422" s="3">
        <v>1.48652731752763E-2</v>
      </c>
      <c r="P422" s="3">
        <v>3.47973124061139E-3</v>
      </c>
      <c r="Q422" s="3">
        <v>2.1283593077853101E-3</v>
      </c>
      <c r="R422" s="3">
        <v>-5.8025288288532997E-3</v>
      </c>
      <c r="S422" s="3">
        <v>0</v>
      </c>
      <c r="T422" s="3">
        <v>1.6550004594446398E-2</v>
      </c>
      <c r="U422" s="3">
        <v>-7.0185571672621199E-3</v>
      </c>
      <c r="V422" s="3">
        <v>-2.3604322617547399E-2</v>
      </c>
      <c r="W422" s="3">
        <v>2.30847038632234E-3</v>
      </c>
      <c r="X422" s="3">
        <v>-1.9915190284416899E-2</v>
      </c>
      <c r="Y422" s="3">
        <v>1.7746931768380301E-2</v>
      </c>
      <c r="Z422" s="3">
        <v>1.26494523415127E-2</v>
      </c>
      <c r="AA422" s="3">
        <v>-2.5665735346678601E-2</v>
      </c>
      <c r="AB422" s="3">
        <v>3.5035533127499301E-3</v>
      </c>
      <c r="AC422" s="3">
        <v>-7.7629964731400804E-3</v>
      </c>
      <c r="AD422" s="3">
        <v>7.9838084951352698E-3</v>
      </c>
      <c r="AE422" s="3">
        <v>-2.3742028432817999E-2</v>
      </c>
      <c r="AF422" s="3">
        <v>0</v>
      </c>
      <c r="AG422" s="3">
        <v>-4.9033588790432098E-2</v>
      </c>
      <c r="AH422" s="3">
        <v>-1.48045537639144E-2</v>
      </c>
      <c r="AI422" s="3">
        <v>-2.47773545850151E-2</v>
      </c>
      <c r="AJ422" s="3">
        <v>0</v>
      </c>
      <c r="AK422" s="3">
        <v>0</v>
      </c>
      <c r="AL422" s="3">
        <v>4.2204014908594698E-3</v>
      </c>
      <c r="AM422" s="3">
        <v>3.4878204049446099E-3</v>
      </c>
      <c r="AN422" s="3">
        <v>2.2368680118062599E-3</v>
      </c>
      <c r="AO422" s="3">
        <v>0</v>
      </c>
      <c r="AP422" s="3">
        <v>0</v>
      </c>
      <c r="AQ422" s="3">
        <v>-2.2312981725099899E-2</v>
      </c>
      <c r="AR422" s="3">
        <v>2.9225225028654201E-2</v>
      </c>
      <c r="AS422" s="3">
        <v>1.5928630494996099E-2</v>
      </c>
      <c r="AT422" s="3">
        <v>1.44120517632539E-2</v>
      </c>
      <c r="AU422" s="3">
        <v>-1.48440757118095E-2</v>
      </c>
      <c r="AV422" s="3">
        <v>2.0167903689720799E-2</v>
      </c>
      <c r="AW422" s="3">
        <v>2.6234400292747002E-2</v>
      </c>
      <c r="AX422" s="3">
        <v>1.8181513880849699E-2</v>
      </c>
      <c r="AY422" s="3">
        <v>5.31573239906103E-3</v>
      </c>
      <c r="AZ422" s="3">
        <v>-5.02895400697412E-2</v>
      </c>
      <c r="BA422" s="3">
        <v>-0.16402945693644899</v>
      </c>
      <c r="BB422" s="3">
        <v>0</v>
      </c>
      <c r="BC422" s="3">
        <v>0</v>
      </c>
      <c r="BD422" s="3">
        <v>2.7157723154254701E-2</v>
      </c>
      <c r="BE422" s="3">
        <v>-1.16160403300208E-2</v>
      </c>
      <c r="BF422" s="3">
        <v>0</v>
      </c>
      <c r="BG422" s="3">
        <v>3.5807862957580303E-2</v>
      </c>
      <c r="BH422" s="3">
        <v>-0.14610776389507199</v>
      </c>
      <c r="BI422" s="3">
        <v>0</v>
      </c>
      <c r="BJ422" s="3">
        <v>0</v>
      </c>
      <c r="BK422" s="3">
        <v>0</v>
      </c>
      <c r="BL422" s="3">
        <v>-0.120041812749791</v>
      </c>
      <c r="BM422" s="3">
        <v>-3.8862393579353303E-2</v>
      </c>
      <c r="BN422" s="3">
        <v>8.7534736792666296E-2</v>
      </c>
      <c r="BO422" s="3">
        <v>-3.2088880119587701E-2</v>
      </c>
      <c r="BP422" s="3">
        <v>0</v>
      </c>
      <c r="BQ422" s="3">
        <v>-3.47112951814708E-2</v>
      </c>
      <c r="BR422" s="3">
        <v>3.7329644766308297E-2</v>
      </c>
      <c r="BS422" s="3">
        <v>0</v>
      </c>
      <c r="BT422" s="3">
        <v>-4.8575863300145197E-2</v>
      </c>
      <c r="BU422" s="3">
        <v>-1.7080750404388199E-2</v>
      </c>
      <c r="BV422" s="3">
        <v>-6.7963453367646795E-2</v>
      </c>
      <c r="BW422" s="3">
        <v>-5.4013269349091203E-2</v>
      </c>
      <c r="BX422" s="3">
        <v>1.58238342764777E-3</v>
      </c>
      <c r="BY422" s="3">
        <v>-3.8267772557407702E-2</v>
      </c>
      <c r="BZ422" s="3">
        <v>-2.3060331137960102E-2</v>
      </c>
      <c r="CA422" s="3">
        <v>0</v>
      </c>
      <c r="CB422" s="3">
        <v>1.7855989450777099E-2</v>
      </c>
      <c r="CC422" s="3">
        <v>7.8631815680034897E-2</v>
      </c>
      <c r="CD422" s="3">
        <v>1.7585794961648901E-2</v>
      </c>
      <c r="CE422" s="3">
        <v>0</v>
      </c>
      <c r="CF422" s="3">
        <v>1.69783301827423E-2</v>
      </c>
      <c r="CG422" s="3">
        <v>-8.0500554136134994E-2</v>
      </c>
      <c r="CH422" s="3">
        <v>2.0409451232165299E-2</v>
      </c>
      <c r="CI422" s="3">
        <v>2.6290747994569499E-2</v>
      </c>
      <c r="CJ422" s="3">
        <v>4.1949965647788301E-2</v>
      </c>
      <c r="CK422" s="3">
        <v>-5.6905536853603597E-2</v>
      </c>
      <c r="CL422" s="3">
        <v>-0.101322565944881</v>
      </c>
      <c r="CM422" s="3">
        <v>-3.6261241040221E-2</v>
      </c>
      <c r="CN422" s="3">
        <v>-8.8417520650757905E-2</v>
      </c>
      <c r="CO422" s="3">
        <v>0.20536560411954699</v>
      </c>
      <c r="CP422" s="3">
        <v>-7.1461841592848394E-2</v>
      </c>
      <c r="CQ422" s="3">
        <v>4.9722761188618299E-2</v>
      </c>
      <c r="CR422" s="3">
        <v>0.148218603551758</v>
      </c>
      <c r="CS422" s="3">
        <v>8.1260421096245497E-2</v>
      </c>
      <c r="CT422" s="3">
        <v>-9.5331868364369604E-3</v>
      </c>
      <c r="CU422" s="3">
        <v>0</v>
      </c>
      <c r="CV422" s="3">
        <v>4.3434809256715501E-2</v>
      </c>
      <c r="CW422" s="3">
        <v>4.0973069944617801E-2</v>
      </c>
      <c r="CX422" s="3">
        <v>0</v>
      </c>
      <c r="CY422" s="3">
        <v>-8.5799160412007497E-2</v>
      </c>
      <c r="CZ422" s="3">
        <v>7.2784758359611804E-2</v>
      </c>
      <c r="DA422" s="3">
        <v>-6.2953927211977595E-2</v>
      </c>
      <c r="DB422" s="3">
        <v>-2.9803676826118501E-2</v>
      </c>
      <c r="DC422" s="3">
        <v>-2.1268707314642799E-2</v>
      </c>
      <c r="DD422" s="3">
        <v>2.8577506426001199E-3</v>
      </c>
      <c r="DE422" s="3">
        <v>0</v>
      </c>
      <c r="DF422" s="3">
        <v>5.0370041852195804E-3</v>
      </c>
      <c r="DG422" s="3">
        <v>1.42560263454255E-2</v>
      </c>
      <c r="DH422" s="3">
        <v>6.5887658377060702E-3</v>
      </c>
      <c r="DI422" s="3">
        <v>2.1803176614483999E-2</v>
      </c>
      <c r="DJ422" s="3">
        <v>-2.1190136649065602E-2</v>
      </c>
      <c r="DK422" s="3">
        <v>2.07979087068347E-3</v>
      </c>
      <c r="DL422" s="3">
        <v>5.9261558048305102E-2</v>
      </c>
      <c r="DM422" s="3">
        <v>5.6652696454561899E-3</v>
      </c>
      <c r="DN422" s="3">
        <v>-5.1270501285719996E-3</v>
      </c>
      <c r="DO422" s="3">
        <v>1.2224238045767199E-2</v>
      </c>
      <c r="DP422" s="3">
        <v>-1.51146538558185E-2</v>
      </c>
      <c r="DQ422" s="3">
        <v>1.3303881925826501E-2</v>
      </c>
      <c r="DR422" s="3">
        <v>-1.0179998398634999E-2</v>
      </c>
      <c r="DS422" s="3">
        <v>-4.5597615282701297E-3</v>
      </c>
      <c r="DT422" s="3">
        <v>-3.8136890970026802E-2</v>
      </c>
      <c r="DU422" s="3">
        <v>3.5850644774906598E-2</v>
      </c>
      <c r="DV422" s="3">
        <v>0</v>
      </c>
    </row>
    <row r="423" spans="1:126" x14ac:dyDescent="0.55000000000000004">
      <c r="A423" s="3">
        <v>420</v>
      </c>
      <c r="B423" s="3">
        <v>0</v>
      </c>
      <c r="C423" s="3">
        <v>0</v>
      </c>
      <c r="D423" s="3">
        <v>0</v>
      </c>
      <c r="E423" s="3">
        <v>0</v>
      </c>
      <c r="F423" s="3">
        <v>-0.35819695903012699</v>
      </c>
      <c r="G423" s="3">
        <v>0</v>
      </c>
      <c r="H423" s="3">
        <v>0</v>
      </c>
      <c r="I423" s="3">
        <v>0</v>
      </c>
      <c r="J423" s="3">
        <v>0</v>
      </c>
      <c r="K423" s="3">
        <v>4.9093383794312599E-2</v>
      </c>
      <c r="L423" s="3">
        <v>-1.53323952323752E-3</v>
      </c>
      <c r="M423" s="3">
        <v>1.41175595051019E-2</v>
      </c>
      <c r="N423" s="3">
        <v>0</v>
      </c>
      <c r="O423" s="3">
        <v>-5.0830870927901402E-3</v>
      </c>
      <c r="P423" s="3">
        <v>7.8138789734899707E-3</v>
      </c>
      <c r="Q423" s="3">
        <v>0</v>
      </c>
      <c r="R423" s="3">
        <v>-3.02679083210861E-3</v>
      </c>
      <c r="S423" s="3">
        <v>2.59804923377419E-3</v>
      </c>
      <c r="T423" s="3">
        <v>0</v>
      </c>
      <c r="U423" s="3">
        <v>0</v>
      </c>
      <c r="V423" s="3">
        <v>3.8913638988398898E-3</v>
      </c>
      <c r="W423" s="3">
        <v>2.2494021029038501E-3</v>
      </c>
      <c r="X423" s="3">
        <v>-2.05317162249377E-3</v>
      </c>
      <c r="Y423" s="3">
        <v>1.5910728472915601E-2</v>
      </c>
      <c r="Z423" s="3">
        <v>6.0241277568938703E-3</v>
      </c>
      <c r="AA423" s="3">
        <v>-2.36324608061068E-2</v>
      </c>
      <c r="AB423" s="3">
        <v>1.2499529607233101E-3</v>
      </c>
      <c r="AC423" s="3">
        <v>-8.5935326180657697E-3</v>
      </c>
      <c r="AD423" s="3">
        <v>-1.00442526789946E-2</v>
      </c>
      <c r="AE423" s="3">
        <v>-4.8164162808084401E-2</v>
      </c>
      <c r="AF423" s="3">
        <v>2.36989908406878E-2</v>
      </c>
      <c r="AG423" s="3">
        <v>-5.2190069105196102E-3</v>
      </c>
      <c r="AH423" s="3">
        <v>3.2562727253683502E-3</v>
      </c>
      <c r="AI423" s="3">
        <v>-5.4523366936490902E-2</v>
      </c>
      <c r="AJ423" s="3">
        <v>-1.0829871230874401E-2</v>
      </c>
      <c r="AK423" s="3">
        <v>-7.7555025306797302E-3</v>
      </c>
      <c r="AL423" s="3">
        <v>-7.3021543049990997E-3</v>
      </c>
      <c r="AM423" s="3">
        <v>-6.7629975822966803E-3</v>
      </c>
      <c r="AN423" s="3">
        <v>-1.29018128925651E-2</v>
      </c>
      <c r="AO423" s="3">
        <v>5.5348503462469504E-3</v>
      </c>
      <c r="AP423" s="3">
        <v>8.8688435943812798E-3</v>
      </c>
      <c r="AQ423" s="3">
        <v>0</v>
      </c>
      <c r="AR423" s="3">
        <v>2.1839913787354299E-2</v>
      </c>
      <c r="AS423" s="3">
        <v>3.5493983581774699E-3</v>
      </c>
      <c r="AT423" s="3">
        <v>3.3622005039594997E-2</v>
      </c>
      <c r="AU423" s="3">
        <v>7.7644474829335003E-3</v>
      </c>
      <c r="AV423" s="3">
        <v>2.0868879234508302E-2</v>
      </c>
      <c r="AW423" s="3">
        <v>-6.1733825268257998E-3</v>
      </c>
      <c r="AX423" s="3">
        <v>5.5471290164658599E-2</v>
      </c>
      <c r="AY423" s="3">
        <v>0</v>
      </c>
      <c r="AZ423" s="3">
        <v>-4.9970117126259699E-2</v>
      </c>
      <c r="BA423" s="3">
        <v>-0.107189498934493</v>
      </c>
      <c r="BB423" s="3">
        <v>-4.9754408134867999E-3</v>
      </c>
      <c r="BC423" s="3">
        <v>-7.2102711269036696E-2</v>
      </c>
      <c r="BD423" s="3">
        <v>0</v>
      </c>
      <c r="BE423" s="3">
        <v>-5.5533510444413403E-2</v>
      </c>
      <c r="BF423" s="3">
        <v>-1.35227258850647E-2</v>
      </c>
      <c r="BG423" s="3">
        <v>0</v>
      </c>
      <c r="BH423" s="3">
        <v>-0.16805643624302799</v>
      </c>
      <c r="BI423" s="3">
        <v>-3.3057969332773399E-2</v>
      </c>
      <c r="BJ423" s="3">
        <v>-5.7361369950263398E-2</v>
      </c>
      <c r="BK423" s="3">
        <v>0</v>
      </c>
      <c r="BL423" s="3">
        <v>-5.2798033712594103E-2</v>
      </c>
      <c r="BM423" s="3">
        <v>-3.78875062123385E-3</v>
      </c>
      <c r="BN423" s="3">
        <v>9.0581360041765892E-3</v>
      </c>
      <c r="BO423" s="3">
        <v>-2.3008024416061298E-2</v>
      </c>
      <c r="BP423" s="3">
        <v>5.8622804274932099E-2</v>
      </c>
      <c r="BQ423" s="3">
        <v>0</v>
      </c>
      <c r="BR423" s="3">
        <v>1.40251651507847E-2</v>
      </c>
      <c r="BS423" s="3">
        <v>5.9123259633338601E-2</v>
      </c>
      <c r="BT423" s="3">
        <v>5.1611323624770597E-2</v>
      </c>
      <c r="BU423" s="3">
        <v>-3.4368611156629501E-2</v>
      </c>
      <c r="BV423" s="3">
        <v>-4.78262532056676E-2</v>
      </c>
      <c r="BW423" s="3">
        <v>-5.5164113290932501E-2</v>
      </c>
      <c r="BX423" s="3">
        <v>-2.3389788011695702E-2</v>
      </c>
      <c r="BY423" s="3">
        <v>-1.4560390999360099E-2</v>
      </c>
      <c r="BZ423" s="3">
        <v>-0.10042642255716</v>
      </c>
      <c r="CA423" s="3">
        <v>3.0782769556791802E-2</v>
      </c>
      <c r="CB423" s="3">
        <v>3.3357199630466502E-2</v>
      </c>
      <c r="CC423" s="3">
        <v>6.21836996811993E-2</v>
      </c>
      <c r="CD423" s="3">
        <v>3.9411492449932597E-2</v>
      </c>
      <c r="CE423" s="3">
        <v>-1.6426740284368298E-2</v>
      </c>
      <c r="CF423" s="3">
        <v>-5.19213517382794E-2</v>
      </c>
      <c r="CG423" s="3">
        <v>0</v>
      </c>
      <c r="CH423" s="3">
        <v>-6.4874696938307899E-2</v>
      </c>
      <c r="CI423" s="3">
        <v>1.7934695399684598E-2</v>
      </c>
      <c r="CJ423" s="3">
        <v>-9.55322880456176E-2</v>
      </c>
      <c r="CK423" s="3">
        <v>0</v>
      </c>
      <c r="CL423" s="3">
        <v>-9.6311839113321501E-2</v>
      </c>
      <c r="CM423" s="3">
        <v>-1.7880160474893301E-2</v>
      </c>
      <c r="CN423" s="3">
        <v>-7.4590862026992499E-2</v>
      </c>
      <c r="CO423" s="3">
        <v>0</v>
      </c>
      <c r="CP423" s="3">
        <v>7.4609004211111399E-2</v>
      </c>
      <c r="CQ423" s="3">
        <v>0</v>
      </c>
      <c r="CR423" s="3">
        <v>0</v>
      </c>
      <c r="CS423" s="3">
        <v>1.6934030053857199E-2</v>
      </c>
      <c r="CT423" s="3">
        <v>-4.8589581523717E-2</v>
      </c>
      <c r="CU423" s="3">
        <v>2.26456020816663E-2</v>
      </c>
      <c r="CV423" s="3">
        <v>0</v>
      </c>
      <c r="CW423" s="3">
        <v>9.5961378107207201E-2</v>
      </c>
      <c r="CX423" s="3">
        <v>-6.8674752801426403E-2</v>
      </c>
      <c r="CY423" s="3">
        <v>-8.7741206440345096E-2</v>
      </c>
      <c r="CZ423" s="3">
        <v>3.3041311973499701E-2</v>
      </c>
      <c r="DA423" s="3">
        <v>-0.13145150234195699</v>
      </c>
      <c r="DB423" s="3">
        <v>0</v>
      </c>
      <c r="DC423" s="3">
        <v>-1.65174179065498E-2</v>
      </c>
      <c r="DD423" s="3">
        <v>-4.1171785929596397E-3</v>
      </c>
      <c r="DE423" s="3">
        <v>6.3470346307158898E-3</v>
      </c>
      <c r="DF423" s="3">
        <v>-2.51017495116452E-3</v>
      </c>
      <c r="DG423" s="3">
        <v>1.3939187942725299E-2</v>
      </c>
      <c r="DH423" s="3">
        <v>2.2802694815230298E-2</v>
      </c>
      <c r="DI423" s="3">
        <v>5.90824531313913E-4</v>
      </c>
      <c r="DJ423" s="3">
        <v>0</v>
      </c>
      <c r="DK423" s="3">
        <v>2.62056784523075E-2</v>
      </c>
      <c r="DL423" s="3">
        <v>1.13438204979268E-2</v>
      </c>
      <c r="DM423" s="3">
        <v>0</v>
      </c>
      <c r="DN423" s="3">
        <v>0</v>
      </c>
      <c r="DO423" s="3">
        <v>7.6388200830486896E-3</v>
      </c>
      <c r="DP423" s="3">
        <v>-1.7454838492582801E-2</v>
      </c>
      <c r="DQ423" s="3">
        <v>2.0940791914213899E-2</v>
      </c>
      <c r="DR423" s="3">
        <v>-1.5834045397780001E-2</v>
      </c>
      <c r="DS423" s="3">
        <v>2.78552361912045E-3</v>
      </c>
      <c r="DT423" s="3">
        <v>-3.1820556194261003E-2</v>
      </c>
      <c r="DU423" s="3">
        <v>0</v>
      </c>
      <c r="DV423" s="3">
        <v>0</v>
      </c>
    </row>
    <row r="424" spans="1:126" x14ac:dyDescent="0.55000000000000004">
      <c r="A424" s="3">
        <v>421</v>
      </c>
      <c r="B424" s="3">
        <v>0</v>
      </c>
      <c r="C424" s="3">
        <v>0</v>
      </c>
      <c r="D424" s="3">
        <v>0.15704010719734701</v>
      </c>
      <c r="E424" s="3">
        <v>0</v>
      </c>
      <c r="F424" s="3">
        <v>0</v>
      </c>
      <c r="G424" s="3">
        <v>0</v>
      </c>
      <c r="H424" s="3">
        <v>2.3354660645041901E-2</v>
      </c>
      <c r="I424" s="3">
        <v>0</v>
      </c>
      <c r="J424" s="3">
        <v>-0.38420494562165702</v>
      </c>
      <c r="K424" s="3">
        <v>0</v>
      </c>
      <c r="L424" s="3">
        <v>0</v>
      </c>
      <c r="M424" s="3">
        <v>3.7164987922026799E-2</v>
      </c>
      <c r="N424" s="3">
        <v>-2.2276014981608298E-2</v>
      </c>
      <c r="O424" s="3">
        <v>4.7973803822048602E-3</v>
      </c>
      <c r="P424" s="3">
        <v>1.27172609322383E-2</v>
      </c>
      <c r="Q424" s="3">
        <v>5.1175555930152404E-3</v>
      </c>
      <c r="R424" s="3">
        <v>-1.0350969039787401E-2</v>
      </c>
      <c r="S424" s="3">
        <v>3.61741472339394E-3</v>
      </c>
      <c r="T424" s="3">
        <v>0</v>
      </c>
      <c r="U424" s="3">
        <v>-8.6241538534450202E-3</v>
      </c>
      <c r="V424" s="3">
        <v>-4.1917813026207899E-4</v>
      </c>
      <c r="W424" s="3">
        <v>1.09086075056517E-2</v>
      </c>
      <c r="X424" s="3">
        <v>-7.4734159345911698E-3</v>
      </c>
      <c r="Y424" s="3">
        <v>1.47457332404131E-2</v>
      </c>
      <c r="Z424" s="3">
        <v>-5.74198674162973E-3</v>
      </c>
      <c r="AA424" s="3">
        <v>-1.0149935484486601E-2</v>
      </c>
      <c r="AB424" s="3">
        <v>3.8221677759979898E-3</v>
      </c>
      <c r="AC424" s="3">
        <v>-1.0143447240818801E-2</v>
      </c>
      <c r="AD424" s="3">
        <v>-8.6753788319122605E-3</v>
      </c>
      <c r="AE424" s="3">
        <v>-7.5680793424819596E-3</v>
      </c>
      <c r="AF424" s="3">
        <v>1.3434654110190101E-2</v>
      </c>
      <c r="AG424" s="3">
        <v>-2.8126148729717401E-2</v>
      </c>
      <c r="AH424" s="3">
        <v>1.7772433626714702E-2</v>
      </c>
      <c r="AI424" s="3">
        <v>0</v>
      </c>
      <c r="AJ424" s="3">
        <v>-5.5649460666958904E-3</v>
      </c>
      <c r="AK424" s="3">
        <v>5.05864360550179E-3</v>
      </c>
      <c r="AL424" s="3">
        <v>5.15115090986121E-3</v>
      </c>
      <c r="AM424" s="3">
        <v>5.3478898550949304E-3</v>
      </c>
      <c r="AN424" s="3">
        <v>-5.2365591945453703E-3</v>
      </c>
      <c r="AO424" s="3">
        <v>-1.0109078118793399E-2</v>
      </c>
      <c r="AP424" s="3">
        <v>1.9184320588898299E-2</v>
      </c>
      <c r="AQ424" s="3">
        <v>-3.2991955731857502E-2</v>
      </c>
      <c r="AR424" s="3">
        <v>9.0455668441096308E-3</v>
      </c>
      <c r="AS424" s="3">
        <v>2.55436660381489E-2</v>
      </c>
      <c r="AT424" s="3">
        <v>0</v>
      </c>
      <c r="AU424" s="3">
        <v>-8.2064235264071791E-3</v>
      </c>
      <c r="AV424" s="3">
        <v>3.7426435529767598E-3</v>
      </c>
      <c r="AW424" s="3">
        <v>-7.2142499908108698E-3</v>
      </c>
      <c r="AX424" s="3">
        <v>0</v>
      </c>
      <c r="AY424" s="3">
        <v>-4.3647044835776798E-2</v>
      </c>
      <c r="AZ424" s="3">
        <v>-3.8796237044271702E-2</v>
      </c>
      <c r="BA424" s="3">
        <v>-7.1800232782887399E-2</v>
      </c>
      <c r="BB424" s="3">
        <v>-1.0575613646489899E-2</v>
      </c>
      <c r="BC424" s="3">
        <v>-1.95637869876631E-2</v>
      </c>
      <c r="BD424" s="3">
        <v>0</v>
      </c>
      <c r="BE424" s="3">
        <v>-2.7177350945832499E-2</v>
      </c>
      <c r="BF424" s="3">
        <v>2.17322017124798E-2</v>
      </c>
      <c r="BG424" s="3">
        <v>6.6579104779543194E-2</v>
      </c>
      <c r="BH424" s="3">
        <v>-5.3334147841899798E-2</v>
      </c>
      <c r="BI424" s="3">
        <v>2.6393037750709999E-2</v>
      </c>
      <c r="BJ424" s="3">
        <v>-4.28760026269418E-2</v>
      </c>
      <c r="BK424" s="3">
        <v>-5.6158103708788397E-2</v>
      </c>
      <c r="BL424" s="3">
        <v>-2.3859620282288701E-2</v>
      </c>
      <c r="BM424" s="3">
        <v>0.107684720243855</v>
      </c>
      <c r="BN424" s="3">
        <v>6.5659805852576497E-2</v>
      </c>
      <c r="BO424" s="3">
        <v>-3.0808900789681199E-2</v>
      </c>
      <c r="BP424" s="3">
        <v>0</v>
      </c>
      <c r="BQ424" s="3">
        <v>1.34108436363871E-2</v>
      </c>
      <c r="BR424" s="3">
        <v>1.04639526407375E-2</v>
      </c>
      <c r="BS424" s="3">
        <v>5.66090892431102E-2</v>
      </c>
      <c r="BT424" s="3">
        <v>3.0909860535928899E-2</v>
      </c>
      <c r="BU424" s="3">
        <v>-0.14711591198431201</v>
      </c>
      <c r="BV424" s="3">
        <v>-1.80510337864291E-2</v>
      </c>
      <c r="BW424" s="3">
        <v>-8.8488856099973603E-2</v>
      </c>
      <c r="BX424" s="3">
        <v>-1.40738262992934E-2</v>
      </c>
      <c r="BY424" s="3">
        <v>-2.4654889794069799E-2</v>
      </c>
      <c r="BZ424" s="3">
        <v>-5.0212644678893997E-2</v>
      </c>
      <c r="CA424" s="3">
        <v>0</v>
      </c>
      <c r="CB424" s="3">
        <v>5.41501126495939E-2</v>
      </c>
      <c r="CC424" s="3">
        <v>5.4637924053509403E-2</v>
      </c>
      <c r="CD424" s="3">
        <v>-8.8758453731011492E-3</v>
      </c>
      <c r="CE424" s="3">
        <v>0</v>
      </c>
      <c r="CF424" s="3">
        <v>0</v>
      </c>
      <c r="CG424" s="3">
        <v>3.9381180389053798E-2</v>
      </c>
      <c r="CH424" s="3">
        <v>-8.7252958473932902E-3</v>
      </c>
      <c r="CI424" s="3">
        <v>3.5963688230580501E-3</v>
      </c>
      <c r="CJ424" s="3">
        <v>-3.6822561419057799E-2</v>
      </c>
      <c r="CK424" s="3">
        <v>-7.7818620562549803E-2</v>
      </c>
      <c r="CL424" s="3">
        <v>-4.3262662903754599E-2</v>
      </c>
      <c r="CM424" s="3">
        <v>0</v>
      </c>
      <c r="CN424" s="3">
        <v>1.7943928950074101E-3</v>
      </c>
      <c r="CO424" s="3">
        <v>9.6744261978865695E-2</v>
      </c>
      <c r="CP424" s="3">
        <v>-9.5646942576781496E-2</v>
      </c>
      <c r="CQ424" s="3">
        <v>-4.7133777895861199E-2</v>
      </c>
      <c r="CR424" s="3">
        <v>1.69105320453934E-2</v>
      </c>
      <c r="CS424" s="3">
        <v>3.1746615965947397E-2</v>
      </c>
      <c r="CT424" s="3">
        <v>-2.7694639091249501E-2</v>
      </c>
      <c r="CU424" s="3">
        <v>5.3171003457321502E-2</v>
      </c>
      <c r="CV424" s="3">
        <v>-3.75771605090977E-2</v>
      </c>
      <c r="CW424" s="3">
        <v>1.84845670427275E-4</v>
      </c>
      <c r="CX424" s="3">
        <v>-8.9267863459180103E-3</v>
      </c>
      <c r="CY424" s="3">
        <v>0</v>
      </c>
      <c r="CZ424" s="3">
        <v>0</v>
      </c>
      <c r="DA424" s="3">
        <v>-0.11680416557711699</v>
      </c>
      <c r="DB424" s="3">
        <v>0</v>
      </c>
      <c r="DC424" s="3">
        <v>-2.2461186460892998E-2</v>
      </c>
      <c r="DD424" s="3">
        <v>-8.2310046723549201E-3</v>
      </c>
      <c r="DE424" s="3">
        <v>1.10002210386245E-2</v>
      </c>
      <c r="DF424" s="3">
        <v>5.8620891746879499E-3</v>
      </c>
      <c r="DG424" s="3">
        <v>1.07492774719379E-2</v>
      </c>
      <c r="DH424" s="3">
        <v>6.2449937846138703E-3</v>
      </c>
      <c r="DI424" s="3">
        <v>-1.8490485528238E-4</v>
      </c>
      <c r="DJ424" s="3">
        <v>-1.15969322547038E-2</v>
      </c>
      <c r="DK424" s="3">
        <v>-1.56996558108508E-2</v>
      </c>
      <c r="DL424" s="3">
        <v>3.8488612200930097E-2</v>
      </c>
      <c r="DM424" s="3">
        <v>1.81755817832454E-3</v>
      </c>
      <c r="DN424" s="3">
        <v>-4.1097736201874601E-3</v>
      </c>
      <c r="DO424" s="3">
        <v>2.18061939196811E-2</v>
      </c>
      <c r="DP424" s="3">
        <v>-4.7265702480121602E-2</v>
      </c>
      <c r="DQ424" s="3">
        <v>2.1892683334569701E-2</v>
      </c>
      <c r="DR424" s="3">
        <v>1.1343552735598599E-2</v>
      </c>
      <c r="DS424" s="3">
        <v>-1.3451008993279801E-2</v>
      </c>
      <c r="DT424" s="3">
        <v>-5.9245799917672697E-2</v>
      </c>
      <c r="DU424" s="3">
        <v>0.103584689615246</v>
      </c>
      <c r="DV424" s="3">
        <v>-2.38296017537569E-2</v>
      </c>
    </row>
    <row r="425" spans="1:126" x14ac:dyDescent="0.55000000000000004">
      <c r="A425" s="3">
        <v>422</v>
      </c>
      <c r="B425" s="3">
        <v>0</v>
      </c>
      <c r="C425" s="3">
        <v>0</v>
      </c>
      <c r="D425" s="3">
        <v>0</v>
      </c>
      <c r="E425" s="3">
        <v>0</v>
      </c>
      <c r="F425" s="3">
        <v>-7.6430608879444903E-2</v>
      </c>
      <c r="G425" s="3">
        <v>0</v>
      </c>
      <c r="H425" s="3">
        <v>0</v>
      </c>
      <c r="I425" s="3">
        <v>-3.88408241796026E-2</v>
      </c>
      <c r="J425" s="3">
        <v>0</v>
      </c>
      <c r="K425" s="3">
        <v>0</v>
      </c>
      <c r="L425" s="3">
        <v>-3.0990325899982199E-2</v>
      </c>
      <c r="M425" s="3">
        <v>8.0586902137883294E-3</v>
      </c>
      <c r="N425" s="3">
        <v>2.73366489836608E-2</v>
      </c>
      <c r="O425" s="3">
        <v>-6.4616882124968597E-3</v>
      </c>
      <c r="P425" s="3">
        <v>3.0425080163612298E-3</v>
      </c>
      <c r="Q425" s="3">
        <v>1.1725187610241499E-2</v>
      </c>
      <c r="R425" s="3">
        <v>-9.3059711717199799E-3</v>
      </c>
      <c r="S425" s="3">
        <v>1.1698593589822301E-3</v>
      </c>
      <c r="T425" s="3">
        <v>1.4669424979516199E-2</v>
      </c>
      <c r="U425" s="3">
        <v>7.4462840279243504E-3</v>
      </c>
      <c r="V425" s="3">
        <v>-8.3517546778597799E-3</v>
      </c>
      <c r="W425" s="3">
        <v>-6.4933318416888703E-3</v>
      </c>
      <c r="X425" s="3">
        <v>-1.4583007478753801E-2</v>
      </c>
      <c r="Y425" s="3">
        <v>2.3434190887461698E-2</v>
      </c>
      <c r="Z425" s="3">
        <v>9.4378618276457701E-3</v>
      </c>
      <c r="AA425" s="3">
        <v>-2.4523667081749499E-2</v>
      </c>
      <c r="AB425" s="3">
        <v>0</v>
      </c>
      <c r="AC425" s="3">
        <v>0</v>
      </c>
      <c r="AD425" s="3">
        <v>4.7432028079677996E-3</v>
      </c>
      <c r="AE425" s="3">
        <v>-3.4769566442658398E-2</v>
      </c>
      <c r="AF425" s="3">
        <v>2.41851246282258E-2</v>
      </c>
      <c r="AG425" s="3">
        <v>2.4687469283452002E-2</v>
      </c>
      <c r="AH425" s="3">
        <v>-1.8248343421056301E-4</v>
      </c>
      <c r="AI425" s="3">
        <v>-1.6700139399895401E-2</v>
      </c>
      <c r="AJ425" s="3">
        <v>1.66382946387276E-2</v>
      </c>
      <c r="AK425" s="3">
        <v>9.7686871304742701E-3</v>
      </c>
      <c r="AL425" s="3">
        <v>7.6034991631134304E-3</v>
      </c>
      <c r="AM425" s="3">
        <v>0</v>
      </c>
      <c r="AN425" s="3">
        <v>1.34037740642679E-2</v>
      </c>
      <c r="AO425" s="3">
        <v>1.5646291309023799E-2</v>
      </c>
      <c r="AP425" s="3">
        <v>7.2644378563028198E-3</v>
      </c>
      <c r="AQ425" s="3">
        <v>0</v>
      </c>
      <c r="AR425" s="3">
        <v>1.4920615095986901E-2</v>
      </c>
      <c r="AS425" s="3">
        <v>4.2843823387413897E-3</v>
      </c>
      <c r="AT425" s="3">
        <v>1.03849453320661E-2</v>
      </c>
      <c r="AU425" s="3">
        <v>-1.47234267767166E-2</v>
      </c>
      <c r="AV425" s="3">
        <v>0</v>
      </c>
      <c r="AW425" s="3">
        <v>1.58691540147981E-2</v>
      </c>
      <c r="AX425" s="3">
        <v>3.4944643711895401E-2</v>
      </c>
      <c r="AY425" s="3">
        <v>4.31243293953852E-2</v>
      </c>
      <c r="AZ425" s="3">
        <v>-3.5945664893103801E-2</v>
      </c>
      <c r="BA425" s="3">
        <v>-6.3895007571287799E-2</v>
      </c>
      <c r="BB425" s="3">
        <v>0</v>
      </c>
      <c r="BC425" s="3">
        <v>0</v>
      </c>
      <c r="BD425" s="3">
        <v>9.2523738990956506E-2</v>
      </c>
      <c r="BE425" s="3">
        <v>1.6444305504099199E-2</v>
      </c>
      <c r="BF425" s="3">
        <v>0</v>
      </c>
      <c r="BG425" s="3">
        <v>6.5850576515721598E-2</v>
      </c>
      <c r="BH425" s="3">
        <v>-0.11379171142814801</v>
      </c>
      <c r="BI425" s="3">
        <v>4.0280978284199E-2</v>
      </c>
      <c r="BJ425" s="3">
        <v>-1.7172414169760199E-2</v>
      </c>
      <c r="BK425" s="3">
        <v>2.8733036170034299E-2</v>
      </c>
      <c r="BL425" s="3">
        <v>0</v>
      </c>
      <c r="BM425" s="3">
        <v>6.5831163768451398E-2</v>
      </c>
      <c r="BN425" s="3">
        <v>-6.6162782852997995E-2</v>
      </c>
      <c r="BO425" s="3">
        <v>-4.5926837798339198E-2</v>
      </c>
      <c r="BP425" s="3">
        <v>5.9756420873188099E-3</v>
      </c>
      <c r="BQ425" s="3">
        <v>1.4266932822233701E-2</v>
      </c>
      <c r="BR425" s="3">
        <v>4.20918606211018E-3</v>
      </c>
      <c r="BS425" s="3">
        <v>-1.4232383021922101E-2</v>
      </c>
      <c r="BT425" s="3">
        <v>5.8377846854296499E-2</v>
      </c>
      <c r="BU425" s="3">
        <v>-0.15184421309280399</v>
      </c>
      <c r="BV425" s="3">
        <v>-5.3292558819418398E-2</v>
      </c>
      <c r="BW425" s="3">
        <v>-1.3001416068816799E-2</v>
      </c>
      <c r="BX425" s="3">
        <v>-1.2064432393454101E-2</v>
      </c>
      <c r="BY425" s="3">
        <v>-5.2279417889535301E-2</v>
      </c>
      <c r="BZ425" s="3">
        <v>-5.93775370426224E-2</v>
      </c>
      <c r="CA425" s="3">
        <v>0</v>
      </c>
      <c r="CB425" s="3">
        <v>5.4336517501682197E-2</v>
      </c>
      <c r="CC425" s="3">
        <v>3.09226399936205E-2</v>
      </c>
      <c r="CD425" s="3">
        <v>1.1957124718473299E-2</v>
      </c>
      <c r="CE425" s="3">
        <v>5.8848983903992701E-2</v>
      </c>
      <c r="CF425" s="3">
        <v>1.1532915223485001E-2</v>
      </c>
      <c r="CG425" s="3">
        <v>-3.7663245412350499E-2</v>
      </c>
      <c r="CH425" s="3">
        <v>-9.8433396893182201E-3</v>
      </c>
      <c r="CI425" s="3">
        <v>0</v>
      </c>
      <c r="CJ425" s="3">
        <v>-9.4972520251065499E-3</v>
      </c>
      <c r="CK425" s="3">
        <v>-4.3537398792859103E-3</v>
      </c>
      <c r="CL425" s="3">
        <v>0</v>
      </c>
      <c r="CM425" s="3">
        <v>3.7192706195185297E-2</v>
      </c>
      <c r="CN425" s="3">
        <v>-0.12793296888459199</v>
      </c>
      <c r="CO425" s="3">
        <v>0.116880621895518</v>
      </c>
      <c r="CP425" s="3">
        <v>-3.2315466402570103E-2</v>
      </c>
      <c r="CQ425" s="3">
        <v>-5.9454344305822297E-2</v>
      </c>
      <c r="CR425" s="3">
        <v>6.0100272424191199E-2</v>
      </c>
      <c r="CS425" s="3">
        <v>3.52703131325042E-2</v>
      </c>
      <c r="CT425" s="3">
        <v>1.216641854337E-2</v>
      </c>
      <c r="CU425" s="3">
        <v>2.48803432106444E-2</v>
      </c>
      <c r="CV425" s="3">
        <v>-6.1831792839147998E-2</v>
      </c>
      <c r="CW425" s="3">
        <v>0.14589663957798199</v>
      </c>
      <c r="CX425" s="3">
        <v>-2.9460948410516899E-2</v>
      </c>
      <c r="CY425" s="3">
        <v>-0.17935200253788799</v>
      </c>
      <c r="CZ425" s="3">
        <v>7.0989657783285698E-2</v>
      </c>
      <c r="DA425" s="3">
        <v>-6.3145902170142196E-2</v>
      </c>
      <c r="DB425" s="3">
        <v>-4.2393759806354799E-2</v>
      </c>
      <c r="DC425" s="3">
        <v>-1.56437615057743E-2</v>
      </c>
      <c r="DD425" s="3">
        <v>-9.3066031780041393E-3</v>
      </c>
      <c r="DE425" s="3">
        <v>-4.45554108866851E-4</v>
      </c>
      <c r="DF425" s="3">
        <v>-1.7384340621015501E-3</v>
      </c>
      <c r="DG425" s="3">
        <v>-1.27457992541702E-3</v>
      </c>
      <c r="DH425" s="3">
        <v>1.96412722676267E-2</v>
      </c>
      <c r="DI425" s="3">
        <v>5.9683678981977102E-3</v>
      </c>
      <c r="DJ425" s="3">
        <v>-2.12885366310488E-2</v>
      </c>
      <c r="DK425" s="3">
        <v>0</v>
      </c>
      <c r="DL425" s="3">
        <v>2.0730718006449499E-2</v>
      </c>
      <c r="DM425" s="3">
        <v>0</v>
      </c>
      <c r="DN425" s="3">
        <v>-2.0764284408168999E-3</v>
      </c>
      <c r="DO425" s="3">
        <v>1.40828196060887E-2</v>
      </c>
      <c r="DP425" s="3">
        <v>-2.43360046202649E-2</v>
      </c>
      <c r="DQ425" s="3">
        <v>1.9490898549164401E-2</v>
      </c>
      <c r="DR425" s="3">
        <v>4.5637094305896698E-3</v>
      </c>
      <c r="DS425" s="3">
        <v>-2.0748522821138E-2</v>
      </c>
      <c r="DT425" s="3">
        <v>0</v>
      </c>
      <c r="DU425" s="3">
        <v>0</v>
      </c>
      <c r="DV425" s="3">
        <v>-6.3038603510563798E-2</v>
      </c>
    </row>
    <row r="426" spans="1:126" x14ac:dyDescent="0.55000000000000004">
      <c r="A426" s="3">
        <v>423</v>
      </c>
      <c r="B426" s="3">
        <v>0</v>
      </c>
      <c r="C426" s="3">
        <v>0</v>
      </c>
      <c r="D426" s="3">
        <v>0</v>
      </c>
      <c r="E426" s="3">
        <v>0</v>
      </c>
      <c r="F426" s="3">
        <v>-6.6277442726855804E-2</v>
      </c>
      <c r="G426" s="3">
        <v>0</v>
      </c>
      <c r="H426" s="3">
        <v>0</v>
      </c>
      <c r="I426" s="3">
        <v>0</v>
      </c>
      <c r="J426" s="3">
        <v>0</v>
      </c>
      <c r="K426" s="3">
        <v>0</v>
      </c>
      <c r="L426" s="3">
        <v>3.0076292991963699E-3</v>
      </c>
      <c r="M426" s="3">
        <v>4.02730447523197E-2</v>
      </c>
      <c r="N426" s="3">
        <v>1.9300520294229601E-2</v>
      </c>
      <c r="O426" s="3">
        <v>-3.5643774964046401E-2</v>
      </c>
      <c r="P426" s="3">
        <v>7.27395377529482E-4</v>
      </c>
      <c r="Q426" s="3">
        <v>-8.0133634428479206E-3</v>
      </c>
      <c r="R426" s="3">
        <v>0</v>
      </c>
      <c r="S426" s="3">
        <v>8.4247568688734491E-3</v>
      </c>
      <c r="T426" s="3">
        <v>7.4577742655047097E-3</v>
      </c>
      <c r="U426" s="3">
        <v>-2.4640118442519902E-2</v>
      </c>
      <c r="V426" s="3">
        <v>0</v>
      </c>
      <c r="W426" s="3">
        <v>7.5769520271350898E-3</v>
      </c>
      <c r="X426" s="3">
        <v>0</v>
      </c>
      <c r="Y426" s="3">
        <v>2.3929233810556099E-2</v>
      </c>
      <c r="Z426" s="3">
        <v>9.2930748593521607E-3</v>
      </c>
      <c r="AA426" s="3">
        <v>-7.9645223875673792E-3</v>
      </c>
      <c r="AB426" s="3">
        <v>-1.49264565088486E-3</v>
      </c>
      <c r="AC426" s="3">
        <v>7.5954081247184002E-3</v>
      </c>
      <c r="AD426" s="3">
        <v>1.40611993347457E-2</v>
      </c>
      <c r="AE426" s="3">
        <v>-1.8597267673509998E-2</v>
      </c>
      <c r="AF426" s="3">
        <v>4.0648578642629697E-2</v>
      </c>
      <c r="AG426" s="3">
        <v>5.3075239430892696E-3</v>
      </c>
      <c r="AH426" s="3">
        <v>-1.96711295862197E-2</v>
      </c>
      <c r="AI426" s="3">
        <v>-3.50765639479556E-3</v>
      </c>
      <c r="AJ426" s="3">
        <v>3.6885894787167001E-2</v>
      </c>
      <c r="AK426" s="3">
        <v>-1.13052980940618E-2</v>
      </c>
      <c r="AL426" s="3">
        <v>9.4691305272196803E-3</v>
      </c>
      <c r="AM426" s="3">
        <v>-1.0114968543450001E-3</v>
      </c>
      <c r="AN426" s="3">
        <v>-1.6687309463237598E-2</v>
      </c>
      <c r="AO426" s="3">
        <v>2.1068181255227501E-3</v>
      </c>
      <c r="AP426" s="3">
        <v>4.8875759924056203E-3</v>
      </c>
      <c r="AQ426" s="3">
        <v>-1.3135600041755799E-2</v>
      </c>
      <c r="AR426" s="3">
        <v>8.41019072415355E-4</v>
      </c>
      <c r="AS426" s="3">
        <v>2.0549630809971599E-2</v>
      </c>
      <c r="AT426" s="3">
        <v>2.08512638550159E-2</v>
      </c>
      <c r="AU426" s="3">
        <v>-1.9612388038720899E-2</v>
      </c>
      <c r="AV426" s="3">
        <v>0</v>
      </c>
      <c r="AW426" s="3">
        <v>2.0411648774406099E-2</v>
      </c>
      <c r="AX426" s="3">
        <v>3.8816662743001697E-2</v>
      </c>
      <c r="AY426" s="3">
        <v>0</v>
      </c>
      <c r="AZ426" s="3">
        <v>-4.0492414924125399E-2</v>
      </c>
      <c r="BA426" s="3">
        <v>-8.0043733219159002E-2</v>
      </c>
      <c r="BB426" s="3">
        <v>3.7875513505095701E-2</v>
      </c>
      <c r="BC426" s="3">
        <v>-2.5380393337387001E-2</v>
      </c>
      <c r="BD426" s="3">
        <v>3.0143765155097799E-2</v>
      </c>
      <c r="BE426" s="3">
        <v>1.2760394204566599E-2</v>
      </c>
      <c r="BF426" s="3">
        <v>-2.67260073877164E-2</v>
      </c>
      <c r="BG426" s="3">
        <v>6.6089074394979797E-2</v>
      </c>
      <c r="BH426" s="3">
        <v>-0.12598431021706</v>
      </c>
      <c r="BI426" s="3">
        <v>0</v>
      </c>
      <c r="BJ426" s="3">
        <v>0</v>
      </c>
      <c r="BK426" s="3">
        <v>1.0686841732117599E-3</v>
      </c>
      <c r="BL426" s="3">
        <v>-7.1710308882019999E-2</v>
      </c>
      <c r="BM426" s="3">
        <v>6.5747385741986894E-2</v>
      </c>
      <c r="BN426" s="3">
        <v>4.31362512807192E-3</v>
      </c>
      <c r="BO426" s="3">
        <v>-2.4692677716212599E-2</v>
      </c>
      <c r="BP426" s="3">
        <v>-3.1232836362443402E-2</v>
      </c>
      <c r="BQ426" s="3">
        <v>6.59552059122957E-2</v>
      </c>
      <c r="BR426" s="3">
        <v>-1.96407684565904E-2</v>
      </c>
      <c r="BS426" s="3">
        <v>7.4265517571224196E-2</v>
      </c>
      <c r="BT426" s="3">
        <v>1.5379276811583501E-2</v>
      </c>
      <c r="BU426" s="3">
        <v>-0.255162790550028</v>
      </c>
      <c r="BV426" s="3">
        <v>-0.10079119295238501</v>
      </c>
      <c r="BW426" s="3">
        <v>-9.9103255730738193E-2</v>
      </c>
      <c r="BX426" s="3">
        <v>0.15908076719193101</v>
      </c>
      <c r="BY426" s="3">
        <v>-4.95767558498246E-2</v>
      </c>
      <c r="BZ426" s="3">
        <v>-4.5501865309807703E-2</v>
      </c>
      <c r="CA426" s="3">
        <v>-2.67075614135646E-2</v>
      </c>
      <c r="CB426" s="3">
        <v>0</v>
      </c>
      <c r="CC426" s="3">
        <v>4.9656431383550199E-2</v>
      </c>
      <c r="CD426" s="3">
        <v>3.7946319984057501E-2</v>
      </c>
      <c r="CE426" s="3">
        <v>4.8879778651755898E-2</v>
      </c>
      <c r="CF426" s="3">
        <v>6.2343719314302402E-2</v>
      </c>
      <c r="CG426" s="3">
        <v>0</v>
      </c>
      <c r="CH426" s="3">
        <v>-4.2823148705347203E-2</v>
      </c>
      <c r="CI426" s="3">
        <v>4.2219678235350701E-2</v>
      </c>
      <c r="CJ426" s="3">
        <v>-3.3351974251727999E-2</v>
      </c>
      <c r="CK426" s="3">
        <v>0</v>
      </c>
      <c r="CL426" s="3">
        <v>-8.3250180068026799E-2</v>
      </c>
      <c r="CM426" s="3">
        <v>-6.5961303227067294E-2</v>
      </c>
      <c r="CN426" s="3">
        <v>-0.13088848013732199</v>
      </c>
      <c r="CO426" s="3">
        <v>5.5797207788978502E-2</v>
      </c>
      <c r="CP426" s="3">
        <v>3.8447725363808E-2</v>
      </c>
      <c r="CQ426" s="3">
        <v>0</v>
      </c>
      <c r="CR426" s="3">
        <v>2.8163238968880001E-2</v>
      </c>
      <c r="CS426" s="3">
        <v>5.90624061452074E-2</v>
      </c>
      <c r="CT426" s="3">
        <v>0.102279890916937</v>
      </c>
      <c r="CU426" s="3">
        <v>3.2982242087700599E-2</v>
      </c>
      <c r="CV426" s="3">
        <v>0</v>
      </c>
      <c r="CW426" s="3">
        <v>5.23810819243547E-2</v>
      </c>
      <c r="CX426" s="3">
        <v>-4.6545458855126703E-2</v>
      </c>
      <c r="CY426" s="3">
        <v>-5.5720917153480799E-2</v>
      </c>
      <c r="CZ426" s="3">
        <v>4.9813381964372898E-2</v>
      </c>
      <c r="DA426" s="3">
        <v>-4.9502518762575297E-2</v>
      </c>
      <c r="DB426" s="3">
        <v>0.101295305685546</v>
      </c>
      <c r="DC426" s="3">
        <v>-1.8733401018377699E-2</v>
      </c>
      <c r="DD426" s="3">
        <v>-8.8696871189762293E-3</v>
      </c>
      <c r="DE426" s="3">
        <v>1.34540706956942E-2</v>
      </c>
      <c r="DF426" s="3">
        <v>-3.4041570784692203E-4</v>
      </c>
      <c r="DG426" s="3">
        <v>8.44595693323235E-3</v>
      </c>
      <c r="DH426" s="3">
        <v>2.0278228415131199E-2</v>
      </c>
      <c r="DI426" s="3">
        <v>-3.1657756454082898E-2</v>
      </c>
      <c r="DJ426" s="3">
        <v>3.28045193542321E-3</v>
      </c>
      <c r="DK426" s="3">
        <v>2.3033016205471799E-2</v>
      </c>
      <c r="DL426" s="3">
        <v>3.2454202037259502E-2</v>
      </c>
      <c r="DM426" s="3">
        <v>-4.5244914378671404E-3</v>
      </c>
      <c r="DN426" s="3">
        <v>-8.6722468573004596E-3</v>
      </c>
      <c r="DO426" s="3">
        <v>1.58018645167501E-2</v>
      </c>
      <c r="DP426" s="3">
        <v>-3.5999105837686798E-2</v>
      </c>
      <c r="DQ426" s="3">
        <v>6.7564212443625704E-3</v>
      </c>
      <c r="DR426" s="3">
        <v>-5.2975660735099196E-3</v>
      </c>
      <c r="DS426" s="3">
        <v>-1.0897933568585001E-2</v>
      </c>
      <c r="DT426" s="3">
        <v>0</v>
      </c>
      <c r="DU426" s="3">
        <v>5.1149399562880997E-2</v>
      </c>
      <c r="DV426" s="3">
        <v>-1.8802638116304199E-2</v>
      </c>
    </row>
    <row r="427" spans="1:126" x14ac:dyDescent="0.55000000000000004">
      <c r="A427" s="3">
        <v>424</v>
      </c>
      <c r="B427" s="3">
        <v>0</v>
      </c>
      <c r="C427" s="3">
        <v>0</v>
      </c>
      <c r="D427" s="3">
        <v>0</v>
      </c>
      <c r="E427" s="3">
        <v>0</v>
      </c>
      <c r="F427" s="3">
        <v>0</v>
      </c>
      <c r="G427" s="3">
        <v>0</v>
      </c>
      <c r="H427" s="3">
        <v>0</v>
      </c>
      <c r="I427" s="3">
        <v>-4.3727738496654603E-3</v>
      </c>
      <c r="J427" s="3">
        <v>-0.20217197838125101</v>
      </c>
      <c r="K427" s="3">
        <v>0</v>
      </c>
      <c r="L427" s="3">
        <v>-3.2361927476779601E-2</v>
      </c>
      <c r="M427" s="3">
        <v>1.3776542678692201E-2</v>
      </c>
      <c r="N427" s="3">
        <v>1.1305905572472999E-2</v>
      </c>
      <c r="O427" s="3">
        <v>-2.6101972203725799E-3</v>
      </c>
      <c r="P427" s="3">
        <v>1.55157255367012E-2</v>
      </c>
      <c r="Q427" s="3">
        <v>2.7394096848950599E-3</v>
      </c>
      <c r="R427" s="3">
        <v>0</v>
      </c>
      <c r="S427" s="3">
        <v>3.0771726875234101E-4</v>
      </c>
      <c r="T427" s="3">
        <v>1.22609206142693E-2</v>
      </c>
      <c r="U427" s="3">
        <v>-3.5609509750298301E-3</v>
      </c>
      <c r="V427" s="3">
        <v>7.9629141919045996E-3</v>
      </c>
      <c r="W427" s="3">
        <v>5.7045470006762801E-3</v>
      </c>
      <c r="X427" s="3">
        <v>-6.2940044611903897E-4</v>
      </c>
      <c r="Y427" s="3">
        <v>1.5243862804252099E-2</v>
      </c>
      <c r="Z427" s="3">
        <v>5.5751672860745397E-3</v>
      </c>
      <c r="AA427" s="3">
        <v>-6.4500364645511303E-3</v>
      </c>
      <c r="AB427" s="3">
        <v>0</v>
      </c>
      <c r="AC427" s="3">
        <v>-4.38044422466978E-3</v>
      </c>
      <c r="AD427" s="3">
        <v>9.6538672521906798E-3</v>
      </c>
      <c r="AE427" s="3">
        <v>0</v>
      </c>
      <c r="AF427" s="3">
        <v>9.9154647104300903E-3</v>
      </c>
      <c r="AG427" s="3">
        <v>-1.5296679426923501E-2</v>
      </c>
      <c r="AH427" s="3">
        <v>0</v>
      </c>
      <c r="AI427" s="3">
        <v>-1.14776488364618E-3</v>
      </c>
      <c r="AJ427" s="3">
        <v>-1.71193067467507E-2</v>
      </c>
      <c r="AK427" s="3">
        <v>-1.44693912354336E-3</v>
      </c>
      <c r="AL427" s="3">
        <v>2.2732637582030201E-3</v>
      </c>
      <c r="AM427" s="3">
        <v>8.7255813763313997E-3</v>
      </c>
      <c r="AN427" s="3">
        <v>-1.2239083943145899E-2</v>
      </c>
      <c r="AO427" s="3">
        <v>9.1335128036623293E-3</v>
      </c>
      <c r="AP427" s="3">
        <v>7.5480190237788101E-3</v>
      </c>
      <c r="AQ427" s="3">
        <v>-6.9108260016947703E-3</v>
      </c>
      <c r="AR427" s="3">
        <v>-3.6563649422872799E-3</v>
      </c>
      <c r="AS427" s="3">
        <v>1.15507826117909E-2</v>
      </c>
      <c r="AT427" s="3">
        <v>1.8831033771762901E-2</v>
      </c>
      <c r="AU427" s="3">
        <v>3.8104626597263499E-4</v>
      </c>
      <c r="AV427" s="3">
        <v>9.4749325886076697E-3</v>
      </c>
      <c r="AW427" s="3">
        <v>-5.8225657067983204E-3</v>
      </c>
      <c r="AX427" s="3">
        <v>1.77420736991818E-2</v>
      </c>
      <c r="AY427" s="3">
        <v>1.5308121863598499E-2</v>
      </c>
      <c r="AZ427" s="3">
        <v>-8.1334397468402694E-2</v>
      </c>
      <c r="BA427" s="3">
        <v>-6.4859468586637298E-2</v>
      </c>
      <c r="BB427" s="3">
        <v>-2.42769852518189E-2</v>
      </c>
      <c r="BC427" s="3">
        <v>-4.2831412062917601E-2</v>
      </c>
      <c r="BD427" s="3">
        <v>-7.4596923510643802E-3</v>
      </c>
      <c r="BE427" s="3">
        <v>-2.61856902827413E-2</v>
      </c>
      <c r="BF427" s="3">
        <v>2.2960652902020599E-2</v>
      </c>
      <c r="BG427" s="3">
        <v>0</v>
      </c>
      <c r="BH427" s="3">
        <v>-9.6150893193686901E-2</v>
      </c>
      <c r="BI427" s="3">
        <v>0</v>
      </c>
      <c r="BJ427" s="3">
        <v>0</v>
      </c>
      <c r="BK427" s="3">
        <v>0</v>
      </c>
      <c r="BL427" s="3">
        <v>-6.5784947936116306E-2</v>
      </c>
      <c r="BM427" s="3">
        <v>0.107745074082838</v>
      </c>
      <c r="BN427" s="3">
        <v>0.11108372340266801</v>
      </c>
      <c r="BO427" s="3">
        <v>-3.82449856850124E-3</v>
      </c>
      <c r="BP427" s="3">
        <v>1.42432551107657E-2</v>
      </c>
      <c r="BQ427" s="3">
        <v>5.32361444298513E-2</v>
      </c>
      <c r="BR427" s="3">
        <v>-3.9870404734334099E-2</v>
      </c>
      <c r="BS427" s="3">
        <v>0</v>
      </c>
      <c r="BT427" s="3">
        <v>2.3523107446476201E-2</v>
      </c>
      <c r="BU427" s="3">
        <v>-4.2244183711560503E-2</v>
      </c>
      <c r="BV427" s="3">
        <v>0</v>
      </c>
      <c r="BW427" s="3">
        <v>-9.4720247925354301E-2</v>
      </c>
      <c r="BX427" s="3">
        <v>0</v>
      </c>
      <c r="BY427" s="3">
        <v>-7.1925511892976099E-3</v>
      </c>
      <c r="BZ427" s="3">
        <v>-5.3394448961750503E-2</v>
      </c>
      <c r="CA427" s="3">
        <v>0</v>
      </c>
      <c r="CB427" s="3">
        <v>1.3261901178446601E-2</v>
      </c>
      <c r="CC427" s="3">
        <v>6.3120477912294207E-2</v>
      </c>
      <c r="CD427" s="3">
        <v>5.8969441488368399E-3</v>
      </c>
      <c r="CE427" s="3">
        <v>0</v>
      </c>
      <c r="CF427" s="3">
        <v>2.30401054372706E-2</v>
      </c>
      <c r="CG427" s="3">
        <v>0</v>
      </c>
      <c r="CH427" s="3">
        <v>0</v>
      </c>
      <c r="CI427" s="3">
        <v>0</v>
      </c>
      <c r="CJ427" s="3">
        <v>2.7423298807459699E-2</v>
      </c>
      <c r="CK427" s="3">
        <v>-2.6975064236182299E-2</v>
      </c>
      <c r="CL427" s="3">
        <v>-5.6180646617149201E-2</v>
      </c>
      <c r="CM427" s="3">
        <v>-6.4105465453645205E-2</v>
      </c>
      <c r="CN427" s="3">
        <v>-6.7727265670791695E-2</v>
      </c>
      <c r="CO427" s="3">
        <v>5.5303380809554901E-2</v>
      </c>
      <c r="CP427" s="3">
        <v>-2.8158012027625901E-2</v>
      </c>
      <c r="CQ427" s="3">
        <v>0</v>
      </c>
      <c r="CR427" s="3">
        <v>-4.44918612781749E-2</v>
      </c>
      <c r="CS427" s="3">
        <v>3.4243245846998303E-2</v>
      </c>
      <c r="CT427" s="3">
        <v>-2.8568697195598299E-2</v>
      </c>
      <c r="CU427" s="3">
        <v>0</v>
      </c>
      <c r="CV427" s="3">
        <v>-1.6418108784905499E-2</v>
      </c>
      <c r="CW427" s="3">
        <v>-3.1984644742681298E-3</v>
      </c>
      <c r="CX427" s="3">
        <v>3.3532975585477701E-2</v>
      </c>
      <c r="CY427" s="3">
        <v>-6.5217474842734199E-2</v>
      </c>
      <c r="CZ427" s="3">
        <v>0.10078813406724201</v>
      </c>
      <c r="DA427" s="3">
        <v>-7.4407836054750195E-2</v>
      </c>
      <c r="DB427" s="3">
        <v>-7.2413365720216796E-2</v>
      </c>
      <c r="DC427" s="3">
        <v>-2.3128676135505701E-2</v>
      </c>
      <c r="DD427" s="3">
        <v>-1.0035058362595699E-2</v>
      </c>
      <c r="DE427" s="3">
        <v>6.5533336220159801E-3</v>
      </c>
      <c r="DF427" s="3">
        <v>9.3817123885562795E-3</v>
      </c>
      <c r="DG427" s="3">
        <v>1.85468669044796E-3</v>
      </c>
      <c r="DH427" s="3">
        <v>4.9921188153712196E-3</v>
      </c>
      <c r="DI427" s="3">
        <v>-1.32203578867215E-2</v>
      </c>
      <c r="DJ427" s="3">
        <v>3.4260160194817201E-3</v>
      </c>
      <c r="DK427" s="3">
        <v>2.2870705951056999E-2</v>
      </c>
      <c r="DL427" s="3">
        <v>3.0579708124922798E-2</v>
      </c>
      <c r="DM427" s="3">
        <v>-1.3209272766783299E-3</v>
      </c>
      <c r="DN427" s="3">
        <v>-2.8736908926121E-3</v>
      </c>
      <c r="DO427" s="3">
        <v>2.9298885685809298E-2</v>
      </c>
      <c r="DP427" s="3">
        <v>-3.7510585282000297E-2</v>
      </c>
      <c r="DQ427" s="3">
        <v>2.4664127061504199E-2</v>
      </c>
      <c r="DR427" s="3">
        <v>-1.12129695724308E-2</v>
      </c>
      <c r="DS427" s="3">
        <v>8.4463127272607508E-3</v>
      </c>
      <c r="DT427" s="3">
        <v>-4.4383705674931398E-2</v>
      </c>
      <c r="DU427" s="3">
        <v>0.13410321933796701</v>
      </c>
      <c r="DV427" s="3">
        <v>-3.5948084894274299E-2</v>
      </c>
    </row>
    <row r="428" spans="1:126" x14ac:dyDescent="0.55000000000000004">
      <c r="A428" s="3">
        <v>425</v>
      </c>
      <c r="B428" s="3">
        <v>0</v>
      </c>
      <c r="C428" s="3">
        <v>0</v>
      </c>
      <c r="D428" s="3">
        <v>0.27002750967191003</v>
      </c>
      <c r="E428" s="3">
        <v>0</v>
      </c>
      <c r="F428" s="3">
        <v>0</v>
      </c>
      <c r="G428" s="3">
        <v>0</v>
      </c>
      <c r="H428" s="3">
        <v>0</v>
      </c>
      <c r="I428" s="3">
        <v>0</v>
      </c>
      <c r="J428" s="3">
        <v>-0.33692790286686702</v>
      </c>
      <c r="K428" s="3">
        <v>0</v>
      </c>
      <c r="L428" s="3">
        <v>-2.5078844122067099E-3</v>
      </c>
      <c r="M428" s="3">
        <v>-1.8743715984228599E-2</v>
      </c>
      <c r="N428" s="3">
        <v>1.7405377926633801E-2</v>
      </c>
      <c r="O428" s="3">
        <v>-2.9571159033124502E-3</v>
      </c>
      <c r="P428" s="3">
        <v>-5.6378474289537402E-3</v>
      </c>
      <c r="Q428" s="3">
        <v>-1.3276495509105601E-2</v>
      </c>
      <c r="R428" s="3">
        <v>3.6711074374893198E-3</v>
      </c>
      <c r="S428" s="3">
        <v>1.2596986252366099E-2</v>
      </c>
      <c r="T428" s="3">
        <v>-3.2773438027103802E-3</v>
      </c>
      <c r="U428" s="3">
        <v>-1.2865047798990999E-2</v>
      </c>
      <c r="V428" s="3">
        <v>1.5571901326695401E-2</v>
      </c>
      <c r="W428" s="3">
        <v>-2.2849913493774902E-3</v>
      </c>
      <c r="X428" s="3">
        <v>-7.4754767004346998E-3</v>
      </c>
      <c r="Y428" s="3">
        <v>2.5088937636956399E-2</v>
      </c>
      <c r="Z428" s="3">
        <v>-7.0165980839897897E-3</v>
      </c>
      <c r="AA428" s="3">
        <v>0</v>
      </c>
      <c r="AB428" s="3">
        <v>6.03506999554495E-3</v>
      </c>
      <c r="AC428" s="3">
        <v>-9.8050668708999297E-3</v>
      </c>
      <c r="AD428" s="3">
        <v>7.4240293377164802E-3</v>
      </c>
      <c r="AE428" s="3">
        <v>-2.7904388149555301E-2</v>
      </c>
      <c r="AF428" s="3">
        <v>1.5234600015667401E-2</v>
      </c>
      <c r="AG428" s="3">
        <v>-1.7263649733432401E-2</v>
      </c>
      <c r="AH428" s="3">
        <v>0</v>
      </c>
      <c r="AI428" s="3">
        <v>-1.56411403169909E-2</v>
      </c>
      <c r="AJ428" s="3">
        <v>3.2054140909666698E-2</v>
      </c>
      <c r="AK428" s="3">
        <v>-1.30431503830473E-2</v>
      </c>
      <c r="AL428" s="3">
        <v>9.4866477684708902E-3</v>
      </c>
      <c r="AM428" s="3">
        <v>6.1087708834836E-3</v>
      </c>
      <c r="AN428" s="3">
        <v>-1.7888273697204998E-2</v>
      </c>
      <c r="AO428" s="3">
        <v>2.95528649743928E-3</v>
      </c>
      <c r="AP428" s="3">
        <v>1.6327640218170299E-2</v>
      </c>
      <c r="AQ428" s="3">
        <v>-1.5179569745253E-2</v>
      </c>
      <c r="AR428" s="3">
        <v>1.2618605878984701E-2</v>
      </c>
      <c r="AS428" s="3">
        <v>2.7619415637076799E-2</v>
      </c>
      <c r="AT428" s="3">
        <v>3.0776071534798902E-2</v>
      </c>
      <c r="AU428" s="3">
        <v>0</v>
      </c>
      <c r="AV428" s="3">
        <v>0</v>
      </c>
      <c r="AW428" s="3">
        <v>-1.6515203559902901E-2</v>
      </c>
      <c r="AX428" s="3">
        <v>3.2414536377036202E-2</v>
      </c>
      <c r="AY428" s="3">
        <v>3.6499347992910602E-2</v>
      </c>
      <c r="AZ428" s="3">
        <v>0</v>
      </c>
      <c r="BA428" s="3">
        <v>-9.9621378502206898E-2</v>
      </c>
      <c r="BB428" s="3">
        <v>-5.7808094452546498E-2</v>
      </c>
      <c r="BC428" s="3">
        <v>-9.0158898374346694E-2</v>
      </c>
      <c r="BD428" s="3">
        <v>5.5023782281560997E-2</v>
      </c>
      <c r="BE428" s="3">
        <v>0</v>
      </c>
      <c r="BF428" s="3">
        <v>-5.0985331536223298E-3</v>
      </c>
      <c r="BG428" s="3">
        <v>2.1579557943650102E-2</v>
      </c>
      <c r="BH428" s="3">
        <v>-6.3990467123719696E-2</v>
      </c>
      <c r="BI428" s="3">
        <v>0</v>
      </c>
      <c r="BJ428" s="3">
        <v>2.3319414127700201E-3</v>
      </c>
      <c r="BK428" s="3">
        <v>0</v>
      </c>
      <c r="BL428" s="3">
        <v>-0.16102628294489599</v>
      </c>
      <c r="BM428" s="3">
        <v>0.15156509516351599</v>
      </c>
      <c r="BN428" s="3">
        <v>2.83857237185383E-2</v>
      </c>
      <c r="BO428" s="3">
        <v>-1.42123886730562E-2</v>
      </c>
      <c r="BP428" s="3">
        <v>3.3618950063646201E-2</v>
      </c>
      <c r="BQ428" s="3">
        <v>7.8928801539620105E-2</v>
      </c>
      <c r="BR428" s="3">
        <v>2.0267841139834899E-2</v>
      </c>
      <c r="BS428" s="3">
        <v>6.3014010068755996E-2</v>
      </c>
      <c r="BT428" s="3">
        <v>1.9714192710655699E-2</v>
      </c>
      <c r="BU428" s="3">
        <v>-0.17484906810026901</v>
      </c>
      <c r="BV428" s="3">
        <v>-7.7555351443824194E-2</v>
      </c>
      <c r="BW428" s="3">
        <v>-6.7788973065990299E-2</v>
      </c>
      <c r="BX428" s="3">
        <v>-1.69221933461857E-2</v>
      </c>
      <c r="BY428" s="3">
        <v>-3.3266874884283398E-2</v>
      </c>
      <c r="BZ428" s="3">
        <v>-3.2969940777883802E-2</v>
      </c>
      <c r="CA428" s="3">
        <v>1.17779803819901E-3</v>
      </c>
      <c r="CB428" s="3">
        <v>3.4121118467291503E-2</v>
      </c>
      <c r="CC428" s="3">
        <v>8.7172064852657997E-3</v>
      </c>
      <c r="CD428" s="3">
        <v>7.5516239776592997E-2</v>
      </c>
      <c r="CE428" s="3">
        <v>7.7772107504227597E-2</v>
      </c>
      <c r="CF428" s="3">
        <v>0</v>
      </c>
      <c r="CG428" s="3">
        <v>-3.3542623547098402E-2</v>
      </c>
      <c r="CH428" s="3">
        <v>-9.9696857563815293E-3</v>
      </c>
      <c r="CI428" s="3">
        <v>5.3915333555507698E-2</v>
      </c>
      <c r="CJ428" s="3">
        <v>-1.76083798958609E-2</v>
      </c>
      <c r="CK428" s="3">
        <v>0</v>
      </c>
      <c r="CL428" s="3">
        <v>-7.6933343065163598E-2</v>
      </c>
      <c r="CM428" s="3">
        <v>-1.94965012851602E-2</v>
      </c>
      <c r="CN428" s="3">
        <v>-8.4977086832570603E-2</v>
      </c>
      <c r="CO428" s="3">
        <v>7.4791142636700295E-2</v>
      </c>
      <c r="CP428" s="3">
        <v>-5.7371671922131898E-2</v>
      </c>
      <c r="CQ428" s="3">
        <v>-0.14832853156584899</v>
      </c>
      <c r="CR428" s="3">
        <v>9.3680619631644393E-3</v>
      </c>
      <c r="CS428" s="3">
        <v>3.8785356668700303E-2</v>
      </c>
      <c r="CT428" s="3">
        <v>4.0971676732088701E-2</v>
      </c>
      <c r="CU428" s="3">
        <v>2.69997635311938E-2</v>
      </c>
      <c r="CV428" s="3">
        <v>0</v>
      </c>
      <c r="CW428" s="3">
        <v>1.15087326600144E-2</v>
      </c>
      <c r="CX428" s="3">
        <v>6.4928122032704899E-2</v>
      </c>
      <c r="CY428" s="3">
        <v>-1.15337814640795E-2</v>
      </c>
      <c r="CZ428" s="3">
        <v>0</v>
      </c>
      <c r="DA428" s="3">
        <v>1.2340264707566899E-2</v>
      </c>
      <c r="DB428" s="3">
        <v>6.8821288710572706E-2</v>
      </c>
      <c r="DC428" s="3">
        <v>-1.38256410895533E-2</v>
      </c>
      <c r="DD428" s="3">
        <v>-9.0123018340971996E-3</v>
      </c>
      <c r="DE428" s="3">
        <v>1.4701589183256199E-2</v>
      </c>
      <c r="DF428" s="3">
        <v>-5.1724547937062105E-4</v>
      </c>
      <c r="DG428" s="3">
        <v>1.2452940272933199E-2</v>
      </c>
      <c r="DH428" s="3">
        <v>5.9986491128025997E-3</v>
      </c>
      <c r="DI428" s="3">
        <v>9.6341903329757398E-3</v>
      </c>
      <c r="DJ428" s="3">
        <v>4.1952929673296302E-3</v>
      </c>
      <c r="DK428" s="3">
        <v>1.9263246894217999E-2</v>
      </c>
      <c r="DL428" s="3">
        <v>5.52896406259486E-2</v>
      </c>
      <c r="DM428" s="3">
        <v>-1.51360984836275E-2</v>
      </c>
      <c r="DN428" s="3">
        <v>-1.63996198481976E-2</v>
      </c>
      <c r="DO428" s="3">
        <v>2.0737703750954201E-2</v>
      </c>
      <c r="DP428" s="3">
        <v>-3.36559736592347E-2</v>
      </c>
      <c r="DQ428" s="3">
        <v>5.9433060132853101E-3</v>
      </c>
      <c r="DR428" s="3">
        <v>-2.0924139413820799E-3</v>
      </c>
      <c r="DS428" s="3">
        <v>-1.8923841851471401E-2</v>
      </c>
      <c r="DT428" s="3">
        <v>-3.1766732829951197E-2</v>
      </c>
      <c r="DU428" s="3">
        <v>0</v>
      </c>
      <c r="DV428" s="3">
        <v>3.4332763194635803E-2</v>
      </c>
    </row>
    <row r="429" spans="1:126" x14ac:dyDescent="0.55000000000000004">
      <c r="A429" s="3">
        <v>426</v>
      </c>
      <c r="B429" s="3">
        <v>0</v>
      </c>
      <c r="C429" s="3">
        <v>0</v>
      </c>
      <c r="D429" s="3">
        <v>0</v>
      </c>
      <c r="E429" s="3">
        <v>0</v>
      </c>
      <c r="F429" s="3">
        <v>0</v>
      </c>
      <c r="G429" s="3">
        <v>7.0203881760474998E-2</v>
      </c>
      <c r="H429" s="3">
        <v>0</v>
      </c>
      <c r="I429" s="3">
        <v>0</v>
      </c>
      <c r="J429" s="3">
        <v>-0.28760971525666101</v>
      </c>
      <c r="K429" s="3">
        <v>0</v>
      </c>
      <c r="L429" s="3">
        <v>-2.4783593034369701E-2</v>
      </c>
      <c r="M429" s="3">
        <v>0</v>
      </c>
      <c r="N429" s="3">
        <v>3.9515974830329603E-3</v>
      </c>
      <c r="O429" s="3">
        <v>1.8808852177959402E-2</v>
      </c>
      <c r="P429" s="3">
        <v>-2.3966637730041302E-3</v>
      </c>
      <c r="Q429" s="3">
        <v>-1.05525843276814E-2</v>
      </c>
      <c r="R429" s="3">
        <v>5.5480791889245496E-3</v>
      </c>
      <c r="S429" s="3">
        <v>8.7153274057253701E-3</v>
      </c>
      <c r="T429" s="3">
        <v>-2.50933081311378E-3</v>
      </c>
      <c r="U429" s="3">
        <v>-1.5359631769190399E-2</v>
      </c>
      <c r="V429" s="3">
        <v>5.9488100890097602E-3</v>
      </c>
      <c r="W429" s="3">
        <v>-6.6316056828952599E-3</v>
      </c>
      <c r="X429" s="3">
        <v>-7.39941897126412E-3</v>
      </c>
      <c r="Y429" s="3">
        <v>2.0787423790971499E-2</v>
      </c>
      <c r="Z429" s="3">
        <v>-2.1042647586210401E-2</v>
      </c>
      <c r="AA429" s="3">
        <v>-1.3920370933163E-2</v>
      </c>
      <c r="AB429" s="3">
        <v>-2.4531724714938401E-3</v>
      </c>
      <c r="AC429" s="3">
        <v>-2.94378765488387E-3</v>
      </c>
      <c r="AD429" s="3">
        <v>8.7746066917292493E-3</v>
      </c>
      <c r="AE429" s="3">
        <v>2.50938358682266E-2</v>
      </c>
      <c r="AF429" s="3">
        <v>-3.3751260910281002E-2</v>
      </c>
      <c r="AG429" s="3">
        <v>-1.21357293231972E-2</v>
      </c>
      <c r="AH429" s="3">
        <v>1.37413732107251E-2</v>
      </c>
      <c r="AI429" s="3">
        <v>-1.80282138807101E-2</v>
      </c>
      <c r="AJ429" s="3">
        <v>1.4086988412810499E-2</v>
      </c>
      <c r="AK429" s="3">
        <v>-5.6136066817259501E-3</v>
      </c>
      <c r="AL429" s="3">
        <v>4.0796086257118098E-3</v>
      </c>
      <c r="AM429" s="3">
        <v>-6.1490058025867799E-3</v>
      </c>
      <c r="AN429" s="3">
        <v>-5.1084150038774303E-3</v>
      </c>
      <c r="AO429" s="3">
        <v>5.2387767172592603E-3</v>
      </c>
      <c r="AP429" s="3">
        <v>1.00649878008278E-3</v>
      </c>
      <c r="AQ429" s="3">
        <v>-1.78895039015525E-2</v>
      </c>
      <c r="AR429" s="3">
        <v>1.39896535304654E-2</v>
      </c>
      <c r="AS429" s="3">
        <v>0</v>
      </c>
      <c r="AT429" s="3">
        <v>2.5538757324445101E-2</v>
      </c>
      <c r="AU429" s="3">
        <v>-2.54559492394755E-2</v>
      </c>
      <c r="AV429" s="3">
        <v>0</v>
      </c>
      <c r="AW429" s="3">
        <v>-1.59352409323744E-2</v>
      </c>
      <c r="AX429" s="3">
        <v>-1.6295823228099901E-2</v>
      </c>
      <c r="AY429" s="3">
        <v>-4.40051545476755E-2</v>
      </c>
      <c r="AZ429" s="3">
        <v>-3.7485355446822799E-2</v>
      </c>
      <c r="BA429" s="3">
        <v>-0.157028002187171</v>
      </c>
      <c r="BB429" s="3">
        <v>-2.8813362158635201E-2</v>
      </c>
      <c r="BC429" s="3">
        <v>0</v>
      </c>
      <c r="BD429" s="3">
        <v>0</v>
      </c>
      <c r="BE429" s="3">
        <v>1.14126105113657E-2</v>
      </c>
      <c r="BF429" s="3">
        <v>-2.03863141791738E-2</v>
      </c>
      <c r="BG429" s="3">
        <v>2.2758863237115502E-2</v>
      </c>
      <c r="BH429" s="3">
        <v>-9.1304385917280004E-2</v>
      </c>
      <c r="BI429" s="3">
        <v>7.9878791119297105E-2</v>
      </c>
      <c r="BJ429" s="3">
        <v>-7.83477889980565E-2</v>
      </c>
      <c r="BK429" s="3">
        <v>1.8632768239275701E-2</v>
      </c>
      <c r="BL429" s="3">
        <v>0</v>
      </c>
      <c r="BM429" s="3">
        <v>1.4720173147554199E-2</v>
      </c>
      <c r="BN429" s="3">
        <v>9.4007957719703106E-2</v>
      </c>
      <c r="BO429" s="3">
        <v>-3.41159111654913E-2</v>
      </c>
      <c r="BP429" s="3">
        <v>3.5418668176062401E-2</v>
      </c>
      <c r="BQ429" s="3">
        <v>-2.5627579919283799E-2</v>
      </c>
      <c r="BR429" s="3">
        <v>1.8468011253862299E-2</v>
      </c>
      <c r="BS429" s="3">
        <v>4.2306694511123899E-2</v>
      </c>
      <c r="BT429" s="3">
        <v>1.46844216353509E-2</v>
      </c>
      <c r="BU429" s="3">
        <v>-9.6144345703518305E-2</v>
      </c>
      <c r="BV429" s="3">
        <v>-6.4153504733849995E-2</v>
      </c>
      <c r="BW429" s="3">
        <v>-4.46695726814429E-2</v>
      </c>
      <c r="BX429" s="3">
        <v>0</v>
      </c>
      <c r="BY429" s="3">
        <v>-3.8477663930893899E-2</v>
      </c>
      <c r="BZ429" s="3">
        <v>-4.0711209924425097E-2</v>
      </c>
      <c r="CA429" s="3">
        <v>-4.3230111354622999E-2</v>
      </c>
      <c r="CB429" s="3">
        <v>1.9645679550061301E-2</v>
      </c>
      <c r="CC429" s="3">
        <v>5.1562432064768002E-2</v>
      </c>
      <c r="CD429" s="3">
        <v>9.5974718762697295E-2</v>
      </c>
      <c r="CE429" s="3">
        <v>-3.40713313745463E-2</v>
      </c>
      <c r="CF429" s="3">
        <v>-1.8135620285079701E-2</v>
      </c>
      <c r="CG429" s="3">
        <v>4.2653662132231202E-3</v>
      </c>
      <c r="CH429" s="3">
        <v>-2.08156485498808E-2</v>
      </c>
      <c r="CI429" s="3">
        <v>2.4032605786697799E-2</v>
      </c>
      <c r="CJ429" s="3">
        <v>-4.6918048967277602E-2</v>
      </c>
      <c r="CK429" s="3">
        <v>-1.9364689788556499E-2</v>
      </c>
      <c r="CL429" s="3">
        <v>2.0438951943224201E-3</v>
      </c>
      <c r="CM429" s="3">
        <v>-7.2696615976422602E-2</v>
      </c>
      <c r="CN429" s="3">
        <v>2.7849651660054701E-2</v>
      </c>
      <c r="CO429" s="3">
        <v>4.9890313445217403E-2</v>
      </c>
      <c r="CP429" s="3">
        <v>0.125107618088731</v>
      </c>
      <c r="CQ429" s="3">
        <v>2.9786067285652199E-2</v>
      </c>
      <c r="CR429" s="3">
        <v>-9.7192138046318502E-2</v>
      </c>
      <c r="CS429" s="3">
        <v>7.8623345481524401E-2</v>
      </c>
      <c r="CT429" s="3">
        <v>0</v>
      </c>
      <c r="CU429" s="3">
        <v>4.5853597880911499E-2</v>
      </c>
      <c r="CV429" s="3">
        <v>0</v>
      </c>
      <c r="CW429" s="3">
        <v>1.74846501441305E-2</v>
      </c>
      <c r="CX429" s="3">
        <v>-3.78759210227885E-2</v>
      </c>
      <c r="CY429" s="3">
        <v>0</v>
      </c>
      <c r="CZ429" s="3">
        <v>2.7120578435291101E-2</v>
      </c>
      <c r="DA429" s="3">
        <v>-8.3106077566650893E-2</v>
      </c>
      <c r="DB429" s="3">
        <v>3.6793654958934698E-2</v>
      </c>
      <c r="DC429" s="3">
        <v>-7.6009101523657101E-3</v>
      </c>
      <c r="DD429" s="3">
        <v>-5.0109109476239597E-3</v>
      </c>
      <c r="DE429" s="3">
        <v>8.6187701652298606E-3</v>
      </c>
      <c r="DF429" s="3">
        <v>2.3562147464992701E-3</v>
      </c>
      <c r="DG429" s="3">
        <v>1.4701705202479799E-2</v>
      </c>
      <c r="DH429" s="3">
        <v>0</v>
      </c>
      <c r="DI429" s="3">
        <v>3.9138019017073101E-3</v>
      </c>
      <c r="DJ429" s="3">
        <v>8.2626937461523792E-3</v>
      </c>
      <c r="DK429" s="3">
        <v>4.1443052608764698E-3</v>
      </c>
      <c r="DL429" s="3">
        <v>3.3635228713767597E-2</v>
      </c>
      <c r="DM429" s="3">
        <v>-2.7634184812624701E-3</v>
      </c>
      <c r="DN429" s="3">
        <v>-1.0258585474125699E-2</v>
      </c>
      <c r="DO429" s="3">
        <v>6.9584634053339702E-3</v>
      </c>
      <c r="DP429" s="3">
        <v>-2.5619720107980599E-2</v>
      </c>
      <c r="DQ429" s="3">
        <v>2.9694846419424199E-3</v>
      </c>
      <c r="DR429" s="3">
        <v>-5.0502613915506299E-3</v>
      </c>
      <c r="DS429" s="3">
        <v>-1.2264535326403101E-2</v>
      </c>
      <c r="DT429" s="3">
        <v>-2.10081686305056E-2</v>
      </c>
      <c r="DU429" s="3">
        <v>0</v>
      </c>
      <c r="DV429" s="3">
        <v>0</v>
      </c>
    </row>
    <row r="430" spans="1:126" x14ac:dyDescent="0.55000000000000004">
      <c r="A430" s="3">
        <v>427</v>
      </c>
      <c r="B430" s="3">
        <v>0</v>
      </c>
      <c r="C430" s="3">
        <v>0</v>
      </c>
      <c r="D430" s="3">
        <v>0</v>
      </c>
      <c r="E430" s="3">
        <v>0</v>
      </c>
      <c r="F430" s="3">
        <v>0</v>
      </c>
      <c r="G430" s="3">
        <v>5.3214723766748899E-2</v>
      </c>
      <c r="H430" s="3">
        <v>0</v>
      </c>
      <c r="I430" s="3">
        <v>-0.16844839832223099</v>
      </c>
      <c r="J430" s="3">
        <v>-0.24899632989637499</v>
      </c>
      <c r="K430" s="3">
        <v>0</v>
      </c>
      <c r="L430" s="3">
        <v>-1.6218913347336501E-2</v>
      </c>
      <c r="M430" s="3">
        <v>2.45417248920544E-2</v>
      </c>
      <c r="N430" s="3">
        <v>1.02597869260215E-3</v>
      </c>
      <c r="O430" s="3">
        <v>1.03253423562699E-3</v>
      </c>
      <c r="P430" s="3">
        <v>3.1534247167282299E-3</v>
      </c>
      <c r="Q430" s="3">
        <v>-6.7274091546853298E-3</v>
      </c>
      <c r="R430" s="3">
        <v>-3.3994352663239999E-3</v>
      </c>
      <c r="S430" s="3">
        <v>0</v>
      </c>
      <c r="T430" s="3">
        <v>1.62273484303512E-3</v>
      </c>
      <c r="U430" s="3">
        <v>-1.677310327407E-2</v>
      </c>
      <c r="V430" s="3">
        <v>2.3217105042342601E-3</v>
      </c>
      <c r="W430" s="3">
        <v>7.1989659984539201E-3</v>
      </c>
      <c r="X430" s="3">
        <v>6.6452950407144102E-4</v>
      </c>
      <c r="Y430" s="3">
        <v>1.6581343540756899E-2</v>
      </c>
      <c r="Z430" s="3">
        <v>-9.0334417932880998E-3</v>
      </c>
      <c r="AA430" s="3">
        <v>8.9100120317900707E-3</v>
      </c>
      <c r="AB430" s="3">
        <v>2.7878041790596999E-3</v>
      </c>
      <c r="AC430" s="3">
        <v>0</v>
      </c>
      <c r="AD430" s="3">
        <v>-3.13622257452217E-3</v>
      </c>
      <c r="AE430" s="3">
        <v>0</v>
      </c>
      <c r="AF430" s="3">
        <v>0</v>
      </c>
      <c r="AG430" s="3">
        <v>-8.3084250494278901E-3</v>
      </c>
      <c r="AH430" s="3">
        <v>0</v>
      </c>
      <c r="AI430" s="3">
        <v>-6.0479143149718903E-3</v>
      </c>
      <c r="AJ430" s="3">
        <v>4.3350751349103198E-2</v>
      </c>
      <c r="AK430" s="3">
        <v>-2.31865773018805E-2</v>
      </c>
      <c r="AL430" s="3">
        <v>0</v>
      </c>
      <c r="AM430" s="3">
        <v>-8.0329405739259997E-4</v>
      </c>
      <c r="AN430" s="3">
        <v>-1.3177441222029899E-2</v>
      </c>
      <c r="AO430" s="3">
        <v>5.7658939454951E-3</v>
      </c>
      <c r="AP430" s="3">
        <v>5.1975052073327402E-3</v>
      </c>
      <c r="AQ430" s="3">
        <v>-2.67023730136728E-2</v>
      </c>
      <c r="AR430" s="3">
        <v>0</v>
      </c>
      <c r="AS430" s="3">
        <v>-2.3105195004191201E-2</v>
      </c>
      <c r="AT430" s="3">
        <v>3.3735106100133097E-2</v>
      </c>
      <c r="AU430" s="3">
        <v>-1.31609895909457E-2</v>
      </c>
      <c r="AV430" s="3">
        <v>1.54702149613911E-2</v>
      </c>
      <c r="AW430" s="3">
        <v>-2.1914300018200598E-2</v>
      </c>
      <c r="AX430" s="3">
        <v>0</v>
      </c>
      <c r="AY430" s="3">
        <v>3.8563458681009598E-2</v>
      </c>
      <c r="AZ430" s="3">
        <v>-5.6491307928690997E-2</v>
      </c>
      <c r="BA430" s="3">
        <v>-0.12898887929966801</v>
      </c>
      <c r="BB430" s="3">
        <v>0</v>
      </c>
      <c r="BC430" s="3">
        <v>-5.2178125170553799E-2</v>
      </c>
      <c r="BD430" s="3">
        <v>3.4916035734388298E-2</v>
      </c>
      <c r="BE430" s="3">
        <v>0</v>
      </c>
      <c r="BF430" s="3">
        <v>3.8716692469295502E-2</v>
      </c>
      <c r="BG430" s="3">
        <v>0</v>
      </c>
      <c r="BH430" s="3">
        <v>-0.161894538803636</v>
      </c>
      <c r="BI430" s="3">
        <v>-2.5581741329313099E-2</v>
      </c>
      <c r="BJ430" s="3">
        <v>-9.9435367802552202E-2</v>
      </c>
      <c r="BK430" s="3">
        <v>8.5183213894378204E-2</v>
      </c>
      <c r="BL430" s="3">
        <v>-4.02444033991535E-2</v>
      </c>
      <c r="BM430" s="3">
        <v>0</v>
      </c>
      <c r="BN430" s="3">
        <v>2.03175596235186E-2</v>
      </c>
      <c r="BO430" s="3">
        <v>-7.6287255940324398E-3</v>
      </c>
      <c r="BP430" s="3">
        <v>7.1502913933059395E-2</v>
      </c>
      <c r="BQ430" s="3">
        <v>8.8119632924954297E-2</v>
      </c>
      <c r="BR430" s="3">
        <v>-3.2966094878040302E-2</v>
      </c>
      <c r="BS430" s="3">
        <v>6.3031757553011797E-2</v>
      </c>
      <c r="BT430" s="3">
        <v>7.9168087456917002E-2</v>
      </c>
      <c r="BU430" s="3">
        <v>-0.162534518500764</v>
      </c>
      <c r="BV430" s="3">
        <v>-4.7186315173360999E-2</v>
      </c>
      <c r="BW430" s="3">
        <v>-5.6499522585390399E-2</v>
      </c>
      <c r="BX430" s="3">
        <v>4.7656114084086598E-2</v>
      </c>
      <c r="BY430" s="3">
        <v>-3.4685104021277599E-2</v>
      </c>
      <c r="BZ430" s="3">
        <v>-2.5579368443142399E-2</v>
      </c>
      <c r="CA430" s="3">
        <v>-3.2615432509169102E-2</v>
      </c>
      <c r="CB430" s="3">
        <v>1.17419059083073E-2</v>
      </c>
      <c r="CC430" s="3">
        <v>0</v>
      </c>
      <c r="CD430" s="3">
        <v>3.6211858346523199E-2</v>
      </c>
      <c r="CE430" s="3">
        <v>1.6948175419958598E-2</v>
      </c>
      <c r="CF430" s="3">
        <v>0</v>
      </c>
      <c r="CG430" s="3">
        <v>-3.9939103408814403E-2</v>
      </c>
      <c r="CH430" s="3">
        <v>-2.44510713060954E-2</v>
      </c>
      <c r="CI430" s="3">
        <v>5.9389793631424999E-2</v>
      </c>
      <c r="CJ430" s="3">
        <v>-7.9419599347304401E-2</v>
      </c>
      <c r="CK430" s="3">
        <v>-0.122639495728762</v>
      </c>
      <c r="CL430" s="3">
        <v>-3.0702508318234099E-2</v>
      </c>
      <c r="CM430" s="3">
        <v>-4.2425846055062701E-2</v>
      </c>
      <c r="CN430" s="3">
        <v>-0.111899057222315</v>
      </c>
      <c r="CO430" s="3">
        <v>0</v>
      </c>
      <c r="CP430" s="3">
        <v>3.1996964725617603E-2</v>
      </c>
      <c r="CQ430" s="3">
        <v>-7.2271716036438602E-2</v>
      </c>
      <c r="CR430" s="3">
        <v>8.3424955778929694E-2</v>
      </c>
      <c r="CS430" s="3">
        <v>4.1281177066300502E-2</v>
      </c>
      <c r="CT430" s="3">
        <v>-1.1558605360070501E-2</v>
      </c>
      <c r="CU430" s="3">
        <v>0</v>
      </c>
      <c r="CV430" s="3">
        <v>0</v>
      </c>
      <c r="CW430" s="3">
        <v>4.0378415803792603E-2</v>
      </c>
      <c r="CX430" s="3">
        <v>0</v>
      </c>
      <c r="CY430" s="3">
        <v>0</v>
      </c>
      <c r="CZ430" s="3">
        <v>-7.5978232251800197E-3</v>
      </c>
      <c r="DA430" s="3">
        <v>-6.7376360545078506E-2</v>
      </c>
      <c r="DB430" s="3">
        <v>0</v>
      </c>
      <c r="DC430" s="3">
        <v>-2.5140962561476202E-2</v>
      </c>
      <c r="DD430" s="3">
        <v>-6.29277277586334E-3</v>
      </c>
      <c r="DE430" s="3">
        <v>1.2258993087144201E-2</v>
      </c>
      <c r="DF430" s="3">
        <v>-6.1289061936372303E-3</v>
      </c>
      <c r="DG430" s="3">
        <v>8.7321678797716695E-3</v>
      </c>
      <c r="DH430" s="3">
        <v>3.1616403974874099E-4</v>
      </c>
      <c r="DI430" s="3">
        <v>9.5059287424826694E-3</v>
      </c>
      <c r="DJ430" s="3">
        <v>5.9251809536150198E-3</v>
      </c>
      <c r="DK430" s="3">
        <v>3.1626052309874003E-2</v>
      </c>
      <c r="DL430" s="3">
        <v>2.8750130450766E-2</v>
      </c>
      <c r="DM430" s="3">
        <v>-2.64106344575368E-3</v>
      </c>
      <c r="DN430" s="3">
        <v>-1.02470921572731E-2</v>
      </c>
      <c r="DO430" s="3">
        <v>2.9160027122152501E-2</v>
      </c>
      <c r="DP430" s="3">
        <v>-3.8007280291292002E-2</v>
      </c>
      <c r="DQ430" s="3">
        <v>1.9869059707222098E-2</v>
      </c>
      <c r="DR430" s="3">
        <v>6.8506010171572396E-3</v>
      </c>
      <c r="DS430" s="3">
        <v>-4.2777612218832303E-3</v>
      </c>
      <c r="DT430" s="3">
        <v>-6.9448599876092601E-2</v>
      </c>
      <c r="DU430" s="3">
        <v>8.8473838688766404E-2</v>
      </c>
      <c r="DV430" s="3">
        <v>0</v>
      </c>
    </row>
    <row r="431" spans="1:126" x14ac:dyDescent="0.55000000000000004">
      <c r="A431" s="3">
        <v>428</v>
      </c>
      <c r="B431" s="3">
        <v>0</v>
      </c>
      <c r="C431" s="3">
        <v>0</v>
      </c>
      <c r="D431" s="3">
        <v>0</v>
      </c>
      <c r="E431" s="3">
        <v>0</v>
      </c>
      <c r="F431" s="3">
        <v>0</v>
      </c>
      <c r="G431" s="3">
        <v>0</v>
      </c>
      <c r="H431" s="3">
        <v>0</v>
      </c>
      <c r="I431" s="3">
        <v>0</v>
      </c>
      <c r="J431" s="3">
        <v>0</v>
      </c>
      <c r="K431" s="3">
        <v>0</v>
      </c>
      <c r="L431" s="3">
        <v>0</v>
      </c>
      <c r="M431" s="3">
        <v>2.77195950222782E-2</v>
      </c>
      <c r="N431" s="3">
        <v>-1.37641809628777E-2</v>
      </c>
      <c r="O431" s="3">
        <v>3.93307086920702E-3</v>
      </c>
      <c r="P431" s="3">
        <v>8.2750750201459108E-3</v>
      </c>
      <c r="Q431" s="3">
        <v>-7.1383022983589201E-3</v>
      </c>
      <c r="R431" s="3">
        <v>-4.5113445084949402E-3</v>
      </c>
      <c r="S431" s="3">
        <v>1.0094166552279E-2</v>
      </c>
      <c r="T431" s="3">
        <v>3.77036441378662E-3</v>
      </c>
      <c r="U431" s="3">
        <v>-9.6067999974267897E-3</v>
      </c>
      <c r="V431" s="3">
        <v>0</v>
      </c>
      <c r="W431" s="3">
        <v>8.1392416413876706E-3</v>
      </c>
      <c r="X431" s="3">
        <v>-1.0265172201023E-2</v>
      </c>
      <c r="Y431" s="3">
        <v>1.91844662117725E-2</v>
      </c>
      <c r="Z431" s="3">
        <v>-1.00825682630828E-2</v>
      </c>
      <c r="AA431" s="3">
        <v>-4.5772307132110404E-3</v>
      </c>
      <c r="AB431" s="3">
        <v>-1.38949737770108E-3</v>
      </c>
      <c r="AC431" s="3">
        <v>-5.7073893331253903E-3</v>
      </c>
      <c r="AD431" s="3">
        <v>-1.51289715981509E-3</v>
      </c>
      <c r="AE431" s="3">
        <v>2.8743919243372201E-3</v>
      </c>
      <c r="AF431" s="3">
        <v>9.2958355683610706E-3</v>
      </c>
      <c r="AG431" s="3">
        <v>-1.6155051592231299E-2</v>
      </c>
      <c r="AH431" s="3">
        <v>8.9706492892779807E-3</v>
      </c>
      <c r="AI431" s="3">
        <v>1.9980131867609399E-2</v>
      </c>
      <c r="AJ431" s="3">
        <v>2.8804659513632001E-2</v>
      </c>
      <c r="AK431" s="3">
        <v>-1.36023339539791E-2</v>
      </c>
      <c r="AL431" s="3">
        <v>7.0296002392228902E-3</v>
      </c>
      <c r="AM431" s="3">
        <v>7.4644018534870803E-3</v>
      </c>
      <c r="AN431" s="3">
        <v>-7.3781220267060098E-3</v>
      </c>
      <c r="AO431" s="3">
        <v>7.7173882891573599E-3</v>
      </c>
      <c r="AP431" s="3">
        <v>6.0173914406514897E-3</v>
      </c>
      <c r="AQ431" s="3">
        <v>-6.1431991093320497E-3</v>
      </c>
      <c r="AR431" s="3">
        <v>-2.8750001328260801E-2</v>
      </c>
      <c r="AS431" s="3">
        <v>1.75336252370852E-3</v>
      </c>
      <c r="AT431" s="3">
        <v>6.5281647959548102E-3</v>
      </c>
      <c r="AU431" s="3">
        <v>-2.7602365906010499E-2</v>
      </c>
      <c r="AV431" s="3">
        <v>5.3363581566313401E-3</v>
      </c>
      <c r="AW431" s="3">
        <v>-1.55047298397974E-2</v>
      </c>
      <c r="AX431" s="3">
        <v>2.6750416257924001E-2</v>
      </c>
      <c r="AY431" s="3">
        <v>2.5886516423884402E-2</v>
      </c>
      <c r="AZ431" s="3">
        <v>-3.9310195828102301E-2</v>
      </c>
      <c r="BA431" s="3">
        <v>-0.13055249771306199</v>
      </c>
      <c r="BB431" s="3">
        <v>1.36253954738549E-2</v>
      </c>
      <c r="BC431" s="3">
        <v>1.0283191072562099E-2</v>
      </c>
      <c r="BD431" s="3">
        <v>3.05085405486577E-2</v>
      </c>
      <c r="BE431" s="3">
        <v>0</v>
      </c>
      <c r="BF431" s="3">
        <v>2.7942201747621801E-2</v>
      </c>
      <c r="BG431" s="3">
        <v>9.2252588400436403E-2</v>
      </c>
      <c r="BH431" s="3">
        <v>-5.3918630661014301E-2</v>
      </c>
      <c r="BI431" s="3">
        <v>6.8744380054316906E-2</v>
      </c>
      <c r="BJ431" s="3">
        <v>0</v>
      </c>
      <c r="BK431" s="3">
        <v>-2.9846164042606101E-2</v>
      </c>
      <c r="BL431" s="3">
        <v>-1.09720209106728E-2</v>
      </c>
      <c r="BM431" s="3">
        <v>5.9966088467861597E-2</v>
      </c>
      <c r="BN431" s="3">
        <v>0.148942511521265</v>
      </c>
      <c r="BO431" s="3">
        <v>-4.3949869669640401E-2</v>
      </c>
      <c r="BP431" s="3">
        <v>2.50729679816744E-2</v>
      </c>
      <c r="BQ431" s="3">
        <v>0</v>
      </c>
      <c r="BR431" s="3">
        <v>5.8373724101780398E-2</v>
      </c>
      <c r="BS431" s="3">
        <v>0.14216929267475201</v>
      </c>
      <c r="BT431" s="3">
        <v>8.8606268749103601E-2</v>
      </c>
      <c r="BU431" s="3">
        <v>-0.12604011898235101</v>
      </c>
      <c r="BV431" s="3">
        <v>-4.0248804801754703E-2</v>
      </c>
      <c r="BW431" s="3">
        <v>-0.103612660894856</v>
      </c>
      <c r="BX431" s="3">
        <v>-2.5366615170585801E-2</v>
      </c>
      <c r="BY431" s="3">
        <v>-1.0360407306793201E-2</v>
      </c>
      <c r="BZ431" s="3">
        <v>-5.4516184943253103E-2</v>
      </c>
      <c r="CA431" s="3">
        <v>2.8306652372363801E-2</v>
      </c>
      <c r="CB431" s="3">
        <v>2.1590234667754601E-2</v>
      </c>
      <c r="CC431" s="3">
        <v>1.44147694097315E-2</v>
      </c>
      <c r="CD431" s="3">
        <v>5.3333175718994097E-2</v>
      </c>
      <c r="CE431" s="3">
        <v>1.0699359506018699E-2</v>
      </c>
      <c r="CF431" s="3">
        <v>2.6030964056361499E-2</v>
      </c>
      <c r="CG431" s="3">
        <v>-0.10117035206215</v>
      </c>
      <c r="CH431" s="3">
        <v>0</v>
      </c>
      <c r="CI431" s="3">
        <v>0</v>
      </c>
      <c r="CJ431" s="3">
        <v>-4.2777360731940203E-2</v>
      </c>
      <c r="CK431" s="3">
        <v>-1.0583059205672599E-2</v>
      </c>
      <c r="CL431" s="3">
        <v>-5.4840537167585399E-2</v>
      </c>
      <c r="CM431" s="3">
        <v>-1.1985989577553801E-2</v>
      </c>
      <c r="CN431" s="3">
        <v>0</v>
      </c>
      <c r="CO431" s="3">
        <v>2.2138506894029599E-2</v>
      </c>
      <c r="CP431" s="3">
        <v>1.8956467393262601E-2</v>
      </c>
      <c r="CQ431" s="3">
        <v>0</v>
      </c>
      <c r="CR431" s="3">
        <v>-3.2580463017386999E-2</v>
      </c>
      <c r="CS431" s="3">
        <v>2.4209642559500501E-2</v>
      </c>
      <c r="CT431" s="3">
        <v>-2.49667803877162E-2</v>
      </c>
      <c r="CU431" s="3">
        <v>7.0551146495798397E-2</v>
      </c>
      <c r="CV431" s="3">
        <v>-7.1465907409038507E-2</v>
      </c>
      <c r="CW431" s="3">
        <v>0</v>
      </c>
      <c r="CX431" s="3">
        <v>3.40544066188258E-3</v>
      </c>
      <c r="CY431" s="3">
        <v>-6.7862550737740099E-2</v>
      </c>
      <c r="CZ431" s="3">
        <v>3.3766630023795E-2</v>
      </c>
      <c r="DA431" s="3">
        <v>-6.1050663049958202E-2</v>
      </c>
      <c r="DB431" s="3">
        <v>-2.5235779692735199E-2</v>
      </c>
      <c r="DC431" s="3">
        <v>-2.7955718248102602E-3</v>
      </c>
      <c r="DD431" s="3">
        <v>-3.1503414819193001E-3</v>
      </c>
      <c r="DE431" s="3">
        <v>1.33435768514765E-2</v>
      </c>
      <c r="DF431" s="3">
        <v>-1.6713443961240599E-3</v>
      </c>
      <c r="DG431" s="3">
        <v>9.0526150041759703E-3</v>
      </c>
      <c r="DH431" s="3">
        <v>1.2063252192732901E-2</v>
      </c>
      <c r="DI431" s="3">
        <v>1.3263218456310601E-2</v>
      </c>
      <c r="DJ431" s="3">
        <v>-1.36519111681319E-2</v>
      </c>
      <c r="DK431" s="3">
        <v>1.00965032023806E-2</v>
      </c>
      <c r="DL431" s="3">
        <v>0</v>
      </c>
      <c r="DM431" s="3">
        <v>-1.0278836345510699E-3</v>
      </c>
      <c r="DN431" s="3">
        <v>3.6677576025521698E-3</v>
      </c>
      <c r="DO431" s="3">
        <v>2.0435189290084602E-2</v>
      </c>
      <c r="DP431" s="3">
        <v>-1.7720570766883801E-2</v>
      </c>
      <c r="DQ431" s="3">
        <v>8.4725089095014101E-3</v>
      </c>
      <c r="DR431" s="3">
        <v>0</v>
      </c>
      <c r="DS431" s="3">
        <v>-1.1326458058926601E-2</v>
      </c>
      <c r="DT431" s="3">
        <v>-3.1472996251444403E-2</v>
      </c>
      <c r="DU431" s="3">
        <v>3.1731241984062797E-2</v>
      </c>
      <c r="DV431" s="24">
        <v>5.9541137366526199E-5</v>
      </c>
    </row>
    <row r="432" spans="1:126" x14ac:dyDescent="0.55000000000000004">
      <c r="A432" s="3">
        <v>429</v>
      </c>
      <c r="B432" s="3">
        <v>0</v>
      </c>
      <c r="C432" s="3">
        <v>0</v>
      </c>
      <c r="D432" s="3">
        <v>0</v>
      </c>
      <c r="E432" s="3">
        <v>0</v>
      </c>
      <c r="F432" s="3">
        <v>0</v>
      </c>
      <c r="G432" s="3">
        <v>0</v>
      </c>
      <c r="H432" s="3">
        <v>0</v>
      </c>
      <c r="I432" s="3">
        <v>0</v>
      </c>
      <c r="J432" s="3">
        <v>-8.9148317610758698E-2</v>
      </c>
      <c r="K432" s="3">
        <v>0</v>
      </c>
      <c r="L432" s="3">
        <v>-2.6749988104234099E-3</v>
      </c>
      <c r="M432" s="3">
        <v>1.11460476414229E-2</v>
      </c>
      <c r="N432" s="3">
        <v>-2.00552126242153E-2</v>
      </c>
      <c r="O432" s="3">
        <v>7.3722992372471001E-3</v>
      </c>
      <c r="P432" s="3">
        <v>1.20925171752728E-2</v>
      </c>
      <c r="Q432" s="3">
        <v>-7.2467962872663303E-4</v>
      </c>
      <c r="R432" s="3">
        <v>-4.0499382600809702E-4</v>
      </c>
      <c r="S432" s="3">
        <v>9.6490143881259004E-3</v>
      </c>
      <c r="T432" s="3">
        <v>7.0660070899089197E-3</v>
      </c>
      <c r="U432" s="3">
        <v>-9.1861211621091891E-3</v>
      </c>
      <c r="V432" s="3">
        <v>-3.2495986305788898E-4</v>
      </c>
      <c r="W432" s="3">
        <v>2.2908457708931702E-3</v>
      </c>
      <c r="X432" s="3">
        <v>-1.10774799187648E-2</v>
      </c>
      <c r="Y432" s="3">
        <v>1.8899204959284498E-2</v>
      </c>
      <c r="Z432" s="3">
        <v>6.3062063856810504E-3</v>
      </c>
      <c r="AA432" s="3">
        <v>-1.33822557138425E-2</v>
      </c>
      <c r="AB432" s="3">
        <v>5.9155584664295803E-3</v>
      </c>
      <c r="AC432" s="3">
        <v>7.4375248364158897E-3</v>
      </c>
      <c r="AD432" s="3">
        <v>-3.20392755525243E-3</v>
      </c>
      <c r="AE432" s="3">
        <v>-9.2460640189658497E-3</v>
      </c>
      <c r="AF432" s="3">
        <v>1.7822908251816101E-2</v>
      </c>
      <c r="AG432" s="3">
        <v>0</v>
      </c>
      <c r="AH432" s="3">
        <v>5.8838340161972503E-3</v>
      </c>
      <c r="AI432" s="3">
        <v>-3.5081289230282198E-2</v>
      </c>
      <c r="AJ432" s="3">
        <v>7.7056466945496799E-3</v>
      </c>
      <c r="AK432" s="3">
        <v>-2.4167417092996499E-3</v>
      </c>
      <c r="AL432" s="3">
        <v>4.67486832790639E-3</v>
      </c>
      <c r="AM432" s="3">
        <v>3.14152006970984E-3</v>
      </c>
      <c r="AN432" s="3">
        <v>-2.5529937425566901E-3</v>
      </c>
      <c r="AO432" s="3">
        <v>5.6740635139520997E-3</v>
      </c>
      <c r="AP432" s="3">
        <v>1.7619145509367402E-2</v>
      </c>
      <c r="AQ432" s="3">
        <v>-2.08805932354999E-2</v>
      </c>
      <c r="AR432" s="3">
        <v>0</v>
      </c>
      <c r="AS432" s="3">
        <v>2.4259763454190401E-2</v>
      </c>
      <c r="AT432" s="3">
        <v>0</v>
      </c>
      <c r="AU432" s="3">
        <v>0</v>
      </c>
      <c r="AV432" s="3">
        <v>7.5911280143293597E-3</v>
      </c>
      <c r="AW432" s="3">
        <v>-2.7640170285358701E-2</v>
      </c>
      <c r="AX432" s="3">
        <v>2.4490759466386101E-2</v>
      </c>
      <c r="AY432" s="3">
        <v>-3.2248432011550199E-2</v>
      </c>
      <c r="AZ432" s="3">
        <v>-9.5683944754403102E-2</v>
      </c>
      <c r="BA432" s="3">
        <v>-4.81571120541456E-2</v>
      </c>
      <c r="BB432" s="3">
        <v>-1.15807634387756E-2</v>
      </c>
      <c r="BC432" s="3">
        <v>-6.2969059331534599E-2</v>
      </c>
      <c r="BD432" s="3">
        <v>3.7648555856309697E-2</v>
      </c>
      <c r="BE432" s="3">
        <v>-3.7741363072224997E-2</v>
      </c>
      <c r="BF432" s="3">
        <v>3.4479967982872901E-2</v>
      </c>
      <c r="BG432" s="3">
        <v>4.9292853396546703E-2</v>
      </c>
      <c r="BH432" s="3">
        <v>-0.12471639716824599</v>
      </c>
      <c r="BI432" s="3">
        <v>-2.9522694894097298E-2</v>
      </c>
      <c r="BJ432" s="3">
        <v>-4.1199400126007799E-2</v>
      </c>
      <c r="BK432" s="3">
        <v>0</v>
      </c>
      <c r="BL432" s="3">
        <v>-0.102803913832931</v>
      </c>
      <c r="BM432" s="3">
        <v>0</v>
      </c>
      <c r="BN432" s="3">
        <v>7.3432367631490206E-2</v>
      </c>
      <c r="BO432" s="3">
        <v>-2.9431462474270299E-2</v>
      </c>
      <c r="BP432" s="3">
        <v>0</v>
      </c>
      <c r="BQ432" s="3">
        <v>5.7235791738245202E-2</v>
      </c>
      <c r="BR432" s="3">
        <v>0</v>
      </c>
      <c r="BS432" s="3">
        <v>5.5979574350832E-2</v>
      </c>
      <c r="BT432" s="3">
        <v>6.4612487663936194E-2</v>
      </c>
      <c r="BU432" s="3">
        <v>-7.6499055023496396E-2</v>
      </c>
      <c r="BV432" s="3">
        <v>-1.46877402185688E-2</v>
      </c>
      <c r="BW432" s="3">
        <v>-8.0383417093359902E-2</v>
      </c>
      <c r="BX432" s="3">
        <v>-1.72426148063483E-2</v>
      </c>
      <c r="BY432" s="3">
        <v>-2.7818402804464602E-2</v>
      </c>
      <c r="BZ432" s="3">
        <v>-5.6790526079359999E-2</v>
      </c>
      <c r="CA432" s="3">
        <v>-3.6063377712045597E-2</v>
      </c>
      <c r="CB432" s="3">
        <v>1.0147115883995E-2</v>
      </c>
      <c r="CC432" s="3">
        <v>0</v>
      </c>
      <c r="CD432" s="3">
        <v>6.6195263132459601E-3</v>
      </c>
      <c r="CE432" s="3">
        <v>-4.3712347096032701E-3</v>
      </c>
      <c r="CF432" s="3">
        <v>0</v>
      </c>
      <c r="CG432" s="3">
        <v>-4.2481514383734799E-2</v>
      </c>
      <c r="CH432" s="3">
        <v>1.5914098884684199E-2</v>
      </c>
      <c r="CI432" s="3">
        <v>1.14333612036207E-2</v>
      </c>
      <c r="CJ432" s="3">
        <v>-3.5783395435226503E-2</v>
      </c>
      <c r="CK432" s="3">
        <v>-7.1863215743127498E-2</v>
      </c>
      <c r="CL432" s="3">
        <v>-6.2753163595632901E-3</v>
      </c>
      <c r="CM432" s="3">
        <v>0</v>
      </c>
      <c r="CN432" s="3">
        <v>-1.6212455798590299E-2</v>
      </c>
      <c r="CO432" s="3">
        <v>0.12193840510996801</v>
      </c>
      <c r="CP432" s="3">
        <v>4.2621752597889299E-2</v>
      </c>
      <c r="CQ432" s="3">
        <v>0</v>
      </c>
      <c r="CR432" s="3">
        <v>7.0597924957952501E-2</v>
      </c>
      <c r="CS432" s="3">
        <v>4.5649240312043003E-2</v>
      </c>
      <c r="CT432" s="3">
        <v>3.2388997297802501E-2</v>
      </c>
      <c r="CU432" s="3">
        <v>0</v>
      </c>
      <c r="CV432" s="3">
        <v>-1.22200523129359E-2</v>
      </c>
      <c r="CW432" s="3">
        <v>2.31864688265827E-2</v>
      </c>
      <c r="CX432" s="3">
        <v>2.8643030385982999E-2</v>
      </c>
      <c r="CY432" s="3">
        <v>-3.8669878832714603E-2</v>
      </c>
      <c r="CZ432" s="3">
        <v>7.6062549520129599E-2</v>
      </c>
      <c r="DA432" s="3">
        <v>-0.113265223056357</v>
      </c>
      <c r="DB432" s="3">
        <v>0</v>
      </c>
      <c r="DC432" s="3">
        <v>-2.05327515639772E-2</v>
      </c>
      <c r="DD432" s="3">
        <v>-1.08648309117533E-2</v>
      </c>
      <c r="DE432" s="3">
        <v>4.8532565359012698E-3</v>
      </c>
      <c r="DF432" s="3">
        <v>7.1879203337364703E-3</v>
      </c>
      <c r="DG432" s="3">
        <v>4.7324813505821798E-3</v>
      </c>
      <c r="DH432" s="3">
        <v>1.6054281226045301E-2</v>
      </c>
      <c r="DI432" s="3">
        <v>1.4160280626594999E-3</v>
      </c>
      <c r="DJ432" s="3">
        <v>-1.56049131945374E-2</v>
      </c>
      <c r="DK432" s="3">
        <v>1.23147219928629E-2</v>
      </c>
      <c r="DL432" s="3">
        <v>2.3328674364397398E-2</v>
      </c>
      <c r="DM432" s="3">
        <v>0</v>
      </c>
      <c r="DN432" s="3">
        <v>-5.5960721303496804E-3</v>
      </c>
      <c r="DO432" s="3">
        <v>3.17469495896519E-2</v>
      </c>
      <c r="DP432" s="3">
        <v>-3.2747091564740698E-2</v>
      </c>
      <c r="DQ432" s="3">
        <v>2.5984687533380901E-2</v>
      </c>
      <c r="DR432" s="3">
        <v>-1.0994334895344999E-2</v>
      </c>
      <c r="DS432" s="3">
        <v>0</v>
      </c>
      <c r="DT432" s="3">
        <v>-5.5775186432348002E-2</v>
      </c>
      <c r="DU432" s="3">
        <v>9.6647367491887196E-2</v>
      </c>
      <c r="DV432" s="3">
        <v>-3.7674955553555503E-2</v>
      </c>
    </row>
    <row r="433" spans="1:126" x14ac:dyDescent="0.55000000000000004">
      <c r="A433" s="3">
        <v>430</v>
      </c>
      <c r="B433" s="3">
        <v>0</v>
      </c>
      <c r="C433" s="3">
        <v>0</v>
      </c>
      <c r="D433" s="3">
        <v>0</v>
      </c>
      <c r="E433" s="3">
        <v>0</v>
      </c>
      <c r="F433" s="3">
        <v>0</v>
      </c>
      <c r="G433" s="3">
        <v>0</v>
      </c>
      <c r="H433" s="3">
        <v>0</v>
      </c>
      <c r="I433" s="3">
        <v>0</v>
      </c>
      <c r="J433" s="3">
        <v>0</v>
      </c>
      <c r="K433" s="3">
        <v>0</v>
      </c>
      <c r="L433" s="3">
        <v>1.009354237564E-2</v>
      </c>
      <c r="M433" s="3">
        <v>-3.3668399430243003E-2</v>
      </c>
      <c r="N433" s="3">
        <v>-7.9148045873307198E-3</v>
      </c>
      <c r="O433" s="3">
        <v>2.13303281798501E-3</v>
      </c>
      <c r="P433" s="3">
        <v>1.1700935636437799E-2</v>
      </c>
      <c r="Q433" s="3">
        <v>-5.8001279362601002E-3</v>
      </c>
      <c r="R433" s="3">
        <v>1.4730793874595199E-3</v>
      </c>
      <c r="S433" s="3">
        <v>1.8432936097069599E-2</v>
      </c>
      <c r="T433" s="3">
        <v>-5.0353975428209198E-3</v>
      </c>
      <c r="U433" s="3">
        <v>0</v>
      </c>
      <c r="V433" s="3">
        <v>1.09587295620313E-2</v>
      </c>
      <c r="W433" s="3">
        <v>-1.00085020364909E-2</v>
      </c>
      <c r="X433" s="3">
        <v>-1.7361242556108399E-3</v>
      </c>
      <c r="Y433" s="3">
        <v>2.8935716526251501E-2</v>
      </c>
      <c r="Z433" s="3">
        <v>1.28992667484233E-2</v>
      </c>
      <c r="AA433" s="3">
        <v>-2.9503726542789599E-2</v>
      </c>
      <c r="AB433" s="3">
        <v>1.65068345256781E-2</v>
      </c>
      <c r="AC433" s="3">
        <v>-5.5755750698384104E-3</v>
      </c>
      <c r="AD433" s="3">
        <v>-1.9381931629711899E-2</v>
      </c>
      <c r="AE433" s="3">
        <v>4.5919416737010997E-3</v>
      </c>
      <c r="AF433" s="3">
        <v>0</v>
      </c>
      <c r="AG433" s="3">
        <v>-3.9613364615208998E-3</v>
      </c>
      <c r="AH433" s="3">
        <v>1.28284667887037E-2</v>
      </c>
      <c r="AI433" s="3">
        <v>-1.91346204327126E-2</v>
      </c>
      <c r="AJ433" s="3">
        <v>7.3264250462476898E-3</v>
      </c>
      <c r="AK433" s="3">
        <v>0</v>
      </c>
      <c r="AL433" s="3">
        <v>1.26732836977866E-2</v>
      </c>
      <c r="AM433" s="3">
        <v>0</v>
      </c>
      <c r="AN433" s="3">
        <v>-6.3987200724750096E-3</v>
      </c>
      <c r="AO433" s="3">
        <v>3.1602713817677499E-3</v>
      </c>
      <c r="AP433" s="3">
        <v>1.21466760892932E-2</v>
      </c>
      <c r="AQ433" s="3">
        <v>-2.2584836397058699E-2</v>
      </c>
      <c r="AR433" s="3">
        <v>7.3595137459676E-3</v>
      </c>
      <c r="AS433" s="3">
        <v>1.09340846064371E-2</v>
      </c>
      <c r="AT433" s="3">
        <v>2.2864802631522199E-2</v>
      </c>
      <c r="AU433" s="3">
        <v>-1.53842824944403E-2</v>
      </c>
      <c r="AV433" s="3">
        <v>0</v>
      </c>
      <c r="AW433" s="3">
        <v>-1.6192630598888199E-2</v>
      </c>
      <c r="AX433" s="3">
        <v>3.4328334561441097E-2</v>
      </c>
      <c r="AY433" s="3">
        <v>-7.72424606274838E-3</v>
      </c>
      <c r="AZ433" s="3">
        <v>-7.1300573298859804E-2</v>
      </c>
      <c r="BA433" s="3">
        <v>-5.8262574575534201E-2</v>
      </c>
      <c r="BB433" s="3">
        <v>-1.7715410166341001E-2</v>
      </c>
      <c r="BC433" s="3">
        <v>-4.6023835722877299E-2</v>
      </c>
      <c r="BD433" s="3">
        <v>0</v>
      </c>
      <c r="BE433" s="3">
        <v>1.43577903119591E-2</v>
      </c>
      <c r="BF433" s="3">
        <v>2.3410775832718301E-3</v>
      </c>
      <c r="BG433" s="3">
        <v>3.26500696200865E-2</v>
      </c>
      <c r="BH433" s="3">
        <v>-8.1152099734269595E-2</v>
      </c>
      <c r="BI433" s="3">
        <v>-2.7599654274850002E-2</v>
      </c>
      <c r="BJ433" s="3">
        <v>-9.3640553287756903E-3</v>
      </c>
      <c r="BK433" s="3">
        <v>1.94904702058003E-2</v>
      </c>
      <c r="BL433" s="3">
        <v>-8.4133390060825902E-2</v>
      </c>
      <c r="BM433" s="3">
        <v>3.2361988572945297E-2</v>
      </c>
      <c r="BN433" s="3">
        <v>4.8837764216263201E-2</v>
      </c>
      <c r="BO433" s="3">
        <v>-3.3519769783006602E-2</v>
      </c>
      <c r="BP433" s="3">
        <v>4.3727801598409902E-2</v>
      </c>
      <c r="BQ433" s="3">
        <v>2.1267895918722801E-2</v>
      </c>
      <c r="BR433" s="3">
        <v>-3.0781811498837301E-2</v>
      </c>
      <c r="BS433" s="3">
        <v>8.7854699318719698E-2</v>
      </c>
      <c r="BT433" s="3">
        <v>5.2592828513577702E-2</v>
      </c>
      <c r="BU433" s="3">
        <v>-0.161110484969745</v>
      </c>
      <c r="BV433" s="3">
        <v>-4.70963727060719E-2</v>
      </c>
      <c r="BW433" s="3">
        <v>-0.15837803751698501</v>
      </c>
      <c r="BX433" s="3">
        <v>-8.5984918749057795E-2</v>
      </c>
      <c r="BY433" s="3">
        <v>-1.0390649597770901E-2</v>
      </c>
      <c r="BZ433" s="3">
        <v>-2.4113066309553E-2</v>
      </c>
      <c r="CA433" s="3">
        <v>-5.3721000733479102E-2</v>
      </c>
      <c r="CB433" s="3">
        <v>1.4147020118535299E-2</v>
      </c>
      <c r="CC433" s="3">
        <v>5.5264812062841902E-2</v>
      </c>
      <c r="CD433" s="3">
        <v>1.11498777417103E-2</v>
      </c>
      <c r="CE433" s="3">
        <v>-2.1847912310619302E-2</v>
      </c>
      <c r="CF433" s="3">
        <v>-4.0087247097191497E-2</v>
      </c>
      <c r="CG433" s="3">
        <v>0</v>
      </c>
      <c r="CH433" s="3">
        <v>-3.03025479975488E-2</v>
      </c>
      <c r="CI433" s="3">
        <v>2.4942820135231299E-2</v>
      </c>
      <c r="CJ433" s="3">
        <v>-7.2205897497291394E-2</v>
      </c>
      <c r="CK433" s="3">
        <v>0</v>
      </c>
      <c r="CL433" s="3">
        <v>-6.9309924064215697E-2</v>
      </c>
      <c r="CM433" s="3">
        <v>-3.7915382158934703E-2</v>
      </c>
      <c r="CN433" s="3">
        <v>-1.4956221048971799E-2</v>
      </c>
      <c r="CO433" s="3">
        <v>9.3799155335089507E-2</v>
      </c>
      <c r="CP433" s="3">
        <v>8.8459164920280595E-2</v>
      </c>
      <c r="CQ433" s="3">
        <v>0</v>
      </c>
      <c r="CR433" s="3">
        <v>5.8716741139232698E-2</v>
      </c>
      <c r="CS433" s="3">
        <v>2.30813047979525E-2</v>
      </c>
      <c r="CT433" s="3">
        <v>4.3038725322073999E-2</v>
      </c>
      <c r="CU433" s="3">
        <v>6.5875832700921594E-2</v>
      </c>
      <c r="CV433" s="3">
        <v>-3.6101277062423699E-2</v>
      </c>
      <c r="CW433" s="3">
        <v>0</v>
      </c>
      <c r="CX433" s="3">
        <v>1.5771083099931998E-2</v>
      </c>
      <c r="CY433" s="3">
        <v>-0.110502503991462</v>
      </c>
      <c r="CZ433" s="3">
        <v>8.8200514669032004E-2</v>
      </c>
      <c r="DA433" s="3">
        <v>-8.7214452580857998E-2</v>
      </c>
      <c r="DB433" s="3">
        <v>2.3679333571136E-2</v>
      </c>
      <c r="DC433" s="3">
        <v>-1.14470510823837E-2</v>
      </c>
      <c r="DD433" s="3">
        <v>0</v>
      </c>
      <c r="DE433" s="3">
        <v>1.5914587996628801E-2</v>
      </c>
      <c r="DF433" s="3">
        <v>-6.3034648040587397E-3</v>
      </c>
      <c r="DG433" s="3">
        <v>1.48737653224546E-2</v>
      </c>
      <c r="DH433" s="3">
        <v>0</v>
      </c>
      <c r="DI433" s="3">
        <v>0</v>
      </c>
      <c r="DJ433" s="3">
        <v>-2.4821912706211698E-2</v>
      </c>
      <c r="DK433" s="3">
        <v>0</v>
      </c>
      <c r="DL433" s="3">
        <v>3.5517103850449497E-2</v>
      </c>
      <c r="DM433" s="3">
        <v>1.46801377210276E-3</v>
      </c>
      <c r="DN433" s="3">
        <v>3.78690568775579E-3</v>
      </c>
      <c r="DO433" s="3">
        <v>1.6659710697793501E-2</v>
      </c>
      <c r="DP433" s="3">
        <v>-2.3876857643260401E-2</v>
      </c>
      <c r="DQ433" s="3">
        <v>8.8322710761249007E-3</v>
      </c>
      <c r="DR433" s="3">
        <v>-7.3229631388131997E-3</v>
      </c>
      <c r="DS433" s="3">
        <v>-1.8270915546505902E-2</v>
      </c>
      <c r="DT433" s="3">
        <v>-3.5384758099159003E-2</v>
      </c>
      <c r="DU433" s="3">
        <v>0</v>
      </c>
      <c r="DV433" s="3">
        <v>2.2296698699486601E-2</v>
      </c>
    </row>
    <row r="434" spans="1:126" x14ac:dyDescent="0.55000000000000004">
      <c r="A434" s="3">
        <v>431</v>
      </c>
      <c r="B434" s="3">
        <v>0</v>
      </c>
      <c r="C434" s="3">
        <v>0</v>
      </c>
      <c r="D434" s="3">
        <v>0.336289015343745</v>
      </c>
      <c r="E434" s="3">
        <v>0</v>
      </c>
      <c r="F434" s="3">
        <v>0</v>
      </c>
      <c r="G434" s="3">
        <v>0.23189881484807301</v>
      </c>
      <c r="H434" s="3">
        <v>0</v>
      </c>
      <c r="I434" s="3">
        <v>0</v>
      </c>
      <c r="J434" s="3">
        <v>0</v>
      </c>
      <c r="K434" s="3">
        <v>0</v>
      </c>
      <c r="L434" s="3">
        <v>-3.6935569326216097E-2</v>
      </c>
      <c r="M434" s="3">
        <v>6.0838831038701802E-2</v>
      </c>
      <c r="N434" s="3">
        <v>-8.5373581145999197E-4</v>
      </c>
      <c r="O434" s="3">
        <v>1.40795332299161E-3</v>
      </c>
      <c r="P434" s="3">
        <v>9.03681345785908E-3</v>
      </c>
      <c r="Q434" s="3">
        <v>1.38812959388671E-2</v>
      </c>
      <c r="R434" s="3">
        <v>-2.2290313965903901E-3</v>
      </c>
      <c r="S434" s="3">
        <v>9.9696626677072096E-3</v>
      </c>
      <c r="T434" s="3">
        <v>7.3195796364439797E-3</v>
      </c>
      <c r="U434" s="3">
        <v>-6.6269365082089002E-3</v>
      </c>
      <c r="V434" s="3">
        <v>-1.26804554824604E-2</v>
      </c>
      <c r="W434" s="3">
        <v>-1.0786113795693199E-3</v>
      </c>
      <c r="X434" s="3">
        <v>-2.8334430169041701E-3</v>
      </c>
      <c r="Y434" s="3">
        <v>2.8445475003127201E-2</v>
      </c>
      <c r="Z434" s="3">
        <v>1.08209465191482E-2</v>
      </c>
      <c r="AA434" s="3">
        <v>-1.1296607387278499E-2</v>
      </c>
      <c r="AB434" s="3">
        <v>-1.1205334936216301E-3</v>
      </c>
      <c r="AC434" s="3">
        <v>-9.7206035918963093E-3</v>
      </c>
      <c r="AD434" s="3">
        <v>-3.5543668770016499E-3</v>
      </c>
      <c r="AE434" s="3">
        <v>-2.34069826723396E-2</v>
      </c>
      <c r="AF434" s="3">
        <v>-8.9344021569216295E-3</v>
      </c>
      <c r="AG434" s="3">
        <v>-7.93102091656437E-3</v>
      </c>
      <c r="AH434" s="3">
        <v>-3.2192574909372697E-2</v>
      </c>
      <c r="AI434" s="3">
        <v>-2.4561654613062599E-2</v>
      </c>
      <c r="AJ434" s="3">
        <v>4.0171004241479603E-2</v>
      </c>
      <c r="AK434" s="3">
        <v>0</v>
      </c>
      <c r="AL434" s="3">
        <v>3.52739628615442E-3</v>
      </c>
      <c r="AM434" s="3">
        <v>-8.1300507782440295E-4</v>
      </c>
      <c r="AN434" s="3">
        <v>-1.71555529022047E-3</v>
      </c>
      <c r="AO434" s="3">
        <v>5.24972712262688E-3</v>
      </c>
      <c r="AP434" s="3">
        <v>3.4568752188862302E-2</v>
      </c>
      <c r="AQ434" s="3">
        <v>0</v>
      </c>
      <c r="AR434" s="3">
        <v>1.4591844365690901E-2</v>
      </c>
      <c r="AS434" s="3">
        <v>7.2531132942290398E-3</v>
      </c>
      <c r="AT434" s="3">
        <v>4.33615901235423E-2</v>
      </c>
      <c r="AU434" s="3">
        <v>8.6473701035960605E-4</v>
      </c>
      <c r="AV434" s="3">
        <v>3.1207133478103801E-3</v>
      </c>
      <c r="AW434" s="3">
        <v>-3.6230942978558597E-2</v>
      </c>
      <c r="AX434" s="3">
        <v>3.9132787507377698E-2</v>
      </c>
      <c r="AY434" s="3">
        <v>-1.6038681652745398E-2</v>
      </c>
      <c r="AZ434" s="3">
        <v>-6.9649883675326702E-3</v>
      </c>
      <c r="BA434" s="3">
        <v>-7.7873423574558995E-2</v>
      </c>
      <c r="BB434" s="3">
        <v>0</v>
      </c>
      <c r="BC434" s="3">
        <v>-3.0958366436261101E-2</v>
      </c>
      <c r="BD434" s="3">
        <v>5.0286345151569802E-2</v>
      </c>
      <c r="BE434" s="3">
        <v>-1.2642010551738501E-2</v>
      </c>
      <c r="BF434" s="3">
        <v>1.46323985027648E-2</v>
      </c>
      <c r="BG434" s="3">
        <v>5.6053977094509502E-2</v>
      </c>
      <c r="BH434" s="3">
        <v>-5.4932929494375698E-2</v>
      </c>
      <c r="BI434" s="3">
        <v>0</v>
      </c>
      <c r="BJ434" s="3">
        <v>0</v>
      </c>
      <c r="BK434" s="3">
        <v>0</v>
      </c>
      <c r="BL434" s="3">
        <v>0</v>
      </c>
      <c r="BM434" s="3">
        <v>0</v>
      </c>
      <c r="BN434" s="3">
        <v>-7.62766817914248E-2</v>
      </c>
      <c r="BO434" s="3">
        <v>-1.09160687267424E-2</v>
      </c>
      <c r="BP434" s="3">
        <v>-4.2497114997158303E-2</v>
      </c>
      <c r="BQ434" s="3">
        <v>2.4374627482862201E-2</v>
      </c>
      <c r="BR434" s="3">
        <v>0</v>
      </c>
      <c r="BS434" s="3">
        <v>1.8797761604426901E-2</v>
      </c>
      <c r="BT434" s="3">
        <v>8.1111562388418795E-2</v>
      </c>
      <c r="BU434" s="3">
        <v>-0.16069567473806201</v>
      </c>
      <c r="BV434" s="3">
        <v>-7.9074633978295394E-2</v>
      </c>
      <c r="BW434" s="3">
        <v>-0.10817426186552399</v>
      </c>
      <c r="BX434" s="3">
        <v>-5.8405197216490401E-2</v>
      </c>
      <c r="BY434" s="3">
        <v>-3.8379645027797102E-2</v>
      </c>
      <c r="BZ434" s="3">
        <v>-3.3344992116164797E-2</v>
      </c>
      <c r="CA434" s="3">
        <v>-7.7465179750451696E-2</v>
      </c>
      <c r="CB434" s="3">
        <v>1.9095527552837301E-2</v>
      </c>
      <c r="CC434" s="3">
        <v>8.6549173612011695E-3</v>
      </c>
      <c r="CD434" s="3">
        <v>4.67855870855984E-2</v>
      </c>
      <c r="CE434" s="3">
        <v>3.8493490992189697E-2</v>
      </c>
      <c r="CF434" s="3">
        <v>-2.37375141103674E-2</v>
      </c>
      <c r="CG434" s="3">
        <v>2.7560539819264498E-2</v>
      </c>
      <c r="CH434" s="3">
        <v>0</v>
      </c>
      <c r="CI434" s="3">
        <v>1.62343218873536E-2</v>
      </c>
      <c r="CJ434" s="3">
        <v>-9.6343001758083299E-3</v>
      </c>
      <c r="CK434" s="3">
        <v>-6.9768551273085601E-3</v>
      </c>
      <c r="CL434" s="3">
        <v>-4.0989898287179902E-2</v>
      </c>
      <c r="CM434" s="3">
        <v>0</v>
      </c>
      <c r="CN434" s="3">
        <v>-4.68744230965467E-2</v>
      </c>
      <c r="CO434" s="3">
        <v>3.6106186101899897E-2</v>
      </c>
      <c r="CP434" s="3">
        <v>6.9298431156770507E-2</v>
      </c>
      <c r="CQ434" s="3">
        <v>3.2004300829394997E-2</v>
      </c>
      <c r="CR434" s="3">
        <v>6.6567559164451298E-2</v>
      </c>
      <c r="CS434" s="3">
        <v>6.1160114838919297E-2</v>
      </c>
      <c r="CT434" s="3">
        <v>-1.9543975543191199E-2</v>
      </c>
      <c r="CU434" s="3">
        <v>1.1198619369269001E-2</v>
      </c>
      <c r="CV434" s="3">
        <v>-5.9908500318710999E-2</v>
      </c>
      <c r="CW434" s="3">
        <v>6.1635354391499801E-2</v>
      </c>
      <c r="CX434" s="3">
        <v>0</v>
      </c>
      <c r="CY434" s="3">
        <v>-0.106799341846166</v>
      </c>
      <c r="CZ434" s="3">
        <v>0</v>
      </c>
      <c r="DA434" s="3">
        <v>-7.6606242722486506E-2</v>
      </c>
      <c r="DB434" s="3">
        <v>0</v>
      </c>
      <c r="DC434" s="3">
        <v>-3.27349699582044E-2</v>
      </c>
      <c r="DD434" s="3">
        <v>-1.6844143876734101E-2</v>
      </c>
      <c r="DE434" s="3">
        <v>7.5354148070917899E-3</v>
      </c>
      <c r="DF434" s="3">
        <v>3.3092892874234697E-2</v>
      </c>
      <c r="DG434" s="3">
        <v>1.1158252417151101E-2</v>
      </c>
      <c r="DH434" s="3">
        <v>1.5437271642159699E-2</v>
      </c>
      <c r="DI434" s="3">
        <v>-2.9290445303084198E-2</v>
      </c>
      <c r="DJ434" s="3">
        <v>-2.3186630268416001E-2</v>
      </c>
      <c r="DK434" s="3">
        <v>1.4035735870968199E-2</v>
      </c>
      <c r="DL434" s="3">
        <v>5.0761920041221702E-2</v>
      </c>
      <c r="DM434" s="3">
        <v>6.0147043176461404E-3</v>
      </c>
      <c r="DN434" s="3">
        <v>1.23496949185882E-2</v>
      </c>
      <c r="DO434" s="3">
        <v>1.47102782973764E-2</v>
      </c>
      <c r="DP434" s="3">
        <v>-2.71194092217725E-2</v>
      </c>
      <c r="DQ434" s="3">
        <v>1.49723050622573E-2</v>
      </c>
      <c r="DR434" s="3">
        <v>-9.9626653930766501E-3</v>
      </c>
      <c r="DS434" s="3">
        <v>-1.7547705761148499E-2</v>
      </c>
      <c r="DT434" s="3">
        <v>-6.2792709036526596E-3</v>
      </c>
      <c r="DU434" s="3">
        <v>0</v>
      </c>
      <c r="DV434" s="3">
        <v>-6.0927117600237397E-2</v>
      </c>
    </row>
    <row r="435" spans="1:126" x14ac:dyDescent="0.55000000000000004">
      <c r="A435" s="3">
        <v>432</v>
      </c>
      <c r="B435" s="3">
        <v>0</v>
      </c>
      <c r="C435" s="3">
        <v>0</v>
      </c>
      <c r="D435" s="3">
        <v>0</v>
      </c>
      <c r="E435" s="3">
        <v>0</v>
      </c>
      <c r="F435" s="3">
        <v>0</v>
      </c>
      <c r="G435" s="3">
        <v>0</v>
      </c>
      <c r="H435" s="3">
        <v>0</v>
      </c>
      <c r="I435" s="3">
        <v>0</v>
      </c>
      <c r="J435" s="3">
        <v>0</v>
      </c>
      <c r="K435" s="3">
        <v>0</v>
      </c>
      <c r="L435" s="3">
        <v>-2.5915324255942201E-2</v>
      </c>
      <c r="M435" s="3">
        <v>3.4233416740277599E-2</v>
      </c>
      <c r="N435" s="3">
        <v>5.7692087653955504E-3</v>
      </c>
      <c r="O435" s="3">
        <v>0</v>
      </c>
      <c r="P435" s="3">
        <v>3.8738800447024901E-3</v>
      </c>
      <c r="Q435" s="3">
        <v>6.76071262250419E-3</v>
      </c>
      <c r="R435" s="3">
        <v>-9.7728760563064801E-3</v>
      </c>
      <c r="S435" s="3">
        <v>1.18563702678426E-2</v>
      </c>
      <c r="T435" s="3">
        <v>3.9354190198639403E-3</v>
      </c>
      <c r="U435" s="3">
        <v>-3.8646143707712398E-3</v>
      </c>
      <c r="V435" s="3">
        <v>-6.7689859999471701E-3</v>
      </c>
      <c r="W435" s="3">
        <v>-1.13658151996623E-2</v>
      </c>
      <c r="X435" s="3">
        <v>1.0748123345076801E-2</v>
      </c>
      <c r="Y435" s="3">
        <v>2.4334730894685599E-2</v>
      </c>
      <c r="Z435" s="3">
        <v>3.47431459243704E-3</v>
      </c>
      <c r="AA435" s="3">
        <v>9.2837916983924901E-4</v>
      </c>
      <c r="AB435" s="3">
        <v>2.2272613514946601E-3</v>
      </c>
      <c r="AC435" s="3">
        <v>1.35010559977907E-2</v>
      </c>
      <c r="AD435" s="3">
        <v>1.13646493336817E-2</v>
      </c>
      <c r="AE435" s="3">
        <v>-4.8074950780198399E-3</v>
      </c>
      <c r="AF435" s="3">
        <v>2.5334555901975E-2</v>
      </c>
      <c r="AG435" s="3">
        <v>-6.1647500641189299E-3</v>
      </c>
      <c r="AH435" s="3">
        <v>3.6450209984757002E-2</v>
      </c>
      <c r="AI435" s="3">
        <v>-2.6614262352347699E-2</v>
      </c>
      <c r="AJ435" s="3">
        <v>2.44970181897117E-2</v>
      </c>
      <c r="AK435" s="3">
        <v>-6.4378042204967399E-3</v>
      </c>
      <c r="AL435" s="3">
        <v>7.9818928417099803E-3</v>
      </c>
      <c r="AM435" s="3">
        <v>0</v>
      </c>
      <c r="AN435" s="3">
        <v>-4.31227795569839E-3</v>
      </c>
      <c r="AO435" s="3">
        <v>1.5635168911249501E-2</v>
      </c>
      <c r="AP435" s="3">
        <v>-1.13330446983444E-2</v>
      </c>
      <c r="AQ435" s="3">
        <v>8.0253552005280504E-3</v>
      </c>
      <c r="AR435" s="3">
        <v>0</v>
      </c>
      <c r="AS435" s="3">
        <v>2.6259340593245899E-3</v>
      </c>
      <c r="AT435" s="3">
        <v>3.9678771607134997E-2</v>
      </c>
      <c r="AU435" s="3">
        <v>-1.9335966656911299E-2</v>
      </c>
      <c r="AV435" s="3">
        <v>2.91616231300805E-2</v>
      </c>
      <c r="AW435" s="3">
        <v>-2.8384654969128498E-2</v>
      </c>
      <c r="AX435" s="3">
        <v>2.28054343929995E-2</v>
      </c>
      <c r="AY435" s="3">
        <v>2.9577358971208698E-2</v>
      </c>
      <c r="AZ435" s="3">
        <v>-4.2541731331717597E-2</v>
      </c>
      <c r="BA435" s="3">
        <v>-0.12823701156237399</v>
      </c>
      <c r="BB435" s="3">
        <v>0</v>
      </c>
      <c r="BC435" s="3">
        <v>-4.46430403516671E-2</v>
      </c>
      <c r="BD435" s="3">
        <v>0</v>
      </c>
      <c r="BE435" s="3">
        <v>-2.4363833059792998E-2</v>
      </c>
      <c r="BF435" s="3">
        <v>7.3538109226798806E-2</v>
      </c>
      <c r="BG435" s="3">
        <v>6.2800693624819895E-2</v>
      </c>
      <c r="BH435" s="3">
        <v>-0.16981940622772301</v>
      </c>
      <c r="BI435" s="3">
        <v>6.5731201329593605E-2</v>
      </c>
      <c r="BJ435" s="3">
        <v>0</v>
      </c>
      <c r="BK435" s="3">
        <v>5.0205595852628E-3</v>
      </c>
      <c r="BL435" s="3">
        <v>-5.02414936246788E-2</v>
      </c>
      <c r="BM435" s="3">
        <v>-9.0388328105450499E-2</v>
      </c>
      <c r="BN435" s="3">
        <v>8.5777283697991397E-2</v>
      </c>
      <c r="BO435" s="3">
        <v>-5.5750717833548999E-2</v>
      </c>
      <c r="BP435" s="3">
        <v>5.9807695266428297E-2</v>
      </c>
      <c r="BQ435" s="3">
        <v>7.5746726560329006E-2</v>
      </c>
      <c r="BR435" s="3">
        <v>0</v>
      </c>
      <c r="BS435" s="3">
        <v>4.35793061958855E-2</v>
      </c>
      <c r="BT435" s="3">
        <v>2.2871216784260299E-2</v>
      </c>
      <c r="BU435" s="3">
        <v>-7.7077178246421699E-3</v>
      </c>
      <c r="BV435" s="3">
        <v>1.50495614876311E-2</v>
      </c>
      <c r="BW435" s="3">
        <v>-5.9582738149391898E-2</v>
      </c>
      <c r="BX435" s="3">
        <v>-3.1107951697896701E-2</v>
      </c>
      <c r="BY435" s="3">
        <v>-4.2305557340862998E-2</v>
      </c>
      <c r="BZ435" s="3">
        <v>-6.2423934464667798E-2</v>
      </c>
      <c r="CA435" s="3">
        <v>-3.6297507806410903E-2</v>
      </c>
      <c r="CB435" s="3">
        <v>-2.5052899476049901E-2</v>
      </c>
      <c r="CC435" s="3">
        <v>1.0951764357388099E-2</v>
      </c>
      <c r="CD435" s="3">
        <v>3.7762732128900002E-2</v>
      </c>
      <c r="CE435" s="3">
        <v>-4.2016233106458301E-2</v>
      </c>
      <c r="CF435" s="3">
        <v>-7.2581998487389098E-3</v>
      </c>
      <c r="CG435" s="3">
        <v>-4.0836159701105199E-2</v>
      </c>
      <c r="CH435" s="3">
        <v>0</v>
      </c>
      <c r="CI435" s="3">
        <v>1.8052135065270199E-2</v>
      </c>
      <c r="CJ435" s="3">
        <v>-6.19951248351856E-2</v>
      </c>
      <c r="CK435" s="3">
        <v>-2.9034260761484E-2</v>
      </c>
      <c r="CL435" s="3">
        <v>-5.0852869622773501E-2</v>
      </c>
      <c r="CM435" s="3">
        <v>-2.5461495430028101E-2</v>
      </c>
      <c r="CN435" s="3">
        <v>0</v>
      </c>
      <c r="CO435" s="3">
        <v>6.4925734821924694E-2</v>
      </c>
      <c r="CP435" s="3">
        <v>0.11491772721554799</v>
      </c>
      <c r="CQ435" s="3">
        <v>-9.5010507685843501E-2</v>
      </c>
      <c r="CR435" s="3">
        <v>3.4851549867823198E-2</v>
      </c>
      <c r="CS435" s="3">
        <v>9.6669320876552903E-2</v>
      </c>
      <c r="CT435" s="3">
        <v>4.25346416498463E-2</v>
      </c>
      <c r="CU435" s="3">
        <v>0</v>
      </c>
      <c r="CV435" s="3">
        <v>-5.5705457680411602E-2</v>
      </c>
      <c r="CW435" s="3">
        <v>1.12237417395379E-2</v>
      </c>
      <c r="CX435" s="3">
        <v>-2.7314457779306699E-2</v>
      </c>
      <c r="CY435" s="3">
        <v>-6.1957404052191897E-2</v>
      </c>
      <c r="CZ435" s="3">
        <v>0</v>
      </c>
      <c r="DA435" s="3">
        <v>-5.18078227294511E-2</v>
      </c>
      <c r="DB435" s="3">
        <v>3.3729858111559499E-2</v>
      </c>
      <c r="DC435" s="3">
        <v>-2.8973340536166601E-2</v>
      </c>
      <c r="DD435" s="3">
        <v>-8.1807383968284901E-3</v>
      </c>
      <c r="DE435" s="3">
        <v>5.4075305319254098E-3</v>
      </c>
      <c r="DF435" s="3">
        <v>4.9666065019065E-3</v>
      </c>
      <c r="DG435" s="3">
        <v>1.5540624492079E-2</v>
      </c>
      <c r="DH435" s="3">
        <v>1.2849726717202701E-2</v>
      </c>
      <c r="DI435" s="3">
        <v>-1.1173610449295599E-2</v>
      </c>
      <c r="DJ435" s="3">
        <v>0</v>
      </c>
      <c r="DK435" s="3">
        <v>-1.20044195536738E-2</v>
      </c>
      <c r="DL435" s="3">
        <v>4.5771413276946199E-2</v>
      </c>
      <c r="DM435" s="3">
        <v>-8.5013025500456601E-4</v>
      </c>
      <c r="DN435" s="3">
        <v>1.9245959865419101E-3</v>
      </c>
      <c r="DO435" s="3">
        <v>1.65401049297755E-2</v>
      </c>
      <c r="DP435" s="3">
        <v>-1.95571231420636E-2</v>
      </c>
      <c r="DQ435" s="3">
        <v>1.10565006251381E-2</v>
      </c>
      <c r="DR435" s="3">
        <v>-2.6587254894281199E-2</v>
      </c>
      <c r="DS435" s="3">
        <v>-1.59567724114442E-3</v>
      </c>
      <c r="DT435" s="3">
        <v>0</v>
      </c>
      <c r="DU435" s="3">
        <v>0</v>
      </c>
      <c r="DV435" s="3">
        <v>0</v>
      </c>
    </row>
    <row r="436" spans="1:126" x14ac:dyDescent="0.55000000000000004">
      <c r="A436" s="3">
        <v>433</v>
      </c>
      <c r="B436" s="3">
        <v>0</v>
      </c>
      <c r="C436" s="3">
        <v>0</v>
      </c>
      <c r="D436" s="3">
        <v>0</v>
      </c>
      <c r="E436" s="3">
        <v>0</v>
      </c>
      <c r="F436" s="3">
        <v>0.270398970690097</v>
      </c>
      <c r="G436" s="3">
        <v>0</v>
      </c>
      <c r="H436" s="3">
        <v>0</v>
      </c>
      <c r="I436" s="3">
        <v>0</v>
      </c>
      <c r="J436" s="3">
        <v>-0.51651477581416505</v>
      </c>
      <c r="K436" s="3">
        <v>0</v>
      </c>
      <c r="L436" s="3">
        <v>-1.6233707417173299E-2</v>
      </c>
      <c r="M436" s="3">
        <v>0</v>
      </c>
      <c r="N436" s="3">
        <v>9.6608204954639395E-3</v>
      </c>
      <c r="O436" s="3">
        <v>2.9361845121528502E-4</v>
      </c>
      <c r="P436" s="3">
        <v>1.0737782996265699E-3</v>
      </c>
      <c r="Q436" s="24">
        <v>-7.9405589726283705E-5</v>
      </c>
      <c r="R436" s="3">
        <v>7.6686535297162202E-4</v>
      </c>
      <c r="S436" s="3">
        <v>2.8618030424982701E-3</v>
      </c>
      <c r="T436" s="3">
        <v>6.4433459732309703E-3</v>
      </c>
      <c r="U436" s="3">
        <v>-9.4878138145231793E-3</v>
      </c>
      <c r="V436" s="3">
        <v>-1.23462552624385E-2</v>
      </c>
      <c r="W436" s="3">
        <v>1.2238221182032801E-2</v>
      </c>
      <c r="X436" s="3">
        <v>-1.9366087602040401E-2</v>
      </c>
      <c r="Y436" s="3">
        <v>2.60339072868217E-2</v>
      </c>
      <c r="Z436" s="3">
        <v>0</v>
      </c>
      <c r="AA436" s="3">
        <v>1.0656962852948399E-3</v>
      </c>
      <c r="AB436" s="3">
        <v>9.5694845123709699E-3</v>
      </c>
      <c r="AC436" s="3">
        <v>1.32040092600331E-2</v>
      </c>
      <c r="AD436" s="3">
        <v>-1.6680575539173799E-2</v>
      </c>
      <c r="AE436" s="3">
        <v>-1.6229447410072401E-2</v>
      </c>
      <c r="AF436" s="3">
        <v>-1.6559216499777801E-2</v>
      </c>
      <c r="AG436" s="3">
        <v>7.0201911468365302E-3</v>
      </c>
      <c r="AH436" s="3">
        <v>7.7847931426123498E-3</v>
      </c>
      <c r="AI436" s="3">
        <v>-2.65583701786378E-2</v>
      </c>
      <c r="AJ436" s="3">
        <v>1.89097180860784E-2</v>
      </c>
      <c r="AK436" s="3">
        <v>-8.1372582994323399E-4</v>
      </c>
      <c r="AL436" s="3">
        <v>1.44688972734556E-2</v>
      </c>
      <c r="AM436" s="3">
        <v>0</v>
      </c>
      <c r="AN436" s="3">
        <v>-1.1807197419106501E-3</v>
      </c>
      <c r="AO436" s="3">
        <v>-2.3546306506345999E-3</v>
      </c>
      <c r="AP436" s="3">
        <v>1.8824950358865399E-2</v>
      </c>
      <c r="AQ436" s="3">
        <v>-9.8992409905878792E-3</v>
      </c>
      <c r="AR436" s="3">
        <v>7.3240456013311398E-3</v>
      </c>
      <c r="AS436" s="3">
        <v>1.00621225601762E-2</v>
      </c>
      <c r="AT436" s="3">
        <v>1.6974630400377901E-3</v>
      </c>
      <c r="AU436" s="3">
        <v>-1.68033145795605E-2</v>
      </c>
      <c r="AV436" s="3">
        <v>-2.0388378425398701E-2</v>
      </c>
      <c r="AW436" s="3">
        <v>-4.8422629795757698E-2</v>
      </c>
      <c r="AX436" s="3">
        <v>2.4014134128992099E-3</v>
      </c>
      <c r="AY436" s="3">
        <v>-4.0310833356229599E-2</v>
      </c>
      <c r="AZ436" s="3">
        <v>-3.6986062774558501E-2</v>
      </c>
      <c r="BA436" s="3">
        <v>-7.0022162241402106E-2</v>
      </c>
      <c r="BB436" s="3">
        <v>4.8421533499268803E-2</v>
      </c>
      <c r="BC436" s="3">
        <v>-4.6306208389221101E-2</v>
      </c>
      <c r="BD436" s="3">
        <v>6.5344958751182999E-2</v>
      </c>
      <c r="BE436" s="3">
        <v>-9.9331885675225697E-3</v>
      </c>
      <c r="BF436" s="3">
        <v>5.39730458759239E-2</v>
      </c>
      <c r="BG436" s="3">
        <v>7.1987823459450498E-2</v>
      </c>
      <c r="BH436" s="3">
        <v>-1.00285647770456E-2</v>
      </c>
      <c r="BI436" s="3">
        <v>-1.2189930239964701E-2</v>
      </c>
      <c r="BJ436" s="3">
        <v>-4.1176214846253403E-2</v>
      </c>
      <c r="BK436" s="3">
        <v>-2.9593007243572798E-2</v>
      </c>
      <c r="BL436" s="3">
        <v>-1.7748308363528E-2</v>
      </c>
      <c r="BM436" s="3">
        <v>-1.27035547608978E-2</v>
      </c>
      <c r="BN436" s="3">
        <v>3.9231298793843003E-2</v>
      </c>
      <c r="BO436" s="3">
        <v>-2.4760026293862401E-2</v>
      </c>
      <c r="BP436" s="3">
        <v>-1.47985670877985E-2</v>
      </c>
      <c r="BQ436" s="3">
        <v>3.7780800998215999E-2</v>
      </c>
      <c r="BR436" s="3">
        <v>8.9677289300234303E-2</v>
      </c>
      <c r="BS436" s="3">
        <v>0</v>
      </c>
      <c r="BT436" s="3">
        <v>0.105807636186184</v>
      </c>
      <c r="BU436" s="3">
        <v>-0.13505363510843199</v>
      </c>
      <c r="BV436" s="3">
        <v>0</v>
      </c>
      <c r="BW436" s="3">
        <v>-0.14870101315572701</v>
      </c>
      <c r="BX436" s="3">
        <v>-1.700426166503E-2</v>
      </c>
      <c r="BY436" s="3">
        <v>-5.2207406126199903E-2</v>
      </c>
      <c r="BZ436" s="3">
        <v>-8.3828557423633807E-2</v>
      </c>
      <c r="CA436" s="3">
        <v>-7.5071245025761693E-2</v>
      </c>
      <c r="CB436" s="3">
        <v>-3.7364501674095801E-2</v>
      </c>
      <c r="CC436" s="3">
        <v>7.5910437260930205E-2</v>
      </c>
      <c r="CD436" s="3">
        <v>-1.39699496828857E-2</v>
      </c>
      <c r="CE436" s="3">
        <v>5.7624138245213299E-2</v>
      </c>
      <c r="CF436" s="3">
        <v>-2.9565058217320798E-2</v>
      </c>
      <c r="CG436" s="3">
        <v>-1.8415785412927901E-2</v>
      </c>
      <c r="CH436" s="3">
        <v>-3.9788520074574701E-2</v>
      </c>
      <c r="CI436" s="3">
        <v>2.1821535244849699E-2</v>
      </c>
      <c r="CJ436" s="3">
        <v>-1.9024459094828999E-2</v>
      </c>
      <c r="CK436" s="3">
        <v>0</v>
      </c>
      <c r="CL436" s="3">
        <v>0</v>
      </c>
      <c r="CM436" s="3">
        <v>0</v>
      </c>
      <c r="CN436" s="3">
        <v>-1.8560712400744299E-2</v>
      </c>
      <c r="CO436" s="3">
        <v>0.129068033443383</v>
      </c>
      <c r="CP436" s="3">
        <v>6.0441571723153502E-2</v>
      </c>
      <c r="CQ436" s="3">
        <v>0</v>
      </c>
      <c r="CR436" s="3">
        <v>5.71367650770973E-2</v>
      </c>
      <c r="CS436" s="3">
        <v>5.9651838462808797E-2</v>
      </c>
      <c r="CT436" s="3">
        <v>2.5726141416616399E-2</v>
      </c>
      <c r="CU436" s="3">
        <v>7.06970334512836E-3</v>
      </c>
      <c r="CV436" s="3">
        <v>-5.8760396640688099E-2</v>
      </c>
      <c r="CW436" s="3">
        <v>5.9810449693013697E-2</v>
      </c>
      <c r="CX436" s="3">
        <v>0</v>
      </c>
      <c r="CY436" s="3">
        <v>-4.5298185555170602E-2</v>
      </c>
      <c r="CZ436" s="3">
        <v>0</v>
      </c>
      <c r="DA436" s="3">
        <v>-9.4204868678421802E-2</v>
      </c>
      <c r="DB436" s="3">
        <v>0</v>
      </c>
      <c r="DC436" s="3">
        <v>-1.5927991756805301E-2</v>
      </c>
      <c r="DD436" s="3">
        <v>-1.2110636382820001E-2</v>
      </c>
      <c r="DE436" s="3">
        <v>-3.67706844150245E-3</v>
      </c>
      <c r="DF436" s="3">
        <v>-6.7088626543190203E-4</v>
      </c>
      <c r="DG436" s="3">
        <v>-1.01291684684079E-3</v>
      </c>
      <c r="DH436" s="3">
        <v>4.5276646145849704E-3</v>
      </c>
      <c r="DI436" s="3">
        <v>2.5056972306002401E-2</v>
      </c>
      <c r="DJ436" s="3">
        <v>9.2463174673838898E-4</v>
      </c>
      <c r="DK436" s="3">
        <v>0</v>
      </c>
      <c r="DL436" s="3">
        <v>1.95361506938776E-2</v>
      </c>
      <c r="DM436" s="3">
        <v>-2.7562689294034701E-3</v>
      </c>
      <c r="DN436" s="3">
        <v>-1.9935839280706399E-2</v>
      </c>
      <c r="DO436" s="3">
        <v>3.6448586532422202E-2</v>
      </c>
      <c r="DP436" s="3">
        <v>-4.5853079629068497E-2</v>
      </c>
      <c r="DQ436" s="3">
        <v>4.5810210503971001E-2</v>
      </c>
      <c r="DR436" s="3">
        <v>-8.8260447302725299E-3</v>
      </c>
      <c r="DS436" s="3">
        <v>1.05709380422963E-2</v>
      </c>
      <c r="DT436" s="3">
        <v>-8.9146301191323302E-2</v>
      </c>
      <c r="DU436" s="3">
        <v>0.141424234242986</v>
      </c>
      <c r="DV436" s="3">
        <v>0</v>
      </c>
    </row>
    <row r="437" spans="1:126" x14ac:dyDescent="0.55000000000000004">
      <c r="A437" s="3">
        <v>434</v>
      </c>
      <c r="B437" s="3">
        <v>0</v>
      </c>
      <c r="C437" s="3">
        <v>0</v>
      </c>
      <c r="D437" s="3">
        <v>0.176753002571235</v>
      </c>
      <c r="E437" s="3">
        <v>0</v>
      </c>
      <c r="F437" s="3">
        <v>0</v>
      </c>
      <c r="G437" s="3">
        <v>0</v>
      </c>
      <c r="H437" s="3">
        <v>0</v>
      </c>
      <c r="I437" s="3">
        <v>0</v>
      </c>
      <c r="J437" s="3">
        <v>0</v>
      </c>
      <c r="K437" s="3">
        <v>-0.21606004844468299</v>
      </c>
      <c r="L437" s="3">
        <v>-5.3020299824079803E-3</v>
      </c>
      <c r="M437" s="3">
        <v>0</v>
      </c>
      <c r="N437" s="3">
        <v>-4.3490051921605804E-3</v>
      </c>
      <c r="O437" s="3">
        <v>4.27493012783009E-3</v>
      </c>
      <c r="P437" s="3">
        <v>3.5661155898007199E-3</v>
      </c>
      <c r="Q437" s="3">
        <v>-1.8923271707285601E-3</v>
      </c>
      <c r="R437" s="3">
        <v>0</v>
      </c>
      <c r="S437" s="3">
        <v>1.06046834529754E-2</v>
      </c>
      <c r="T437" s="3">
        <v>-8.4524356515084699E-3</v>
      </c>
      <c r="U437" s="3">
        <v>-1.9055408101156801E-2</v>
      </c>
      <c r="V437" s="3">
        <v>-4.5475363148068902E-3</v>
      </c>
      <c r="W437" s="3">
        <v>1.1167448009003199E-2</v>
      </c>
      <c r="X437" s="3">
        <v>-1.6390310600637701E-2</v>
      </c>
      <c r="Y437" s="3">
        <v>8.7801396900404997E-3</v>
      </c>
      <c r="Z437" s="3">
        <v>9.22422624018562E-3</v>
      </c>
      <c r="AA437" s="3">
        <v>-7.6913688073129499E-4</v>
      </c>
      <c r="AB437" s="3">
        <v>1.10335699037525E-2</v>
      </c>
      <c r="AC437" s="3">
        <v>-1.26754962625536E-2</v>
      </c>
      <c r="AD437" s="3">
        <v>-2.7795130491669599E-3</v>
      </c>
      <c r="AE437" s="3">
        <v>-1.2339850593485E-2</v>
      </c>
      <c r="AF437" s="3">
        <v>0</v>
      </c>
      <c r="AG437" s="3">
        <v>-1.2968242249394E-2</v>
      </c>
      <c r="AH437" s="3">
        <v>-1.43607802937475E-2</v>
      </c>
      <c r="AI437" s="3">
        <v>-5.6705874630538101E-3</v>
      </c>
      <c r="AJ437" s="3">
        <v>1.78320230201344E-2</v>
      </c>
      <c r="AK437" s="3">
        <v>0</v>
      </c>
      <c r="AL437" s="3">
        <v>1.0808516943535899E-2</v>
      </c>
      <c r="AM437" s="3">
        <v>-3.4223558740318701E-3</v>
      </c>
      <c r="AN437" s="3">
        <v>-7.4449414391127601E-3</v>
      </c>
      <c r="AO437" s="3">
        <v>1.6337360303746301E-2</v>
      </c>
      <c r="AP437" s="3">
        <v>0</v>
      </c>
      <c r="AQ437" s="3">
        <v>-1.6703143027005801E-2</v>
      </c>
      <c r="AR437" s="3">
        <v>-6.4643305259973298E-3</v>
      </c>
      <c r="AS437" s="3">
        <v>5.1628605880275201E-2</v>
      </c>
      <c r="AT437" s="3">
        <v>1.9114961775627801E-2</v>
      </c>
      <c r="AU437" s="3">
        <v>-7.4109844989460197E-3</v>
      </c>
      <c r="AV437" s="3">
        <v>1.2560132378186E-2</v>
      </c>
      <c r="AW437" s="3">
        <v>-7.5903251872442698E-3</v>
      </c>
      <c r="AX437" s="3">
        <v>-6.3116905738490204E-3</v>
      </c>
      <c r="AY437" s="3">
        <v>-4.0578125143359602E-2</v>
      </c>
      <c r="AZ437" s="3">
        <v>-6.1819645582707097E-2</v>
      </c>
      <c r="BA437" s="3">
        <v>-0.11089183097441201</v>
      </c>
      <c r="BB437" s="3">
        <v>1.5354886855525499E-2</v>
      </c>
      <c r="BC437" s="3">
        <v>0</v>
      </c>
      <c r="BD437" s="3">
        <v>-3.3239658225630501E-3</v>
      </c>
      <c r="BE437" s="3">
        <v>-2.5060494278894899E-2</v>
      </c>
      <c r="BF437" s="3">
        <v>2.89636489342215E-2</v>
      </c>
      <c r="BG437" s="3">
        <v>2.1595726868327399E-2</v>
      </c>
      <c r="BH437" s="3">
        <v>-3.7867630844518399E-2</v>
      </c>
      <c r="BI437" s="3">
        <v>1.0433607576828901E-3</v>
      </c>
      <c r="BJ437" s="3">
        <v>-3.5518788428125399E-2</v>
      </c>
      <c r="BK437" s="3">
        <v>-4.4091320659579103E-2</v>
      </c>
      <c r="BL437" s="3">
        <v>-4.6947468075353598E-2</v>
      </c>
      <c r="BM437" s="3">
        <v>4.40593915142194E-2</v>
      </c>
      <c r="BN437" s="3">
        <v>2.45413496452535E-2</v>
      </c>
      <c r="BO437" s="3">
        <v>-1.62049912813776E-2</v>
      </c>
      <c r="BP437" s="3">
        <v>-4.7860204536035698E-3</v>
      </c>
      <c r="BQ437" s="3">
        <v>0</v>
      </c>
      <c r="BR437" s="3">
        <v>-1.8267250861301099E-2</v>
      </c>
      <c r="BS437" s="3">
        <v>0</v>
      </c>
      <c r="BT437" s="3">
        <v>1.4728156847246701E-2</v>
      </c>
      <c r="BU437" s="3">
        <v>-0.15926144507680801</v>
      </c>
      <c r="BV437" s="3">
        <v>0</v>
      </c>
      <c r="BW437" s="3">
        <v>-9.8476629340640304E-2</v>
      </c>
      <c r="BX437" s="3">
        <v>0</v>
      </c>
      <c r="BY437" s="3">
        <v>-4.1212351613335099E-2</v>
      </c>
      <c r="BZ437" s="3">
        <v>-8.4808627535409006E-2</v>
      </c>
      <c r="CA437" s="3">
        <v>-2.8137951902921499E-2</v>
      </c>
      <c r="CB437" s="3">
        <v>3.86203994593158E-2</v>
      </c>
      <c r="CC437" s="3">
        <v>6.8147845831835294E-2</v>
      </c>
      <c r="CD437" s="3">
        <v>3.3417912047411603E-2</v>
      </c>
      <c r="CE437" s="3">
        <v>-1.51648570443634E-2</v>
      </c>
      <c r="CF437" s="3">
        <v>1.11623848654115E-2</v>
      </c>
      <c r="CG437" s="3">
        <v>-1.29187045467465E-2</v>
      </c>
      <c r="CH437" s="3">
        <v>-3.8316010060206497E-2</v>
      </c>
      <c r="CI437" s="3">
        <v>-5.8275722968961201E-3</v>
      </c>
      <c r="CJ437" s="3">
        <v>-1.54840368428408E-2</v>
      </c>
      <c r="CK437" s="3">
        <v>3.93679978186188E-2</v>
      </c>
      <c r="CL437" s="3">
        <v>-6.9281768714801004E-2</v>
      </c>
      <c r="CM437" s="3">
        <v>-6.6966449589152197E-3</v>
      </c>
      <c r="CN437" s="3">
        <v>-0.115602421257482</v>
      </c>
      <c r="CO437" s="3">
        <v>0.14512908038684499</v>
      </c>
      <c r="CP437" s="3">
        <v>2.1644560587345901E-2</v>
      </c>
      <c r="CQ437" s="3">
        <v>-4.1018552364515598E-2</v>
      </c>
      <c r="CR437" s="3">
        <v>8.6734780969535005E-2</v>
      </c>
      <c r="CS437" s="3">
        <v>4.2858995699268099E-2</v>
      </c>
      <c r="CT437" s="3">
        <v>1.6503230750374801E-2</v>
      </c>
      <c r="CU437" s="3">
        <v>5.0437325044593299E-2</v>
      </c>
      <c r="CV437" s="3">
        <v>-9.0522242409598302E-2</v>
      </c>
      <c r="CW437" s="3">
        <v>0.167807254479725</v>
      </c>
      <c r="CX437" s="3">
        <v>-6.4504634039559999E-2</v>
      </c>
      <c r="CY437" s="3">
        <v>0</v>
      </c>
      <c r="CZ437" s="3">
        <v>0</v>
      </c>
      <c r="DA437" s="3">
        <v>-0.116816691127083</v>
      </c>
      <c r="DB437" s="3">
        <v>-5.5383706494613804E-4</v>
      </c>
      <c r="DC437" s="3">
        <v>-5.5748055855977903E-3</v>
      </c>
      <c r="DD437" s="3">
        <v>-1.1199983316912999E-2</v>
      </c>
      <c r="DE437" s="3">
        <v>9.3730208212030007E-3</v>
      </c>
      <c r="DF437" s="3">
        <v>-4.5524934871059696E-3</v>
      </c>
      <c r="DG437" s="3">
        <v>2.3795016696317802E-3</v>
      </c>
      <c r="DH437" s="3">
        <v>1.5217497023190699E-2</v>
      </c>
      <c r="DI437" s="3">
        <v>-4.6102340431582898E-3</v>
      </c>
      <c r="DJ437" s="3">
        <v>9.0023077603576303E-3</v>
      </c>
      <c r="DK437" s="3">
        <v>1.51415486829738E-2</v>
      </c>
      <c r="DL437" s="3">
        <v>3.3873474452393797E-2</v>
      </c>
      <c r="DM437" s="3">
        <v>0</v>
      </c>
      <c r="DN437" s="3">
        <v>-1.6132912265103799E-2</v>
      </c>
      <c r="DO437" s="3">
        <v>4.8397510079901097E-2</v>
      </c>
      <c r="DP437" s="3">
        <v>-5.8433323713606003E-2</v>
      </c>
      <c r="DQ437" s="3">
        <v>4.2623302968835798E-2</v>
      </c>
      <c r="DR437" s="3">
        <v>3.5147652578848001E-4</v>
      </c>
      <c r="DS437" s="3">
        <v>-2.0931108020152599E-2</v>
      </c>
      <c r="DT437" s="3">
        <v>-9.3271402244530094E-2</v>
      </c>
      <c r="DU437" s="3">
        <v>0.18975811102967799</v>
      </c>
      <c r="DV437" s="3">
        <v>2.3918380479935102E-2</v>
      </c>
    </row>
    <row r="438" spans="1:126" x14ac:dyDescent="0.55000000000000004">
      <c r="A438" s="3">
        <v>435</v>
      </c>
      <c r="B438" s="3">
        <v>0</v>
      </c>
      <c r="C438" s="3">
        <v>0</v>
      </c>
      <c r="D438" s="3">
        <v>0</v>
      </c>
      <c r="E438" s="3">
        <v>0</v>
      </c>
      <c r="F438" s="3">
        <v>0</v>
      </c>
      <c r="G438" s="3">
        <v>0</v>
      </c>
      <c r="H438" s="3">
        <v>0</v>
      </c>
      <c r="I438" s="3">
        <v>0</v>
      </c>
      <c r="J438" s="3">
        <v>-0.26869728583588698</v>
      </c>
      <c r="K438" s="3">
        <v>0</v>
      </c>
      <c r="L438" s="3">
        <v>-1.43236200002076E-2</v>
      </c>
      <c r="M438" s="3">
        <v>4.5871613889633199E-2</v>
      </c>
      <c r="N438" s="3">
        <v>-4.3525158153912202E-3</v>
      </c>
      <c r="O438" s="3">
        <v>-1.2004969541278001E-2</v>
      </c>
      <c r="P438" s="3">
        <v>1.7042868507469899E-2</v>
      </c>
      <c r="Q438" s="3">
        <v>6.67359782257525E-3</v>
      </c>
      <c r="R438" s="3">
        <v>6.7429124079178098E-4</v>
      </c>
      <c r="S438" s="3">
        <v>0</v>
      </c>
      <c r="T438" s="3">
        <v>3.6719511406983702E-3</v>
      </c>
      <c r="U438" s="3">
        <v>-9.2199007716419895E-3</v>
      </c>
      <c r="V438" s="3">
        <v>0</v>
      </c>
      <c r="W438" s="3">
        <v>1.12767761528875E-2</v>
      </c>
      <c r="X438" s="3">
        <v>-1.46351427770696E-2</v>
      </c>
      <c r="Y438" s="3">
        <v>1.9488806962170702E-2</v>
      </c>
      <c r="Z438" s="3">
        <v>5.6151371302057603E-3</v>
      </c>
      <c r="AA438" s="3">
        <v>-1.6015162169228402E-2</v>
      </c>
      <c r="AB438" s="3">
        <v>-5.0596478238718098E-3</v>
      </c>
      <c r="AC438" s="3">
        <v>1.7508137881214401E-4</v>
      </c>
      <c r="AD438" s="3">
        <v>-5.7296472872515603E-3</v>
      </c>
      <c r="AE438" s="3">
        <v>-1.4883150935586901E-2</v>
      </c>
      <c r="AF438" s="3">
        <v>1.67988775613215E-2</v>
      </c>
      <c r="AG438" s="3">
        <v>0</v>
      </c>
      <c r="AH438" s="3">
        <v>2.3011978393034E-2</v>
      </c>
      <c r="AI438" s="3">
        <v>-2.02751661688703E-2</v>
      </c>
      <c r="AJ438" s="3">
        <v>2.3764067813575498E-2</v>
      </c>
      <c r="AK438" s="3">
        <v>-4.6140751528411803E-3</v>
      </c>
      <c r="AL438" s="3">
        <v>1.30799549116192E-2</v>
      </c>
      <c r="AM438" s="3">
        <v>0</v>
      </c>
      <c r="AN438" s="3">
        <v>6.01443013380395E-4</v>
      </c>
      <c r="AO438" s="3">
        <v>1.9454628324656501E-2</v>
      </c>
      <c r="AP438" s="3">
        <v>0</v>
      </c>
      <c r="AQ438" s="3">
        <v>-1.2690884006220499E-2</v>
      </c>
      <c r="AR438" s="3">
        <v>0</v>
      </c>
      <c r="AS438" s="3">
        <v>-1.8354086782689499E-2</v>
      </c>
      <c r="AT438" s="3">
        <v>-8.1370647762226203E-3</v>
      </c>
      <c r="AU438" s="3">
        <v>9.4167265167230708E-3</v>
      </c>
      <c r="AV438" s="3">
        <v>-4.5144099405098797E-3</v>
      </c>
      <c r="AW438" s="3">
        <v>-3.9437669716456597E-2</v>
      </c>
      <c r="AX438" s="3">
        <v>0</v>
      </c>
      <c r="AY438" s="3">
        <v>-8.8235583054280895E-3</v>
      </c>
      <c r="AZ438" s="3">
        <v>-6.2147400833409902E-2</v>
      </c>
      <c r="BA438" s="3">
        <v>-8.8487383328832395E-2</v>
      </c>
      <c r="BB438" s="3">
        <v>2.2118807862807899E-2</v>
      </c>
      <c r="BC438" s="3">
        <v>-4.9132601300818701E-2</v>
      </c>
      <c r="BD438" s="3">
        <v>2.03673277581745E-2</v>
      </c>
      <c r="BE438" s="3">
        <v>-1.0166438577068599E-2</v>
      </c>
      <c r="BF438" s="3">
        <v>3.3783500140011698E-2</v>
      </c>
      <c r="BG438" s="3">
        <v>-3.7129796788069702E-3</v>
      </c>
      <c r="BH438" s="3">
        <v>-0.12662135869234101</v>
      </c>
      <c r="BI438" s="3">
        <v>6.3933822002992399E-2</v>
      </c>
      <c r="BJ438" s="3">
        <v>-0.105649178322652</v>
      </c>
      <c r="BK438" s="3">
        <v>0</v>
      </c>
      <c r="BL438" s="3">
        <v>-9.8736966959350695E-3</v>
      </c>
      <c r="BM438" s="3">
        <v>0</v>
      </c>
      <c r="BN438" s="3">
        <v>-1.23164923729943E-2</v>
      </c>
      <c r="BO438" s="3">
        <v>6.6827944502268703E-3</v>
      </c>
      <c r="BP438" s="3">
        <v>1.6353691094560599E-2</v>
      </c>
      <c r="BQ438" s="3">
        <v>3.8536316822487801E-2</v>
      </c>
      <c r="BR438" s="3">
        <v>-4.2372608325669497E-2</v>
      </c>
      <c r="BS438" s="3">
        <v>6.0554929288738402E-2</v>
      </c>
      <c r="BT438" s="3">
        <v>0</v>
      </c>
      <c r="BU438" s="3">
        <v>-4.9345566387362198E-2</v>
      </c>
      <c r="BV438" s="3">
        <v>-7.7189685817685802E-2</v>
      </c>
      <c r="BW438" s="3">
        <v>-0.121544661307619</v>
      </c>
      <c r="BX438" s="3">
        <v>0</v>
      </c>
      <c r="BY438" s="3">
        <v>-4.8202863357355803E-2</v>
      </c>
      <c r="BZ438" s="3">
        <v>-6.2258218514951003E-2</v>
      </c>
      <c r="CA438" s="3">
        <v>-2.5230773600970501E-2</v>
      </c>
      <c r="CB438" s="3">
        <v>4.2225057762030303E-2</v>
      </c>
      <c r="CC438" s="3">
        <v>3.5049301609944801E-2</v>
      </c>
      <c r="CD438" s="3">
        <v>6.2747346594040901E-3</v>
      </c>
      <c r="CE438" s="3">
        <v>0</v>
      </c>
      <c r="CF438" s="3">
        <v>1.33565810823448E-2</v>
      </c>
      <c r="CG438" s="3">
        <v>-4.5175768381053298E-2</v>
      </c>
      <c r="CH438" s="3">
        <v>-4.6673069067109003E-3</v>
      </c>
      <c r="CI438" s="3">
        <v>2.9325886978241698E-2</v>
      </c>
      <c r="CJ438" s="3">
        <v>1.67173681946877E-2</v>
      </c>
      <c r="CK438" s="3">
        <v>-6.9253864620394595E-2</v>
      </c>
      <c r="CL438" s="3">
        <v>-3.7950085873340998E-2</v>
      </c>
      <c r="CM438" s="3">
        <v>-3.8451422793208602E-2</v>
      </c>
      <c r="CN438" s="3">
        <v>-6.6449287741331395E-2</v>
      </c>
      <c r="CO438" s="3">
        <v>9.8112555447814401E-2</v>
      </c>
      <c r="CP438" s="3">
        <v>3.58220508836204E-2</v>
      </c>
      <c r="CQ438" s="3">
        <v>3.3116333647935897E-2</v>
      </c>
      <c r="CR438" s="3">
        <v>1.24051485364152E-2</v>
      </c>
      <c r="CS438" s="3">
        <v>3.5079005849122699E-2</v>
      </c>
      <c r="CT438" s="3">
        <v>1.3361501331170899E-2</v>
      </c>
      <c r="CU438" s="3">
        <v>1.48701994952986E-2</v>
      </c>
      <c r="CV438" s="3">
        <v>-5.58608545044866E-2</v>
      </c>
      <c r="CW438" s="3">
        <v>7.8777304358059505E-2</v>
      </c>
      <c r="CX438" s="3">
        <v>0</v>
      </c>
      <c r="CY438" s="3">
        <v>-9.6840517464168399E-2</v>
      </c>
      <c r="CZ438" s="3">
        <v>0.12450792427148701</v>
      </c>
      <c r="DA438" s="3">
        <v>-0.110669044794272</v>
      </c>
      <c r="DB438" s="3">
        <v>-5.558026956684E-2</v>
      </c>
      <c r="DC438" s="3">
        <v>-3.0793862830352601E-2</v>
      </c>
      <c r="DD438" s="3">
        <v>-7.4428222916551497E-3</v>
      </c>
      <c r="DE438" s="3">
        <v>1.50608527131782E-2</v>
      </c>
      <c r="DF438" s="3">
        <v>-3.8965985380979501E-3</v>
      </c>
      <c r="DG438" s="3">
        <v>7.4979443576145997E-3</v>
      </c>
      <c r="DH438" s="3">
        <v>1.5014919611347899E-2</v>
      </c>
      <c r="DI438" s="3">
        <v>0</v>
      </c>
      <c r="DJ438" s="3">
        <v>7.1934784763255299E-3</v>
      </c>
      <c r="DK438" s="3">
        <v>0</v>
      </c>
      <c r="DL438" s="3">
        <v>1.6924731044211199E-2</v>
      </c>
      <c r="DM438" s="3">
        <v>0</v>
      </c>
      <c r="DN438" s="3">
        <v>-7.8977243357955303E-3</v>
      </c>
      <c r="DO438" s="3">
        <v>3.2960842661570899E-2</v>
      </c>
      <c r="DP438" s="3">
        <v>-3.4840775458409003E-2</v>
      </c>
      <c r="DQ438" s="3">
        <v>1.7606319541414499E-2</v>
      </c>
      <c r="DR438" s="3">
        <v>-1.08920134043702E-2</v>
      </c>
      <c r="DS438" s="3">
        <v>-7.05588013473675E-3</v>
      </c>
      <c r="DT438" s="3">
        <v>-5.5316020544672002E-2</v>
      </c>
      <c r="DU438" s="3">
        <v>9.3138645721368402E-2</v>
      </c>
      <c r="DV438" s="3">
        <v>0</v>
      </c>
    </row>
    <row r="439" spans="1:126" x14ac:dyDescent="0.55000000000000004">
      <c r="A439" s="3">
        <v>436</v>
      </c>
      <c r="B439" s="3">
        <v>0</v>
      </c>
      <c r="C439" s="3">
        <v>0</v>
      </c>
      <c r="D439" s="3">
        <v>0</v>
      </c>
      <c r="E439" s="3">
        <v>0</v>
      </c>
      <c r="F439" s="3">
        <v>0</v>
      </c>
      <c r="G439" s="3">
        <v>0.39070344552960201</v>
      </c>
      <c r="H439" s="3">
        <v>0</v>
      </c>
      <c r="I439" s="3">
        <v>0</v>
      </c>
      <c r="J439" s="3">
        <v>-0.106736765863749</v>
      </c>
      <c r="K439" s="3">
        <v>0</v>
      </c>
      <c r="L439" s="3">
        <v>-3.1756781234034297E-2</v>
      </c>
      <c r="M439" s="3">
        <v>5.6345986661966802E-2</v>
      </c>
      <c r="N439" s="3">
        <v>1.6317183610753901E-2</v>
      </c>
      <c r="O439" s="3">
        <v>-5.6502139039208699E-3</v>
      </c>
      <c r="P439" s="3">
        <v>-1.10863676627767E-2</v>
      </c>
      <c r="Q439" s="3">
        <v>1.06301335417951E-2</v>
      </c>
      <c r="R439" s="3">
        <v>6.6726415212879503E-3</v>
      </c>
      <c r="S439" s="3">
        <v>1.06713247145997E-2</v>
      </c>
      <c r="T439" s="3">
        <v>1.02639498254562E-2</v>
      </c>
      <c r="U439" s="3">
        <v>-4.9564516940922001E-3</v>
      </c>
      <c r="V439" s="3">
        <v>-8.0432022453696805E-3</v>
      </c>
      <c r="W439" s="3">
        <v>-1.28286389133938E-2</v>
      </c>
      <c r="X439" s="3">
        <v>-1.36327758740949E-2</v>
      </c>
      <c r="Y439" s="3">
        <v>2.9511990168375801E-2</v>
      </c>
      <c r="Z439" s="3">
        <v>3.2733435158063501E-3</v>
      </c>
      <c r="AA439" s="3">
        <v>-1.60909214696391E-2</v>
      </c>
      <c r="AB439" s="3">
        <v>0</v>
      </c>
      <c r="AC439" s="3">
        <v>-3.82439585096799E-3</v>
      </c>
      <c r="AD439" s="3">
        <v>0</v>
      </c>
      <c r="AE439" s="3">
        <v>-6.1629052981657297E-3</v>
      </c>
      <c r="AF439" s="3">
        <v>2.16601130826868E-2</v>
      </c>
      <c r="AG439" s="3">
        <v>0</v>
      </c>
      <c r="AH439" s="3">
        <v>-1.47567976955095E-3</v>
      </c>
      <c r="AI439" s="3">
        <v>-3.4214087107438097E-2</v>
      </c>
      <c r="AJ439" s="3">
        <v>7.1385536599557695E-4</v>
      </c>
      <c r="AK439" s="3">
        <v>1.2007395292283099E-2</v>
      </c>
      <c r="AL439" s="3">
        <v>-9.9212704762547503E-3</v>
      </c>
      <c r="AM439" s="3">
        <v>-1.32216718556935E-3</v>
      </c>
      <c r="AN439" s="3">
        <v>-2.5373758574475198E-3</v>
      </c>
      <c r="AO439" s="3">
        <v>-1.5998120705271301E-3</v>
      </c>
      <c r="AP439" s="3">
        <v>2.8933047880977902E-2</v>
      </c>
      <c r="AQ439" s="3">
        <v>0</v>
      </c>
      <c r="AR439" s="3">
        <v>-8.6819613054637396E-3</v>
      </c>
      <c r="AS439" s="3">
        <v>1.325833450229E-2</v>
      </c>
      <c r="AT439" s="3">
        <v>6.0946598840282799E-3</v>
      </c>
      <c r="AU439" s="3">
        <v>-1.53035668636285E-2</v>
      </c>
      <c r="AV439" s="3">
        <v>-3.56643802740587E-3</v>
      </c>
      <c r="AW439" s="3">
        <v>0</v>
      </c>
      <c r="AX439" s="3">
        <v>7.18460577890966E-3</v>
      </c>
      <c r="AY439" s="3">
        <v>1.33165872912057E-2</v>
      </c>
      <c r="AZ439" s="3">
        <v>-5.0193353636073898E-2</v>
      </c>
      <c r="BA439" s="3">
        <v>-5.0423541117020902E-2</v>
      </c>
      <c r="BB439" s="3">
        <v>2.19248176292757E-2</v>
      </c>
      <c r="BC439" s="3">
        <v>-2.5658754815766099E-4</v>
      </c>
      <c r="BD439" s="3">
        <v>-1.6559535670895E-2</v>
      </c>
      <c r="BE439" s="3">
        <v>2.2335164746024101E-2</v>
      </c>
      <c r="BF439" s="3">
        <v>-2.60903666536587E-2</v>
      </c>
      <c r="BG439" s="3">
        <v>1.929912890879E-2</v>
      </c>
      <c r="BH439" s="3">
        <v>0</v>
      </c>
      <c r="BI439" s="3">
        <v>3.9519080046599799E-2</v>
      </c>
      <c r="BJ439" s="3">
        <v>0</v>
      </c>
      <c r="BK439" s="3">
        <v>5.1553886795733098E-2</v>
      </c>
      <c r="BL439" s="3">
        <v>-4.6413509314607797E-2</v>
      </c>
      <c r="BM439" s="3">
        <v>0</v>
      </c>
      <c r="BN439" s="3">
        <v>8.2031131143203803E-2</v>
      </c>
      <c r="BO439" s="3">
        <v>-1.4205019076826499E-2</v>
      </c>
      <c r="BP439" s="3">
        <v>0</v>
      </c>
      <c r="BQ439" s="3">
        <v>-1.35894841431572E-2</v>
      </c>
      <c r="BR439" s="3">
        <v>-5.1462455509467903E-2</v>
      </c>
      <c r="BS439" s="3">
        <v>4.9223464995221601E-2</v>
      </c>
      <c r="BT439" s="3">
        <v>4.8222909106859398E-2</v>
      </c>
      <c r="BU439" s="3">
        <v>-1.19238728531927E-3</v>
      </c>
      <c r="BV439" s="3">
        <v>-0.114585599632113</v>
      </c>
      <c r="BW439" s="3">
        <v>-3.2621885022069003E-2</v>
      </c>
      <c r="BX439" s="3">
        <v>-2.9191472331616202E-3</v>
      </c>
      <c r="BY439" s="3">
        <v>-1.11830106234084E-2</v>
      </c>
      <c r="BZ439" s="3">
        <v>-8.0190227179644205E-2</v>
      </c>
      <c r="CA439" s="3">
        <v>9.2883385562518E-3</v>
      </c>
      <c r="CB439" s="3">
        <v>-5.5888054690700802E-2</v>
      </c>
      <c r="CC439" s="3">
        <v>2.78382393335567E-2</v>
      </c>
      <c r="CD439" s="3">
        <v>8.0460983248897402E-2</v>
      </c>
      <c r="CE439" s="3">
        <v>-5.7285515010811597E-2</v>
      </c>
      <c r="CF439" s="3">
        <v>3.7546179663680797E-2</v>
      </c>
      <c r="CG439" s="3">
        <v>-2.64875176343237E-2</v>
      </c>
      <c r="CH439" s="3">
        <v>-3.4005029097139199E-2</v>
      </c>
      <c r="CI439" s="3">
        <v>0</v>
      </c>
      <c r="CJ439" s="3">
        <v>-5.0877482365025602E-2</v>
      </c>
      <c r="CK439" s="3">
        <v>-9.9582797386038799E-3</v>
      </c>
      <c r="CL439" s="3">
        <v>-1.9488323394465899E-2</v>
      </c>
      <c r="CM439" s="3">
        <v>-7.8462644712861199E-2</v>
      </c>
      <c r="CN439" s="3">
        <v>-0.15578739681964701</v>
      </c>
      <c r="CO439" s="3">
        <v>9.1498940389334094E-2</v>
      </c>
      <c r="CP439" s="3">
        <v>0</v>
      </c>
      <c r="CQ439" s="3">
        <v>0</v>
      </c>
      <c r="CR439" s="3">
        <v>2.9211777594428501E-2</v>
      </c>
      <c r="CS439" s="3">
        <v>4.18225899424553E-3</v>
      </c>
      <c r="CT439" s="3">
        <v>-3.0202617216372199E-2</v>
      </c>
      <c r="CU439" s="3">
        <v>4.4052196999626099E-2</v>
      </c>
      <c r="CV439" s="3">
        <v>1.2897349074453701E-2</v>
      </c>
      <c r="CW439" s="3">
        <v>0</v>
      </c>
      <c r="CX439" s="3">
        <v>-4.7885018862535697E-2</v>
      </c>
      <c r="CY439" s="3">
        <v>-9.50371884035036E-2</v>
      </c>
      <c r="CZ439" s="3">
        <v>0</v>
      </c>
      <c r="DA439" s="3">
        <v>1.12181611442529E-2</v>
      </c>
      <c r="DB439" s="3">
        <v>-1.9973015388534899E-2</v>
      </c>
      <c r="DC439" s="3">
        <v>-3.6291895938853902E-3</v>
      </c>
      <c r="DD439" s="3">
        <v>-3.7526294643396101E-3</v>
      </c>
      <c r="DE439" s="3">
        <v>1.0743644254425999E-2</v>
      </c>
      <c r="DF439" s="3">
        <v>5.3105744462496104E-3</v>
      </c>
      <c r="DG439" s="3">
        <v>1.9697716874071802E-2</v>
      </c>
      <c r="DH439" s="3">
        <v>-7.8369908660068702E-4</v>
      </c>
      <c r="DI439" s="3">
        <v>1.21976022101385E-2</v>
      </c>
      <c r="DJ439" s="3">
        <v>0</v>
      </c>
      <c r="DK439" s="3">
        <v>6.6525363203633597E-3</v>
      </c>
      <c r="DL439" s="3">
        <v>2.6874198541352801E-2</v>
      </c>
      <c r="DM439" s="3">
        <v>3.2120615559905101E-3</v>
      </c>
      <c r="DN439" s="3">
        <v>6.40118726757497E-3</v>
      </c>
      <c r="DO439" s="3">
        <v>2.6166521126108299E-2</v>
      </c>
      <c r="DP439" s="3">
        <v>-2.1730832654452401E-2</v>
      </c>
      <c r="DQ439" s="3">
        <v>1.69521114831492E-2</v>
      </c>
      <c r="DR439" s="3">
        <v>-5.3043355230254999E-3</v>
      </c>
      <c r="DS439" s="3">
        <v>-2.2068977894329499E-2</v>
      </c>
      <c r="DT439" s="3">
        <v>-1.75696645736555E-2</v>
      </c>
      <c r="DU439" s="3">
        <v>5.4939236873774597E-2</v>
      </c>
      <c r="DV439" s="3">
        <v>-3.3166846867717703E-2</v>
      </c>
    </row>
    <row r="440" spans="1:126" x14ac:dyDescent="0.55000000000000004">
      <c r="A440" s="3">
        <v>437</v>
      </c>
      <c r="B440" s="3">
        <v>0</v>
      </c>
      <c r="C440" s="3">
        <v>0</v>
      </c>
      <c r="D440" s="3">
        <v>0</v>
      </c>
      <c r="E440" s="3">
        <v>0</v>
      </c>
      <c r="F440" s="3">
        <v>0</v>
      </c>
      <c r="G440" s="3">
        <v>0</v>
      </c>
      <c r="H440" s="3">
        <v>0</v>
      </c>
      <c r="I440" s="3">
        <v>0</v>
      </c>
      <c r="J440" s="3">
        <v>-0.47161260756889001</v>
      </c>
      <c r="K440" s="3">
        <v>0</v>
      </c>
      <c r="L440" s="3">
        <v>1.86947536434567E-3</v>
      </c>
      <c r="M440" s="3">
        <v>2.3251724197606099E-3</v>
      </c>
      <c r="N440" s="3">
        <v>-2.0219665479098401E-2</v>
      </c>
      <c r="O440" s="3">
        <v>2.0996782573307501E-2</v>
      </c>
      <c r="P440" s="3">
        <v>0</v>
      </c>
      <c r="Q440" s="3">
        <v>1.1855125200883601E-2</v>
      </c>
      <c r="R440" s="3">
        <v>-7.8797983195974496E-3</v>
      </c>
      <c r="S440" s="3">
        <v>5.9854595130491703E-3</v>
      </c>
      <c r="T440" s="3">
        <v>9.8267551291396898E-3</v>
      </c>
      <c r="U440" s="3">
        <v>2.6131374747108901E-3</v>
      </c>
      <c r="V440" s="3">
        <v>-1.6120550090468699E-2</v>
      </c>
      <c r="W440" s="3">
        <v>-1.3748623744977899E-3</v>
      </c>
      <c r="X440" s="3">
        <v>-1.30186148734258E-2</v>
      </c>
      <c r="Y440" s="3">
        <v>2.0627974139421301E-2</v>
      </c>
      <c r="Z440" s="3">
        <v>0</v>
      </c>
      <c r="AA440" s="3">
        <v>-1.23359586218602E-2</v>
      </c>
      <c r="AB440" s="3">
        <v>2.9190684902885098E-3</v>
      </c>
      <c r="AC440" s="3">
        <v>-4.1726833684094904E-3</v>
      </c>
      <c r="AD440" s="3">
        <v>-1.02444925800808E-2</v>
      </c>
      <c r="AE440" s="3">
        <v>-1.43748305553921E-2</v>
      </c>
      <c r="AF440" s="3">
        <v>9.3777242687543699E-3</v>
      </c>
      <c r="AG440" s="3">
        <v>0</v>
      </c>
      <c r="AH440" s="3">
        <v>-7.0301168114573903E-3</v>
      </c>
      <c r="AI440" s="3">
        <v>-2.2409640492637301E-2</v>
      </c>
      <c r="AJ440" s="3">
        <v>3.0418907407288701E-2</v>
      </c>
      <c r="AK440" s="3">
        <v>6.4016058688324299E-3</v>
      </c>
      <c r="AL440" s="3">
        <v>6.0080842479749196E-3</v>
      </c>
      <c r="AM440" s="3">
        <v>-4.6307760569040696E-3</v>
      </c>
      <c r="AN440" s="3">
        <v>-5.0177885999359703E-3</v>
      </c>
      <c r="AO440" s="3">
        <v>-5.2768006332091603E-3</v>
      </c>
      <c r="AP440" s="3">
        <v>-6.6338435248098002E-3</v>
      </c>
      <c r="AQ440" s="3">
        <v>-1.6268413171039799E-2</v>
      </c>
      <c r="AR440" s="3">
        <v>1.0013426808617399E-3</v>
      </c>
      <c r="AS440" s="3">
        <v>2.6624681962861E-2</v>
      </c>
      <c r="AT440" s="3">
        <v>9.0932844243106197E-3</v>
      </c>
      <c r="AU440" s="3">
        <v>-3.602108964169E-3</v>
      </c>
      <c r="AV440" s="3">
        <v>1.0183892648678E-2</v>
      </c>
      <c r="AW440" s="3">
        <v>-2.4186649503868E-2</v>
      </c>
      <c r="AX440" s="3">
        <v>1.58157127645395E-2</v>
      </c>
      <c r="AY440" s="3">
        <v>1.7395174217395198E-2</v>
      </c>
      <c r="AZ440" s="3">
        <v>-7.3933408885747204E-2</v>
      </c>
      <c r="BA440" s="3">
        <v>-3.2104008857918302E-2</v>
      </c>
      <c r="BB440" s="3">
        <v>-2.3749854872491899E-2</v>
      </c>
      <c r="BC440" s="3">
        <v>1.55306135072933E-2</v>
      </c>
      <c r="BD440" s="3">
        <v>0</v>
      </c>
      <c r="BE440" s="3">
        <v>-5.8754326188373901E-3</v>
      </c>
      <c r="BF440" s="3">
        <v>0</v>
      </c>
      <c r="BG440" s="3">
        <v>-5.5182392881971E-2</v>
      </c>
      <c r="BH440" s="3">
        <v>-9.5719054486085406E-2</v>
      </c>
      <c r="BI440" s="3">
        <v>5.44234716123604E-2</v>
      </c>
      <c r="BJ440" s="3">
        <v>0</v>
      </c>
      <c r="BK440" s="3">
        <v>4.4736652087079297E-2</v>
      </c>
      <c r="BL440" s="3">
        <v>-9.3566809560043804E-2</v>
      </c>
      <c r="BM440" s="3">
        <v>7.2783836631914803E-2</v>
      </c>
      <c r="BN440" s="3">
        <v>-6.2296236781904303E-2</v>
      </c>
      <c r="BO440" s="3">
        <v>-8.3455571170397806E-3</v>
      </c>
      <c r="BP440" s="3">
        <v>4.4029545540167199E-2</v>
      </c>
      <c r="BQ440" s="3">
        <v>6.9649362860068995E-2</v>
      </c>
      <c r="BR440" s="3">
        <v>-3.04728862784907E-2</v>
      </c>
      <c r="BS440" s="3">
        <v>9.2453909843150203E-2</v>
      </c>
      <c r="BT440" s="3">
        <v>5.7537740255045502E-2</v>
      </c>
      <c r="BU440" s="3">
        <v>-3.8345990001228798E-2</v>
      </c>
      <c r="BV440" s="3">
        <v>0</v>
      </c>
      <c r="BW440" s="3">
        <v>-4.9219475801537599E-2</v>
      </c>
      <c r="BX440" s="3">
        <v>0</v>
      </c>
      <c r="BY440" s="3">
        <v>-3.6410009305189402E-2</v>
      </c>
      <c r="BZ440" s="3">
        <v>-7.2922903654091695E-2</v>
      </c>
      <c r="CA440" s="3">
        <v>-3.3086165779731697E-2</v>
      </c>
      <c r="CB440" s="3">
        <v>1.8683363866377398E-2</v>
      </c>
      <c r="CC440" s="3">
        <v>2.4857222648588299E-2</v>
      </c>
      <c r="CD440" s="3">
        <v>3.1253887545514197E-2</v>
      </c>
      <c r="CE440" s="3">
        <v>0</v>
      </c>
      <c r="CF440" s="3">
        <v>3.0631307122773399E-2</v>
      </c>
      <c r="CG440" s="3">
        <v>1.7719264691506201E-2</v>
      </c>
      <c r="CH440" s="3">
        <v>-1.95368622961942E-2</v>
      </c>
      <c r="CI440" s="3">
        <v>6.8280382329584305E-2</v>
      </c>
      <c r="CJ440" s="3">
        <v>0</v>
      </c>
      <c r="CK440" s="3">
        <v>-5.6376256017627698E-2</v>
      </c>
      <c r="CL440" s="3">
        <v>3.4181181429555403E-2</v>
      </c>
      <c r="CM440" s="3">
        <v>0</v>
      </c>
      <c r="CN440" s="3">
        <v>0</v>
      </c>
      <c r="CO440" s="3">
        <v>6.8993228013846997E-2</v>
      </c>
      <c r="CP440" s="3">
        <v>-3.62222292425095E-2</v>
      </c>
      <c r="CQ440" s="3">
        <v>3.3807629652305E-2</v>
      </c>
      <c r="CR440" s="3">
        <v>-1.64548896344367E-3</v>
      </c>
      <c r="CS440" s="3">
        <v>0</v>
      </c>
      <c r="CT440" s="3">
        <v>6.0622505109294997E-2</v>
      </c>
      <c r="CU440" s="3">
        <v>3.17702267695497E-2</v>
      </c>
      <c r="CV440" s="3">
        <v>-2.5342920356952198E-2</v>
      </c>
      <c r="CW440" s="3">
        <v>-1.44163198609454E-2</v>
      </c>
      <c r="CX440" s="3">
        <v>-4.3424853408787101E-2</v>
      </c>
      <c r="CY440" s="3">
        <v>-9.0798855093285002E-2</v>
      </c>
      <c r="CZ440" s="3">
        <v>0.111954538900827</v>
      </c>
      <c r="DA440" s="3">
        <v>-8.6558213892667504E-2</v>
      </c>
      <c r="DB440" s="3">
        <v>-5.9808037259303899E-2</v>
      </c>
      <c r="DC440" s="3">
        <v>-2.3069101297515701E-2</v>
      </c>
      <c r="DD440" s="3">
        <v>-3.4572703472848599E-3</v>
      </c>
      <c r="DE440" s="3">
        <v>9.5706557206894395E-3</v>
      </c>
      <c r="DF440" s="3">
        <v>-1.1636416837508301E-2</v>
      </c>
      <c r="DG440" s="3">
        <v>1.35380034868049E-2</v>
      </c>
      <c r="DH440" s="3">
        <v>-2.7567047610721502E-3</v>
      </c>
      <c r="DI440" s="3">
        <v>1.9351328330239899E-2</v>
      </c>
      <c r="DJ440" s="3">
        <v>0</v>
      </c>
      <c r="DK440" s="3">
        <v>-2.54360564508779E-2</v>
      </c>
      <c r="DL440" s="3">
        <v>4.77097105033681E-2</v>
      </c>
      <c r="DM440" s="3">
        <v>0</v>
      </c>
      <c r="DN440" s="3">
        <v>0</v>
      </c>
      <c r="DO440" s="3">
        <v>1.51847049080296E-2</v>
      </c>
      <c r="DP440" s="3">
        <v>-2.2764505978021401E-2</v>
      </c>
      <c r="DQ440" s="3">
        <v>7.02762005959107E-3</v>
      </c>
      <c r="DR440" s="3">
        <v>-1.2210638918225899E-2</v>
      </c>
      <c r="DS440" s="3">
        <v>5.0147277425170904E-3</v>
      </c>
      <c r="DT440" s="3">
        <v>-5.6095110103599001E-2</v>
      </c>
      <c r="DU440" s="3">
        <v>0</v>
      </c>
      <c r="DV440" s="3">
        <v>0</v>
      </c>
    </row>
    <row r="441" spans="1:126" x14ac:dyDescent="0.55000000000000004">
      <c r="A441" s="3">
        <v>438</v>
      </c>
      <c r="B441" s="3">
        <v>0</v>
      </c>
      <c r="C441" s="3">
        <v>0</v>
      </c>
      <c r="D441" s="3">
        <v>0</v>
      </c>
      <c r="E441" s="3">
        <v>0</v>
      </c>
      <c r="F441" s="3">
        <v>0</v>
      </c>
      <c r="G441" s="3">
        <v>1.57734327238481E-2</v>
      </c>
      <c r="H441" s="3">
        <v>0</v>
      </c>
      <c r="I441" s="3">
        <v>0</v>
      </c>
      <c r="J441" s="3">
        <v>0</v>
      </c>
      <c r="K441" s="3">
        <v>0</v>
      </c>
      <c r="L441" s="3">
        <v>-1.08381726465852E-2</v>
      </c>
      <c r="M441" s="3">
        <v>2.2168944002681101E-2</v>
      </c>
      <c r="N441" s="3">
        <v>8.8158473345780804E-3</v>
      </c>
      <c r="O441" s="3">
        <v>-1.07780208409023E-2</v>
      </c>
      <c r="P441" s="3">
        <v>1.0799472921172001E-2</v>
      </c>
      <c r="Q441" s="3">
        <v>0</v>
      </c>
      <c r="R441" s="3">
        <v>1.8876522731962101E-3</v>
      </c>
      <c r="S441" s="3">
        <v>7.9307307875886995E-3</v>
      </c>
      <c r="T441" s="3">
        <v>6.89003081539974E-3</v>
      </c>
      <c r="U441" s="3">
        <v>-9.0374649948977599E-3</v>
      </c>
      <c r="V441" s="3">
        <v>1.54885806292001E-2</v>
      </c>
      <c r="W441" s="3">
        <v>1.4202359760765801E-2</v>
      </c>
      <c r="X441" s="3">
        <v>-8.6114314641603101E-3</v>
      </c>
      <c r="Y441" s="3">
        <v>3.05673058149784E-2</v>
      </c>
      <c r="Z441" s="3">
        <v>1.7122228953657202E-2</v>
      </c>
      <c r="AA441" s="3">
        <v>-1.11962674155424E-2</v>
      </c>
      <c r="AB441" s="3">
        <v>0</v>
      </c>
      <c r="AC441" s="3">
        <v>-1.06920098958047E-2</v>
      </c>
      <c r="AD441" s="3">
        <v>3.6003836666919798E-3</v>
      </c>
      <c r="AE441" s="3">
        <v>-2.65546966448858E-2</v>
      </c>
      <c r="AF441" s="3">
        <v>1.4990858395202899E-2</v>
      </c>
      <c r="AG441" s="3">
        <v>-9.2974667708103295E-3</v>
      </c>
      <c r="AH441" s="3">
        <v>-3.03058318905641E-2</v>
      </c>
      <c r="AI441" s="3">
        <v>-4.4992495671566997E-2</v>
      </c>
      <c r="AJ441" s="3">
        <v>2.75679775989668E-2</v>
      </c>
      <c r="AK441" s="3">
        <v>1.1635659688503E-3</v>
      </c>
      <c r="AL441" s="3">
        <v>-1.86575706465308E-3</v>
      </c>
      <c r="AM441" s="3">
        <v>-3.2856811392286498E-3</v>
      </c>
      <c r="AN441" s="3">
        <v>7.3803887246181004E-4</v>
      </c>
      <c r="AO441" s="3">
        <v>-1.12613562725034E-2</v>
      </c>
      <c r="AP441" s="3">
        <v>0</v>
      </c>
      <c r="AQ441" s="3">
        <v>-2.7036326208891601E-2</v>
      </c>
      <c r="AR441" s="3">
        <v>6.7250295435405802E-3</v>
      </c>
      <c r="AS441" s="3">
        <v>1.53308127150074E-2</v>
      </c>
      <c r="AT441" s="3">
        <v>2.34793859358375E-2</v>
      </c>
      <c r="AU441" s="3">
        <v>-9.5214777606814696E-3</v>
      </c>
      <c r="AV441" s="3">
        <v>2.3020226611391401E-2</v>
      </c>
      <c r="AW441" s="3">
        <v>-4.4695267516653099E-2</v>
      </c>
      <c r="AX441" s="3">
        <v>1.6813681078892102E-2</v>
      </c>
      <c r="AY441" s="3">
        <v>4.9548612235970103E-2</v>
      </c>
      <c r="AZ441" s="3">
        <v>-3.7277672340389402E-2</v>
      </c>
      <c r="BA441" s="3">
        <v>-5.9045005265226901E-2</v>
      </c>
      <c r="BB441" s="3">
        <v>-2.9329661801097501E-2</v>
      </c>
      <c r="BC441" s="3">
        <v>-5.9211035296532398E-2</v>
      </c>
      <c r="BD441" s="3">
        <v>2.8682011663337399E-2</v>
      </c>
      <c r="BE441" s="3">
        <v>0</v>
      </c>
      <c r="BF441" s="3">
        <v>0</v>
      </c>
      <c r="BG441" s="3">
        <v>-3.1170238270214499E-2</v>
      </c>
      <c r="BH441" s="3">
        <v>-3.2761322231394101E-2</v>
      </c>
      <c r="BI441" s="3">
        <v>0</v>
      </c>
      <c r="BJ441" s="3">
        <v>-4.9528738037040901E-2</v>
      </c>
      <c r="BK441" s="3">
        <v>-6.8513808582985905E-2</v>
      </c>
      <c r="BL441" s="3">
        <v>-0.11987002413181699</v>
      </c>
      <c r="BM441" s="3">
        <v>3.1865713214006802E-2</v>
      </c>
      <c r="BN441" s="3">
        <v>3.9165139420716297E-2</v>
      </c>
      <c r="BO441" s="3">
        <v>-1.4837586343389201E-2</v>
      </c>
      <c r="BP441" s="3">
        <v>5.2480658731969901E-2</v>
      </c>
      <c r="BQ441" s="3">
        <v>1.32486776462314E-2</v>
      </c>
      <c r="BR441" s="3">
        <v>-2.0479602123779601E-2</v>
      </c>
      <c r="BS441" s="3">
        <v>0.100515144153832</v>
      </c>
      <c r="BT441" s="3">
        <v>0.11189981728366299</v>
      </c>
      <c r="BU441" s="3">
        <v>-0.118196250907403</v>
      </c>
      <c r="BV441" s="3">
        <v>-4.2233438534001501E-3</v>
      </c>
      <c r="BW441" s="3">
        <v>-4.2179958288930099E-2</v>
      </c>
      <c r="BX441" s="3">
        <v>0</v>
      </c>
      <c r="BY441" s="3">
        <v>-1.2488277071223099E-2</v>
      </c>
      <c r="BZ441" s="3">
        <v>-9.6799321750061298E-2</v>
      </c>
      <c r="CA441" s="3">
        <v>-1.6048780002617301E-2</v>
      </c>
      <c r="CB441" s="3">
        <v>1.5355245244566501E-2</v>
      </c>
      <c r="CC441" s="3">
        <v>0</v>
      </c>
      <c r="CD441" s="3">
        <v>4.19277363632874E-2</v>
      </c>
      <c r="CE441" s="3">
        <v>2.5199984361503398E-2</v>
      </c>
      <c r="CF441" s="3">
        <v>7.9831915991836503E-4</v>
      </c>
      <c r="CG441" s="3">
        <v>-3.5826397923662101E-2</v>
      </c>
      <c r="CH441" s="3">
        <v>-3.2986997771056903E-2</v>
      </c>
      <c r="CI441" s="3">
        <v>2.6221369504904099E-2</v>
      </c>
      <c r="CJ441" s="3">
        <v>-2.3804064087038598E-2</v>
      </c>
      <c r="CK441" s="3">
        <v>-2.2269038122201702E-2</v>
      </c>
      <c r="CL441" s="3">
        <v>0</v>
      </c>
      <c r="CM441" s="3">
        <v>6.2297304393256397E-2</v>
      </c>
      <c r="CN441" s="3">
        <v>-0.132893994252411</v>
      </c>
      <c r="CO441" s="3">
        <v>6.0470304947572898E-2</v>
      </c>
      <c r="CP441" s="3">
        <v>0</v>
      </c>
      <c r="CQ441" s="3">
        <v>6.3043828564826196E-2</v>
      </c>
      <c r="CR441" s="3">
        <v>0.111671115158791</v>
      </c>
      <c r="CS441" s="3">
        <v>0</v>
      </c>
      <c r="CT441" s="3">
        <v>-3.0829089025646302E-2</v>
      </c>
      <c r="CU441" s="3">
        <v>5.4158562841855801E-2</v>
      </c>
      <c r="CV441" s="3">
        <v>6.0992949272415303E-2</v>
      </c>
      <c r="CW441" s="3">
        <v>1.06579657761875E-2</v>
      </c>
      <c r="CX441" s="3">
        <v>2.9445437426042501E-2</v>
      </c>
      <c r="CY441" s="3">
        <v>-6.7650350055678293E-2</v>
      </c>
      <c r="CZ441" s="3">
        <v>-1.44455690844733E-3</v>
      </c>
      <c r="DA441" s="3">
        <v>-0.18356953490432401</v>
      </c>
      <c r="DB441" s="3">
        <v>1.9736152842878999E-2</v>
      </c>
      <c r="DC441" s="3">
        <v>-1.6082567833988599E-2</v>
      </c>
      <c r="DD441" s="3">
        <v>-1.7506103462293901E-3</v>
      </c>
      <c r="DE441" s="3">
        <v>1.0609863741722E-2</v>
      </c>
      <c r="DF441" s="3">
        <v>6.1133228487664599E-3</v>
      </c>
      <c r="DG441" s="3">
        <v>2.0857133133815299E-2</v>
      </c>
      <c r="DH441" s="3">
        <v>-4.58244580694367E-3</v>
      </c>
      <c r="DI441" s="3">
        <v>1.59873439154153E-2</v>
      </c>
      <c r="DJ441" s="3">
        <v>-3.2502933899015603E-2</v>
      </c>
      <c r="DK441" s="3">
        <v>2.19846308370109E-2</v>
      </c>
      <c r="DL441" s="3">
        <v>3.6191877864344399E-2</v>
      </c>
      <c r="DM441" s="3">
        <v>-3.20776081082315E-3</v>
      </c>
      <c r="DN441" s="3">
        <v>-5.7608604693158601E-3</v>
      </c>
      <c r="DO441" s="3">
        <v>1.9545918119744099E-2</v>
      </c>
      <c r="DP441" s="3">
        <v>-1.96958035694604E-2</v>
      </c>
      <c r="DQ441" s="3">
        <v>1.3662348513014099E-2</v>
      </c>
      <c r="DR441" s="3">
        <v>8.0227475845373892E-3</v>
      </c>
      <c r="DS441" s="3">
        <v>-2.5366204480316099E-2</v>
      </c>
      <c r="DT441" s="3">
        <v>0</v>
      </c>
      <c r="DU441" s="3">
        <v>2.03613835527027E-2</v>
      </c>
      <c r="DV441" s="3">
        <v>-2.3675767083563899E-2</v>
      </c>
    </row>
    <row r="442" spans="1:126" x14ac:dyDescent="0.55000000000000004">
      <c r="A442" s="3">
        <v>439</v>
      </c>
      <c r="B442" s="3">
        <v>0</v>
      </c>
      <c r="C442" s="3">
        <v>0</v>
      </c>
      <c r="D442" s="3">
        <v>0</v>
      </c>
      <c r="E442" s="3">
        <v>0</v>
      </c>
      <c r="F442" s="3">
        <v>-0.329249403060416</v>
      </c>
      <c r="G442" s="3">
        <v>2.78683477396982E-2</v>
      </c>
      <c r="H442" s="3">
        <v>0</v>
      </c>
      <c r="I442" s="3">
        <v>0</v>
      </c>
      <c r="J442" s="3">
        <v>-0.11880170179978999</v>
      </c>
      <c r="K442" s="3">
        <v>0.19485402273244501</v>
      </c>
      <c r="L442" s="3">
        <v>-2.47372597002221E-2</v>
      </c>
      <c r="M442" s="3">
        <v>4.2114829313650903E-2</v>
      </c>
      <c r="N442" s="3">
        <v>-2.2474637797568298E-2</v>
      </c>
      <c r="O442" s="3">
        <v>4.4511720601225699E-3</v>
      </c>
      <c r="P442" s="3">
        <v>2.7946073739749999E-2</v>
      </c>
      <c r="Q442" s="3">
        <v>-5.9394299680811799E-3</v>
      </c>
      <c r="R442" s="3">
        <v>-1.70832121820224E-3</v>
      </c>
      <c r="S442" s="3">
        <v>1.45572035559648E-3</v>
      </c>
      <c r="T442" s="3">
        <v>2.05872797079881E-3</v>
      </c>
      <c r="U442" s="3">
        <v>0</v>
      </c>
      <c r="V442" s="3">
        <v>-5.3431662821958204E-3</v>
      </c>
      <c r="W442" s="3">
        <v>0</v>
      </c>
      <c r="X442" s="3">
        <v>0</v>
      </c>
      <c r="Y442" s="3">
        <v>6.4728956652333001E-3</v>
      </c>
      <c r="Z442" s="3">
        <v>2.18975249548293E-3</v>
      </c>
      <c r="AA442" s="3">
        <v>-2.8968899106313699E-3</v>
      </c>
      <c r="AB442" s="3">
        <v>3.8500911541551098E-4</v>
      </c>
      <c r="AC442" s="3">
        <v>-1.39291205444909E-3</v>
      </c>
      <c r="AD442" s="3">
        <v>1.4306240806950201E-2</v>
      </c>
      <c r="AE442" s="3">
        <v>-9.8570931956137291E-3</v>
      </c>
      <c r="AF442" s="3">
        <v>8.5959955953154397E-3</v>
      </c>
      <c r="AG442" s="3">
        <v>8.5025737425131805E-3</v>
      </c>
      <c r="AH442" s="3">
        <v>0</v>
      </c>
      <c r="AI442" s="3">
        <v>-1.8810543029017801E-2</v>
      </c>
      <c r="AJ442" s="3">
        <v>-9.9308492596171093E-3</v>
      </c>
      <c r="AK442" s="3">
        <v>-1.00988896624323E-2</v>
      </c>
      <c r="AL442" s="3">
        <v>3.5008830162526301E-3</v>
      </c>
      <c r="AM442" s="3">
        <v>8.7545352919613604E-3</v>
      </c>
      <c r="AN442" s="3">
        <v>-1.53204313585292E-2</v>
      </c>
      <c r="AO442" s="3">
        <v>-3.5946898802958899E-3</v>
      </c>
      <c r="AP442" s="3">
        <v>-1.5842375354505899E-2</v>
      </c>
      <c r="AQ442" s="3">
        <v>-1.4342339229964999E-2</v>
      </c>
      <c r="AR442" s="3">
        <v>2.13863165508771E-2</v>
      </c>
      <c r="AS442" s="3">
        <v>2.5837489338518E-2</v>
      </c>
      <c r="AT442" s="3">
        <v>0</v>
      </c>
      <c r="AU442" s="3">
        <v>-9.4658857127147902E-3</v>
      </c>
      <c r="AV442" s="3">
        <v>-8.4084064373717692E-3</v>
      </c>
      <c r="AW442" s="3">
        <v>-1.15043296815253E-2</v>
      </c>
      <c r="AX442" s="3">
        <v>0</v>
      </c>
      <c r="AY442" s="3">
        <v>2.35455419510439E-2</v>
      </c>
      <c r="AZ442" s="3">
        <v>-5.7804314413592101E-2</v>
      </c>
      <c r="BA442" s="3">
        <v>-9.69280869263143E-2</v>
      </c>
      <c r="BB442" s="3">
        <v>0</v>
      </c>
      <c r="BC442" s="3">
        <v>-6.9254355251250593E-2</v>
      </c>
      <c r="BD442" s="3">
        <v>3.7227068336195497E-2</v>
      </c>
      <c r="BE442" s="3">
        <v>-4.3113137605651601E-3</v>
      </c>
      <c r="BF442" s="3">
        <v>6.0624197184424203E-2</v>
      </c>
      <c r="BG442" s="3">
        <v>-3.1271721844293103E-2</v>
      </c>
      <c r="BH442" s="3">
        <v>-0.11561820750393299</v>
      </c>
      <c r="BI442" s="3">
        <v>5.34944085047434E-2</v>
      </c>
      <c r="BJ442" s="3">
        <v>-2.91216695401685E-2</v>
      </c>
      <c r="BK442" s="3">
        <v>0</v>
      </c>
      <c r="BL442" s="3">
        <v>-4.6870284422042698E-2</v>
      </c>
      <c r="BM442" s="3">
        <v>0</v>
      </c>
      <c r="BN442" s="3">
        <v>0.133237820516451</v>
      </c>
      <c r="BO442" s="3">
        <v>-1.10144184705464E-2</v>
      </c>
      <c r="BP442" s="3">
        <v>0</v>
      </c>
      <c r="BQ442" s="3">
        <v>2.8592516029909198E-2</v>
      </c>
      <c r="BR442" s="3">
        <v>1.22847049026917E-2</v>
      </c>
      <c r="BS442" s="3">
        <v>7.5652234109211602E-3</v>
      </c>
      <c r="BT442" s="3">
        <v>5.7005325067652199E-2</v>
      </c>
      <c r="BU442" s="3">
        <v>-0.13189269084195901</v>
      </c>
      <c r="BV442" s="3">
        <v>3.7270331468290001E-2</v>
      </c>
      <c r="BW442" s="3">
        <v>-3.5394032588797399E-2</v>
      </c>
      <c r="BX442" s="3">
        <v>7.2452064957891596E-2</v>
      </c>
      <c r="BY442" s="3">
        <v>-3.7533212504692298E-2</v>
      </c>
      <c r="BZ442" s="3">
        <v>-7.2555777419804804E-2</v>
      </c>
      <c r="CA442" s="3">
        <v>0</v>
      </c>
      <c r="CB442" s="3">
        <v>3.6271059457966201E-2</v>
      </c>
      <c r="CC442" s="3">
        <v>8.7347891779858203E-3</v>
      </c>
      <c r="CD442" s="3">
        <v>1.06604053324345E-2</v>
      </c>
      <c r="CE442" s="3">
        <v>4.5125609035426999E-2</v>
      </c>
      <c r="CF442" s="3">
        <v>0</v>
      </c>
      <c r="CG442" s="3">
        <v>-2.64861416945677E-2</v>
      </c>
      <c r="CH442" s="3">
        <v>-6.1021993340150396E-3</v>
      </c>
      <c r="CI442" s="3">
        <v>1.62738866378127E-2</v>
      </c>
      <c r="CJ442" s="3">
        <v>1.437197902946E-2</v>
      </c>
      <c r="CK442" s="3">
        <v>-1.52998870600837E-2</v>
      </c>
      <c r="CL442" s="3">
        <v>-2.3031085385069199E-3</v>
      </c>
      <c r="CM442" s="3">
        <v>0</v>
      </c>
      <c r="CN442" s="3">
        <v>0</v>
      </c>
      <c r="CO442" s="3">
        <v>6.7396476349335294E-2</v>
      </c>
      <c r="CP442" s="3">
        <v>6.2176163700951498E-2</v>
      </c>
      <c r="CQ442" s="3">
        <v>-7.3030398793439102E-2</v>
      </c>
      <c r="CR442" s="3">
        <v>-8.1922225250470507E-2</v>
      </c>
      <c r="CS442" s="3">
        <v>2.5028039975830699E-2</v>
      </c>
      <c r="CT442" s="3">
        <v>0</v>
      </c>
      <c r="CU442" s="3">
        <v>2.7577624221530499E-3</v>
      </c>
      <c r="CV442" s="3">
        <v>0</v>
      </c>
      <c r="CW442" s="3">
        <v>0</v>
      </c>
      <c r="CX442" s="3">
        <v>-1.62968073238643E-2</v>
      </c>
      <c r="CY442" s="3">
        <v>-8.2408751134146099E-2</v>
      </c>
      <c r="CZ442" s="3">
        <v>4.1367601082639503E-2</v>
      </c>
      <c r="DA442" s="3">
        <v>-5.8124382466764803E-2</v>
      </c>
      <c r="DB442" s="3">
        <v>-8.1975117259901101E-2</v>
      </c>
      <c r="DC442" s="3">
        <v>-1.6044112588746998E-2</v>
      </c>
      <c r="DD442" s="3">
        <v>-8.5564836832477207E-3</v>
      </c>
      <c r="DE442" s="3">
        <v>9.4419946542707404E-3</v>
      </c>
      <c r="DF442" s="3">
        <v>-4.2925573275876504E-3</v>
      </c>
      <c r="DG442" s="3">
        <v>1.2699541692413101E-2</v>
      </c>
      <c r="DH442" s="3">
        <v>0</v>
      </c>
      <c r="DI442" s="3">
        <v>1.5177749399616801E-2</v>
      </c>
      <c r="DJ442" s="3">
        <v>2.0920439153960498E-3</v>
      </c>
      <c r="DK442" s="3">
        <v>8.4957617111761502E-3</v>
      </c>
      <c r="DL442" s="3">
        <v>0</v>
      </c>
      <c r="DM442" s="3">
        <v>0</v>
      </c>
      <c r="DN442" s="3">
        <v>-1.58297827374436E-2</v>
      </c>
      <c r="DO442" s="3">
        <v>2.4749422611421702E-2</v>
      </c>
      <c r="DP442" s="3">
        <v>-3.7472079684702002E-2</v>
      </c>
      <c r="DQ442" s="3">
        <v>2.0278399876343899E-2</v>
      </c>
      <c r="DR442" s="3">
        <v>6.6261738830688602E-3</v>
      </c>
      <c r="DS442" s="3">
        <v>-2.0020087856456099E-2</v>
      </c>
      <c r="DT442" s="3">
        <v>-5.53886709706084E-2</v>
      </c>
      <c r="DU442" s="3">
        <v>7.9552822894270694E-2</v>
      </c>
      <c r="DV442" s="3">
        <v>-3.6705339754604799E-2</v>
      </c>
    </row>
    <row r="443" spans="1:126" x14ac:dyDescent="0.55000000000000004">
      <c r="A443" s="3">
        <v>440</v>
      </c>
      <c r="B443" s="3">
        <v>0</v>
      </c>
      <c r="C443" s="3">
        <v>0</v>
      </c>
      <c r="D443" s="3">
        <v>0</v>
      </c>
      <c r="E443" s="3">
        <v>0</v>
      </c>
      <c r="F443" s="3">
        <v>0</v>
      </c>
      <c r="G443" s="3">
        <v>-0.12847971292701901</v>
      </c>
      <c r="H443" s="3">
        <v>0</v>
      </c>
      <c r="I443" s="3">
        <v>0</v>
      </c>
      <c r="J443" s="3">
        <v>0</v>
      </c>
      <c r="K443" s="3">
        <v>0</v>
      </c>
      <c r="L443" s="3">
        <v>-2.2551397713142501E-2</v>
      </c>
      <c r="M443" s="3">
        <v>3.40467362215525E-2</v>
      </c>
      <c r="N443" s="3">
        <v>-4.6217186833149701E-3</v>
      </c>
      <c r="O443" s="3">
        <v>1.4925699990788599E-2</v>
      </c>
      <c r="P443" s="3">
        <v>-2.4946918111825298E-3</v>
      </c>
      <c r="Q443" s="3">
        <v>7.4421073304184997E-3</v>
      </c>
      <c r="R443" s="3">
        <v>-4.1540390970505603E-3</v>
      </c>
      <c r="S443" s="3">
        <v>-4.1063202806243598E-3</v>
      </c>
      <c r="T443" s="3">
        <v>0</v>
      </c>
      <c r="U443" s="3">
        <v>-8.4564118700940095E-3</v>
      </c>
      <c r="V443" s="3">
        <v>0</v>
      </c>
      <c r="W443" s="3">
        <v>1.4302406950270101E-3</v>
      </c>
      <c r="X443" s="3">
        <v>-7.6563817763961603E-3</v>
      </c>
      <c r="Y443" s="3">
        <v>2.5189382680381601E-2</v>
      </c>
      <c r="Z443" s="3">
        <v>-2.0368436495686901E-2</v>
      </c>
      <c r="AA443" s="3">
        <v>2.02850530039773E-3</v>
      </c>
      <c r="AB443" s="3">
        <v>-7.8790542215005296E-3</v>
      </c>
      <c r="AC443" s="24">
        <v>-5.5831566841608402E-5</v>
      </c>
      <c r="AD443" s="3">
        <v>5.5584421065041998E-3</v>
      </c>
      <c r="AE443" s="3">
        <v>5.0015227132561204E-3</v>
      </c>
      <c r="AF443" s="3">
        <v>0</v>
      </c>
      <c r="AG443" s="3">
        <v>-3.9204166620669403E-2</v>
      </c>
      <c r="AH443" s="3">
        <v>-3.9074008988871896E-3</v>
      </c>
      <c r="AI443" s="3">
        <v>-4.4593127314407698E-2</v>
      </c>
      <c r="AJ443" s="3">
        <v>9.0559206148339098E-3</v>
      </c>
      <c r="AK443" s="3">
        <v>0</v>
      </c>
      <c r="AL443" s="3">
        <v>1.04787774591061E-2</v>
      </c>
      <c r="AM443" s="3">
        <v>-2.7481229596252601E-4</v>
      </c>
      <c r="AN443" s="3">
        <v>-3.4158815427216402E-3</v>
      </c>
      <c r="AO443" s="3">
        <v>2.4390393591404301E-3</v>
      </c>
      <c r="AP443" s="3">
        <v>-1.39744398205174E-3</v>
      </c>
      <c r="AQ443" s="3">
        <v>-2.4813628326584899E-3</v>
      </c>
      <c r="AR443" s="3">
        <v>-1.3559211002643699E-2</v>
      </c>
      <c r="AS443" s="3">
        <v>0</v>
      </c>
      <c r="AT443" s="3">
        <v>-4.6185015213710198E-3</v>
      </c>
      <c r="AU443" s="3">
        <v>0</v>
      </c>
      <c r="AV443" s="3">
        <v>7.7139496225111601E-3</v>
      </c>
      <c r="AW443" s="3">
        <v>-1.7589221636414399E-2</v>
      </c>
      <c r="AX443" s="3">
        <v>1.5880148407323599E-2</v>
      </c>
      <c r="AY443" s="3">
        <v>-2.6131846116537599E-2</v>
      </c>
      <c r="AZ443" s="3">
        <v>-2.70726690153009E-2</v>
      </c>
      <c r="BA443" s="3">
        <v>-7.5008670155633797E-2</v>
      </c>
      <c r="BB443" s="3">
        <v>1.03410072664717E-2</v>
      </c>
      <c r="BC443" s="3">
        <v>0</v>
      </c>
      <c r="BD443" s="3">
        <v>7.9614698397644096E-2</v>
      </c>
      <c r="BE443" s="3">
        <v>0</v>
      </c>
      <c r="BF443" s="3">
        <v>0</v>
      </c>
      <c r="BG443" s="3">
        <v>0</v>
      </c>
      <c r="BH443" s="3">
        <v>-5.8928869009978603E-2</v>
      </c>
      <c r="BI443" s="3">
        <v>4.8473342843541101E-2</v>
      </c>
      <c r="BJ443" s="3">
        <v>0</v>
      </c>
      <c r="BK443" s="3">
        <v>0</v>
      </c>
      <c r="BL443" s="3">
        <v>-7.6383072304897104E-2</v>
      </c>
      <c r="BM443" s="3">
        <v>-3.3421791902391501E-2</v>
      </c>
      <c r="BN443" s="3">
        <v>7.3366098647553502E-2</v>
      </c>
      <c r="BO443" s="3">
        <v>5.2833704282799999E-3</v>
      </c>
      <c r="BP443" s="3">
        <v>1.41523924337101E-3</v>
      </c>
      <c r="BQ443" s="3">
        <v>0</v>
      </c>
      <c r="BR443" s="3">
        <v>2.2886785419677501E-2</v>
      </c>
      <c r="BS443" s="3">
        <v>-2.1061389537224699E-2</v>
      </c>
      <c r="BT443" s="3">
        <v>3.1727097346706597E-2</v>
      </c>
      <c r="BU443" s="3">
        <v>-0.101461702944423</v>
      </c>
      <c r="BV443" s="3">
        <v>0</v>
      </c>
      <c r="BW443" s="3">
        <v>-9.7967820316048702E-3</v>
      </c>
      <c r="BX443" s="3">
        <v>0</v>
      </c>
      <c r="BY443" s="3">
        <v>-3.3723324788682701E-2</v>
      </c>
      <c r="BZ443" s="3">
        <v>-5.9267048947696202E-2</v>
      </c>
      <c r="CA443" s="3">
        <v>-5.1988369506066501E-2</v>
      </c>
      <c r="CB443" s="3">
        <v>2.49029249632962E-2</v>
      </c>
      <c r="CC443" s="3">
        <v>9.3718117950806798E-2</v>
      </c>
      <c r="CD443" s="3">
        <v>2.6283353990449499E-2</v>
      </c>
      <c r="CE443" s="3">
        <v>0</v>
      </c>
      <c r="CF443" s="3">
        <v>0</v>
      </c>
      <c r="CG443" s="3">
        <v>-2.49343388779544E-2</v>
      </c>
      <c r="CH443" s="3">
        <v>-1.7802749126966E-2</v>
      </c>
      <c r="CI443" s="3">
        <v>1.4945789826526701E-2</v>
      </c>
      <c r="CJ443" s="3">
        <v>1.00357045015411E-2</v>
      </c>
      <c r="CK443" s="3">
        <v>2.2248281409702701E-2</v>
      </c>
      <c r="CL443" s="3">
        <v>0</v>
      </c>
      <c r="CM443" s="3">
        <v>-1.28127028016497E-2</v>
      </c>
      <c r="CN443" s="3">
        <v>-2.4367191986534999E-2</v>
      </c>
      <c r="CO443" s="3">
        <v>0</v>
      </c>
      <c r="CP443" s="3">
        <v>-4.2540439290428902E-2</v>
      </c>
      <c r="CQ443" s="3">
        <v>-1.57517689331933E-2</v>
      </c>
      <c r="CR443" s="3">
        <v>-5.73517883664224E-2</v>
      </c>
      <c r="CS443" s="3">
        <v>5.8514881971745002E-2</v>
      </c>
      <c r="CT443" s="3">
        <v>0</v>
      </c>
      <c r="CU443" s="3">
        <v>2.2718474846344702E-2</v>
      </c>
      <c r="CV443" s="3">
        <v>-1.1868973545219199E-2</v>
      </c>
      <c r="CW443" s="3">
        <v>2.87453943599239E-2</v>
      </c>
      <c r="CX443" s="3">
        <v>-3.4014387375513003E-2</v>
      </c>
      <c r="CY443" s="3">
        <v>-0.122991849346808</v>
      </c>
      <c r="CZ443" s="3">
        <v>0</v>
      </c>
      <c r="DA443" s="3">
        <v>-6.5123808508699504E-2</v>
      </c>
      <c r="DB443" s="3">
        <v>-6.0502342949395403E-2</v>
      </c>
      <c r="DC443" s="3">
        <v>-1.53982184544418E-2</v>
      </c>
      <c r="DD443" s="3">
        <v>-7.0060887352825498E-3</v>
      </c>
      <c r="DE443" s="3">
        <v>0</v>
      </c>
      <c r="DF443" s="3">
        <v>-9.3281806220046198E-3</v>
      </c>
      <c r="DG443" s="3">
        <v>5.7540275313263502E-3</v>
      </c>
      <c r="DH443" s="3">
        <v>-8.2266719377888098E-3</v>
      </c>
      <c r="DI443" s="3">
        <v>2.1608340981477101E-2</v>
      </c>
      <c r="DJ443" s="3">
        <v>3.7599880268354199E-3</v>
      </c>
      <c r="DK443" s="3">
        <v>-2.6312450915366901E-2</v>
      </c>
      <c r="DL443" s="3">
        <v>1.3511249990989601E-2</v>
      </c>
      <c r="DM443" s="3">
        <v>8.1731521785514006E-3</v>
      </c>
      <c r="DN443" s="3">
        <v>-3.3866380898468799E-3</v>
      </c>
      <c r="DO443" s="3">
        <v>4.8067634210457299E-3</v>
      </c>
      <c r="DP443" s="3">
        <v>-9.7658604741139403E-3</v>
      </c>
      <c r="DQ443" s="3">
        <v>7.3206936615866098E-3</v>
      </c>
      <c r="DR443" s="3">
        <v>1.2082376708742E-3</v>
      </c>
      <c r="DS443" s="3">
        <v>-1.6922417706342299E-2</v>
      </c>
      <c r="DT443" s="3">
        <v>-1.27179244788628E-2</v>
      </c>
      <c r="DU443" s="3">
        <v>0</v>
      </c>
      <c r="DV443" s="3">
        <v>0</v>
      </c>
    </row>
    <row r="444" spans="1:126" x14ac:dyDescent="0.55000000000000004">
      <c r="A444" s="3">
        <v>441</v>
      </c>
      <c r="B444" s="3">
        <v>0</v>
      </c>
      <c r="C444" s="3">
        <v>0</v>
      </c>
      <c r="D444" s="3">
        <v>0</v>
      </c>
      <c r="E444" s="3">
        <v>0</v>
      </c>
      <c r="F444" s="3">
        <v>0.31748722918608002</v>
      </c>
      <c r="G444" s="3">
        <v>0</v>
      </c>
      <c r="H444" s="3">
        <v>0</v>
      </c>
      <c r="I444" s="3">
        <v>-3.8725042571503103E-2</v>
      </c>
      <c r="J444" s="3">
        <v>-3.08374002795542E-2</v>
      </c>
      <c r="K444" s="3">
        <v>0</v>
      </c>
      <c r="L444" s="3">
        <v>-3.2237609799996E-2</v>
      </c>
      <c r="M444" s="3">
        <v>4.4108242589866703E-2</v>
      </c>
      <c r="N444" s="3">
        <v>-9.3423861767558403E-3</v>
      </c>
      <c r="O444" s="3">
        <v>4.5827975519059302E-3</v>
      </c>
      <c r="P444" s="3">
        <v>1.5627678371712202E-2</v>
      </c>
      <c r="Q444" s="3">
        <v>1.5921405335980301E-4</v>
      </c>
      <c r="R444" s="3">
        <v>-4.2135565583350798E-3</v>
      </c>
      <c r="S444" s="3">
        <v>4.7688229680806103E-3</v>
      </c>
      <c r="T444" s="3">
        <v>7.4752121278772602E-3</v>
      </c>
      <c r="U444" s="3">
        <v>-6.4849860838758402E-3</v>
      </c>
      <c r="V444" s="3">
        <v>0</v>
      </c>
      <c r="W444" s="3">
        <v>-8.9411970097584594E-3</v>
      </c>
      <c r="X444" s="3">
        <v>-1.12844088202646E-2</v>
      </c>
      <c r="Y444" s="3">
        <v>9.5561908400488803E-3</v>
      </c>
      <c r="Z444" s="3">
        <v>0</v>
      </c>
      <c r="AA444" s="3">
        <v>-1.0361941918257501E-2</v>
      </c>
      <c r="AB444" s="3">
        <v>-5.5314461013415304E-3</v>
      </c>
      <c r="AC444" s="3">
        <v>5.9916163590481098E-3</v>
      </c>
      <c r="AD444" s="3">
        <v>6.82872699549192E-3</v>
      </c>
      <c r="AE444" s="3">
        <v>-1.71888093949789E-3</v>
      </c>
      <c r="AF444" s="3">
        <v>0</v>
      </c>
      <c r="AG444" s="3">
        <v>1.41474163910159E-2</v>
      </c>
      <c r="AH444" s="3">
        <v>2.1615691922042799E-2</v>
      </c>
      <c r="AI444" s="3">
        <v>-1.5973144411972201E-3</v>
      </c>
      <c r="AJ444" s="3">
        <v>0</v>
      </c>
      <c r="AK444" s="3">
        <v>-8.8097441940902192E-3</v>
      </c>
      <c r="AL444" s="3">
        <v>5.4908673264712302E-3</v>
      </c>
      <c r="AM444" s="3">
        <v>-2.0621341950149601E-3</v>
      </c>
      <c r="AN444" s="3">
        <v>-1.0688606143495399E-2</v>
      </c>
      <c r="AO444" s="3">
        <v>-7.8859128735318405E-4</v>
      </c>
      <c r="AP444" s="3">
        <v>9.9094400213298808E-3</v>
      </c>
      <c r="AQ444" s="3">
        <v>-2.68937285684504E-2</v>
      </c>
      <c r="AR444" s="3">
        <v>1.0646603553388201E-2</v>
      </c>
      <c r="AS444" s="3">
        <v>1.6830899660724902E-2</v>
      </c>
      <c r="AT444" s="3">
        <v>2.14718492013698E-2</v>
      </c>
      <c r="AU444" s="3">
        <v>-1.55656316253066E-2</v>
      </c>
      <c r="AV444" s="3">
        <v>0</v>
      </c>
      <c r="AW444" s="3">
        <v>-1.02600190356818E-2</v>
      </c>
      <c r="AX444" s="3">
        <v>1.87027577064704E-2</v>
      </c>
      <c r="AY444" s="3">
        <v>1.14013614241816E-2</v>
      </c>
      <c r="AZ444" s="3">
        <v>-9.1798440653169493E-3</v>
      </c>
      <c r="BA444" s="3">
        <v>-8.8703448273644098E-2</v>
      </c>
      <c r="BB444" s="3">
        <v>2.5291326462072501E-2</v>
      </c>
      <c r="BC444" s="3">
        <v>-1.9172026330280999E-2</v>
      </c>
      <c r="BD444" s="3">
        <v>1.46071794000357E-2</v>
      </c>
      <c r="BE444" s="3">
        <v>2.6452323846081999E-2</v>
      </c>
      <c r="BF444" s="3">
        <v>-1.2559937583457401E-2</v>
      </c>
      <c r="BG444" s="3">
        <v>4.3340723393976703E-2</v>
      </c>
      <c r="BH444" s="3">
        <v>0</v>
      </c>
      <c r="BI444" s="3">
        <v>5.8690705772833397E-2</v>
      </c>
      <c r="BJ444" s="3">
        <v>-5.8838639123896398E-2</v>
      </c>
      <c r="BK444" s="3">
        <v>-2.6835386911063901E-2</v>
      </c>
      <c r="BL444" s="3">
        <v>-0.120650947156815</v>
      </c>
      <c r="BM444" s="3">
        <v>-5.4881541550160798E-2</v>
      </c>
      <c r="BN444" s="3">
        <v>2.95506412529906E-2</v>
      </c>
      <c r="BO444" s="3">
        <v>-4.9161986794216597E-3</v>
      </c>
      <c r="BP444" s="3">
        <v>1.50055518218777E-2</v>
      </c>
      <c r="BQ444" s="3">
        <v>4.0661976927673302E-2</v>
      </c>
      <c r="BR444" s="3">
        <v>-3.2570070163671201E-2</v>
      </c>
      <c r="BS444" s="3">
        <v>0</v>
      </c>
      <c r="BT444" s="3">
        <v>6.5331184816409898E-2</v>
      </c>
      <c r="BU444" s="3">
        <v>-0.20481801041557601</v>
      </c>
      <c r="BV444" s="3">
        <v>-1.7390550157452601E-2</v>
      </c>
      <c r="BW444" s="3">
        <v>-7.9915700057095695E-2</v>
      </c>
      <c r="BX444" s="3">
        <v>0</v>
      </c>
      <c r="BY444" s="3">
        <v>-3.1845303325274098E-2</v>
      </c>
      <c r="BZ444" s="3">
        <v>-6.9365668072375597E-2</v>
      </c>
      <c r="CA444" s="3">
        <v>3.84080694735107E-3</v>
      </c>
      <c r="CB444" s="3">
        <v>7.0323536058157698E-3</v>
      </c>
      <c r="CC444" s="3">
        <v>2.4887233317081099E-2</v>
      </c>
      <c r="CD444" s="3">
        <v>-1.8050845438381698E-2</v>
      </c>
      <c r="CE444" s="3">
        <v>0</v>
      </c>
      <c r="CF444" s="3">
        <v>6.7328254046926397E-2</v>
      </c>
      <c r="CG444" s="3">
        <v>0</v>
      </c>
      <c r="CH444" s="3">
        <v>-6.7812968959091498E-3</v>
      </c>
      <c r="CI444" s="3">
        <v>2.5101034179802199E-2</v>
      </c>
      <c r="CJ444" s="3">
        <v>0</v>
      </c>
      <c r="CK444" s="3">
        <v>-5.2133593828502203E-2</v>
      </c>
      <c r="CL444" s="3">
        <v>-2.1691608184882898E-2</v>
      </c>
      <c r="CM444" s="3">
        <v>-1.4124825847609501E-2</v>
      </c>
      <c r="CN444" s="3">
        <v>-0.17543702366911901</v>
      </c>
      <c r="CO444" s="3">
        <v>0.10330737284590399</v>
      </c>
      <c r="CP444" s="3">
        <v>-1.2449400130835399E-2</v>
      </c>
      <c r="CQ444" s="3">
        <v>-5.6353214786252397E-3</v>
      </c>
      <c r="CR444" s="3">
        <v>0</v>
      </c>
      <c r="CS444" s="3">
        <v>2.5587790112272E-2</v>
      </c>
      <c r="CT444" s="3">
        <v>-2.5054155796799999E-2</v>
      </c>
      <c r="CU444" s="3">
        <v>7.3583048964889902E-3</v>
      </c>
      <c r="CV444" s="3">
        <v>-2.7238117018348398E-2</v>
      </c>
      <c r="CW444" s="3">
        <v>5.0505697718274602E-2</v>
      </c>
      <c r="CX444" s="3">
        <v>-1.4686927097620799E-2</v>
      </c>
      <c r="CY444" s="3">
        <v>-9.4143080714497201E-2</v>
      </c>
      <c r="CZ444" s="3">
        <v>0</v>
      </c>
      <c r="DA444" s="3">
        <v>0</v>
      </c>
      <c r="DB444" s="3">
        <v>0</v>
      </c>
      <c r="DC444" s="3">
        <v>-1.7417192872497701E-2</v>
      </c>
      <c r="DD444" s="3">
        <v>-1.4247899270279101E-2</v>
      </c>
      <c r="DE444" s="3">
        <v>9.2070436141810895E-3</v>
      </c>
      <c r="DF444" s="3">
        <v>4.52077405534495E-3</v>
      </c>
      <c r="DG444" s="3">
        <v>6.8062304951797999E-3</v>
      </c>
      <c r="DH444" s="3">
        <v>7.0761551822429202E-3</v>
      </c>
      <c r="DI444" s="3">
        <v>-5.1007735408961996E-3</v>
      </c>
      <c r="DJ444" s="3">
        <v>6.8919280155434696E-3</v>
      </c>
      <c r="DK444" s="3">
        <v>1.07624290925094E-2</v>
      </c>
      <c r="DL444" s="3">
        <v>1.7529483767127901E-2</v>
      </c>
      <c r="DM444" s="3">
        <v>8.6846645262712002E-3</v>
      </c>
      <c r="DN444" s="3">
        <v>4.2533980349099499E-4</v>
      </c>
      <c r="DO444" s="3">
        <v>3.02923974160078E-2</v>
      </c>
      <c r="DP444" s="3">
        <v>-5.3867357407658703E-2</v>
      </c>
      <c r="DQ444" s="3">
        <v>2.88168934114864E-2</v>
      </c>
      <c r="DR444" s="3">
        <v>-7.2020161213586101E-3</v>
      </c>
      <c r="DS444" s="3">
        <v>0</v>
      </c>
      <c r="DT444" s="3">
        <v>-6.1631524521166499E-2</v>
      </c>
      <c r="DU444" s="3">
        <v>0.121029225507749</v>
      </c>
      <c r="DV444" s="3">
        <v>-3.7786941174215098E-2</v>
      </c>
    </row>
    <row r="445" spans="1:126" x14ac:dyDescent="0.55000000000000004">
      <c r="A445" s="3">
        <v>442</v>
      </c>
      <c r="B445" s="3">
        <v>0</v>
      </c>
      <c r="C445" s="3">
        <v>0</v>
      </c>
      <c r="D445" s="3">
        <v>0</v>
      </c>
      <c r="E445" s="3">
        <v>4.5336268925491498E-3</v>
      </c>
      <c r="F445" s="3">
        <v>0</v>
      </c>
      <c r="G445" s="3">
        <v>0</v>
      </c>
      <c r="H445" s="3">
        <v>-0.21013392451999299</v>
      </c>
      <c r="I445" s="3">
        <v>0</v>
      </c>
      <c r="J445" s="3">
        <v>0</v>
      </c>
      <c r="K445" s="3">
        <v>0</v>
      </c>
      <c r="L445" s="3">
        <v>0</v>
      </c>
      <c r="M445" s="3">
        <v>0</v>
      </c>
      <c r="N445" s="3">
        <v>1.9324218389017999E-2</v>
      </c>
      <c r="O445" s="3">
        <v>-5.7355590934975503E-3</v>
      </c>
      <c r="P445" s="3">
        <v>-9.6057552555242603E-3</v>
      </c>
      <c r="Q445" s="3">
        <v>-1.0376582847029499E-3</v>
      </c>
      <c r="R445" s="3">
        <v>-3.3166705213611499E-3</v>
      </c>
      <c r="S445" s="3">
        <v>6.5046792077385904E-3</v>
      </c>
      <c r="T445" s="3">
        <v>0</v>
      </c>
      <c r="U445" s="3">
        <v>-4.9610233547237696E-3</v>
      </c>
      <c r="V445" s="3">
        <v>0</v>
      </c>
      <c r="W445" s="3">
        <v>3.4772595851726E-3</v>
      </c>
      <c r="X445" s="3">
        <v>-1.2159012260555199E-2</v>
      </c>
      <c r="Y445" s="3">
        <v>1.3454476530985599E-2</v>
      </c>
      <c r="Z445" s="3">
        <v>1.21329667210657E-2</v>
      </c>
      <c r="AA445" s="3">
        <v>1.45150751983475E-2</v>
      </c>
      <c r="AB445" s="3">
        <v>3.7730566530604802E-3</v>
      </c>
      <c r="AC445" s="3">
        <v>1.4068283582149199E-3</v>
      </c>
      <c r="AD445" s="3">
        <v>1.7170106740622099E-2</v>
      </c>
      <c r="AE445" s="3">
        <v>-7.9907845643542499E-3</v>
      </c>
      <c r="AF445" s="3">
        <v>4.5818850337972696E-3</v>
      </c>
      <c r="AG445" s="3">
        <v>-1.44588251386377E-2</v>
      </c>
      <c r="AH445" s="3">
        <v>4.4599833318451996E-3</v>
      </c>
      <c r="AI445" s="3">
        <v>-1.46821379915921E-2</v>
      </c>
      <c r="AJ445" s="3">
        <v>3.4662517571043203E-2</v>
      </c>
      <c r="AK445" s="3">
        <v>-1.5257709548470499E-2</v>
      </c>
      <c r="AL445" s="3">
        <v>9.4443676578343794E-3</v>
      </c>
      <c r="AM445" s="3">
        <v>0</v>
      </c>
      <c r="AN445" s="3">
        <v>-1.1348309652541499E-2</v>
      </c>
      <c r="AO445" s="3">
        <v>4.1599966854586699E-3</v>
      </c>
      <c r="AP445" s="3">
        <v>5.7576763967086501E-3</v>
      </c>
      <c r="AQ445" s="3">
        <v>-1.6826282010756699E-2</v>
      </c>
      <c r="AR445" s="3">
        <v>-7.1228599457598997E-3</v>
      </c>
      <c r="AS445" s="3">
        <v>1.1594808702197E-2</v>
      </c>
      <c r="AT445" s="3">
        <v>0</v>
      </c>
      <c r="AU445" s="3">
        <v>-1.7234283471126901E-2</v>
      </c>
      <c r="AV445" s="3">
        <v>1.51215365277215E-2</v>
      </c>
      <c r="AW445" s="3">
        <v>-1.6167424082521201E-2</v>
      </c>
      <c r="AX445" s="3">
        <v>1.6267624632998301E-3</v>
      </c>
      <c r="AY445" s="3">
        <v>2.9001781579029901E-2</v>
      </c>
      <c r="AZ445" s="3">
        <v>-3.8710599492780801E-2</v>
      </c>
      <c r="BA445" s="3">
        <v>-5.9403734871441197E-2</v>
      </c>
      <c r="BB445" s="3">
        <v>-3.7974911472468301E-2</v>
      </c>
      <c r="BC445" s="3">
        <v>-2.4127204481529101E-2</v>
      </c>
      <c r="BD445" s="3">
        <v>3.4126613625849803E-2</v>
      </c>
      <c r="BE445" s="3">
        <v>-1.35388959008234E-3</v>
      </c>
      <c r="BF445" s="3">
        <v>6.1306475768047302E-3</v>
      </c>
      <c r="BG445" s="3">
        <v>5.5320420013511097E-2</v>
      </c>
      <c r="BH445" s="3">
        <v>-4.0579992486842298E-2</v>
      </c>
      <c r="BI445" s="3">
        <v>-7.4982953075730099E-3</v>
      </c>
      <c r="BJ445" s="3">
        <v>1.17129370904198E-2</v>
      </c>
      <c r="BK445" s="3">
        <v>-8.4465514311667603E-3</v>
      </c>
      <c r="BL445" s="3">
        <v>0</v>
      </c>
      <c r="BM445" s="3">
        <v>0</v>
      </c>
      <c r="BN445" s="3">
        <v>0</v>
      </c>
      <c r="BO445" s="3">
        <v>-3.6223510377638303E-2</v>
      </c>
      <c r="BP445" s="3">
        <v>4.7795472362962901E-2</v>
      </c>
      <c r="BQ445" s="3">
        <v>1.5072658920375801E-2</v>
      </c>
      <c r="BR445" s="3">
        <v>0</v>
      </c>
      <c r="BS445" s="3">
        <v>1.44409084896509E-2</v>
      </c>
      <c r="BT445" s="3">
        <v>-4.0250733320723903E-2</v>
      </c>
      <c r="BU445" s="3">
        <v>-0.110589428990592</v>
      </c>
      <c r="BV445" s="3">
        <v>2.1745020852269498E-2</v>
      </c>
      <c r="BW445" s="3">
        <v>-6.6343023034024201E-2</v>
      </c>
      <c r="BX445" s="3">
        <v>-5.0122364691543402E-3</v>
      </c>
      <c r="BY445" s="3">
        <v>-1.25728965863257E-2</v>
      </c>
      <c r="BZ445" s="3">
        <v>-8.8426567753566096E-2</v>
      </c>
      <c r="CA445" s="3">
        <v>0</v>
      </c>
      <c r="CB445" s="3">
        <v>3.6134074066995099E-2</v>
      </c>
      <c r="CC445" s="3">
        <v>1.4373166093079899E-2</v>
      </c>
      <c r="CD445" s="3">
        <v>5.2752170701015601E-2</v>
      </c>
      <c r="CE445" s="3">
        <v>0</v>
      </c>
      <c r="CF445" s="3">
        <v>1.36336388491657E-2</v>
      </c>
      <c r="CG445" s="3">
        <v>-6.2818784164754504E-2</v>
      </c>
      <c r="CH445" s="3">
        <v>-6.8128006925731704E-2</v>
      </c>
      <c r="CI445" s="3">
        <v>2.2714495706358602E-3</v>
      </c>
      <c r="CJ445" s="3">
        <v>-6.9162568465458693E-2</v>
      </c>
      <c r="CK445" s="3">
        <v>0</v>
      </c>
      <c r="CL445" s="3">
        <v>-2.49539576917212E-2</v>
      </c>
      <c r="CM445" s="3">
        <v>-5.4904977068146302E-2</v>
      </c>
      <c r="CN445" s="3">
        <v>-1.6063667448928599E-2</v>
      </c>
      <c r="CO445" s="3">
        <v>-3.16519448148797E-2</v>
      </c>
      <c r="CP445" s="3">
        <v>-4.1851650604031898E-2</v>
      </c>
      <c r="CQ445" s="3">
        <v>0</v>
      </c>
      <c r="CR445" s="3">
        <v>3.64413366518875E-2</v>
      </c>
      <c r="CS445" s="3">
        <v>3.7252722764468303E-2</v>
      </c>
      <c r="CT445" s="3">
        <v>0</v>
      </c>
      <c r="CU445" s="3">
        <v>0</v>
      </c>
      <c r="CV445" s="3">
        <v>3.7016837229024102E-2</v>
      </c>
      <c r="CW445" s="3">
        <v>8.7641462683372404E-2</v>
      </c>
      <c r="CX445" s="3">
        <v>-2.3300383692351101E-2</v>
      </c>
      <c r="CY445" s="3">
        <v>-2.3066265407832E-2</v>
      </c>
      <c r="CZ445" s="3">
        <v>0</v>
      </c>
      <c r="DA445" s="3">
        <v>-9.1270070142199206E-2</v>
      </c>
      <c r="DB445" s="3">
        <v>-3.6967439782559702E-2</v>
      </c>
      <c r="DC445" s="3">
        <v>-2.2068962091955201E-2</v>
      </c>
      <c r="DD445" s="3">
        <v>-8.8711661649383405E-3</v>
      </c>
      <c r="DE445" s="3">
        <v>4.0336801895010004E-3</v>
      </c>
      <c r="DF445" s="3">
        <v>5.6715920982618297E-3</v>
      </c>
      <c r="DG445" s="3">
        <v>3.1559102225199999E-3</v>
      </c>
      <c r="DH445" s="3">
        <v>1.50082335952145E-2</v>
      </c>
      <c r="DI445" s="3">
        <v>4.7269297519377598E-3</v>
      </c>
      <c r="DJ445" s="3">
        <v>5.4478595152231699E-3</v>
      </c>
      <c r="DK445" s="3">
        <v>0</v>
      </c>
      <c r="DL445" s="3">
        <v>1.7410838886648902E-2</v>
      </c>
      <c r="DM445" s="3">
        <v>0</v>
      </c>
      <c r="DN445" s="3">
        <v>-8.3983245091193894E-3</v>
      </c>
      <c r="DO445" s="3">
        <v>2.39878677515553E-2</v>
      </c>
      <c r="DP445" s="3">
        <v>-2.97582763903417E-2</v>
      </c>
      <c r="DQ445" s="3">
        <v>2.5648444034366599E-2</v>
      </c>
      <c r="DR445" s="3">
        <v>-1.0577131880923701E-3</v>
      </c>
      <c r="DS445" s="3">
        <v>-6.7094760336892196E-3</v>
      </c>
      <c r="DT445" s="3">
        <v>-5.6821117877301403E-2</v>
      </c>
      <c r="DU445" s="3">
        <v>9.3495963860092096E-2</v>
      </c>
      <c r="DV445" s="3">
        <v>-1.84276883830095E-2</v>
      </c>
    </row>
    <row r="446" spans="1:126" x14ac:dyDescent="0.55000000000000004">
      <c r="A446" s="3">
        <v>443</v>
      </c>
      <c r="B446" s="3">
        <v>0</v>
      </c>
      <c r="C446" s="3">
        <v>0</v>
      </c>
      <c r="D446" s="3">
        <v>0.24017865201433899</v>
      </c>
      <c r="E446" s="3">
        <v>0</v>
      </c>
      <c r="F446" s="3">
        <v>0</v>
      </c>
      <c r="G446" s="3">
        <v>0.328604659025097</v>
      </c>
      <c r="H446" s="3">
        <v>0</v>
      </c>
      <c r="I446" s="3">
        <v>0</v>
      </c>
      <c r="J446" s="3">
        <v>-0.245377960479565</v>
      </c>
      <c r="K446" s="3">
        <v>0</v>
      </c>
      <c r="L446" s="3">
        <v>0</v>
      </c>
      <c r="M446" s="3">
        <v>0</v>
      </c>
      <c r="N446" s="3">
        <v>-1.08617880585101E-2</v>
      </c>
      <c r="O446" s="3">
        <v>-2.2330700073455501E-3</v>
      </c>
      <c r="P446" s="3">
        <v>1.4867790962325799E-2</v>
      </c>
      <c r="Q446" s="3">
        <v>-6.7129298588913403E-3</v>
      </c>
      <c r="R446" s="3">
        <v>2.7177822610998498E-3</v>
      </c>
      <c r="S446" s="3">
        <v>6.7875470619343601E-3</v>
      </c>
      <c r="T446" s="3">
        <v>0</v>
      </c>
      <c r="U446" s="3">
        <v>-4.2218198567570003E-3</v>
      </c>
      <c r="V446" s="3">
        <v>5.2988841157324299E-3</v>
      </c>
      <c r="W446" s="3">
        <v>-9.0256732597396696E-4</v>
      </c>
      <c r="X446" s="3">
        <v>-4.1617488911083501E-3</v>
      </c>
      <c r="Y446" s="3">
        <v>2.005620426624E-2</v>
      </c>
      <c r="Z446" s="3">
        <v>0</v>
      </c>
      <c r="AA446" s="3">
        <v>-1.00102888619641E-2</v>
      </c>
      <c r="AB446" s="3">
        <v>-5.5787047679800496E-3</v>
      </c>
      <c r="AC446" s="3">
        <v>-9.0559477068926E-3</v>
      </c>
      <c r="AD446" s="3">
        <v>1.5785997786571901E-2</v>
      </c>
      <c r="AE446" s="3">
        <v>-1.06926667630466E-2</v>
      </c>
      <c r="AF446" s="3">
        <v>-1.11599234214738E-3</v>
      </c>
      <c r="AG446" s="3">
        <v>0</v>
      </c>
      <c r="AH446" s="3">
        <v>2.1474616180412302E-2</v>
      </c>
      <c r="AI446" s="3">
        <v>-9.4679470393753597E-3</v>
      </c>
      <c r="AJ446" s="3">
        <v>2.0107673626783801E-2</v>
      </c>
      <c r="AK446" s="3">
        <v>-1.0546871940936601E-2</v>
      </c>
      <c r="AL446" s="24">
        <v>-9.4772383406635996E-5</v>
      </c>
      <c r="AM446" s="3">
        <v>5.7621841290734204E-3</v>
      </c>
      <c r="AN446" s="3">
        <v>-1.12438701074351E-2</v>
      </c>
      <c r="AO446" s="3">
        <v>8.5071876769156796E-4</v>
      </c>
      <c r="AP446" s="3">
        <v>5.20866567068623E-3</v>
      </c>
      <c r="AQ446" s="3">
        <v>0</v>
      </c>
      <c r="AR446" s="3">
        <v>2.0777115415614501E-3</v>
      </c>
      <c r="AS446" s="3">
        <v>0</v>
      </c>
      <c r="AT446" s="3">
        <v>1.5551153918065899E-2</v>
      </c>
      <c r="AU446" s="3">
        <v>7.7937265217013704E-3</v>
      </c>
      <c r="AV446" s="3">
        <v>-1.0289663908481499E-2</v>
      </c>
      <c r="AW446" s="3">
        <v>-3.5777996580821002E-2</v>
      </c>
      <c r="AX446" s="3">
        <v>-8.3761685043291997E-3</v>
      </c>
      <c r="AY446" s="3">
        <v>4.7068621102501901E-3</v>
      </c>
      <c r="AZ446" s="3">
        <v>-3.97186886902854E-2</v>
      </c>
      <c r="BA446" s="3">
        <v>-5.5386761078722202E-2</v>
      </c>
      <c r="BB446" s="3">
        <v>0</v>
      </c>
      <c r="BC446" s="3">
        <v>-5.32124576829286E-2</v>
      </c>
      <c r="BD446" s="3">
        <v>1.8293343898769601E-2</v>
      </c>
      <c r="BE446" s="3">
        <v>-6.65028312904801E-3</v>
      </c>
      <c r="BF446" s="3">
        <v>7.4445017763194204E-2</v>
      </c>
      <c r="BG446" s="3">
        <v>4.5745263238150598E-2</v>
      </c>
      <c r="BH446" s="3">
        <v>-7.24676512300928E-2</v>
      </c>
      <c r="BI446" s="3">
        <v>0</v>
      </c>
      <c r="BJ446" s="3">
        <v>-0.104782423237594</v>
      </c>
      <c r="BK446" s="3">
        <v>-5.6572385492876201E-2</v>
      </c>
      <c r="BL446" s="3">
        <v>-0.109838377547696</v>
      </c>
      <c r="BM446" s="3">
        <v>-7.1470637419511998E-2</v>
      </c>
      <c r="BN446" s="3">
        <v>6.4277260282633794E-2</v>
      </c>
      <c r="BO446" s="3">
        <v>-9.2417749237433799E-3</v>
      </c>
      <c r="BP446" s="3">
        <v>3.2791675586544798E-2</v>
      </c>
      <c r="BQ446" s="3">
        <v>4.3350983897460699E-2</v>
      </c>
      <c r="BR446" s="3">
        <v>-3.1428242765459899E-2</v>
      </c>
      <c r="BS446" s="3">
        <v>0</v>
      </c>
      <c r="BT446" s="3">
        <v>9.0093145837650303E-3</v>
      </c>
      <c r="BU446" s="3">
        <v>-0.17429824005314501</v>
      </c>
      <c r="BV446" s="3">
        <v>0</v>
      </c>
      <c r="BW446" s="3">
        <v>-1.9533169517623999E-2</v>
      </c>
      <c r="BX446" s="3">
        <v>0</v>
      </c>
      <c r="BY446" s="3">
        <v>-2.77365510156866E-2</v>
      </c>
      <c r="BZ446" s="3">
        <v>-4.3541176867064497E-2</v>
      </c>
      <c r="CA446" s="3">
        <v>0</v>
      </c>
      <c r="CB446" s="3">
        <v>0</v>
      </c>
      <c r="CC446" s="3">
        <v>2.59817123689925E-2</v>
      </c>
      <c r="CD446" s="3">
        <v>-2.2857277563503999E-2</v>
      </c>
      <c r="CE446" s="3">
        <v>-3.7847931380920602E-3</v>
      </c>
      <c r="CF446" s="3">
        <v>2.16749300450997E-2</v>
      </c>
      <c r="CG446" s="3">
        <v>-1.1226630204851099E-2</v>
      </c>
      <c r="CH446" s="3">
        <v>-5.1299012286937701E-2</v>
      </c>
      <c r="CI446" s="3">
        <v>3.7015569837516998E-2</v>
      </c>
      <c r="CJ446" s="3">
        <v>-2.4028812338961598E-2</v>
      </c>
      <c r="CK446" s="3">
        <v>-6.12863646832804E-2</v>
      </c>
      <c r="CL446" s="3">
        <v>-3.9410395316661399E-2</v>
      </c>
      <c r="CM446" s="3">
        <v>-4.4426997878639601E-2</v>
      </c>
      <c r="CN446" s="3">
        <v>-7.2283829344483602E-2</v>
      </c>
      <c r="CO446" s="3">
        <v>0.135274292287209</v>
      </c>
      <c r="CP446" s="3">
        <v>-2.91518442111523E-2</v>
      </c>
      <c r="CQ446" s="3">
        <v>1.7072914019221501E-2</v>
      </c>
      <c r="CR446" s="3">
        <v>3.8279152489398699E-2</v>
      </c>
      <c r="CS446" s="3">
        <v>2.1007918222436799E-2</v>
      </c>
      <c r="CT446" s="3">
        <v>0</v>
      </c>
      <c r="CU446" s="3">
        <v>5.29809523206727E-3</v>
      </c>
      <c r="CV446" s="3">
        <v>-3.9823789205047602E-2</v>
      </c>
      <c r="CW446" s="3">
        <v>5.4114426909801103E-2</v>
      </c>
      <c r="CX446" s="3">
        <v>-8.8012683705552801E-3</v>
      </c>
      <c r="CY446" s="3">
        <v>-4.5700099669854E-2</v>
      </c>
      <c r="CZ446" s="3">
        <v>5.8676499311835599E-2</v>
      </c>
      <c r="DA446" s="3">
        <v>-0.128119447957148</v>
      </c>
      <c r="DB446" s="3">
        <v>5.16179525370008E-2</v>
      </c>
      <c r="DC446" s="3">
        <v>-1.08167857385811E-2</v>
      </c>
      <c r="DD446" s="3">
        <v>-8.8221583966195602E-3</v>
      </c>
      <c r="DE446" s="3">
        <v>1.1079179596405701E-2</v>
      </c>
      <c r="DF446" s="3">
        <v>-2.11032410977145E-3</v>
      </c>
      <c r="DG446" s="3">
        <v>1.25009050765737E-2</v>
      </c>
      <c r="DH446" s="3">
        <v>9.4754396842770192E-3</v>
      </c>
      <c r="DI446" s="3">
        <v>1.00240239132322E-2</v>
      </c>
      <c r="DJ446" s="3">
        <v>-1.5371697435548899E-2</v>
      </c>
      <c r="DK446" s="3">
        <v>1.60677301422716E-2</v>
      </c>
      <c r="DL446" s="3">
        <v>2.7232585920984601E-2</v>
      </c>
      <c r="DM446" s="3">
        <v>1.48737840016756E-3</v>
      </c>
      <c r="DN446" s="3">
        <v>-6.4319162516592102E-3</v>
      </c>
      <c r="DO446" s="3">
        <v>2.4610971078598901E-2</v>
      </c>
      <c r="DP446" s="3">
        <v>-2.9514305923497498E-2</v>
      </c>
      <c r="DQ446" s="3">
        <v>1.7408117533899699E-2</v>
      </c>
      <c r="DR446" s="3">
        <v>-5.0294684552823097E-3</v>
      </c>
      <c r="DS446" s="3">
        <v>-1.23929790988786E-2</v>
      </c>
      <c r="DT446" s="3">
        <v>-2.8313192881137698E-2</v>
      </c>
      <c r="DU446" s="3">
        <v>6.4272146540903394E-2</v>
      </c>
      <c r="DV446" s="3">
        <v>-1.49987098302535E-2</v>
      </c>
    </row>
    <row r="447" spans="1:126" x14ac:dyDescent="0.55000000000000004">
      <c r="A447" s="3">
        <v>444</v>
      </c>
      <c r="B447" s="3">
        <v>0</v>
      </c>
      <c r="C447" s="3">
        <v>0</v>
      </c>
      <c r="D447" s="3">
        <v>0</v>
      </c>
      <c r="E447" s="3">
        <v>0</v>
      </c>
      <c r="F447" s="3">
        <v>0</v>
      </c>
      <c r="G447" s="3">
        <v>0</v>
      </c>
      <c r="H447" s="3">
        <v>0</v>
      </c>
      <c r="I447" s="3">
        <v>-0.120849189502531</v>
      </c>
      <c r="J447" s="3">
        <v>-0.19511827494315401</v>
      </c>
      <c r="K447" s="3">
        <v>0</v>
      </c>
      <c r="L447" s="3">
        <v>0</v>
      </c>
      <c r="M447" s="3">
        <v>7.6888544784419902E-3</v>
      </c>
      <c r="N447" s="3">
        <v>0</v>
      </c>
      <c r="O447" s="3">
        <v>8.6781803401416203E-3</v>
      </c>
      <c r="P447" s="3">
        <v>-8.6250326539772902E-3</v>
      </c>
      <c r="Q447" s="3">
        <v>-2.4662280717301101E-3</v>
      </c>
      <c r="R447" s="3">
        <v>-3.1402768871148799E-4</v>
      </c>
      <c r="S447" s="3">
        <v>3.9879996876085498E-3</v>
      </c>
      <c r="T447" s="3">
        <v>5.96591284817026E-3</v>
      </c>
      <c r="U447" s="3">
        <v>1.2821802452723E-3</v>
      </c>
      <c r="V447" s="3">
        <v>-2.9182217383024699E-3</v>
      </c>
      <c r="W447" s="3">
        <v>-4.6766560050951998E-3</v>
      </c>
      <c r="X447" s="3">
        <v>-2.5417496212497E-2</v>
      </c>
      <c r="Y447" s="3">
        <v>1.88942763882416E-2</v>
      </c>
      <c r="Z447" s="3">
        <v>-1.0158022216074499E-2</v>
      </c>
      <c r="AA447" s="3">
        <v>-1.6437852947920099E-2</v>
      </c>
      <c r="AB447" s="3">
        <v>4.0575108883414996E-3</v>
      </c>
      <c r="AC447" s="3">
        <v>3.4901689118576199E-3</v>
      </c>
      <c r="AD447" s="3">
        <v>6.3410489963919604E-3</v>
      </c>
      <c r="AE447" s="3">
        <v>-6.0211474503295498E-3</v>
      </c>
      <c r="AF447" s="3">
        <v>2.1152843265827299E-2</v>
      </c>
      <c r="AG447" s="3">
        <v>-1.64327881961677E-2</v>
      </c>
      <c r="AH447" s="3">
        <v>0</v>
      </c>
      <c r="AI447" s="3">
        <v>8.8998227953668695E-3</v>
      </c>
      <c r="AJ447" s="3">
        <v>3.00030419110759E-2</v>
      </c>
      <c r="AK447" s="3">
        <v>-1.6636155347230501E-2</v>
      </c>
      <c r="AL447" s="3">
        <v>4.9830031295146496E-3</v>
      </c>
      <c r="AM447" s="3">
        <v>-2.8958134165690298E-3</v>
      </c>
      <c r="AN447" s="3">
        <v>0</v>
      </c>
      <c r="AO447" s="3">
        <v>2.9814274720805999E-3</v>
      </c>
      <c r="AP447" s="3">
        <v>0</v>
      </c>
      <c r="AQ447" s="3">
        <v>-3.7111226000693998E-2</v>
      </c>
      <c r="AR447" s="3">
        <v>0</v>
      </c>
      <c r="AS447" s="3">
        <v>6.5455698972089402E-3</v>
      </c>
      <c r="AT447" s="3">
        <v>2.3452440253934399E-2</v>
      </c>
      <c r="AU447" s="3">
        <v>-2.1075739117433701E-2</v>
      </c>
      <c r="AV447" s="3">
        <v>-5.45664140899846E-3</v>
      </c>
      <c r="AW447" s="3">
        <v>-4.3025081431938103E-2</v>
      </c>
      <c r="AX447" s="3">
        <v>0</v>
      </c>
      <c r="AY447" s="3">
        <v>-1.7037269415795399E-2</v>
      </c>
      <c r="AZ447" s="3">
        <v>-3.81598093836042E-2</v>
      </c>
      <c r="BA447" s="3">
        <v>-0.14967757763185599</v>
      </c>
      <c r="BB447" s="3">
        <v>-9.1331547821729198E-2</v>
      </c>
      <c r="BC447" s="3">
        <v>-3.9958757310783903E-2</v>
      </c>
      <c r="BD447" s="3">
        <v>0</v>
      </c>
      <c r="BE447" s="3">
        <v>1.0396472057975999E-2</v>
      </c>
      <c r="BF447" s="3">
        <v>6.5574196080155703E-2</v>
      </c>
      <c r="BG447" s="3">
        <v>7.8142004152632494E-3</v>
      </c>
      <c r="BH447" s="3">
        <v>-3.58905319472596E-2</v>
      </c>
      <c r="BI447" s="3">
        <v>6.6283243707542802E-3</v>
      </c>
      <c r="BJ447" s="3">
        <v>-8.9515682977734198E-2</v>
      </c>
      <c r="BK447" s="3">
        <v>9.0667824363861692E-3</v>
      </c>
      <c r="BL447" s="3">
        <v>0</v>
      </c>
      <c r="BM447" s="3">
        <v>0</v>
      </c>
      <c r="BN447" s="3">
        <v>0</v>
      </c>
      <c r="BO447" s="3">
        <v>-3.2054388215702799E-2</v>
      </c>
      <c r="BP447" s="3">
        <v>5.4318230585223497E-2</v>
      </c>
      <c r="BQ447" s="3">
        <v>2.6970016434386599E-2</v>
      </c>
      <c r="BR447" s="3">
        <v>-6.3894131885238098E-2</v>
      </c>
      <c r="BS447" s="3">
        <v>9.0780502865268495E-2</v>
      </c>
      <c r="BT447" s="3">
        <v>0</v>
      </c>
      <c r="BU447" s="3">
        <v>-8.3688123944466397E-2</v>
      </c>
      <c r="BV447" s="3">
        <v>-1.4834445726443501E-2</v>
      </c>
      <c r="BW447" s="3">
        <v>-0.105504246820602</v>
      </c>
      <c r="BX447" s="3">
        <v>-5.34044063664861E-2</v>
      </c>
      <c r="BY447" s="3">
        <v>-2.85859480477356E-2</v>
      </c>
      <c r="BZ447" s="3">
        <v>-5.11569756596797E-2</v>
      </c>
      <c r="CA447" s="3">
        <v>-1.4188648523430301E-2</v>
      </c>
      <c r="CB447" s="3">
        <v>2.18765862443085E-2</v>
      </c>
      <c r="CC447" s="3">
        <v>5.0162938289337301E-2</v>
      </c>
      <c r="CD447" s="3">
        <v>4.6365608651010297E-2</v>
      </c>
      <c r="CE447" s="3">
        <v>2.7529686324359901E-2</v>
      </c>
      <c r="CF447" s="3">
        <v>1.8781192080289201E-2</v>
      </c>
      <c r="CG447" s="3">
        <v>0</v>
      </c>
      <c r="CH447" s="3">
        <v>-9.2222655339259194E-3</v>
      </c>
      <c r="CI447" s="3">
        <v>1.8238980402594002E-2</v>
      </c>
      <c r="CJ447" s="3">
        <v>-2.06266799084097E-2</v>
      </c>
      <c r="CK447" s="3">
        <v>-7.0469061387422302E-2</v>
      </c>
      <c r="CL447" s="3">
        <v>-1.13214593451808E-2</v>
      </c>
      <c r="CM447" s="3">
        <v>0</v>
      </c>
      <c r="CN447" s="3">
        <v>-4.5572780018158197E-2</v>
      </c>
      <c r="CO447" s="3">
        <v>9.4408632144824298E-2</v>
      </c>
      <c r="CP447" s="3">
        <v>0</v>
      </c>
      <c r="CQ447" s="3">
        <v>-1.8766260746735701E-2</v>
      </c>
      <c r="CR447" s="3">
        <v>8.9110426422227995E-2</v>
      </c>
      <c r="CS447" s="3">
        <v>3.8435394405966897E-2</v>
      </c>
      <c r="CT447" s="3">
        <v>0</v>
      </c>
      <c r="CU447" s="3">
        <v>0</v>
      </c>
      <c r="CV447" s="3">
        <v>-8.4612140275287396E-3</v>
      </c>
      <c r="CW447" s="3">
        <v>0</v>
      </c>
      <c r="CX447" s="3">
        <v>0</v>
      </c>
      <c r="CY447" s="3">
        <v>-0.13865511954332499</v>
      </c>
      <c r="CZ447" s="3">
        <v>6.9585660589735698E-2</v>
      </c>
      <c r="DA447" s="3">
        <v>-4.0350221045410598E-2</v>
      </c>
      <c r="DB447" s="3">
        <v>-1.4244440603996E-2</v>
      </c>
      <c r="DC447" s="3">
        <v>-2.0885852696208001E-2</v>
      </c>
      <c r="DD447" s="3">
        <v>-9.3197229442665494E-3</v>
      </c>
      <c r="DE447" s="3">
        <v>1.93537788140484E-2</v>
      </c>
      <c r="DF447" s="3">
        <v>0</v>
      </c>
      <c r="DG447" s="3">
        <v>6.8493955567817998E-3</v>
      </c>
      <c r="DH447" s="3">
        <v>3.2517491047557101E-3</v>
      </c>
      <c r="DI447" s="3">
        <v>1.28716658159027E-2</v>
      </c>
      <c r="DJ447" s="3">
        <v>-2.27142301718079E-2</v>
      </c>
      <c r="DK447" s="3">
        <v>1.5408488558722001E-2</v>
      </c>
      <c r="DL447" s="3">
        <v>2.1445839394422399E-2</v>
      </c>
      <c r="DM447" s="3">
        <v>3.1710165537754799E-4</v>
      </c>
      <c r="DN447" s="24">
        <v>9.0743977479706506E-5</v>
      </c>
      <c r="DO447" s="3">
        <v>3.1721910406168598E-2</v>
      </c>
      <c r="DP447" s="3">
        <v>-3.4905860235001397E-2</v>
      </c>
      <c r="DQ447" s="3">
        <v>2.49475429250622E-2</v>
      </c>
      <c r="DR447" s="3">
        <v>-2.4048327188593899E-2</v>
      </c>
      <c r="DS447" s="3">
        <v>-7.8720596495130794E-3</v>
      </c>
      <c r="DT447" s="3">
        <v>-5.6873180328181998E-2</v>
      </c>
      <c r="DU447" s="3">
        <v>6.1293255686331698E-2</v>
      </c>
      <c r="DV447" s="3">
        <v>-2.0689129058367398E-2</v>
      </c>
    </row>
    <row r="448" spans="1:126" x14ac:dyDescent="0.55000000000000004">
      <c r="A448" s="3">
        <v>445</v>
      </c>
      <c r="B448" s="3">
        <v>0</v>
      </c>
      <c r="C448" s="3">
        <v>0</v>
      </c>
      <c r="D448" s="3">
        <v>0</v>
      </c>
      <c r="E448" s="3">
        <v>0</v>
      </c>
      <c r="F448" s="3">
        <v>0.15265021154630801</v>
      </c>
      <c r="G448" s="3">
        <v>0.29800166826656299</v>
      </c>
      <c r="H448" s="3">
        <v>0</v>
      </c>
      <c r="I448" s="3">
        <v>0</v>
      </c>
      <c r="J448" s="3">
        <v>-0.20963855383254901</v>
      </c>
      <c r="K448" s="3">
        <v>0</v>
      </c>
      <c r="L448" s="3">
        <v>-6.5805084119711903E-3</v>
      </c>
      <c r="M448" s="3">
        <v>2.93004082318663E-2</v>
      </c>
      <c r="N448" s="3">
        <v>-1.17966825314461E-2</v>
      </c>
      <c r="O448" s="3">
        <v>-1.4872340488069499E-2</v>
      </c>
      <c r="P448" s="3">
        <v>3.4012980118009697E-2</v>
      </c>
      <c r="Q448" s="3">
        <v>0</v>
      </c>
      <c r="R448" s="3">
        <v>-8.5286384251430595E-3</v>
      </c>
      <c r="S448" s="3">
        <v>5.9908195158819202E-3</v>
      </c>
      <c r="T448" s="3">
        <v>6.9646240265720102E-3</v>
      </c>
      <c r="U448" s="3">
        <v>0</v>
      </c>
      <c r="V448" s="3">
        <v>4.8489056000386001E-3</v>
      </c>
      <c r="W448" s="3">
        <v>0</v>
      </c>
      <c r="X448" s="3">
        <v>-5.6093034128159597E-3</v>
      </c>
      <c r="Y448" s="3">
        <v>2.72460000630429E-2</v>
      </c>
      <c r="Z448" s="3">
        <v>-5.8211861086076098E-3</v>
      </c>
      <c r="AA448" s="3">
        <v>-4.6583218951515501E-3</v>
      </c>
      <c r="AB448" s="3">
        <v>-4.2197178922501596E-3</v>
      </c>
      <c r="AC448" s="3">
        <v>-5.18736657734962E-3</v>
      </c>
      <c r="AD448" s="3">
        <v>1.26563931942991E-2</v>
      </c>
      <c r="AE448" s="3">
        <v>-1.3219070081414901E-3</v>
      </c>
      <c r="AF448" s="3">
        <v>0</v>
      </c>
      <c r="AG448" s="3">
        <v>2.3321212219355701E-2</v>
      </c>
      <c r="AH448" s="3">
        <v>0</v>
      </c>
      <c r="AI448" s="3">
        <v>-4.6161501931299602E-3</v>
      </c>
      <c r="AJ448" s="3">
        <v>1.0177274021426401E-2</v>
      </c>
      <c r="AK448" s="3">
        <v>-9.5371271276390498E-3</v>
      </c>
      <c r="AL448" s="3">
        <v>-5.13083703817539E-3</v>
      </c>
      <c r="AM448" s="3">
        <v>4.3475583833284598E-3</v>
      </c>
      <c r="AN448" s="3">
        <v>-1.39879288019791E-2</v>
      </c>
      <c r="AO448" s="3">
        <v>-5.1231587810770599E-3</v>
      </c>
      <c r="AP448" s="3">
        <v>2.4818619352962399E-2</v>
      </c>
      <c r="AQ448" s="3">
        <v>-1.9776858924936198E-2</v>
      </c>
      <c r="AR448" s="3">
        <v>-3.27155088916195E-3</v>
      </c>
      <c r="AS448" s="3">
        <v>1.2024726134136399E-2</v>
      </c>
      <c r="AT448" s="3">
        <v>2.19577943526932E-2</v>
      </c>
      <c r="AU448" s="3">
        <v>0</v>
      </c>
      <c r="AV448" s="3">
        <v>3.04370947065205E-2</v>
      </c>
      <c r="AW448" s="3">
        <v>-1.94782151944018E-2</v>
      </c>
      <c r="AX448" s="3">
        <v>2.81139035301286E-2</v>
      </c>
      <c r="AY448" s="3">
        <v>1.03900850856305E-2</v>
      </c>
      <c r="AZ448" s="3">
        <v>-2.7902927649609902E-2</v>
      </c>
      <c r="BA448" s="3">
        <v>-0.110575020960533</v>
      </c>
      <c r="BB448" s="3">
        <v>-1.39727250185067E-2</v>
      </c>
      <c r="BC448" s="3">
        <v>-9.3374430983084004E-3</v>
      </c>
      <c r="BD448" s="3">
        <v>4.9844762546222998E-2</v>
      </c>
      <c r="BE448" s="3">
        <v>-4.01446642838987E-2</v>
      </c>
      <c r="BF448" s="3">
        <v>0</v>
      </c>
      <c r="BG448" s="3">
        <v>8.3198601465869798E-2</v>
      </c>
      <c r="BH448" s="3">
        <v>-0.10676451400227201</v>
      </c>
      <c r="BI448" s="3">
        <v>0</v>
      </c>
      <c r="BJ448" s="3">
        <v>-8.7233929832107704E-2</v>
      </c>
      <c r="BK448" s="3">
        <v>0</v>
      </c>
      <c r="BL448" s="3">
        <v>-0.123624212724641</v>
      </c>
      <c r="BM448" s="3">
        <v>0.104967126008098</v>
      </c>
      <c r="BN448" s="3">
        <v>9.5695706329507801E-2</v>
      </c>
      <c r="BO448" s="3">
        <v>-2.7460703304034599E-2</v>
      </c>
      <c r="BP448" s="3">
        <v>5.66946007825926E-2</v>
      </c>
      <c r="BQ448" s="3">
        <v>1.94644529627023E-2</v>
      </c>
      <c r="BR448" s="3">
        <v>-1.12442329533809E-2</v>
      </c>
      <c r="BS448" s="3">
        <v>7.0483696731173204E-2</v>
      </c>
      <c r="BT448" s="3">
        <v>5.0761523417584102E-2</v>
      </c>
      <c r="BU448" s="3">
        <v>-0.19818612705560901</v>
      </c>
      <c r="BV448" s="3">
        <v>-4.6737519113078899E-2</v>
      </c>
      <c r="BW448" s="3">
        <v>-3.2328420381222002E-2</v>
      </c>
      <c r="BX448" s="3">
        <v>0</v>
      </c>
      <c r="BY448" s="3">
        <v>-3.5457863750143398E-2</v>
      </c>
      <c r="BZ448" s="3">
        <v>-7.6361262433776195E-2</v>
      </c>
      <c r="CA448" s="3">
        <v>0</v>
      </c>
      <c r="CB448" s="3">
        <v>2.7479554870212902E-2</v>
      </c>
      <c r="CC448" s="3">
        <v>4.7208320461613502E-2</v>
      </c>
      <c r="CD448" s="3">
        <v>7.4611592501842502E-3</v>
      </c>
      <c r="CE448" s="3">
        <v>-4.1847344215253997E-2</v>
      </c>
      <c r="CF448" s="3">
        <v>-4.5663776778736903E-3</v>
      </c>
      <c r="CG448" s="3">
        <v>0</v>
      </c>
      <c r="CH448" s="3">
        <v>-1.1402800809020499E-2</v>
      </c>
      <c r="CI448" s="3">
        <v>-1.8930557497026001E-2</v>
      </c>
      <c r="CJ448" s="3">
        <v>-0.107606926095592</v>
      </c>
      <c r="CK448" s="3">
        <v>-2.4887505026405101E-2</v>
      </c>
      <c r="CL448" s="3">
        <v>-0.134295119131975</v>
      </c>
      <c r="CM448" s="3">
        <v>-7.6192895731186597E-3</v>
      </c>
      <c r="CN448" s="3">
        <v>-2.5428140595496002E-2</v>
      </c>
      <c r="CO448" s="3">
        <v>7.2909172090295099E-2</v>
      </c>
      <c r="CP448" s="3">
        <v>-9.7112187642500097E-2</v>
      </c>
      <c r="CQ448" s="3">
        <v>-9.1324899261921694E-2</v>
      </c>
      <c r="CR448" s="3">
        <v>2.54035872834419E-2</v>
      </c>
      <c r="CS448" s="3">
        <v>5.3608741689459401E-2</v>
      </c>
      <c r="CT448" s="3">
        <v>-3.5966104931774101E-2</v>
      </c>
      <c r="CU448" s="3">
        <v>0</v>
      </c>
      <c r="CV448" s="3">
        <v>-5.0719131132929904E-3</v>
      </c>
      <c r="CW448" s="3">
        <v>0</v>
      </c>
      <c r="CX448" s="3">
        <v>0</v>
      </c>
      <c r="CY448" s="3">
        <v>-0.11180205737317001</v>
      </c>
      <c r="CZ448" s="3">
        <v>0.14344447893078999</v>
      </c>
      <c r="DA448" s="3">
        <v>-0.13221546252528099</v>
      </c>
      <c r="DB448" s="3">
        <v>0</v>
      </c>
      <c r="DC448" s="3">
        <v>-1.7505603846551102E-2</v>
      </c>
      <c r="DD448" s="3">
        <v>-8.1156287854153002E-3</v>
      </c>
      <c r="DE448" s="3">
        <v>1.31756963345219E-2</v>
      </c>
      <c r="DF448" s="3">
        <v>1.16391627385392E-2</v>
      </c>
      <c r="DG448" s="3">
        <v>2.28708139370629E-2</v>
      </c>
      <c r="DH448" s="3">
        <v>-3.3264008931304101E-3</v>
      </c>
      <c r="DI448" s="3">
        <v>-9.0778190223338197E-3</v>
      </c>
      <c r="DJ448" s="3">
        <v>-2.86179474009471E-2</v>
      </c>
      <c r="DK448" s="3">
        <v>-2.7079178940707001E-2</v>
      </c>
      <c r="DL448" s="3">
        <v>4.2825339844254899E-2</v>
      </c>
      <c r="DM448" s="3">
        <v>-4.3096048087153099E-3</v>
      </c>
      <c r="DN448" s="3">
        <v>2.1793264381955498E-3</v>
      </c>
      <c r="DO448" s="3">
        <v>1.7422327960942102E-2</v>
      </c>
      <c r="DP448" s="3">
        <v>-2.4563118356357098E-2</v>
      </c>
      <c r="DQ448" s="3">
        <v>1.4602183116272399E-2</v>
      </c>
      <c r="DR448" s="3">
        <v>1.59646240987456E-3</v>
      </c>
      <c r="DS448" s="3">
        <v>-1.4517635082523701E-2</v>
      </c>
      <c r="DT448" s="3">
        <v>-2.6932355809716101E-2</v>
      </c>
      <c r="DU448" s="3">
        <v>4.89724817352504E-2</v>
      </c>
      <c r="DV448" s="3">
        <v>-2.9763353242349098E-2</v>
      </c>
    </row>
    <row r="449" spans="1:126" x14ac:dyDescent="0.55000000000000004">
      <c r="A449" s="3">
        <v>446</v>
      </c>
      <c r="B449" s="3">
        <v>0</v>
      </c>
      <c r="C449" s="3">
        <v>0</v>
      </c>
      <c r="D449" s="3">
        <v>0</v>
      </c>
      <c r="E449" s="3">
        <v>0</v>
      </c>
      <c r="F449" s="3">
        <v>0.35093795488755802</v>
      </c>
      <c r="G449" s="3">
        <v>0.17676426914231499</v>
      </c>
      <c r="H449" s="3">
        <v>0</v>
      </c>
      <c r="I449" s="3">
        <v>0</v>
      </c>
      <c r="J449" s="3">
        <v>-0.25366433167566599</v>
      </c>
      <c r="K449" s="3">
        <v>0</v>
      </c>
      <c r="L449" s="3">
        <v>-6.5588274172228402E-3</v>
      </c>
      <c r="M449" s="3">
        <v>-9.9603285461005893E-3</v>
      </c>
      <c r="N449" s="3">
        <v>1.3113765205598499E-2</v>
      </c>
      <c r="O449" s="3">
        <v>-9.7817210691096695E-3</v>
      </c>
      <c r="P449" s="3">
        <v>3.7865865671443898E-3</v>
      </c>
      <c r="Q449" s="3">
        <v>-6.5788012724189802E-3</v>
      </c>
      <c r="R449" s="3">
        <v>-4.2923759420220899E-3</v>
      </c>
      <c r="S449" s="3">
        <v>3.8585395901851302E-3</v>
      </c>
      <c r="T449" s="3">
        <v>0</v>
      </c>
      <c r="U449" s="3">
        <v>0</v>
      </c>
      <c r="V449" s="3">
        <v>0</v>
      </c>
      <c r="W449" s="3">
        <v>3.43303332659347E-3</v>
      </c>
      <c r="X449" s="3">
        <v>-3.1044540707588402E-3</v>
      </c>
      <c r="Y449" s="3">
        <v>2.0373580159019401E-2</v>
      </c>
      <c r="Z449" s="3">
        <v>0</v>
      </c>
      <c r="AA449" s="3">
        <v>-1.6371304855114899E-2</v>
      </c>
      <c r="AB449" s="3">
        <v>7.2294833699809704E-3</v>
      </c>
      <c r="AC449" s="3">
        <v>1.18047963713898E-2</v>
      </c>
      <c r="AD449" s="3">
        <v>2.4846335216446701E-3</v>
      </c>
      <c r="AE449" s="3">
        <v>7.4792581411307199E-3</v>
      </c>
      <c r="AF449" s="3">
        <v>0</v>
      </c>
      <c r="AG449" s="3">
        <v>0</v>
      </c>
      <c r="AH449" s="3">
        <v>8.4365309937318791E-3</v>
      </c>
      <c r="AI449" s="3">
        <v>0</v>
      </c>
      <c r="AJ449" s="3">
        <v>-5.3668590953467104E-3</v>
      </c>
      <c r="AK449" s="3">
        <v>-8.0932292105859397E-3</v>
      </c>
      <c r="AL449" s="3">
        <v>1.6174756508397801E-2</v>
      </c>
      <c r="AM449" s="3">
        <v>-1.70672575687741E-3</v>
      </c>
      <c r="AN449" s="3">
        <v>0</v>
      </c>
      <c r="AO449" s="3">
        <v>7.82993935254153E-3</v>
      </c>
      <c r="AP449" s="3">
        <v>3.59429328788793E-2</v>
      </c>
      <c r="AQ449" s="3">
        <v>-7.4374004479366498E-3</v>
      </c>
      <c r="AR449" s="3">
        <v>8.1227956199960896E-3</v>
      </c>
      <c r="AS449" s="3">
        <v>1.0417963416469601E-2</v>
      </c>
      <c r="AT449" s="3">
        <v>3.8311774075182901E-2</v>
      </c>
      <c r="AU449" s="3">
        <v>6.8403147473621801E-3</v>
      </c>
      <c r="AV449" s="3">
        <v>8.6711952208989793E-3</v>
      </c>
      <c r="AW449" s="3">
        <v>-3.2280391824276999E-2</v>
      </c>
      <c r="AX449" s="3">
        <v>3.7687487027602902E-3</v>
      </c>
      <c r="AY449" s="3">
        <v>0</v>
      </c>
      <c r="AZ449" s="3">
        <v>-3.0192562054713299E-2</v>
      </c>
      <c r="BA449" s="3">
        <v>-0.11361528817345901</v>
      </c>
      <c r="BB449" s="3">
        <v>-2.61148299342496E-2</v>
      </c>
      <c r="BC449" s="3">
        <v>-7.1354632568635501E-2</v>
      </c>
      <c r="BD449" s="3">
        <v>7.1491729850608393E-2</v>
      </c>
      <c r="BE449" s="3">
        <v>-1.4418011567010199E-3</v>
      </c>
      <c r="BF449" s="3">
        <v>4.9744008033426601E-2</v>
      </c>
      <c r="BG449" s="3">
        <v>0</v>
      </c>
      <c r="BH449" s="3">
        <v>-0.13976064427777801</v>
      </c>
      <c r="BI449" s="3">
        <v>0</v>
      </c>
      <c r="BJ449" s="3">
        <v>-4.65539637575315E-2</v>
      </c>
      <c r="BK449" s="3">
        <v>8.64080334290801E-3</v>
      </c>
      <c r="BL449" s="3">
        <v>-7.0105868835336094E-2</v>
      </c>
      <c r="BM449" s="3">
        <v>0</v>
      </c>
      <c r="BN449" s="3">
        <v>3.55688978314379E-2</v>
      </c>
      <c r="BO449" s="3">
        <v>-1.07054281248786E-2</v>
      </c>
      <c r="BP449" s="3">
        <v>2.9189662303767901E-2</v>
      </c>
      <c r="BQ449" s="3">
        <v>0</v>
      </c>
      <c r="BR449" s="3">
        <v>-8.5967470373038996E-3</v>
      </c>
      <c r="BS449" s="3">
        <v>0.10522513149092901</v>
      </c>
      <c r="BT449" s="3">
        <v>0</v>
      </c>
      <c r="BU449" s="3">
        <v>-0.12743784400546501</v>
      </c>
      <c r="BV449" s="3">
        <v>-5.0526067879513401E-2</v>
      </c>
      <c r="BW449" s="3">
        <v>-5.9417811955780199E-2</v>
      </c>
      <c r="BX449" s="3">
        <v>2.51614355303761E-2</v>
      </c>
      <c r="BY449" s="3">
        <v>-1.24350496426787E-2</v>
      </c>
      <c r="BZ449" s="3">
        <v>-6.0578538908649102E-2</v>
      </c>
      <c r="CA449" s="3">
        <v>-1.99730639310906E-2</v>
      </c>
      <c r="CB449" s="3">
        <v>-1.38062161852623E-2</v>
      </c>
      <c r="CC449" s="3">
        <v>1.99188486493929E-2</v>
      </c>
      <c r="CD449" s="3">
        <v>8.8508784172263103E-3</v>
      </c>
      <c r="CE449" s="3">
        <v>1.6211285405386699E-2</v>
      </c>
      <c r="CF449" s="3">
        <v>2.1198344068125201E-2</v>
      </c>
      <c r="CG449" s="3">
        <v>-1.08566471331245E-2</v>
      </c>
      <c r="CH449" s="3">
        <v>-3.3420492036811703E-2</v>
      </c>
      <c r="CI449" s="3">
        <v>2.4950246995371898E-2</v>
      </c>
      <c r="CJ449" s="3">
        <v>-6.1598668343780097E-2</v>
      </c>
      <c r="CK449" s="3">
        <v>-0.13247551937451099</v>
      </c>
      <c r="CL449" s="3">
        <v>0</v>
      </c>
      <c r="CM449" s="3">
        <v>-4.7771203653800602E-2</v>
      </c>
      <c r="CN449" s="3">
        <v>-8.3978249845354201E-3</v>
      </c>
      <c r="CO449" s="3">
        <v>0.108778677556457</v>
      </c>
      <c r="CP449" s="3">
        <v>0</v>
      </c>
      <c r="CQ449" s="3">
        <v>1.25883853364438E-2</v>
      </c>
      <c r="CR449" s="3">
        <v>-2.9812950670939101E-2</v>
      </c>
      <c r="CS449" s="3">
        <v>3.7842230331695002E-2</v>
      </c>
      <c r="CT449" s="3">
        <v>5.35592595917848E-2</v>
      </c>
      <c r="CU449" s="3">
        <v>5.1043018299029498E-2</v>
      </c>
      <c r="CV449" s="3">
        <v>-8.7374698698944694E-2</v>
      </c>
      <c r="CW449" s="3">
        <v>1.81912039758747E-2</v>
      </c>
      <c r="CX449" s="3">
        <v>0</v>
      </c>
      <c r="CY449" s="3">
        <v>-0.10014377824510801</v>
      </c>
      <c r="CZ449" s="3">
        <v>4.6233779377458699E-2</v>
      </c>
      <c r="DA449" s="3">
        <v>-2.2936740655912198E-3</v>
      </c>
      <c r="DB449" s="3">
        <v>-6.6836226126261E-2</v>
      </c>
      <c r="DC449" s="3">
        <v>-6.8025467908291804E-3</v>
      </c>
      <c r="DD449" s="3">
        <v>-8.6702452744390791E-3</v>
      </c>
      <c r="DE449" s="3">
        <v>8.9884326012900796E-3</v>
      </c>
      <c r="DF449" s="3">
        <v>0</v>
      </c>
      <c r="DG449" s="3">
        <v>1.03243693791216E-2</v>
      </c>
      <c r="DH449" s="3">
        <v>1.15016538806907E-2</v>
      </c>
      <c r="DI449" s="3">
        <v>1.00087978614334E-2</v>
      </c>
      <c r="DJ449" s="3">
        <v>-1.74178926605464E-2</v>
      </c>
      <c r="DK449" s="3">
        <v>0</v>
      </c>
      <c r="DL449" s="3">
        <v>6.9667240166103706E-2</v>
      </c>
      <c r="DM449" s="3">
        <v>7.3702631794891798E-3</v>
      </c>
      <c r="DN449" s="3">
        <v>2.5820156083989501E-3</v>
      </c>
      <c r="DO449" s="3">
        <v>4.4429131616722503E-2</v>
      </c>
      <c r="DP449" s="3">
        <v>-4.6597689621251499E-2</v>
      </c>
      <c r="DQ449" s="3">
        <v>3.13609291087023E-2</v>
      </c>
      <c r="DR449" s="3">
        <v>-7.1327529535099004E-3</v>
      </c>
      <c r="DS449" s="3">
        <v>-2.8675331476557698E-3</v>
      </c>
      <c r="DT449" s="3">
        <v>-6.7628089988903503E-2</v>
      </c>
      <c r="DU449" s="3">
        <v>0.13072043786835699</v>
      </c>
      <c r="DV449" s="3">
        <v>-3.83137364190409E-2</v>
      </c>
    </row>
    <row r="450" spans="1:126" x14ac:dyDescent="0.55000000000000004">
      <c r="A450" s="3">
        <v>447</v>
      </c>
      <c r="B450" s="3">
        <v>0</v>
      </c>
      <c r="C450" s="3">
        <v>0</v>
      </c>
      <c r="D450" s="3">
        <v>0</v>
      </c>
      <c r="E450" s="3">
        <v>0</v>
      </c>
      <c r="F450" s="3">
        <v>0</v>
      </c>
      <c r="G450" s="3">
        <v>0</v>
      </c>
      <c r="H450" s="3">
        <v>0.33453300464644697</v>
      </c>
      <c r="I450" s="3">
        <v>0</v>
      </c>
      <c r="J450" s="3">
        <v>-0.29347367172396299</v>
      </c>
      <c r="K450" s="3">
        <v>0</v>
      </c>
      <c r="L450" s="3">
        <v>-8.2374468000168104E-3</v>
      </c>
      <c r="M450" s="3">
        <v>6.3626529384938797E-3</v>
      </c>
      <c r="N450" s="3">
        <v>-3.8622677268557301E-3</v>
      </c>
      <c r="O450" s="3">
        <v>-7.0827008130138597E-4</v>
      </c>
      <c r="P450" s="3">
        <v>1.1364550281674501E-2</v>
      </c>
      <c r="Q450" s="3">
        <v>1.97808005766108E-3</v>
      </c>
      <c r="R450" s="3">
        <v>0</v>
      </c>
      <c r="S450" s="3">
        <v>4.9941450023703801E-3</v>
      </c>
      <c r="T450" s="3">
        <v>-6.7787516959113897E-3</v>
      </c>
      <c r="U450" s="3">
        <v>-1.9603701885637499E-2</v>
      </c>
      <c r="V450" s="3">
        <v>-4.5536654718672E-3</v>
      </c>
      <c r="W450" s="3">
        <v>1.3180802689809999E-2</v>
      </c>
      <c r="X450" s="3">
        <v>8.8986207956379005E-3</v>
      </c>
      <c r="Y450" s="3">
        <v>2.5517036024459799E-2</v>
      </c>
      <c r="Z450" s="3">
        <v>-1.96316498523561E-3</v>
      </c>
      <c r="AA450" s="3">
        <v>-1.3266317783769299E-2</v>
      </c>
      <c r="AB450" s="3">
        <v>8.0077682366587997E-4</v>
      </c>
      <c r="AC450" s="3">
        <v>-1.0843386103322699E-2</v>
      </c>
      <c r="AD450" s="3">
        <v>5.2057879833272997E-3</v>
      </c>
      <c r="AE450" s="3">
        <v>-1.9708183639856401E-2</v>
      </c>
      <c r="AF450" s="3">
        <v>3.8470676336241398E-2</v>
      </c>
      <c r="AG450" s="3">
        <v>1.5892398098082201E-2</v>
      </c>
      <c r="AH450" s="3">
        <v>-1.13483088820606E-3</v>
      </c>
      <c r="AI450" s="3">
        <v>-4.8468217102539901E-2</v>
      </c>
      <c r="AJ450" s="3">
        <v>1.0297824696808599E-2</v>
      </c>
      <c r="AK450" s="3">
        <v>8.0388854776242396E-3</v>
      </c>
      <c r="AL450" s="3">
        <v>2.8071925292222099E-3</v>
      </c>
      <c r="AM450" s="3">
        <v>-4.5254691636406798E-3</v>
      </c>
      <c r="AN450" s="3">
        <v>-1.8302992978187201E-3</v>
      </c>
      <c r="AO450" s="3">
        <v>1.38034070863845E-2</v>
      </c>
      <c r="AP450" s="3">
        <v>-1.3151481027422E-2</v>
      </c>
      <c r="AQ450" s="3">
        <v>-4.3534539488745503E-3</v>
      </c>
      <c r="AR450" s="3">
        <v>6.3885602769410401E-3</v>
      </c>
      <c r="AS450" s="3">
        <v>1.37727569896597E-2</v>
      </c>
      <c r="AT450" s="3">
        <v>1.37307034718722E-2</v>
      </c>
      <c r="AU450" s="3">
        <v>-9.1321381402530693E-3</v>
      </c>
      <c r="AV450" s="3">
        <v>-1.6981622248265101E-3</v>
      </c>
      <c r="AW450" s="3">
        <v>-5.2608605813741098E-2</v>
      </c>
      <c r="AX450" s="3">
        <v>0</v>
      </c>
      <c r="AY450" s="3">
        <v>-4.3537902570921598E-2</v>
      </c>
      <c r="AZ450" s="3">
        <v>-3.8647578674427398E-2</v>
      </c>
      <c r="BA450" s="3">
        <v>-8.6857691484624203E-2</v>
      </c>
      <c r="BB450" s="3">
        <v>2.9956779427967001E-2</v>
      </c>
      <c r="BC450" s="3">
        <v>0</v>
      </c>
      <c r="BD450" s="3">
        <v>3.2311787858283703E-2</v>
      </c>
      <c r="BE450" s="3">
        <v>-1.2886554366797901E-2</v>
      </c>
      <c r="BF450" s="3">
        <v>3.5261563109692903E-2</v>
      </c>
      <c r="BG450" s="3">
        <v>3.7192353201119299E-2</v>
      </c>
      <c r="BH450" s="3">
        <v>-6.1631301400768002E-2</v>
      </c>
      <c r="BI450" s="3">
        <v>8.3238043625049593E-2</v>
      </c>
      <c r="BJ450" s="3">
        <v>-4.2757125171687199E-2</v>
      </c>
      <c r="BK450" s="3">
        <v>2.1361262061372999E-2</v>
      </c>
      <c r="BL450" s="3">
        <v>-2.7013226172782401E-2</v>
      </c>
      <c r="BM450" s="3">
        <v>-3.5350660107398998E-2</v>
      </c>
      <c r="BN450" s="3">
        <v>1.3642633444653499E-2</v>
      </c>
      <c r="BO450" s="3">
        <v>-1.31399502073106E-2</v>
      </c>
      <c r="BP450" s="3">
        <v>2.5324537215052099E-2</v>
      </c>
      <c r="BQ450" s="3">
        <v>1.3148481321719301E-2</v>
      </c>
      <c r="BR450" s="3">
        <v>6.2456749275618999E-2</v>
      </c>
      <c r="BS450" s="3">
        <v>8.9476488172769805E-2</v>
      </c>
      <c r="BT450" s="3">
        <v>0.10227649106979</v>
      </c>
      <c r="BU450" s="3">
        <v>-0.21797567622415301</v>
      </c>
      <c r="BV450" s="3">
        <v>-2.8361150081550199E-2</v>
      </c>
      <c r="BW450" s="3">
        <v>-0.11415641738553001</v>
      </c>
      <c r="BX450" s="3">
        <v>0</v>
      </c>
      <c r="BY450" s="3">
        <v>-3.3978104365675103E-2</v>
      </c>
      <c r="BZ450" s="3">
        <v>-7.6072800587896602E-2</v>
      </c>
      <c r="CA450" s="3">
        <v>0</v>
      </c>
      <c r="CB450" s="3">
        <v>5.1769777471123997E-2</v>
      </c>
      <c r="CC450" s="3">
        <v>5.1044924482164501E-2</v>
      </c>
      <c r="CD450" s="3">
        <v>1.36439011764796E-2</v>
      </c>
      <c r="CE450" s="3">
        <v>1.7208066796898999E-2</v>
      </c>
      <c r="CF450" s="3">
        <v>5.8244551075764201E-3</v>
      </c>
      <c r="CG450" s="3">
        <v>-3.4341932662137198E-2</v>
      </c>
      <c r="CH450" s="3">
        <v>-2.4195545491609599E-2</v>
      </c>
      <c r="CI450" s="3">
        <v>4.4753494112469303E-2</v>
      </c>
      <c r="CJ450" s="3">
        <v>-6.6203728179454996E-2</v>
      </c>
      <c r="CK450" s="3">
        <v>-2.58386853341105E-2</v>
      </c>
      <c r="CL450" s="3">
        <v>0</v>
      </c>
      <c r="CM450" s="3">
        <v>0</v>
      </c>
      <c r="CN450" s="3">
        <v>-5.3199590319178203E-2</v>
      </c>
      <c r="CO450" s="3">
        <v>7.9893954834284797E-2</v>
      </c>
      <c r="CP450" s="3">
        <v>3.7933682061156999E-2</v>
      </c>
      <c r="CQ450" s="3">
        <v>-5.0698484281307299E-2</v>
      </c>
      <c r="CR450" s="3">
        <v>7.0708738694514703E-2</v>
      </c>
      <c r="CS450" s="3">
        <v>3.0825239254186999E-2</v>
      </c>
      <c r="CT450" s="3">
        <v>2.02997606100246E-2</v>
      </c>
      <c r="CU450" s="3">
        <v>4.0022585477568103E-3</v>
      </c>
      <c r="CV450" s="3">
        <v>-3.0611088915693099E-2</v>
      </c>
      <c r="CW450" s="3">
        <v>0.10396657848494099</v>
      </c>
      <c r="CX450" s="3">
        <v>0</v>
      </c>
      <c r="CY450" s="3">
        <v>-2.31483677979436E-3</v>
      </c>
      <c r="CZ450" s="3">
        <v>0</v>
      </c>
      <c r="DA450" s="3">
        <v>-9.6540511802381698E-2</v>
      </c>
      <c r="DB450" s="3">
        <v>-4.6016584698610002E-2</v>
      </c>
      <c r="DC450" s="3">
        <v>-1.73984460358695E-2</v>
      </c>
      <c r="DD450" s="3">
        <v>-6.9933503605572999E-3</v>
      </c>
      <c r="DE450" s="3">
        <v>1.07393533661738E-2</v>
      </c>
      <c r="DF450" s="3">
        <v>1.35477177038713E-3</v>
      </c>
      <c r="DG450" s="3">
        <v>1.12519990940544E-2</v>
      </c>
      <c r="DH450" s="3">
        <v>1.08393928825285E-2</v>
      </c>
      <c r="DI450" s="3">
        <v>1.9938913302391399E-2</v>
      </c>
      <c r="DJ450" s="3">
        <v>4.4637160375328103E-4</v>
      </c>
      <c r="DK450" s="3">
        <v>2.01020943494742E-2</v>
      </c>
      <c r="DL450" s="3">
        <v>6.3285631493375905E-2</v>
      </c>
      <c r="DM450" s="3">
        <v>6.2312914424659399E-4</v>
      </c>
      <c r="DN450" s="3">
        <v>-1.3143893400384601E-2</v>
      </c>
      <c r="DO450" s="3">
        <v>2.60897897372529E-2</v>
      </c>
      <c r="DP450" s="3">
        <v>-5.3471089721867003E-2</v>
      </c>
      <c r="DQ450" s="3">
        <v>4.2240262522025902E-2</v>
      </c>
      <c r="DR450" s="3">
        <v>-4.6753467509844599E-3</v>
      </c>
      <c r="DS450" s="3">
        <v>-2.6646342483857E-3</v>
      </c>
      <c r="DT450" s="3">
        <v>-8.0045093896317102E-2</v>
      </c>
      <c r="DU450" s="3">
        <v>0.12989609190702101</v>
      </c>
      <c r="DV450" s="3">
        <v>0</v>
      </c>
    </row>
    <row r="451" spans="1:126" x14ac:dyDescent="0.55000000000000004">
      <c r="A451" s="3">
        <v>448</v>
      </c>
      <c r="B451" s="3">
        <v>0</v>
      </c>
      <c r="C451" s="3">
        <v>0</v>
      </c>
      <c r="D451" s="3">
        <v>0</v>
      </c>
      <c r="E451" s="3">
        <v>0</v>
      </c>
      <c r="F451" s="3">
        <v>0</v>
      </c>
      <c r="G451" s="3">
        <v>0</v>
      </c>
      <c r="H451" s="3">
        <v>-0.32492616701131299</v>
      </c>
      <c r="I451" s="3">
        <v>0</v>
      </c>
      <c r="J451" s="3">
        <v>0</v>
      </c>
      <c r="K451" s="3">
        <v>0</v>
      </c>
      <c r="L451" s="3">
        <v>-1.79477581944915E-2</v>
      </c>
      <c r="M451" s="3">
        <v>7.7433541397609204E-2</v>
      </c>
      <c r="N451" s="3">
        <v>-1.55057647336163E-2</v>
      </c>
      <c r="O451" s="3">
        <v>0</v>
      </c>
      <c r="P451" s="3">
        <v>1.1035927489552899E-2</v>
      </c>
      <c r="Q451" s="3">
        <v>-2.63213804003758E-3</v>
      </c>
      <c r="R451" s="3">
        <v>-1.2548299117158001E-4</v>
      </c>
      <c r="S451" s="3">
        <v>2.57130656981983E-3</v>
      </c>
      <c r="T451" s="3">
        <v>-2.7540846391701799E-3</v>
      </c>
      <c r="U451" s="3">
        <v>-1.3008607680785499E-2</v>
      </c>
      <c r="V451" s="3">
        <v>0</v>
      </c>
      <c r="W451" s="3">
        <v>-2.9622446845953198E-3</v>
      </c>
      <c r="X451" s="3">
        <v>0</v>
      </c>
      <c r="Y451" s="3">
        <v>1.16281091705171E-2</v>
      </c>
      <c r="Z451" s="3">
        <v>7.5481041286768798E-3</v>
      </c>
      <c r="AA451" s="3">
        <v>-1.51960453964707E-2</v>
      </c>
      <c r="AB451" s="3">
        <v>1.3886310012847501E-3</v>
      </c>
      <c r="AC451" s="3">
        <v>-2.95494944944313E-3</v>
      </c>
      <c r="AD451" s="3">
        <v>9.4211197937473495E-3</v>
      </c>
      <c r="AE451" s="3">
        <v>-1.06391136943001E-2</v>
      </c>
      <c r="AF451" s="3">
        <v>2.45162708279421E-2</v>
      </c>
      <c r="AG451" s="3">
        <v>-7.3692075532511498E-3</v>
      </c>
      <c r="AH451" s="3">
        <v>-2.8142366609892399E-2</v>
      </c>
      <c r="AI451" s="3">
        <v>-4.7854160643805302E-3</v>
      </c>
      <c r="AJ451" s="3">
        <v>4.53042197900007E-3</v>
      </c>
      <c r="AK451" s="3">
        <v>-4.8857606345145202E-3</v>
      </c>
      <c r="AL451" s="3">
        <v>4.1300650773233496E-3</v>
      </c>
      <c r="AM451" s="3">
        <v>0</v>
      </c>
      <c r="AN451" s="3">
        <v>-9.5085707983650798E-3</v>
      </c>
      <c r="AO451" s="3">
        <v>1.28206056537837E-3</v>
      </c>
      <c r="AP451" s="3">
        <v>3.6195051844397602E-3</v>
      </c>
      <c r="AQ451" s="3">
        <v>0</v>
      </c>
      <c r="AR451" s="3">
        <v>0</v>
      </c>
      <c r="AS451" s="3">
        <v>2.5569178229799799E-2</v>
      </c>
      <c r="AT451" s="3">
        <v>1.6110666699336699E-2</v>
      </c>
      <c r="AU451" s="3">
        <v>-8.30589580919683E-3</v>
      </c>
      <c r="AV451" s="3">
        <v>-1.23129831081239E-2</v>
      </c>
      <c r="AW451" s="3">
        <v>-3.0585497371823998E-4</v>
      </c>
      <c r="AX451" s="3">
        <v>0</v>
      </c>
      <c r="AY451" s="3">
        <v>3.9358468024023499E-2</v>
      </c>
      <c r="AZ451" s="3">
        <v>-6.4342223597314396E-2</v>
      </c>
      <c r="BA451" s="3">
        <v>-0.10568824656434</v>
      </c>
      <c r="BB451" s="3">
        <v>-4.86294492114277E-2</v>
      </c>
      <c r="BC451" s="3">
        <v>-4.6226394879624703E-2</v>
      </c>
      <c r="BD451" s="3">
        <v>5.5316498141582598E-2</v>
      </c>
      <c r="BE451" s="3">
        <v>1.5003286042688999E-2</v>
      </c>
      <c r="BF451" s="3">
        <v>1.6834485234485198E-2</v>
      </c>
      <c r="BG451" s="3">
        <v>9.1012715016588093E-3</v>
      </c>
      <c r="BH451" s="3">
        <v>-5.36981745022483E-2</v>
      </c>
      <c r="BI451" s="3">
        <v>0</v>
      </c>
      <c r="BJ451" s="3">
        <v>-4.6352118167132902E-2</v>
      </c>
      <c r="BK451" s="3">
        <v>7.2285022022006595E-2</v>
      </c>
      <c r="BL451" s="3">
        <v>-7.0537623042856407E-2</v>
      </c>
      <c r="BM451" s="3">
        <v>6.6966127824101704E-2</v>
      </c>
      <c r="BN451" s="3">
        <v>5.5194774182853297E-2</v>
      </c>
      <c r="BO451" s="3">
        <v>-2.7801238439811301E-2</v>
      </c>
      <c r="BP451" s="3">
        <v>0</v>
      </c>
      <c r="BQ451" s="3">
        <v>1.54114364381704E-2</v>
      </c>
      <c r="BR451" s="3">
        <v>4.4751409567251002E-2</v>
      </c>
      <c r="BS451" s="3">
        <v>2.5302710025637401E-2</v>
      </c>
      <c r="BT451" s="3">
        <v>1.01240491382433E-2</v>
      </c>
      <c r="BU451" s="3">
        <v>-0.14289161776918499</v>
      </c>
      <c r="BV451" s="3">
        <v>-6.7537709809823598E-2</v>
      </c>
      <c r="BW451" s="3">
        <v>-4.9904441393304397E-2</v>
      </c>
      <c r="BX451" s="3">
        <v>0</v>
      </c>
      <c r="BY451" s="3">
        <v>-3.10352798834885E-2</v>
      </c>
      <c r="BZ451" s="3">
        <v>-4.9423349586430701E-2</v>
      </c>
      <c r="CA451" s="3">
        <v>0</v>
      </c>
      <c r="CB451" s="3">
        <v>4.1411179589597698E-3</v>
      </c>
      <c r="CC451" s="3">
        <v>3.3657115777455802E-2</v>
      </c>
      <c r="CD451" s="3">
        <v>5.3548307419851199E-2</v>
      </c>
      <c r="CE451" s="3">
        <v>2.50527289820421E-2</v>
      </c>
      <c r="CF451" s="3">
        <v>-1.85393277097662E-3</v>
      </c>
      <c r="CG451" s="3">
        <v>-2.9491223503069298E-2</v>
      </c>
      <c r="CH451" s="3">
        <v>-3.0798917695864202E-3</v>
      </c>
      <c r="CI451" s="3">
        <v>3.6894018638481997E-2</v>
      </c>
      <c r="CJ451" s="3">
        <v>0</v>
      </c>
      <c r="CK451" s="3">
        <v>-1.21480554913587E-2</v>
      </c>
      <c r="CL451" s="3">
        <v>-6.5032888041692494E-2</v>
      </c>
      <c r="CM451" s="3">
        <v>0</v>
      </c>
      <c r="CN451" s="3">
        <v>-6.5774694295530498E-2</v>
      </c>
      <c r="CO451" s="3">
        <v>0.118924841245155</v>
      </c>
      <c r="CP451" s="3">
        <v>0</v>
      </c>
      <c r="CQ451" s="3">
        <v>0</v>
      </c>
      <c r="CR451" s="3">
        <v>0</v>
      </c>
      <c r="CS451" s="3">
        <v>7.4080350998712199E-2</v>
      </c>
      <c r="CT451" s="3">
        <v>0</v>
      </c>
      <c r="CU451" s="3">
        <v>0</v>
      </c>
      <c r="CV451" s="3">
        <v>-7.64955654189888E-3</v>
      </c>
      <c r="CW451" s="3">
        <v>3.4927078485599103E-2</v>
      </c>
      <c r="CX451" s="3">
        <v>3.7476201263209802E-2</v>
      </c>
      <c r="CY451" s="3">
        <v>-7.9056063608172703E-2</v>
      </c>
      <c r="CZ451" s="3">
        <v>0</v>
      </c>
      <c r="DA451" s="3">
        <v>-0.117712559103424</v>
      </c>
      <c r="DB451" s="3">
        <v>0</v>
      </c>
      <c r="DC451" s="3">
        <v>-1.7111434710145999E-2</v>
      </c>
      <c r="DD451" s="3">
        <v>-4.7892743152143299E-3</v>
      </c>
      <c r="DE451" s="3">
        <v>6.6958915944785799E-3</v>
      </c>
      <c r="DF451" s="3">
        <v>0</v>
      </c>
      <c r="DG451" s="3">
        <v>8.5194229486985403E-3</v>
      </c>
      <c r="DH451" s="3">
        <v>7.6852999088067604E-3</v>
      </c>
      <c r="DI451" s="3">
        <v>4.4812246330617296E-3</v>
      </c>
      <c r="DJ451" s="3">
        <v>-2.3493126899782599E-2</v>
      </c>
      <c r="DK451" s="3">
        <v>0</v>
      </c>
      <c r="DL451" s="3">
        <v>5.8529296609778703E-3</v>
      </c>
      <c r="DM451" s="3">
        <v>6.9896912653984603E-3</v>
      </c>
      <c r="DN451" s="3">
        <v>-6.1724973461142196E-3</v>
      </c>
      <c r="DO451" s="3">
        <v>1.8881539283060099E-2</v>
      </c>
      <c r="DP451" s="3">
        <v>-3.1080763802377401E-2</v>
      </c>
      <c r="DQ451" s="3">
        <v>2.2908326420885101E-2</v>
      </c>
      <c r="DR451" s="3">
        <v>1.0574121719698799E-2</v>
      </c>
      <c r="DS451" s="3">
        <v>-1.9794230045004701E-2</v>
      </c>
      <c r="DT451" s="3">
        <v>-3.3960763444618999E-2</v>
      </c>
      <c r="DU451" s="3">
        <v>9.3927149812223096E-2</v>
      </c>
      <c r="DV451" s="3">
        <v>0</v>
      </c>
    </row>
    <row r="452" spans="1:126" x14ac:dyDescent="0.55000000000000004">
      <c r="A452" s="3">
        <v>449</v>
      </c>
      <c r="B452" s="3">
        <v>0</v>
      </c>
      <c r="C452" s="3">
        <v>0</v>
      </c>
      <c r="D452" s="3">
        <v>0</v>
      </c>
      <c r="E452" s="3">
        <v>0</v>
      </c>
      <c r="F452" s="3">
        <v>0</v>
      </c>
      <c r="G452" s="3">
        <v>-0.20632858852226699</v>
      </c>
      <c r="H452" s="3">
        <v>0.20388467123537299</v>
      </c>
      <c r="I452" s="3">
        <v>0</v>
      </c>
      <c r="J452" s="3">
        <v>0</v>
      </c>
      <c r="K452" s="3">
        <v>0.114583555009678</v>
      </c>
      <c r="L452" s="3">
        <v>-1.04721994927381E-2</v>
      </c>
      <c r="M452" s="3">
        <v>2.79514219504702E-2</v>
      </c>
      <c r="N452" s="3">
        <v>-4.6292020000828398E-3</v>
      </c>
      <c r="O452" s="3">
        <v>2.8519640539151699E-3</v>
      </c>
      <c r="P452" s="3">
        <v>0</v>
      </c>
      <c r="Q452" s="3">
        <v>-4.6786794058168999E-3</v>
      </c>
      <c r="R452" s="3">
        <v>0</v>
      </c>
      <c r="S452" s="3">
        <v>3.6531854012731299E-3</v>
      </c>
      <c r="T452" s="3">
        <v>3.6610823414417902E-3</v>
      </c>
      <c r="U452" s="3">
        <v>4.5992649077039299E-3</v>
      </c>
      <c r="V452" s="3">
        <v>-2.8544723000236299E-3</v>
      </c>
      <c r="W452" s="3">
        <v>-4.0250081673189201E-3</v>
      </c>
      <c r="X452" s="3">
        <v>-6.4958909887312E-3</v>
      </c>
      <c r="Y452" s="3">
        <v>1.3621940242036601E-3</v>
      </c>
      <c r="Z452" s="3">
        <v>0</v>
      </c>
      <c r="AA452" s="3">
        <v>-2.4200036509255701E-2</v>
      </c>
      <c r="AB452" s="3">
        <v>0</v>
      </c>
      <c r="AC452" s="3">
        <v>0</v>
      </c>
      <c r="AD452" s="3">
        <v>8.2700771501027E-3</v>
      </c>
      <c r="AE452" s="3">
        <v>-5.64464431700304E-3</v>
      </c>
      <c r="AF452" s="3">
        <v>0</v>
      </c>
      <c r="AG452" s="3">
        <v>1.26399273888623E-2</v>
      </c>
      <c r="AH452" s="3">
        <v>0</v>
      </c>
      <c r="AI452" s="3">
        <v>0</v>
      </c>
      <c r="AJ452" s="3">
        <v>-9.9626552693888194E-3</v>
      </c>
      <c r="AK452" s="3">
        <v>-6.4445687783613696E-3</v>
      </c>
      <c r="AL452" s="3">
        <v>7.0516912776214498E-3</v>
      </c>
      <c r="AM452" s="3">
        <v>-1.8475007003434199E-3</v>
      </c>
      <c r="AN452" s="3">
        <v>-7.8132559457462798E-3</v>
      </c>
      <c r="AO452" s="3">
        <v>4.6040082511135498E-3</v>
      </c>
      <c r="AP452" s="3">
        <v>8.5064427083512105E-3</v>
      </c>
      <c r="AQ452" s="3">
        <v>-2.71093552294966E-2</v>
      </c>
      <c r="AR452" s="3">
        <v>1.29514033340247E-2</v>
      </c>
      <c r="AS452" s="3">
        <v>2.6422003890842202E-2</v>
      </c>
      <c r="AT452" s="3">
        <v>2.59200345655148E-2</v>
      </c>
      <c r="AU452" s="3">
        <v>-6.1425651803273303E-3</v>
      </c>
      <c r="AV452" s="3">
        <v>0</v>
      </c>
      <c r="AW452" s="3">
        <v>-1.83623192751265E-2</v>
      </c>
      <c r="AX452" s="3">
        <v>3.8865963471330402E-3</v>
      </c>
      <c r="AY452" s="3">
        <v>1.13840778138005E-2</v>
      </c>
      <c r="AZ452" s="3">
        <v>-9.5292870733998999E-3</v>
      </c>
      <c r="BA452" s="3">
        <v>-5.73872706734503E-2</v>
      </c>
      <c r="BB452" s="3">
        <v>-4.1323429255738703E-2</v>
      </c>
      <c r="BC452" s="3">
        <v>0</v>
      </c>
      <c r="BD452" s="3">
        <v>4.4554145126569897E-2</v>
      </c>
      <c r="BE452" s="3">
        <v>-1.17932136270004E-2</v>
      </c>
      <c r="BF452" s="3">
        <v>1.47659507952724E-2</v>
      </c>
      <c r="BG452" s="3">
        <v>5.7089521713377098E-2</v>
      </c>
      <c r="BH452" s="3">
        <v>-9.2266068030515402E-2</v>
      </c>
      <c r="BI452" s="3">
        <v>5.7748968347887397E-3</v>
      </c>
      <c r="BJ452" s="3">
        <v>-6.0526953148228597E-2</v>
      </c>
      <c r="BK452" s="3">
        <v>0</v>
      </c>
      <c r="BL452" s="3">
        <v>-0.10754915008466701</v>
      </c>
      <c r="BM452" s="3">
        <v>3.7175053869239201E-2</v>
      </c>
      <c r="BN452" s="3">
        <v>0.120446742484158</v>
      </c>
      <c r="BO452" s="3">
        <v>2.2113680111439499E-3</v>
      </c>
      <c r="BP452" s="3">
        <v>7.1728709063326396E-3</v>
      </c>
      <c r="BQ452" s="3">
        <v>2.57465637222106E-2</v>
      </c>
      <c r="BR452" s="3">
        <v>-5.7095791992665696E-4</v>
      </c>
      <c r="BS452" s="3">
        <v>6.4857902119253394E-2</v>
      </c>
      <c r="BT452" s="3">
        <v>-1.4347526675633699E-2</v>
      </c>
      <c r="BU452" s="3">
        <v>-0.117006052985989</v>
      </c>
      <c r="BV452" s="3">
        <v>-6.8637628109896806E-2</v>
      </c>
      <c r="BW452" s="3">
        <v>-5.1944689835403103E-2</v>
      </c>
      <c r="BX452" s="3">
        <v>5.3420947443350998E-2</v>
      </c>
      <c r="BY452" s="3">
        <v>-3.5071222529507902E-2</v>
      </c>
      <c r="BZ452" s="3">
        <v>-3.7382446926207097E-2</v>
      </c>
      <c r="CA452" s="3">
        <v>-2.77214673568279E-2</v>
      </c>
      <c r="CB452" s="3">
        <v>0</v>
      </c>
      <c r="CC452" s="3">
        <v>-2.3822551762016701E-2</v>
      </c>
      <c r="CD452" s="3">
        <v>3.4504627844758502E-2</v>
      </c>
      <c r="CE452" s="3">
        <v>-1.35649256450416E-2</v>
      </c>
      <c r="CF452" s="3">
        <v>0</v>
      </c>
      <c r="CG452" s="3">
        <v>0</v>
      </c>
      <c r="CH452" s="3">
        <v>-2.54106621953318E-2</v>
      </c>
      <c r="CI452" s="3">
        <v>1.3771830353269199E-2</v>
      </c>
      <c r="CJ452" s="3">
        <v>-2.2885960479565998E-2</v>
      </c>
      <c r="CK452" s="3">
        <v>0</v>
      </c>
      <c r="CL452" s="3">
        <v>-3.9506116094534603E-2</v>
      </c>
      <c r="CM452" s="3">
        <v>-6.5982203867073104E-3</v>
      </c>
      <c r="CN452" s="3">
        <v>-7.0246395272188594E-2</v>
      </c>
      <c r="CO452" s="3">
        <v>4.9862998505928999E-2</v>
      </c>
      <c r="CP452" s="3">
        <v>-4.5687113342191797E-2</v>
      </c>
      <c r="CQ452" s="3">
        <v>-1.53251831394992E-2</v>
      </c>
      <c r="CR452" s="3">
        <v>9.5785214368268895E-2</v>
      </c>
      <c r="CS452" s="3">
        <v>7.9123008753628904E-2</v>
      </c>
      <c r="CT452" s="3">
        <v>3.5342288804565601E-2</v>
      </c>
      <c r="CU452" s="3">
        <v>0</v>
      </c>
      <c r="CV452" s="3">
        <v>-1.568514821648E-2</v>
      </c>
      <c r="CW452" s="3">
        <v>6.4408290369841303E-2</v>
      </c>
      <c r="CX452" s="3">
        <v>-3.1298623870330798E-2</v>
      </c>
      <c r="CY452" s="3">
        <v>-0.118150654365068</v>
      </c>
      <c r="CZ452" s="3">
        <v>0</v>
      </c>
      <c r="DA452" s="3">
        <v>-5.1313284078688799E-2</v>
      </c>
      <c r="DB452" s="3">
        <v>3.3337623942771198E-2</v>
      </c>
      <c r="DC452" s="3">
        <v>-1.1222571010263501E-2</v>
      </c>
      <c r="DD452" s="3">
        <v>-3.6694119172862999E-3</v>
      </c>
      <c r="DE452" s="3">
        <v>7.4754643906168499E-3</v>
      </c>
      <c r="DF452" s="3">
        <v>0</v>
      </c>
      <c r="DG452" s="3">
        <v>7.5667592640063603E-3</v>
      </c>
      <c r="DH452" s="3">
        <v>-7.2430993419958503E-3</v>
      </c>
      <c r="DI452" s="3">
        <v>4.7773703406336198E-3</v>
      </c>
      <c r="DJ452" s="3">
        <v>-1.5949761421283098E-2</v>
      </c>
      <c r="DK452" s="3">
        <v>2.4638580105799002E-2</v>
      </c>
      <c r="DL452" s="3">
        <v>2.91194217893142E-2</v>
      </c>
      <c r="DM452" s="3">
        <v>1.3383438081690799E-2</v>
      </c>
      <c r="DN452" s="3">
        <v>-2.8819013722557701E-3</v>
      </c>
      <c r="DO452" s="3">
        <v>3.2712569074102901E-2</v>
      </c>
      <c r="DP452" s="3">
        <v>-4.0705381675220302E-2</v>
      </c>
      <c r="DQ452" s="3">
        <v>2.0915306705144299E-2</v>
      </c>
      <c r="DR452" s="3">
        <v>-7.8960841119691608E-3</v>
      </c>
      <c r="DS452" s="3">
        <v>9.2039535854147401E-3</v>
      </c>
      <c r="DT452" s="3">
        <v>-5.0172013744946599E-2</v>
      </c>
      <c r="DU452" s="3">
        <v>0.109461032929935</v>
      </c>
      <c r="DV452" s="3">
        <v>-4.6987743173545697E-2</v>
      </c>
    </row>
    <row r="453" spans="1:126" x14ac:dyDescent="0.55000000000000004">
      <c r="A453" s="3">
        <v>450</v>
      </c>
      <c r="B453" s="3">
        <v>0</v>
      </c>
      <c r="C453" s="3">
        <v>0</v>
      </c>
      <c r="D453" s="3">
        <v>0.188084095477146</v>
      </c>
      <c r="E453" s="3">
        <v>0</v>
      </c>
      <c r="F453" s="3">
        <v>-0.13943854623861399</v>
      </c>
      <c r="G453" s="3">
        <v>0</v>
      </c>
      <c r="H453" s="3">
        <v>0</v>
      </c>
      <c r="I453" s="3">
        <v>0</v>
      </c>
      <c r="J453" s="3">
        <v>-0.24118013597820001</v>
      </c>
      <c r="K453" s="3">
        <v>0</v>
      </c>
      <c r="L453" s="3">
        <v>-2.3448825883545001E-2</v>
      </c>
      <c r="M453" s="3">
        <v>2.245758697644E-2</v>
      </c>
      <c r="N453" s="3">
        <v>-1.4165676923521799E-2</v>
      </c>
      <c r="O453" s="3">
        <v>2.68378843399865E-2</v>
      </c>
      <c r="P453" s="3">
        <v>0</v>
      </c>
      <c r="Q453" s="3">
        <v>-7.50096381057841E-4</v>
      </c>
      <c r="R453" s="3">
        <v>-4.4497331741068704E-3</v>
      </c>
      <c r="S453" s="3">
        <v>7.1819638283217597E-3</v>
      </c>
      <c r="T453" s="3">
        <v>-7.45351358470511E-3</v>
      </c>
      <c r="U453" s="3">
        <v>-9.2591610268987698E-3</v>
      </c>
      <c r="V453" s="3">
        <v>0</v>
      </c>
      <c r="W453" s="3">
        <v>-7.4794937656025504E-3</v>
      </c>
      <c r="X453" s="3">
        <v>-1.5329508253550599E-2</v>
      </c>
      <c r="Y453" s="3">
        <v>6.6598652300218003E-3</v>
      </c>
      <c r="Z453" s="3">
        <v>-1.62631215216767E-2</v>
      </c>
      <c r="AA453" s="3">
        <v>0</v>
      </c>
      <c r="AB453" s="3">
        <v>3.2441894160730698E-3</v>
      </c>
      <c r="AC453" s="3">
        <v>4.394080870741E-3</v>
      </c>
      <c r="AD453" s="3">
        <v>1.70582028347285E-2</v>
      </c>
      <c r="AE453" s="3">
        <v>-4.44211748349428E-3</v>
      </c>
      <c r="AF453" s="3">
        <v>1.3856778896366599E-2</v>
      </c>
      <c r="AG453" s="3">
        <v>1.96969805324121E-2</v>
      </c>
      <c r="AH453" s="3">
        <v>0</v>
      </c>
      <c r="AI453" s="3">
        <v>-9.4486668025445999E-3</v>
      </c>
      <c r="AJ453" s="3">
        <v>3.4204817045193299E-2</v>
      </c>
      <c r="AK453" s="3">
        <v>-9.7847425268559399E-3</v>
      </c>
      <c r="AL453" s="3">
        <v>1.10214088349518E-2</v>
      </c>
      <c r="AM453" s="3">
        <v>-2.10356245636339E-3</v>
      </c>
      <c r="AN453" s="3">
        <v>-1.55837888075551E-2</v>
      </c>
      <c r="AO453" s="3">
        <v>-1.3692222482667999E-3</v>
      </c>
      <c r="AP453" s="3">
        <v>1.0217564668978401E-2</v>
      </c>
      <c r="AQ453" s="3">
        <v>-1.3067356164922101E-2</v>
      </c>
      <c r="AR453" s="3">
        <v>1.9494551712753699E-2</v>
      </c>
      <c r="AS453" s="3">
        <v>0</v>
      </c>
      <c r="AT453" s="3">
        <v>2.7030379037340301E-2</v>
      </c>
      <c r="AU453" s="3">
        <v>-1.5342735061386101E-2</v>
      </c>
      <c r="AV453" s="3">
        <v>1.4647366854352001E-2</v>
      </c>
      <c r="AW453" s="3">
        <v>1.51837602772901E-2</v>
      </c>
      <c r="AX453" s="3">
        <v>0</v>
      </c>
      <c r="AY453" s="3">
        <v>2.5077692373172899E-3</v>
      </c>
      <c r="AZ453" s="3">
        <v>-2.70762102709677E-2</v>
      </c>
      <c r="BA453" s="3">
        <v>-0.145998756644862</v>
      </c>
      <c r="BB453" s="3">
        <v>1.61673858345091E-2</v>
      </c>
      <c r="BC453" s="3">
        <v>-4.5877914803326002E-2</v>
      </c>
      <c r="BD453" s="3">
        <v>4.3035286406265701E-2</v>
      </c>
      <c r="BE453" s="3">
        <v>0</v>
      </c>
      <c r="BF453" s="3">
        <v>0</v>
      </c>
      <c r="BG453" s="3">
        <v>1.1334106606855099E-2</v>
      </c>
      <c r="BH453" s="3">
        <v>-0.102319094881891</v>
      </c>
      <c r="BI453" s="3">
        <v>2.5879444305942301E-2</v>
      </c>
      <c r="BJ453" s="3">
        <v>-4.2957774286821897E-2</v>
      </c>
      <c r="BK453" s="3">
        <v>-9.1531005428682408E-3</v>
      </c>
      <c r="BL453" s="3">
        <v>-9.2008070767089806E-2</v>
      </c>
      <c r="BM453" s="3">
        <v>-8.0687233375376102E-2</v>
      </c>
      <c r="BN453" s="3">
        <v>9.7094043847366598E-2</v>
      </c>
      <c r="BO453" s="3">
        <v>-3.70512733199167E-2</v>
      </c>
      <c r="BP453" s="3">
        <v>4.3301647716076697E-2</v>
      </c>
      <c r="BQ453" s="3">
        <v>4.5435618468551799E-2</v>
      </c>
      <c r="BR453" s="3">
        <v>2.7191362373963E-2</v>
      </c>
      <c r="BS453" s="3">
        <v>0</v>
      </c>
      <c r="BT453" s="3">
        <v>5.1476345318184999E-2</v>
      </c>
      <c r="BU453" s="3">
        <v>-0.157371156807007</v>
      </c>
      <c r="BV453" s="3">
        <v>-1.7202340742856499E-2</v>
      </c>
      <c r="BW453" s="3">
        <v>-9.0953464215975194E-2</v>
      </c>
      <c r="BX453" s="3">
        <v>0</v>
      </c>
      <c r="BY453" s="3">
        <v>-3.4251235360412503E-2</v>
      </c>
      <c r="BZ453" s="3">
        <v>-7.9951419127881396E-2</v>
      </c>
      <c r="CA453" s="3">
        <v>0</v>
      </c>
      <c r="CB453" s="3">
        <v>4.3441520748671802E-2</v>
      </c>
      <c r="CC453" s="3">
        <v>2.1376068605026801E-2</v>
      </c>
      <c r="CD453" s="3">
        <v>1.40326375024716E-2</v>
      </c>
      <c r="CE453" s="3">
        <v>-1.7661675184770201E-2</v>
      </c>
      <c r="CF453" s="3">
        <v>0</v>
      </c>
      <c r="CG453" s="3">
        <v>0</v>
      </c>
      <c r="CH453" s="3">
        <v>-4.9406027731465699E-2</v>
      </c>
      <c r="CI453" s="3">
        <v>4.32491004360957E-2</v>
      </c>
      <c r="CJ453" s="3">
        <v>-7.8953640187551993E-2</v>
      </c>
      <c r="CK453" s="3">
        <v>-2.4593823558466E-2</v>
      </c>
      <c r="CL453" s="3">
        <v>0</v>
      </c>
      <c r="CM453" s="3">
        <v>-0.117043961931869</v>
      </c>
      <c r="CN453" s="3">
        <v>-6.4446305562664993E-2</v>
      </c>
      <c r="CO453" s="3">
        <v>6.0274866136816201E-2</v>
      </c>
      <c r="CP453" s="3">
        <v>-1.9138422853337299E-2</v>
      </c>
      <c r="CQ453" s="3">
        <v>-6.1396278052470901E-2</v>
      </c>
      <c r="CR453" s="3">
        <v>3.38092302324371E-2</v>
      </c>
      <c r="CS453" s="3">
        <v>5.7259643943179298E-2</v>
      </c>
      <c r="CT453" s="3">
        <v>3.0645197963710999E-2</v>
      </c>
      <c r="CU453" s="3">
        <v>-5.0036743584767401E-3</v>
      </c>
      <c r="CV453" s="3">
        <v>-5.9427435860414803E-2</v>
      </c>
      <c r="CW453" s="3">
        <v>2.56926608167647E-2</v>
      </c>
      <c r="CX453" s="3">
        <v>3.6976365274352198E-2</v>
      </c>
      <c r="CY453" s="3">
        <v>-6.30275128056033E-2</v>
      </c>
      <c r="CZ453" s="3">
        <v>5.17138819687556E-2</v>
      </c>
      <c r="DA453" s="3">
        <v>-0.104490128675413</v>
      </c>
      <c r="DB453" s="3">
        <v>-7.5369479885320695E-2</v>
      </c>
      <c r="DC453" s="3">
        <v>-1.90676778868509E-2</v>
      </c>
      <c r="DD453" s="3">
        <v>-1.18363003673417E-2</v>
      </c>
      <c r="DE453" s="3">
        <v>1.7185131508539599E-2</v>
      </c>
      <c r="DF453" s="3">
        <v>6.2575382554259399E-3</v>
      </c>
      <c r="DG453" s="3">
        <v>1.7120951107569799E-2</v>
      </c>
      <c r="DH453" s="3">
        <v>1.2098067486223E-2</v>
      </c>
      <c r="DI453" s="3">
        <v>0</v>
      </c>
      <c r="DJ453" s="3">
        <v>-9.1377939393329794E-3</v>
      </c>
      <c r="DK453" s="3">
        <v>0</v>
      </c>
      <c r="DL453" s="3">
        <v>9.6749069207610304E-3</v>
      </c>
      <c r="DM453" s="3">
        <v>0</v>
      </c>
      <c r="DN453" s="3">
        <v>1.67340475150527E-3</v>
      </c>
      <c r="DO453" s="3">
        <v>2.3734616589574199E-2</v>
      </c>
      <c r="DP453" s="3">
        <v>-2.9420795764230599E-2</v>
      </c>
      <c r="DQ453" s="3">
        <v>7.2428937919165803E-3</v>
      </c>
      <c r="DR453" s="3">
        <v>-1.75669606007589E-2</v>
      </c>
      <c r="DS453" s="3">
        <v>-4.1747520542986302E-3</v>
      </c>
      <c r="DT453" s="3">
        <v>-4.7165504319095698E-2</v>
      </c>
      <c r="DU453" s="3">
        <v>5.08287453312051E-2</v>
      </c>
      <c r="DV453" s="3">
        <v>1.40984051238139E-2</v>
      </c>
    </row>
    <row r="454" spans="1:126" x14ac:dyDescent="0.55000000000000004">
      <c r="A454" s="3">
        <v>451</v>
      </c>
      <c r="B454" s="3">
        <v>0</v>
      </c>
      <c r="C454" s="3">
        <v>0</v>
      </c>
      <c r="D454" s="3">
        <v>0</v>
      </c>
      <c r="E454" s="3">
        <v>0</v>
      </c>
      <c r="F454" s="3">
        <v>0.32701322794182602</v>
      </c>
      <c r="G454" s="3">
        <v>-6.8097266236874995E-2</v>
      </c>
      <c r="H454" s="3">
        <v>0.176208640313056</v>
      </c>
      <c r="I454" s="3">
        <v>0</v>
      </c>
      <c r="J454" s="3">
        <v>-0.15505292623887701</v>
      </c>
      <c r="K454" s="3">
        <v>0</v>
      </c>
      <c r="L454" s="3">
        <v>-2.2608440181471402E-3</v>
      </c>
      <c r="M454" s="3">
        <v>0</v>
      </c>
      <c r="N454" s="3">
        <v>1.4226242354893601E-2</v>
      </c>
      <c r="O454" s="3">
        <v>-9.4319014829604003E-3</v>
      </c>
      <c r="P454" s="3">
        <v>3.6198429869875798E-4</v>
      </c>
      <c r="Q454" s="3">
        <v>2.8221354663125801E-3</v>
      </c>
      <c r="R454" s="3">
        <v>-9.0126396201697292E-3</v>
      </c>
      <c r="S454" s="3">
        <v>5.6395972581104103E-3</v>
      </c>
      <c r="T454" s="3">
        <v>0</v>
      </c>
      <c r="U454" s="3">
        <v>-9.2746649657693796E-3</v>
      </c>
      <c r="V454" s="3">
        <v>-3.4604799027939202E-3</v>
      </c>
      <c r="W454" s="3">
        <v>8.7422848863269592E-3</v>
      </c>
      <c r="X454" s="3">
        <v>-1.4329761714442901E-2</v>
      </c>
      <c r="Y454" s="3">
        <v>2.09896017359202E-2</v>
      </c>
      <c r="Z454" s="3">
        <v>-7.5776509006317697E-3</v>
      </c>
      <c r="AA454" s="3">
        <v>-1.8721761403555699E-2</v>
      </c>
      <c r="AB454" s="3">
        <v>-7.5028185802299297E-3</v>
      </c>
      <c r="AC454" s="3">
        <v>-1.5447949042522099E-2</v>
      </c>
      <c r="AD454" s="3">
        <v>-6.7933781079860802E-3</v>
      </c>
      <c r="AE454" s="3">
        <v>-1.32054082082764E-2</v>
      </c>
      <c r="AF454" s="3">
        <v>-1.8085166037112899E-2</v>
      </c>
      <c r="AG454" s="3">
        <v>-3.75130416191388E-2</v>
      </c>
      <c r="AH454" s="3">
        <v>1.1770932487971401E-2</v>
      </c>
      <c r="AI454" s="3">
        <v>-2.20986670340334E-2</v>
      </c>
      <c r="AJ454" s="3">
        <v>0</v>
      </c>
      <c r="AK454" s="3">
        <v>4.7638830178627501E-4</v>
      </c>
      <c r="AL454" s="3">
        <v>5.31556743809677E-3</v>
      </c>
      <c r="AM454" s="3">
        <v>-1.0561246763255601E-3</v>
      </c>
      <c r="AN454" s="3">
        <v>-5.8340682477721903E-3</v>
      </c>
      <c r="AO454" s="3">
        <v>-8.3313210472739999E-3</v>
      </c>
      <c r="AP454" s="3">
        <v>8.6663011416251198E-4</v>
      </c>
      <c r="AQ454" s="3">
        <v>-2.5318677779375201E-2</v>
      </c>
      <c r="AR454" s="3">
        <v>1.8101614118901099E-2</v>
      </c>
      <c r="AS454" s="3">
        <v>-1.1061770353352001E-2</v>
      </c>
      <c r="AT454" s="3">
        <v>1.31982853553474E-2</v>
      </c>
      <c r="AU454" s="3">
        <v>-1.39042122640952E-2</v>
      </c>
      <c r="AV454" s="3">
        <v>9.51865709570421E-3</v>
      </c>
      <c r="AW454" s="3">
        <v>-6.3997885983381898E-3</v>
      </c>
      <c r="AX454" s="3">
        <v>1.8063287736008501E-2</v>
      </c>
      <c r="AY454" s="3">
        <v>-1.52858509489931E-2</v>
      </c>
      <c r="AZ454" s="3">
        <v>-8.1307341278249803E-2</v>
      </c>
      <c r="BA454" s="3">
        <v>-0.132242723890969</v>
      </c>
      <c r="BB454" s="3">
        <v>0</v>
      </c>
      <c r="BC454" s="3">
        <v>-7.4715277969918406E-2</v>
      </c>
      <c r="BD454" s="3">
        <v>0</v>
      </c>
      <c r="BE454" s="3">
        <v>-7.6536912506552203E-3</v>
      </c>
      <c r="BF454" s="3">
        <v>4.66232014200441E-2</v>
      </c>
      <c r="BG454" s="3">
        <v>1.30208493222075E-2</v>
      </c>
      <c r="BH454" s="3">
        <v>-0.119987435274998</v>
      </c>
      <c r="BI454" s="3">
        <v>4.1768790525051697E-2</v>
      </c>
      <c r="BJ454" s="3">
        <v>5.7340287780320203E-3</v>
      </c>
      <c r="BK454" s="3">
        <v>0</v>
      </c>
      <c r="BL454" s="3">
        <v>0</v>
      </c>
      <c r="BM454" s="3">
        <v>-5.1135302691606398E-2</v>
      </c>
      <c r="BN454" s="3">
        <v>-4.75905002080977E-2</v>
      </c>
      <c r="BO454" s="3">
        <v>-4.2988218598941197E-2</v>
      </c>
      <c r="BP454" s="3">
        <v>0</v>
      </c>
      <c r="BQ454" s="3">
        <v>-1.1248402844120899E-2</v>
      </c>
      <c r="BR454" s="3">
        <v>3.3300286578800999E-2</v>
      </c>
      <c r="BS454" s="3">
        <v>6.1654497376238598E-2</v>
      </c>
      <c r="BT454" s="3">
        <v>5.5887771693739402E-2</v>
      </c>
      <c r="BU454" s="3">
        <v>-7.6475367633019195E-2</v>
      </c>
      <c r="BV454" s="3">
        <v>-5.1461807371353897E-2</v>
      </c>
      <c r="BW454" s="3">
        <v>-3.7745872126087598E-2</v>
      </c>
      <c r="BX454" s="3">
        <v>0</v>
      </c>
      <c r="BY454" s="3">
        <v>-3.8028016115880699E-2</v>
      </c>
      <c r="BZ454" s="3">
        <v>-3.4023532909209397E-2</v>
      </c>
      <c r="CA454" s="3">
        <v>-4.1543600940629498E-2</v>
      </c>
      <c r="CB454" s="3">
        <v>5.9090964170955398E-2</v>
      </c>
      <c r="CC454" s="3">
        <v>1.5050905024419199E-2</v>
      </c>
      <c r="CD454" s="3">
        <v>4.3536199333754001E-2</v>
      </c>
      <c r="CE454" s="3">
        <v>1.92862366821746E-2</v>
      </c>
      <c r="CF454" s="3">
        <v>-1.00157635840723E-2</v>
      </c>
      <c r="CG454" s="3">
        <v>-7.8822356312728395E-2</v>
      </c>
      <c r="CH454" s="3">
        <v>0</v>
      </c>
      <c r="CI454" s="3">
        <v>3.7821676004605398E-2</v>
      </c>
      <c r="CJ454" s="3">
        <v>-1.9870319056700201E-2</v>
      </c>
      <c r="CK454" s="3">
        <v>-6.7600389432306104E-2</v>
      </c>
      <c r="CL454" s="3">
        <v>2.2837261820290299E-2</v>
      </c>
      <c r="CM454" s="3">
        <v>-2.2935331071523599E-2</v>
      </c>
      <c r="CN454" s="3">
        <v>0</v>
      </c>
      <c r="CO454" s="3">
        <v>8.1175232962326198E-3</v>
      </c>
      <c r="CP454" s="3">
        <v>0</v>
      </c>
      <c r="CQ454" s="3">
        <v>4.3935668511628098E-2</v>
      </c>
      <c r="CR454" s="3">
        <v>1.8829825909977199E-2</v>
      </c>
      <c r="CS454" s="3">
        <v>6.5600967483893699E-2</v>
      </c>
      <c r="CT454" s="3">
        <v>0</v>
      </c>
      <c r="CU454" s="3">
        <v>4.3056405934637401E-2</v>
      </c>
      <c r="CV454" s="3">
        <v>-1.89320940647618E-2</v>
      </c>
      <c r="CW454" s="3">
        <v>8.5551423168768199E-3</v>
      </c>
      <c r="CX454" s="3">
        <v>-1.63864572085878E-2</v>
      </c>
      <c r="CY454" s="3">
        <v>-7.4889265353974999E-2</v>
      </c>
      <c r="CZ454" s="3">
        <v>0</v>
      </c>
      <c r="DA454" s="3">
        <v>-9.3973450109791801E-2</v>
      </c>
      <c r="DB454" s="3">
        <v>5.6424070591006098E-2</v>
      </c>
      <c r="DC454" s="3">
        <v>-2.13149168203552E-2</v>
      </c>
      <c r="DD454" s="3">
        <v>-7.7655498555877301E-3</v>
      </c>
      <c r="DE454" s="3">
        <v>-2.0336558370025599E-4</v>
      </c>
      <c r="DF454" s="3">
        <v>8.2175929100666307E-3</v>
      </c>
      <c r="DG454" s="3">
        <v>8.6685861548663496E-3</v>
      </c>
      <c r="DH454" s="3">
        <v>5.1987959300775098E-3</v>
      </c>
      <c r="DI454" s="3">
        <v>1.0946354443382799E-2</v>
      </c>
      <c r="DJ454" s="3">
        <v>-1.6106348976457801E-3</v>
      </c>
      <c r="DK454" s="3">
        <v>0</v>
      </c>
      <c r="DL454" s="3">
        <v>2.6677842784597099E-2</v>
      </c>
      <c r="DM454" s="3">
        <v>2.0586690928308701E-3</v>
      </c>
      <c r="DN454" s="3">
        <v>-2.3578502429490102E-3</v>
      </c>
      <c r="DO454" s="3">
        <v>2.3240055544364702E-2</v>
      </c>
      <c r="DP454" s="3">
        <v>-3.7296544983045798E-2</v>
      </c>
      <c r="DQ454" s="3">
        <v>2.0315931891863901E-2</v>
      </c>
      <c r="DR454" s="3">
        <v>-1.8839209357641801E-2</v>
      </c>
      <c r="DS454" s="3">
        <v>1.1389773058707199E-2</v>
      </c>
      <c r="DT454" s="3">
        <v>-3.7049325973958998E-2</v>
      </c>
      <c r="DU454" s="3">
        <v>7.9336352009888395E-2</v>
      </c>
      <c r="DV454" s="3">
        <v>1.79778608471606E-2</v>
      </c>
    </row>
    <row r="455" spans="1:126" x14ac:dyDescent="0.55000000000000004">
      <c r="A455" s="3">
        <v>452</v>
      </c>
      <c r="B455" s="3">
        <v>0</v>
      </c>
      <c r="C455" s="3">
        <v>0</v>
      </c>
      <c r="D455" s="3">
        <v>0</v>
      </c>
      <c r="E455" s="3">
        <v>0</v>
      </c>
      <c r="F455" s="3">
        <v>0</v>
      </c>
      <c r="G455" s="3">
        <v>0</v>
      </c>
      <c r="H455" s="3">
        <v>0</v>
      </c>
      <c r="I455" s="3">
        <v>0</v>
      </c>
      <c r="J455" s="3">
        <v>-6.1447795643040801E-2</v>
      </c>
      <c r="K455" s="3">
        <v>0</v>
      </c>
      <c r="L455" s="3">
        <v>-3.0880586084767502E-3</v>
      </c>
      <c r="M455" s="3">
        <v>1.24841190002481E-2</v>
      </c>
      <c r="N455" s="3">
        <v>-5.22173287735107E-3</v>
      </c>
      <c r="O455" s="3">
        <v>0</v>
      </c>
      <c r="P455" s="3">
        <v>9.9932332697340396E-3</v>
      </c>
      <c r="Q455" s="3">
        <v>4.0875389769061202E-3</v>
      </c>
      <c r="R455" s="3">
        <v>-4.0710009225958703E-3</v>
      </c>
      <c r="S455" s="3">
        <v>0</v>
      </c>
      <c r="T455" s="3">
        <v>5.8549987949925901E-3</v>
      </c>
      <c r="U455" s="3">
        <v>5.0194033184034204E-3</v>
      </c>
      <c r="V455" s="3">
        <v>-6.3012742407534501E-3</v>
      </c>
      <c r="W455" s="3">
        <v>-5.7696801635087501E-3</v>
      </c>
      <c r="X455" s="3">
        <v>2.5829903072857401E-3</v>
      </c>
      <c r="Y455" s="3">
        <v>2.3356220400739501E-2</v>
      </c>
      <c r="Z455" s="3">
        <v>0</v>
      </c>
      <c r="AA455" s="3">
        <v>-1.84441398342873E-3</v>
      </c>
      <c r="AB455" s="3">
        <v>7.1393298079516299E-4</v>
      </c>
      <c r="AC455" s="3">
        <v>-7.1661584874071604E-3</v>
      </c>
      <c r="AD455" s="3">
        <v>5.9824086846273104E-3</v>
      </c>
      <c r="AE455" s="3">
        <v>-1.22862184351439E-2</v>
      </c>
      <c r="AF455" s="3">
        <v>6.2739070299112397E-3</v>
      </c>
      <c r="AG455" s="3">
        <v>4.6247174755189597E-3</v>
      </c>
      <c r="AH455" s="3">
        <v>9.8167085863068004E-4</v>
      </c>
      <c r="AI455" s="3">
        <v>-9.0943444243160795E-3</v>
      </c>
      <c r="AJ455" s="3">
        <v>7.1015128726677298E-2</v>
      </c>
      <c r="AK455" s="3">
        <v>-9.0877207392387697E-4</v>
      </c>
      <c r="AL455" s="3">
        <v>1.01856386645938E-2</v>
      </c>
      <c r="AM455" s="3">
        <v>0</v>
      </c>
      <c r="AN455" s="3">
        <v>-8.0793020194311303E-3</v>
      </c>
      <c r="AO455" s="3">
        <v>6.5967563331724103E-3</v>
      </c>
      <c r="AP455" s="3">
        <v>7.6024541414671399E-3</v>
      </c>
      <c r="AQ455" s="3">
        <v>-1.1362783218507699E-2</v>
      </c>
      <c r="AR455" s="3">
        <v>2.7262806120728698E-2</v>
      </c>
      <c r="AS455" s="3">
        <v>2.1087080875803001E-2</v>
      </c>
      <c r="AT455" s="3">
        <v>2.38686678635915E-2</v>
      </c>
      <c r="AU455" s="3">
        <v>-1.0664998076516E-2</v>
      </c>
      <c r="AV455" s="3">
        <v>4.23120073042485E-3</v>
      </c>
      <c r="AW455" s="3">
        <v>-1.1486900312135799E-2</v>
      </c>
      <c r="AX455" s="3">
        <v>0</v>
      </c>
      <c r="AY455" s="3">
        <v>0</v>
      </c>
      <c r="AZ455" s="3">
        <v>-6.7252959859280797E-3</v>
      </c>
      <c r="BA455" s="3">
        <v>-0.139688952812135</v>
      </c>
      <c r="BB455" s="3">
        <v>4.9400158416793197E-2</v>
      </c>
      <c r="BC455" s="3">
        <v>-1.87225752839646E-2</v>
      </c>
      <c r="BD455" s="3">
        <v>7.0603114297698E-2</v>
      </c>
      <c r="BE455" s="3">
        <v>-4.7150992073154499E-3</v>
      </c>
      <c r="BF455" s="3">
        <v>3.8007571034993901E-2</v>
      </c>
      <c r="BG455" s="3">
        <v>2.772551733199E-2</v>
      </c>
      <c r="BH455" s="3">
        <v>-0.166128322173132</v>
      </c>
      <c r="BI455" s="3">
        <v>5.2502677239469497E-2</v>
      </c>
      <c r="BJ455" s="3">
        <v>-0.113374657226899</v>
      </c>
      <c r="BK455" s="3">
        <v>-1.71863817404725E-2</v>
      </c>
      <c r="BL455" s="3">
        <v>-3.7133185498167597E-2</v>
      </c>
      <c r="BM455" s="3">
        <v>7.7384784298690102E-3</v>
      </c>
      <c r="BN455" s="3">
        <v>3.1921993655352997E-2</v>
      </c>
      <c r="BO455" s="3">
        <v>-2.7081926158262298E-2</v>
      </c>
      <c r="BP455" s="3">
        <v>0</v>
      </c>
      <c r="BQ455" s="3">
        <v>3.8787282104706201E-2</v>
      </c>
      <c r="BR455" s="3">
        <v>6.6822806631069598E-2</v>
      </c>
      <c r="BS455" s="3">
        <v>2.4761909254334601E-4</v>
      </c>
      <c r="BT455" s="3">
        <v>3.3159209571523497E-2</v>
      </c>
      <c r="BU455" s="3">
        <v>-0.139969306464438</v>
      </c>
      <c r="BV455" s="3">
        <v>-2.2652027913652902E-2</v>
      </c>
      <c r="BW455" s="3">
        <v>-6.9182279276927605E-2</v>
      </c>
      <c r="BX455" s="3">
        <v>-2.1489557405821699E-2</v>
      </c>
      <c r="BY455" s="3">
        <v>-4.1774768471118398E-2</v>
      </c>
      <c r="BZ455" s="3">
        <v>-4.5307875009846198E-2</v>
      </c>
      <c r="CA455" s="3">
        <v>-3.4602731064119097E-2</v>
      </c>
      <c r="CB455" s="3">
        <v>6.2196782702656099E-2</v>
      </c>
      <c r="CC455" s="3">
        <v>8.1069666428319101E-2</v>
      </c>
      <c r="CD455" s="3">
        <v>0</v>
      </c>
      <c r="CE455" s="3">
        <v>0</v>
      </c>
      <c r="CF455" s="3">
        <v>0</v>
      </c>
      <c r="CG455" s="3">
        <v>5.0955415013780501E-2</v>
      </c>
      <c r="CH455" s="3">
        <v>-1.6084091899626899E-2</v>
      </c>
      <c r="CI455" s="3">
        <v>1.3686948506620901E-2</v>
      </c>
      <c r="CJ455" s="3">
        <v>0</v>
      </c>
      <c r="CK455" s="3">
        <v>-6.6435732168248302E-2</v>
      </c>
      <c r="CL455" s="3">
        <v>-5.1587559844485098E-2</v>
      </c>
      <c r="CM455" s="3">
        <v>-8.2273645875204804E-2</v>
      </c>
      <c r="CN455" s="3">
        <v>-0.11889713106854</v>
      </c>
      <c r="CO455" s="3">
        <v>3.09463175909774E-2</v>
      </c>
      <c r="CP455" s="3">
        <v>-3.4524177932043598E-2</v>
      </c>
      <c r="CQ455" s="3">
        <v>0</v>
      </c>
      <c r="CR455" s="3">
        <v>0</v>
      </c>
      <c r="CS455" s="3">
        <v>5.0884950297615701E-2</v>
      </c>
      <c r="CT455" s="3">
        <v>-1.5742105907748799E-2</v>
      </c>
      <c r="CU455" s="3">
        <v>2.3260447076356199E-2</v>
      </c>
      <c r="CV455" s="3">
        <v>-5.9490637056892302E-2</v>
      </c>
      <c r="CW455" s="3">
        <v>7.59270303410534E-2</v>
      </c>
      <c r="CX455" s="3">
        <v>-7.0961063179206902E-3</v>
      </c>
      <c r="CY455" s="3">
        <v>1.23417296233992E-2</v>
      </c>
      <c r="CZ455" s="3">
        <v>0</v>
      </c>
      <c r="DA455" s="3">
        <v>-2.5907683025630901E-2</v>
      </c>
      <c r="DB455" s="3">
        <v>-8.4005441197172199E-3</v>
      </c>
      <c r="DC455" s="3">
        <v>0</v>
      </c>
      <c r="DD455" s="3">
        <v>-8.74779511579293E-3</v>
      </c>
      <c r="DE455" s="3">
        <v>7.3761877874587399E-3</v>
      </c>
      <c r="DF455" s="3">
        <v>-7.1882326977646804E-3</v>
      </c>
      <c r="DG455" s="3">
        <v>2.7128400295973699E-3</v>
      </c>
      <c r="DH455" s="3">
        <v>-3.7547547639959098E-3</v>
      </c>
      <c r="DI455" s="3">
        <v>5.7450756683211299E-3</v>
      </c>
      <c r="DJ455" s="3">
        <v>0</v>
      </c>
      <c r="DK455" s="3">
        <v>-2.4686952435528299E-2</v>
      </c>
      <c r="DL455" s="3">
        <v>4.44413283110855E-2</v>
      </c>
      <c r="DM455" s="3">
        <v>7.9861896709320299E-3</v>
      </c>
      <c r="DN455" s="3">
        <v>5.1023559974552801E-3</v>
      </c>
      <c r="DO455" s="3">
        <v>1.31417714644247E-2</v>
      </c>
      <c r="DP455" s="3">
        <v>-1.6149779041174799E-2</v>
      </c>
      <c r="DQ455" s="3">
        <v>0</v>
      </c>
      <c r="DR455" s="3">
        <v>-1.89295701509931E-2</v>
      </c>
      <c r="DS455" s="3">
        <v>-2.5483556054391801E-3</v>
      </c>
      <c r="DT455" s="3">
        <v>-4.1095996618880401E-2</v>
      </c>
      <c r="DU455" s="3">
        <v>4.7809198776118902E-2</v>
      </c>
      <c r="DV455" s="3">
        <v>-3.0436522786780801E-2</v>
      </c>
    </row>
    <row r="456" spans="1:126" x14ac:dyDescent="0.55000000000000004">
      <c r="A456" s="3">
        <v>453</v>
      </c>
      <c r="B456" s="3">
        <v>0</v>
      </c>
      <c r="C456" s="3">
        <v>0</v>
      </c>
      <c r="D456" s="3">
        <v>0</v>
      </c>
      <c r="E456" s="3">
        <v>0</v>
      </c>
      <c r="F456" s="3">
        <v>0</v>
      </c>
      <c r="G456" s="3">
        <v>0</v>
      </c>
      <c r="H456" s="3">
        <v>0</v>
      </c>
      <c r="I456" s="3">
        <v>0</v>
      </c>
      <c r="J456" s="3">
        <v>-0.214325168904062</v>
      </c>
      <c r="K456" s="3">
        <v>0</v>
      </c>
      <c r="L456" s="3">
        <v>-1.12837105748568E-2</v>
      </c>
      <c r="M456" s="3">
        <v>7.4944002022294303E-3</v>
      </c>
      <c r="N456" s="3">
        <v>9.4311037650322803E-3</v>
      </c>
      <c r="O456" s="3">
        <v>-1.0246884967286801E-2</v>
      </c>
      <c r="P456" s="3">
        <v>1.2189655215300899E-2</v>
      </c>
      <c r="Q456" s="3">
        <v>-8.5538654955230106E-3</v>
      </c>
      <c r="R456" s="3">
        <v>-4.7579791073534801E-3</v>
      </c>
      <c r="S456" s="3">
        <v>1.2350670420882601E-2</v>
      </c>
      <c r="T456" s="3">
        <v>3.1074873251624201E-4</v>
      </c>
      <c r="U456" s="3">
        <v>-1.4964407708522301E-2</v>
      </c>
      <c r="V456" s="3">
        <v>-4.9519230219101399E-3</v>
      </c>
      <c r="W456" s="3">
        <v>-3.8915016380723999E-3</v>
      </c>
      <c r="X456" s="3">
        <v>-2.27278779470662E-3</v>
      </c>
      <c r="Y456" s="3">
        <v>2.76947636420346E-2</v>
      </c>
      <c r="Z456" s="3">
        <v>0</v>
      </c>
      <c r="AA456" s="3">
        <v>-1.6469720269721801E-2</v>
      </c>
      <c r="AB456" s="3">
        <v>1.0941914681997999E-3</v>
      </c>
      <c r="AC456" s="3">
        <v>-6.1896185594164099E-3</v>
      </c>
      <c r="AD456" s="3">
        <v>-6.7222652421901298E-3</v>
      </c>
      <c r="AE456" s="3">
        <v>-7.4231425563125401E-3</v>
      </c>
      <c r="AF456" s="3">
        <v>1.5778530804571499E-2</v>
      </c>
      <c r="AG456" s="3">
        <v>-7.3685719567034499E-3</v>
      </c>
      <c r="AH456" s="3">
        <v>2.0752980903371101E-2</v>
      </c>
      <c r="AI456" s="3">
        <v>-8.1840972156953708E-3</v>
      </c>
      <c r="AJ456" s="3">
        <v>2.93981820652145E-3</v>
      </c>
      <c r="AK456" s="3">
        <v>-1.4822151247747E-2</v>
      </c>
      <c r="AL456" s="3">
        <v>8.7245926133706995E-3</v>
      </c>
      <c r="AM456" s="3">
        <v>-6.8929364887171003E-3</v>
      </c>
      <c r="AN456" s="3">
        <v>-1.48331788323268E-2</v>
      </c>
      <c r="AO456" s="3">
        <v>-1.7609121170911999E-3</v>
      </c>
      <c r="AP456" s="3">
        <v>1.9467355093106299E-2</v>
      </c>
      <c r="AQ456" s="3">
        <v>-1.6082052516597601E-2</v>
      </c>
      <c r="AR456" s="3">
        <v>0</v>
      </c>
      <c r="AS456" s="3">
        <v>0</v>
      </c>
      <c r="AT456" s="3">
        <v>3.21792551405937E-2</v>
      </c>
      <c r="AU456" s="3">
        <v>-7.5443565390221701E-3</v>
      </c>
      <c r="AV456" s="3">
        <v>2.6749427736664898E-2</v>
      </c>
      <c r="AW456" s="3">
        <v>-3.6232896704674701E-2</v>
      </c>
      <c r="AX456" s="3">
        <v>-1.09969926613004E-2</v>
      </c>
      <c r="AY456" s="3">
        <v>1.47277976883612E-2</v>
      </c>
      <c r="AZ456" s="3">
        <v>-5.1293644611101398E-2</v>
      </c>
      <c r="BA456" s="3">
        <v>-5.5557856309428597E-2</v>
      </c>
      <c r="BB456" s="3">
        <v>2.61564616028221E-2</v>
      </c>
      <c r="BC456" s="3">
        <v>-5.7326851106064197E-2</v>
      </c>
      <c r="BD456" s="3">
        <v>0</v>
      </c>
      <c r="BE456" s="3">
        <v>-1.8079147915159199E-2</v>
      </c>
      <c r="BF456" s="3">
        <v>1.9631363268153099E-2</v>
      </c>
      <c r="BG456" s="3">
        <v>6.1779648738912903E-2</v>
      </c>
      <c r="BH456" s="3">
        <v>-8.97932796847042E-2</v>
      </c>
      <c r="BI456" s="3">
        <v>3.6517684211021501E-2</v>
      </c>
      <c r="BJ456" s="3">
        <v>-9.6654047323506895E-2</v>
      </c>
      <c r="BK456" s="3">
        <v>0</v>
      </c>
      <c r="BL456" s="3">
        <v>-5.6856159002128398E-2</v>
      </c>
      <c r="BM456" s="3">
        <v>-0.113418940521441</v>
      </c>
      <c r="BN456" s="3">
        <v>5.2336320101517203E-2</v>
      </c>
      <c r="BO456" s="3">
        <v>-1.30966971611319E-2</v>
      </c>
      <c r="BP456" s="3">
        <v>6.3834597489127495E-2</v>
      </c>
      <c r="BQ456" s="3">
        <v>7.0995323719364303E-2</v>
      </c>
      <c r="BR456" s="3">
        <v>0</v>
      </c>
      <c r="BS456" s="3">
        <v>0</v>
      </c>
      <c r="BT456" s="3">
        <v>5.7739500660449201E-2</v>
      </c>
      <c r="BU456" s="3">
        <v>-0.24823514865226201</v>
      </c>
      <c r="BV456" s="3">
        <v>0</v>
      </c>
      <c r="BW456" s="3">
        <v>-0.144812528680582</v>
      </c>
      <c r="BX456" s="3">
        <v>-4.09674940287389E-2</v>
      </c>
      <c r="BY456" s="3">
        <v>-4.9423146386388402E-2</v>
      </c>
      <c r="BZ456" s="3">
        <v>-2.8900910843696798E-2</v>
      </c>
      <c r="CA456" s="3">
        <v>-7.1496001571545301E-2</v>
      </c>
      <c r="CB456" s="3">
        <v>0</v>
      </c>
      <c r="CC456" s="3">
        <v>-7.8070208509617798E-3</v>
      </c>
      <c r="CD456" s="3">
        <v>6.6002912694178503E-2</v>
      </c>
      <c r="CE456" s="3">
        <v>0</v>
      </c>
      <c r="CF456" s="3">
        <v>7.5748853542494899E-3</v>
      </c>
      <c r="CG456" s="3">
        <v>-4.4074013712563503E-2</v>
      </c>
      <c r="CH456" s="3">
        <v>-8.2660161957793299E-2</v>
      </c>
      <c r="CI456" s="3">
        <v>4.2572765940037401E-2</v>
      </c>
      <c r="CJ456" s="3">
        <v>-4.8148806814953399E-2</v>
      </c>
      <c r="CK456" s="3">
        <v>1.9331192389545799E-2</v>
      </c>
      <c r="CL456" s="3">
        <v>-0.109319378321036</v>
      </c>
      <c r="CM456" s="3">
        <v>-2.8436793533568399E-3</v>
      </c>
      <c r="CN456" s="3">
        <v>-5.5405988638990898E-2</v>
      </c>
      <c r="CO456" s="3">
        <v>0.116187807504482</v>
      </c>
      <c r="CP456" s="3">
        <v>7.3717855578982999E-2</v>
      </c>
      <c r="CQ456" s="3">
        <v>0</v>
      </c>
      <c r="CR456" s="3">
        <v>9.0733516031484898E-2</v>
      </c>
      <c r="CS456" s="3">
        <v>7.4352270160666006E-2</v>
      </c>
      <c r="CT456" s="3">
        <v>0</v>
      </c>
      <c r="CU456" s="3">
        <v>0</v>
      </c>
      <c r="CV456" s="3">
        <v>-1.46408459980512E-2</v>
      </c>
      <c r="CW456" s="3">
        <v>5.1070117528436598E-2</v>
      </c>
      <c r="CX456" s="3">
        <v>-1.51169330377034E-2</v>
      </c>
      <c r="CY456" s="3">
        <v>-5.0723767389246603E-2</v>
      </c>
      <c r="CZ456" s="3">
        <v>0</v>
      </c>
      <c r="DA456" s="3">
        <v>-3.6753776494772697E-2</v>
      </c>
      <c r="DB456" s="3">
        <v>7.7669833173753394E-2</v>
      </c>
      <c r="DC456" s="3">
        <v>-2.82311842730604E-2</v>
      </c>
      <c r="DD456" s="3">
        <v>-5.4513623481499502E-3</v>
      </c>
      <c r="DE456" s="3">
        <v>2.0663704332166199E-2</v>
      </c>
      <c r="DF456" s="3">
        <v>1.4442937983536399E-2</v>
      </c>
      <c r="DG456" s="3">
        <v>4.96914237699726E-3</v>
      </c>
      <c r="DH456" s="3">
        <v>-6.1892573458449699E-3</v>
      </c>
      <c r="DI456" s="3">
        <v>4.9906875906708802E-4</v>
      </c>
      <c r="DJ456" s="3">
        <v>-1.48095082270561E-2</v>
      </c>
      <c r="DK456" s="3">
        <v>0</v>
      </c>
      <c r="DL456" s="3">
        <v>4.0627580238377203E-2</v>
      </c>
      <c r="DM456" s="3">
        <v>-6.2972631837021004E-3</v>
      </c>
      <c r="DN456" s="3">
        <v>-4.9498160699095002E-3</v>
      </c>
      <c r="DO456" s="3">
        <v>2.4019934353267099E-2</v>
      </c>
      <c r="DP456" s="3">
        <v>-3.46254439785431E-2</v>
      </c>
      <c r="DQ456" s="3">
        <v>0</v>
      </c>
      <c r="DR456" s="3">
        <v>-1.0713783866557599E-2</v>
      </c>
      <c r="DS456" s="3">
        <v>-7.6704387145464896E-3</v>
      </c>
      <c r="DT456" s="3">
        <v>-2.0885470193906401E-2</v>
      </c>
      <c r="DU456" s="3">
        <v>3.2191881414931602E-2</v>
      </c>
      <c r="DV456" s="3">
        <v>0</v>
      </c>
    </row>
    <row r="457" spans="1:126" x14ac:dyDescent="0.55000000000000004">
      <c r="A457" s="3">
        <v>454</v>
      </c>
      <c r="B457" s="3">
        <v>0</v>
      </c>
      <c r="C457" s="3">
        <v>0</v>
      </c>
      <c r="D457" s="3">
        <v>0.33786074610307998</v>
      </c>
      <c r="E457" s="3">
        <v>0</v>
      </c>
      <c r="F457" s="3">
        <v>0.250816689428215</v>
      </c>
      <c r="G457" s="3">
        <v>0</v>
      </c>
      <c r="H457" s="3">
        <v>0</v>
      </c>
      <c r="I457" s="3">
        <v>0</v>
      </c>
      <c r="J457" s="3">
        <v>-0.15303874119762201</v>
      </c>
      <c r="K457" s="3">
        <v>0</v>
      </c>
      <c r="L457" s="3">
        <v>-1.8484671532364601E-2</v>
      </c>
      <c r="M457" s="3">
        <v>1.49269444225292E-2</v>
      </c>
      <c r="N457" s="3">
        <v>-4.2269248617889102E-3</v>
      </c>
      <c r="O457" s="3">
        <v>0</v>
      </c>
      <c r="P457" s="3">
        <v>1.0770413039773E-2</v>
      </c>
      <c r="Q457" s="3">
        <v>5.1242602323934199E-3</v>
      </c>
      <c r="R457" s="3">
        <v>-2.46984472238962E-3</v>
      </c>
      <c r="S457" s="3">
        <v>0</v>
      </c>
      <c r="T457" s="3">
        <v>-1.0074376354564001E-3</v>
      </c>
      <c r="U457" s="3">
        <v>3.2951896326458099E-3</v>
      </c>
      <c r="V457" s="3">
        <v>0</v>
      </c>
      <c r="W457" s="3">
        <v>7.8582318818232102E-3</v>
      </c>
      <c r="X457" s="3">
        <v>-1.6611170521014101E-2</v>
      </c>
      <c r="Y457" s="3">
        <v>1.7865463300142E-2</v>
      </c>
      <c r="Z457" s="3">
        <v>2.45510187104938E-2</v>
      </c>
      <c r="AA457" s="3">
        <v>2.3000706538732298E-3</v>
      </c>
      <c r="AB457" s="3">
        <v>9.2783175822712199E-4</v>
      </c>
      <c r="AC457" s="3">
        <v>-1.1920500485878701E-2</v>
      </c>
      <c r="AD457" s="3">
        <v>0</v>
      </c>
      <c r="AE457" s="3">
        <v>-2.78339823579161E-2</v>
      </c>
      <c r="AF457" s="3">
        <v>-1.6405441445663999E-2</v>
      </c>
      <c r="AG457" s="3">
        <v>-1.5738108311327E-2</v>
      </c>
      <c r="AH457" s="3">
        <v>8.2087753563759806E-3</v>
      </c>
      <c r="AI457" s="3">
        <v>1.2398545323176101E-2</v>
      </c>
      <c r="AJ457" s="3">
        <v>1.15213796906674E-2</v>
      </c>
      <c r="AK457" s="3">
        <v>-2.4780681085228799E-3</v>
      </c>
      <c r="AL457" s="3">
        <v>1.6189882085379598E-2</v>
      </c>
      <c r="AM457" s="3">
        <v>-6.8449030668180598E-4</v>
      </c>
      <c r="AN457" s="3">
        <v>0</v>
      </c>
      <c r="AO457" s="3">
        <v>-7.1207735206074802E-3</v>
      </c>
      <c r="AP457" s="3">
        <v>7.0126917670302802E-3</v>
      </c>
      <c r="AQ457" s="3">
        <v>0</v>
      </c>
      <c r="AR457" s="3">
        <v>2.7914542181461201E-2</v>
      </c>
      <c r="AS457" s="3">
        <v>0</v>
      </c>
      <c r="AT457" s="3">
        <v>2.7738391644522801E-2</v>
      </c>
      <c r="AU457" s="3">
        <v>-2.3543647366891501E-3</v>
      </c>
      <c r="AV457" s="3">
        <v>4.3686581903768902E-2</v>
      </c>
      <c r="AW457" s="3">
        <v>-1.5070128657534701E-2</v>
      </c>
      <c r="AX457" s="3">
        <v>1.41311565819612E-2</v>
      </c>
      <c r="AY457" s="3">
        <v>0</v>
      </c>
      <c r="AZ457" s="3">
        <v>-2.44933676497541E-2</v>
      </c>
      <c r="BA457" s="3">
        <v>-0.100055958322357</v>
      </c>
      <c r="BB457" s="3">
        <v>0</v>
      </c>
      <c r="BC457" s="3">
        <v>-2.7246535701144999E-2</v>
      </c>
      <c r="BD457" s="3">
        <v>5.3838967106377797E-2</v>
      </c>
      <c r="BE457" s="3">
        <v>-3.0369735546330899E-2</v>
      </c>
      <c r="BF457" s="3">
        <v>-2.08355624818795E-2</v>
      </c>
      <c r="BG457" s="3">
        <v>0.108496390556151</v>
      </c>
      <c r="BH457" s="3">
        <v>-0.12571657843431699</v>
      </c>
      <c r="BI457" s="3">
        <v>7.6988070170419795E-2</v>
      </c>
      <c r="BJ457" s="3">
        <v>0</v>
      </c>
      <c r="BK457" s="3">
        <v>7.4609495139324897E-2</v>
      </c>
      <c r="BL457" s="3">
        <v>-2.9975604864919399E-2</v>
      </c>
      <c r="BM457" s="3">
        <v>0</v>
      </c>
      <c r="BN457" s="3">
        <v>0.116093129153714</v>
      </c>
      <c r="BO457" s="3">
        <v>-1.8937944857607799E-2</v>
      </c>
      <c r="BP457" s="3">
        <v>3.2455402342510403E-2</v>
      </c>
      <c r="BQ457" s="3">
        <v>-2.1605733719547E-2</v>
      </c>
      <c r="BR457" s="3">
        <v>1.30585917259108E-2</v>
      </c>
      <c r="BS457" s="3">
        <v>5.3285193298626903E-2</v>
      </c>
      <c r="BT457" s="3">
        <v>0.102759902337326</v>
      </c>
      <c r="BU457" s="3">
        <v>-0.12040191243279399</v>
      </c>
      <c r="BV457" s="3">
        <v>0</v>
      </c>
      <c r="BW457" s="3">
        <v>-3.0893271739783498E-2</v>
      </c>
      <c r="BX457" s="3">
        <v>-7.2936561018512296E-3</v>
      </c>
      <c r="BY457" s="3">
        <v>-2.4707163749113401E-2</v>
      </c>
      <c r="BZ457" s="3">
        <v>-6.7927854839645405E-2</v>
      </c>
      <c r="CA457" s="3">
        <v>1.2257267950821301E-2</v>
      </c>
      <c r="CB457" s="3">
        <v>2.6873023352195598E-2</v>
      </c>
      <c r="CC457" s="3">
        <v>3.0209629511473501E-2</v>
      </c>
      <c r="CD457" s="3">
        <v>4.83766607140114E-2</v>
      </c>
      <c r="CE457" s="3">
        <v>-6.1474808415496497E-2</v>
      </c>
      <c r="CF457" s="3">
        <v>-2.6736304371338799E-2</v>
      </c>
      <c r="CG457" s="3">
        <v>-4.9019234457072E-2</v>
      </c>
      <c r="CH457" s="3">
        <v>0</v>
      </c>
      <c r="CI457" s="3">
        <v>2.1553564766896901E-2</v>
      </c>
      <c r="CJ457" s="3">
        <v>-4.9177349143119997E-2</v>
      </c>
      <c r="CK457" s="3">
        <v>1.1861345154442E-2</v>
      </c>
      <c r="CL457" s="3">
        <v>-5.8127625288838497E-2</v>
      </c>
      <c r="CM457" s="3">
        <v>0</v>
      </c>
      <c r="CN457" s="3">
        <v>-0.10988392541368799</v>
      </c>
      <c r="CO457" s="3">
        <v>8.86531888873857E-2</v>
      </c>
      <c r="CP457" s="3">
        <v>-6.2608343542894102E-2</v>
      </c>
      <c r="CQ457" s="3">
        <v>-8.5243729124603908E-3</v>
      </c>
      <c r="CR457" s="3">
        <v>-1.69856093617522E-2</v>
      </c>
      <c r="CS457" s="3">
        <v>6.0091075027414599E-2</v>
      </c>
      <c r="CT457" s="3">
        <v>3.3116833057752301E-2</v>
      </c>
      <c r="CU457" s="3">
        <v>9.3696663436515601E-2</v>
      </c>
      <c r="CV457" s="3">
        <v>2.1646999597389499E-2</v>
      </c>
      <c r="CW457" s="3">
        <v>9.2570309334551702E-3</v>
      </c>
      <c r="CX457" s="3">
        <v>-6.24522531051925E-2</v>
      </c>
      <c r="CY457" s="3">
        <v>-0.125663867874827</v>
      </c>
      <c r="CZ457" s="3">
        <v>0</v>
      </c>
      <c r="DA457" s="3">
        <v>-2.8851219202784599E-2</v>
      </c>
      <c r="DB457" s="3">
        <v>-4.81476898250566E-2</v>
      </c>
      <c r="DC457" s="3">
        <v>-6.7353757477603199E-3</v>
      </c>
      <c r="DD457" s="3">
        <v>-1.11254310169655E-2</v>
      </c>
      <c r="DE457" s="3">
        <v>6.5946512720433097E-3</v>
      </c>
      <c r="DF457" s="3">
        <v>-1.0784960855052801E-2</v>
      </c>
      <c r="DG457" s="3">
        <v>1.1481916245310499E-2</v>
      </c>
      <c r="DH457" s="3">
        <v>-1.2864631846311999E-3</v>
      </c>
      <c r="DI457" s="3">
        <v>1.5014772441172801E-2</v>
      </c>
      <c r="DJ457" s="3">
        <v>-7.2179083528973896E-3</v>
      </c>
      <c r="DK457" s="3">
        <v>0</v>
      </c>
      <c r="DL457" s="3">
        <v>2.61443194214841E-3</v>
      </c>
      <c r="DM457" s="3">
        <v>1.15268828242828E-2</v>
      </c>
      <c r="DN457" s="3">
        <v>5.6407903044302802E-3</v>
      </c>
      <c r="DO457" s="3">
        <v>2.44492882189471E-2</v>
      </c>
      <c r="DP457" s="3">
        <v>-2.41790401957423E-2</v>
      </c>
      <c r="DQ457" s="3">
        <v>2.1414543834611902E-2</v>
      </c>
      <c r="DR457" s="3">
        <v>-1.68143678858916E-2</v>
      </c>
      <c r="DS457" s="3">
        <v>-1.5621496117795E-2</v>
      </c>
      <c r="DT457" s="3">
        <v>-2.3785417405815301E-2</v>
      </c>
      <c r="DU457" s="3">
        <v>2.19442888150422E-2</v>
      </c>
      <c r="DV457" s="3">
        <v>7.2583841882842299E-3</v>
      </c>
    </row>
    <row r="458" spans="1:126" x14ac:dyDescent="0.55000000000000004">
      <c r="A458" s="3">
        <v>455</v>
      </c>
      <c r="B458" s="3">
        <v>0</v>
      </c>
      <c r="C458" s="3">
        <v>0</v>
      </c>
      <c r="D458" s="3">
        <v>5.8130154719545503E-2</v>
      </c>
      <c r="E458" s="3">
        <v>0</v>
      </c>
      <c r="F458" s="3">
        <v>0</v>
      </c>
      <c r="G458" s="3">
        <v>0.116384540685191</v>
      </c>
      <c r="H458" s="3">
        <v>-1.7400040742656601E-2</v>
      </c>
      <c r="I458" s="3">
        <v>0</v>
      </c>
      <c r="J458" s="3">
        <v>0</v>
      </c>
      <c r="K458" s="3">
        <v>0</v>
      </c>
      <c r="L458" s="3">
        <v>-1.3329720012965501E-3</v>
      </c>
      <c r="M458" s="3">
        <v>2.7795182577131199E-2</v>
      </c>
      <c r="N458" s="3">
        <v>-1.1055768901320701E-3</v>
      </c>
      <c r="O458" s="3">
        <v>-1.2380320684057399E-2</v>
      </c>
      <c r="P458" s="3">
        <v>8.6200286100114407E-3</v>
      </c>
      <c r="Q458" s="3">
        <v>-1.22818513127196E-2</v>
      </c>
      <c r="R458" s="3">
        <v>4.6652339813225497E-3</v>
      </c>
      <c r="S458" s="3">
        <v>1.54516536676951E-2</v>
      </c>
      <c r="T458" s="3">
        <v>4.1682973695658203E-3</v>
      </c>
      <c r="U458" s="3">
        <v>-1.70567634593881E-2</v>
      </c>
      <c r="V458" s="3">
        <v>1.8654706686337098E-2</v>
      </c>
      <c r="W458" s="3">
        <v>-1.67458414187092E-2</v>
      </c>
      <c r="X458" s="3">
        <v>-9.8119569776470802E-4</v>
      </c>
      <c r="Y458" s="3">
        <v>2.33748305218116E-2</v>
      </c>
      <c r="Z458" s="3">
        <v>1.6839394597239299E-3</v>
      </c>
      <c r="AA458" s="3">
        <v>-2.0346419656018001E-2</v>
      </c>
      <c r="AB458" s="3">
        <v>0</v>
      </c>
      <c r="AC458" s="3">
        <v>0</v>
      </c>
      <c r="AD458" s="3">
        <v>6.5782735169346903E-3</v>
      </c>
      <c r="AE458" s="3">
        <v>-5.1487710814225899E-3</v>
      </c>
      <c r="AF458" s="3">
        <v>2.4038314687798299E-2</v>
      </c>
      <c r="AG458" s="3">
        <v>-3.3287397994215501E-3</v>
      </c>
      <c r="AH458" s="3">
        <v>0</v>
      </c>
      <c r="AI458" s="3">
        <v>-1.1145592489946499E-2</v>
      </c>
      <c r="AJ458" s="3">
        <v>2.4449575615605799E-3</v>
      </c>
      <c r="AK458" s="3">
        <v>-1.44898166642764E-2</v>
      </c>
      <c r="AL458" s="3">
        <v>0</v>
      </c>
      <c r="AM458" s="3">
        <v>3.7313498504947399E-3</v>
      </c>
      <c r="AN458" s="3">
        <v>-1.0116632331393E-2</v>
      </c>
      <c r="AO458" s="3">
        <v>0</v>
      </c>
      <c r="AP458" s="3">
        <v>1.9625478047997E-2</v>
      </c>
      <c r="AQ458" s="3">
        <v>-1.9890445933379401E-2</v>
      </c>
      <c r="AR458" s="3">
        <v>0</v>
      </c>
      <c r="AS458" s="3">
        <v>-1.3333031067519501E-2</v>
      </c>
      <c r="AT458" s="3">
        <v>-9.8513753223019706E-3</v>
      </c>
      <c r="AU458" s="3">
        <v>6.6227460017339599E-3</v>
      </c>
      <c r="AV458" s="3">
        <v>3.2679536939952201E-2</v>
      </c>
      <c r="AW458" s="3">
        <v>-4.6633612572581702E-2</v>
      </c>
      <c r="AX458" s="3">
        <v>2.2522719100570299E-2</v>
      </c>
      <c r="AY458" s="3">
        <v>1.3274312693428301E-2</v>
      </c>
      <c r="AZ458" s="3">
        <v>-6.9448911681508296E-2</v>
      </c>
      <c r="BA458" s="3">
        <v>-3.1440588582743602E-2</v>
      </c>
      <c r="BB458" s="3">
        <v>-3.6934307205763503E-2</v>
      </c>
      <c r="BC458" s="3">
        <v>-5.3196574271755198E-2</v>
      </c>
      <c r="BD458" s="3">
        <v>0</v>
      </c>
      <c r="BE458" s="3">
        <v>-5.1433193239883497E-2</v>
      </c>
      <c r="BF458" s="3">
        <v>1.89825485149741E-2</v>
      </c>
      <c r="BG458" s="3">
        <v>5.6433831952006901E-2</v>
      </c>
      <c r="BH458" s="3">
        <v>-7.6826418823365897E-2</v>
      </c>
      <c r="BI458" s="3">
        <v>5.13297413061269E-2</v>
      </c>
      <c r="BJ458" s="3">
        <v>0</v>
      </c>
      <c r="BK458" s="3">
        <v>0</v>
      </c>
      <c r="BL458" s="3">
        <v>-8.6975933952338907E-3</v>
      </c>
      <c r="BM458" s="3">
        <v>-4.0548131846452597E-2</v>
      </c>
      <c r="BN458" s="3">
        <v>-5.02107067110742E-2</v>
      </c>
      <c r="BO458" s="3">
        <v>-1.1040928870584501E-2</v>
      </c>
      <c r="BP458" s="3">
        <v>3.7188460225125897E-2</v>
      </c>
      <c r="BQ458" s="3">
        <v>-1.32852554693024E-2</v>
      </c>
      <c r="BR458" s="3">
        <v>3.5804032958840999E-2</v>
      </c>
      <c r="BS458" s="3">
        <v>0</v>
      </c>
      <c r="BT458" s="3">
        <v>3.5039335471335503E-2</v>
      </c>
      <c r="BU458" s="3">
        <v>-8.3417310443232001E-2</v>
      </c>
      <c r="BV458" s="3">
        <v>-5.9368543902721199E-2</v>
      </c>
      <c r="BW458" s="3">
        <v>-2.8765152608866501E-2</v>
      </c>
      <c r="BX458" s="3">
        <v>0</v>
      </c>
      <c r="BY458" s="3">
        <v>-1.19170910486898E-2</v>
      </c>
      <c r="BZ458" s="3">
        <v>-5.80153156269873E-2</v>
      </c>
      <c r="CA458" s="3">
        <v>-3.2579772241204598E-2</v>
      </c>
      <c r="CB458" s="3">
        <v>3.0329854353369598E-3</v>
      </c>
      <c r="CC458" s="3">
        <v>2.7025566704518299E-2</v>
      </c>
      <c r="CD458" s="3">
        <v>4.6084654054098603E-2</v>
      </c>
      <c r="CE458" s="3">
        <v>0</v>
      </c>
      <c r="CF458" s="3">
        <v>-2.1871491108019701E-2</v>
      </c>
      <c r="CG458" s="3">
        <v>-5.57852547096628E-2</v>
      </c>
      <c r="CH458" s="3">
        <v>-5.05277166729289E-2</v>
      </c>
      <c r="CI458" s="3">
        <v>1.52638598906055E-2</v>
      </c>
      <c r="CJ458" s="3">
        <v>-5.2829816663765197E-2</v>
      </c>
      <c r="CK458" s="3">
        <v>0</v>
      </c>
      <c r="CL458" s="3">
        <v>0</v>
      </c>
      <c r="CM458" s="3">
        <v>-7.0358551558979604E-2</v>
      </c>
      <c r="CN458" s="3">
        <v>-6.4836157335001393E-2</v>
      </c>
      <c r="CO458" s="3">
        <v>8.2570417297858995E-2</v>
      </c>
      <c r="CP458" s="3">
        <v>3.1433587932936297E-2</v>
      </c>
      <c r="CQ458" s="3">
        <v>4.52865495574497E-2</v>
      </c>
      <c r="CR458" s="3">
        <v>9.2744016181636302E-2</v>
      </c>
      <c r="CS458" s="3">
        <v>3.2057566886384503E-2</v>
      </c>
      <c r="CT458" s="3">
        <v>-5.1234766011956201E-2</v>
      </c>
      <c r="CU458" s="3">
        <v>0</v>
      </c>
      <c r="CV458" s="3">
        <v>-1.9081761974228801E-2</v>
      </c>
      <c r="CW458" s="3">
        <v>2.5095189104089699E-2</v>
      </c>
      <c r="CX458" s="3">
        <v>5.7898937199171101E-2</v>
      </c>
      <c r="CY458" s="3">
        <v>-7.3589459947866601E-2</v>
      </c>
      <c r="CZ458" s="3">
        <v>8.4910754558908397E-2</v>
      </c>
      <c r="DA458" s="3">
        <v>-9.8870679650282303E-2</v>
      </c>
      <c r="DB458" s="3">
        <v>-1.9376639953652099E-2</v>
      </c>
      <c r="DC458" s="3">
        <v>-1.7354058018297799E-2</v>
      </c>
      <c r="DD458" s="3">
        <v>-3.7963983578623902E-3</v>
      </c>
      <c r="DE458" s="3">
        <v>8.05441530513888E-3</v>
      </c>
      <c r="DF458" s="3">
        <v>-8.8656181440511309E-3</v>
      </c>
      <c r="DG458" s="3">
        <v>2.04577567245222E-2</v>
      </c>
      <c r="DH458" s="3">
        <v>-5.7435143989718902E-3</v>
      </c>
      <c r="DI458" s="3">
        <v>1.4545077102155499E-2</v>
      </c>
      <c r="DJ458" s="3">
        <v>0</v>
      </c>
      <c r="DK458" s="3">
        <v>1.93029472479864E-2</v>
      </c>
      <c r="DL458" s="3">
        <v>2.5273612230793E-2</v>
      </c>
      <c r="DM458" s="3">
        <v>-3.88900688868847E-3</v>
      </c>
      <c r="DN458" s="3">
        <v>-1.35893507509689E-2</v>
      </c>
      <c r="DO458" s="3">
        <v>1.6955203637771799E-2</v>
      </c>
      <c r="DP458" s="3">
        <v>-2.9983019727786799E-2</v>
      </c>
      <c r="DQ458" s="3">
        <v>1.8048662767900001E-2</v>
      </c>
      <c r="DR458" s="3">
        <v>-6.3672334531079799E-3</v>
      </c>
      <c r="DS458" s="3">
        <v>-1.2105715133025099E-2</v>
      </c>
      <c r="DT458" s="3">
        <v>-3.9311628718851299E-2</v>
      </c>
      <c r="DU458" s="3">
        <v>2.6448768784821199E-2</v>
      </c>
      <c r="DV458" s="3">
        <v>3.4380419044019298E-3</v>
      </c>
    </row>
    <row r="459" spans="1:126" x14ac:dyDescent="0.55000000000000004">
      <c r="A459" s="3">
        <v>456</v>
      </c>
      <c r="B459" s="3">
        <v>0</v>
      </c>
      <c r="C459" s="3">
        <v>0</v>
      </c>
      <c r="D459" s="3">
        <v>0</v>
      </c>
      <c r="E459" s="3">
        <v>0</v>
      </c>
      <c r="F459" s="3">
        <v>-5.0220704559134903E-2</v>
      </c>
      <c r="G459" s="3">
        <v>0</v>
      </c>
      <c r="H459" s="3">
        <v>9.9591243403096094E-2</v>
      </c>
      <c r="I459" s="3">
        <v>-0.12007575418238001</v>
      </c>
      <c r="J459" s="3">
        <v>-0.58911019659133401</v>
      </c>
      <c r="K459" s="3">
        <v>0</v>
      </c>
      <c r="L459" s="3">
        <v>-4.3019196794210303E-3</v>
      </c>
      <c r="M459" s="3">
        <v>2.5812577618629699E-2</v>
      </c>
      <c r="N459" s="3">
        <v>7.4391218858779699E-3</v>
      </c>
      <c r="O459" s="3">
        <v>-5.9267374362363904E-3</v>
      </c>
      <c r="P459" s="3">
        <v>-3.3359083362401601E-3</v>
      </c>
      <c r="Q459" s="3">
        <v>1.4123298253326999E-2</v>
      </c>
      <c r="R459" s="3">
        <v>-8.5349400673935E-3</v>
      </c>
      <c r="S459" s="3">
        <v>7.8039394340280602E-3</v>
      </c>
      <c r="T459" s="3">
        <v>6.9910174675697099E-3</v>
      </c>
      <c r="U459" s="3">
        <v>-9.0368902671618106E-3</v>
      </c>
      <c r="V459" s="3">
        <v>-3.3847953086614101E-3</v>
      </c>
      <c r="W459" s="3">
        <v>-4.2279312309970798E-3</v>
      </c>
      <c r="X459" s="3">
        <v>-1.1378636972734101E-2</v>
      </c>
      <c r="Y459" s="3">
        <v>3.4971771730844502E-2</v>
      </c>
      <c r="Z459" s="3">
        <v>-1.01540839171774E-2</v>
      </c>
      <c r="AA459" s="3">
        <v>-2.03177297095282E-2</v>
      </c>
      <c r="AB459" s="3">
        <v>-3.9761963768384498E-3</v>
      </c>
      <c r="AC459" s="3">
        <v>-1.71186747027826E-2</v>
      </c>
      <c r="AD459" s="3">
        <v>1.14813922224588E-2</v>
      </c>
      <c r="AE459" s="3">
        <v>2.1839079734214801E-4</v>
      </c>
      <c r="AF459" s="3">
        <v>1.28209647089013E-3</v>
      </c>
      <c r="AG459" s="3">
        <v>0</v>
      </c>
      <c r="AH459" s="3">
        <v>-1.06272923059942E-2</v>
      </c>
      <c r="AI459" s="3">
        <v>-1.85772325609974E-2</v>
      </c>
      <c r="AJ459" s="3">
        <v>2.04340790114707E-2</v>
      </c>
      <c r="AK459" s="3">
        <v>2.3555038099262401E-2</v>
      </c>
      <c r="AL459" s="3">
        <v>-1.00810257417934E-2</v>
      </c>
      <c r="AM459" s="3">
        <v>3.9758849483971298E-3</v>
      </c>
      <c r="AN459" s="3">
        <v>0</v>
      </c>
      <c r="AO459" s="3">
        <v>1.01581657193252E-2</v>
      </c>
      <c r="AP459" s="3">
        <v>0</v>
      </c>
      <c r="AQ459" s="3">
        <v>-1.2296125919407701E-2</v>
      </c>
      <c r="AR459" s="3">
        <v>1.5278517328796599E-2</v>
      </c>
      <c r="AS459" s="3">
        <v>1.5803133897525402E-2</v>
      </c>
      <c r="AT459" s="3">
        <v>-7.4205646817628599E-3</v>
      </c>
      <c r="AU459" s="3">
        <v>-1.7705937600111198E-2</v>
      </c>
      <c r="AV459" s="3">
        <v>-1.50535111931181E-2</v>
      </c>
      <c r="AW459" s="3">
        <v>-1.23321937850951E-2</v>
      </c>
      <c r="AX459" s="3">
        <v>0</v>
      </c>
      <c r="AY459" s="3">
        <v>1.63967624245152E-2</v>
      </c>
      <c r="AZ459" s="3">
        <v>-2.1290259597905099E-2</v>
      </c>
      <c r="BA459" s="3">
        <v>-8.4806082123854903E-2</v>
      </c>
      <c r="BB459" s="3">
        <v>-2.66400392784946E-2</v>
      </c>
      <c r="BC459" s="3">
        <v>0</v>
      </c>
      <c r="BD459" s="3">
        <v>4.9395421216316598E-2</v>
      </c>
      <c r="BE459" s="3">
        <v>2.48099837843699E-2</v>
      </c>
      <c r="BF459" s="3">
        <v>0</v>
      </c>
      <c r="BG459" s="3">
        <v>3.2076300808272097E-2</v>
      </c>
      <c r="BH459" s="3">
        <v>-1.2095184844789201E-2</v>
      </c>
      <c r="BI459" s="3">
        <v>7.1831427823344604E-2</v>
      </c>
      <c r="BJ459" s="3">
        <v>-8.1477476467287896E-2</v>
      </c>
      <c r="BK459" s="3">
        <v>0</v>
      </c>
      <c r="BL459" s="3">
        <v>-6.1906373078964599E-2</v>
      </c>
      <c r="BM459" s="3">
        <v>0.12005461188670299</v>
      </c>
      <c r="BN459" s="3">
        <v>3.36446621103062E-2</v>
      </c>
      <c r="BO459" s="3">
        <v>-1.8885715410192301E-2</v>
      </c>
      <c r="BP459" s="3">
        <v>-2.0443886575754799E-2</v>
      </c>
      <c r="BQ459" s="3">
        <v>3.1909867258860899E-2</v>
      </c>
      <c r="BR459" s="3">
        <v>0</v>
      </c>
      <c r="BS459" s="3">
        <v>3.8893781575459301E-2</v>
      </c>
      <c r="BT459" s="3">
        <v>7.4130983641851597E-2</v>
      </c>
      <c r="BU459" s="3">
        <v>-9.6538822618940104E-2</v>
      </c>
      <c r="BV459" s="3">
        <v>-0.124012747210501</v>
      </c>
      <c r="BW459" s="3">
        <v>-7.7697475574817099E-2</v>
      </c>
      <c r="BX459" s="3">
        <v>0</v>
      </c>
      <c r="BY459" s="3">
        <v>-3.4948030131832897E-2</v>
      </c>
      <c r="BZ459" s="3">
        <v>-9.0627994697964204E-2</v>
      </c>
      <c r="CA459" s="3">
        <v>-5.7383180354845097E-2</v>
      </c>
      <c r="CB459" s="3">
        <v>4.2249370610304697E-2</v>
      </c>
      <c r="CC459" s="3">
        <v>2.7957174152967699E-2</v>
      </c>
      <c r="CD459" s="3">
        <v>6.5808575013481502E-2</v>
      </c>
      <c r="CE459" s="3">
        <v>-1.1971569403841901E-2</v>
      </c>
      <c r="CF459" s="3">
        <v>4.6606085714321302E-2</v>
      </c>
      <c r="CG459" s="3">
        <v>0</v>
      </c>
      <c r="CH459" s="3">
        <v>-5.92979766499784E-2</v>
      </c>
      <c r="CI459" s="3">
        <v>0</v>
      </c>
      <c r="CJ459" s="3">
        <v>-1.00074662186544E-2</v>
      </c>
      <c r="CK459" s="3">
        <v>-1.41076018132859E-2</v>
      </c>
      <c r="CL459" s="3">
        <v>0</v>
      </c>
      <c r="CM459" s="3">
        <v>0</v>
      </c>
      <c r="CN459" s="3">
        <v>-0.126556242795722</v>
      </c>
      <c r="CO459" s="3">
        <v>9.8980698283676005E-2</v>
      </c>
      <c r="CP459" s="3">
        <v>4.4408640587791801E-2</v>
      </c>
      <c r="CQ459" s="3">
        <v>-4.6261281968823703E-2</v>
      </c>
      <c r="CR459" s="3">
        <v>0.111688813266967</v>
      </c>
      <c r="CS459" s="3">
        <v>2.2970601632389499E-2</v>
      </c>
      <c r="CT459" s="3">
        <v>-3.3324025279551202E-2</v>
      </c>
      <c r="CU459" s="3">
        <v>0</v>
      </c>
      <c r="CV459" s="3">
        <v>-4.8609938403143399E-2</v>
      </c>
      <c r="CW459" s="3">
        <v>1.16938183545403E-2</v>
      </c>
      <c r="CX459" s="3">
        <v>1.52702524943039E-2</v>
      </c>
      <c r="CY459" s="3">
        <v>-5.4218776781292298E-2</v>
      </c>
      <c r="CZ459" s="3">
        <v>0</v>
      </c>
      <c r="DA459" s="3">
        <v>-0.12167412857238</v>
      </c>
      <c r="DB459" s="3">
        <v>0</v>
      </c>
      <c r="DC459" s="3">
        <v>-6.20205616215278E-3</v>
      </c>
      <c r="DD459" s="3">
        <v>-6.77985529152256E-3</v>
      </c>
      <c r="DE459" s="3">
        <v>1.2288674897540699E-2</v>
      </c>
      <c r="DF459" s="3">
        <v>1.50603351800921E-2</v>
      </c>
      <c r="DG459" s="3">
        <v>2.6155885064868402E-3</v>
      </c>
      <c r="DH459" s="3">
        <v>0</v>
      </c>
      <c r="DI459" s="3">
        <v>0</v>
      </c>
      <c r="DJ459" s="3">
        <v>-2.9851861847613602E-3</v>
      </c>
      <c r="DK459" s="3">
        <v>-3.8813306295508603E-2</v>
      </c>
      <c r="DL459" s="3">
        <v>2.4674626915471801E-2</v>
      </c>
      <c r="DM459" s="3">
        <v>0</v>
      </c>
      <c r="DN459" s="3">
        <v>-4.1190239798763001E-4</v>
      </c>
      <c r="DO459" s="3">
        <v>2.3568008961329899E-2</v>
      </c>
      <c r="DP459" s="3">
        <v>-3.3414646554547699E-2</v>
      </c>
      <c r="DQ459" s="3">
        <v>2.5696693236826499E-2</v>
      </c>
      <c r="DR459" s="3">
        <v>-4.5525227624256598E-3</v>
      </c>
      <c r="DS459" s="3">
        <v>-1.6655259928117901E-2</v>
      </c>
      <c r="DT459" s="3">
        <v>-2.4676846046044899E-2</v>
      </c>
      <c r="DU459" s="3">
        <v>3.4796028975824303E-2</v>
      </c>
      <c r="DV459" s="3">
        <v>3.1149678439317801E-2</v>
      </c>
    </row>
    <row r="460" spans="1:126" x14ac:dyDescent="0.55000000000000004">
      <c r="A460" s="3">
        <v>457</v>
      </c>
      <c r="B460" s="3">
        <v>0</v>
      </c>
      <c r="C460" s="3">
        <v>0</v>
      </c>
      <c r="D460" s="3">
        <v>0</v>
      </c>
      <c r="E460" s="3">
        <v>0</v>
      </c>
      <c r="F460" s="3">
        <v>0</v>
      </c>
      <c r="G460" s="3">
        <v>0</v>
      </c>
      <c r="H460" s="3">
        <v>0</v>
      </c>
      <c r="I460" s="3">
        <v>0</v>
      </c>
      <c r="J460" s="3">
        <v>-0.39026522302703198</v>
      </c>
      <c r="K460" s="3">
        <v>0</v>
      </c>
      <c r="L460" s="3">
        <v>8.0256903168006797E-3</v>
      </c>
      <c r="M460" s="3">
        <v>2.3669957670954599E-2</v>
      </c>
      <c r="N460" s="3">
        <v>1.8227694989980298E-2</v>
      </c>
      <c r="O460" s="3">
        <v>-3.2348834559952203E-2</v>
      </c>
      <c r="P460" s="3">
        <v>6.1312341212721097E-3</v>
      </c>
      <c r="Q460" s="3">
        <v>-4.9101889947868801E-4</v>
      </c>
      <c r="R460" s="3">
        <v>-5.9655809304956899E-4</v>
      </c>
      <c r="S460" s="3">
        <v>3.43306716843502E-3</v>
      </c>
      <c r="T460" s="3">
        <v>0</v>
      </c>
      <c r="U460" s="3">
        <v>4.9592991024978699E-3</v>
      </c>
      <c r="V460" s="3">
        <v>4.62940884158457E-3</v>
      </c>
      <c r="W460" s="3">
        <v>6.2423746710408403E-3</v>
      </c>
      <c r="X460" s="3">
        <v>-2.17878150691884E-2</v>
      </c>
      <c r="Y460" s="3">
        <v>2.5167040965271299E-2</v>
      </c>
      <c r="Z460" s="3">
        <v>-1.25831568723701E-2</v>
      </c>
      <c r="AA460" s="3">
        <v>0</v>
      </c>
      <c r="AB460" s="3">
        <v>4.3026162987446596E-3</v>
      </c>
      <c r="AC460" s="3">
        <v>9.7172387148805797E-3</v>
      </c>
      <c r="AD460" s="3">
        <v>1.6935986063031799E-2</v>
      </c>
      <c r="AE460" s="3">
        <v>-6.0266836550497398E-3</v>
      </c>
      <c r="AF460" s="3">
        <v>-5.6161965576656996E-3</v>
      </c>
      <c r="AG460" s="3">
        <v>2.1605858011595699E-2</v>
      </c>
      <c r="AH460" s="3">
        <v>1.05221668558902E-2</v>
      </c>
      <c r="AI460" s="3">
        <v>-1.9246519876618799E-2</v>
      </c>
      <c r="AJ460" s="3">
        <v>9.9122087586731595E-3</v>
      </c>
      <c r="AK460" s="3">
        <v>-1.0333622510199999E-2</v>
      </c>
      <c r="AL460" s="3">
        <v>5.8982959266748103E-3</v>
      </c>
      <c r="AM460" s="3">
        <v>0</v>
      </c>
      <c r="AN460" s="3">
        <v>-1.0520831765971499E-2</v>
      </c>
      <c r="AO460" s="3">
        <v>6.1655023164304398E-3</v>
      </c>
      <c r="AP460" s="3">
        <v>0</v>
      </c>
      <c r="AQ460" s="3">
        <v>0</v>
      </c>
      <c r="AR460" s="3">
        <v>1.21188424328409E-2</v>
      </c>
      <c r="AS460" s="3">
        <v>6.0085341975335202E-3</v>
      </c>
      <c r="AT460" s="3">
        <v>1.05083096900732E-2</v>
      </c>
      <c r="AU460" s="3">
        <v>-3.03149823779496E-3</v>
      </c>
      <c r="AV460" s="3">
        <v>-2.08111756444181E-2</v>
      </c>
      <c r="AW460" s="3">
        <v>-2.2579726077780998E-2</v>
      </c>
      <c r="AX460" s="3">
        <v>0</v>
      </c>
      <c r="AY460" s="3">
        <v>3.3705887670097698E-3</v>
      </c>
      <c r="AZ460" s="3">
        <v>-5.2113120973471698E-2</v>
      </c>
      <c r="BA460" s="3">
        <v>-6.2864399967803603E-2</v>
      </c>
      <c r="BB460" s="3">
        <v>4.7155604722009699E-3</v>
      </c>
      <c r="BC460" s="3">
        <v>-7.8604213254569205E-2</v>
      </c>
      <c r="BD460" s="3">
        <v>0</v>
      </c>
      <c r="BE460" s="3">
        <v>8.9397649481731192E-3</v>
      </c>
      <c r="BF460" s="3">
        <v>3.90075474596231E-2</v>
      </c>
      <c r="BG460" s="3">
        <v>8.5790855202335106E-2</v>
      </c>
      <c r="BH460" s="3">
        <v>-2.6326703670257402E-2</v>
      </c>
      <c r="BI460" s="3">
        <v>-1.5230709309156199E-2</v>
      </c>
      <c r="BJ460" s="3">
        <v>-2.5358346670483499E-2</v>
      </c>
      <c r="BK460" s="3">
        <v>-4.2364169484449397E-2</v>
      </c>
      <c r="BL460" s="3">
        <v>-2.39456938797745E-2</v>
      </c>
      <c r="BM460" s="3">
        <v>-3.41389009037271E-2</v>
      </c>
      <c r="BN460" s="3">
        <v>0</v>
      </c>
      <c r="BO460" s="3">
        <v>-1.40589428413511E-2</v>
      </c>
      <c r="BP460" s="3">
        <v>0</v>
      </c>
      <c r="BQ460" s="3">
        <v>-2.7959458146472001E-2</v>
      </c>
      <c r="BR460" s="3">
        <v>0</v>
      </c>
      <c r="BS460" s="3">
        <v>2.29651736837941E-2</v>
      </c>
      <c r="BT460" s="3">
        <v>6.4094199702464494E-2</v>
      </c>
      <c r="BU460" s="3">
        <v>-6.2772351542963303E-2</v>
      </c>
      <c r="BV460" s="3">
        <v>-6.8115321789084596E-2</v>
      </c>
      <c r="BW460" s="3">
        <v>-0.11923581768793599</v>
      </c>
      <c r="BX460" s="3">
        <v>-9.1998783388245603E-2</v>
      </c>
      <c r="BY460" s="3">
        <v>-2.0852589224209499E-2</v>
      </c>
      <c r="BZ460" s="3">
        <v>-5.8372200575074903E-2</v>
      </c>
      <c r="CA460" s="3">
        <v>0</v>
      </c>
      <c r="CB460" s="3">
        <v>5.4959941099390099E-2</v>
      </c>
      <c r="CC460" s="3">
        <v>5.7871813367797703E-2</v>
      </c>
      <c r="CD460" s="3">
        <v>5.04230619040631E-2</v>
      </c>
      <c r="CE460" s="3">
        <v>1.80462871700003E-2</v>
      </c>
      <c r="CF460" s="3">
        <v>-1.8829616582339701E-2</v>
      </c>
      <c r="CG460" s="3">
        <v>-3.8792730831890901E-2</v>
      </c>
      <c r="CH460" s="3">
        <v>-7.8876873955475005E-2</v>
      </c>
      <c r="CI460" s="3">
        <v>8.6473688391538201E-3</v>
      </c>
      <c r="CJ460" s="3">
        <v>-5.62931633818467E-2</v>
      </c>
      <c r="CK460" s="3">
        <v>-3.9363745697857999E-2</v>
      </c>
      <c r="CL460" s="3">
        <v>-2.14486294469424E-2</v>
      </c>
      <c r="CM460" s="3">
        <v>0.106537441463641</v>
      </c>
      <c r="CN460" s="3">
        <v>-8.4576033437950601E-2</v>
      </c>
      <c r="CO460" s="3">
        <v>8.9747767101492296E-3</v>
      </c>
      <c r="CP460" s="3">
        <v>4.4767528922794099E-2</v>
      </c>
      <c r="CQ460" s="3">
        <v>-7.1439101707088101E-2</v>
      </c>
      <c r="CR460" s="3">
        <v>9.0739819695813601E-2</v>
      </c>
      <c r="CS460" s="3">
        <v>4.4104318354933801E-2</v>
      </c>
      <c r="CT460" s="3">
        <v>-5.1818617146062798E-2</v>
      </c>
      <c r="CU460" s="3">
        <v>0</v>
      </c>
      <c r="CV460" s="3">
        <v>-6.5165618803322306E-2</v>
      </c>
      <c r="CW460" s="3">
        <v>3.1067493130436299E-2</v>
      </c>
      <c r="CX460" s="3">
        <v>-2.0816866447706298E-3</v>
      </c>
      <c r="CY460" s="3">
        <v>-7.3175082283355605E-2</v>
      </c>
      <c r="CZ460" s="3">
        <v>2.01076663659304E-2</v>
      </c>
      <c r="DA460" s="3">
        <v>-0.129840699926455</v>
      </c>
      <c r="DB460" s="3">
        <v>-1.7856765885422499E-2</v>
      </c>
      <c r="DC460" s="3">
        <v>-2.27037644754804E-3</v>
      </c>
      <c r="DD460" s="3">
        <v>-6.5612232409027601E-3</v>
      </c>
      <c r="DE460" s="3">
        <v>3.00610449466149E-3</v>
      </c>
      <c r="DF460" s="3">
        <v>-3.4687648754072602E-3</v>
      </c>
      <c r="DG460" s="3">
        <v>7.7970916978724499E-3</v>
      </c>
      <c r="DH460" s="3">
        <v>2.0897836645004399E-3</v>
      </c>
      <c r="DI460" s="3">
        <v>1.9523836577198E-2</v>
      </c>
      <c r="DJ460" s="3">
        <v>1.01051089951647E-2</v>
      </c>
      <c r="DK460" s="3">
        <v>-1.6484732157332701E-2</v>
      </c>
      <c r="DL460" s="3">
        <v>1.93398179369586E-2</v>
      </c>
      <c r="DM460" s="3">
        <v>1.48015944509563E-2</v>
      </c>
      <c r="DN460" s="3">
        <v>0</v>
      </c>
      <c r="DO460" s="3">
        <v>3.7674864861261502E-2</v>
      </c>
      <c r="DP460" s="3">
        <v>-4.3527864290471702E-2</v>
      </c>
      <c r="DQ460" s="3">
        <v>4.0953514814452703E-2</v>
      </c>
      <c r="DR460" s="3">
        <v>-2.5276937402976599E-2</v>
      </c>
      <c r="DS460" s="3">
        <v>1.1570491520028999E-2</v>
      </c>
      <c r="DT460" s="3">
        <v>-5.0943493584043903E-2</v>
      </c>
      <c r="DU460" s="3">
        <v>0.11029075394499201</v>
      </c>
      <c r="DV460" s="3">
        <v>0</v>
      </c>
    </row>
    <row r="461" spans="1:126" x14ac:dyDescent="0.55000000000000004">
      <c r="A461" s="3">
        <v>458</v>
      </c>
      <c r="B461" s="3">
        <v>0</v>
      </c>
      <c r="C461" s="3">
        <v>0</v>
      </c>
      <c r="D461" s="3">
        <v>0</v>
      </c>
      <c r="E461" s="3">
        <v>0</v>
      </c>
      <c r="F461" s="3">
        <v>0</v>
      </c>
      <c r="G461" s="3">
        <v>0.14446586505068201</v>
      </c>
      <c r="H461" s="3">
        <v>0</v>
      </c>
      <c r="I461" s="3">
        <v>0</v>
      </c>
      <c r="J461" s="3">
        <v>0</v>
      </c>
      <c r="K461" s="3">
        <v>0.45009408412609497</v>
      </c>
      <c r="L461" s="3">
        <v>0</v>
      </c>
      <c r="M461" s="3">
        <v>0</v>
      </c>
      <c r="N461" s="3">
        <v>1.14304228589451E-2</v>
      </c>
      <c r="O461" s="3">
        <v>-4.8409613234371403E-3</v>
      </c>
      <c r="P461" s="3">
        <v>-2.4929404034623398E-3</v>
      </c>
      <c r="Q461" s="3">
        <v>2.6647342810929798E-3</v>
      </c>
      <c r="R461" s="3">
        <v>-3.6338423739695098E-3</v>
      </c>
      <c r="S461" s="3">
        <v>1.11946795361146E-2</v>
      </c>
      <c r="T461" s="3">
        <v>0</v>
      </c>
      <c r="U461" s="3">
        <v>-7.5349993116007397E-3</v>
      </c>
      <c r="V461" s="3">
        <v>-1.7198489988196699E-3</v>
      </c>
      <c r="W461" s="3">
        <v>-7.77300221757787E-3</v>
      </c>
      <c r="X461" s="3">
        <v>0</v>
      </c>
      <c r="Y461" s="3">
        <v>3.1723563237424098E-2</v>
      </c>
      <c r="Z461" s="3">
        <v>1.9163778645607001E-2</v>
      </c>
      <c r="AA461" s="3">
        <v>-1.7974911939189899E-2</v>
      </c>
      <c r="AB461" s="3">
        <v>7.7346366665799503E-4</v>
      </c>
      <c r="AC461" s="3">
        <v>-7.1911321298539404E-3</v>
      </c>
      <c r="AD461" s="3">
        <v>4.9078119510276297E-3</v>
      </c>
      <c r="AE461" s="3">
        <v>-3.2862058129781303E-2</v>
      </c>
      <c r="AF461" s="3">
        <v>-8.4412431337886895E-3</v>
      </c>
      <c r="AG461" s="3">
        <v>8.5798821763476106E-3</v>
      </c>
      <c r="AH461" s="3">
        <v>-1.5706356719268101E-2</v>
      </c>
      <c r="AI461" s="3">
        <v>-1.06951143444875E-2</v>
      </c>
      <c r="AJ461" s="3">
        <v>-1.5975015296524502E-2</v>
      </c>
      <c r="AK461" s="3">
        <v>5.7597464175683597E-3</v>
      </c>
      <c r="AL461" s="3">
        <v>0</v>
      </c>
      <c r="AM461" s="3">
        <v>-2.4730725990727999E-4</v>
      </c>
      <c r="AN461" s="3">
        <v>-4.2934293344988102E-3</v>
      </c>
      <c r="AO461" s="3">
        <v>-1.73564737726422E-3</v>
      </c>
      <c r="AP461" s="3">
        <v>5.73933440003565E-3</v>
      </c>
      <c r="AQ461" s="3">
        <v>-1.23708490340545E-2</v>
      </c>
      <c r="AR461" s="3">
        <v>1.3774514484058101E-2</v>
      </c>
      <c r="AS461" s="3">
        <v>1.96359136147745E-2</v>
      </c>
      <c r="AT461" s="3">
        <v>3.3294530963490498E-2</v>
      </c>
      <c r="AU461" s="3">
        <v>-2.3111759404128601E-2</v>
      </c>
      <c r="AV461" s="3">
        <v>-3.2090900274799401E-3</v>
      </c>
      <c r="AW461" s="3">
        <v>-1.1445418714272401E-2</v>
      </c>
      <c r="AX461" s="3">
        <v>2.2655198341709901E-2</v>
      </c>
      <c r="AY461" s="3">
        <v>2.3472602273924299E-2</v>
      </c>
      <c r="AZ461" s="3">
        <v>-1.76862595397402E-2</v>
      </c>
      <c r="BA461" s="3">
        <v>-9.6266847778139694E-2</v>
      </c>
      <c r="BB461" s="3">
        <v>0</v>
      </c>
      <c r="BC461" s="3">
        <v>-7.4976126483715697E-2</v>
      </c>
      <c r="BD461" s="3">
        <v>1.33786436191125E-2</v>
      </c>
      <c r="BE461" s="3">
        <v>1.96518201047267E-2</v>
      </c>
      <c r="BF461" s="3">
        <v>0</v>
      </c>
      <c r="BG461" s="3">
        <v>0</v>
      </c>
      <c r="BH461" s="3">
        <v>-5.68856696385341E-2</v>
      </c>
      <c r="BI461" s="3">
        <v>1.6808253037195402E-2</v>
      </c>
      <c r="BJ461" s="3">
        <v>-9.3510064325374204E-2</v>
      </c>
      <c r="BK461" s="3">
        <v>6.4127489836121501E-2</v>
      </c>
      <c r="BL461" s="3">
        <v>-6.6324641551685201E-2</v>
      </c>
      <c r="BM461" s="3">
        <v>0</v>
      </c>
      <c r="BN461" s="3">
        <v>6.5744854940388203E-2</v>
      </c>
      <c r="BO461" s="3">
        <v>-3.14055568492645E-2</v>
      </c>
      <c r="BP461" s="3">
        <v>1.30970089859552E-2</v>
      </c>
      <c r="BQ461" s="3">
        <v>0</v>
      </c>
      <c r="BR461" s="3">
        <v>0</v>
      </c>
      <c r="BS461" s="3">
        <v>5.4733272231288203E-2</v>
      </c>
      <c r="BT461" s="3">
        <v>7.5719182134758598E-3</v>
      </c>
      <c r="BU461" s="3">
        <v>-0.12954287309484899</v>
      </c>
      <c r="BV461" s="3">
        <v>-6.3789815467801797E-2</v>
      </c>
      <c r="BW461" s="3">
        <v>-3.66782622283209E-2</v>
      </c>
      <c r="BX461" s="3">
        <v>-7.9041692680704503E-2</v>
      </c>
      <c r="BY461" s="3">
        <v>-1.8880880785544299E-2</v>
      </c>
      <c r="BZ461" s="3">
        <v>-6.3041989688145894E-2</v>
      </c>
      <c r="CA461" s="3">
        <v>-8.1541228558952406E-2</v>
      </c>
      <c r="CB461" s="3">
        <v>3.26390912498059E-2</v>
      </c>
      <c r="CC461" s="3">
        <v>4.1868419460361399E-2</v>
      </c>
      <c r="CD461" s="3">
        <v>7.8698773284992599E-2</v>
      </c>
      <c r="CE461" s="3">
        <v>0</v>
      </c>
      <c r="CF461" s="3">
        <v>1.73120021501348E-2</v>
      </c>
      <c r="CG461" s="3">
        <v>0</v>
      </c>
      <c r="CH461" s="3">
        <v>-3.1460703731808398E-2</v>
      </c>
      <c r="CI461" s="3">
        <v>2.27850387101209E-2</v>
      </c>
      <c r="CJ461" s="3">
        <v>-2.9110909045014701E-2</v>
      </c>
      <c r="CK461" s="3">
        <v>-1.49011919811343E-2</v>
      </c>
      <c r="CL461" s="3">
        <v>-0.105788793906261</v>
      </c>
      <c r="CM461" s="3">
        <v>-4.5003115115550302E-2</v>
      </c>
      <c r="CN461" s="3">
        <v>-4.7371873768815999E-2</v>
      </c>
      <c r="CO461" s="3">
        <v>0.119240765936687</v>
      </c>
      <c r="CP461" s="3">
        <v>0</v>
      </c>
      <c r="CQ461" s="3">
        <v>0</v>
      </c>
      <c r="CR461" s="3">
        <v>0.114013574581445</v>
      </c>
      <c r="CS461" s="3">
        <v>5.5087464881061303E-2</v>
      </c>
      <c r="CT461" s="3">
        <v>-6.3134785700468604E-3</v>
      </c>
      <c r="CU461" s="3">
        <v>0</v>
      </c>
      <c r="CV461" s="3">
        <v>0</v>
      </c>
      <c r="CW461" s="3">
        <v>0</v>
      </c>
      <c r="CX461" s="3">
        <v>0</v>
      </c>
      <c r="CY461" s="3">
        <v>-5.2307072957376001E-2</v>
      </c>
      <c r="CZ461" s="3">
        <v>3.5611859766644903E-2</v>
      </c>
      <c r="DA461" s="3">
        <v>-0.130263622446184</v>
      </c>
      <c r="DB461" s="3">
        <v>3.9689551460298601E-2</v>
      </c>
      <c r="DC461" s="3">
        <v>-1.8986680453864799E-2</v>
      </c>
      <c r="DD461" s="3">
        <v>-5.8482523426584901E-3</v>
      </c>
      <c r="DE461" s="3">
        <v>0</v>
      </c>
      <c r="DF461" s="3">
        <v>1.88659885659739E-3</v>
      </c>
      <c r="DG461" s="3">
        <v>2.4856251042709401E-2</v>
      </c>
      <c r="DH461" s="3">
        <v>1.9447598212299899E-3</v>
      </c>
      <c r="DI461" s="3">
        <v>2.3130744727262901E-2</v>
      </c>
      <c r="DJ461" s="3">
        <v>-2.09491246414612E-2</v>
      </c>
      <c r="DK461" s="3">
        <v>1.38071101927527E-2</v>
      </c>
      <c r="DL461" s="3">
        <v>3.7899291632515902E-2</v>
      </c>
      <c r="DM461" s="3">
        <v>-4.8223021358385302E-3</v>
      </c>
      <c r="DN461" s="3">
        <v>-1.60425194574253E-3</v>
      </c>
      <c r="DO461" s="3">
        <v>-2.76210335299319E-4</v>
      </c>
      <c r="DP461" s="3">
        <v>-1.5490250445028501E-2</v>
      </c>
      <c r="DQ461" s="3">
        <v>2.2915366637721998E-3</v>
      </c>
      <c r="DR461" s="3">
        <v>-6.2324362805394797E-3</v>
      </c>
      <c r="DS461" s="3">
        <v>-6.2926722126112698E-3</v>
      </c>
      <c r="DT461" s="3">
        <v>-2.3538680799942199E-2</v>
      </c>
      <c r="DU461" s="3">
        <v>0</v>
      </c>
      <c r="DV461" s="3">
        <v>-1.7578129493992099E-3</v>
      </c>
    </row>
    <row r="462" spans="1:126" x14ac:dyDescent="0.55000000000000004">
      <c r="A462" s="3">
        <v>459</v>
      </c>
      <c r="B462" s="3">
        <v>0</v>
      </c>
      <c r="C462" s="3">
        <v>0</v>
      </c>
      <c r="D462" s="3">
        <v>3.12027396364923E-2</v>
      </c>
      <c r="E462" s="3">
        <v>0</v>
      </c>
      <c r="F462" s="3">
        <v>3.46083679516885E-2</v>
      </c>
      <c r="G462" s="3">
        <v>0.42664020673680297</v>
      </c>
      <c r="H462" s="3">
        <v>0</v>
      </c>
      <c r="I462" s="3">
        <v>0</v>
      </c>
      <c r="J462" s="3">
        <v>-0.24731573752869501</v>
      </c>
      <c r="K462" s="3">
        <v>5.7691694780259997E-2</v>
      </c>
      <c r="L462" s="3">
        <v>0</v>
      </c>
      <c r="M462" s="3">
        <v>2.8391767575962099E-2</v>
      </c>
      <c r="N462" s="3">
        <v>-5.4299703692849604E-3</v>
      </c>
      <c r="O462" s="3">
        <v>0</v>
      </c>
      <c r="P462" s="3">
        <v>-4.8910906467191798E-3</v>
      </c>
      <c r="Q462" s="3">
        <v>-1.1421971866906E-2</v>
      </c>
      <c r="R462" s="3">
        <v>1.4111170903207801E-3</v>
      </c>
      <c r="S462" s="3">
        <v>1.8567193856269099E-3</v>
      </c>
      <c r="T462" s="3">
        <v>2.3796571546803899E-3</v>
      </c>
      <c r="U462" s="3">
        <v>-7.9985331211118206E-3</v>
      </c>
      <c r="V462" s="3">
        <v>5.2508227516980697E-3</v>
      </c>
      <c r="W462" s="3">
        <v>6.6606777452606E-3</v>
      </c>
      <c r="X462" s="3">
        <v>-5.9325956868404002E-3</v>
      </c>
      <c r="Y462" s="3">
        <v>2.05171235981365E-2</v>
      </c>
      <c r="Z462" s="3">
        <v>7.7029764237827097E-3</v>
      </c>
      <c r="AA462" s="3">
        <v>-1.67428657098092E-2</v>
      </c>
      <c r="AB462" s="3">
        <v>1.2815876568189701E-2</v>
      </c>
      <c r="AC462" s="3">
        <v>-2.22346953895586E-3</v>
      </c>
      <c r="AD462" s="3">
        <v>7.7482035502226404E-3</v>
      </c>
      <c r="AE462" s="3">
        <v>-2.93963239511199E-2</v>
      </c>
      <c r="AF462" s="3">
        <v>1.9819527944043E-2</v>
      </c>
      <c r="AG462" s="3">
        <v>-7.5726429055813201E-3</v>
      </c>
      <c r="AH462" s="3">
        <v>-1.9739798299719401E-2</v>
      </c>
      <c r="AI462" s="3">
        <v>-3.8417308041636698E-2</v>
      </c>
      <c r="AJ462" s="3">
        <v>-1.1768122017933201E-2</v>
      </c>
      <c r="AK462" s="3">
        <v>-1.6585681995885299E-2</v>
      </c>
      <c r="AL462" s="3">
        <v>1.4985160325788499E-2</v>
      </c>
      <c r="AM462" s="3">
        <v>-1.6921187632487999E-3</v>
      </c>
      <c r="AN462" s="3">
        <v>-1.36993127408651E-2</v>
      </c>
      <c r="AO462" s="3">
        <v>-1.7449953529806501E-2</v>
      </c>
      <c r="AP462" s="3">
        <v>-6.1932971029583497E-3</v>
      </c>
      <c r="AQ462" s="3">
        <v>-1.98535582050447E-2</v>
      </c>
      <c r="AR462" s="3">
        <v>1.3438004689917901E-2</v>
      </c>
      <c r="AS462" s="3">
        <v>1.1780369386315701E-2</v>
      </c>
      <c r="AT462" s="3">
        <v>2.1248141734935201E-2</v>
      </c>
      <c r="AU462" s="3">
        <v>-2.7711207094838201E-2</v>
      </c>
      <c r="AV462" s="3">
        <v>2.0647871630076501E-3</v>
      </c>
      <c r="AW462" s="3">
        <v>-1.2308013167809301E-2</v>
      </c>
      <c r="AX462" s="3">
        <v>0</v>
      </c>
      <c r="AY462" s="3">
        <v>-4.4393032669461999E-3</v>
      </c>
      <c r="AZ462" s="3">
        <v>-9.0998965855523695E-2</v>
      </c>
      <c r="BA462" s="3">
        <v>-8.8916955140666901E-2</v>
      </c>
      <c r="BB462" s="3">
        <v>-3.6054577274788398E-2</v>
      </c>
      <c r="BC462" s="3">
        <v>1.5600836138670899E-2</v>
      </c>
      <c r="BD462" s="3">
        <v>0</v>
      </c>
      <c r="BE462" s="3">
        <v>3.4290075861376598E-2</v>
      </c>
      <c r="BF462" s="3">
        <v>0</v>
      </c>
      <c r="BG462" s="3">
        <v>5.53541479367591E-2</v>
      </c>
      <c r="BH462" s="3">
        <v>-0.13301988630143999</v>
      </c>
      <c r="BI462" s="3">
        <v>9.5963641173964401E-2</v>
      </c>
      <c r="BJ462" s="3">
        <v>-0.10413857496189199</v>
      </c>
      <c r="BK462" s="3">
        <v>0</v>
      </c>
      <c r="BL462" s="3">
        <v>4.16360507040099E-2</v>
      </c>
      <c r="BM462" s="3">
        <v>5.5643463986764299E-2</v>
      </c>
      <c r="BN462" s="3">
        <v>0.12360151290134801</v>
      </c>
      <c r="BO462" s="3">
        <v>-2.78337062033518E-2</v>
      </c>
      <c r="BP462" s="3">
        <v>3.7366629754308801E-2</v>
      </c>
      <c r="BQ462" s="3">
        <v>0</v>
      </c>
      <c r="BR462" s="3">
        <v>3.4863042034014899E-2</v>
      </c>
      <c r="BS462" s="3">
        <v>3.9409150949265302E-2</v>
      </c>
      <c r="BT462" s="3">
        <v>1.02090992213421E-2</v>
      </c>
      <c r="BU462" s="3">
        <v>-0.13356338232811099</v>
      </c>
      <c r="BV462" s="3">
        <v>0</v>
      </c>
      <c r="BW462" s="3">
        <v>-7.1990234784917506E-2</v>
      </c>
      <c r="BX462" s="3">
        <v>0</v>
      </c>
      <c r="BY462" s="3">
        <v>-6.8064493937983694E-2</v>
      </c>
      <c r="BZ462" s="3">
        <v>-6.5105902781205899E-2</v>
      </c>
      <c r="CA462" s="3">
        <v>-3.3156062331666798E-2</v>
      </c>
      <c r="CB462" s="3">
        <v>2.8779338149453E-2</v>
      </c>
      <c r="CC462" s="3">
        <v>6.2887633512049207E-2</v>
      </c>
      <c r="CD462" s="3">
        <v>5.1407932193672803E-2</v>
      </c>
      <c r="CE462" s="3">
        <v>0</v>
      </c>
      <c r="CF462" s="3">
        <v>4.8915462435685897E-2</v>
      </c>
      <c r="CG462" s="3">
        <v>-7.1964033749044296E-2</v>
      </c>
      <c r="CH462" s="3">
        <v>0</v>
      </c>
      <c r="CI462" s="3">
        <v>7.0592480253143797E-2</v>
      </c>
      <c r="CJ462" s="3">
        <v>-3.04302691921624E-2</v>
      </c>
      <c r="CK462" s="3">
        <v>-1.2196918640349601E-2</v>
      </c>
      <c r="CL462" s="3">
        <v>-2.2296401537702501E-2</v>
      </c>
      <c r="CM462" s="3">
        <v>0</v>
      </c>
      <c r="CN462" s="3">
        <v>0</v>
      </c>
      <c r="CO462" s="3">
        <v>0.10026864993406499</v>
      </c>
      <c r="CP462" s="3">
        <v>1.5806874761882299E-2</v>
      </c>
      <c r="CQ462" s="3">
        <v>0</v>
      </c>
      <c r="CR462" s="3">
        <v>-9.6480046888199597E-2</v>
      </c>
      <c r="CS462" s="3">
        <v>9.4325129102602198E-2</v>
      </c>
      <c r="CT462" s="3">
        <v>0</v>
      </c>
      <c r="CU462" s="3">
        <v>4.3995408887290102E-2</v>
      </c>
      <c r="CV462" s="3">
        <v>0</v>
      </c>
      <c r="CW462" s="3">
        <v>0</v>
      </c>
      <c r="CX462" s="3">
        <v>-3.4516869261876401E-2</v>
      </c>
      <c r="CY462" s="3">
        <v>-8.3158786484950897E-2</v>
      </c>
      <c r="CZ462" s="3">
        <v>0</v>
      </c>
      <c r="DA462" s="3">
        <v>-2.7123327449072199E-2</v>
      </c>
      <c r="DB462" s="3">
        <v>0</v>
      </c>
      <c r="DC462" s="3">
        <v>-1.8088926135698E-2</v>
      </c>
      <c r="DD462" s="3">
        <v>-6.3247952357801196E-3</v>
      </c>
      <c r="DE462" s="3">
        <v>6.7858231150088599E-3</v>
      </c>
      <c r="DF462" s="3">
        <v>-1.1123366730560301E-2</v>
      </c>
      <c r="DG462" s="3">
        <v>0</v>
      </c>
      <c r="DH462" s="3">
        <v>5.9407879664629402E-4</v>
      </c>
      <c r="DI462" s="3">
        <v>1.8242038135069302E-2</v>
      </c>
      <c r="DJ462" s="3">
        <v>4.0365039462359701E-3</v>
      </c>
      <c r="DK462" s="3">
        <v>0</v>
      </c>
      <c r="DL462" s="3">
        <v>0</v>
      </c>
      <c r="DM462" s="3">
        <v>4.7928225106026604E-3</v>
      </c>
      <c r="DN462" s="3">
        <v>-1.2021885814054899E-2</v>
      </c>
      <c r="DO462" s="3">
        <v>2.8124681576408399E-2</v>
      </c>
      <c r="DP462" s="3">
        <v>-3.1342153843460299E-2</v>
      </c>
      <c r="DQ462" s="3">
        <v>2.2116455627726999E-2</v>
      </c>
      <c r="DR462" s="3">
        <v>3.4556084651926498E-3</v>
      </c>
      <c r="DS462" s="3">
        <v>0</v>
      </c>
      <c r="DT462" s="3">
        <v>-6.8194875951518893E-2</v>
      </c>
      <c r="DU462" s="3">
        <v>9.4540603066623194E-2</v>
      </c>
      <c r="DV462" s="3">
        <v>0</v>
      </c>
    </row>
    <row r="463" spans="1:126" x14ac:dyDescent="0.55000000000000004">
      <c r="A463" s="3">
        <v>460</v>
      </c>
      <c r="B463" s="3">
        <v>0</v>
      </c>
      <c r="C463" s="3">
        <v>0</v>
      </c>
      <c r="D463" s="3">
        <v>0</v>
      </c>
      <c r="E463" s="3">
        <v>0</v>
      </c>
      <c r="F463" s="3">
        <v>4.3611277008284301E-2</v>
      </c>
      <c r="G463" s="3">
        <v>0</v>
      </c>
      <c r="H463" s="3">
        <v>0</v>
      </c>
      <c r="I463" s="3">
        <v>0.15482125545983599</v>
      </c>
      <c r="J463" s="3">
        <v>0</v>
      </c>
      <c r="K463" s="3">
        <v>0</v>
      </c>
      <c r="L463" s="3">
        <v>0</v>
      </c>
      <c r="M463" s="3">
        <v>-1.83985355905468E-2</v>
      </c>
      <c r="N463" s="3">
        <v>-2.93274088094246E-2</v>
      </c>
      <c r="O463" s="3">
        <v>2.2360600719072199E-2</v>
      </c>
      <c r="P463" s="3">
        <v>1.7351211613195E-2</v>
      </c>
      <c r="Q463" s="3">
        <v>-2.02700190885397E-2</v>
      </c>
      <c r="R463" s="3">
        <v>-1.66224754280462E-3</v>
      </c>
      <c r="S463" s="3">
        <v>8.2152876813639895E-3</v>
      </c>
      <c r="T463" s="3">
        <v>1.10758418450796E-2</v>
      </c>
      <c r="U463" s="3">
        <v>0</v>
      </c>
      <c r="V463" s="3">
        <v>1.2800336464522499E-2</v>
      </c>
      <c r="W463" s="3">
        <v>-4.3764070790656097E-3</v>
      </c>
      <c r="X463" s="3">
        <v>-1.9497653757770801E-2</v>
      </c>
      <c r="Y463" s="3">
        <v>1.7241487846983101E-2</v>
      </c>
      <c r="Z463" s="3">
        <v>1.92252916531982E-3</v>
      </c>
      <c r="AA463" s="3">
        <v>-1.5838901137300399E-2</v>
      </c>
      <c r="AB463" s="3">
        <v>5.5955826165280101E-3</v>
      </c>
      <c r="AC463" s="3">
        <v>-2.5531169532459199E-3</v>
      </c>
      <c r="AD463" s="3">
        <v>1.30744194730912E-2</v>
      </c>
      <c r="AE463" s="3">
        <v>0</v>
      </c>
      <c r="AF463" s="3">
        <v>2.5115944446793399E-2</v>
      </c>
      <c r="AG463" s="3">
        <v>4.8894678897787001E-2</v>
      </c>
      <c r="AH463" s="3">
        <v>-2.3801094353623101E-2</v>
      </c>
      <c r="AI463" s="3">
        <v>0</v>
      </c>
      <c r="AJ463" s="3">
        <v>2.9176340259341099E-2</v>
      </c>
      <c r="AK463" s="3">
        <v>-2.6424059342601801E-2</v>
      </c>
      <c r="AL463" s="3">
        <v>9.7862033839540997E-3</v>
      </c>
      <c r="AM463" s="3">
        <v>6.5289143702567699E-3</v>
      </c>
      <c r="AN463" s="3">
        <v>-2.0955623336778102E-2</v>
      </c>
      <c r="AO463" s="3">
        <v>0</v>
      </c>
      <c r="AP463" s="3">
        <v>1.92334231623713E-3</v>
      </c>
      <c r="AQ463" s="3">
        <v>-3.1107903313084599E-2</v>
      </c>
      <c r="AR463" s="3">
        <v>1.7247202078373501E-3</v>
      </c>
      <c r="AS463" s="3">
        <v>-8.5884341098170398E-3</v>
      </c>
      <c r="AT463" s="3">
        <v>2.5943764051676001E-2</v>
      </c>
      <c r="AU463" s="3">
        <v>-1.99761433029444E-2</v>
      </c>
      <c r="AV463" s="3">
        <v>-1.4445749762550499E-2</v>
      </c>
      <c r="AW463" s="3">
        <v>-1.56150642844165E-4</v>
      </c>
      <c r="AX463" s="3">
        <v>0</v>
      </c>
      <c r="AY463" s="3">
        <v>9.3430019021254595E-3</v>
      </c>
      <c r="AZ463" s="3">
        <v>-9.5807803238321901E-2</v>
      </c>
      <c r="BA463" s="3">
        <v>-6.1763765706975601E-2</v>
      </c>
      <c r="BB463" s="3">
        <v>-1.48158217623355E-2</v>
      </c>
      <c r="BC463" s="3">
        <v>-6.1956069586941498E-2</v>
      </c>
      <c r="BD463" s="3">
        <v>9.2866954569774708E-3</v>
      </c>
      <c r="BE463" s="3">
        <v>3.3819560302503597E-2</v>
      </c>
      <c r="BF463" s="3">
        <v>1.9721251380442999E-2</v>
      </c>
      <c r="BG463" s="3">
        <v>-4.2044341342107397E-2</v>
      </c>
      <c r="BH463" s="3">
        <v>-0.158054543518928</v>
      </c>
      <c r="BI463" s="3">
        <v>5.07226225451426E-2</v>
      </c>
      <c r="BJ463" s="3">
        <v>-0.13945360250234301</v>
      </c>
      <c r="BK463" s="3">
        <v>-3.0625638198102399E-2</v>
      </c>
      <c r="BL463" s="3">
        <v>0</v>
      </c>
      <c r="BM463" s="3">
        <v>3.26982040466956E-2</v>
      </c>
      <c r="BN463" s="3">
        <v>6.1342247555496901E-2</v>
      </c>
      <c r="BO463" s="3">
        <v>-1.50454853926025E-2</v>
      </c>
      <c r="BP463" s="3">
        <v>0</v>
      </c>
      <c r="BQ463" s="3">
        <v>1.57664928698244E-2</v>
      </c>
      <c r="BR463" s="3">
        <v>-8.8240629818519406E-3</v>
      </c>
      <c r="BS463" s="3">
        <v>-1.65906545286994E-2</v>
      </c>
      <c r="BT463" s="3">
        <v>5.6343294768460797E-2</v>
      </c>
      <c r="BU463" s="3">
        <v>-0.128676315462527</v>
      </c>
      <c r="BV463" s="3">
        <v>2.0920296084776299E-2</v>
      </c>
      <c r="BW463" s="3">
        <v>-9.6484863128246404E-2</v>
      </c>
      <c r="BX463" s="3">
        <v>-5.9540436756095903E-2</v>
      </c>
      <c r="BY463" s="3">
        <v>-3.12826481300141E-2</v>
      </c>
      <c r="BZ463" s="3">
        <v>-5.4682700783425298E-2</v>
      </c>
      <c r="CA463" s="3">
        <v>-1.1834778291079E-2</v>
      </c>
      <c r="CB463" s="3">
        <v>1.0529859574997601E-2</v>
      </c>
      <c r="CC463" s="3">
        <v>1.9096471685764199E-2</v>
      </c>
      <c r="CD463" s="3">
        <v>1.62766280491035E-2</v>
      </c>
      <c r="CE463" s="3">
        <v>3.7029392969382298E-2</v>
      </c>
      <c r="CF463" s="3">
        <v>0</v>
      </c>
      <c r="CG463" s="3">
        <v>-3.1822620113080999E-2</v>
      </c>
      <c r="CH463" s="3">
        <v>-6.95965931823503E-2</v>
      </c>
      <c r="CI463" s="3">
        <v>4.2161066229634697E-2</v>
      </c>
      <c r="CJ463" s="3">
        <v>0</v>
      </c>
      <c r="CK463" s="3">
        <v>-6.0341851333572401E-2</v>
      </c>
      <c r="CL463" s="3">
        <v>-7.5391535042233407E-2</v>
      </c>
      <c r="CM463" s="3">
        <v>-7.9684112349535902E-2</v>
      </c>
      <c r="CN463" s="3">
        <v>0</v>
      </c>
      <c r="CO463" s="3">
        <v>7.4422464845816105E-2</v>
      </c>
      <c r="CP463" s="3">
        <v>0</v>
      </c>
      <c r="CQ463" s="3">
        <v>-0.113202491944371</v>
      </c>
      <c r="CR463" s="3">
        <v>5.7504386960604503E-2</v>
      </c>
      <c r="CS463" s="3">
        <v>2.74152524177219E-2</v>
      </c>
      <c r="CT463" s="3">
        <v>-4.8669546242080301E-2</v>
      </c>
      <c r="CU463" s="3">
        <v>2.3414746936556301E-2</v>
      </c>
      <c r="CV463" s="3">
        <v>-3.13770719732521E-3</v>
      </c>
      <c r="CW463" s="3">
        <v>3.2937379760790502E-3</v>
      </c>
      <c r="CX463" s="3">
        <v>-2.2010126931224401E-2</v>
      </c>
      <c r="CY463" s="3">
        <v>-9.0356084363080805E-2</v>
      </c>
      <c r="CZ463" s="3">
        <v>0</v>
      </c>
      <c r="DA463" s="3">
        <v>-0.117608837469506</v>
      </c>
      <c r="DB463" s="3">
        <v>-7.0245326841674005E-2</v>
      </c>
      <c r="DC463" s="3">
        <v>-1.22794046046547E-2</v>
      </c>
      <c r="DD463" s="3">
        <v>-1.2948171749424199E-2</v>
      </c>
      <c r="DE463" s="3">
        <v>7.68852890388855E-3</v>
      </c>
      <c r="DF463" s="3">
        <v>9.7256836415104894E-3</v>
      </c>
      <c r="DG463" s="3">
        <v>9.8648138189711999E-3</v>
      </c>
      <c r="DH463" s="3">
        <v>4.8574823516225503E-3</v>
      </c>
      <c r="DI463" s="3">
        <v>2.29076411983371E-2</v>
      </c>
      <c r="DJ463" s="3">
        <v>6.0266517551294902E-3</v>
      </c>
      <c r="DK463" s="3">
        <v>4.6343722699417798E-2</v>
      </c>
      <c r="DL463" s="3">
        <v>7.2804094125162103E-2</v>
      </c>
      <c r="DM463" s="3">
        <v>-4.4543651656389601E-3</v>
      </c>
      <c r="DN463" s="3">
        <v>-1.1959539311852001E-2</v>
      </c>
      <c r="DO463" s="3">
        <v>2.9323245408838901E-2</v>
      </c>
      <c r="DP463" s="3">
        <v>-2.0609889351458101E-2</v>
      </c>
      <c r="DQ463" s="3">
        <v>1.2564174677602799E-2</v>
      </c>
      <c r="DR463" s="3">
        <v>0</v>
      </c>
      <c r="DS463" s="3">
        <v>-1.0880311610552E-2</v>
      </c>
      <c r="DT463" s="3">
        <v>-6.8094502092978307E-2</v>
      </c>
      <c r="DU463" s="3">
        <v>7.1897152174646997E-2</v>
      </c>
      <c r="DV463" s="3">
        <v>-1.32187984877344E-2</v>
      </c>
    </row>
    <row r="464" spans="1:126" x14ac:dyDescent="0.55000000000000004">
      <c r="A464" s="3">
        <v>461</v>
      </c>
      <c r="B464" s="3">
        <v>0</v>
      </c>
      <c r="C464" s="3">
        <v>0</v>
      </c>
      <c r="D464" s="3">
        <v>0</v>
      </c>
      <c r="E464" s="3">
        <v>2.7734093517062099E-2</v>
      </c>
      <c r="F464" s="3">
        <v>0</v>
      </c>
      <c r="G464" s="3">
        <v>0.33332131974690399</v>
      </c>
      <c r="H464" s="3">
        <v>0</v>
      </c>
      <c r="I464" s="3">
        <v>-0.49951185645540402</v>
      </c>
      <c r="J464" s="3">
        <v>0</v>
      </c>
      <c r="K464" s="3">
        <v>0</v>
      </c>
      <c r="L464" s="3">
        <v>0</v>
      </c>
      <c r="M464" s="3">
        <v>0</v>
      </c>
      <c r="N464" s="3">
        <v>5.65615119860038E-3</v>
      </c>
      <c r="O464" s="3">
        <v>-1.21867396262271E-3</v>
      </c>
      <c r="P464" s="3">
        <v>-3.67947834932391E-3</v>
      </c>
      <c r="Q464" s="3">
        <v>-1.0780499704580501E-2</v>
      </c>
      <c r="R464" s="3">
        <v>-3.8376001334031701E-3</v>
      </c>
      <c r="S464" s="3">
        <v>6.8544859060568203E-3</v>
      </c>
      <c r="T464" s="3">
        <v>-1.0360956816303101E-2</v>
      </c>
      <c r="U464" s="3">
        <v>-6.2933010696595302E-3</v>
      </c>
      <c r="V464" s="3">
        <v>-1.14051466121536E-2</v>
      </c>
      <c r="W464" s="3">
        <v>7.9285253435767405E-3</v>
      </c>
      <c r="X464" s="3">
        <v>0</v>
      </c>
      <c r="Y464" s="3">
        <v>1.8000342923666299E-2</v>
      </c>
      <c r="Z464" s="3">
        <v>1.3277988687237501E-3</v>
      </c>
      <c r="AA464" s="3">
        <v>-1.15852132791387E-2</v>
      </c>
      <c r="AB464" s="3">
        <v>7.5795430564744902E-3</v>
      </c>
      <c r="AC464" s="3">
        <v>-1.3469815444756599E-2</v>
      </c>
      <c r="AD464" s="3">
        <v>6.8254000476545302E-3</v>
      </c>
      <c r="AE464" s="3">
        <v>-2.84561135241354E-2</v>
      </c>
      <c r="AF464" s="3">
        <v>0</v>
      </c>
      <c r="AG464" s="3">
        <v>-1.5489673435341101E-2</v>
      </c>
      <c r="AH464" s="3">
        <v>0</v>
      </c>
      <c r="AI464" s="3">
        <v>0</v>
      </c>
      <c r="AJ464" s="3">
        <v>2.5685286359875398E-2</v>
      </c>
      <c r="AK464" s="3">
        <v>-1.82185462904281E-2</v>
      </c>
      <c r="AL464" s="3">
        <v>1.3498104344566299E-2</v>
      </c>
      <c r="AM464" s="3">
        <v>-1.60721064449522E-3</v>
      </c>
      <c r="AN464" s="3">
        <v>-8.5964454129018094E-3</v>
      </c>
      <c r="AO464" s="3">
        <v>3.9455783479103203E-3</v>
      </c>
      <c r="AP464" s="3">
        <v>0</v>
      </c>
      <c r="AQ464" s="3">
        <v>-9.5774210157122206E-3</v>
      </c>
      <c r="AR464" s="3">
        <v>7.7360130911192102E-3</v>
      </c>
      <c r="AS464" s="3">
        <v>8.2117263830649104E-3</v>
      </c>
      <c r="AT464" s="3">
        <v>3.9219505069627597E-2</v>
      </c>
      <c r="AU464" s="3">
        <v>-1.31694022563556E-2</v>
      </c>
      <c r="AV464" s="3">
        <v>2.7885968612061201E-2</v>
      </c>
      <c r="AW464" s="3">
        <v>-2.4513638376240401E-2</v>
      </c>
      <c r="AX464" s="3">
        <v>-8.0396851462937492E-3</v>
      </c>
      <c r="AY464" s="3">
        <v>-4.4605124598249002E-3</v>
      </c>
      <c r="AZ464" s="3">
        <v>-4.9663974067767798E-3</v>
      </c>
      <c r="BA464" s="3">
        <v>-9.4808378085882106E-2</v>
      </c>
      <c r="BB464" s="3">
        <v>3.6426970579149502E-2</v>
      </c>
      <c r="BC464" s="3">
        <v>5.5492530610440202E-3</v>
      </c>
      <c r="BD464" s="3">
        <v>2.8106012685429001E-2</v>
      </c>
      <c r="BE464" s="3">
        <v>-1.8552663353778899E-2</v>
      </c>
      <c r="BF464" s="3">
        <v>1.40721280801321E-2</v>
      </c>
      <c r="BG464" s="3">
        <v>5.23450937652363E-2</v>
      </c>
      <c r="BH464" s="3">
        <v>-7.2483707618395093E-2</v>
      </c>
      <c r="BI464" s="3">
        <v>1.2598753660481E-3</v>
      </c>
      <c r="BJ464" s="3">
        <v>-4.2187173570647697E-2</v>
      </c>
      <c r="BK464" s="3">
        <v>-9.4225206207158296E-3</v>
      </c>
      <c r="BL464" s="3">
        <v>0</v>
      </c>
      <c r="BM464" s="3">
        <v>0</v>
      </c>
      <c r="BN464" s="3">
        <v>0</v>
      </c>
      <c r="BO464" s="3">
        <v>-2.7216955323603301E-2</v>
      </c>
      <c r="BP464" s="3">
        <v>3.1680328299696303E-2</v>
      </c>
      <c r="BQ464" s="3">
        <v>4.9339521495136103E-2</v>
      </c>
      <c r="BR464" s="3">
        <v>0</v>
      </c>
      <c r="BS464" s="3">
        <v>5.2357078286070398E-2</v>
      </c>
      <c r="BT464" s="3">
        <v>5.6776917300203802E-2</v>
      </c>
      <c r="BU464" s="3">
        <v>-9.2265143246639703E-2</v>
      </c>
      <c r="BV464" s="3">
        <v>-4.4272537318688597E-2</v>
      </c>
      <c r="BW464" s="3">
        <v>-7.0596344437945199E-2</v>
      </c>
      <c r="BX464" s="3">
        <v>0</v>
      </c>
      <c r="BY464" s="3">
        <v>-2.29292814086977E-2</v>
      </c>
      <c r="BZ464" s="3">
        <v>-1.5771324151123998E-2</v>
      </c>
      <c r="CA464" s="3">
        <v>-4.2509755518227298E-2</v>
      </c>
      <c r="CB464" s="3">
        <v>-5.5538573370455299E-4</v>
      </c>
      <c r="CC464" s="3">
        <v>2.1046218294385199E-2</v>
      </c>
      <c r="CD464" s="3">
        <v>4.7499760957546197E-2</v>
      </c>
      <c r="CE464" s="3">
        <v>2.3278093164162399E-2</v>
      </c>
      <c r="CF464" s="3">
        <v>2.74029571836714E-2</v>
      </c>
      <c r="CG464" s="3">
        <v>0</v>
      </c>
      <c r="CH464" s="3">
        <v>-3.2873639783812102E-2</v>
      </c>
      <c r="CI464" s="3">
        <v>0</v>
      </c>
      <c r="CJ464" s="3">
        <v>0</v>
      </c>
      <c r="CK464" s="3">
        <v>-3.36974199471941E-2</v>
      </c>
      <c r="CL464" s="3">
        <v>-0.101434178498142</v>
      </c>
      <c r="CM464" s="3">
        <v>-4.0518554053522199E-2</v>
      </c>
      <c r="CN464" s="3">
        <v>-9.6526558345473495E-2</v>
      </c>
      <c r="CO464" s="3">
        <v>8.2620818624062703E-2</v>
      </c>
      <c r="CP464" s="3">
        <v>1.9319996396281899E-2</v>
      </c>
      <c r="CQ464" s="3">
        <v>-6.3493573779593707E-2</v>
      </c>
      <c r="CR464" s="3">
        <v>5.3178953755921902E-2</v>
      </c>
      <c r="CS464" s="3">
        <v>3.09160730837959E-2</v>
      </c>
      <c r="CT464" s="3">
        <v>0</v>
      </c>
      <c r="CU464" s="3">
        <v>4.7081578085774498E-2</v>
      </c>
      <c r="CV464" s="3">
        <v>-4.9578034270260897E-2</v>
      </c>
      <c r="CW464" s="3">
        <v>1.2490856790621599E-2</v>
      </c>
      <c r="CX464" s="3">
        <v>0</v>
      </c>
      <c r="CY464" s="3">
        <v>-5.5721943037809099E-2</v>
      </c>
      <c r="CZ464" s="3">
        <v>5.5122389630591101E-2</v>
      </c>
      <c r="DA464" s="3">
        <v>-0.105774292182593</v>
      </c>
      <c r="DB464" s="3">
        <v>-3.5463017289381102E-2</v>
      </c>
      <c r="DC464" s="3">
        <v>-3.2534102275313102E-3</v>
      </c>
      <c r="DD464" s="3">
        <v>-1.4456345364771801E-3</v>
      </c>
      <c r="DE464" s="3">
        <v>4.4481990050635103E-3</v>
      </c>
      <c r="DF464" s="3">
        <v>-4.6999951816143202E-3</v>
      </c>
      <c r="DG464" s="3">
        <v>1.5923906869475202E-2</v>
      </c>
      <c r="DH464" s="3">
        <v>2.0530305894652201E-3</v>
      </c>
      <c r="DI464" s="3">
        <v>3.8742917757280701E-3</v>
      </c>
      <c r="DJ464" s="3">
        <v>-3.1383195954184998E-2</v>
      </c>
      <c r="DK464" s="3">
        <v>0</v>
      </c>
      <c r="DL464" s="3">
        <v>2.5331839212840698E-2</v>
      </c>
      <c r="DM464" s="3">
        <v>4.82063383544245E-3</v>
      </c>
      <c r="DN464" s="3">
        <v>3.2677972563194902E-3</v>
      </c>
      <c r="DO464" s="3">
        <v>1.1969983518725901E-2</v>
      </c>
      <c r="DP464" s="3">
        <v>-2.0163666708296401E-2</v>
      </c>
      <c r="DQ464" s="3">
        <v>1.09174993533228E-2</v>
      </c>
      <c r="DR464" s="3">
        <v>-1.0489337078042201E-2</v>
      </c>
      <c r="DS464" s="3">
        <v>-1.7087381165623399E-2</v>
      </c>
      <c r="DT464" s="3">
        <v>-1.51570329471619E-2</v>
      </c>
      <c r="DU464" s="3">
        <v>0</v>
      </c>
      <c r="DV464" s="3">
        <v>-8.4985728452072404E-3</v>
      </c>
    </row>
    <row r="465" spans="1:126" x14ac:dyDescent="0.55000000000000004">
      <c r="A465" s="3">
        <v>462</v>
      </c>
      <c r="B465" s="3">
        <v>0</v>
      </c>
      <c r="C465" s="3">
        <v>0</v>
      </c>
      <c r="D465" s="3">
        <v>0</v>
      </c>
      <c r="E465" s="3">
        <v>0</v>
      </c>
      <c r="F465" s="3">
        <v>0</v>
      </c>
      <c r="G465" s="3">
        <v>0</v>
      </c>
      <c r="H465" s="3">
        <v>0</v>
      </c>
      <c r="I465" s="3">
        <v>0</v>
      </c>
      <c r="J465" s="3">
        <v>-0.50246719323807998</v>
      </c>
      <c r="K465" s="3">
        <v>0</v>
      </c>
      <c r="L465" s="3">
        <v>1.13629873543426E-2</v>
      </c>
      <c r="M465" s="3">
        <v>2.9103650309193398E-2</v>
      </c>
      <c r="N465" s="3">
        <v>-2.7673592033952E-3</v>
      </c>
      <c r="O465" s="3">
        <v>-6.1869327530179596E-3</v>
      </c>
      <c r="P465" s="3">
        <v>-2.0093882774559102E-3</v>
      </c>
      <c r="Q465" s="3">
        <v>-7.2779817013011604E-4</v>
      </c>
      <c r="R465" s="3">
        <v>2.3724310049340999E-3</v>
      </c>
      <c r="S465" s="3">
        <v>5.5691561369088502E-3</v>
      </c>
      <c r="T465" s="3">
        <v>6.3600129621248702E-3</v>
      </c>
      <c r="U465" s="3">
        <v>-1.10377307665806E-2</v>
      </c>
      <c r="V465" s="3">
        <v>1.4465840189430701E-3</v>
      </c>
      <c r="W465" s="3">
        <v>1.16777465899379E-2</v>
      </c>
      <c r="X465" s="3">
        <v>-7.8285309432256204E-4</v>
      </c>
      <c r="Y465" s="3">
        <v>2.2116366046446598E-2</v>
      </c>
      <c r="Z465" s="3">
        <v>1.4598415688663E-2</v>
      </c>
      <c r="AA465" s="3">
        <v>-3.4714278110903499E-3</v>
      </c>
      <c r="AB465" s="3">
        <v>4.2058409709823602E-3</v>
      </c>
      <c r="AC465" s="3">
        <v>-7.3312262125443299E-3</v>
      </c>
      <c r="AD465" s="3">
        <v>1.9575372585368799E-2</v>
      </c>
      <c r="AE465" s="3">
        <v>-2.0865126315208399E-2</v>
      </c>
      <c r="AF465" s="3">
        <v>3.98436994811429E-2</v>
      </c>
      <c r="AG465" s="3">
        <v>0</v>
      </c>
      <c r="AH465" s="3">
        <v>0</v>
      </c>
      <c r="AI465" s="3">
        <v>-1.08521972546591E-2</v>
      </c>
      <c r="AJ465" s="3">
        <v>3.6801830583178798E-2</v>
      </c>
      <c r="AK465" s="3">
        <v>-1.55760254225446E-2</v>
      </c>
      <c r="AL465" s="3">
        <v>-5.2327101312144002E-3</v>
      </c>
      <c r="AM465" s="3">
        <v>5.6219421443482196E-3</v>
      </c>
      <c r="AN465" s="3">
        <v>-1.1201880435924899E-2</v>
      </c>
      <c r="AO465" s="3">
        <v>0</v>
      </c>
      <c r="AP465" s="3">
        <v>-3.5713594937833E-2</v>
      </c>
      <c r="AQ465" s="3">
        <v>1.2041009272450999E-2</v>
      </c>
      <c r="AR465" s="3">
        <v>1.15062098991529E-2</v>
      </c>
      <c r="AS465" s="3">
        <v>8.3521816897795705E-3</v>
      </c>
      <c r="AT465" s="3">
        <v>1.3350288360109199E-2</v>
      </c>
      <c r="AU465" s="3">
        <v>-2.9564253184059499E-2</v>
      </c>
      <c r="AV465" s="3">
        <v>2.7697442870238997E-4</v>
      </c>
      <c r="AW465" s="3">
        <v>-2.0060598067614E-2</v>
      </c>
      <c r="AX465" s="3">
        <v>3.3151849614447199E-3</v>
      </c>
      <c r="AY465" s="3">
        <v>0</v>
      </c>
      <c r="AZ465" s="3">
        <v>-8.83791733581068E-2</v>
      </c>
      <c r="BA465" s="3">
        <v>-5.6263369532450001E-2</v>
      </c>
      <c r="BB465" s="3">
        <v>-5.3007580547909598E-2</v>
      </c>
      <c r="BC465" s="3">
        <v>-1.75160119046553E-2</v>
      </c>
      <c r="BD465" s="3">
        <v>0</v>
      </c>
      <c r="BE465" s="3">
        <v>-2.6087536369892798E-2</v>
      </c>
      <c r="BF465" s="3">
        <v>1.7876899635050601E-2</v>
      </c>
      <c r="BG465" s="3">
        <v>8.8715188141390303E-2</v>
      </c>
      <c r="BH465" s="3">
        <v>-8.94214833956051E-2</v>
      </c>
      <c r="BI465" s="3">
        <v>4.2604761506532002E-2</v>
      </c>
      <c r="BJ465" s="3">
        <v>0</v>
      </c>
      <c r="BK465" s="3">
        <v>-0.10098516565313</v>
      </c>
      <c r="BL465" s="3">
        <v>-2.6532470490037201E-2</v>
      </c>
      <c r="BM465" s="3">
        <v>4.5932534722985398E-2</v>
      </c>
      <c r="BN465" s="3">
        <v>0.110693320944787</v>
      </c>
      <c r="BO465" s="3">
        <v>-4.8213998009902302E-2</v>
      </c>
      <c r="BP465" s="3">
        <v>2.1031224077873299E-2</v>
      </c>
      <c r="BQ465" s="3">
        <v>1.4564102366302199E-2</v>
      </c>
      <c r="BR465" s="3">
        <v>8.6315749796983796E-2</v>
      </c>
      <c r="BS465" s="3">
        <v>0.113493568210911</v>
      </c>
      <c r="BT465" s="3">
        <v>5.3775910205729902E-2</v>
      </c>
      <c r="BU465" s="3">
        <v>-0.10036262037688699</v>
      </c>
      <c r="BV465" s="3">
        <v>0</v>
      </c>
      <c r="BW465" s="3">
        <v>-6.7111002385264407E-2</v>
      </c>
      <c r="BX465" s="3">
        <v>4.9234271844491903E-2</v>
      </c>
      <c r="BY465" s="3">
        <v>-1.67092931726678E-2</v>
      </c>
      <c r="BZ465" s="3">
        <v>-7.3833228333997705E-2</v>
      </c>
      <c r="CA465" s="3">
        <v>-1.14480796359341E-2</v>
      </c>
      <c r="CB465" s="3">
        <v>-3.85060880899371E-2</v>
      </c>
      <c r="CC465" s="3">
        <v>0</v>
      </c>
      <c r="CD465" s="3">
        <v>1.4242960191595299E-2</v>
      </c>
      <c r="CE465" s="3">
        <v>0</v>
      </c>
      <c r="CF465" s="3">
        <v>1.98123599699697E-2</v>
      </c>
      <c r="CG465" s="3">
        <v>-6.4992554394030094E-2</v>
      </c>
      <c r="CH465" s="3">
        <v>-2.8925107349930999E-2</v>
      </c>
      <c r="CI465" s="3">
        <v>3.8991236495517098E-2</v>
      </c>
      <c r="CJ465" s="3">
        <v>-3.8898475869728798E-2</v>
      </c>
      <c r="CK465" s="3">
        <v>-2.03269842846623E-2</v>
      </c>
      <c r="CL465" s="3">
        <v>-7.6860395221782498E-3</v>
      </c>
      <c r="CM465" s="3">
        <v>-0.139464742660972</v>
      </c>
      <c r="CN465" s="3">
        <v>-0.113530307761843</v>
      </c>
      <c r="CO465" s="3">
        <v>4.2694221219612097E-2</v>
      </c>
      <c r="CP465" s="3">
        <v>0</v>
      </c>
      <c r="CQ465" s="3">
        <v>-0.13577066962777601</v>
      </c>
      <c r="CR465" s="3">
        <v>0</v>
      </c>
      <c r="CS465" s="3">
        <v>8.6939364941529002E-3</v>
      </c>
      <c r="CT465" s="3">
        <v>-1.06618612456556E-2</v>
      </c>
      <c r="CU465" s="3">
        <v>-2.8968562407005401E-2</v>
      </c>
      <c r="CV465" s="3">
        <v>0</v>
      </c>
      <c r="CW465" s="3">
        <v>4.4716323010792897E-2</v>
      </c>
      <c r="CX465" s="3">
        <v>-2.4327430238092699E-3</v>
      </c>
      <c r="CY465" s="3">
        <v>-4.1057967494263603E-2</v>
      </c>
      <c r="CZ465" s="3">
        <v>4.9547878891701001E-2</v>
      </c>
      <c r="DA465" s="3">
        <v>-4.9082766560943097E-2</v>
      </c>
      <c r="DB465" s="3">
        <v>0.16038721798876701</v>
      </c>
      <c r="DC465" s="3">
        <v>-1.6680042495748199E-2</v>
      </c>
      <c r="DD465" s="3">
        <v>5.7653810354083698E-3</v>
      </c>
      <c r="DE465" s="3">
        <v>7.3096823742370004E-3</v>
      </c>
      <c r="DF465" s="3">
        <v>6.8799084971022098E-3</v>
      </c>
      <c r="DG465" s="3">
        <v>8.3379506845667906E-3</v>
      </c>
      <c r="DH465" s="3">
        <v>8.2470835950751095E-3</v>
      </c>
      <c r="DI465" s="3">
        <v>4.0334884679421798E-3</v>
      </c>
      <c r="DJ465" s="3">
        <v>-9.4138683487145196E-3</v>
      </c>
      <c r="DK465" s="3">
        <v>2.66927340378947E-2</v>
      </c>
      <c r="DL465" s="3">
        <v>3.4467824362689997E-2</v>
      </c>
      <c r="DM465" s="3">
        <v>6.4942944504362901E-3</v>
      </c>
      <c r="DN465" s="3">
        <v>-6.0613719978692398E-3</v>
      </c>
      <c r="DO465" s="3">
        <v>1.2115163553081801E-2</v>
      </c>
      <c r="DP465" s="3">
        <v>-1.16770276412867E-2</v>
      </c>
      <c r="DQ465" s="3">
        <v>1.7948994477803501E-2</v>
      </c>
      <c r="DR465" s="3">
        <v>2.7716722569907301E-3</v>
      </c>
      <c r="DS465" s="3">
        <v>-1.4948615387880299E-2</v>
      </c>
      <c r="DT465" s="3">
        <v>-1.4902483813857101E-2</v>
      </c>
      <c r="DU465" s="3">
        <v>0</v>
      </c>
      <c r="DV465" s="3">
        <v>-2.68456040826206E-2</v>
      </c>
    </row>
    <row r="466" spans="1:126" x14ac:dyDescent="0.55000000000000004">
      <c r="A466" s="3">
        <v>463</v>
      </c>
      <c r="B466" s="3">
        <v>0</v>
      </c>
      <c r="C466" s="3">
        <v>0</v>
      </c>
      <c r="D466" s="3">
        <v>0</v>
      </c>
      <c r="E466" s="3">
        <v>0</v>
      </c>
      <c r="F466" s="3">
        <v>0</v>
      </c>
      <c r="G466" s="3">
        <v>0.114145590734983</v>
      </c>
      <c r="H466" s="3">
        <v>0</v>
      </c>
      <c r="I466" s="3">
        <v>0</v>
      </c>
      <c r="J466" s="3">
        <v>-0.33775931059659697</v>
      </c>
      <c r="K466" s="3">
        <v>0</v>
      </c>
      <c r="L466" s="3">
        <v>-1.96175284303917E-2</v>
      </c>
      <c r="M466" s="3">
        <v>3.2375383512126897E-2</v>
      </c>
      <c r="N466" s="3">
        <v>-3.9233974421914401E-3</v>
      </c>
      <c r="O466" s="3">
        <v>-3.8067414721724199E-3</v>
      </c>
      <c r="P466" s="3">
        <v>1.6652596483369399E-2</v>
      </c>
      <c r="Q466" s="3">
        <v>4.3424016712978204E-3</v>
      </c>
      <c r="R466" s="3">
        <v>-2.05564216107449E-3</v>
      </c>
      <c r="S466" s="3">
        <v>8.3527022352913698E-3</v>
      </c>
      <c r="T466" s="3">
        <v>1.82324947683165E-3</v>
      </c>
      <c r="U466" s="3">
        <v>6.74229725575449E-3</v>
      </c>
      <c r="V466" s="3">
        <v>-8.2911714385275198E-3</v>
      </c>
      <c r="W466" s="3">
        <v>-8.5355502966142898E-3</v>
      </c>
      <c r="X466" s="3">
        <v>-1.3841214077155099E-2</v>
      </c>
      <c r="Y466" s="3">
        <v>4.2261009727698202E-2</v>
      </c>
      <c r="Z466" s="3">
        <v>4.7944508650294704E-3</v>
      </c>
      <c r="AA466" s="3">
        <v>4.5844758503279497E-3</v>
      </c>
      <c r="AB466" s="3">
        <v>2.3372258681098701E-3</v>
      </c>
      <c r="AC466" s="3">
        <v>6.7056000524698296E-3</v>
      </c>
      <c r="AD466" s="3">
        <v>1.42879410890369E-2</v>
      </c>
      <c r="AE466" s="3">
        <v>-1.6695743673732898E-2</v>
      </c>
      <c r="AF466" s="3">
        <v>3.03742592954677E-2</v>
      </c>
      <c r="AG466" s="3">
        <v>-1.1195320937258E-2</v>
      </c>
      <c r="AH466" s="3">
        <v>-1.8033608109451298E-2</v>
      </c>
      <c r="AI466" s="3">
        <v>-4.8723052878503004E-3</v>
      </c>
      <c r="AJ466" s="3">
        <v>2.7885008603147701E-2</v>
      </c>
      <c r="AK466" s="3">
        <v>-7.2437614222915503E-3</v>
      </c>
      <c r="AL466" s="3">
        <v>7.0170291676964203E-3</v>
      </c>
      <c r="AM466" s="3">
        <v>-5.8550426442681002E-3</v>
      </c>
      <c r="AN466" s="3">
        <v>-5.9467534274129799E-3</v>
      </c>
      <c r="AO466" s="3">
        <v>1.55760193573839E-2</v>
      </c>
      <c r="AP466" s="3">
        <v>6.0329003179348598E-3</v>
      </c>
      <c r="AQ466" s="3">
        <v>-1.7654510697554401E-2</v>
      </c>
      <c r="AR466" s="3">
        <v>1.5057264328801299E-3</v>
      </c>
      <c r="AS466" s="3">
        <v>8.2617251206190696E-3</v>
      </c>
      <c r="AT466" s="3">
        <v>5.24100758071252E-2</v>
      </c>
      <c r="AU466" s="3">
        <v>-1.2725177680414E-2</v>
      </c>
      <c r="AV466" s="3">
        <v>6.4269546893710597E-3</v>
      </c>
      <c r="AW466" s="3">
        <v>-3.9338662418397098E-2</v>
      </c>
      <c r="AX466" s="3">
        <v>3.3738682795273103E-2</v>
      </c>
      <c r="AY466" s="3">
        <v>4.0133563675819797E-3</v>
      </c>
      <c r="AZ466" s="3">
        <v>-8.4776585106811506E-2</v>
      </c>
      <c r="BA466" s="3">
        <v>-9.8486054187993402E-2</v>
      </c>
      <c r="BB466" s="3">
        <v>5.4111183019068101E-2</v>
      </c>
      <c r="BC466" s="3">
        <v>-4.9396209193880602E-2</v>
      </c>
      <c r="BD466" s="3">
        <v>0</v>
      </c>
      <c r="BE466" s="3">
        <v>-2.6419699586980799E-2</v>
      </c>
      <c r="BF466" s="3">
        <v>7.7808708561736994E-2</v>
      </c>
      <c r="BG466" s="3">
        <v>6.3787031121085302E-3</v>
      </c>
      <c r="BH466" s="3">
        <v>-3.5055933623216899E-2</v>
      </c>
      <c r="BI466" s="3">
        <v>0</v>
      </c>
      <c r="BJ466" s="3">
        <v>0</v>
      </c>
      <c r="BK466" s="3">
        <v>5.5483224228315198E-2</v>
      </c>
      <c r="BL466" s="3">
        <v>2.76065918861132E-2</v>
      </c>
      <c r="BM466" s="3">
        <v>0</v>
      </c>
      <c r="BN466" s="3">
        <v>1.04837497570627E-2</v>
      </c>
      <c r="BO466" s="3">
        <v>-1.36631698473431E-2</v>
      </c>
      <c r="BP466" s="3">
        <v>5.47633531556578E-2</v>
      </c>
      <c r="BQ466" s="3">
        <v>2.0734527221131099E-2</v>
      </c>
      <c r="BR466" s="3">
        <v>4.6012174131205598E-3</v>
      </c>
      <c r="BS466" s="3">
        <v>0</v>
      </c>
      <c r="BT466" s="3">
        <v>5.6155875518847298E-3</v>
      </c>
      <c r="BU466" s="3">
        <v>-0.11320869313873699</v>
      </c>
      <c r="BV466" s="3">
        <v>-6.7164715891566001E-2</v>
      </c>
      <c r="BW466" s="3">
        <v>-0.11408022607002399</v>
      </c>
      <c r="BX466" s="3">
        <v>0</v>
      </c>
      <c r="BY466" s="3">
        <v>-2.70263196088734E-2</v>
      </c>
      <c r="BZ466" s="3">
        <v>-6.5670146497939105E-2</v>
      </c>
      <c r="CA466" s="3">
        <v>-1.47379486933484E-2</v>
      </c>
      <c r="CB466" s="3">
        <v>2.1897454295675699E-2</v>
      </c>
      <c r="CC466" s="3">
        <v>3.8055280792442497E-2</v>
      </c>
      <c r="CD466" s="3">
        <v>1.64080259216337E-2</v>
      </c>
      <c r="CE466" s="3">
        <v>1.66975399249721E-2</v>
      </c>
      <c r="CF466" s="3">
        <v>-3.5237368801793999E-4</v>
      </c>
      <c r="CG466" s="3">
        <v>-1.4389740218017101E-2</v>
      </c>
      <c r="CH466" s="3">
        <v>-5.7053252993363598E-2</v>
      </c>
      <c r="CI466" s="3">
        <v>3.4588621194652398E-2</v>
      </c>
      <c r="CJ466" s="3">
        <v>-3.8702731217542703E-2</v>
      </c>
      <c r="CK466" s="3">
        <v>-7.5623708498266107E-2</v>
      </c>
      <c r="CL466" s="3">
        <v>-2.2937122863710701E-2</v>
      </c>
      <c r="CM466" s="3">
        <v>-3.56429549084816E-2</v>
      </c>
      <c r="CN466" s="3">
        <v>-8.5105773507477306E-2</v>
      </c>
      <c r="CO466" s="3">
        <v>0.14312969240176701</v>
      </c>
      <c r="CP466" s="3">
        <v>2.25062542552181E-2</v>
      </c>
      <c r="CQ466" s="3">
        <v>2.0561542478879102E-2</v>
      </c>
      <c r="CR466" s="3">
        <v>0.10111483132655701</v>
      </c>
      <c r="CS466" s="3">
        <v>1.6901694376479801E-2</v>
      </c>
      <c r="CT466" s="3">
        <v>4.1945804977892402E-2</v>
      </c>
      <c r="CU466" s="3">
        <v>1.6236724371069901E-2</v>
      </c>
      <c r="CV466" s="3">
        <v>-0.13835637452565</v>
      </c>
      <c r="CW466" s="3">
        <v>0.15026874221056899</v>
      </c>
      <c r="CX466" s="3">
        <v>0</v>
      </c>
      <c r="CY466" s="3">
        <v>-4.1923915640615303E-2</v>
      </c>
      <c r="CZ466" s="3">
        <v>0</v>
      </c>
      <c r="DA466" s="3">
        <v>-0.10111271622984599</v>
      </c>
      <c r="DB466" s="3">
        <v>0</v>
      </c>
      <c r="DC466" s="3">
        <v>-1.4321046086748499E-2</v>
      </c>
      <c r="DD466" s="3">
        <v>-9.9230150385961804E-3</v>
      </c>
      <c r="DE466" s="3">
        <v>1.11346403677658E-2</v>
      </c>
      <c r="DF466" s="3">
        <v>3.09822137687875E-3</v>
      </c>
      <c r="DG466" s="3">
        <v>-9.4971739338247305E-3</v>
      </c>
      <c r="DH466" s="3">
        <v>-8.0755354838864101E-3</v>
      </c>
      <c r="DI466" s="3">
        <v>0</v>
      </c>
      <c r="DJ466" s="3">
        <v>0</v>
      </c>
      <c r="DK466" s="3">
        <v>6.0842616521983696E-3</v>
      </c>
      <c r="DL466" s="3">
        <v>2.2861541433988199E-2</v>
      </c>
      <c r="DM466" s="3">
        <v>0</v>
      </c>
      <c r="DN466" s="3">
        <v>-3.2120067760333399E-3</v>
      </c>
      <c r="DO466" s="3">
        <v>2.91465002571447E-2</v>
      </c>
      <c r="DP466" s="3">
        <v>-3.0264003162082002E-2</v>
      </c>
      <c r="DQ466" s="3">
        <v>1.91793176543993E-2</v>
      </c>
      <c r="DR466" s="3">
        <v>-1.42821110495387E-2</v>
      </c>
      <c r="DS466" s="3">
        <v>1.49142318718974E-3</v>
      </c>
      <c r="DT466" s="3">
        <v>-3.8096448082142097E-2</v>
      </c>
      <c r="DU466" s="3">
        <v>0</v>
      </c>
      <c r="DV466" s="3">
        <v>-1.4747405825993201E-2</v>
      </c>
    </row>
    <row r="467" spans="1:126" x14ac:dyDescent="0.55000000000000004">
      <c r="A467" s="3">
        <v>464</v>
      </c>
      <c r="B467" s="3">
        <v>0</v>
      </c>
      <c r="C467" s="3">
        <v>0</v>
      </c>
      <c r="D467" s="3">
        <v>0</v>
      </c>
      <c r="E467" s="3">
        <v>0</v>
      </c>
      <c r="F467" s="3">
        <v>0</v>
      </c>
      <c r="G467" s="3">
        <v>0</v>
      </c>
      <c r="H467" s="3">
        <v>0</v>
      </c>
      <c r="I467" s="3">
        <v>0.35702570285444901</v>
      </c>
      <c r="J467" s="3">
        <v>-0.41354916513954398</v>
      </c>
      <c r="K467" s="3">
        <v>0</v>
      </c>
      <c r="L467" s="3">
        <v>-8.4431700074977297E-3</v>
      </c>
      <c r="M467" s="3">
        <v>-5.6995211734934704E-3</v>
      </c>
      <c r="N467" s="3">
        <v>1.36583796124516E-3</v>
      </c>
      <c r="O467" s="3">
        <v>0</v>
      </c>
      <c r="P467" s="3">
        <v>9.7791535211848302E-3</v>
      </c>
      <c r="Q467" s="3">
        <v>1.9581281030782599E-3</v>
      </c>
      <c r="R467" s="3">
        <v>0</v>
      </c>
      <c r="S467" s="3">
        <v>6.8390289956153703E-4</v>
      </c>
      <c r="T467" s="3">
        <v>-7.5186153969625299E-3</v>
      </c>
      <c r="U467" s="3">
        <v>-5.8403760421231101E-3</v>
      </c>
      <c r="V467" s="3">
        <v>-7.7593183773251497E-3</v>
      </c>
      <c r="W467" s="3">
        <v>1.50674808608383E-3</v>
      </c>
      <c r="X467" s="3">
        <v>-1.2704722232163901E-2</v>
      </c>
      <c r="Y467" s="3">
        <v>1.8569857115844801E-2</v>
      </c>
      <c r="Z467" s="3">
        <v>0</v>
      </c>
      <c r="AA467" s="3">
        <v>-4.6157339918611803E-3</v>
      </c>
      <c r="AB467" s="3">
        <v>-1.08543983222617E-3</v>
      </c>
      <c r="AC467" s="3">
        <v>5.83656740841524E-3</v>
      </c>
      <c r="AD467" s="3">
        <v>1.1265146406448E-2</v>
      </c>
      <c r="AE467" s="3">
        <v>-2.9888161464616098E-3</v>
      </c>
      <c r="AF467" s="3">
        <v>6.56004468992606E-3</v>
      </c>
      <c r="AG467" s="3">
        <v>0</v>
      </c>
      <c r="AH467" s="3">
        <v>-1.3426296283152299E-2</v>
      </c>
      <c r="AI467" s="3">
        <v>-8.0784798633564692E-3</v>
      </c>
      <c r="AJ467" s="3">
        <v>1.5181196685304099E-2</v>
      </c>
      <c r="AK467" s="3">
        <v>-6.77995627702701E-3</v>
      </c>
      <c r="AL467" s="3">
        <v>3.3569921882860999E-3</v>
      </c>
      <c r="AM467" s="3">
        <v>4.1585698304531004E-3</v>
      </c>
      <c r="AN467" s="3">
        <v>-1.9306426961755201E-2</v>
      </c>
      <c r="AO467" s="3">
        <v>0</v>
      </c>
      <c r="AP467" s="3">
        <v>-2.5308588503668E-2</v>
      </c>
      <c r="AQ467" s="3">
        <v>6.5021819411327604E-3</v>
      </c>
      <c r="AR467" s="3">
        <v>0</v>
      </c>
      <c r="AS467" s="3">
        <v>0</v>
      </c>
      <c r="AT467" s="3">
        <v>9.6921479495556406E-3</v>
      </c>
      <c r="AU467" s="3">
        <v>-1.7060042714386301E-2</v>
      </c>
      <c r="AV467" s="3">
        <v>1.01626063207731E-2</v>
      </c>
      <c r="AW467" s="3">
        <v>-1.20937555677382E-2</v>
      </c>
      <c r="AX467" s="3">
        <v>3.6367170152355598E-2</v>
      </c>
      <c r="AY467" s="3">
        <v>-5.1196349540589296E-3</v>
      </c>
      <c r="AZ467" s="3">
        <v>-5.0295926629918199E-2</v>
      </c>
      <c r="BA467" s="3">
        <v>-4.2067255346170798E-2</v>
      </c>
      <c r="BB467" s="3">
        <v>2.1219694286133801E-2</v>
      </c>
      <c r="BC467" s="3">
        <v>0</v>
      </c>
      <c r="BD467" s="3">
        <v>0</v>
      </c>
      <c r="BE467" s="3">
        <v>0</v>
      </c>
      <c r="BF467" s="3">
        <v>-2.9430350977664398E-2</v>
      </c>
      <c r="BG467" s="3">
        <v>3.3259539853888902E-2</v>
      </c>
      <c r="BH467" s="3">
        <v>-7.3572097244239895E-2</v>
      </c>
      <c r="BI467" s="3">
        <v>-1.7367627529235E-2</v>
      </c>
      <c r="BJ467" s="3">
        <v>-0.112884341756237</v>
      </c>
      <c r="BK467" s="3">
        <v>-1.5286407929567E-2</v>
      </c>
      <c r="BL467" s="3">
        <v>-6.1233013802729601E-2</v>
      </c>
      <c r="BM467" s="3">
        <v>1.0697255553622199E-2</v>
      </c>
      <c r="BN467" s="3">
        <v>8.7242254344117101E-2</v>
      </c>
      <c r="BO467" s="3">
        <v>-2.5449494642189499E-2</v>
      </c>
      <c r="BP467" s="3">
        <v>3.2006193028993497E-2</v>
      </c>
      <c r="BQ467" s="3">
        <v>1.42038221779015E-2</v>
      </c>
      <c r="BR467" s="3">
        <v>-5.5571237085610603E-3</v>
      </c>
      <c r="BS467" s="3">
        <v>4.2279146321602103E-2</v>
      </c>
      <c r="BT467" s="3">
        <v>0</v>
      </c>
      <c r="BU467" s="3">
        <v>-0.272874846223645</v>
      </c>
      <c r="BV467" s="3">
        <v>0</v>
      </c>
      <c r="BW467" s="3">
        <v>-0.13609596973913901</v>
      </c>
      <c r="BX467" s="3">
        <v>0</v>
      </c>
      <c r="BY467" s="3">
        <v>-2.0325665222016599E-2</v>
      </c>
      <c r="BZ467" s="3">
        <v>-2.6198195890390599E-2</v>
      </c>
      <c r="CA467" s="3">
        <v>-6.9616739556308205E-2</v>
      </c>
      <c r="CB467" s="3">
        <v>2.4222540714761698E-2</v>
      </c>
      <c r="CC467" s="3">
        <v>6.9536591355383495E-2</v>
      </c>
      <c r="CD467" s="3">
        <v>-2.7659185391702701E-2</v>
      </c>
      <c r="CE467" s="3">
        <v>0</v>
      </c>
      <c r="CF467" s="3">
        <v>2.9965734544353702E-3</v>
      </c>
      <c r="CG467" s="3">
        <v>-3.37412302785145E-2</v>
      </c>
      <c r="CH467" s="3">
        <v>-6.26207065750648E-2</v>
      </c>
      <c r="CI467" s="3">
        <v>4.4690370356285897E-2</v>
      </c>
      <c r="CJ467" s="3">
        <v>-1.3537998932359199E-2</v>
      </c>
      <c r="CK467" s="3">
        <v>-2.9835267263446898E-2</v>
      </c>
      <c r="CL467" s="3">
        <v>0</v>
      </c>
      <c r="CM467" s="3">
        <v>-4.8135828443870897E-2</v>
      </c>
      <c r="CN467" s="3">
        <v>-1.99456422608634E-2</v>
      </c>
      <c r="CO467" s="3">
        <v>0.11333581616159701</v>
      </c>
      <c r="CP467" s="3">
        <v>1.1109836945437599E-2</v>
      </c>
      <c r="CQ467" s="3">
        <v>0</v>
      </c>
      <c r="CR467" s="3">
        <v>9.4709226785654493E-2</v>
      </c>
      <c r="CS467" s="3">
        <v>0</v>
      </c>
      <c r="CT467" s="3">
        <v>0</v>
      </c>
      <c r="CU467" s="3">
        <v>-9.8530634680596297E-3</v>
      </c>
      <c r="CV467" s="3">
        <v>-4.9628872197299903E-2</v>
      </c>
      <c r="CW467" s="3">
        <v>-1.31101909163726E-2</v>
      </c>
      <c r="CX467" s="3">
        <v>-5.6294791579528401E-2</v>
      </c>
      <c r="CY467" s="3">
        <v>-1.9805386600147201E-2</v>
      </c>
      <c r="CZ467" s="3">
        <v>6.7554507033988104E-2</v>
      </c>
      <c r="DA467" s="3">
        <v>-0.149182331689831</v>
      </c>
      <c r="DB467" s="3">
        <v>-2.3503349306410799E-2</v>
      </c>
      <c r="DC467" s="3">
        <v>-1.1163080967984299E-2</v>
      </c>
      <c r="DD467" s="3">
        <v>-3.6051540028211901E-3</v>
      </c>
      <c r="DE467" s="3">
        <v>1.40890973886693E-3</v>
      </c>
      <c r="DF467" s="3">
        <v>7.16252139054851E-3</v>
      </c>
      <c r="DG467" s="3">
        <v>4.64342409051043E-3</v>
      </c>
      <c r="DH467" s="3">
        <v>1.2035161933298399E-2</v>
      </c>
      <c r="DI467" s="3">
        <v>-2.08499490061646E-2</v>
      </c>
      <c r="DJ467" s="3">
        <v>-8.3451085263723194E-3</v>
      </c>
      <c r="DK467" s="3">
        <v>1.52597786006876E-2</v>
      </c>
      <c r="DL467" s="3">
        <v>0</v>
      </c>
      <c r="DM467" s="3">
        <v>1.3632841852566699E-2</v>
      </c>
      <c r="DN467" s="3">
        <v>7.4216935495543604E-3</v>
      </c>
      <c r="DO467" s="3">
        <v>4.1757100892669896E-3</v>
      </c>
      <c r="DP467" s="3">
        <v>-1.2645364507810101E-3</v>
      </c>
      <c r="DQ467" s="3">
        <v>1.29799743277852E-2</v>
      </c>
      <c r="DR467" s="3">
        <v>8.9018423540333704E-3</v>
      </c>
      <c r="DS467" s="3">
        <v>-2.3809865057542901E-2</v>
      </c>
      <c r="DT467" s="3">
        <v>-1.4999514806859301E-3</v>
      </c>
      <c r="DU467" s="3">
        <v>0</v>
      </c>
      <c r="DV467" s="3">
        <v>-2.4502664999903698E-2</v>
      </c>
    </row>
    <row r="468" spans="1:126" x14ac:dyDescent="0.55000000000000004">
      <c r="A468" s="3">
        <v>465</v>
      </c>
      <c r="B468" s="3">
        <v>0</v>
      </c>
      <c r="C468" s="3">
        <v>0</v>
      </c>
      <c r="D468" s="3">
        <v>0</v>
      </c>
      <c r="E468" s="3">
        <v>0</v>
      </c>
      <c r="F468" s="3">
        <v>0</v>
      </c>
      <c r="G468" s="3">
        <v>0.114533528545313</v>
      </c>
      <c r="H468" s="3">
        <v>0</v>
      </c>
      <c r="I468" s="3">
        <v>0</v>
      </c>
      <c r="J468" s="3">
        <v>0</v>
      </c>
      <c r="K468" s="3">
        <v>0</v>
      </c>
      <c r="L468" s="3">
        <v>-1.8745937186795E-2</v>
      </c>
      <c r="M468" s="3">
        <v>1.11772024063255E-2</v>
      </c>
      <c r="N468" s="3">
        <v>-9.5043746116868204E-3</v>
      </c>
      <c r="O468" s="3">
        <v>1.59518756266088E-2</v>
      </c>
      <c r="P468" s="3">
        <v>6.5018946508837699E-3</v>
      </c>
      <c r="Q468" s="3">
        <v>-1.6266151981916499E-4</v>
      </c>
      <c r="R468" s="3">
        <v>2.60026144286393E-3</v>
      </c>
      <c r="S468" s="3">
        <v>3.76637598044675E-3</v>
      </c>
      <c r="T468" s="3">
        <v>7.9924076997142102E-3</v>
      </c>
      <c r="U468" s="3">
        <v>-1.8271384053630602E-2</v>
      </c>
      <c r="V468" s="3">
        <v>-4.3939499822991503E-3</v>
      </c>
      <c r="W468" s="3">
        <v>-4.9401926422354397E-3</v>
      </c>
      <c r="X468" s="3">
        <v>-7.6789795772924403E-3</v>
      </c>
      <c r="Y468" s="3">
        <v>1.1016038725921299E-2</v>
      </c>
      <c r="Z468" s="3">
        <v>3.3504478333435598E-3</v>
      </c>
      <c r="AA468" s="3">
        <v>-1.11516592040654E-2</v>
      </c>
      <c r="AB468" s="3">
        <v>1.9743692660291099E-4</v>
      </c>
      <c r="AC468" s="3">
        <v>-1.03899638652445E-2</v>
      </c>
      <c r="AD468" s="3">
        <v>3.7345569985268601E-3</v>
      </c>
      <c r="AE468" s="3">
        <v>0</v>
      </c>
      <c r="AF468" s="3">
        <v>0</v>
      </c>
      <c r="AG468" s="3">
        <v>-1.4164846119577299E-2</v>
      </c>
      <c r="AH468" s="3">
        <v>5.15943989354831E-3</v>
      </c>
      <c r="AI468" s="3">
        <v>-1.3617251390385301E-2</v>
      </c>
      <c r="AJ468" s="3">
        <v>5.0014370376052402E-4</v>
      </c>
      <c r="AK468" s="3">
        <v>7.0349090563196198E-3</v>
      </c>
      <c r="AL468" s="3">
        <v>4.4414006613287598E-3</v>
      </c>
      <c r="AM468" s="3">
        <v>5.8967633715891902E-3</v>
      </c>
      <c r="AN468" s="3">
        <v>-1.44423095342745E-3</v>
      </c>
      <c r="AO468" s="3">
        <v>-6.47038253171849E-4</v>
      </c>
      <c r="AP468" s="3">
        <v>-8.2251375327930098E-3</v>
      </c>
      <c r="AQ468" s="3">
        <v>0</v>
      </c>
      <c r="AR468" s="3">
        <v>1.6760837409596101E-2</v>
      </c>
      <c r="AS468" s="3">
        <v>4.1607622757399302E-3</v>
      </c>
      <c r="AT468" s="3">
        <v>1.42204823153131E-2</v>
      </c>
      <c r="AU468" s="3">
        <v>-3.5296023726342899E-3</v>
      </c>
      <c r="AV468" s="3">
        <v>2.08447644438273E-2</v>
      </c>
      <c r="AW468" s="3">
        <v>-1.7748161467526401E-2</v>
      </c>
      <c r="AX468" s="3">
        <v>4.9056713714787604E-3</v>
      </c>
      <c r="AY468" s="3">
        <v>1.1121696336587401E-2</v>
      </c>
      <c r="AZ468" s="3">
        <v>-2.6229239230042101E-2</v>
      </c>
      <c r="BA468" s="3">
        <v>-8.7212715774221794E-2</v>
      </c>
      <c r="BB468" s="3">
        <v>7.1686742045041899E-2</v>
      </c>
      <c r="BC468" s="3">
        <v>0</v>
      </c>
      <c r="BD468" s="3">
        <v>-1.36565150964091E-2</v>
      </c>
      <c r="BE468" s="3">
        <v>-2.7601723653125399E-2</v>
      </c>
      <c r="BF468" s="3">
        <v>0</v>
      </c>
      <c r="BG468" s="3">
        <v>6.79394826562459E-2</v>
      </c>
      <c r="BH468" s="3">
        <v>-8.6491942273792394E-2</v>
      </c>
      <c r="BI468" s="3">
        <v>9.9548416673630194E-2</v>
      </c>
      <c r="BJ468" s="3">
        <v>-4.9326297059079399E-2</v>
      </c>
      <c r="BK468" s="3">
        <v>0</v>
      </c>
      <c r="BL468" s="3">
        <v>-5.2695539927059901E-2</v>
      </c>
      <c r="BM468" s="3">
        <v>-9.7861399307893601E-2</v>
      </c>
      <c r="BN468" s="3">
        <v>2.7208329585963701E-2</v>
      </c>
      <c r="BO468" s="3">
        <v>-7.0252964787766896E-3</v>
      </c>
      <c r="BP468" s="3">
        <v>0</v>
      </c>
      <c r="BQ468" s="3">
        <v>2.78739580085379E-2</v>
      </c>
      <c r="BR468" s="3">
        <v>5.7118813122061102E-3</v>
      </c>
      <c r="BS468" s="3">
        <v>4.9806443608352798E-2</v>
      </c>
      <c r="BT468" s="3">
        <v>4.1393323897600802E-2</v>
      </c>
      <c r="BU468" s="3">
        <v>-0.168377949698757</v>
      </c>
      <c r="BV468" s="3">
        <v>1.09326822036923E-2</v>
      </c>
      <c r="BW468" s="3">
        <v>-3.6833091100566297E-2</v>
      </c>
      <c r="BX468" s="3">
        <v>4.8556645780998997E-2</v>
      </c>
      <c r="BY468" s="3">
        <v>-4.7885589882363799E-3</v>
      </c>
      <c r="BZ468" s="3">
        <v>-3.3786006630408399E-2</v>
      </c>
      <c r="CA468" s="3">
        <v>0</v>
      </c>
      <c r="CB468" s="3">
        <v>2.2336815193598002E-2</v>
      </c>
      <c r="CC468" s="3">
        <v>4.9906699259074497E-2</v>
      </c>
      <c r="CD468" s="3">
        <v>5.8501137160050197E-2</v>
      </c>
      <c r="CE468" s="3">
        <v>-5.1079277225458903E-3</v>
      </c>
      <c r="CF468" s="3">
        <v>2.4820601387692501E-2</v>
      </c>
      <c r="CG468" s="3">
        <v>0</v>
      </c>
      <c r="CH468" s="3">
        <v>0</v>
      </c>
      <c r="CI468" s="3">
        <v>3.8068348413950397E-2</v>
      </c>
      <c r="CJ468" s="3">
        <v>1.00644457369775E-2</v>
      </c>
      <c r="CK468" s="3">
        <v>2.3272852149451798E-2</v>
      </c>
      <c r="CL468" s="3">
        <v>-5.2635317097631501E-2</v>
      </c>
      <c r="CM468" s="3">
        <v>-9.5521525720336203E-2</v>
      </c>
      <c r="CN468" s="3">
        <v>-9.7740844072493796E-2</v>
      </c>
      <c r="CO468" s="3">
        <v>0.13112764577070199</v>
      </c>
      <c r="CP468" s="3">
        <v>-6.15936205489732E-3</v>
      </c>
      <c r="CQ468" s="3">
        <v>-2.2499886096436401E-2</v>
      </c>
      <c r="CR468" s="3">
        <v>3.5269918357139003E-2</v>
      </c>
      <c r="CS468" s="3">
        <v>1.8709366292861698E-2</v>
      </c>
      <c r="CT468" s="3">
        <v>0</v>
      </c>
      <c r="CU468" s="3">
        <v>3.9208325612091803E-2</v>
      </c>
      <c r="CV468" s="3">
        <v>-6.2997952797486698E-2</v>
      </c>
      <c r="CW468" s="3">
        <v>0</v>
      </c>
      <c r="CX468" s="3">
        <v>-3.9007240459668899E-2</v>
      </c>
      <c r="CY468" s="3">
        <v>-7.5222742961377903E-2</v>
      </c>
      <c r="CZ468" s="3">
        <v>5.1064535357518197E-2</v>
      </c>
      <c r="DA468" s="3">
        <v>-6.6466948807898205E-2</v>
      </c>
      <c r="DB468" s="3">
        <v>-0.103886436275447</v>
      </c>
      <c r="DC468" s="3">
        <v>-1.7307107054727801E-2</v>
      </c>
      <c r="DD468" s="3">
        <v>-8.4899935512804704E-3</v>
      </c>
      <c r="DE468" s="3">
        <v>1.7510377088208798E-2</v>
      </c>
      <c r="DF468" s="3">
        <v>-1.4997256877274799E-3</v>
      </c>
      <c r="DG468" s="3">
        <v>1.2224921886594501E-2</v>
      </c>
      <c r="DH468" s="3">
        <v>1.3683923762827101E-2</v>
      </c>
      <c r="DI468" s="3">
        <v>1.78401611661612E-2</v>
      </c>
      <c r="DJ468" s="3">
        <v>1.60538519524667E-2</v>
      </c>
      <c r="DK468" s="3">
        <v>1.19018305033708E-2</v>
      </c>
      <c r="DL468" s="3">
        <v>5.38769878974572E-2</v>
      </c>
      <c r="DM468" s="3">
        <v>-4.9826217035240398E-3</v>
      </c>
      <c r="DN468" s="3">
        <v>-5.3825524554740297E-3</v>
      </c>
      <c r="DO468" s="3">
        <v>1.32826470388303E-2</v>
      </c>
      <c r="DP468" s="3">
        <v>-2.5015019982628998E-2</v>
      </c>
      <c r="DQ468" s="3">
        <v>0</v>
      </c>
      <c r="DR468" s="3">
        <v>4.3789744039819303E-3</v>
      </c>
      <c r="DS468" s="3">
        <v>-5.6424496388430999E-3</v>
      </c>
      <c r="DT468" s="3">
        <v>-5.0064783843221397E-2</v>
      </c>
      <c r="DU468" s="3">
        <v>7.4213764644229296E-2</v>
      </c>
      <c r="DV468" s="3">
        <v>-5.5839393628104497E-3</v>
      </c>
    </row>
    <row r="469" spans="1:126" x14ac:dyDescent="0.55000000000000004">
      <c r="A469" s="3">
        <v>466</v>
      </c>
      <c r="B469" s="3">
        <v>0</v>
      </c>
      <c r="C469" s="3">
        <v>0</v>
      </c>
      <c r="D469" s="3">
        <v>0</v>
      </c>
      <c r="E469" s="3">
        <v>0.37308617490946699</v>
      </c>
      <c r="F469" s="3">
        <v>9.0263972841960402E-2</v>
      </c>
      <c r="G469" s="3">
        <v>0</v>
      </c>
      <c r="H469" s="3">
        <v>0</v>
      </c>
      <c r="I469" s="3">
        <v>0</v>
      </c>
      <c r="J469" s="3">
        <v>-0.141546245409743</v>
      </c>
      <c r="K469" s="3">
        <v>0</v>
      </c>
      <c r="L469" s="3">
        <v>0</v>
      </c>
      <c r="M469" s="3">
        <v>0</v>
      </c>
      <c r="N469" s="3">
        <v>-1.7753247738775998E-2</v>
      </c>
      <c r="O469" s="3">
        <v>0</v>
      </c>
      <c r="P469" s="3">
        <v>1.8250115308374198E-2</v>
      </c>
      <c r="Q469" s="3">
        <v>-3.2521822995084798E-3</v>
      </c>
      <c r="R469" s="3">
        <v>-6.3459051150351496E-3</v>
      </c>
      <c r="S469" s="3">
        <v>8.8242271636029702E-3</v>
      </c>
      <c r="T469" s="3">
        <v>2.41165964958566E-3</v>
      </c>
      <c r="U469" s="3">
        <v>-1.3842608620445699E-2</v>
      </c>
      <c r="V469" s="3">
        <v>-6.3091058026268397E-3</v>
      </c>
      <c r="W469" s="3">
        <v>-8.80915240608596E-4</v>
      </c>
      <c r="X469" s="3">
        <v>-6.87734204194748E-3</v>
      </c>
      <c r="Y469" s="3">
        <v>1.47316315132525E-2</v>
      </c>
      <c r="Z469" s="3">
        <v>0</v>
      </c>
      <c r="AA469" s="3">
        <v>-9.4267112828403301E-3</v>
      </c>
      <c r="AB469" s="3">
        <v>0</v>
      </c>
      <c r="AC469" s="3">
        <v>-4.9066222088000799E-3</v>
      </c>
      <c r="AD469" s="3">
        <v>-1.38139685756826E-2</v>
      </c>
      <c r="AE469" s="3">
        <v>0</v>
      </c>
      <c r="AF469" s="3">
        <v>-9.8439602044061193E-3</v>
      </c>
      <c r="AG469" s="3">
        <v>0</v>
      </c>
      <c r="AH469" s="3">
        <v>-4.7175271652099802E-3</v>
      </c>
      <c r="AI469" s="3">
        <v>-4.3356415951550001E-2</v>
      </c>
      <c r="AJ469" s="3">
        <v>1.11443864320905E-2</v>
      </c>
      <c r="AK469" s="3">
        <v>-5.6535511464328898E-3</v>
      </c>
      <c r="AL469" s="3">
        <v>6.4331682442565902E-3</v>
      </c>
      <c r="AM469" s="3">
        <v>-6.5879305360790202E-3</v>
      </c>
      <c r="AN469" s="3">
        <v>-9.6783569213410008E-3</v>
      </c>
      <c r="AO469" s="3">
        <v>3.53519663177378E-3</v>
      </c>
      <c r="AP469" s="3">
        <v>1.51168638635249E-2</v>
      </c>
      <c r="AQ469" s="3">
        <v>-4.6282332957658698E-2</v>
      </c>
      <c r="AR469" s="3">
        <v>0</v>
      </c>
      <c r="AS469" s="3">
        <v>1.11100068116637E-2</v>
      </c>
      <c r="AT469" s="3">
        <v>8.4741803515701996E-3</v>
      </c>
      <c r="AU469" s="3">
        <v>-5.5668520718909903E-3</v>
      </c>
      <c r="AV469" s="3">
        <v>1.95649345359208E-2</v>
      </c>
      <c r="AW469" s="3">
        <v>-3.1133396398553E-2</v>
      </c>
      <c r="AX469" s="3">
        <v>-8.1027174541934699E-3</v>
      </c>
      <c r="AY469" s="3">
        <v>0</v>
      </c>
      <c r="AZ469" s="3">
        <v>-1.4021072516755301E-2</v>
      </c>
      <c r="BA469" s="3">
        <v>-7.9399303409684693E-2</v>
      </c>
      <c r="BB469" s="3">
        <v>0</v>
      </c>
      <c r="BC469" s="3">
        <v>-5.1344364033255201E-2</v>
      </c>
      <c r="BD469" s="3">
        <v>0</v>
      </c>
      <c r="BE469" s="3">
        <v>0</v>
      </c>
      <c r="BF469" s="3">
        <v>0</v>
      </c>
      <c r="BG469" s="3">
        <v>0</v>
      </c>
      <c r="BH469" s="3">
        <v>-4.3440284025988103E-2</v>
      </c>
      <c r="BI469" s="3">
        <v>0</v>
      </c>
      <c r="BJ469" s="3">
        <v>-4.9067659471717998E-2</v>
      </c>
      <c r="BK469" s="3">
        <v>5.0062116652586697E-2</v>
      </c>
      <c r="BL469" s="3">
        <v>-2.94260252837199E-2</v>
      </c>
      <c r="BM469" s="3">
        <v>-0.105691106390431</v>
      </c>
      <c r="BN469" s="3">
        <v>2.53025588357184E-2</v>
      </c>
      <c r="BO469" s="3">
        <v>-9.0013203671688007E-3</v>
      </c>
      <c r="BP469" s="3">
        <v>4.8576951336059201E-2</v>
      </c>
      <c r="BQ469" s="3">
        <v>8.2991217494202008E-3</v>
      </c>
      <c r="BR469" s="3">
        <v>-2.5029581379333001E-2</v>
      </c>
      <c r="BS469" s="3">
        <v>8.7745447361783399E-2</v>
      </c>
      <c r="BT469" s="3">
        <v>6.2113432386332899E-2</v>
      </c>
      <c r="BU469" s="3">
        <v>-0.14062708613482</v>
      </c>
      <c r="BV469" s="3">
        <v>0</v>
      </c>
      <c r="BW469" s="3">
        <v>-6.4428612542826197E-2</v>
      </c>
      <c r="BX469" s="3">
        <v>0</v>
      </c>
      <c r="BY469" s="3">
        <v>-3.07162652579012E-2</v>
      </c>
      <c r="BZ469" s="3">
        <v>-7.4736847859800407E-2</v>
      </c>
      <c r="CA469" s="3">
        <v>-5.1503997884082997E-2</v>
      </c>
      <c r="CB469" s="3">
        <v>5.7784538211499002E-2</v>
      </c>
      <c r="CC469" s="3">
        <v>5.8152776787300502E-3</v>
      </c>
      <c r="CD469" s="3">
        <v>2.7401101340287899E-2</v>
      </c>
      <c r="CE469" s="3">
        <v>5.2725218569694497E-2</v>
      </c>
      <c r="CF469" s="3">
        <v>1.6873987356653599E-2</v>
      </c>
      <c r="CG469" s="3">
        <v>-1.6123144571405599E-2</v>
      </c>
      <c r="CH469" s="3">
        <v>-3.93975755752239E-2</v>
      </c>
      <c r="CI469" s="3">
        <v>7.5274118803870197E-3</v>
      </c>
      <c r="CJ469" s="3">
        <v>-2.2099446910783901E-2</v>
      </c>
      <c r="CK469" s="3">
        <v>-6.5975558672643306E-2</v>
      </c>
      <c r="CL469" s="3">
        <v>0</v>
      </c>
      <c r="CM469" s="3">
        <v>0</v>
      </c>
      <c r="CN469" s="3">
        <v>-8.7195764361801695E-2</v>
      </c>
      <c r="CO469" s="3">
        <v>0</v>
      </c>
      <c r="CP469" s="3">
        <v>0</v>
      </c>
      <c r="CQ469" s="3">
        <v>2.4136240158735001E-3</v>
      </c>
      <c r="CR469" s="3">
        <v>-6.9476403030829803E-2</v>
      </c>
      <c r="CS469" s="3">
        <v>5.5857577523803201E-2</v>
      </c>
      <c r="CT469" s="3">
        <v>1.9158924246185701E-2</v>
      </c>
      <c r="CU469" s="3">
        <v>-2.5428589514694198E-2</v>
      </c>
      <c r="CV469" s="3">
        <v>-5.1021828621244901E-2</v>
      </c>
      <c r="CW469" s="3">
        <v>0</v>
      </c>
      <c r="CX469" s="3">
        <v>-3.2831795566719398E-2</v>
      </c>
      <c r="CY469" s="3">
        <v>-1.2536777962587601E-2</v>
      </c>
      <c r="CZ469" s="3">
        <v>4.2798067897764698E-2</v>
      </c>
      <c r="DA469" s="3">
        <v>-0.137976816749837</v>
      </c>
      <c r="DB469" s="3">
        <v>-5.6262716964098097E-2</v>
      </c>
      <c r="DC469" s="3">
        <v>-3.1969244432544799E-2</v>
      </c>
      <c r="DD469" s="3">
        <v>-1.7341608844142101E-2</v>
      </c>
      <c r="DE469" s="3">
        <v>1.95171328935408E-2</v>
      </c>
      <c r="DF469" s="3">
        <v>1.03756261577142E-2</v>
      </c>
      <c r="DG469" s="3">
        <v>1.30291094841887E-2</v>
      </c>
      <c r="DH469" s="3">
        <v>0</v>
      </c>
      <c r="DI469" s="3">
        <v>1.6409100946680199E-2</v>
      </c>
      <c r="DJ469" s="3">
        <v>4.30687432672959E-3</v>
      </c>
      <c r="DK469" s="3">
        <v>1.3057871393082E-2</v>
      </c>
      <c r="DL469" s="3">
        <v>4.34613126376725E-2</v>
      </c>
      <c r="DM469" s="3">
        <v>-1.6232495147865199E-2</v>
      </c>
      <c r="DN469" s="3">
        <v>0</v>
      </c>
      <c r="DO469" s="3">
        <v>9.1781536862485108E-3</v>
      </c>
      <c r="DP469" s="3">
        <v>-2.90780140704128E-2</v>
      </c>
      <c r="DQ469" s="3">
        <v>-1.16618257465823E-2</v>
      </c>
      <c r="DR469" s="3">
        <v>-7.5411896107940195E-4</v>
      </c>
      <c r="DS469" s="3">
        <v>-2.86934632869668E-2</v>
      </c>
      <c r="DT469" s="3">
        <v>-4.0433706785162497E-2</v>
      </c>
      <c r="DU469" s="3">
        <v>-8.2308051756136095E-3</v>
      </c>
      <c r="DV469" s="3">
        <v>-4.9074775607403304E-3</v>
      </c>
    </row>
    <row r="470" spans="1:126" x14ac:dyDescent="0.55000000000000004">
      <c r="A470" s="3">
        <v>467</v>
      </c>
      <c r="B470" s="3">
        <v>0</v>
      </c>
      <c r="C470" s="3">
        <v>0</v>
      </c>
      <c r="D470" s="3">
        <v>0.254564529312237</v>
      </c>
      <c r="E470" s="3">
        <v>0</v>
      </c>
      <c r="F470" s="3">
        <v>0</v>
      </c>
      <c r="G470" s="3">
        <v>0.13111636525046499</v>
      </c>
      <c r="H470" s="3">
        <v>0</v>
      </c>
      <c r="I470" s="3">
        <v>0</v>
      </c>
      <c r="J470" s="3">
        <v>-0.33564961725388898</v>
      </c>
      <c r="K470" s="3">
        <v>-0.21630132329475599</v>
      </c>
      <c r="L470" s="3">
        <v>-1.6805863637459999E-2</v>
      </c>
      <c r="M470" s="3">
        <v>1.47626342916431E-2</v>
      </c>
      <c r="N470" s="3">
        <v>4.0361533490477497E-3</v>
      </c>
      <c r="O470" s="3">
        <v>-1.4950182682034101E-3</v>
      </c>
      <c r="P470" s="3">
        <v>8.0156958583253394E-3</v>
      </c>
      <c r="Q470" s="3">
        <v>0</v>
      </c>
      <c r="R470" s="3">
        <v>7.9383978165464206E-3</v>
      </c>
      <c r="S470" s="3">
        <v>1.0514170370133601E-2</v>
      </c>
      <c r="T470" s="3">
        <v>9.1211726912314699E-3</v>
      </c>
      <c r="U470" s="3">
        <v>-1.2108421577683499E-2</v>
      </c>
      <c r="V470" s="3">
        <v>-1.86995830715035E-4</v>
      </c>
      <c r="W470" s="3">
        <v>7.5533659702894801E-3</v>
      </c>
      <c r="X470" s="3">
        <v>-9.7012016302821594E-3</v>
      </c>
      <c r="Y470" s="3">
        <v>2.4148030890956299E-2</v>
      </c>
      <c r="Z470" s="3">
        <v>-1.1816412497464299E-3</v>
      </c>
      <c r="AA470" s="3">
        <v>-1.3206449147904699E-2</v>
      </c>
      <c r="AB470" s="3">
        <v>-7.5983697391266199E-3</v>
      </c>
      <c r="AC470" s="3">
        <v>-2.6563313948456098E-3</v>
      </c>
      <c r="AD470" s="3">
        <v>1.4944610693449401E-2</v>
      </c>
      <c r="AE470" s="3">
        <v>7.4866159698264703E-3</v>
      </c>
      <c r="AF470" s="3">
        <v>3.1228847594386999E-2</v>
      </c>
      <c r="AG470" s="3">
        <v>-1.8853657426757198E-2</v>
      </c>
      <c r="AH470" s="3">
        <v>1.30662218481965E-2</v>
      </c>
      <c r="AI470" s="3">
        <v>-5.3280963082814603E-2</v>
      </c>
      <c r="AJ470" s="3">
        <v>5.5659375805627201E-2</v>
      </c>
      <c r="AK470" s="3">
        <v>1.8176600266903301E-3</v>
      </c>
      <c r="AL470" s="3">
        <v>-2.77333298433949E-3</v>
      </c>
      <c r="AM470" s="3">
        <v>-3.2284741077904301E-3</v>
      </c>
      <c r="AN470" s="3">
        <v>-3.9407489782752499E-3</v>
      </c>
      <c r="AO470" s="3">
        <v>9.5634804458840494E-3</v>
      </c>
      <c r="AP470" s="3">
        <v>5.2332578037724399E-3</v>
      </c>
      <c r="AQ470" s="3">
        <v>0</v>
      </c>
      <c r="AR470" s="3">
        <v>-2.0116224270473299E-2</v>
      </c>
      <c r="AS470" s="3">
        <v>-7.6049197122298098E-3</v>
      </c>
      <c r="AT470" s="3">
        <v>9.5099879384902292E-3</v>
      </c>
      <c r="AU470" s="3">
        <v>-3.7430322461822099E-3</v>
      </c>
      <c r="AV470" s="3">
        <v>-1.3515626729393099E-3</v>
      </c>
      <c r="AW470" s="3">
        <v>-1.33178174388394E-2</v>
      </c>
      <c r="AX470" s="3">
        <v>-2.4717238201129199E-2</v>
      </c>
      <c r="AY470" s="3">
        <v>0</v>
      </c>
      <c r="AZ470" s="3">
        <v>-1.30065663750378E-2</v>
      </c>
      <c r="BA470" s="3">
        <v>-9.7013492578033197E-2</v>
      </c>
      <c r="BB470" s="3">
        <v>-1.9216472428251301E-2</v>
      </c>
      <c r="BC470" s="3">
        <v>1.7596284855345101E-2</v>
      </c>
      <c r="BD470" s="3">
        <v>-2.4754424603448899E-2</v>
      </c>
      <c r="BE470" s="3">
        <v>0</v>
      </c>
      <c r="BF470" s="3">
        <v>2.7839974356934701E-2</v>
      </c>
      <c r="BG470" s="3">
        <v>5.2923026572723499E-2</v>
      </c>
      <c r="BH470" s="3">
        <v>-5.4663409425320601E-2</v>
      </c>
      <c r="BI470" s="3">
        <v>1.9924861676361701E-2</v>
      </c>
      <c r="BJ470" s="3">
        <v>0</v>
      </c>
      <c r="BK470" s="3">
        <v>0</v>
      </c>
      <c r="BL470" s="3">
        <v>0</v>
      </c>
      <c r="BM470" s="3">
        <v>0</v>
      </c>
      <c r="BN470" s="3">
        <v>8.7978866577732906E-2</v>
      </c>
      <c r="BO470" s="3">
        <v>-1.12432263775988E-2</v>
      </c>
      <c r="BP470" s="3">
        <v>0</v>
      </c>
      <c r="BQ470" s="3">
        <v>3.06477034830442E-2</v>
      </c>
      <c r="BR470" s="3">
        <v>-3.2891913994555801E-2</v>
      </c>
      <c r="BS470" s="3">
        <v>6.0767455942460101E-2</v>
      </c>
      <c r="BT470" s="3">
        <v>7.18694358361643E-2</v>
      </c>
      <c r="BU470" s="3">
        <v>-0.111693555309979</v>
      </c>
      <c r="BV470" s="3">
        <v>-0.113062748682089</v>
      </c>
      <c r="BW470" s="3">
        <v>-1.5437181774945401E-2</v>
      </c>
      <c r="BX470" s="3">
        <v>-6.4673537134379996E-2</v>
      </c>
      <c r="BY470" s="3">
        <v>-4.6585831717984904E-3</v>
      </c>
      <c r="BZ470" s="3">
        <v>-3.2763229939063998E-2</v>
      </c>
      <c r="CA470" s="3">
        <v>-1.22013970577992E-2</v>
      </c>
      <c r="CB470" s="3">
        <v>2.0106511468485501E-2</v>
      </c>
      <c r="CC470" s="3">
        <v>6.9246657518929805E-2</v>
      </c>
      <c r="CD470" s="3">
        <v>6.2479777165919098E-2</v>
      </c>
      <c r="CE470" s="3">
        <v>-3.60069558969432E-2</v>
      </c>
      <c r="CF470" s="3">
        <v>2.5798531878467298E-2</v>
      </c>
      <c r="CG470" s="3">
        <v>-7.1582575712612007E-2</v>
      </c>
      <c r="CH470" s="3">
        <v>-6.3824361508072094E-2</v>
      </c>
      <c r="CI470" s="3">
        <v>2.9669451871635201E-2</v>
      </c>
      <c r="CJ470" s="3">
        <v>-6.2657026875096403E-2</v>
      </c>
      <c r="CK470" s="3">
        <v>0</v>
      </c>
      <c r="CL470" s="3">
        <v>-1.1304982191266201E-2</v>
      </c>
      <c r="CM470" s="3">
        <v>-7.9771957795449697E-2</v>
      </c>
      <c r="CN470" s="3">
        <v>-2.5463317417393098E-2</v>
      </c>
      <c r="CO470" s="3">
        <v>6.9244216115627699E-2</v>
      </c>
      <c r="CP470" s="3">
        <v>-7.7304659029780402E-3</v>
      </c>
      <c r="CQ470" s="3">
        <v>5.1819542890901002E-2</v>
      </c>
      <c r="CR470" s="3">
        <v>0</v>
      </c>
      <c r="CS470" s="3">
        <v>0</v>
      </c>
      <c r="CT470" s="3">
        <v>1.53813451859548E-2</v>
      </c>
      <c r="CU470" s="3">
        <v>0</v>
      </c>
      <c r="CV470" s="3">
        <v>-5.6530854907757402E-2</v>
      </c>
      <c r="CW470" s="3">
        <v>4.7642189245540797E-2</v>
      </c>
      <c r="CX470" s="3">
        <v>-3.12492656898977E-2</v>
      </c>
      <c r="CY470" s="3">
        <v>0</v>
      </c>
      <c r="CZ470" s="3">
        <v>4.8272096994868903E-2</v>
      </c>
      <c r="DA470" s="3">
        <v>-0.11961347090978799</v>
      </c>
      <c r="DB470" s="3">
        <v>-1.1004661251667399E-2</v>
      </c>
      <c r="DC470" s="3">
        <v>-7.24580888000233E-3</v>
      </c>
      <c r="DD470" s="3">
        <v>-4.4532581901307201E-3</v>
      </c>
      <c r="DE470" s="3">
        <v>1.3555864736552001E-2</v>
      </c>
      <c r="DF470" s="3">
        <v>2.7434801858143899E-3</v>
      </c>
      <c r="DG470" s="3">
        <v>1.2273344054314701E-2</v>
      </c>
      <c r="DH470" s="3">
        <v>-2.2599435092728799E-3</v>
      </c>
      <c r="DI470" s="3">
        <v>0</v>
      </c>
      <c r="DJ470" s="3">
        <v>0</v>
      </c>
      <c r="DK470" s="3">
        <v>3.3842009814095297E-2</v>
      </c>
      <c r="DL470" s="3">
        <v>2.1576901069952501E-2</v>
      </c>
      <c r="DM470" s="3">
        <v>0</v>
      </c>
      <c r="DN470" s="3">
        <v>0</v>
      </c>
      <c r="DO470" s="3">
        <v>8.5479376721216294E-3</v>
      </c>
      <c r="DP470" s="3">
        <v>-2.0554409540490599E-2</v>
      </c>
      <c r="DQ470" s="3">
        <v>5.2655631933639403E-3</v>
      </c>
      <c r="DR470" s="3">
        <v>-6.1392985271301803E-3</v>
      </c>
      <c r="DS470" s="3">
        <v>-1.36285314565892E-2</v>
      </c>
      <c r="DT470" s="3">
        <v>-2.8108642229974799E-2</v>
      </c>
      <c r="DU470" s="3">
        <v>0</v>
      </c>
      <c r="DV470" s="3">
        <v>-2.1338362092073501E-2</v>
      </c>
    </row>
    <row r="471" spans="1:126" x14ac:dyDescent="0.55000000000000004">
      <c r="A471" s="3">
        <v>468</v>
      </c>
      <c r="B471" s="3">
        <v>0</v>
      </c>
      <c r="C471" s="3">
        <v>0</v>
      </c>
      <c r="D471" s="3">
        <v>0</v>
      </c>
      <c r="E471" s="3">
        <v>0</v>
      </c>
      <c r="F471" s="3">
        <v>0</v>
      </c>
      <c r="G471" s="3">
        <v>0</v>
      </c>
      <c r="H471" s="3">
        <v>0</v>
      </c>
      <c r="I471" s="3">
        <v>0</v>
      </c>
      <c r="J471" s="3">
        <v>0</v>
      </c>
      <c r="K471" s="3">
        <v>0.18810116638524799</v>
      </c>
      <c r="L471" s="3">
        <v>-8.8939883983398804E-3</v>
      </c>
      <c r="M471" s="3">
        <v>0</v>
      </c>
      <c r="N471" s="3">
        <v>-2.60786028515377E-3</v>
      </c>
      <c r="O471" s="3">
        <v>4.0649483164132E-3</v>
      </c>
      <c r="P471" s="3">
        <v>1.06510335833897E-2</v>
      </c>
      <c r="Q471" s="3">
        <v>-2.4442774987043299E-3</v>
      </c>
      <c r="R471" s="3">
        <v>1.5651061258078001E-3</v>
      </c>
      <c r="S471" s="3">
        <v>1.43346885078517E-3</v>
      </c>
      <c r="T471" s="3">
        <v>9.6745163129060999E-4</v>
      </c>
      <c r="U471" s="3">
        <v>-8.5344032440384607E-3</v>
      </c>
      <c r="V471" s="3">
        <v>-9.3280363636874899E-4</v>
      </c>
      <c r="W471" s="3">
        <v>5.01194718176751E-3</v>
      </c>
      <c r="X471" s="3">
        <v>-2.8783590377744698E-3</v>
      </c>
      <c r="Y471" s="3">
        <v>1.43542943940233E-2</v>
      </c>
      <c r="Z471" s="3">
        <v>8.3267284164790303E-3</v>
      </c>
      <c r="AA471" s="3">
        <v>-1.23793359741294E-2</v>
      </c>
      <c r="AB471" s="3">
        <v>-4.2507485257764904E-3</v>
      </c>
      <c r="AC471" s="3">
        <v>-2.1446782493724698E-3</v>
      </c>
      <c r="AD471" s="3">
        <v>7.3289603359010802E-3</v>
      </c>
      <c r="AE471" s="3">
        <v>1.69897058125637E-3</v>
      </c>
      <c r="AF471" s="3">
        <v>0</v>
      </c>
      <c r="AG471" s="3">
        <v>0</v>
      </c>
      <c r="AH471" s="3">
        <v>0</v>
      </c>
      <c r="AI471" s="3">
        <v>-2.5078988567462799E-2</v>
      </c>
      <c r="AJ471" s="3">
        <v>-7.2355527022826497E-3</v>
      </c>
      <c r="AK471" s="3">
        <v>-4.38680682661843E-3</v>
      </c>
      <c r="AL471" s="3">
        <v>0</v>
      </c>
      <c r="AM471" s="3">
        <v>-1.73696771106522E-3</v>
      </c>
      <c r="AN471" s="3">
        <v>-5.66778538014582E-3</v>
      </c>
      <c r="AO471" s="3">
        <v>-8.5200861613300601E-3</v>
      </c>
      <c r="AP471" s="3">
        <v>0</v>
      </c>
      <c r="AQ471" s="3">
        <v>-1.5713487555114099E-2</v>
      </c>
      <c r="AR471" s="3">
        <v>2.0831412279557499E-2</v>
      </c>
      <c r="AS471" s="3">
        <v>-8.0526608832706195E-3</v>
      </c>
      <c r="AT471" s="3">
        <v>4.9867632701560199E-3</v>
      </c>
      <c r="AU471" s="3">
        <v>1.0839739714813499E-2</v>
      </c>
      <c r="AV471" s="3">
        <v>5.7528015329580996E-3</v>
      </c>
      <c r="AW471" s="3">
        <v>-1.59290325595468E-2</v>
      </c>
      <c r="AX471" s="3">
        <v>2.24303534329191E-2</v>
      </c>
      <c r="AY471" s="3">
        <v>6.0276796533334301E-3</v>
      </c>
      <c r="AZ471" s="3">
        <v>-4.3434058528124701E-2</v>
      </c>
      <c r="BA471" s="3">
        <v>-9.8214678413613504E-2</v>
      </c>
      <c r="BB471" s="3">
        <v>-2.3264705549862999E-2</v>
      </c>
      <c r="BC471" s="3">
        <v>-3.67136250825272E-2</v>
      </c>
      <c r="BD471" s="3">
        <v>1.9619706085718901E-2</v>
      </c>
      <c r="BE471" s="3">
        <v>-5.2812448635849801E-2</v>
      </c>
      <c r="BF471" s="3">
        <v>3.05812893298649E-2</v>
      </c>
      <c r="BG471" s="3">
        <v>7.1506656112757796E-3</v>
      </c>
      <c r="BH471" s="3">
        <v>-0.10528257313178099</v>
      </c>
      <c r="BI471" s="3">
        <v>0</v>
      </c>
      <c r="BJ471" s="3">
        <v>-3.5253577984621601E-2</v>
      </c>
      <c r="BK471" s="3">
        <v>-4.08498330485592E-2</v>
      </c>
      <c r="BL471" s="3">
        <v>-4.8433547681056698E-2</v>
      </c>
      <c r="BM471" s="3">
        <v>0</v>
      </c>
      <c r="BN471" s="3">
        <v>2.9229949762752401E-2</v>
      </c>
      <c r="BO471" s="3">
        <v>0</v>
      </c>
      <c r="BP471" s="3">
        <v>1.9310005360040301E-2</v>
      </c>
      <c r="BQ471" s="3">
        <v>7.7451012611767595E-2</v>
      </c>
      <c r="BR471" s="3">
        <v>-2.1043123977770701E-3</v>
      </c>
      <c r="BS471" s="3">
        <v>-7.9475189153074607E-3</v>
      </c>
      <c r="BT471" s="3">
        <v>-5.8702545626542696E-3</v>
      </c>
      <c r="BU471" s="3">
        <v>-5.7739733128105201E-2</v>
      </c>
      <c r="BV471" s="3">
        <v>0</v>
      </c>
      <c r="BW471" s="3">
        <v>-7.6608679099221005E-2</v>
      </c>
      <c r="BX471" s="3">
        <v>-1.8700480680940001E-2</v>
      </c>
      <c r="BY471" s="3">
        <v>-1.9385325025560101E-2</v>
      </c>
      <c r="BZ471" s="3">
        <v>-4.0125363164605798E-2</v>
      </c>
      <c r="CA471" s="3">
        <v>0</v>
      </c>
      <c r="CB471" s="3">
        <v>2.2923857527170601E-2</v>
      </c>
      <c r="CC471" s="3">
        <v>4.7714858069044998E-2</v>
      </c>
      <c r="CD471" s="3">
        <v>-2.2488259337101899E-2</v>
      </c>
      <c r="CE471" s="3">
        <v>3.6507060190500297E-2</v>
      </c>
      <c r="CF471" s="3">
        <v>0</v>
      </c>
      <c r="CG471" s="3">
        <v>0</v>
      </c>
      <c r="CH471" s="3">
        <v>-1.18772441630365E-2</v>
      </c>
      <c r="CI471" s="3">
        <v>5.9220964884034296E-3</v>
      </c>
      <c r="CJ471" s="3">
        <v>0</v>
      </c>
      <c r="CK471" s="3">
        <v>-6.9135530208978002E-2</v>
      </c>
      <c r="CL471" s="3">
        <v>0</v>
      </c>
      <c r="CM471" s="3">
        <v>-9.0668634137660201E-2</v>
      </c>
      <c r="CN471" s="3">
        <v>-4.2078613875478801E-2</v>
      </c>
      <c r="CO471" s="3">
        <v>0.120251955016451</v>
      </c>
      <c r="CP471" s="3">
        <v>0</v>
      </c>
      <c r="CQ471" s="3">
        <v>-2.68291688345722E-2</v>
      </c>
      <c r="CR471" s="3">
        <v>9.3453457469461196E-2</v>
      </c>
      <c r="CS471" s="3">
        <v>2.9389263311141799E-2</v>
      </c>
      <c r="CT471" s="3">
        <v>9.6016326839800693E-3</v>
      </c>
      <c r="CU471" s="3">
        <v>-1.6248062251424999E-2</v>
      </c>
      <c r="CV471" s="3">
        <v>3.6647067241956301E-2</v>
      </c>
      <c r="CW471" s="3">
        <v>2.7108948221217202E-2</v>
      </c>
      <c r="CX471" s="3">
        <v>0</v>
      </c>
      <c r="CY471" s="3">
        <v>-8.1152415736989794E-2</v>
      </c>
      <c r="CZ471" s="3">
        <v>1.07513993846602E-2</v>
      </c>
      <c r="DA471" s="3">
        <v>-7.6708231262485702E-2</v>
      </c>
      <c r="DB471" s="3">
        <v>0</v>
      </c>
      <c r="DC471" s="3">
        <v>-1.1637739021665001E-2</v>
      </c>
      <c r="DD471" s="3">
        <v>-8.1485795272222901E-4</v>
      </c>
      <c r="DE471" s="3">
        <v>7.7655816074271699E-3</v>
      </c>
      <c r="DF471" s="3">
        <v>-2.86096275110404E-3</v>
      </c>
      <c r="DG471" s="3">
        <v>6.8483748114533003E-3</v>
      </c>
      <c r="DH471" s="3">
        <v>7.7645097000894102E-3</v>
      </c>
      <c r="DI471" s="3">
        <v>1.73880453569446E-3</v>
      </c>
      <c r="DJ471" s="3">
        <v>-1.18776361722609E-2</v>
      </c>
      <c r="DK471" s="3">
        <v>8.4684231300008097E-3</v>
      </c>
      <c r="DL471" s="3">
        <v>2.3002608005461E-2</v>
      </c>
      <c r="DM471" s="3">
        <v>-7.0871992016481404E-4</v>
      </c>
      <c r="DN471" s="3">
        <v>-8.1421081510178496E-3</v>
      </c>
      <c r="DO471" s="3">
        <v>0</v>
      </c>
      <c r="DP471" s="3">
        <v>-1.93614629607737E-2</v>
      </c>
      <c r="DQ471" s="3">
        <v>6.4238668554346401E-3</v>
      </c>
      <c r="DR471" s="3">
        <v>0</v>
      </c>
      <c r="DS471" s="3">
        <v>-7.9483385459394994E-3</v>
      </c>
      <c r="DT471" s="3">
        <v>-1.8509242410835298E-2</v>
      </c>
      <c r="DU471" s="3">
        <v>1.83092758652584E-2</v>
      </c>
      <c r="DV471" s="3">
        <v>-2.8312221247980399E-2</v>
      </c>
    </row>
    <row r="472" spans="1:126" x14ac:dyDescent="0.55000000000000004">
      <c r="A472" s="3">
        <v>469</v>
      </c>
      <c r="B472" s="3">
        <v>0</v>
      </c>
      <c r="C472" s="3">
        <v>0</v>
      </c>
      <c r="D472" s="3">
        <v>0</v>
      </c>
      <c r="E472" s="3">
        <v>0</v>
      </c>
      <c r="F472" s="3">
        <v>0</v>
      </c>
      <c r="G472" s="3">
        <v>0</v>
      </c>
      <c r="H472" s="3">
        <v>0</v>
      </c>
      <c r="I472" s="3">
        <v>0.257610100475266</v>
      </c>
      <c r="J472" s="3">
        <v>0</v>
      </c>
      <c r="K472" s="3">
        <v>0.36912376600767999</v>
      </c>
      <c r="L472" s="3">
        <v>-3.2711075587848797E-2</v>
      </c>
      <c r="M472" s="3">
        <v>8.4648483391663795E-3</v>
      </c>
      <c r="N472" s="3">
        <v>5.4842567658433703E-3</v>
      </c>
      <c r="O472" s="3">
        <v>2.1352955757158201E-2</v>
      </c>
      <c r="P472" s="3">
        <v>-9.1755394065487599E-3</v>
      </c>
      <c r="Q472" s="3">
        <v>2.2213341076390198E-3</v>
      </c>
      <c r="R472" s="3">
        <v>9.2200533638857796E-4</v>
      </c>
      <c r="S472" s="3">
        <v>1.0386487945067699E-2</v>
      </c>
      <c r="T472" s="3">
        <v>8.4026743002425207E-3</v>
      </c>
      <c r="U472" s="3">
        <v>-5.8404702125792003E-3</v>
      </c>
      <c r="V472" s="3">
        <v>2.88358068448248E-3</v>
      </c>
      <c r="W472" s="3">
        <v>-1.2609132007857101E-2</v>
      </c>
      <c r="X472" s="3">
        <v>-2.2262920920472402E-2</v>
      </c>
      <c r="Y472" s="3">
        <v>2.69610690496663E-2</v>
      </c>
      <c r="Z472" s="3">
        <v>-3.76770863413124E-3</v>
      </c>
      <c r="AA472" s="3">
        <v>-2.86189669592011E-2</v>
      </c>
      <c r="AB472" s="3">
        <v>0</v>
      </c>
      <c r="AC472" s="3">
        <v>8.8417824845650698E-3</v>
      </c>
      <c r="AD472" s="3">
        <v>-3.93241583254409E-3</v>
      </c>
      <c r="AE472" s="3">
        <v>6.1597961030656597E-3</v>
      </c>
      <c r="AF472" s="3">
        <v>3.2777149549261697E-2</v>
      </c>
      <c r="AG472" s="3">
        <v>5.7562315328952597E-3</v>
      </c>
      <c r="AH472" s="3">
        <v>0</v>
      </c>
      <c r="AI472" s="3">
        <v>-1.18720900693975E-2</v>
      </c>
      <c r="AJ472" s="3">
        <v>0</v>
      </c>
      <c r="AK472" s="3">
        <v>1.4295040211513401E-2</v>
      </c>
      <c r="AL472" s="3">
        <v>7.7213825047577397E-3</v>
      </c>
      <c r="AM472" s="3">
        <v>5.4831289121981298E-3</v>
      </c>
      <c r="AN472" s="3">
        <v>-6.5274132997946996E-3</v>
      </c>
      <c r="AO472" s="3">
        <v>4.3868884592504201E-3</v>
      </c>
      <c r="AP472" s="3">
        <v>1.22097116735748E-2</v>
      </c>
      <c r="AQ472" s="3">
        <v>-8.9445029886103603E-3</v>
      </c>
      <c r="AR472" s="3">
        <v>-1.41156157886631E-2</v>
      </c>
      <c r="AS472" s="3">
        <v>0</v>
      </c>
      <c r="AT472" s="3">
        <v>6.3654696240067902E-3</v>
      </c>
      <c r="AU472" s="3">
        <v>-9.4019156453254201E-3</v>
      </c>
      <c r="AV472" s="3">
        <v>1.77007956104566E-2</v>
      </c>
      <c r="AW472" s="3">
        <v>-2.3184907856798401E-2</v>
      </c>
      <c r="AX472" s="3">
        <v>0</v>
      </c>
      <c r="AY472" s="3">
        <v>1.01774832733376E-2</v>
      </c>
      <c r="AZ472" s="3">
        <v>-8.9218618322990398E-2</v>
      </c>
      <c r="BA472" s="3">
        <v>-2.44057877390511E-2</v>
      </c>
      <c r="BB472" s="3">
        <v>-3.16870205015016E-2</v>
      </c>
      <c r="BC472" s="3">
        <v>-4.8402825570460798E-3</v>
      </c>
      <c r="BD472" s="3">
        <v>3.1470022524629701E-2</v>
      </c>
      <c r="BE472" s="3">
        <v>-2.3389314251893001E-2</v>
      </c>
      <c r="BF472" s="3">
        <v>0</v>
      </c>
      <c r="BG472" s="3">
        <v>0.11559014534097201</v>
      </c>
      <c r="BH472" s="3">
        <v>-6.0273110828025001E-2</v>
      </c>
      <c r="BI472" s="3">
        <v>8.1389972308610406E-2</v>
      </c>
      <c r="BJ472" s="3">
        <v>-5.5828583111913202E-2</v>
      </c>
      <c r="BK472" s="3">
        <v>0</v>
      </c>
      <c r="BL472" s="3">
        <v>-6.5589078077814902E-2</v>
      </c>
      <c r="BM472" s="3">
        <v>-6.2320044572285502E-2</v>
      </c>
      <c r="BN472" s="3">
        <v>4.5250287123429697E-2</v>
      </c>
      <c r="BO472" s="3">
        <v>-2.99303215803635E-2</v>
      </c>
      <c r="BP472" s="3">
        <v>-2.72751936777533E-3</v>
      </c>
      <c r="BQ472" s="3">
        <v>4.80044394655844E-2</v>
      </c>
      <c r="BR472" s="3">
        <v>0</v>
      </c>
      <c r="BS472" s="3">
        <v>5.5690878191736397E-2</v>
      </c>
      <c r="BT472" s="3">
        <v>0</v>
      </c>
      <c r="BU472" s="3">
        <v>-0.132039117700707</v>
      </c>
      <c r="BV472" s="3">
        <v>-6.4097367491832799E-2</v>
      </c>
      <c r="BW472" s="3">
        <v>-5.09782160778346E-2</v>
      </c>
      <c r="BX472" s="3">
        <v>-4.2033305630062301E-2</v>
      </c>
      <c r="BY472" s="3">
        <v>-2.2703324842778601E-2</v>
      </c>
      <c r="BZ472" s="3">
        <v>-7.2471511393987095E-2</v>
      </c>
      <c r="CA472" s="3">
        <v>-2.55538356181019E-2</v>
      </c>
      <c r="CB472" s="3">
        <v>2.16022675235268E-2</v>
      </c>
      <c r="CC472" s="3">
        <v>0</v>
      </c>
      <c r="CD472" s="3">
        <v>1.83651443043505E-2</v>
      </c>
      <c r="CE472" s="3">
        <v>0</v>
      </c>
      <c r="CF472" s="3">
        <v>1.53619603702878E-2</v>
      </c>
      <c r="CG472" s="3">
        <v>-1.08850797247358E-2</v>
      </c>
      <c r="CH472" s="3">
        <v>0</v>
      </c>
      <c r="CI472" s="3">
        <v>1.7285330527133502E-2</v>
      </c>
      <c r="CJ472" s="3">
        <v>-6.6620143676820107E-2</v>
      </c>
      <c r="CK472" s="3">
        <v>-4.6369042076897501E-2</v>
      </c>
      <c r="CL472" s="3">
        <v>0</v>
      </c>
      <c r="CM472" s="3">
        <v>0</v>
      </c>
      <c r="CN472" s="3">
        <v>-9.0673175678588597E-2</v>
      </c>
      <c r="CO472" s="3">
        <v>0.12436634970800201</v>
      </c>
      <c r="CP472" s="3">
        <v>0</v>
      </c>
      <c r="CQ472" s="3">
        <v>-2.7565402350607698E-2</v>
      </c>
      <c r="CR472" s="3">
        <v>7.8506838112006705E-2</v>
      </c>
      <c r="CS472" s="3">
        <v>2.9986802320458899E-2</v>
      </c>
      <c r="CT472" s="3">
        <v>3.9813542203617797E-2</v>
      </c>
      <c r="CU472" s="3">
        <v>9.3785293110443795E-3</v>
      </c>
      <c r="CV472" s="3">
        <v>-4.6784519778193499E-2</v>
      </c>
      <c r="CW472" s="3">
        <v>3.39422997840505E-3</v>
      </c>
      <c r="CX472" s="3">
        <v>2.8448570758225399E-2</v>
      </c>
      <c r="CY472" s="3">
        <v>-4.4827216012493398E-2</v>
      </c>
      <c r="CZ472" s="3">
        <v>0.116698573531144</v>
      </c>
      <c r="DA472" s="3">
        <v>-9.6729194419418504E-2</v>
      </c>
      <c r="DB472" s="3">
        <v>0</v>
      </c>
      <c r="DC472" s="3">
        <v>-1.9527819461514599E-2</v>
      </c>
      <c r="DD472" s="3">
        <v>-7.0411620780757101E-3</v>
      </c>
      <c r="DE472" s="3">
        <v>6.2254857014198998E-3</v>
      </c>
      <c r="DF472" s="3">
        <v>-2.2170837517550201E-3</v>
      </c>
      <c r="DG472" s="3">
        <v>1.2165978859532099E-2</v>
      </c>
      <c r="DH472" s="3">
        <v>0</v>
      </c>
      <c r="DI472" s="3">
        <v>1.0731845479165499E-2</v>
      </c>
      <c r="DJ472" s="3">
        <v>9.9739423755681508E-3</v>
      </c>
      <c r="DK472" s="3">
        <v>2.34000944086812E-2</v>
      </c>
      <c r="DL472" s="3">
        <v>5.5883854384856498E-2</v>
      </c>
      <c r="DM472" s="3">
        <v>-1.3917100010890401E-3</v>
      </c>
      <c r="DN472" s="3">
        <v>-1.4215889852429499E-2</v>
      </c>
      <c r="DO472" s="3">
        <v>3.2144334877351403E-2</v>
      </c>
      <c r="DP472" s="3">
        <v>-3.6920892751021797E-2</v>
      </c>
      <c r="DQ472" s="3">
        <v>1.7918494497109499E-2</v>
      </c>
      <c r="DR472" s="3">
        <v>6.97943050661396E-3</v>
      </c>
      <c r="DS472" s="3">
        <v>-1.10386515368746E-2</v>
      </c>
      <c r="DT472" s="3">
        <v>-4.4650658975287597E-2</v>
      </c>
      <c r="DU472" s="3">
        <v>5.5246980608646898E-2</v>
      </c>
      <c r="DV472" s="3">
        <v>2.2582153085414398E-2</v>
      </c>
    </row>
    <row r="473" spans="1:126" x14ac:dyDescent="0.55000000000000004">
      <c r="A473" s="3">
        <v>470</v>
      </c>
      <c r="B473" s="3">
        <v>0</v>
      </c>
      <c r="C473" s="3">
        <v>0</v>
      </c>
      <c r="D473" s="3">
        <v>0</v>
      </c>
      <c r="E473" s="3">
        <v>0</v>
      </c>
      <c r="F473" s="3">
        <v>0</v>
      </c>
      <c r="G473" s="3">
        <v>0</v>
      </c>
      <c r="H473" s="3">
        <v>0</v>
      </c>
      <c r="I473" s="3">
        <v>0</v>
      </c>
      <c r="J473" s="3">
        <v>-0.21140421591869099</v>
      </c>
      <c r="K473" s="3">
        <v>0</v>
      </c>
      <c r="L473" s="3">
        <v>-1.9494054453256401E-3</v>
      </c>
      <c r="M473" s="3">
        <v>1.6468343320037E-2</v>
      </c>
      <c r="N473" s="3">
        <v>-2.6412101395714802E-2</v>
      </c>
      <c r="O473" s="3">
        <v>8.7462043758571393E-3</v>
      </c>
      <c r="P473" s="3">
        <v>1.60395159283118E-2</v>
      </c>
      <c r="Q473" s="3">
        <v>0</v>
      </c>
      <c r="R473" s="3">
        <v>3.0480543994752399E-3</v>
      </c>
      <c r="S473" s="3">
        <v>8.8019171613109796E-3</v>
      </c>
      <c r="T473" s="3">
        <v>5.3998325236822298E-3</v>
      </c>
      <c r="U473" s="3">
        <v>6.6373707442854196E-4</v>
      </c>
      <c r="V473" s="3">
        <v>4.2221324521447704E-3</v>
      </c>
      <c r="W473" s="3">
        <v>8.7104887272716996E-4</v>
      </c>
      <c r="X473" s="3">
        <v>-6.0477879518585102E-3</v>
      </c>
      <c r="Y473" s="3">
        <v>1.5830018453573801E-2</v>
      </c>
      <c r="Z473" s="3">
        <v>9.3895514918274602E-3</v>
      </c>
      <c r="AA473" s="3">
        <v>-1.76384936892881E-2</v>
      </c>
      <c r="AB473" s="3">
        <v>2.8549032565926101E-4</v>
      </c>
      <c r="AC473" s="3">
        <v>-4.15979263132496E-3</v>
      </c>
      <c r="AD473" s="3">
        <v>9.9937381542040894E-4</v>
      </c>
      <c r="AE473" s="3">
        <v>-1.6808588443327499E-3</v>
      </c>
      <c r="AF473" s="3">
        <v>-1.17033081426414E-2</v>
      </c>
      <c r="AG473" s="3">
        <v>-1.5730417507477799E-2</v>
      </c>
      <c r="AH473" s="3">
        <v>-1.42229451804453E-2</v>
      </c>
      <c r="AI473" s="3">
        <v>-2.05949623311249E-2</v>
      </c>
      <c r="AJ473" s="3">
        <v>2.6514606500050799E-2</v>
      </c>
      <c r="AK473" s="3">
        <v>7.5569936093292803E-3</v>
      </c>
      <c r="AL473" s="3">
        <v>7.1441266359863296E-4</v>
      </c>
      <c r="AM473" s="3">
        <v>1.27717883051585E-3</v>
      </c>
      <c r="AN473" s="3">
        <v>-1.3611236436816001E-3</v>
      </c>
      <c r="AO473" s="3">
        <v>0</v>
      </c>
      <c r="AP473" s="3">
        <v>3.1489210914551397E-2</v>
      </c>
      <c r="AQ473" s="3">
        <v>-3.4690948962768697E-2</v>
      </c>
      <c r="AR473" s="3">
        <v>-1.2931825057095401E-2</v>
      </c>
      <c r="AS473" s="3">
        <v>1.51752138711663E-2</v>
      </c>
      <c r="AT473" s="3">
        <v>2.85180969825551E-2</v>
      </c>
      <c r="AU473" s="3">
        <v>9.1207340497935999E-3</v>
      </c>
      <c r="AV473" s="3">
        <v>0</v>
      </c>
      <c r="AW473" s="3">
        <v>-3.6683065818546003E-2</v>
      </c>
      <c r="AX473" s="3">
        <v>2.3008448161296699E-2</v>
      </c>
      <c r="AY473" s="3">
        <v>3.88975057273626E-2</v>
      </c>
      <c r="AZ473" s="3">
        <v>-3.8162329906876999E-2</v>
      </c>
      <c r="BA473" s="3">
        <v>-4.2482855312771302E-2</v>
      </c>
      <c r="BB473" s="3">
        <v>9.3665070985455307E-3</v>
      </c>
      <c r="BC473" s="3">
        <v>-5.50139160277942E-2</v>
      </c>
      <c r="BD473" s="3">
        <v>5.2934004982746599E-2</v>
      </c>
      <c r="BE473" s="3">
        <v>0</v>
      </c>
      <c r="BF473" s="3">
        <v>2.0073733935280901E-2</v>
      </c>
      <c r="BG473" s="3">
        <v>7.2468939749944797E-2</v>
      </c>
      <c r="BH473" s="3">
        <v>-4.86793827809835E-2</v>
      </c>
      <c r="BI473" s="3">
        <v>4.86036121507126E-2</v>
      </c>
      <c r="BJ473" s="3">
        <v>-1.5918186543228598E-2</v>
      </c>
      <c r="BK473" s="3">
        <v>0</v>
      </c>
      <c r="BL473" s="3">
        <v>0</v>
      </c>
      <c r="BM473" s="3">
        <v>3.7791035569878603E-2</v>
      </c>
      <c r="BN473" s="3">
        <v>0</v>
      </c>
      <c r="BO473" s="3">
        <v>-1.0194198450450101E-2</v>
      </c>
      <c r="BP473" s="3">
        <v>-8.78886323986958E-3</v>
      </c>
      <c r="BQ473" s="3">
        <v>-8.3465437452423605E-3</v>
      </c>
      <c r="BR473" s="3">
        <v>-3.8389925261625497E-2</v>
      </c>
      <c r="BS473" s="3">
        <v>9.4836749357117195E-2</v>
      </c>
      <c r="BT473" s="3">
        <v>4.7174771018789301E-2</v>
      </c>
      <c r="BU473" s="3">
        <v>-0.16734228986108499</v>
      </c>
      <c r="BV473" s="3">
        <v>0</v>
      </c>
      <c r="BW473" s="3">
        <v>-7.2777274371596604E-2</v>
      </c>
      <c r="BX473" s="3">
        <v>-2.4928578835512399E-2</v>
      </c>
      <c r="BY473" s="3">
        <v>-1.2466575374834799E-2</v>
      </c>
      <c r="BZ473" s="3">
        <v>-3.1457611185150697E-2</v>
      </c>
      <c r="CA473" s="3">
        <v>-1.6908076233991501E-2</v>
      </c>
      <c r="CB473" s="3">
        <v>7.8206496794689696E-3</v>
      </c>
      <c r="CC473" s="3">
        <v>1.75408520416078E-2</v>
      </c>
      <c r="CD473" s="3">
        <v>5.7250474881678802E-2</v>
      </c>
      <c r="CE473" s="3">
        <v>2.6064837851810099E-2</v>
      </c>
      <c r="CF473" s="3">
        <v>7.3681236214443203E-3</v>
      </c>
      <c r="CG473" s="3">
        <v>5.9668189837538098E-3</v>
      </c>
      <c r="CH473" s="3">
        <v>-7.4646801197108301E-2</v>
      </c>
      <c r="CI473" s="3">
        <v>-5.8597517113564198E-3</v>
      </c>
      <c r="CJ473" s="3">
        <v>-5.14413332916836E-2</v>
      </c>
      <c r="CK473" s="3">
        <v>1.7023263484885601E-2</v>
      </c>
      <c r="CL473" s="3">
        <v>-3.3966065915578499E-2</v>
      </c>
      <c r="CM473" s="3">
        <v>-3.0981933639635501E-2</v>
      </c>
      <c r="CN473" s="3">
        <v>-5.9683587195568003E-2</v>
      </c>
      <c r="CO473" s="3">
        <v>7.1363303029433306E-2</v>
      </c>
      <c r="CP473" s="3">
        <v>-1.84285815945106E-2</v>
      </c>
      <c r="CQ473" s="3">
        <v>-8.3909051081666505E-2</v>
      </c>
      <c r="CR473" s="3">
        <v>0.14013230639111501</v>
      </c>
      <c r="CS473" s="3">
        <v>2.51540388625205E-2</v>
      </c>
      <c r="CT473" s="3">
        <v>0</v>
      </c>
      <c r="CU473" s="3">
        <v>3.12141666648732E-2</v>
      </c>
      <c r="CV473" s="3">
        <v>-8.6931385709022896E-2</v>
      </c>
      <c r="CW473" s="3">
        <v>1.84872431375879E-2</v>
      </c>
      <c r="CX473" s="3">
        <v>-1.5298443631793401E-2</v>
      </c>
      <c r="CY473" s="3">
        <v>-6.4903920668093196E-2</v>
      </c>
      <c r="CZ473" s="3">
        <v>0</v>
      </c>
      <c r="DA473" s="3">
        <v>-0.14402656404042799</v>
      </c>
      <c r="DB473" s="3">
        <v>0</v>
      </c>
      <c r="DC473" s="3">
        <v>-1.22661987600139E-2</v>
      </c>
      <c r="DD473" s="3">
        <v>-6.30582920139975E-3</v>
      </c>
      <c r="DE473" s="3">
        <v>2.1756382775057499E-2</v>
      </c>
      <c r="DF473" s="3">
        <v>3.9443720817224403E-3</v>
      </c>
      <c r="DG473" s="3">
        <v>1.3020377457629601E-2</v>
      </c>
      <c r="DH473" s="3">
        <v>5.5202716900667002E-3</v>
      </c>
      <c r="DI473" s="3">
        <v>1.7938769151221601E-2</v>
      </c>
      <c r="DJ473" s="3">
        <v>-1.6848122548160802E-2</v>
      </c>
      <c r="DK473" s="3">
        <v>0</v>
      </c>
      <c r="DL473" s="3">
        <v>0</v>
      </c>
      <c r="DM473" s="3">
        <v>-6.2040626410177603E-3</v>
      </c>
      <c r="DN473" s="3">
        <v>-8.5224561401067E-3</v>
      </c>
      <c r="DO473" s="3">
        <v>3.1283376966382198E-2</v>
      </c>
      <c r="DP473" s="3">
        <v>-4.4083504644066303E-2</v>
      </c>
      <c r="DQ473" s="3">
        <v>1.6973279967943001E-2</v>
      </c>
      <c r="DR473" s="3">
        <v>-9.0726015855065092E-3</v>
      </c>
      <c r="DS473" s="3">
        <v>-8.3428843785711398E-3</v>
      </c>
      <c r="DT473" s="3">
        <v>-4.5025762266160098E-2</v>
      </c>
      <c r="DU473" s="3">
        <v>0.11521225791223701</v>
      </c>
      <c r="DV473" s="3">
        <v>1.7250901517214701E-2</v>
      </c>
    </row>
    <row r="474" spans="1:126" x14ac:dyDescent="0.55000000000000004">
      <c r="A474" s="3">
        <v>471</v>
      </c>
      <c r="B474" s="3">
        <v>0</v>
      </c>
      <c r="C474" s="3">
        <v>0</v>
      </c>
      <c r="D474" s="3">
        <v>0</v>
      </c>
      <c r="E474" s="3">
        <v>0</v>
      </c>
      <c r="F474" s="3">
        <v>0</v>
      </c>
      <c r="G474" s="3">
        <v>-7.9848844341046804E-2</v>
      </c>
      <c r="H474" s="3">
        <v>0</v>
      </c>
      <c r="I474" s="3">
        <v>0</v>
      </c>
      <c r="J474" s="3">
        <v>-0.233285076537804</v>
      </c>
      <c r="K474" s="3">
        <v>0.16176960923535999</v>
      </c>
      <c r="L474" s="3">
        <v>-4.3479786640249502E-3</v>
      </c>
      <c r="M474" s="3">
        <v>2.5643561232779898E-2</v>
      </c>
      <c r="N474" s="3">
        <v>4.3753513709080998E-3</v>
      </c>
      <c r="O474" s="3">
        <v>-1.63367558766375E-2</v>
      </c>
      <c r="P474" s="3">
        <v>1.3793189850550201E-2</v>
      </c>
      <c r="Q474" s="3">
        <v>2.1854903759618298E-3</v>
      </c>
      <c r="R474" s="3">
        <v>-1.24744653788376E-3</v>
      </c>
      <c r="S474" s="3">
        <v>1.84912117604362E-3</v>
      </c>
      <c r="T474" s="3">
        <v>3.56196179293723E-3</v>
      </c>
      <c r="U474" s="3">
        <v>-4.0485250339283296E-3</v>
      </c>
      <c r="V474" s="3">
        <v>0</v>
      </c>
      <c r="W474" s="3">
        <v>-2.7737893546924998E-3</v>
      </c>
      <c r="X474" s="3">
        <v>-7.1660507904132004E-3</v>
      </c>
      <c r="Y474" s="3">
        <v>2.32507240172962E-2</v>
      </c>
      <c r="Z474" s="3">
        <v>-1.7096405012020401E-2</v>
      </c>
      <c r="AA474" s="3">
        <v>-1.1069721300041401E-2</v>
      </c>
      <c r="AB474" s="3">
        <v>9.1135461701657497E-3</v>
      </c>
      <c r="AC474" s="3">
        <v>-8.7738441937018597E-4</v>
      </c>
      <c r="AD474" s="3">
        <v>-3.3811215786546801E-3</v>
      </c>
      <c r="AE474" s="3">
        <v>-1.1159846524188E-2</v>
      </c>
      <c r="AF474" s="3">
        <v>2.0526037740993701E-2</v>
      </c>
      <c r="AG474" s="24">
        <v>-9.9849721126436396E-5</v>
      </c>
      <c r="AH474" s="3">
        <v>2.06916807076689E-2</v>
      </c>
      <c r="AI474" s="3">
        <v>-1.5478143395493801E-2</v>
      </c>
      <c r="AJ474" s="3">
        <v>3.00565122482568E-3</v>
      </c>
      <c r="AK474" s="3">
        <v>0</v>
      </c>
      <c r="AL474" s="3">
        <v>5.7170102695545703E-3</v>
      </c>
      <c r="AM474" s="3">
        <v>3.0873087162230201E-3</v>
      </c>
      <c r="AN474" s="3">
        <v>-8.3835857839001399E-3</v>
      </c>
      <c r="AO474" s="3">
        <v>0</v>
      </c>
      <c r="AP474" s="3">
        <v>1.5368633247706501E-2</v>
      </c>
      <c r="AQ474" s="3">
        <v>6.6678484157383798E-4</v>
      </c>
      <c r="AR474" s="3">
        <v>-1.7362475735061601E-3</v>
      </c>
      <c r="AS474" s="3">
        <v>2.5286193190152601E-3</v>
      </c>
      <c r="AT474" s="3">
        <v>2.6870823613108601E-3</v>
      </c>
      <c r="AU474" s="3">
        <v>-1.9028272614692698E-2</v>
      </c>
      <c r="AV474" s="3">
        <v>-1.8478606918446801E-3</v>
      </c>
      <c r="AW474" s="3">
        <v>-2.3293070120371299E-2</v>
      </c>
      <c r="AX474" s="3">
        <v>0</v>
      </c>
      <c r="AY474" s="3">
        <v>0</v>
      </c>
      <c r="AZ474" s="3">
        <v>-4.2797204465496202E-2</v>
      </c>
      <c r="BA474" s="3">
        <v>-6.6610726256444805E-2</v>
      </c>
      <c r="BB474" s="3">
        <v>0</v>
      </c>
      <c r="BC474" s="3">
        <v>-2.6075837412761999E-2</v>
      </c>
      <c r="BD474" s="3">
        <v>-2.46681979986237E-2</v>
      </c>
      <c r="BE474" s="3">
        <v>1.38620521741342E-2</v>
      </c>
      <c r="BF474" s="3">
        <v>2.0383874404673302E-2</v>
      </c>
      <c r="BG474" s="3">
        <v>0</v>
      </c>
      <c r="BH474" s="3">
        <v>-7.1099387789259297E-2</v>
      </c>
      <c r="BI474" s="3">
        <v>5.0821585373786601E-2</v>
      </c>
      <c r="BJ474" s="3">
        <v>-1.5061438530551301E-2</v>
      </c>
      <c r="BK474" s="3">
        <v>-1.1072807275706399E-2</v>
      </c>
      <c r="BL474" s="3">
        <v>-0.103101080224326</v>
      </c>
      <c r="BM474" s="3">
        <v>4.0138272700897801E-2</v>
      </c>
      <c r="BN474" s="3">
        <v>3.5315993189812801E-2</v>
      </c>
      <c r="BO474" s="3">
        <v>-1.87372655150254E-2</v>
      </c>
      <c r="BP474" s="3">
        <v>3.7265645884210698E-2</v>
      </c>
      <c r="BQ474" s="3">
        <v>7.3034082950057698E-3</v>
      </c>
      <c r="BR474" s="3">
        <v>3.5651329082885402E-2</v>
      </c>
      <c r="BS474" s="3">
        <v>0.112864147864777</v>
      </c>
      <c r="BT474" s="3">
        <v>-3.4810564714060299E-2</v>
      </c>
      <c r="BU474" s="3">
        <v>-0.13450036695307799</v>
      </c>
      <c r="BV474" s="3">
        <v>-1.2494240523573801E-2</v>
      </c>
      <c r="BW474" s="3">
        <v>-8.4686874113801297E-2</v>
      </c>
      <c r="BX474" s="3">
        <v>4.1687158289081198E-2</v>
      </c>
      <c r="BY474" s="3">
        <v>-3.5625326828238997E-2</v>
      </c>
      <c r="BZ474" s="3">
        <v>-7.8925406937179601E-2</v>
      </c>
      <c r="CA474" s="3">
        <v>0</v>
      </c>
      <c r="CB474" s="3">
        <v>2.0033402770601699E-2</v>
      </c>
      <c r="CC474" s="3">
        <v>-3.2826408458028797E-2</v>
      </c>
      <c r="CD474" s="3">
        <v>5.3020875810775199E-2</v>
      </c>
      <c r="CE474" s="3">
        <v>-2.5300395603891801E-2</v>
      </c>
      <c r="CF474" s="3">
        <v>-2.0100051780356398E-2</v>
      </c>
      <c r="CG474" s="3">
        <v>0</v>
      </c>
      <c r="CH474" s="3">
        <v>-8.6158170360308706E-3</v>
      </c>
      <c r="CI474" s="3">
        <v>3.4611421561614002E-2</v>
      </c>
      <c r="CJ474" s="3">
        <v>-5.2365498016714203E-2</v>
      </c>
      <c r="CK474" s="3">
        <v>9.3865164536814094E-3</v>
      </c>
      <c r="CL474" s="3">
        <v>0</v>
      </c>
      <c r="CM474" s="3">
        <v>1.7224636141153299E-2</v>
      </c>
      <c r="CN474" s="3">
        <v>-4.6723807596606902E-2</v>
      </c>
      <c r="CO474" s="3">
        <v>8.0165906153738406E-2</v>
      </c>
      <c r="CP474" s="3">
        <v>-3.9353031253172903E-2</v>
      </c>
      <c r="CQ474" s="3">
        <v>-2.3165537570213501E-2</v>
      </c>
      <c r="CR474" s="3">
        <v>0.10836593709895501</v>
      </c>
      <c r="CS474" s="3">
        <v>4.5112283449573798E-2</v>
      </c>
      <c r="CT474" s="3">
        <v>0</v>
      </c>
      <c r="CU474" s="3">
        <v>2.4497275455702301E-2</v>
      </c>
      <c r="CV474" s="3">
        <v>0</v>
      </c>
      <c r="CW474" s="3">
        <v>0.11066246452779301</v>
      </c>
      <c r="CX474" s="3">
        <v>-1.08601482057183E-2</v>
      </c>
      <c r="CY474" s="3">
        <v>-0.13709062209730699</v>
      </c>
      <c r="CZ474" s="3">
        <v>7.3901034620441897E-2</v>
      </c>
      <c r="DA474" s="3">
        <v>-7.3292729684429597E-2</v>
      </c>
      <c r="DB474" s="3">
        <v>0</v>
      </c>
      <c r="DC474" s="3">
        <v>-1.9627144724869001E-2</v>
      </c>
      <c r="DD474" s="3">
        <v>-3.8043071539944399E-3</v>
      </c>
      <c r="DE474" s="3">
        <v>4.3661556122213804E-3</v>
      </c>
      <c r="DF474" s="3">
        <v>7.41554493818322E-3</v>
      </c>
      <c r="DG474" s="3">
        <v>8.6645048986389202E-3</v>
      </c>
      <c r="DH474" s="3">
        <v>1.0447842917862099E-2</v>
      </c>
      <c r="DI474" s="3">
        <v>0</v>
      </c>
      <c r="DJ474" s="3">
        <v>-7.06615665037347E-3</v>
      </c>
      <c r="DK474" s="3">
        <v>-1.6998675193854E-2</v>
      </c>
      <c r="DL474" s="3">
        <v>3.11391901489553E-2</v>
      </c>
      <c r="DM474" s="3">
        <v>0</v>
      </c>
      <c r="DN474" s="3">
        <v>-5.05211199291925E-3</v>
      </c>
      <c r="DO474" s="3">
        <v>2.9716628268988101E-2</v>
      </c>
      <c r="DP474" s="3">
        <v>-2.98887881023123E-2</v>
      </c>
      <c r="DQ474" s="3">
        <v>3.1572174719500697E-2</v>
      </c>
      <c r="DR474" s="3">
        <v>0</v>
      </c>
      <c r="DS474" s="3">
        <v>4.1282170284359402E-3</v>
      </c>
      <c r="DT474" s="3">
        <v>-1.7958259243710702E-2</v>
      </c>
      <c r="DU474" s="3">
        <v>7.0835161760196094E-2</v>
      </c>
      <c r="DV474" s="3">
        <v>1.52356257185314E-2</v>
      </c>
    </row>
    <row r="475" spans="1:126" x14ac:dyDescent="0.55000000000000004">
      <c r="A475" s="3">
        <v>472</v>
      </c>
      <c r="B475" s="3">
        <v>0</v>
      </c>
      <c r="C475" s="3">
        <v>0</v>
      </c>
      <c r="D475" s="3">
        <v>0</v>
      </c>
      <c r="E475" s="3">
        <v>0</v>
      </c>
      <c r="F475" s="3">
        <v>0</v>
      </c>
      <c r="G475" s="3">
        <v>0</v>
      </c>
      <c r="H475" s="3">
        <v>0</v>
      </c>
      <c r="I475" s="3">
        <v>6.4045275639421195E-2</v>
      </c>
      <c r="J475" s="3">
        <v>-0.36956545941422803</v>
      </c>
      <c r="K475" s="3">
        <v>0</v>
      </c>
      <c r="L475" s="3">
        <v>2.85495024426985E-2</v>
      </c>
      <c r="M475" s="3">
        <v>0</v>
      </c>
      <c r="N475" s="3">
        <v>-6.9935607232165199E-3</v>
      </c>
      <c r="O475" s="3">
        <v>-1.72429320416841E-2</v>
      </c>
      <c r="P475" s="3">
        <v>6.4756607180108602E-3</v>
      </c>
      <c r="Q475" s="3">
        <v>4.1278295992219502E-3</v>
      </c>
      <c r="R475" s="3">
        <v>-4.5173025772518799E-3</v>
      </c>
      <c r="S475" s="3">
        <v>4.8955204398168899E-3</v>
      </c>
      <c r="T475" s="3">
        <v>1.25232639757928E-3</v>
      </c>
      <c r="U475" s="3">
        <v>-3.8403260325348999E-4</v>
      </c>
      <c r="V475" s="3">
        <v>0</v>
      </c>
      <c r="W475" s="3">
        <v>4.9809100372792403E-3</v>
      </c>
      <c r="X475" s="3">
        <v>-1.7934310625780901E-2</v>
      </c>
      <c r="Y475" s="3">
        <v>1.7550307699436499E-2</v>
      </c>
      <c r="Z475" s="3">
        <v>0</v>
      </c>
      <c r="AA475" s="3">
        <v>-7.6982448524441404E-3</v>
      </c>
      <c r="AB475" s="3">
        <v>5.4297318544730497E-3</v>
      </c>
      <c r="AC475" s="3">
        <v>-1.0135339108420899E-2</v>
      </c>
      <c r="AD475" s="3">
        <v>2.67505727564605E-3</v>
      </c>
      <c r="AE475" s="3">
        <v>0</v>
      </c>
      <c r="AF475" s="3">
        <v>-1.53015123785095E-2</v>
      </c>
      <c r="AG475" s="3">
        <v>0</v>
      </c>
      <c r="AH475" s="3">
        <v>1.6435078049115499E-2</v>
      </c>
      <c r="AI475" s="3">
        <v>-1.4507747205682899E-2</v>
      </c>
      <c r="AJ475" s="3">
        <v>-1.10472793905451E-2</v>
      </c>
      <c r="AK475" s="3">
        <v>-1.21283227635402E-3</v>
      </c>
      <c r="AL475" s="3">
        <v>-1.9584417235011002E-3</v>
      </c>
      <c r="AM475" s="3">
        <v>9.9112760891587005E-4</v>
      </c>
      <c r="AN475" s="3">
        <v>-1.54662826086843E-2</v>
      </c>
      <c r="AO475" s="3">
        <v>-3.0908424405501501E-3</v>
      </c>
      <c r="AP475" s="3">
        <v>1.49570242139424E-2</v>
      </c>
      <c r="AQ475" s="3">
        <v>-1.25223539811354E-2</v>
      </c>
      <c r="AR475" s="3">
        <v>1.2082512197015E-2</v>
      </c>
      <c r="AS475" s="3">
        <v>3.1110981881035501E-2</v>
      </c>
      <c r="AT475" s="3">
        <v>2.2597513876419999E-2</v>
      </c>
      <c r="AU475" s="3">
        <v>-1.52034472613598E-2</v>
      </c>
      <c r="AV475" s="3">
        <v>3.68746684198546E-3</v>
      </c>
      <c r="AW475" s="3">
        <v>-8.0623224552448195E-3</v>
      </c>
      <c r="AX475" s="3">
        <v>1.8181235599742201E-2</v>
      </c>
      <c r="AY475" s="3">
        <v>-3.51689200870869E-2</v>
      </c>
      <c r="AZ475" s="3">
        <v>-3.76676360177561E-2</v>
      </c>
      <c r="BA475" s="3">
        <v>0</v>
      </c>
      <c r="BB475" s="3">
        <v>-3.6668179836545002E-2</v>
      </c>
      <c r="BC475" s="3">
        <v>-2.6759028161838099E-2</v>
      </c>
      <c r="BD475" s="3">
        <v>-2.88826686187044E-2</v>
      </c>
      <c r="BE475" s="3">
        <v>0</v>
      </c>
      <c r="BF475" s="3">
        <v>-5.3868163823246901E-3</v>
      </c>
      <c r="BG475" s="3">
        <v>5.3265013015779898E-2</v>
      </c>
      <c r="BH475" s="3">
        <v>-4.8375716222074497E-2</v>
      </c>
      <c r="BI475" s="3">
        <v>2.7662636320757002E-2</v>
      </c>
      <c r="BJ475" s="3">
        <v>-6.2109534277632099E-2</v>
      </c>
      <c r="BK475" s="3">
        <v>0</v>
      </c>
      <c r="BL475" s="3">
        <v>-2.8457925964489601E-2</v>
      </c>
      <c r="BM475" s="3">
        <v>7.3780274534277407E-2</v>
      </c>
      <c r="BN475" s="3">
        <v>0.106860103410529</v>
      </c>
      <c r="BO475" s="3">
        <v>0</v>
      </c>
      <c r="BP475" s="3">
        <v>-3.1060649384502901E-3</v>
      </c>
      <c r="BQ475" s="3">
        <v>6.4627744505514798E-2</v>
      </c>
      <c r="BR475" s="3">
        <v>0</v>
      </c>
      <c r="BS475" s="3">
        <v>0</v>
      </c>
      <c r="BT475" s="3">
        <v>6.8479097471240896E-2</v>
      </c>
      <c r="BU475" s="3">
        <v>-9.0345617441908402E-2</v>
      </c>
      <c r="BV475" s="3">
        <v>-3.0710287734838401E-2</v>
      </c>
      <c r="BW475" s="3">
        <v>-8.3377274004224705E-2</v>
      </c>
      <c r="BX475" s="3">
        <v>-2.73779208599166E-2</v>
      </c>
      <c r="BY475" s="3">
        <v>-4.4735582002888803E-2</v>
      </c>
      <c r="BZ475" s="3">
        <v>-6.4868094560283099E-2</v>
      </c>
      <c r="CA475" s="3">
        <v>-4.4259567269269703E-2</v>
      </c>
      <c r="CB475" s="3">
        <v>4.4136793258445502E-2</v>
      </c>
      <c r="CC475" s="3">
        <v>4.48006420209019E-2</v>
      </c>
      <c r="CD475" s="3">
        <v>0</v>
      </c>
      <c r="CE475" s="3">
        <v>-3.9891702647132897E-2</v>
      </c>
      <c r="CF475" s="3">
        <v>1.4775813274951999E-2</v>
      </c>
      <c r="CG475" s="3">
        <v>0</v>
      </c>
      <c r="CH475" s="3">
        <v>-3.6649081637393E-2</v>
      </c>
      <c r="CI475" s="3">
        <v>2.77801263292498E-2</v>
      </c>
      <c r="CJ475" s="3">
        <v>-1.2558338991692701E-2</v>
      </c>
      <c r="CK475" s="3">
        <v>-6.0606616297528601E-2</v>
      </c>
      <c r="CL475" s="3">
        <v>-1.55100704898861E-2</v>
      </c>
      <c r="CM475" s="3">
        <v>4.99738364727089E-2</v>
      </c>
      <c r="CN475" s="3">
        <v>-6.0983417551517698E-2</v>
      </c>
      <c r="CO475" s="3">
        <v>9.9993885453391496E-2</v>
      </c>
      <c r="CP475" s="3">
        <v>-7.8966309244421998E-3</v>
      </c>
      <c r="CQ475" s="3">
        <v>-0.15738677671926801</v>
      </c>
      <c r="CR475" s="3">
        <v>7.6782545861455304E-2</v>
      </c>
      <c r="CS475" s="3">
        <v>3.4143523711277698E-2</v>
      </c>
      <c r="CT475" s="3">
        <v>-4.65857533507179E-2</v>
      </c>
      <c r="CU475" s="3">
        <v>1.31427030201748E-3</v>
      </c>
      <c r="CV475" s="3">
        <v>5.6292542422632597E-2</v>
      </c>
      <c r="CW475" s="3">
        <v>1.55902543524018E-2</v>
      </c>
      <c r="CX475" s="3">
        <v>-9.4101177199896302E-2</v>
      </c>
      <c r="CY475" s="3">
        <v>-3.9291693481068098E-2</v>
      </c>
      <c r="CZ475" s="3">
        <v>0</v>
      </c>
      <c r="DA475" s="3">
        <v>-6.4852659723577594E-2</v>
      </c>
      <c r="DB475" s="3">
        <v>-2.5677158323847399E-2</v>
      </c>
      <c r="DC475" s="3">
        <v>-1.0144820436272101E-2</v>
      </c>
      <c r="DD475" s="3">
        <v>-1.0137103689838599E-2</v>
      </c>
      <c r="DE475" s="3">
        <v>1.2502774300242801E-2</v>
      </c>
      <c r="DF475" s="3">
        <v>-3.9056930384030902E-3</v>
      </c>
      <c r="DG475" s="3">
        <v>5.1630848738837797E-3</v>
      </c>
      <c r="DH475" s="3">
        <v>1.3863649043422599E-2</v>
      </c>
      <c r="DI475" s="3">
        <v>9.0796229593289295E-3</v>
      </c>
      <c r="DJ475" s="3">
        <v>-3.8901456566386499E-3</v>
      </c>
      <c r="DK475" s="3">
        <v>-5.4672781395746304E-3</v>
      </c>
      <c r="DL475" s="3">
        <v>1.66779140470034E-2</v>
      </c>
      <c r="DM475" s="3">
        <v>-6.7413296211166999E-4</v>
      </c>
      <c r="DN475" s="3">
        <v>-2.6762252938433702E-3</v>
      </c>
      <c r="DO475" s="3">
        <v>3.0699595050842E-2</v>
      </c>
      <c r="DP475" s="3">
        <v>-3.7648278808182598E-2</v>
      </c>
      <c r="DQ475" s="3">
        <v>2.8371806454022101E-2</v>
      </c>
      <c r="DR475" s="3">
        <v>-1.1979935078792201E-2</v>
      </c>
      <c r="DS475" s="3">
        <v>-8.5059193557302099E-3</v>
      </c>
      <c r="DT475" s="3">
        <v>-3.2055083518672603E-2</v>
      </c>
      <c r="DU475" s="3">
        <v>8.1245596496318295E-2</v>
      </c>
      <c r="DV475" s="3">
        <v>6.0531330323972399E-3</v>
      </c>
    </row>
    <row r="476" spans="1:126" x14ac:dyDescent="0.55000000000000004">
      <c r="A476" s="3">
        <v>473</v>
      </c>
      <c r="B476" s="3">
        <v>0</v>
      </c>
      <c r="C476" s="3">
        <v>0</v>
      </c>
      <c r="D476" s="3">
        <v>0</v>
      </c>
      <c r="E476" s="3">
        <v>0</v>
      </c>
      <c r="F476" s="3">
        <v>0</v>
      </c>
      <c r="G476" s="3">
        <v>0.150853379213258</v>
      </c>
      <c r="H476" s="3">
        <v>0</v>
      </c>
      <c r="I476" s="3">
        <v>-0.17874856551766599</v>
      </c>
      <c r="J476" s="3">
        <v>-0.204312178516317</v>
      </c>
      <c r="K476" s="3">
        <v>0</v>
      </c>
      <c r="L476" s="3">
        <v>-1.12240598813749E-2</v>
      </c>
      <c r="M476" s="3">
        <v>-9.7846459251699092E-3</v>
      </c>
      <c r="N476" s="3">
        <v>2.0244867838734699E-2</v>
      </c>
      <c r="O476" s="3">
        <v>-1.5952679040748499E-2</v>
      </c>
      <c r="P476" s="3">
        <v>1.2729980316527899E-2</v>
      </c>
      <c r="Q476" s="3">
        <v>7.7459118718117403E-3</v>
      </c>
      <c r="R476" s="3">
        <v>-3.1468354628533001E-3</v>
      </c>
      <c r="S476" s="3">
        <v>1.6776951008751598E-2</v>
      </c>
      <c r="T476" s="3">
        <v>-4.0163451188763204E-3</v>
      </c>
      <c r="U476" s="3">
        <v>-5.0100372884710198E-3</v>
      </c>
      <c r="V476" s="3">
        <v>-1.10578773210826E-2</v>
      </c>
      <c r="W476" s="3">
        <v>4.1409743543417898E-3</v>
      </c>
      <c r="X476" s="3">
        <v>-4.8749935003554699E-3</v>
      </c>
      <c r="Y476" s="3">
        <v>2.12367662918562E-2</v>
      </c>
      <c r="Z476" s="3">
        <v>0</v>
      </c>
      <c r="AA476" s="3">
        <v>-7.3139665272657596E-3</v>
      </c>
      <c r="AB476" s="3">
        <v>1.65401768110812E-3</v>
      </c>
      <c r="AC476" s="3">
        <v>-3.9624383020656498E-3</v>
      </c>
      <c r="AD476" s="3">
        <v>1.8189393158432699E-2</v>
      </c>
      <c r="AE476" s="3">
        <v>-1.47795920537428E-2</v>
      </c>
      <c r="AF476" s="3">
        <v>2.9799239099076301E-2</v>
      </c>
      <c r="AG476" s="3">
        <v>-1.7101661841477302E-2</v>
      </c>
      <c r="AH476" s="3">
        <v>-2.51753802963928E-2</v>
      </c>
      <c r="AI476" s="3">
        <v>0</v>
      </c>
      <c r="AJ476" s="3">
        <v>1.02095759987675E-2</v>
      </c>
      <c r="AK476" s="3">
        <v>-1.1163172541291001E-3</v>
      </c>
      <c r="AL476" s="3">
        <v>2.1218066343406598E-3</v>
      </c>
      <c r="AM476" s="3">
        <v>-9.8993467392863104E-4</v>
      </c>
      <c r="AN476" s="3">
        <v>-8.4751531324660598E-3</v>
      </c>
      <c r="AO476" s="3">
        <v>2.8083563459220498E-3</v>
      </c>
      <c r="AP476" s="3">
        <v>3.3969342818483801E-2</v>
      </c>
      <c r="AQ476" s="3">
        <v>-1.8146264033051699E-2</v>
      </c>
      <c r="AR476" s="3">
        <v>1.03050091338292E-2</v>
      </c>
      <c r="AS476" s="3">
        <v>-1.0850477578623599E-2</v>
      </c>
      <c r="AT476" s="3">
        <v>2.1910032187038801E-2</v>
      </c>
      <c r="AU476" s="3">
        <v>-1.9869162321281401E-3</v>
      </c>
      <c r="AV476" s="3">
        <v>1.20166221933858E-2</v>
      </c>
      <c r="AW476" s="3">
        <v>-1.2440154552539001E-2</v>
      </c>
      <c r="AX476" s="3">
        <v>2.8017200926243199E-2</v>
      </c>
      <c r="AY476" s="3">
        <v>2.81696233746099E-2</v>
      </c>
      <c r="AZ476" s="3">
        <v>-5.1497086049028397E-2</v>
      </c>
      <c r="BA476" s="3">
        <v>-8.1956268190184006E-2</v>
      </c>
      <c r="BB476" s="3">
        <v>3.8220138207385297E-2</v>
      </c>
      <c r="BC476" s="3">
        <v>-2.0726859793329899E-2</v>
      </c>
      <c r="BD476" s="3">
        <v>6.8774944428317594E-2</v>
      </c>
      <c r="BE476" s="3">
        <v>0</v>
      </c>
      <c r="BF476" s="3">
        <v>0</v>
      </c>
      <c r="BG476" s="3">
        <v>2.4683455601690101E-2</v>
      </c>
      <c r="BH476" s="3">
        <v>-5.4117047320082601E-2</v>
      </c>
      <c r="BI476" s="3">
        <v>3.3728478837838201E-2</v>
      </c>
      <c r="BJ476" s="3">
        <v>0</v>
      </c>
      <c r="BK476" s="3">
        <v>8.9650319688354393E-2</v>
      </c>
      <c r="BL476" s="3">
        <v>-0.10288627237192299</v>
      </c>
      <c r="BM476" s="3">
        <v>7.9702202590145405E-2</v>
      </c>
      <c r="BN476" s="3">
        <v>-0.16817105842195601</v>
      </c>
      <c r="BO476" s="3">
        <v>-1.98410853140835E-2</v>
      </c>
      <c r="BP476" s="3">
        <v>0</v>
      </c>
      <c r="BQ476" s="3">
        <v>1.0207127529052101E-2</v>
      </c>
      <c r="BR476" s="3">
        <v>1.6576457487207701E-2</v>
      </c>
      <c r="BS476" s="3">
        <v>0</v>
      </c>
      <c r="BT476" s="3">
        <v>-3.18877609121224E-2</v>
      </c>
      <c r="BU476" s="3">
        <v>-0.17316370169336601</v>
      </c>
      <c r="BV476" s="3">
        <v>0</v>
      </c>
      <c r="BW476" s="3">
        <v>-7.0722448698023702E-2</v>
      </c>
      <c r="BX476" s="3">
        <v>0</v>
      </c>
      <c r="BY476" s="3">
        <v>-1.7644903333989999E-2</v>
      </c>
      <c r="BZ476" s="3">
        <v>-5.0827009229379598E-2</v>
      </c>
      <c r="CA476" s="3">
        <v>-3.29039967595329E-2</v>
      </c>
      <c r="CB476" s="3">
        <v>4.8488137628884903E-2</v>
      </c>
      <c r="CC476" s="3">
        <v>2.6352034436954701E-2</v>
      </c>
      <c r="CD476" s="3">
        <v>2.4552115950557198E-2</v>
      </c>
      <c r="CE476" s="3">
        <v>3.9316182442702297E-2</v>
      </c>
      <c r="CF476" s="3">
        <v>1.58205123467113E-2</v>
      </c>
      <c r="CG476" s="3">
        <v>-5.01633950734168E-2</v>
      </c>
      <c r="CH476" s="3">
        <v>-3.2745264673388702E-2</v>
      </c>
      <c r="CI476" s="3">
        <v>1.66008178487763E-2</v>
      </c>
      <c r="CJ476" s="3">
        <v>-3.9387075992278697E-2</v>
      </c>
      <c r="CK476" s="3">
        <v>-6.6250352415427399E-2</v>
      </c>
      <c r="CL476" s="3">
        <v>-8.2634871267291493E-2</v>
      </c>
      <c r="CM476" s="3">
        <v>0</v>
      </c>
      <c r="CN476" s="3">
        <v>-4.4496856789851401E-2</v>
      </c>
      <c r="CO476" s="3">
        <v>1.0149696777085901E-2</v>
      </c>
      <c r="CP476" s="3">
        <v>-9.3651128628034E-3</v>
      </c>
      <c r="CQ476" s="3">
        <v>3.3939704834236702E-2</v>
      </c>
      <c r="CR476" s="3">
        <v>8.0046288780113897E-2</v>
      </c>
      <c r="CS476" s="3">
        <v>2.5563040580719901E-2</v>
      </c>
      <c r="CT476" s="3">
        <v>-7.9912538766283101E-3</v>
      </c>
      <c r="CU476" s="3">
        <v>5.6335116578316901E-3</v>
      </c>
      <c r="CV476" s="3">
        <v>0</v>
      </c>
      <c r="CW476" s="3">
        <v>7.9158687982064102E-2</v>
      </c>
      <c r="CX476" s="3">
        <v>-2.26022105317314E-2</v>
      </c>
      <c r="CY476" s="3">
        <v>-9.5015939795746907E-2</v>
      </c>
      <c r="CZ476" s="3">
        <v>0.117130623256495</v>
      </c>
      <c r="DA476" s="3">
        <v>-7.9660726885163E-2</v>
      </c>
      <c r="DB476" s="3">
        <v>-4.3585144681504803E-2</v>
      </c>
      <c r="DC476" s="3">
        <v>-2.5121726844797899E-2</v>
      </c>
      <c r="DD476" s="3">
        <v>-8.3454512433361796E-3</v>
      </c>
      <c r="DE476" s="3">
        <v>7.7955851603776103E-3</v>
      </c>
      <c r="DF476" s="3">
        <v>-3.8884316193522699E-3</v>
      </c>
      <c r="DG476" s="3">
        <v>1.30210085692986E-2</v>
      </c>
      <c r="DH476" s="3">
        <v>-5.9601869175645696E-3</v>
      </c>
      <c r="DI476" s="3">
        <v>1.09746426341029E-2</v>
      </c>
      <c r="DJ476" s="3">
        <v>2.0494112174832E-3</v>
      </c>
      <c r="DK476" s="3">
        <v>1.8324447919347099E-2</v>
      </c>
      <c r="DL476" s="3">
        <v>2.18528295917414E-2</v>
      </c>
      <c r="DM476" s="3">
        <v>0</v>
      </c>
      <c r="DN476" s="3">
        <v>1.27871797734151E-3</v>
      </c>
      <c r="DO476" s="3">
        <v>7.6487627075121304E-3</v>
      </c>
      <c r="DP476" s="3">
        <v>-1.1728072971430199E-2</v>
      </c>
      <c r="DQ476" s="3">
        <v>3.2413349237690099E-3</v>
      </c>
      <c r="DR476" s="3">
        <v>-5.2536530066289999E-3</v>
      </c>
      <c r="DS476" s="3">
        <v>-2.4077796687245499E-2</v>
      </c>
      <c r="DT476" s="3">
        <v>-3.2781168897778899E-2</v>
      </c>
      <c r="DU476" s="3">
        <v>0</v>
      </c>
      <c r="DV476" s="3">
        <v>-1.02050856893774E-2</v>
      </c>
    </row>
    <row r="477" spans="1:126" x14ac:dyDescent="0.55000000000000004">
      <c r="A477" s="3">
        <v>474</v>
      </c>
      <c r="B477" s="3">
        <v>0</v>
      </c>
      <c r="C477" s="3">
        <v>0</v>
      </c>
      <c r="D477" s="3">
        <v>0</v>
      </c>
      <c r="E477" s="3">
        <v>0</v>
      </c>
      <c r="F477" s="3">
        <v>0</v>
      </c>
      <c r="G477" s="3">
        <v>0</v>
      </c>
      <c r="H477" s="3">
        <v>0</v>
      </c>
      <c r="I477" s="3">
        <v>-3.8703141046953403E-2</v>
      </c>
      <c r="J477" s="3">
        <v>-0.10428915990771701</v>
      </c>
      <c r="K477" s="3">
        <v>0</v>
      </c>
      <c r="L477" s="3">
        <v>-1.01396315184094E-2</v>
      </c>
      <c r="M477" s="3">
        <v>0</v>
      </c>
      <c r="N477" s="3">
        <v>3.84976370197571E-2</v>
      </c>
      <c r="O477" s="3">
        <v>-3.3306043182901299E-2</v>
      </c>
      <c r="P477" s="3">
        <v>6.7880117697216103E-3</v>
      </c>
      <c r="Q477" s="3">
        <v>4.4576462680190202E-3</v>
      </c>
      <c r="R477" s="3">
        <v>4.4897444942858201E-3</v>
      </c>
      <c r="S477" s="3">
        <v>7.9063733113378092E-3</v>
      </c>
      <c r="T477" s="3">
        <v>8.1524883119935502E-3</v>
      </c>
      <c r="U477" s="3">
        <v>-2.2356487849945401E-3</v>
      </c>
      <c r="V477" s="3">
        <v>1.81844735539751E-3</v>
      </c>
      <c r="W477" s="3">
        <v>2.6598426439817402E-4</v>
      </c>
      <c r="X477" s="3">
        <v>-6.0113358141502303E-3</v>
      </c>
      <c r="Y477" s="3">
        <v>9.5087416601361292E-3</v>
      </c>
      <c r="Z477" s="3">
        <v>-4.9359500918127099E-3</v>
      </c>
      <c r="AA477" s="3">
        <v>0</v>
      </c>
      <c r="AB477" s="3">
        <v>-4.6946054108543897E-3</v>
      </c>
      <c r="AC477" s="3">
        <v>-7.3103637878078097E-3</v>
      </c>
      <c r="AD477" s="3">
        <v>4.3108300711230596E-3</v>
      </c>
      <c r="AE477" s="3">
        <v>-2.4771557922617E-2</v>
      </c>
      <c r="AF477" s="3">
        <v>0</v>
      </c>
      <c r="AG477" s="3">
        <v>-2.0766636628808899E-2</v>
      </c>
      <c r="AH477" s="3">
        <v>7.1209156243294096E-3</v>
      </c>
      <c r="AI477" s="3">
        <v>-2.1283600266396099E-2</v>
      </c>
      <c r="AJ477" s="3">
        <v>4.3406013141690097E-2</v>
      </c>
      <c r="AK477" s="3">
        <v>0</v>
      </c>
      <c r="AL477" s="3">
        <v>9.1386146045678105E-3</v>
      </c>
      <c r="AM477" s="3">
        <v>1.1714245359258199E-3</v>
      </c>
      <c r="AN477" s="3">
        <v>-2.5114873886942601E-3</v>
      </c>
      <c r="AO477" s="3">
        <v>8.8594264053065402E-3</v>
      </c>
      <c r="AP477" s="3">
        <v>1.5920560055062899E-2</v>
      </c>
      <c r="AQ477" s="3">
        <v>0</v>
      </c>
      <c r="AR477" s="3">
        <v>-3.17546061408399E-3</v>
      </c>
      <c r="AS477" s="3">
        <v>1.6976525958236101E-2</v>
      </c>
      <c r="AT477" s="3">
        <v>1.1679536953749001E-2</v>
      </c>
      <c r="AU477" s="3">
        <v>-1.9843577822268199E-2</v>
      </c>
      <c r="AV477" s="3">
        <v>1.45348588705568E-2</v>
      </c>
      <c r="AW477" s="3">
        <v>-1.76009128533481E-2</v>
      </c>
      <c r="AX477" s="3">
        <v>0</v>
      </c>
      <c r="AY477" s="3">
        <v>0</v>
      </c>
      <c r="AZ477" s="3">
        <v>-9.0573510387892603E-2</v>
      </c>
      <c r="BA477" s="3">
        <v>-5.1668333028818202E-2</v>
      </c>
      <c r="BB477" s="3">
        <v>1.6741323690922402E-2</v>
      </c>
      <c r="BC477" s="3">
        <v>0</v>
      </c>
      <c r="BD477" s="3">
        <v>4.0452248614052499E-2</v>
      </c>
      <c r="BE477" s="3">
        <v>0</v>
      </c>
      <c r="BF477" s="3">
        <v>-1.8696061578172801E-2</v>
      </c>
      <c r="BG477" s="3">
        <v>2.36764712348298E-3</v>
      </c>
      <c r="BH477" s="3">
        <v>-0.134527077184387</v>
      </c>
      <c r="BI477" s="3">
        <v>6.4655689804043695E-2</v>
      </c>
      <c r="BJ477" s="3">
        <v>-4.6398525175734603E-2</v>
      </c>
      <c r="BK477" s="3">
        <v>0</v>
      </c>
      <c r="BL477" s="3">
        <v>-2.1766076335088501E-2</v>
      </c>
      <c r="BM477" s="3">
        <v>0</v>
      </c>
      <c r="BN477" s="3">
        <v>7.0985977236743297E-2</v>
      </c>
      <c r="BO477" s="3">
        <v>-4.0716104358846102E-2</v>
      </c>
      <c r="BP477" s="3">
        <v>9.8998681786158903E-3</v>
      </c>
      <c r="BQ477" s="3">
        <v>2.5186571016874802E-2</v>
      </c>
      <c r="BR477" s="3">
        <v>-5.7062864728840298E-2</v>
      </c>
      <c r="BS477" s="3">
        <v>0.11216485246959899</v>
      </c>
      <c r="BT477" s="3">
        <v>4.0918345467889097E-2</v>
      </c>
      <c r="BU477" s="3">
        <v>-0.11405421063786</v>
      </c>
      <c r="BV477" s="3">
        <v>-1.7896213750650199E-2</v>
      </c>
      <c r="BW477" s="3">
        <v>-7.4935417208510602E-2</v>
      </c>
      <c r="BX477" s="3">
        <v>-2.0002195017358799E-2</v>
      </c>
      <c r="BY477" s="3">
        <v>-5.6289360451253399E-2</v>
      </c>
      <c r="BZ477" s="3">
        <v>-2.5124614833345198E-2</v>
      </c>
      <c r="CA477" s="3">
        <v>-5.3279472394084697E-2</v>
      </c>
      <c r="CB477" s="3">
        <v>5.6753722918146798E-3</v>
      </c>
      <c r="CC477" s="3">
        <v>6.4324405552061995E-2</v>
      </c>
      <c r="CD477" s="3">
        <v>6.8450695879697196E-2</v>
      </c>
      <c r="CE477" s="3">
        <v>2.78721319468405E-2</v>
      </c>
      <c r="CF477" s="3">
        <v>2.0880551724769998E-3</v>
      </c>
      <c r="CG477" s="3">
        <v>0</v>
      </c>
      <c r="CH477" s="3">
        <v>0</v>
      </c>
      <c r="CI477" s="3">
        <v>4.6827576423661997E-2</v>
      </c>
      <c r="CJ477" s="3">
        <v>-3.7070888763739797E-2</v>
      </c>
      <c r="CK477" s="3">
        <v>-7.1512651598878804E-2</v>
      </c>
      <c r="CL477" s="3">
        <v>-4.0951446178033001E-3</v>
      </c>
      <c r="CM477" s="3">
        <v>-9.7481558196934603E-2</v>
      </c>
      <c r="CN477" s="3">
        <v>-8.3344713366234099E-2</v>
      </c>
      <c r="CO477" s="3">
        <v>8.5393756025571907E-2</v>
      </c>
      <c r="CP477" s="3">
        <v>-3.1475783905033902E-2</v>
      </c>
      <c r="CQ477" s="3">
        <v>0</v>
      </c>
      <c r="CR477" s="3">
        <v>-6.4018339928434906E-2</v>
      </c>
      <c r="CS477" s="3">
        <v>7.2341068324153504E-2</v>
      </c>
      <c r="CT477" s="3">
        <v>3.6878722626657E-2</v>
      </c>
      <c r="CU477" s="3">
        <v>-4.1823857604329003E-2</v>
      </c>
      <c r="CV477" s="3">
        <v>-9.61241103995438E-2</v>
      </c>
      <c r="CW477" s="3">
        <v>0</v>
      </c>
      <c r="CX477" s="3">
        <v>9.2782883629904597E-3</v>
      </c>
      <c r="CY477" s="3">
        <v>-6.5296247553569997E-2</v>
      </c>
      <c r="CZ477" s="3">
        <v>9.6395610969087803E-2</v>
      </c>
      <c r="DA477" s="3">
        <v>-7.1358958485452095E-2</v>
      </c>
      <c r="DB477" s="3">
        <v>-1.7210597290264099E-2</v>
      </c>
      <c r="DC477" s="3">
        <v>-1.8316993611123801E-2</v>
      </c>
      <c r="DD477" s="3">
        <v>-5.96200717793644E-3</v>
      </c>
      <c r="DE477" s="3">
        <v>4.1763807876746602E-3</v>
      </c>
      <c r="DF477" s="3">
        <v>1.3721062896028599E-2</v>
      </c>
      <c r="DG477" s="3">
        <v>1.9985920762492699E-3</v>
      </c>
      <c r="DH477" s="3">
        <v>1.7912264461510601E-2</v>
      </c>
      <c r="DI477" s="3">
        <v>-3.3696401795398098E-3</v>
      </c>
      <c r="DJ477" s="3">
        <v>3.6260295940184302E-3</v>
      </c>
      <c r="DK477" s="3">
        <v>-2.2283187698229699E-2</v>
      </c>
      <c r="DL477" s="3">
        <v>5.1089611994065101E-2</v>
      </c>
      <c r="DM477" s="3">
        <v>-1.3686526559337801E-3</v>
      </c>
      <c r="DN477" s="3">
        <v>-1.81973249910932E-3</v>
      </c>
      <c r="DO477" s="3">
        <v>8.2457748016274406E-3</v>
      </c>
      <c r="DP477" s="3">
        <v>-1.4314020159415601E-2</v>
      </c>
      <c r="DQ477" s="3">
        <v>0</v>
      </c>
      <c r="DR477" s="3">
        <v>-1.0339576325194701E-2</v>
      </c>
      <c r="DS477" s="3">
        <v>-1.0269533720816199E-2</v>
      </c>
      <c r="DT477" s="3">
        <v>0</v>
      </c>
      <c r="DU477" s="3">
        <v>-1.55108625203226E-2</v>
      </c>
      <c r="DV477" s="3">
        <v>-2.68910555074948E-2</v>
      </c>
    </row>
    <row r="478" spans="1:126" x14ac:dyDescent="0.55000000000000004">
      <c r="A478" s="3">
        <v>475</v>
      </c>
      <c r="B478" s="3">
        <v>0</v>
      </c>
      <c r="C478" s="3">
        <v>0</v>
      </c>
      <c r="D478" s="3">
        <v>0</v>
      </c>
      <c r="E478" s="3">
        <v>0</v>
      </c>
      <c r="F478" s="3">
        <v>0</v>
      </c>
      <c r="G478" s="3">
        <v>0</v>
      </c>
      <c r="H478" s="3">
        <v>0</v>
      </c>
      <c r="I478" s="3">
        <v>0</v>
      </c>
      <c r="J478" s="3">
        <v>0</v>
      </c>
      <c r="K478" s="3">
        <v>0</v>
      </c>
      <c r="L478" s="3">
        <v>-2.0884550984879301E-2</v>
      </c>
      <c r="M478" s="3">
        <v>4.5003914200673997E-2</v>
      </c>
      <c r="N478" s="3">
        <v>0</v>
      </c>
      <c r="O478" s="3">
        <v>-6.64434044088664E-3</v>
      </c>
      <c r="P478" s="3">
        <v>1.4800727412842701E-2</v>
      </c>
      <c r="Q478" s="3">
        <v>-2.7807692772560798E-3</v>
      </c>
      <c r="R478" s="3">
        <v>-3.5486501357750002E-3</v>
      </c>
      <c r="S478" s="3">
        <v>1.1559429194546099E-2</v>
      </c>
      <c r="T478" s="3">
        <v>1.19353942407014E-2</v>
      </c>
      <c r="U478" s="3">
        <v>-1.71714221086803E-2</v>
      </c>
      <c r="V478" s="3">
        <v>0</v>
      </c>
      <c r="W478" s="3">
        <v>8.5716103100746705E-4</v>
      </c>
      <c r="X478" s="3">
        <v>-4.7326123552207996E-3</v>
      </c>
      <c r="Y478" s="3">
        <v>4.02754236300467E-2</v>
      </c>
      <c r="Z478" s="3">
        <v>-6.9044476162945199E-3</v>
      </c>
      <c r="AA478" s="3">
        <v>-2.46379846720838E-2</v>
      </c>
      <c r="AB478" s="3">
        <v>7.5802172211341E-3</v>
      </c>
      <c r="AC478" s="3">
        <v>-9.3640689870368495E-3</v>
      </c>
      <c r="AD478" s="3">
        <v>1.7840453878124898E-2</v>
      </c>
      <c r="AE478" s="3">
        <v>1.1349455372776001E-2</v>
      </c>
      <c r="AF478" s="3">
        <v>5.1118137089251503E-2</v>
      </c>
      <c r="AG478" s="3">
        <v>0</v>
      </c>
      <c r="AH478" s="3">
        <v>-6.3260860653653106E-2</v>
      </c>
      <c r="AI478" s="3">
        <v>-1.27455223080931E-2</v>
      </c>
      <c r="AJ478" s="3">
        <v>3.6847104760962701E-2</v>
      </c>
      <c r="AK478" s="3">
        <v>1.7911934621821599E-3</v>
      </c>
      <c r="AL478" s="3">
        <v>0</v>
      </c>
      <c r="AM478" s="3">
        <v>5.6839608502764101E-3</v>
      </c>
      <c r="AN478" s="3">
        <v>-1.34173067411817E-2</v>
      </c>
      <c r="AO478" s="3">
        <v>1.07382589368959E-2</v>
      </c>
      <c r="AP478" s="3">
        <v>2.3322818934097499E-2</v>
      </c>
      <c r="AQ478" s="3">
        <v>-1.87660309037278E-2</v>
      </c>
      <c r="AR478" s="3">
        <v>1.0616403348712101E-2</v>
      </c>
      <c r="AS478" s="3">
        <v>0</v>
      </c>
      <c r="AT478" s="3">
        <v>-1.8704526811187699E-2</v>
      </c>
      <c r="AU478" s="3">
        <v>0</v>
      </c>
      <c r="AV478" s="3">
        <v>1.1491630332018599E-2</v>
      </c>
      <c r="AW478" s="3">
        <v>-2.2690623522901202E-2</v>
      </c>
      <c r="AX478" s="3">
        <v>2.4107013105914898E-2</v>
      </c>
      <c r="AY478" s="3">
        <v>-1.0752638844973499E-2</v>
      </c>
      <c r="AZ478" s="3">
        <v>-3.03283350199119E-2</v>
      </c>
      <c r="BA478" s="3">
        <v>-9.4667198152345505E-2</v>
      </c>
      <c r="BB478" s="3">
        <v>5.2327795289902002E-2</v>
      </c>
      <c r="BC478" s="3">
        <v>2.1143763986797098E-2</v>
      </c>
      <c r="BD478" s="3">
        <v>-3.65682038705607E-2</v>
      </c>
      <c r="BE478" s="3">
        <v>-5.3439808511074299E-2</v>
      </c>
      <c r="BF478" s="3">
        <v>5.09551511560197E-3</v>
      </c>
      <c r="BG478" s="3">
        <v>0</v>
      </c>
      <c r="BH478" s="3">
        <v>-9.9627525406159295E-2</v>
      </c>
      <c r="BI478" s="3">
        <v>0</v>
      </c>
      <c r="BJ478" s="3">
        <v>-6.4427257913033303E-2</v>
      </c>
      <c r="BK478" s="3">
        <v>0</v>
      </c>
      <c r="BL478" s="3">
        <v>-0.12433040128959599</v>
      </c>
      <c r="BM478" s="3">
        <v>-1.3278501313843699E-2</v>
      </c>
      <c r="BN478" s="3">
        <v>6.7392309224745706E-2</v>
      </c>
      <c r="BO478" s="3">
        <v>-8.4112267195910907E-3</v>
      </c>
      <c r="BP478" s="3">
        <v>0</v>
      </c>
      <c r="BQ478" s="3">
        <v>5.8796138238299898E-2</v>
      </c>
      <c r="BR478" s="3">
        <v>-1.27884878602643E-2</v>
      </c>
      <c r="BS478" s="3">
        <v>6.69020135639357E-2</v>
      </c>
      <c r="BT478" s="3">
        <v>2.7716222122357401E-2</v>
      </c>
      <c r="BU478" s="3">
        <v>-0.14618004069861501</v>
      </c>
      <c r="BV478" s="3">
        <v>0</v>
      </c>
      <c r="BW478" s="3">
        <v>-0.104676442971865</v>
      </c>
      <c r="BX478" s="3">
        <v>6.4910182812102604E-2</v>
      </c>
      <c r="BY478" s="3">
        <v>-3.48059070806944E-2</v>
      </c>
      <c r="BZ478" s="3">
        <v>-4.4841168267924503E-2</v>
      </c>
      <c r="CA478" s="3">
        <v>-2.7148188563233699E-2</v>
      </c>
      <c r="CB478" s="3">
        <v>0</v>
      </c>
      <c r="CC478" s="3">
        <v>5.0570396099668999E-2</v>
      </c>
      <c r="CD478" s="3">
        <v>4.6154832537161301E-2</v>
      </c>
      <c r="CE478" s="3">
        <v>1.08828069617434E-2</v>
      </c>
      <c r="CF478" s="3">
        <v>2.57538417755322E-2</v>
      </c>
      <c r="CG478" s="3">
        <v>0</v>
      </c>
      <c r="CH478" s="3">
        <v>1.4680279420851299E-2</v>
      </c>
      <c r="CI478" s="3">
        <v>5.16130413068771E-3</v>
      </c>
      <c r="CJ478" s="3">
        <v>0</v>
      </c>
      <c r="CK478" s="3">
        <v>-2.1054515483715199E-2</v>
      </c>
      <c r="CL478" s="3">
        <v>-0.11158689471816501</v>
      </c>
      <c r="CM478" s="3">
        <v>-1.49215176935405E-2</v>
      </c>
      <c r="CN478" s="3">
        <v>-0.176410214381481</v>
      </c>
      <c r="CO478" s="3">
        <v>0.160624473851079</v>
      </c>
      <c r="CP478" s="3">
        <v>-0.11390261194404</v>
      </c>
      <c r="CQ478" s="3">
        <v>0</v>
      </c>
      <c r="CR478" s="3">
        <v>0.14398246459457001</v>
      </c>
      <c r="CS478" s="3">
        <v>3.0390398815749502E-2</v>
      </c>
      <c r="CT478" s="3">
        <v>0</v>
      </c>
      <c r="CU478" s="3">
        <v>0</v>
      </c>
      <c r="CV478" s="3">
        <v>0</v>
      </c>
      <c r="CW478" s="3">
        <v>3.95278022368079E-2</v>
      </c>
      <c r="CX478" s="3">
        <v>0</v>
      </c>
      <c r="CY478" s="3">
        <v>-0.10499897381744901</v>
      </c>
      <c r="CZ478" s="3">
        <v>0</v>
      </c>
      <c r="DA478" s="3">
        <v>-0.12001642041505201</v>
      </c>
      <c r="DB478" s="3">
        <v>0</v>
      </c>
      <c r="DC478" s="3">
        <v>-2.8572660098968701E-2</v>
      </c>
      <c r="DD478" s="3">
        <v>-2.7408698511359598E-3</v>
      </c>
      <c r="DE478" s="3">
        <v>8.9075599347236897E-3</v>
      </c>
      <c r="DF478" s="3">
        <v>1.1851487607938801E-2</v>
      </c>
      <c r="DG478" s="3">
        <v>2.0324043743614999E-2</v>
      </c>
      <c r="DH478" s="3">
        <v>1.94730347986465E-2</v>
      </c>
      <c r="DI478" s="3">
        <v>2.9589220730682599E-3</v>
      </c>
      <c r="DJ478" s="3">
        <v>-3.3952807275978401E-2</v>
      </c>
      <c r="DK478" s="3">
        <v>0</v>
      </c>
      <c r="DL478" s="3">
        <v>6.7437395065227904E-2</v>
      </c>
      <c r="DM478" s="3">
        <v>-6.46844282212501E-3</v>
      </c>
      <c r="DN478" s="3">
        <v>-1.36425450412812E-2</v>
      </c>
      <c r="DO478" s="3">
        <v>3.08480820443339E-2</v>
      </c>
      <c r="DP478" s="3">
        <v>-3.17219956611169E-2</v>
      </c>
      <c r="DQ478" s="3">
        <v>3.1169327254106701E-2</v>
      </c>
      <c r="DR478" s="3">
        <v>1.11329293063092E-2</v>
      </c>
      <c r="DS478" s="3">
        <v>-5.9744859342720702E-3</v>
      </c>
      <c r="DT478" s="3">
        <v>-5.2657460285550302E-2</v>
      </c>
      <c r="DU478" s="3">
        <v>0.107166472460688</v>
      </c>
      <c r="DV478" s="3">
        <v>2.1182025390133401E-2</v>
      </c>
    </row>
    <row r="479" spans="1:126" x14ac:dyDescent="0.55000000000000004">
      <c r="A479" s="3">
        <v>476</v>
      </c>
      <c r="B479" s="3">
        <v>0</v>
      </c>
      <c r="C479" s="3">
        <v>0</v>
      </c>
      <c r="D479" s="3">
        <v>0</v>
      </c>
      <c r="E479" s="3">
        <v>0</v>
      </c>
      <c r="F479" s="3">
        <v>8.35050371275416E-3</v>
      </c>
      <c r="G479" s="3">
        <v>0</v>
      </c>
      <c r="H479" s="3">
        <v>0</v>
      </c>
      <c r="I479" s="3">
        <v>0</v>
      </c>
      <c r="J479" s="3">
        <v>-0.13747913533178999</v>
      </c>
      <c r="K479" s="3">
        <v>0</v>
      </c>
      <c r="L479" s="3">
        <v>1.17393800441448E-2</v>
      </c>
      <c r="M479" s="3">
        <v>0</v>
      </c>
      <c r="N479" s="3">
        <v>-2.6332165623589299E-2</v>
      </c>
      <c r="O479" s="3">
        <v>9.3499065783175499E-3</v>
      </c>
      <c r="P479" s="3">
        <v>1.17132336595792E-2</v>
      </c>
      <c r="Q479" s="3">
        <v>-2.00521863485439E-3</v>
      </c>
      <c r="R479" s="3">
        <v>-4.5578972161003199E-4</v>
      </c>
      <c r="S479" s="3">
        <v>6.3528859307972899E-3</v>
      </c>
      <c r="T479" s="3">
        <v>-2.23669503551591E-3</v>
      </c>
      <c r="U479" s="3">
        <v>1.1291350550383899E-3</v>
      </c>
      <c r="V479" s="3">
        <v>2.06487551916875E-2</v>
      </c>
      <c r="W479" s="3">
        <v>-1.66473591683634E-3</v>
      </c>
      <c r="X479" s="3">
        <v>-7.1941862573079197E-3</v>
      </c>
      <c r="Y479" s="3">
        <v>1.11161936841672E-2</v>
      </c>
      <c r="Z479" s="3">
        <v>1.6674218237929399E-2</v>
      </c>
      <c r="AA479" s="3">
        <v>-1.19453582834492E-2</v>
      </c>
      <c r="AB479" s="3">
        <v>5.7097803880336202E-3</v>
      </c>
      <c r="AC479" s="3">
        <v>-6.74247481485325E-3</v>
      </c>
      <c r="AD479" s="3">
        <v>-4.0394343105617002E-3</v>
      </c>
      <c r="AE479" s="3">
        <v>-2.70124342471477E-2</v>
      </c>
      <c r="AF479" s="3">
        <v>-6.5749516897738499E-3</v>
      </c>
      <c r="AG479" s="3">
        <v>1.5018293242398799E-2</v>
      </c>
      <c r="AH479" s="3">
        <v>0</v>
      </c>
      <c r="AI479" s="3">
        <v>-1.0773988646224201E-2</v>
      </c>
      <c r="AJ479" s="3">
        <v>-1.4298038308506501E-2</v>
      </c>
      <c r="AK479" s="3">
        <v>-1.2988370339624199E-2</v>
      </c>
      <c r="AL479" s="3">
        <v>1.25301248568872E-2</v>
      </c>
      <c r="AM479" s="3">
        <v>-4.5911955690272196E-3</v>
      </c>
      <c r="AN479" s="3">
        <v>-1.2226873976326999E-2</v>
      </c>
      <c r="AO479" s="3">
        <v>-8.1187142705948102E-4</v>
      </c>
      <c r="AP479" s="3">
        <v>2.8763752920222901E-2</v>
      </c>
      <c r="AQ479" s="3">
        <v>-3.22072482295565E-2</v>
      </c>
      <c r="AR479" s="3">
        <v>2.3703033095129901E-3</v>
      </c>
      <c r="AS479" s="3">
        <v>2.01651094814389E-2</v>
      </c>
      <c r="AT479" s="3">
        <v>1.7226581483986699E-2</v>
      </c>
      <c r="AU479" s="3">
        <v>-1.8881005756132298E-2</v>
      </c>
      <c r="AV479" s="3">
        <v>5.1597452083766201E-3</v>
      </c>
      <c r="AW479" s="3">
        <v>-2.5552081346619199E-2</v>
      </c>
      <c r="AX479" s="3">
        <v>1.9035937606409301E-2</v>
      </c>
      <c r="AY479" s="3">
        <v>2.0062239172081799E-2</v>
      </c>
      <c r="AZ479" s="3">
        <v>-5.5959824453474097E-2</v>
      </c>
      <c r="BA479" s="3">
        <v>-4.8361781851920499E-2</v>
      </c>
      <c r="BB479" s="3">
        <v>-3.6277062406157999E-3</v>
      </c>
      <c r="BC479" s="3">
        <v>0</v>
      </c>
      <c r="BD479" s="3">
        <v>-1.12245398569382E-2</v>
      </c>
      <c r="BE479" s="3">
        <v>1.18407987802168E-2</v>
      </c>
      <c r="BF479" s="3">
        <v>2.3802407538787599E-2</v>
      </c>
      <c r="BG479" s="3">
        <v>5.3471313312550998E-2</v>
      </c>
      <c r="BH479" s="3">
        <v>-0.11154333007568901</v>
      </c>
      <c r="BI479" s="3">
        <v>7.5429420984853501E-2</v>
      </c>
      <c r="BJ479" s="3">
        <v>-3.0947738336510301E-2</v>
      </c>
      <c r="BK479" s="3">
        <v>-2.1521494909228799E-2</v>
      </c>
      <c r="BL479" s="3">
        <v>-3.6965101344867697E-2</v>
      </c>
      <c r="BM479" s="3">
        <v>8.3260074119418201E-2</v>
      </c>
      <c r="BN479" s="3">
        <v>0</v>
      </c>
      <c r="BO479" s="3">
        <v>-1.21706482917381E-2</v>
      </c>
      <c r="BP479" s="3">
        <v>1.05338290222008E-2</v>
      </c>
      <c r="BQ479" s="3">
        <v>0</v>
      </c>
      <c r="BR479" s="3">
        <v>1.5942081505688498E-2</v>
      </c>
      <c r="BS479" s="3">
        <v>5.2492720475537998E-2</v>
      </c>
      <c r="BT479" s="3">
        <v>2.7820200932209601E-3</v>
      </c>
      <c r="BU479" s="3">
        <v>-7.1972035737435394E-2</v>
      </c>
      <c r="BV479" s="3">
        <v>-1.6751738069011798E-2</v>
      </c>
      <c r="BW479" s="3">
        <v>-5.98029363205652E-2</v>
      </c>
      <c r="BX479" s="3">
        <v>0</v>
      </c>
      <c r="BY479" s="3">
        <v>-1.9623809865354901E-2</v>
      </c>
      <c r="BZ479" s="3">
        <v>-4.2195570804128703E-2</v>
      </c>
      <c r="CA479" s="3">
        <v>-3.5629866594290703E-2</v>
      </c>
      <c r="CB479" s="3">
        <v>7.4384430555658201E-4</v>
      </c>
      <c r="CC479" s="3">
        <v>6.7212304594882699E-2</v>
      </c>
      <c r="CD479" s="3">
        <v>0</v>
      </c>
      <c r="CE479" s="3">
        <v>5.1723031117973203E-2</v>
      </c>
      <c r="CF479" s="3">
        <v>-2.4831322198162701E-2</v>
      </c>
      <c r="CG479" s="3">
        <v>-7.5175551206681193E-2</v>
      </c>
      <c r="CH479" s="3">
        <v>-3.7115967829383298E-2</v>
      </c>
      <c r="CI479" s="3">
        <v>0</v>
      </c>
      <c r="CJ479" s="3">
        <v>-6.9604125270375503E-2</v>
      </c>
      <c r="CK479" s="3">
        <v>-2.6390862396328901E-2</v>
      </c>
      <c r="CL479" s="3">
        <v>-2.41353314923165E-2</v>
      </c>
      <c r="CM479" s="3">
        <v>-1.5207179170530501E-2</v>
      </c>
      <c r="CN479" s="3">
        <v>-3.1766176332690903E-2</v>
      </c>
      <c r="CO479" s="3">
        <v>4.5803178728074601E-2</v>
      </c>
      <c r="CP479" s="3">
        <v>0</v>
      </c>
      <c r="CQ479" s="3">
        <v>-2.3140452395567598E-2</v>
      </c>
      <c r="CR479" s="3">
        <v>6.9102610572497794E-2</v>
      </c>
      <c r="CS479" s="3">
        <v>5.0229397071056801E-2</v>
      </c>
      <c r="CT479" s="3">
        <v>0</v>
      </c>
      <c r="CU479" s="3">
        <v>2.8756045578840098E-2</v>
      </c>
      <c r="CV479" s="3">
        <v>0</v>
      </c>
      <c r="CW479" s="3">
        <v>3.135068802293E-2</v>
      </c>
      <c r="CX479" s="3">
        <v>-7.3135707571693798E-2</v>
      </c>
      <c r="CY479" s="3">
        <v>-0.13066013579258601</v>
      </c>
      <c r="CZ479" s="3">
        <v>0.11137373445174301</v>
      </c>
      <c r="DA479" s="3">
        <v>-9.1465376750455005E-2</v>
      </c>
      <c r="DB479" s="3">
        <v>-6.7499368599091003E-2</v>
      </c>
      <c r="DC479" s="3">
        <v>-2.8546640132231502E-2</v>
      </c>
      <c r="DD479" s="3">
        <v>-9.6415061907497903E-3</v>
      </c>
      <c r="DE479" s="3">
        <v>4.2114904495904101E-3</v>
      </c>
      <c r="DF479" s="3">
        <v>5.5014021053305003E-3</v>
      </c>
      <c r="DG479" s="3">
        <v>7.5922669056719301E-3</v>
      </c>
      <c r="DH479" s="3">
        <v>0</v>
      </c>
      <c r="DI479" s="3">
        <v>6.4363880620057204E-3</v>
      </c>
      <c r="DJ479" s="3">
        <v>-1.6335946432601001E-2</v>
      </c>
      <c r="DK479" s="3">
        <v>0</v>
      </c>
      <c r="DL479" s="3">
        <v>1.4507408038478701E-2</v>
      </c>
      <c r="DM479" s="3">
        <v>0</v>
      </c>
      <c r="DN479" s="3">
        <v>-4.2700756091243299E-3</v>
      </c>
      <c r="DO479" s="3">
        <v>2.47910122288603E-2</v>
      </c>
      <c r="DP479" s="3">
        <v>-2.5744701627752199E-2</v>
      </c>
      <c r="DQ479" s="3">
        <v>1.6901175167692802E-2</v>
      </c>
      <c r="DR479" s="3">
        <v>0</v>
      </c>
      <c r="DS479" s="3">
        <v>-9.8178225830779699E-3</v>
      </c>
      <c r="DT479" s="3">
        <v>-2.8739923535768E-2</v>
      </c>
      <c r="DU479" s="3">
        <v>6.3549147570864301E-2</v>
      </c>
      <c r="DV479" s="3">
        <v>0</v>
      </c>
    </row>
    <row r="480" spans="1:126" x14ac:dyDescent="0.55000000000000004">
      <c r="A480" s="3">
        <v>477</v>
      </c>
      <c r="B480" s="3">
        <v>0</v>
      </c>
      <c r="C480" s="3">
        <v>0</v>
      </c>
      <c r="D480" s="3">
        <v>0</v>
      </c>
      <c r="E480" s="3">
        <v>0.28406169280229798</v>
      </c>
      <c r="F480" s="3">
        <v>0</v>
      </c>
      <c r="G480" s="3">
        <v>0</v>
      </c>
      <c r="H480" s="3">
        <v>0</v>
      </c>
      <c r="I480" s="3">
        <v>0</v>
      </c>
      <c r="J480" s="3">
        <v>-8.68838006854145E-2</v>
      </c>
      <c r="K480" s="3">
        <v>0</v>
      </c>
      <c r="L480" s="3">
        <v>7.6257745820443703E-3</v>
      </c>
      <c r="M480" s="3">
        <v>0</v>
      </c>
      <c r="N480" s="3">
        <v>-2.3426434829414401E-2</v>
      </c>
      <c r="O480" s="3">
        <v>2.3851526811041E-3</v>
      </c>
      <c r="P480" s="3">
        <v>1.5975153709143399E-2</v>
      </c>
      <c r="Q480" s="3">
        <v>0</v>
      </c>
      <c r="R480" s="3">
        <v>-4.9929489766448697E-3</v>
      </c>
      <c r="S480" s="3">
        <v>4.94295516695855E-3</v>
      </c>
      <c r="T480" s="3">
        <v>-4.9682295600910996E-3</v>
      </c>
      <c r="U480" s="3">
        <v>-1.3496351515473201E-2</v>
      </c>
      <c r="V480" s="3">
        <v>-2.5420645966936599E-3</v>
      </c>
      <c r="W480" s="3">
        <v>5.2951557026702798E-3</v>
      </c>
      <c r="X480" s="3">
        <v>-3.95590322791998E-3</v>
      </c>
      <c r="Y480" s="3">
        <v>7.6018141852248399E-3</v>
      </c>
      <c r="Z480" s="3">
        <v>0</v>
      </c>
      <c r="AA480" s="3">
        <v>-1.6158509129117801E-2</v>
      </c>
      <c r="AB480" s="3">
        <v>6.4285420157690499E-3</v>
      </c>
      <c r="AC480" s="3">
        <v>-9.8528294858988997E-3</v>
      </c>
      <c r="AD480" s="3">
        <v>4.0830367311780399E-3</v>
      </c>
      <c r="AE480" s="3">
        <v>0</v>
      </c>
      <c r="AF480" s="3">
        <v>1.9850654666335399E-2</v>
      </c>
      <c r="AG480" s="3">
        <v>5.0905537110098398E-3</v>
      </c>
      <c r="AH480" s="3">
        <v>0</v>
      </c>
      <c r="AI480" s="3">
        <v>-2.2649064898196999E-2</v>
      </c>
      <c r="AJ480" s="3">
        <v>3.4272783115362901E-2</v>
      </c>
      <c r="AK480" s="3">
        <v>-3.6652244013050199E-3</v>
      </c>
      <c r="AL480" s="3">
        <v>4.9615693605014602E-3</v>
      </c>
      <c r="AM480" s="3">
        <v>-1.70865536977346E-3</v>
      </c>
      <c r="AN480" s="3">
        <v>-1.09678842679868E-2</v>
      </c>
      <c r="AO480" s="3">
        <v>2.0853127522959202E-3</v>
      </c>
      <c r="AP480" s="3">
        <v>2.55680780987604E-2</v>
      </c>
      <c r="AQ480" s="3">
        <v>0</v>
      </c>
      <c r="AR480" s="3">
        <v>5.9209362564701601E-3</v>
      </c>
      <c r="AS480" s="3">
        <v>4.7523431713498397E-3</v>
      </c>
      <c r="AT480" s="3">
        <v>1.7026795255626001E-3</v>
      </c>
      <c r="AU480" s="3">
        <v>8.4706196423236894E-3</v>
      </c>
      <c r="AV480" s="3">
        <v>4.1031139357363602E-3</v>
      </c>
      <c r="AW480" s="3">
        <v>-1.5327325527047001E-2</v>
      </c>
      <c r="AX480" s="3">
        <v>0</v>
      </c>
      <c r="AY480" s="3">
        <v>-2.0344474651787899E-2</v>
      </c>
      <c r="AZ480" s="3">
        <v>-6.4471945570667405E-2</v>
      </c>
      <c r="BA480" s="3">
        <v>-6.4335262098993401E-2</v>
      </c>
      <c r="BB480" s="3">
        <v>1.14388757178931E-2</v>
      </c>
      <c r="BC480" s="3">
        <v>-3.7922173735341597E-2</v>
      </c>
      <c r="BD480" s="3">
        <v>4.1137396585383998E-2</v>
      </c>
      <c r="BE480" s="3">
        <v>-1.8512527846839499E-2</v>
      </c>
      <c r="BF480" s="3">
        <v>1.27743339252092E-2</v>
      </c>
      <c r="BG480" s="3">
        <v>0.109811707427803</v>
      </c>
      <c r="BH480" s="3">
        <v>-0.125741244937983</v>
      </c>
      <c r="BI480" s="3">
        <v>8.7743905971168296E-2</v>
      </c>
      <c r="BJ480" s="3">
        <v>2.4000612623568E-2</v>
      </c>
      <c r="BK480" s="3">
        <v>-5.0746448848638902E-2</v>
      </c>
      <c r="BL480" s="3">
        <v>-6.2992278532851401E-2</v>
      </c>
      <c r="BM480" s="3">
        <v>0</v>
      </c>
      <c r="BN480" s="3">
        <v>7.5709611059847207E-2</v>
      </c>
      <c r="BO480" s="3">
        <v>-7.7934475038676197E-3</v>
      </c>
      <c r="BP480" s="3">
        <v>-7.9371673882856607E-3</v>
      </c>
      <c r="BQ480" s="3">
        <v>0</v>
      </c>
      <c r="BR480" s="3">
        <v>3.9804923253509802E-2</v>
      </c>
      <c r="BS480" s="3">
        <v>7.5239888630861104E-2</v>
      </c>
      <c r="BT480" s="3">
        <v>5.2268928439471903E-2</v>
      </c>
      <c r="BU480" s="3">
        <v>-7.95206584137058E-2</v>
      </c>
      <c r="BV480" s="3">
        <v>-5.5087530110906502E-2</v>
      </c>
      <c r="BW480" s="3">
        <v>-5.3945856532587502E-2</v>
      </c>
      <c r="BX480" s="3">
        <v>-3.8254838998912299E-2</v>
      </c>
      <c r="BY480" s="3">
        <v>-3.0251289313722899E-2</v>
      </c>
      <c r="BZ480" s="3">
        <v>-4.6009325228918402E-2</v>
      </c>
      <c r="CA480" s="3">
        <v>-3.8437626759415797E-2</v>
      </c>
      <c r="CB480" s="3">
        <v>0</v>
      </c>
      <c r="CC480" s="3">
        <v>2.0870462683218099E-2</v>
      </c>
      <c r="CD480" s="3">
        <v>0</v>
      </c>
      <c r="CE480" s="3">
        <v>0</v>
      </c>
      <c r="CF480" s="3">
        <v>2.4305103886699101E-2</v>
      </c>
      <c r="CG480" s="3">
        <v>0</v>
      </c>
      <c r="CH480" s="3">
        <v>-5.7254291510489804E-3</v>
      </c>
      <c r="CI480" s="3">
        <v>2.59429234032016E-2</v>
      </c>
      <c r="CJ480" s="3">
        <v>-6.5479681808364207E-2</v>
      </c>
      <c r="CK480" s="3">
        <v>-8.79665531147086E-3</v>
      </c>
      <c r="CL480" s="3">
        <v>-2.62630788752687E-2</v>
      </c>
      <c r="CM480" s="3">
        <v>-7.4654309742682001E-2</v>
      </c>
      <c r="CN480" s="3">
        <v>-0.102469591202556</v>
      </c>
      <c r="CO480" s="3">
        <v>4.53729327202088E-2</v>
      </c>
      <c r="CP480" s="3">
        <v>1.63207590238501E-2</v>
      </c>
      <c r="CQ480" s="3">
        <v>-3.7324173096646603E-2</v>
      </c>
      <c r="CR480" s="3">
        <v>-1.38001635440297E-2</v>
      </c>
      <c r="CS480" s="3">
        <v>4.0906377213220699E-2</v>
      </c>
      <c r="CT480" s="3">
        <v>-1.9813917811969201E-2</v>
      </c>
      <c r="CU480" s="3">
        <v>2.84151723551445E-2</v>
      </c>
      <c r="CV480" s="3">
        <v>0</v>
      </c>
      <c r="CW480" s="3">
        <v>0</v>
      </c>
      <c r="CX480" s="3">
        <v>0</v>
      </c>
      <c r="CY480" s="3">
        <v>-2.7503666337885799E-2</v>
      </c>
      <c r="CZ480" s="3">
        <v>-1.40463355928509E-2</v>
      </c>
      <c r="DA480" s="3">
        <v>-6.5559249260880303E-2</v>
      </c>
      <c r="DB480" s="3">
        <v>-3.0570254842435501E-2</v>
      </c>
      <c r="DC480" s="3">
        <v>-1.19645067726154E-2</v>
      </c>
      <c r="DD480" s="3">
        <v>-7.0572197393625599E-3</v>
      </c>
      <c r="DE480" s="3">
        <v>9.8415373254173693E-3</v>
      </c>
      <c r="DF480" s="3">
        <v>1.5444334588161201E-2</v>
      </c>
      <c r="DG480" s="3">
        <v>1.63387886019578E-2</v>
      </c>
      <c r="DH480" s="3">
        <v>9.4048765817268103E-3</v>
      </c>
      <c r="DI480" s="3">
        <v>3.2336998446294602E-3</v>
      </c>
      <c r="DJ480" s="3">
        <v>-7.8203018392644704E-3</v>
      </c>
      <c r="DK480" s="3">
        <v>1.8383859555871199E-2</v>
      </c>
      <c r="DL480" s="3">
        <v>4.0695393713085198E-2</v>
      </c>
      <c r="DM480" s="3">
        <v>7.7882219151602502E-3</v>
      </c>
      <c r="DN480" s="3">
        <v>4.5581898916746098E-3</v>
      </c>
      <c r="DO480" s="3">
        <v>1.8743550353388701E-2</v>
      </c>
      <c r="DP480" s="3">
        <v>-2.49123962572858E-2</v>
      </c>
      <c r="DQ480" s="3">
        <v>1.28272291783677E-2</v>
      </c>
      <c r="DR480" s="3">
        <v>-1.3037580894693E-2</v>
      </c>
      <c r="DS480" s="3">
        <v>-3.5037929446605901E-4</v>
      </c>
      <c r="DT480" s="3">
        <v>-4.5426383617699399E-2</v>
      </c>
      <c r="DU480" s="3">
        <v>5.5414535720427503E-2</v>
      </c>
      <c r="DV480" s="3">
        <v>-1.86301156848451E-2</v>
      </c>
    </row>
    <row r="481" spans="1:126" x14ac:dyDescent="0.55000000000000004">
      <c r="A481" s="3">
        <v>478</v>
      </c>
      <c r="B481" s="3">
        <v>0</v>
      </c>
      <c r="C481" s="3">
        <v>0</v>
      </c>
      <c r="D481" s="3">
        <v>0</v>
      </c>
      <c r="E481" s="3">
        <v>0</v>
      </c>
      <c r="F481" s="3">
        <v>0</v>
      </c>
      <c r="G481" s="3">
        <v>6.9473959075806002E-2</v>
      </c>
      <c r="H481" s="3">
        <v>0</v>
      </c>
      <c r="I481" s="3">
        <v>0</v>
      </c>
      <c r="J481" s="3">
        <v>-0.67015729111029299</v>
      </c>
      <c r="K481" s="3">
        <v>0</v>
      </c>
      <c r="L481" s="3">
        <v>-2.4440970697703301E-2</v>
      </c>
      <c r="M481" s="3">
        <v>4.7245884219824903E-2</v>
      </c>
      <c r="N481" s="3">
        <v>2.61596961083417E-2</v>
      </c>
      <c r="O481" s="3">
        <v>-1.40597857960598E-2</v>
      </c>
      <c r="P481" s="3">
        <v>1.9604360902122598E-3</v>
      </c>
      <c r="Q481" s="3">
        <v>-2.16557314411036E-3</v>
      </c>
      <c r="R481" s="3">
        <v>3.4030311964202802E-3</v>
      </c>
      <c r="S481" s="3">
        <v>9.6607825533369992E-3</v>
      </c>
      <c r="T481" s="3">
        <v>8.4467628270828692E-3</v>
      </c>
      <c r="U481" s="3">
        <v>0</v>
      </c>
      <c r="V481" s="24">
        <v>4.8164667687414297E-5</v>
      </c>
      <c r="W481" s="3">
        <v>-1.6488616713223402E-2</v>
      </c>
      <c r="X481" s="3">
        <v>-1.56012040239151E-2</v>
      </c>
      <c r="Y481" s="3">
        <v>2.19645367046215E-2</v>
      </c>
      <c r="Z481" s="3">
        <v>7.44793388319162E-3</v>
      </c>
      <c r="AA481" s="3">
        <v>-1.31216051677961E-2</v>
      </c>
      <c r="AB481" s="3">
        <v>-1.2653031778375999E-2</v>
      </c>
      <c r="AC481" s="3">
        <v>2.8731739083289898E-3</v>
      </c>
      <c r="AD481" s="3">
        <v>-2.0827072595851301E-2</v>
      </c>
      <c r="AE481" s="3">
        <v>-2.7166538909326299E-2</v>
      </c>
      <c r="AF481" s="3">
        <v>2.8631394262372E-2</v>
      </c>
      <c r="AG481" s="3">
        <v>-3.54991935847861E-2</v>
      </c>
      <c r="AH481" s="3">
        <v>2.1366817498908199E-2</v>
      </c>
      <c r="AI481" s="3">
        <v>-3.7036713248020298E-2</v>
      </c>
      <c r="AJ481" s="3">
        <v>-4.0693716705549901E-2</v>
      </c>
      <c r="AK481" s="3">
        <v>-1.16096481660183E-2</v>
      </c>
      <c r="AL481" s="3">
        <v>0</v>
      </c>
      <c r="AM481" s="3">
        <v>1.3920175556229599E-3</v>
      </c>
      <c r="AN481" s="3">
        <v>3.9840605573295204E-3</v>
      </c>
      <c r="AO481" s="3">
        <v>-8.5218201326880908E-3</v>
      </c>
      <c r="AP481" s="3">
        <v>0</v>
      </c>
      <c r="AQ481" s="3">
        <v>-1.9605598677054002E-2</v>
      </c>
      <c r="AR481" s="3">
        <v>1.2944881728743101E-2</v>
      </c>
      <c r="AS481" s="3">
        <v>2.53453234371698E-2</v>
      </c>
      <c r="AT481" s="3">
        <v>2.8621247653788699E-2</v>
      </c>
      <c r="AU481" s="3">
        <v>-2.1306479372637299E-2</v>
      </c>
      <c r="AV481" s="3">
        <v>0</v>
      </c>
      <c r="AW481" s="3">
        <v>-1.73877383999347E-2</v>
      </c>
      <c r="AX481" s="3">
        <v>1.02215332084619E-2</v>
      </c>
      <c r="AY481" s="3">
        <v>2.0926149275536401E-2</v>
      </c>
      <c r="AZ481" s="3">
        <v>-2.75657469377622E-2</v>
      </c>
      <c r="BA481" s="3">
        <v>-0.11985670726012899</v>
      </c>
      <c r="BB481" s="3">
        <v>-5.1973924080866402E-2</v>
      </c>
      <c r="BC481" s="3">
        <v>-2.6686004055096298E-2</v>
      </c>
      <c r="BD481" s="3">
        <v>3.6270910754211898E-2</v>
      </c>
      <c r="BE481" s="3">
        <v>0</v>
      </c>
      <c r="BF481" s="3">
        <v>1.8234703408758501E-2</v>
      </c>
      <c r="BG481" s="3">
        <v>-0.132350736788272</v>
      </c>
      <c r="BH481" s="3">
        <v>-4.48956557060258E-2</v>
      </c>
      <c r="BI481" s="3">
        <v>2.1292336752133799E-3</v>
      </c>
      <c r="BJ481" s="3">
        <v>-0.107394336740402</v>
      </c>
      <c r="BK481" s="3">
        <v>0</v>
      </c>
      <c r="BL481" s="3">
        <v>-2.92852230413553E-2</v>
      </c>
      <c r="BM481" s="3">
        <v>0</v>
      </c>
      <c r="BN481" s="3">
        <v>8.0962096525746902E-2</v>
      </c>
      <c r="BO481" s="3">
        <v>-2.6199961338514301E-2</v>
      </c>
      <c r="BP481" s="3">
        <v>8.6367697823544698E-2</v>
      </c>
      <c r="BQ481" s="3">
        <v>0</v>
      </c>
      <c r="BR481" s="3">
        <v>-4.1541899368435803E-2</v>
      </c>
      <c r="BS481" s="3">
        <v>3.8618015210082297E-2</v>
      </c>
      <c r="BT481" s="3">
        <v>4.2485250366360798E-2</v>
      </c>
      <c r="BU481" s="3">
        <v>-9.9478455793906698E-2</v>
      </c>
      <c r="BV481" s="3">
        <v>-9.7104507440607304E-3</v>
      </c>
      <c r="BW481" s="3">
        <v>-2.74769107810428E-2</v>
      </c>
      <c r="BX481" s="3">
        <v>9.5765596481014501E-2</v>
      </c>
      <c r="BY481" s="3">
        <v>-4.8435711886339897E-2</v>
      </c>
      <c r="BZ481" s="3">
        <v>-1.3934431553480901E-2</v>
      </c>
      <c r="CA481" s="3">
        <v>-2.3762999279355702E-2</v>
      </c>
      <c r="CB481" s="3">
        <v>5.1125230547755598E-2</v>
      </c>
      <c r="CC481" s="3">
        <v>8.8458135100854596E-2</v>
      </c>
      <c r="CD481" s="3">
        <v>5.5038573364698098E-2</v>
      </c>
      <c r="CE481" s="3">
        <v>0.10460615279867</v>
      </c>
      <c r="CF481" s="3">
        <v>-6.7791772563522298E-2</v>
      </c>
      <c r="CG481" s="3">
        <v>-0.157722160936593</v>
      </c>
      <c r="CH481" s="3">
        <v>-3.01024821998894E-2</v>
      </c>
      <c r="CI481" s="3">
        <v>4.7444260013091002E-2</v>
      </c>
      <c r="CJ481" s="3">
        <v>-2.0322671214562001E-2</v>
      </c>
      <c r="CK481" s="3">
        <v>-5.7048611454365697E-2</v>
      </c>
      <c r="CL481" s="3">
        <v>-9.8572502159574193E-2</v>
      </c>
      <c r="CM481" s="3">
        <v>-9.4448247075645198E-2</v>
      </c>
      <c r="CN481" s="3">
        <v>-4.0769814883442598E-2</v>
      </c>
      <c r="CO481" s="3">
        <v>3.02521629158151E-2</v>
      </c>
      <c r="CP481" s="3">
        <v>0</v>
      </c>
      <c r="CQ481" s="3">
        <v>0</v>
      </c>
      <c r="CR481" s="3">
        <v>0</v>
      </c>
      <c r="CS481" s="3">
        <v>7.7435247758811304E-2</v>
      </c>
      <c r="CT481" s="3">
        <v>-2.3401378331780898E-2</v>
      </c>
      <c r="CU481" s="3">
        <v>0</v>
      </c>
      <c r="CV481" s="3">
        <v>-1.28668415823311E-2</v>
      </c>
      <c r="CW481" s="3">
        <v>0.13252070001472599</v>
      </c>
      <c r="CX481" s="3">
        <v>0</v>
      </c>
      <c r="CY481" s="3">
        <v>-0.13872469386949901</v>
      </c>
      <c r="CZ481" s="3">
        <v>0.153022329854446</v>
      </c>
      <c r="DA481" s="3">
        <v>-8.91627050214545E-2</v>
      </c>
      <c r="DB481" s="3">
        <v>-5.5130819405142299E-2</v>
      </c>
      <c r="DC481" s="3">
        <v>-1.35398506896832E-2</v>
      </c>
      <c r="DD481" s="3">
        <v>-4.1528598670193704E-3</v>
      </c>
      <c r="DE481" s="3">
        <v>1.0347992327642301E-2</v>
      </c>
      <c r="DF481" s="3">
        <v>1.18742514172878E-2</v>
      </c>
      <c r="DG481" s="3">
        <v>2.1183024094871699E-2</v>
      </c>
      <c r="DH481" s="3">
        <v>-1.5958879131448299E-2</v>
      </c>
      <c r="DI481" s="3">
        <v>7.7058822806709403E-3</v>
      </c>
      <c r="DJ481" s="3">
        <v>0</v>
      </c>
      <c r="DK481" s="3">
        <v>3.2852720761081901E-2</v>
      </c>
      <c r="DL481" s="3">
        <v>4.3340281231654301E-2</v>
      </c>
      <c r="DM481" s="3">
        <v>6.4116767809122201E-3</v>
      </c>
      <c r="DN481" s="3">
        <v>4.1204446132551498E-3</v>
      </c>
      <c r="DO481" s="3">
        <v>1.38105380392772E-2</v>
      </c>
      <c r="DP481" s="3">
        <v>-2.2894455720619E-2</v>
      </c>
      <c r="DQ481" s="3">
        <v>2.8906882851277198E-3</v>
      </c>
      <c r="DR481" s="3">
        <v>1.6947976943196E-2</v>
      </c>
      <c r="DS481" s="3">
        <v>-3.2435906526684301E-2</v>
      </c>
      <c r="DT481" s="3">
        <v>-5.473160362342E-2</v>
      </c>
      <c r="DU481" s="3">
        <v>0</v>
      </c>
      <c r="DV481" s="3">
        <v>-9.2489946644075297E-2</v>
      </c>
    </row>
    <row r="482" spans="1:126" x14ac:dyDescent="0.55000000000000004">
      <c r="A482" s="3">
        <v>479</v>
      </c>
      <c r="B482" s="3">
        <v>0</v>
      </c>
      <c r="C482" s="3">
        <v>0</v>
      </c>
      <c r="D482" s="3">
        <v>0.113278065081639</v>
      </c>
      <c r="E482" s="3">
        <v>0</v>
      </c>
      <c r="F482" s="3">
        <v>0</v>
      </c>
      <c r="G482" s="3">
        <v>0</v>
      </c>
      <c r="H482" s="3">
        <v>0.19316659606210099</v>
      </c>
      <c r="I482" s="3">
        <v>-0.170043419755427</v>
      </c>
      <c r="J482" s="3">
        <v>-0.68174688007734296</v>
      </c>
      <c r="K482" s="3">
        <v>0</v>
      </c>
      <c r="L482" s="3">
        <v>-1.4124436780970201E-2</v>
      </c>
      <c r="M482" s="3">
        <v>1.99166744740784E-2</v>
      </c>
      <c r="N482" s="3">
        <v>-2.0659972413746501E-2</v>
      </c>
      <c r="O482" s="3">
        <v>3.1362523570760102E-2</v>
      </c>
      <c r="P482" s="3">
        <v>-8.3826926630163803E-3</v>
      </c>
      <c r="Q482" s="3">
        <v>6.3630645388582201E-3</v>
      </c>
      <c r="R482" s="3">
        <v>4.0683867641003102E-3</v>
      </c>
      <c r="S482" s="3">
        <v>1.11956817427645E-2</v>
      </c>
      <c r="T482" s="3">
        <v>4.0052981382294097E-3</v>
      </c>
      <c r="U482" s="3">
        <v>0</v>
      </c>
      <c r="V482" s="3">
        <v>0</v>
      </c>
      <c r="W482" s="3">
        <v>-2.5410957012730702E-3</v>
      </c>
      <c r="X482" s="3">
        <v>-1.40155098259477E-2</v>
      </c>
      <c r="Y482" s="3">
        <v>2.0459302120644798E-2</v>
      </c>
      <c r="Z482" s="3">
        <v>1.05647505405553E-2</v>
      </c>
      <c r="AA482" s="3">
        <v>-1.41310812076122E-2</v>
      </c>
      <c r="AB482" s="3">
        <v>2.77361783150849E-3</v>
      </c>
      <c r="AC482" s="3">
        <v>-1.6652479140678801E-3</v>
      </c>
      <c r="AD482" s="3">
        <v>-1.06123132893335E-2</v>
      </c>
      <c r="AE482" s="3">
        <v>-9.4998451134290895E-4</v>
      </c>
      <c r="AF482" s="3">
        <v>9.0055556651367896E-3</v>
      </c>
      <c r="AG482" s="3">
        <v>-1.8880932415651398E-2</v>
      </c>
      <c r="AH482" s="3">
        <v>-1.7747019227427701E-2</v>
      </c>
      <c r="AI482" s="3">
        <v>-2.6993234730809501E-2</v>
      </c>
      <c r="AJ482" s="3">
        <v>1.9759061586611899E-2</v>
      </c>
      <c r="AK482" s="3">
        <v>-8.1125907795674898E-3</v>
      </c>
      <c r="AL482" s="3">
        <v>0</v>
      </c>
      <c r="AM482" s="3">
        <v>8.2468352237012599E-4</v>
      </c>
      <c r="AN482" s="3">
        <v>-1.5411887585033399E-2</v>
      </c>
      <c r="AO482" s="3">
        <v>-4.6635631608836501E-3</v>
      </c>
      <c r="AP482" s="3">
        <v>5.5455172977368298E-3</v>
      </c>
      <c r="AQ482" s="3">
        <v>-1.2972456093613201E-2</v>
      </c>
      <c r="AR482" s="3">
        <v>-1.0030260715211001E-2</v>
      </c>
      <c r="AS482" s="3">
        <v>1.25046817469722E-2</v>
      </c>
      <c r="AT482" s="3">
        <v>1.77893325407441E-2</v>
      </c>
      <c r="AU482" s="3">
        <v>-1.2379630409628001E-2</v>
      </c>
      <c r="AV482" s="3">
        <v>7.22101930782272E-3</v>
      </c>
      <c r="AW482" s="3">
        <v>-2.3022935639135898E-2</v>
      </c>
      <c r="AX482" s="3">
        <v>2.2641974064435199E-2</v>
      </c>
      <c r="AY482" s="3">
        <v>1.79169781339318E-2</v>
      </c>
      <c r="AZ482" s="3">
        <v>-1.28523010068802E-2</v>
      </c>
      <c r="BA482" s="3">
        <v>-2.2552642925176801E-2</v>
      </c>
      <c r="BB482" s="3">
        <v>-4.0414891242837397E-2</v>
      </c>
      <c r="BC482" s="3">
        <v>-4.2717870413727002E-2</v>
      </c>
      <c r="BD482" s="3">
        <v>2.5011054792406499E-2</v>
      </c>
      <c r="BE482" s="3">
        <v>0</v>
      </c>
      <c r="BF482" s="3">
        <v>-1.58086424305648E-2</v>
      </c>
      <c r="BG482" s="3">
        <v>5.8560336225406601E-2</v>
      </c>
      <c r="BH482" s="3">
        <v>-1.8603707124041E-2</v>
      </c>
      <c r="BI482" s="3">
        <v>-4.6121497467072302E-2</v>
      </c>
      <c r="BJ482" s="3">
        <v>-4.2587965850177399E-2</v>
      </c>
      <c r="BK482" s="3">
        <v>5.1871295694387601E-2</v>
      </c>
      <c r="BL482" s="3">
        <v>-0.101013501683185</v>
      </c>
      <c r="BM482" s="3">
        <v>0</v>
      </c>
      <c r="BN482" s="3">
        <v>-2.8196223810482399E-2</v>
      </c>
      <c r="BO482" s="3">
        <v>-1.5549349063870401E-2</v>
      </c>
      <c r="BP482" s="3">
        <v>2.03420299224975E-2</v>
      </c>
      <c r="BQ482" s="3">
        <v>0</v>
      </c>
      <c r="BR482" s="3">
        <v>-3.4249854625463101E-2</v>
      </c>
      <c r="BS482" s="3">
        <v>0</v>
      </c>
      <c r="BT482" s="3">
        <v>9.9480656947318093E-3</v>
      </c>
      <c r="BU482" s="3">
        <v>-8.5764836966891397E-2</v>
      </c>
      <c r="BV482" s="3">
        <v>0</v>
      </c>
      <c r="BW482" s="3">
        <v>-6.2966593096556805E-2</v>
      </c>
      <c r="BX482" s="3">
        <v>9.50355893932531E-2</v>
      </c>
      <c r="BY482" s="3">
        <v>-1.6314176052453201E-2</v>
      </c>
      <c r="BZ482" s="3">
        <v>-6.0893475722167599E-2</v>
      </c>
      <c r="CA482" s="3">
        <v>-4.3871183570147999E-2</v>
      </c>
      <c r="CB482" s="3">
        <v>9.8745473629763998E-3</v>
      </c>
      <c r="CC482" s="3">
        <v>6.27663911611162E-3</v>
      </c>
      <c r="CD482" s="3">
        <v>2.2557879991813402E-2</v>
      </c>
      <c r="CE482" s="3">
        <v>1.05229924886849E-2</v>
      </c>
      <c r="CF482" s="3">
        <v>0</v>
      </c>
      <c r="CG482" s="3">
        <v>-4.9462414946245002E-2</v>
      </c>
      <c r="CH482" s="3">
        <v>-2.3757048423467E-2</v>
      </c>
      <c r="CI482" s="3">
        <v>-1.9448566003883901E-2</v>
      </c>
      <c r="CJ482" s="3">
        <v>-4.76444176822031E-4</v>
      </c>
      <c r="CK482" s="3">
        <v>-4.49939609652411E-3</v>
      </c>
      <c r="CL482" s="3">
        <v>-4.0215473522036797E-2</v>
      </c>
      <c r="CM482" s="3">
        <v>3.7208206833792397E-2</v>
      </c>
      <c r="CN482" s="3">
        <v>-1.2110578598659501E-2</v>
      </c>
      <c r="CO482" s="3">
        <v>0.118707468472011</v>
      </c>
      <c r="CP482" s="3">
        <v>-2.2131626293318201E-2</v>
      </c>
      <c r="CQ482" s="3">
        <v>3.5793992716123803E-2</v>
      </c>
      <c r="CR482" s="3">
        <v>-4.8131493898184101E-2</v>
      </c>
      <c r="CS482" s="3">
        <v>3.4591700054988697E-2</v>
      </c>
      <c r="CT482" s="3">
        <v>-2.5156167706667901E-2</v>
      </c>
      <c r="CU482" s="3">
        <v>-3.3880734693978599E-2</v>
      </c>
      <c r="CV482" s="3">
        <v>-2.5232444844722299E-2</v>
      </c>
      <c r="CW482" s="3">
        <v>4.1297728905685401E-2</v>
      </c>
      <c r="CX482" s="3">
        <v>1.6705895687891398E-2</v>
      </c>
      <c r="CY482" s="3">
        <v>-7.59373247102339E-2</v>
      </c>
      <c r="CZ482" s="3">
        <v>8.2542567256586902E-2</v>
      </c>
      <c r="DA482" s="3">
        <v>-0.128110417549747</v>
      </c>
      <c r="DB482" s="3">
        <v>0</v>
      </c>
      <c r="DC482" s="3">
        <v>-3.1770968124273102E-2</v>
      </c>
      <c r="DD482" s="3">
        <v>-7.27682150637682E-3</v>
      </c>
      <c r="DE482" s="3">
        <v>1.6067191941341898E-2</v>
      </c>
      <c r="DF482" s="3">
        <v>7.75292457416715E-3</v>
      </c>
      <c r="DG482" s="3">
        <v>1.2816146210459799E-2</v>
      </c>
      <c r="DH482" s="3">
        <v>3.1771141918603102E-3</v>
      </c>
      <c r="DI482" s="3">
        <v>2.8263003086830302E-2</v>
      </c>
      <c r="DJ482" s="3">
        <v>0</v>
      </c>
      <c r="DK482" s="3">
        <v>1.3196423159084401E-2</v>
      </c>
      <c r="DL482" s="3">
        <v>5.5165725499887103E-2</v>
      </c>
      <c r="DM482" s="3">
        <v>1.5412064503112599E-3</v>
      </c>
      <c r="DN482" s="3">
        <v>-4.0723944996149796E-3</v>
      </c>
      <c r="DO482" s="3">
        <v>5.0916667065040097E-2</v>
      </c>
      <c r="DP482" s="3">
        <v>-4.6640927825575801E-2</v>
      </c>
      <c r="DQ482" s="3">
        <v>4.3277893812093203E-2</v>
      </c>
      <c r="DR482" s="3">
        <v>-6.4021242656818796E-3</v>
      </c>
      <c r="DS482" s="3">
        <v>0</v>
      </c>
      <c r="DT482" s="3">
        <v>-6.4859565941258704E-2</v>
      </c>
      <c r="DU482" s="3">
        <v>0.13547733978236601</v>
      </c>
      <c r="DV482" s="3">
        <v>0</v>
      </c>
    </row>
    <row r="483" spans="1:126" x14ac:dyDescent="0.55000000000000004">
      <c r="A483" s="3">
        <v>480</v>
      </c>
      <c r="B483" s="3">
        <v>0</v>
      </c>
      <c r="C483" s="3">
        <v>0</v>
      </c>
      <c r="D483" s="3">
        <v>0</v>
      </c>
      <c r="E483" s="3">
        <v>0</v>
      </c>
      <c r="F483" s="3">
        <v>0.26876534395459101</v>
      </c>
      <c r="G483" s="3">
        <v>0.114353978726627</v>
      </c>
      <c r="H483" s="3">
        <v>0</v>
      </c>
      <c r="I483" s="3">
        <v>0</v>
      </c>
      <c r="J483" s="3">
        <v>0</v>
      </c>
      <c r="K483" s="3">
        <v>0</v>
      </c>
      <c r="L483" s="3">
        <v>-3.1391496788410397E-2</v>
      </c>
      <c r="M483" s="3">
        <v>3.4213097114341499E-3</v>
      </c>
      <c r="N483" s="3">
        <v>5.99352492148259E-3</v>
      </c>
      <c r="O483" s="3">
        <v>1.5280209189201E-2</v>
      </c>
      <c r="P483" s="3">
        <v>6.0171695290315097E-3</v>
      </c>
      <c r="Q483" s="3">
        <v>2.6902613639793898E-3</v>
      </c>
      <c r="R483" s="3">
        <v>-2.4730147969171E-3</v>
      </c>
      <c r="S483" s="3">
        <v>0</v>
      </c>
      <c r="T483" s="3">
        <v>6.0446330086975399E-3</v>
      </c>
      <c r="U483" s="3">
        <v>-4.8533881935100102E-3</v>
      </c>
      <c r="V483" s="3">
        <v>1.4098254027226901E-2</v>
      </c>
      <c r="W483" s="3">
        <v>5.1319227311230897E-3</v>
      </c>
      <c r="X483" s="3">
        <v>-1.77534074620311E-2</v>
      </c>
      <c r="Y483" s="3">
        <v>1.23045199110323E-2</v>
      </c>
      <c r="Z483" s="3">
        <v>-1.3508730983445001E-2</v>
      </c>
      <c r="AA483" s="3">
        <v>-1.20032925028093E-2</v>
      </c>
      <c r="AB483" s="3">
        <v>8.6793032817936294E-3</v>
      </c>
      <c r="AC483" s="3">
        <v>-1.36828950062694E-2</v>
      </c>
      <c r="AD483" s="3">
        <v>7.8274911168867796E-4</v>
      </c>
      <c r="AE483" s="3">
        <v>-7.1037637523617197E-3</v>
      </c>
      <c r="AF483" s="3">
        <v>1.78714663737377E-2</v>
      </c>
      <c r="AG483" s="3">
        <v>-1.4469557382085199E-2</v>
      </c>
      <c r="AH483" s="3">
        <v>-1.63384450076847E-2</v>
      </c>
      <c r="AI483" s="3">
        <v>-4.12021713261949E-2</v>
      </c>
      <c r="AJ483" s="3">
        <v>0</v>
      </c>
      <c r="AK483" s="3">
        <v>-1.01110025786737E-2</v>
      </c>
      <c r="AL483" s="3">
        <v>6.0008395006629599E-3</v>
      </c>
      <c r="AM483" s="3">
        <v>-1.15165111988259E-3</v>
      </c>
      <c r="AN483" s="3">
        <v>-8.0788027133869497E-3</v>
      </c>
      <c r="AO483" s="3">
        <v>1.00672650616963E-2</v>
      </c>
      <c r="AP483" s="3">
        <v>-7.0564368340444699E-3</v>
      </c>
      <c r="AQ483" s="3">
        <v>1.7050183264884101E-2</v>
      </c>
      <c r="AR483" s="3">
        <v>8.3183289496527105E-3</v>
      </c>
      <c r="AS483" s="3">
        <v>6.0405672943417404E-3</v>
      </c>
      <c r="AT483" s="3">
        <v>2.6470713280347599E-2</v>
      </c>
      <c r="AU483" s="3">
        <v>0</v>
      </c>
      <c r="AV483" s="3">
        <v>1.20879594452666E-2</v>
      </c>
      <c r="AW483" s="3">
        <v>-2.0187550205906801E-2</v>
      </c>
      <c r="AX483" s="3">
        <v>1.19272095488385E-2</v>
      </c>
      <c r="AY483" s="3">
        <v>1.8205834221224199E-2</v>
      </c>
      <c r="AZ483" s="3">
        <v>-1.5832519908702901E-2</v>
      </c>
      <c r="BA483" s="3">
        <v>-9.3182385153180603E-3</v>
      </c>
      <c r="BB483" s="3">
        <v>-3.1384155399327401E-2</v>
      </c>
      <c r="BC483" s="3">
        <v>-8.5210445290351908E-3</v>
      </c>
      <c r="BD483" s="3">
        <v>0</v>
      </c>
      <c r="BE483" s="3">
        <v>-7.20444085606637E-3</v>
      </c>
      <c r="BF483" s="3">
        <v>-6.0120150070877398E-2</v>
      </c>
      <c r="BG483" s="3">
        <v>0</v>
      </c>
      <c r="BH483" s="3">
        <v>-2.7997384434545899E-2</v>
      </c>
      <c r="BI483" s="3">
        <v>0</v>
      </c>
      <c r="BJ483" s="3">
        <v>0</v>
      </c>
      <c r="BK483" s="3">
        <v>0</v>
      </c>
      <c r="BL483" s="3">
        <v>-3.7609828735322197E-2</v>
      </c>
      <c r="BM483" s="3">
        <v>9.8963476594739093E-3</v>
      </c>
      <c r="BN483" s="3">
        <v>-0.164393084953109</v>
      </c>
      <c r="BO483" s="3">
        <v>1.50745180627816E-2</v>
      </c>
      <c r="BP483" s="3">
        <v>1.1707726202876001E-2</v>
      </c>
      <c r="BQ483" s="3">
        <v>4.8550191337752797E-2</v>
      </c>
      <c r="BR483" s="3">
        <v>4.4174107643531302E-2</v>
      </c>
      <c r="BS483" s="3">
        <v>5.1386165171339801E-2</v>
      </c>
      <c r="BT483" s="3">
        <v>4.31084588693781E-2</v>
      </c>
      <c r="BU483" s="3">
        <v>-0.15323386026986499</v>
      </c>
      <c r="BV483" s="3">
        <v>0</v>
      </c>
      <c r="BW483" s="3">
        <v>-7.1862468494717904E-2</v>
      </c>
      <c r="BX483" s="3">
        <v>-5.0313055769443803E-2</v>
      </c>
      <c r="BY483" s="3">
        <v>-3.2229867140665898E-2</v>
      </c>
      <c r="BZ483" s="3">
        <v>-7.1204932842112198E-2</v>
      </c>
      <c r="CA483" s="3">
        <v>0</v>
      </c>
      <c r="CB483" s="3">
        <v>4.3367695267640401E-2</v>
      </c>
      <c r="CC483" s="3">
        <v>3.92654729481531E-2</v>
      </c>
      <c r="CD483" s="3">
        <v>1.93168297503419E-2</v>
      </c>
      <c r="CE483" s="3">
        <v>-1.7030878796260199E-2</v>
      </c>
      <c r="CF483" s="3">
        <v>-1.4511910578221101E-2</v>
      </c>
      <c r="CG483" s="3">
        <v>-1.82762743332609E-2</v>
      </c>
      <c r="CH483" s="3">
        <v>0</v>
      </c>
      <c r="CI483" s="3">
        <v>2.20052392992399E-2</v>
      </c>
      <c r="CJ483" s="3">
        <v>-1.7210217679217699E-2</v>
      </c>
      <c r="CK483" s="3">
        <v>4.6893864412677198E-2</v>
      </c>
      <c r="CL483" s="3">
        <v>-1.48616823048417E-2</v>
      </c>
      <c r="CM483" s="3">
        <v>3.2159918201258297E-2</v>
      </c>
      <c r="CN483" s="3">
        <v>0</v>
      </c>
      <c r="CO483" s="3">
        <v>0</v>
      </c>
      <c r="CP483" s="3">
        <v>-7.7843756072428398E-3</v>
      </c>
      <c r="CQ483" s="3">
        <v>-3.8826679491820101E-2</v>
      </c>
      <c r="CR483" s="3">
        <v>4.9909260694790999E-2</v>
      </c>
      <c r="CS483" s="3">
        <v>4.88613118350898E-2</v>
      </c>
      <c r="CT483" s="3">
        <v>0</v>
      </c>
      <c r="CU483" s="3">
        <v>-3.5946785630872002E-2</v>
      </c>
      <c r="CV483" s="3">
        <v>0</v>
      </c>
      <c r="CW483" s="3">
        <v>8.2444311946735599E-2</v>
      </c>
      <c r="CX483" s="3">
        <v>-2.4268288340439599E-2</v>
      </c>
      <c r="CY483" s="3">
        <v>-9.4622185375847295E-2</v>
      </c>
      <c r="CZ483" s="3">
        <v>3.4166376548077797E-2</v>
      </c>
      <c r="DA483" s="3">
        <v>0</v>
      </c>
      <c r="DB483" s="3">
        <v>5.2131672506012999E-2</v>
      </c>
      <c r="DC483" s="3">
        <v>-2.4454213097374201E-2</v>
      </c>
      <c r="DD483" s="3">
        <v>-4.2291244544706398E-3</v>
      </c>
      <c r="DE483" s="3">
        <v>7.1630288145988303E-3</v>
      </c>
      <c r="DF483" s="3">
        <v>0</v>
      </c>
      <c r="DG483" s="3">
        <v>4.2714903614204597E-3</v>
      </c>
      <c r="DH483" s="3">
        <v>9.9784370408043995E-3</v>
      </c>
      <c r="DI483" s="3">
        <v>7.7625106344288604E-3</v>
      </c>
      <c r="DJ483" s="3">
        <v>-1.4491576581032501E-2</v>
      </c>
      <c r="DK483" s="3">
        <v>-2.5090263441584999E-2</v>
      </c>
      <c r="DL483" s="3">
        <v>2.02727750560116E-3</v>
      </c>
      <c r="DM483" s="3">
        <v>7.0861377319493598E-3</v>
      </c>
      <c r="DN483" s="3">
        <v>3.4289861600058399E-3</v>
      </c>
      <c r="DO483" s="3">
        <v>7.2534944123143997E-3</v>
      </c>
      <c r="DP483" s="3">
        <v>-8.1247198652279907E-3</v>
      </c>
      <c r="DQ483" s="3">
        <v>6.5920559938829398E-3</v>
      </c>
      <c r="DR483" s="3">
        <v>-4.7127638355380901E-3</v>
      </c>
      <c r="DS483" s="3">
        <v>-2.13459911357913E-2</v>
      </c>
      <c r="DT483" s="3">
        <v>0</v>
      </c>
      <c r="DU483" s="3">
        <v>-8.7607659591817898E-3</v>
      </c>
      <c r="DV483" s="3">
        <v>2.7148064835602901E-3</v>
      </c>
    </row>
    <row r="484" spans="1:126" x14ac:dyDescent="0.55000000000000004">
      <c r="A484" s="3">
        <v>481</v>
      </c>
      <c r="B484" s="3">
        <v>0</v>
      </c>
      <c r="C484" s="3">
        <v>0</v>
      </c>
      <c r="D484" s="3">
        <v>0.26160132642578698</v>
      </c>
      <c r="E484" s="3">
        <v>0</v>
      </c>
      <c r="F484" s="3">
        <v>0.15604672325496899</v>
      </c>
      <c r="G484" s="3">
        <v>0</v>
      </c>
      <c r="H484" s="3">
        <v>0</v>
      </c>
      <c r="I484" s="3">
        <v>-0.27912753405630503</v>
      </c>
      <c r="J484" s="3">
        <v>-8.1485925526534594E-2</v>
      </c>
      <c r="K484" s="3">
        <v>0</v>
      </c>
      <c r="L484" s="3">
        <v>-5.9813631847958201E-3</v>
      </c>
      <c r="M484" s="3">
        <v>-1.14337371627296E-2</v>
      </c>
      <c r="N484" s="3">
        <v>-2.3777868128036402E-2</v>
      </c>
      <c r="O484" s="3">
        <v>1.8201545595377101E-2</v>
      </c>
      <c r="P484" s="3">
        <v>1.26490376795065E-2</v>
      </c>
      <c r="Q484" s="3">
        <v>-4.3730111160719303E-3</v>
      </c>
      <c r="R484" s="3">
        <v>-7.2283030549838501E-3</v>
      </c>
      <c r="S484" s="3">
        <v>7.3960209161817196E-3</v>
      </c>
      <c r="T484" s="3">
        <v>3.2507292823752698E-3</v>
      </c>
      <c r="U484" s="3">
        <v>-7.9579367066828794E-3</v>
      </c>
      <c r="V484" s="3">
        <v>0</v>
      </c>
      <c r="W484" s="3">
        <v>-7.5634410632721997E-3</v>
      </c>
      <c r="X484" s="3">
        <v>-1.15340238172865E-2</v>
      </c>
      <c r="Y484" s="3">
        <v>1.3188432826276001E-2</v>
      </c>
      <c r="Z484" s="3">
        <v>-5.6041271713899504E-3</v>
      </c>
      <c r="AA484" s="3">
        <v>-5.73816488509599E-3</v>
      </c>
      <c r="AB484" s="3">
        <v>1.32520831094767E-2</v>
      </c>
      <c r="AC484" s="3">
        <v>0</v>
      </c>
      <c r="AD484" s="3">
        <v>2.0030629350733499E-2</v>
      </c>
      <c r="AE484" s="3">
        <v>-1.5008618109075601E-2</v>
      </c>
      <c r="AF484" s="3">
        <v>2.8038786376245E-2</v>
      </c>
      <c r="AG484" s="3">
        <v>1.17246720825556E-2</v>
      </c>
      <c r="AH484" s="3">
        <v>-7.0339079706677101E-3</v>
      </c>
      <c r="AI484" s="3">
        <v>-6.7096103672302197E-3</v>
      </c>
      <c r="AJ484" s="3">
        <v>1.06131355132309E-2</v>
      </c>
      <c r="AK484" s="3">
        <v>-1.6974957221316599E-2</v>
      </c>
      <c r="AL484" s="3">
        <v>1.17326875970324E-2</v>
      </c>
      <c r="AM484" s="3">
        <v>2.95795620263904E-3</v>
      </c>
      <c r="AN484" s="3">
        <v>-1.5599153206567899E-2</v>
      </c>
      <c r="AO484" s="3">
        <v>2.9566785481536899E-3</v>
      </c>
      <c r="AP484" s="3">
        <v>3.3333850310521301E-2</v>
      </c>
      <c r="AQ484" s="3">
        <v>-1.5647467395326499E-2</v>
      </c>
      <c r="AR484" s="3">
        <v>1.4109013265968301E-3</v>
      </c>
      <c r="AS484" s="3">
        <v>1.48272157708846E-2</v>
      </c>
      <c r="AT484" s="3">
        <v>1.7025015147533799E-2</v>
      </c>
      <c r="AU484" s="3">
        <v>0</v>
      </c>
      <c r="AV484" s="3">
        <v>0</v>
      </c>
      <c r="AW484" s="3">
        <v>-5.8882655504496296E-3</v>
      </c>
      <c r="AX484" s="3">
        <v>-1.7401987974608599E-2</v>
      </c>
      <c r="AY484" s="3">
        <v>1.06873863867604E-2</v>
      </c>
      <c r="AZ484" s="3">
        <v>-2.0757749333667599E-2</v>
      </c>
      <c r="BA484" s="3">
        <v>-0.115450984381005</v>
      </c>
      <c r="BB484" s="3">
        <v>-8.5254192591802704E-3</v>
      </c>
      <c r="BC484" s="3">
        <v>-5.96551083949265E-2</v>
      </c>
      <c r="BD484" s="3">
        <v>8.8722367746785102E-2</v>
      </c>
      <c r="BE484" s="3">
        <v>1.47905394425571E-2</v>
      </c>
      <c r="BF484" s="3">
        <v>0</v>
      </c>
      <c r="BG484" s="3">
        <v>6.7935319493789503E-2</v>
      </c>
      <c r="BH484" s="3">
        <v>-9.7110363074540504E-2</v>
      </c>
      <c r="BI484" s="3">
        <v>8.3411002511127305E-2</v>
      </c>
      <c r="BJ484" s="3">
        <v>-6.1722885862314503E-2</v>
      </c>
      <c r="BK484" s="3">
        <v>-4.7322945940577503E-2</v>
      </c>
      <c r="BL484" s="3">
        <v>-6.3422514234646302E-2</v>
      </c>
      <c r="BM484" s="3">
        <v>0</v>
      </c>
      <c r="BN484" s="3">
        <v>0</v>
      </c>
      <c r="BO484" s="3">
        <v>-8.1790018055081203E-3</v>
      </c>
      <c r="BP484" s="3">
        <v>-1.3872732369185301E-2</v>
      </c>
      <c r="BQ484" s="3">
        <v>7.2404611304356201E-2</v>
      </c>
      <c r="BR484" s="3">
        <v>-1.44221054442006E-3</v>
      </c>
      <c r="BS484" s="3">
        <v>-1.6169912969093401E-2</v>
      </c>
      <c r="BT484" s="3">
        <v>1.0568651594390801E-2</v>
      </c>
      <c r="BU484" s="3">
        <v>-0.111363031024478</v>
      </c>
      <c r="BV484" s="3">
        <v>0</v>
      </c>
      <c r="BW484" s="3">
        <v>-5.5783174835486803E-2</v>
      </c>
      <c r="BX484" s="3">
        <v>-1.7649666583849099E-2</v>
      </c>
      <c r="BY484" s="3">
        <v>-5.1705605635224798E-2</v>
      </c>
      <c r="BZ484" s="3">
        <v>-2.88439701642682E-2</v>
      </c>
      <c r="CA484" s="3">
        <v>-5.9832157910409398E-2</v>
      </c>
      <c r="CB484" s="3">
        <v>1.2084383835849701E-2</v>
      </c>
      <c r="CC484" s="3">
        <v>5.1662033435363004E-3</v>
      </c>
      <c r="CD484" s="3">
        <v>6.1456200399760498E-2</v>
      </c>
      <c r="CE484" s="3">
        <v>6.2801594278278805E-2</v>
      </c>
      <c r="CF484" s="3">
        <v>4.8690939277020999E-2</v>
      </c>
      <c r="CG484" s="3">
        <v>-6.5665327700573303E-2</v>
      </c>
      <c r="CH484" s="3">
        <v>-2.7201003065678499E-2</v>
      </c>
      <c r="CI484" s="3">
        <v>4.5671530966738802E-2</v>
      </c>
      <c r="CJ484" s="3">
        <v>-2.94064752045918E-2</v>
      </c>
      <c r="CK484" s="3">
        <v>-6.91432023356678E-2</v>
      </c>
      <c r="CL484" s="3">
        <v>0</v>
      </c>
      <c r="CM484" s="3">
        <v>-2.2036640528567599E-2</v>
      </c>
      <c r="CN484" s="3">
        <v>-0.144161801162565</v>
      </c>
      <c r="CO484" s="3">
        <v>6.3411436114582304E-2</v>
      </c>
      <c r="CP484" s="3">
        <v>0</v>
      </c>
      <c r="CQ484" s="3">
        <v>-0.13510527169697401</v>
      </c>
      <c r="CR484" s="3">
        <v>0.10116288130302099</v>
      </c>
      <c r="CS484" s="3">
        <v>6.9982391317024203E-2</v>
      </c>
      <c r="CT484" s="3">
        <v>3.6964909225016697E-2</v>
      </c>
      <c r="CU484" s="3">
        <v>0</v>
      </c>
      <c r="CV484" s="3">
        <v>-2.5039662659265501E-2</v>
      </c>
      <c r="CW484" s="3">
        <v>3.7989291461988497E-2</v>
      </c>
      <c r="CX484" s="3">
        <v>3.8164253909666497E-2</v>
      </c>
      <c r="CY484" s="3">
        <v>-5.7088723635217303E-2</v>
      </c>
      <c r="CZ484" s="3">
        <v>0</v>
      </c>
      <c r="DA484" s="3">
        <v>-3.6121492913171502E-2</v>
      </c>
      <c r="DB484" s="3">
        <v>5.3951680657258701E-2</v>
      </c>
      <c r="DC484" s="3">
        <v>-2.0714855576838699E-2</v>
      </c>
      <c r="DD484" s="3">
        <v>-3.6487276464984399E-3</v>
      </c>
      <c r="DE484" s="3">
        <v>8.8704011334769794E-3</v>
      </c>
      <c r="DF484" s="3">
        <v>6.0511980488926797E-3</v>
      </c>
      <c r="DG484" s="3">
        <v>-1.04608594277262E-4</v>
      </c>
      <c r="DH484" s="3">
        <v>7.7601164985331402E-3</v>
      </c>
      <c r="DI484" s="3">
        <v>-7.7788482398202102E-3</v>
      </c>
      <c r="DJ484" s="3">
        <v>-1.6382069819803301E-2</v>
      </c>
      <c r="DK484" s="3">
        <v>-2.39711093289924E-2</v>
      </c>
      <c r="DL484" s="3">
        <v>9.8859909107641402E-3</v>
      </c>
      <c r="DM484" s="3">
        <v>3.8358548976021202E-4</v>
      </c>
      <c r="DN484" s="3">
        <v>3.30562205447545E-3</v>
      </c>
      <c r="DO484" s="3">
        <v>3.3943292141535297E-2</v>
      </c>
      <c r="DP484" s="3">
        <v>-4.1867331594906299E-2</v>
      </c>
      <c r="DQ484" s="3">
        <v>1.78162031061063E-2</v>
      </c>
      <c r="DR484" s="3">
        <v>-1.21577274191537E-2</v>
      </c>
      <c r="DS484" s="3">
        <v>0</v>
      </c>
      <c r="DT484" s="3">
        <v>-4.4179267858505497E-2</v>
      </c>
      <c r="DU484" s="3">
        <v>0.101097510919106</v>
      </c>
      <c r="DV484" s="3">
        <v>-2.2054357285641899E-2</v>
      </c>
    </row>
    <row r="485" spans="1:126" x14ac:dyDescent="0.55000000000000004">
      <c r="A485" s="3">
        <v>482</v>
      </c>
      <c r="B485" s="3">
        <v>0</v>
      </c>
      <c r="C485" s="3">
        <v>0</v>
      </c>
      <c r="D485" s="3">
        <v>0.12850504319439601</v>
      </c>
      <c r="E485" s="3">
        <v>0</v>
      </c>
      <c r="F485" s="3">
        <v>0</v>
      </c>
      <c r="G485" s="3">
        <v>0</v>
      </c>
      <c r="H485" s="3">
        <v>0</v>
      </c>
      <c r="I485" s="3">
        <v>0</v>
      </c>
      <c r="J485" s="3">
        <v>-0.22111755960156501</v>
      </c>
      <c r="K485" s="3">
        <v>0</v>
      </c>
      <c r="L485" s="3">
        <v>1.98607854439041E-2</v>
      </c>
      <c r="M485" s="3">
        <v>0</v>
      </c>
      <c r="N485" s="3">
        <v>-2.16023759467944E-2</v>
      </c>
      <c r="O485" s="3">
        <v>-4.3528215084918404E-3</v>
      </c>
      <c r="P485" s="3">
        <v>1.49502599183573E-2</v>
      </c>
      <c r="Q485" s="3">
        <v>-8.6707838341109605E-3</v>
      </c>
      <c r="R485" s="3">
        <v>-4.2420275751084997E-3</v>
      </c>
      <c r="S485" s="3">
        <v>0</v>
      </c>
      <c r="T485" s="3">
        <v>5.4061802133213996E-3</v>
      </c>
      <c r="U485" s="3">
        <v>-1.4187856733744701E-2</v>
      </c>
      <c r="V485" s="3">
        <v>5.0695561833151298E-3</v>
      </c>
      <c r="W485" s="3">
        <v>9.7565897070881601E-3</v>
      </c>
      <c r="X485" s="3">
        <v>-1.8293071836543599E-2</v>
      </c>
      <c r="Y485" s="3">
        <v>1.9750912114789201E-2</v>
      </c>
      <c r="Z485" s="3">
        <v>-6.5771932949453202E-3</v>
      </c>
      <c r="AA485" s="3">
        <v>-1.8402275673558101E-2</v>
      </c>
      <c r="AB485" s="3">
        <v>1.7706066315357201E-3</v>
      </c>
      <c r="AC485" s="3">
        <v>0</v>
      </c>
      <c r="AD485" s="3">
        <v>1.4047753083941799E-2</v>
      </c>
      <c r="AE485" s="3">
        <v>0</v>
      </c>
      <c r="AF485" s="3">
        <v>-1.7836320470082202E-2</v>
      </c>
      <c r="AG485" s="3">
        <v>-8.9912335143251896E-3</v>
      </c>
      <c r="AH485" s="3">
        <v>-9.9753917867835499E-3</v>
      </c>
      <c r="AI485" s="3">
        <v>-1.25117703144755E-2</v>
      </c>
      <c r="AJ485" s="3">
        <v>-1.10733291077746E-2</v>
      </c>
      <c r="AK485" s="3">
        <v>-5.9181938493115902E-3</v>
      </c>
      <c r="AL485" s="3">
        <v>3.2495979239149102E-3</v>
      </c>
      <c r="AM485" s="3">
        <v>-6.8376507337891603E-3</v>
      </c>
      <c r="AN485" s="3">
        <v>-1.3044104342849701E-2</v>
      </c>
      <c r="AO485" s="3">
        <v>-8.5308880442513599E-3</v>
      </c>
      <c r="AP485" s="3">
        <v>1.5900303942923699E-2</v>
      </c>
      <c r="AQ485" s="3">
        <v>-2.4524808779746499E-2</v>
      </c>
      <c r="AR485" s="3">
        <v>1.9081327009964798E-2</v>
      </c>
      <c r="AS485" s="3">
        <v>4.9684089205459204E-3</v>
      </c>
      <c r="AT485" s="3">
        <v>4.1462658341910796E-3</v>
      </c>
      <c r="AU485" s="3">
        <v>0</v>
      </c>
      <c r="AV485" s="3">
        <v>-2.4043133104950701E-3</v>
      </c>
      <c r="AW485" s="3">
        <v>-1.38165301884309E-2</v>
      </c>
      <c r="AX485" s="3">
        <v>-1.58763114296692E-2</v>
      </c>
      <c r="AY485" s="3">
        <v>2.0648190878222401E-2</v>
      </c>
      <c r="AZ485" s="3">
        <v>-2.9128949654386001E-2</v>
      </c>
      <c r="BA485" s="3">
        <v>-0.13339993390166899</v>
      </c>
      <c r="BB485" s="3">
        <v>-3.7433663596992697E-2</v>
      </c>
      <c r="BC485" s="3">
        <v>-8.9865452442540406E-2</v>
      </c>
      <c r="BD485" s="3">
        <v>0</v>
      </c>
      <c r="BE485" s="3">
        <v>-2.4525275632155999E-3</v>
      </c>
      <c r="BF485" s="3">
        <v>2.68263628276957E-2</v>
      </c>
      <c r="BG485" s="3">
        <v>0</v>
      </c>
      <c r="BH485" s="3">
        <v>-9.4210580141398895E-2</v>
      </c>
      <c r="BI485" s="3">
        <v>6.8721806401754404E-2</v>
      </c>
      <c r="BJ485" s="3">
        <v>-6.1868020891121402E-2</v>
      </c>
      <c r="BK485" s="3">
        <v>2.6225664898885798E-2</v>
      </c>
      <c r="BL485" s="3">
        <v>1.7274826287116001E-2</v>
      </c>
      <c r="BM485" s="3">
        <v>2.12976928212729E-2</v>
      </c>
      <c r="BN485" s="3">
        <v>0</v>
      </c>
      <c r="BO485" s="3">
        <v>-1.2623159346422099E-2</v>
      </c>
      <c r="BP485" s="3">
        <v>3.6248251597068397E-2</v>
      </c>
      <c r="BQ485" s="3">
        <v>0</v>
      </c>
      <c r="BR485" s="3">
        <v>4.01579820127149E-2</v>
      </c>
      <c r="BS485" s="3">
        <v>9.9483207303025206E-2</v>
      </c>
      <c r="BT485" s="3">
        <v>2.0262092308882099E-2</v>
      </c>
      <c r="BU485" s="3">
        <v>-5.6067815436328702E-2</v>
      </c>
      <c r="BV485" s="3">
        <v>-5.0588046409365199E-2</v>
      </c>
      <c r="BW485" s="3">
        <v>7.2546880345828301E-3</v>
      </c>
      <c r="BX485" s="3">
        <v>0</v>
      </c>
      <c r="BY485" s="3">
        <v>-2.6538847987741001E-2</v>
      </c>
      <c r="BZ485" s="3">
        <v>-8.4830546121893405E-2</v>
      </c>
      <c r="CA485" s="3">
        <v>2.1830438077138501E-2</v>
      </c>
      <c r="CB485" s="3">
        <v>6.6815359997635895E-2</v>
      </c>
      <c r="CC485" s="3">
        <v>2.2154692257440899E-2</v>
      </c>
      <c r="CD485" s="3">
        <v>-1.5577653188815099E-2</v>
      </c>
      <c r="CE485" s="3">
        <v>3.01418367566148E-2</v>
      </c>
      <c r="CF485" s="3">
        <v>3.4762973980334802E-2</v>
      </c>
      <c r="CG485" s="3">
        <v>-2.5297622137492402E-2</v>
      </c>
      <c r="CH485" s="3">
        <v>0</v>
      </c>
      <c r="CI485" s="3">
        <v>0</v>
      </c>
      <c r="CJ485" s="3">
        <v>0</v>
      </c>
      <c r="CK485" s="3">
        <v>-6.5616951514425106E-2</v>
      </c>
      <c r="CL485" s="3">
        <v>2.52472858901675E-2</v>
      </c>
      <c r="CM485" s="3">
        <v>-2.2992148643505302E-2</v>
      </c>
      <c r="CN485" s="3">
        <v>-7.1171105273541396E-2</v>
      </c>
      <c r="CO485" s="3">
        <v>0.123005757817439</v>
      </c>
      <c r="CP485" s="3">
        <v>2.4769369435488998E-2</v>
      </c>
      <c r="CQ485" s="3">
        <v>-9.7915734812821703E-2</v>
      </c>
      <c r="CR485" s="3">
        <v>0.14179176697034401</v>
      </c>
      <c r="CS485" s="3">
        <v>4.1201593902225497E-2</v>
      </c>
      <c r="CT485" s="3">
        <v>0</v>
      </c>
      <c r="CU485" s="3">
        <v>3.6605409693916298E-2</v>
      </c>
      <c r="CV485" s="3">
        <v>0</v>
      </c>
      <c r="CW485" s="3">
        <v>3.5105584932683398E-2</v>
      </c>
      <c r="CX485" s="3">
        <v>-5.6977875704290699E-2</v>
      </c>
      <c r="CY485" s="3">
        <v>-8.6137629197378399E-2</v>
      </c>
      <c r="CZ485" s="3">
        <v>0</v>
      </c>
      <c r="DA485" s="3">
        <v>-4.6081126208848799E-2</v>
      </c>
      <c r="DB485" s="3">
        <v>0</v>
      </c>
      <c r="DC485" s="3">
        <v>-3.9308464365221396E-3</v>
      </c>
      <c r="DD485" s="3">
        <v>-9.8843625639564205E-3</v>
      </c>
      <c r="DE485" s="3">
        <v>9.8467275880386104E-3</v>
      </c>
      <c r="DF485" s="3">
        <v>-4.9040082310250199E-3</v>
      </c>
      <c r="DG485" s="3">
        <v>1.51467495508479E-2</v>
      </c>
      <c r="DH485" s="3">
        <v>1.4295502138228999E-2</v>
      </c>
      <c r="DI485" s="3">
        <v>0</v>
      </c>
      <c r="DJ485" s="3">
        <v>-1.3132405069537299E-2</v>
      </c>
      <c r="DK485" s="3">
        <v>1.660541063854E-2</v>
      </c>
      <c r="DL485" s="3">
        <v>3.4474422818977703E-2</v>
      </c>
      <c r="DM485" s="3">
        <v>0</v>
      </c>
      <c r="DN485" s="3">
        <v>-5.4799076161752497E-3</v>
      </c>
      <c r="DO485" s="3">
        <v>1.3725289198789899E-2</v>
      </c>
      <c r="DP485" s="3">
        <v>-4.2121429939607803E-2</v>
      </c>
      <c r="DQ485" s="3">
        <v>2.02755865234144E-2</v>
      </c>
      <c r="DR485" s="3">
        <v>0</v>
      </c>
      <c r="DS485" s="3">
        <v>-2.5251978687930401E-2</v>
      </c>
      <c r="DT485" s="3">
        <v>0</v>
      </c>
      <c r="DU485" s="3">
        <v>5.9077790505394599E-2</v>
      </c>
      <c r="DV485" s="3">
        <v>-2.8680109487375701E-2</v>
      </c>
    </row>
    <row r="486" spans="1:126" x14ac:dyDescent="0.55000000000000004">
      <c r="A486" s="3">
        <v>483</v>
      </c>
      <c r="B486" s="3">
        <v>0</v>
      </c>
      <c r="C486" s="3">
        <v>0</v>
      </c>
      <c r="D486" s="3">
        <v>0</v>
      </c>
      <c r="E486" s="3">
        <v>0</v>
      </c>
      <c r="F486" s="3">
        <v>0</v>
      </c>
      <c r="G486" s="3">
        <v>0</v>
      </c>
      <c r="H486" s="3">
        <v>0</v>
      </c>
      <c r="I486" s="3">
        <v>0</v>
      </c>
      <c r="J486" s="3">
        <v>-0.46901380842860202</v>
      </c>
      <c r="K486" s="3">
        <v>0</v>
      </c>
      <c r="L486" s="3">
        <v>0</v>
      </c>
      <c r="M486" s="3">
        <v>0</v>
      </c>
      <c r="N486" s="3">
        <v>-7.8229474384879406E-3</v>
      </c>
      <c r="O486" s="3">
        <v>7.4772434712754602E-3</v>
      </c>
      <c r="P486" s="3">
        <v>5.4746428575985903E-3</v>
      </c>
      <c r="Q486" s="3">
        <v>-3.4268158969107902E-3</v>
      </c>
      <c r="R486" s="3">
        <v>-1.7728487274195099E-4</v>
      </c>
      <c r="S486" s="3">
        <v>8.8679947610644499E-3</v>
      </c>
      <c r="T486" s="3">
        <v>7.3255204822410399E-3</v>
      </c>
      <c r="U486" s="3">
        <v>-6.7193519446536402E-3</v>
      </c>
      <c r="V486" s="3">
        <v>1.3073977839923E-2</v>
      </c>
      <c r="W486" s="3">
        <v>0</v>
      </c>
      <c r="X486" s="3">
        <v>-1.16911022567173E-2</v>
      </c>
      <c r="Y486" s="3">
        <v>1.4921631926862799E-2</v>
      </c>
      <c r="Z486" s="3">
        <v>8.3163976386486805E-3</v>
      </c>
      <c r="AA486" s="3">
        <v>-6.2661418895557401E-4</v>
      </c>
      <c r="AB486" s="3">
        <v>1.81322962117247E-3</v>
      </c>
      <c r="AC486" s="3">
        <v>0</v>
      </c>
      <c r="AD486" s="3">
        <v>-6.9877933365778896E-3</v>
      </c>
      <c r="AE486" s="3">
        <v>-1.7992934194093601E-2</v>
      </c>
      <c r="AF486" s="3">
        <v>0</v>
      </c>
      <c r="AG486" s="3">
        <v>-4.1663781693070702E-3</v>
      </c>
      <c r="AH486" s="3">
        <v>7.2151075230931999E-3</v>
      </c>
      <c r="AI486" s="3">
        <v>-2.7187315946553998E-2</v>
      </c>
      <c r="AJ486" s="3">
        <v>2.49349369179954E-2</v>
      </c>
      <c r="AK486" s="3">
        <v>-1.3567185603126201E-2</v>
      </c>
      <c r="AL486" s="3">
        <v>8.3441521740944598E-3</v>
      </c>
      <c r="AM486" s="3">
        <v>1.23843823898247E-3</v>
      </c>
      <c r="AN486" s="3">
        <v>-8.7439728931772293E-3</v>
      </c>
      <c r="AO486" s="3">
        <v>9.1849810030432302E-4</v>
      </c>
      <c r="AP486" s="3">
        <v>2.4552242236243901E-2</v>
      </c>
      <c r="AQ486" s="3">
        <v>-3.1388185796583298E-2</v>
      </c>
      <c r="AR486" s="3">
        <v>-9.9295853562360297E-3</v>
      </c>
      <c r="AS486" s="3">
        <v>1.6748453434319799E-2</v>
      </c>
      <c r="AT486" s="3">
        <v>3.4340818997714899E-2</v>
      </c>
      <c r="AU486" s="3">
        <v>0</v>
      </c>
      <c r="AV486" s="3">
        <v>2.0052747159645E-3</v>
      </c>
      <c r="AW486" s="3">
        <v>-7.2209713681106701E-3</v>
      </c>
      <c r="AX486" s="3">
        <v>2.4467118439029899E-2</v>
      </c>
      <c r="AY486" s="3">
        <v>7.3232583429876097E-3</v>
      </c>
      <c r="AZ486" s="3">
        <v>-7.5039032899976904E-2</v>
      </c>
      <c r="BA486" s="3">
        <v>0</v>
      </c>
      <c r="BB486" s="3">
        <v>0</v>
      </c>
      <c r="BC486" s="3">
        <v>0</v>
      </c>
      <c r="BD486" s="3">
        <v>3.8347329608759598E-2</v>
      </c>
      <c r="BE486" s="3">
        <v>-5.7182818439600203E-3</v>
      </c>
      <c r="BF486" s="3">
        <v>1.3262914157690001E-2</v>
      </c>
      <c r="BG486" s="3">
        <v>0</v>
      </c>
      <c r="BH486" s="3">
        <v>-6.3884145226672004E-2</v>
      </c>
      <c r="BI486" s="3">
        <v>1.86310217091522E-2</v>
      </c>
      <c r="BJ486" s="3">
        <v>-5.7831661932550099E-2</v>
      </c>
      <c r="BK486" s="3">
        <v>8.6870418878372005E-2</v>
      </c>
      <c r="BL486" s="3">
        <v>-0.118837609104975</v>
      </c>
      <c r="BM486" s="3">
        <v>6.4330350200740294E-2</v>
      </c>
      <c r="BN486" s="3">
        <v>0</v>
      </c>
      <c r="BO486" s="3">
        <v>-1.1743516331776199E-2</v>
      </c>
      <c r="BP486" s="3">
        <v>-1.06405270776625E-2</v>
      </c>
      <c r="BQ486" s="3">
        <v>3.9160023110792697E-2</v>
      </c>
      <c r="BR486" s="3">
        <v>-8.3710637054760194E-3</v>
      </c>
      <c r="BS486" s="3">
        <v>7.7408858714337198E-2</v>
      </c>
      <c r="BT486" s="3">
        <v>2.4516559496446998E-2</v>
      </c>
      <c r="BU486" s="3">
        <v>-9.2678122306288496E-2</v>
      </c>
      <c r="BV486" s="3">
        <v>-9.2630199839974406E-2</v>
      </c>
      <c r="BW486" s="3">
        <v>-3.00348257053559E-2</v>
      </c>
      <c r="BX486" s="3">
        <v>6.1012534294226102E-2</v>
      </c>
      <c r="BY486" s="3">
        <v>-4.3868334965637301E-2</v>
      </c>
      <c r="BZ486" s="3">
        <v>-5.9667927247648501E-2</v>
      </c>
      <c r="CA486" s="3">
        <v>-5.6101178049244603E-2</v>
      </c>
      <c r="CB486" s="3">
        <v>1.4036907475107E-2</v>
      </c>
      <c r="CC486" s="3">
        <v>3.7036141695348898E-2</v>
      </c>
      <c r="CD486" s="3">
        <v>6.7493002874243396E-2</v>
      </c>
      <c r="CE486" s="3">
        <v>-1.7680015577651701E-2</v>
      </c>
      <c r="CF486" s="3">
        <v>-4.8254078076402598E-2</v>
      </c>
      <c r="CG486" s="3">
        <v>-9.0118388569819102E-2</v>
      </c>
      <c r="CH486" s="3">
        <v>-4.4423608484150001E-2</v>
      </c>
      <c r="CI486" s="3">
        <v>3.6974975190120503E-2</v>
      </c>
      <c r="CJ486" s="3">
        <v>-0.11479566085815</v>
      </c>
      <c r="CK486" s="3">
        <v>-4.4527675851730501E-2</v>
      </c>
      <c r="CL486" s="3">
        <v>0</v>
      </c>
      <c r="CM486" s="3">
        <v>0</v>
      </c>
      <c r="CN486" s="3">
        <v>-6.2093709807308599E-2</v>
      </c>
      <c r="CO486" s="3">
        <v>3.7803946528266102E-2</v>
      </c>
      <c r="CP486" s="3">
        <v>5.6381793889657701E-2</v>
      </c>
      <c r="CQ486" s="3">
        <v>-6.1453883673414103E-2</v>
      </c>
      <c r="CR486" s="3">
        <v>4.4464256862750698E-2</v>
      </c>
      <c r="CS486" s="3">
        <v>6.9268310406721295E-2</v>
      </c>
      <c r="CT486" s="3">
        <v>3.0201494052219401E-2</v>
      </c>
      <c r="CU486" s="3">
        <v>0</v>
      </c>
      <c r="CV486" s="3">
        <v>-6.19482080385204E-2</v>
      </c>
      <c r="CW486" s="3">
        <v>0</v>
      </c>
      <c r="CX486" s="3">
        <v>-5.4652991185705404E-3</v>
      </c>
      <c r="CY486" s="3">
        <v>-3.3520828987933501E-2</v>
      </c>
      <c r="CZ486" s="3">
        <v>0</v>
      </c>
      <c r="DA486" s="3">
        <v>1.83121300491671E-2</v>
      </c>
      <c r="DB486" s="3">
        <v>0</v>
      </c>
      <c r="DC486" s="3">
        <v>-2.22912987735105E-2</v>
      </c>
      <c r="DD486" s="3">
        <v>-1.45857209419624E-2</v>
      </c>
      <c r="DE486" s="3">
        <v>9.2247976049064703E-3</v>
      </c>
      <c r="DF486" s="3">
        <v>1.33643966120314E-2</v>
      </c>
      <c r="DG486" s="3">
        <v>-1.7482727676874799E-3</v>
      </c>
      <c r="DH486" s="3">
        <v>-2.5746721739176399E-3</v>
      </c>
      <c r="DI486" s="3">
        <v>1.3759839718009899E-2</v>
      </c>
      <c r="DJ486" s="3">
        <v>0</v>
      </c>
      <c r="DK486" s="3">
        <v>-8.0471107943288905E-3</v>
      </c>
      <c r="DL486" s="3">
        <v>2.46140669029755E-2</v>
      </c>
      <c r="DM486" s="3">
        <v>-3.1745064764636599E-3</v>
      </c>
      <c r="DN486" s="3">
        <v>-3.3135050110323001E-3</v>
      </c>
      <c r="DO486" s="3">
        <v>2.1028542909801901E-2</v>
      </c>
      <c r="DP486" s="3">
        <v>-2.6680314923929201E-2</v>
      </c>
      <c r="DQ486" s="3">
        <v>1.31775983373216E-2</v>
      </c>
      <c r="DR486" s="3">
        <v>-2.8335646487640501E-3</v>
      </c>
      <c r="DS486" s="3">
        <v>0</v>
      </c>
      <c r="DT486" s="3">
        <v>-5.4528453258346501E-2</v>
      </c>
      <c r="DU486" s="3">
        <v>5.2475243035260799E-2</v>
      </c>
      <c r="DV486" s="3">
        <v>2.8940971330058799E-2</v>
      </c>
    </row>
    <row r="487" spans="1:126" x14ac:dyDescent="0.55000000000000004">
      <c r="A487" s="3">
        <v>484</v>
      </c>
      <c r="B487" s="3">
        <v>0</v>
      </c>
      <c r="C487" s="3">
        <v>0</v>
      </c>
      <c r="D487" s="3">
        <v>0</v>
      </c>
      <c r="E487" s="3">
        <v>0</v>
      </c>
      <c r="F487" s="3">
        <v>0</v>
      </c>
      <c r="G487" s="3">
        <v>8.3954500476333599E-2</v>
      </c>
      <c r="H487" s="3">
        <v>0</v>
      </c>
      <c r="I487" s="3">
        <v>0</v>
      </c>
      <c r="J487" s="3">
        <v>-0.36162676402822003</v>
      </c>
      <c r="K487" s="3">
        <v>0</v>
      </c>
      <c r="L487" s="3">
        <v>-1.15067096602755E-2</v>
      </c>
      <c r="M487" s="3">
        <v>9.7018875646509295E-3</v>
      </c>
      <c r="N487" s="3">
        <v>1.1942686617271801E-2</v>
      </c>
      <c r="O487" s="3">
        <v>0</v>
      </c>
      <c r="P487" s="3">
        <v>-3.0049685212413702E-3</v>
      </c>
      <c r="Q487" s="3">
        <v>1.2625534352178E-3</v>
      </c>
      <c r="R487" s="3">
        <v>-3.80834230872352E-3</v>
      </c>
      <c r="S487" s="3">
        <v>1.2657593282816199E-2</v>
      </c>
      <c r="T487" s="3">
        <v>5.4911717851167602E-3</v>
      </c>
      <c r="U487" s="3">
        <v>-1.6149181873215401E-2</v>
      </c>
      <c r="V487" s="3">
        <v>-7.8098623857775903E-3</v>
      </c>
      <c r="W487" s="3">
        <v>-5.4014823027905097E-3</v>
      </c>
      <c r="X487" s="3">
        <v>-4.6315321016918301E-3</v>
      </c>
      <c r="Y487" s="3">
        <v>1.76396994631411E-2</v>
      </c>
      <c r="Z487" s="3">
        <v>0</v>
      </c>
      <c r="AA487" s="3">
        <v>-6.6567144803848996E-3</v>
      </c>
      <c r="AB487" s="3">
        <v>-6.7215910251175303E-3</v>
      </c>
      <c r="AC487" s="3">
        <v>-2.6060734513705099E-4</v>
      </c>
      <c r="AD487" s="3">
        <v>2.51407142095196E-3</v>
      </c>
      <c r="AE487" s="3">
        <v>6.5164851430502E-3</v>
      </c>
      <c r="AF487" s="3">
        <v>5.7637024123754601E-3</v>
      </c>
      <c r="AG487" s="3">
        <v>-5.0397524106162899E-3</v>
      </c>
      <c r="AH487" s="3">
        <v>2.1695193630975902E-2</v>
      </c>
      <c r="AI487" s="3">
        <v>-9.9047531660425396E-3</v>
      </c>
      <c r="AJ487" s="3">
        <v>0</v>
      </c>
      <c r="AK487" s="3">
        <v>8.9278897935348798E-3</v>
      </c>
      <c r="AL487" s="3">
        <v>4.1421460290002899E-4</v>
      </c>
      <c r="AM487" s="3">
        <v>1.85206344180759E-3</v>
      </c>
      <c r="AN487" s="3">
        <v>-3.19324799069883E-3</v>
      </c>
      <c r="AO487" s="3">
        <v>0</v>
      </c>
      <c r="AP487" s="3">
        <v>0</v>
      </c>
      <c r="AQ487" s="3">
        <v>-1.32418645914951E-2</v>
      </c>
      <c r="AR487" s="3">
        <v>0</v>
      </c>
      <c r="AS487" s="3">
        <v>4.6611245691178596E-3</v>
      </c>
      <c r="AT487" s="3">
        <v>4.9570448050820504E-3</v>
      </c>
      <c r="AU487" s="3">
        <v>-1.4503576625636699E-2</v>
      </c>
      <c r="AV487" s="3">
        <v>1.3003294785952101E-2</v>
      </c>
      <c r="AW487" s="3">
        <v>-1.7658979591405499E-2</v>
      </c>
      <c r="AX487" s="3">
        <v>2.3586668380709001E-2</v>
      </c>
      <c r="AY487" s="3">
        <v>-1.0726854043703301E-2</v>
      </c>
      <c r="AZ487" s="3">
        <v>-6.0643795248012701E-2</v>
      </c>
      <c r="BA487" s="3">
        <v>-5.5465204011697397E-2</v>
      </c>
      <c r="BB487" s="3">
        <v>2.2223326302432098E-2</v>
      </c>
      <c r="BC487" s="3">
        <v>-7.4885815463930305E-2</v>
      </c>
      <c r="BD487" s="3">
        <v>0</v>
      </c>
      <c r="BE487" s="3">
        <v>-8.7493853088659295E-3</v>
      </c>
      <c r="BF487" s="3">
        <v>2.9021016487020299E-2</v>
      </c>
      <c r="BG487" s="3">
        <v>5.0153789692040103E-2</v>
      </c>
      <c r="BH487" s="3">
        <v>-6.1307883640374802E-2</v>
      </c>
      <c r="BI487" s="3">
        <v>0</v>
      </c>
      <c r="BJ487" s="3">
        <v>-6.0926623061150403E-2</v>
      </c>
      <c r="BK487" s="3">
        <v>3.7066355625647203E-2</v>
      </c>
      <c r="BL487" s="3">
        <v>-0.127428759606351</v>
      </c>
      <c r="BM487" s="3">
        <v>0</v>
      </c>
      <c r="BN487" s="3">
        <v>0.105733097025591</v>
      </c>
      <c r="BO487" s="3">
        <v>-1.2791059809390701E-2</v>
      </c>
      <c r="BP487" s="3">
        <v>2.8880691677181498E-2</v>
      </c>
      <c r="BQ487" s="3">
        <v>0</v>
      </c>
      <c r="BR487" s="3">
        <v>0</v>
      </c>
      <c r="BS487" s="3">
        <v>5.3749945358025797E-2</v>
      </c>
      <c r="BT487" s="3">
        <v>4.2262297621918299E-2</v>
      </c>
      <c r="BU487" s="3">
        <v>-0.12217774654819299</v>
      </c>
      <c r="BV487" s="3">
        <v>-5.62111949581727E-2</v>
      </c>
      <c r="BW487" s="3">
        <v>-6.03431883484601E-2</v>
      </c>
      <c r="BX487" s="3">
        <v>5.6315065879329898E-2</v>
      </c>
      <c r="BY487" s="3">
        <v>-4.0967503556572603E-2</v>
      </c>
      <c r="BZ487" s="3">
        <v>-8.4605604857589597E-2</v>
      </c>
      <c r="CA487" s="3">
        <v>-5.8369909267287398E-2</v>
      </c>
      <c r="CB487" s="3">
        <v>3.1395111562162299E-2</v>
      </c>
      <c r="CC487" s="3">
        <v>-1.16089890076655E-2</v>
      </c>
      <c r="CD487" s="3">
        <v>7.9008226126513301E-2</v>
      </c>
      <c r="CE487" s="3">
        <v>-2.0528994947530001E-2</v>
      </c>
      <c r="CF487" s="3">
        <v>-1.6202456144942201E-2</v>
      </c>
      <c r="CG487" s="3">
        <v>0</v>
      </c>
      <c r="CH487" s="3">
        <v>-1.07193844619727E-2</v>
      </c>
      <c r="CI487" s="3">
        <v>4.81343979417449E-2</v>
      </c>
      <c r="CJ487" s="3">
        <v>-4.2794687763755501E-2</v>
      </c>
      <c r="CK487" s="3">
        <v>-9.8076092004155402E-3</v>
      </c>
      <c r="CL487" s="3">
        <v>-4.4649696115355797E-2</v>
      </c>
      <c r="CM487" s="3">
        <v>-1.8895955854197399E-2</v>
      </c>
      <c r="CN487" s="3">
        <v>-6.6042465790327104E-2</v>
      </c>
      <c r="CO487" s="3">
        <v>8.9815982749668594E-2</v>
      </c>
      <c r="CP487" s="3">
        <v>-4.2611735033108999E-2</v>
      </c>
      <c r="CQ487" s="3">
        <v>2.2450738352029199E-2</v>
      </c>
      <c r="CR487" s="3">
        <v>8.1623896205927901E-2</v>
      </c>
      <c r="CS487" s="3">
        <v>5.5621645720733401E-2</v>
      </c>
      <c r="CT487" s="3">
        <v>8.8601274321508505E-3</v>
      </c>
      <c r="CU487" s="3">
        <v>-2.9274939516689202E-2</v>
      </c>
      <c r="CV487" s="3">
        <v>0</v>
      </c>
      <c r="CW487" s="3">
        <v>0</v>
      </c>
      <c r="CX487" s="3">
        <v>-2.3281141805320399E-2</v>
      </c>
      <c r="CY487" s="3">
        <v>-6.9947395375206903E-2</v>
      </c>
      <c r="CZ487" s="3">
        <v>6.2474709704868098E-2</v>
      </c>
      <c r="DA487" s="3">
        <v>-6.2703703004324304E-2</v>
      </c>
      <c r="DB487" s="3">
        <v>-3.59234718272727E-2</v>
      </c>
      <c r="DC487" s="3">
        <v>-1.32113879379858E-2</v>
      </c>
      <c r="DD487" s="3">
        <v>-5.9138271584861903E-3</v>
      </c>
      <c r="DE487" s="3">
        <v>1.3992858840706E-2</v>
      </c>
      <c r="DF487" s="3">
        <v>6.8294741171606296E-3</v>
      </c>
      <c r="DG487" s="3">
        <v>7.1986124005681299E-3</v>
      </c>
      <c r="DH487" s="3">
        <v>-1.07267182266101E-2</v>
      </c>
      <c r="DI487" s="3">
        <v>0</v>
      </c>
      <c r="DJ487" s="3">
        <v>-5.1930673159615703E-3</v>
      </c>
      <c r="DK487" s="3">
        <v>0</v>
      </c>
      <c r="DL487" s="3">
        <v>5.7010049765443001E-2</v>
      </c>
      <c r="DM487" s="3">
        <v>-6.1024122586063401E-3</v>
      </c>
      <c r="DN487" s="3">
        <v>-8.2665432114940093E-3</v>
      </c>
      <c r="DO487" s="3">
        <v>2.49283962722141E-2</v>
      </c>
      <c r="DP487" s="3">
        <v>-2.9764720409244098E-2</v>
      </c>
      <c r="DQ487" s="3">
        <v>8.7560366506654105E-3</v>
      </c>
      <c r="DR487" s="3">
        <v>0</v>
      </c>
      <c r="DS487" s="3">
        <v>0</v>
      </c>
      <c r="DT487" s="3">
        <v>-2.7123036306390201E-2</v>
      </c>
      <c r="DU487" s="3">
        <v>4.5458300478229997E-2</v>
      </c>
      <c r="DV487" s="3">
        <v>4.0798068381567203E-3</v>
      </c>
    </row>
    <row r="488" spans="1:126" x14ac:dyDescent="0.55000000000000004">
      <c r="A488" s="3">
        <v>485</v>
      </c>
      <c r="B488" s="3">
        <v>0</v>
      </c>
      <c r="C488" s="3">
        <v>0</v>
      </c>
      <c r="D488" s="3">
        <v>0</v>
      </c>
      <c r="E488" s="3">
        <v>0</v>
      </c>
      <c r="F488" s="3">
        <v>0</v>
      </c>
      <c r="G488" s="3">
        <v>0</v>
      </c>
      <c r="H488" s="3">
        <v>0</v>
      </c>
      <c r="I488" s="3">
        <v>0</v>
      </c>
      <c r="J488" s="3">
        <v>0</v>
      </c>
      <c r="K488" s="3">
        <v>0</v>
      </c>
      <c r="L488" s="3">
        <v>-1.34226466886879E-2</v>
      </c>
      <c r="M488" s="3">
        <v>4.5522301762570001E-2</v>
      </c>
      <c r="N488" s="3">
        <v>-9.9975302322283105E-3</v>
      </c>
      <c r="O488" s="3">
        <v>-1.8406652737405799E-2</v>
      </c>
      <c r="P488" s="3">
        <v>2.7774147232671399E-2</v>
      </c>
      <c r="Q488" s="3">
        <v>1.0466995505701199E-2</v>
      </c>
      <c r="R488" s="3">
        <v>2.4873308807721799E-3</v>
      </c>
      <c r="S488" s="3">
        <v>8.5827457613150294E-3</v>
      </c>
      <c r="T488" s="3">
        <v>0</v>
      </c>
      <c r="U488" s="3">
        <v>-1.07640710953316E-2</v>
      </c>
      <c r="V488" s="3">
        <v>5.6080072626742996E-4</v>
      </c>
      <c r="W488" s="3">
        <v>1.4457424237410499E-2</v>
      </c>
      <c r="X488" s="3">
        <v>-1.4275513470244E-2</v>
      </c>
      <c r="Y488" s="3">
        <v>1.25058178943662E-2</v>
      </c>
      <c r="Z488" s="3">
        <v>5.0132068955884999E-4</v>
      </c>
      <c r="AA488" s="3">
        <v>-1.70400459247521E-3</v>
      </c>
      <c r="AB488" s="3">
        <v>-6.9781346499627498E-3</v>
      </c>
      <c r="AC488" s="3">
        <v>3.4388475742257699E-3</v>
      </c>
      <c r="AD488" s="3">
        <v>1.55838724069404E-2</v>
      </c>
      <c r="AE488" s="3">
        <v>-2.3061889632648401E-2</v>
      </c>
      <c r="AF488" s="24">
        <v>-2.5788472877715099E-5</v>
      </c>
      <c r="AG488" s="3">
        <v>-6.9664251805928099E-3</v>
      </c>
      <c r="AH488" s="3">
        <v>0</v>
      </c>
      <c r="AI488" s="3">
        <v>-8.22949410744102E-3</v>
      </c>
      <c r="AJ488" s="3">
        <v>7.5684334390718103E-2</v>
      </c>
      <c r="AK488" s="3">
        <v>1.1669197446638999E-2</v>
      </c>
      <c r="AL488" s="3">
        <v>-4.7617434072416299E-3</v>
      </c>
      <c r="AM488" s="3">
        <v>-6.3121619532661996E-3</v>
      </c>
      <c r="AN488" s="3">
        <v>-3.2641337556456898E-4</v>
      </c>
      <c r="AO488" s="3">
        <v>-5.4473778919461703E-3</v>
      </c>
      <c r="AP488" s="3">
        <v>-3.0738871431259E-3</v>
      </c>
      <c r="AQ488" s="3">
        <v>-2.27959016536812E-2</v>
      </c>
      <c r="AR488" s="3">
        <v>5.3958818726375698E-3</v>
      </c>
      <c r="AS488" s="3">
        <v>1.2482566400615401E-2</v>
      </c>
      <c r="AT488" s="3">
        <v>3.0008897189756301E-2</v>
      </c>
      <c r="AU488" s="3">
        <v>-1.5446447867724601E-2</v>
      </c>
      <c r="AV488" s="3">
        <v>0</v>
      </c>
      <c r="AW488" s="3">
        <v>-3.32620637528344E-2</v>
      </c>
      <c r="AX488" s="3">
        <v>6.6778181252209199E-3</v>
      </c>
      <c r="AY488" s="3">
        <v>-2.6033186911178599E-3</v>
      </c>
      <c r="AZ488" s="3">
        <v>-6.8335326694154597E-2</v>
      </c>
      <c r="BA488" s="3">
        <v>-3.4745571858510599E-2</v>
      </c>
      <c r="BB488" s="3">
        <v>2.5909585555771601E-2</v>
      </c>
      <c r="BC488" s="3">
        <v>-5.6612728992428599E-2</v>
      </c>
      <c r="BD488" s="3">
        <v>0</v>
      </c>
      <c r="BE488" s="3">
        <v>5.0032316858169396E-4</v>
      </c>
      <c r="BF488" s="3">
        <v>3.8819123237265003E-2</v>
      </c>
      <c r="BG488" s="3">
        <v>0</v>
      </c>
      <c r="BH488" s="3">
        <v>-0.15951033429417799</v>
      </c>
      <c r="BI488" s="3">
        <v>7.0193176027709803E-2</v>
      </c>
      <c r="BJ488" s="3">
        <v>3.00851921947645E-2</v>
      </c>
      <c r="BK488" s="3">
        <v>-8.3130386902644099E-3</v>
      </c>
      <c r="BL488" s="3">
        <v>4.7873787385380603E-2</v>
      </c>
      <c r="BM488" s="3">
        <v>0.13238428680202599</v>
      </c>
      <c r="BN488" s="3">
        <v>0</v>
      </c>
      <c r="BO488" s="3">
        <v>-7.5810887210614603E-3</v>
      </c>
      <c r="BP488" s="3">
        <v>3.5727709741619797E-2</v>
      </c>
      <c r="BQ488" s="3">
        <v>0</v>
      </c>
      <c r="BR488" s="3">
        <v>-2.9169532268178502E-2</v>
      </c>
      <c r="BS488" s="3">
        <v>9.1297203051922099E-2</v>
      </c>
      <c r="BT488" s="3">
        <v>5.7923846964760502E-2</v>
      </c>
      <c r="BU488" s="3">
        <v>-2.0931072482170202E-2</v>
      </c>
      <c r="BV488" s="3">
        <v>-7.3384687717310396E-2</v>
      </c>
      <c r="BW488" s="3">
        <v>-8.5486387788331897E-3</v>
      </c>
      <c r="BX488" s="3">
        <v>3.6803021628073702E-2</v>
      </c>
      <c r="BY488" s="3">
        <v>-6.8093706895076501E-3</v>
      </c>
      <c r="BZ488" s="3">
        <v>-8.4495128116646404E-2</v>
      </c>
      <c r="CA488" s="3">
        <v>1.5490600944048199E-2</v>
      </c>
      <c r="CB488" s="3">
        <v>1.7752088493106701E-2</v>
      </c>
      <c r="CC488" s="3">
        <v>3.5162444080442397E-2</v>
      </c>
      <c r="CD488" s="3">
        <v>2.5794687764954301E-2</v>
      </c>
      <c r="CE488" s="3">
        <v>1.9998975560842201E-2</v>
      </c>
      <c r="CF488" s="3">
        <v>-5.9987035969866501E-2</v>
      </c>
      <c r="CG488" s="3">
        <v>-2.50596918667088E-2</v>
      </c>
      <c r="CH488" s="3">
        <v>-5.0871966397104201E-2</v>
      </c>
      <c r="CI488" s="3">
        <v>0</v>
      </c>
      <c r="CJ488" s="3">
        <v>-5.2845627877393497E-2</v>
      </c>
      <c r="CK488" s="3">
        <v>-3.7615403502693698E-2</v>
      </c>
      <c r="CL488" s="3">
        <v>1.9876518649474499E-4</v>
      </c>
      <c r="CM488" s="3">
        <v>-3.8891158531762698E-2</v>
      </c>
      <c r="CN488" s="3">
        <v>-4.40679752710394E-3</v>
      </c>
      <c r="CO488" s="3">
        <v>0</v>
      </c>
      <c r="CP488" s="3">
        <v>-2.5751987750407698E-2</v>
      </c>
      <c r="CQ488" s="3">
        <v>0</v>
      </c>
      <c r="CR488" s="3">
        <v>0</v>
      </c>
      <c r="CS488" s="3">
        <v>2.34638259276168E-2</v>
      </c>
      <c r="CT488" s="3">
        <v>-2.53313498475977E-2</v>
      </c>
      <c r="CU488" s="3">
        <v>5.0424193232867197E-2</v>
      </c>
      <c r="CV488" s="3">
        <v>1.3131053571976701E-2</v>
      </c>
      <c r="CW488" s="3">
        <v>0</v>
      </c>
      <c r="CX488" s="3">
        <v>-3.9073995394561203E-2</v>
      </c>
      <c r="CY488" s="3">
        <v>-7.1123462781239903E-3</v>
      </c>
      <c r="CZ488" s="3">
        <v>5.2759691292533703E-2</v>
      </c>
      <c r="DA488" s="3">
        <v>-0.118048521228554</v>
      </c>
      <c r="DB488" s="3">
        <v>0</v>
      </c>
      <c r="DC488" s="3">
        <v>-1.4248924630496001E-2</v>
      </c>
      <c r="DD488" s="3">
        <v>-3.8765324367511598E-3</v>
      </c>
      <c r="DE488" s="3">
        <v>9.3249753767397602E-3</v>
      </c>
      <c r="DF488" s="3">
        <v>3.5784255153915598E-3</v>
      </c>
      <c r="DG488" s="3">
        <v>1.7249143410211401E-2</v>
      </c>
      <c r="DH488" s="3">
        <v>1.01153505618984E-2</v>
      </c>
      <c r="DI488" s="3">
        <v>1.90108832287522E-2</v>
      </c>
      <c r="DJ488" s="3">
        <v>0</v>
      </c>
      <c r="DK488" s="3">
        <v>0</v>
      </c>
      <c r="DL488" s="3">
        <v>3.7474221719351497E-2</v>
      </c>
      <c r="DM488" s="3">
        <v>5.0004907099797796E-3</v>
      </c>
      <c r="DN488" s="3">
        <v>-1.90122058261686E-3</v>
      </c>
      <c r="DO488" s="3">
        <v>1.5831133847759998E-2</v>
      </c>
      <c r="DP488" s="3">
        <v>-3.7181309958957097E-2</v>
      </c>
      <c r="DQ488" s="3">
        <v>1.6392220526852401E-2</v>
      </c>
      <c r="DR488" s="3">
        <v>3.3220081145974001E-3</v>
      </c>
      <c r="DS488" s="3">
        <v>-2.02045642193707E-2</v>
      </c>
      <c r="DT488" s="3">
        <v>-4.2202614068850001E-2</v>
      </c>
      <c r="DU488" s="3">
        <v>5.2005365744144702E-2</v>
      </c>
      <c r="DV488" s="3">
        <v>-5.4182920484225398E-2</v>
      </c>
    </row>
    <row r="489" spans="1:126" x14ac:dyDescent="0.55000000000000004">
      <c r="A489" s="3">
        <v>486</v>
      </c>
      <c r="B489" s="3">
        <v>0</v>
      </c>
      <c r="C489" s="3">
        <v>0</v>
      </c>
      <c r="D489" s="3">
        <v>0</v>
      </c>
      <c r="E489" s="3">
        <v>0</v>
      </c>
      <c r="F489" s="3">
        <v>0</v>
      </c>
      <c r="G489" s="3">
        <v>0</v>
      </c>
      <c r="H489" s="3">
        <v>0.35682175160830998</v>
      </c>
      <c r="I489" s="3">
        <v>0</v>
      </c>
      <c r="J489" s="3">
        <v>0</v>
      </c>
      <c r="K489" s="3">
        <v>0</v>
      </c>
      <c r="L489" s="3">
        <v>-2.1998449745788198E-2</v>
      </c>
      <c r="M489" s="3">
        <v>5.0497655388080397E-2</v>
      </c>
      <c r="N489" s="3">
        <v>1.1289648670568199E-2</v>
      </c>
      <c r="O489" s="3">
        <v>-1.4171952025747499E-2</v>
      </c>
      <c r="P489" s="3">
        <v>1.7308683306394301E-3</v>
      </c>
      <c r="Q489" s="3">
        <v>-9.5427687137258702E-3</v>
      </c>
      <c r="R489" s="3">
        <v>0</v>
      </c>
      <c r="S489" s="3">
        <v>8.4574600847936304E-3</v>
      </c>
      <c r="T489" s="3">
        <v>2.9414320510980901E-3</v>
      </c>
      <c r="U489" s="3">
        <v>0</v>
      </c>
      <c r="V489" s="3">
        <v>4.1260197944610099E-3</v>
      </c>
      <c r="W489" s="3">
        <v>-2.5738488783923299E-3</v>
      </c>
      <c r="X489" s="3">
        <v>-1.2450281097814099E-2</v>
      </c>
      <c r="Y489" s="3">
        <v>2.0058767350551201E-2</v>
      </c>
      <c r="Z489" s="3">
        <v>-8.4784838727471508E-3</v>
      </c>
      <c r="AA489" s="3">
        <v>-4.6672032880789903E-3</v>
      </c>
      <c r="AB489" s="3">
        <v>-9.2972345736073107E-3</v>
      </c>
      <c r="AC489" s="3">
        <v>7.8649815471945501E-3</v>
      </c>
      <c r="AD489" s="3">
        <v>8.3492040162280803E-3</v>
      </c>
      <c r="AE489" s="3">
        <v>0</v>
      </c>
      <c r="AF489" s="3">
        <v>-6.8881659778600099E-3</v>
      </c>
      <c r="AG489" s="3">
        <v>-1.7340472230985601E-2</v>
      </c>
      <c r="AH489" s="3">
        <v>-5.2656100023180897E-3</v>
      </c>
      <c r="AI489" s="3">
        <v>0</v>
      </c>
      <c r="AJ489" s="3">
        <v>3.68770344529777E-2</v>
      </c>
      <c r="AK489" s="3">
        <v>-2.82315399050782E-2</v>
      </c>
      <c r="AL489" s="3">
        <v>1.53725422150393E-2</v>
      </c>
      <c r="AM489" s="3">
        <v>3.4985102462764899E-3</v>
      </c>
      <c r="AN489" s="3">
        <v>-1.5273243354362301E-2</v>
      </c>
      <c r="AO489" s="3">
        <v>-3.6457559432504401E-3</v>
      </c>
      <c r="AP489" s="3">
        <v>0</v>
      </c>
      <c r="AQ489" s="3">
        <v>6.96598308094504E-3</v>
      </c>
      <c r="AR489" s="3">
        <v>-8.9190312968224703E-3</v>
      </c>
      <c r="AS489" s="3">
        <v>1.0321651936109E-2</v>
      </c>
      <c r="AT489" s="3">
        <v>1.96222131541521E-2</v>
      </c>
      <c r="AU489" s="3">
        <v>-1.0368636392997999E-2</v>
      </c>
      <c r="AV489" s="3">
        <v>0</v>
      </c>
      <c r="AW489" s="3">
        <v>-2.1000471438194699E-2</v>
      </c>
      <c r="AX489" s="3">
        <v>0</v>
      </c>
      <c r="AY489" s="3">
        <v>2.0816831579197798E-2</v>
      </c>
      <c r="AZ489" s="3">
        <v>-5.94965595042155E-2</v>
      </c>
      <c r="BA489" s="3">
        <v>-8.4281930559327894E-2</v>
      </c>
      <c r="BB489" s="3">
        <v>0</v>
      </c>
      <c r="BC489" s="3">
        <v>-6.06137214079168E-2</v>
      </c>
      <c r="BD489" s="3">
        <v>3.3308779947316701E-2</v>
      </c>
      <c r="BE489" s="3">
        <v>1.11351539540089E-2</v>
      </c>
      <c r="BF489" s="3">
        <v>0</v>
      </c>
      <c r="BG489" s="3">
        <v>0.11496156797741899</v>
      </c>
      <c r="BH489" s="3">
        <v>-0.14460373273907501</v>
      </c>
      <c r="BI489" s="3">
        <v>0</v>
      </c>
      <c r="BJ489" s="3">
        <v>-0.138126985877566</v>
      </c>
      <c r="BK489" s="3">
        <v>0</v>
      </c>
      <c r="BL489" s="3">
        <v>-4.8192668516600701E-2</v>
      </c>
      <c r="BM489" s="3">
        <v>0</v>
      </c>
      <c r="BN489" s="3">
        <v>0</v>
      </c>
      <c r="BO489" s="3">
        <v>0</v>
      </c>
      <c r="BP489" s="3">
        <v>-1.9226349633539499E-2</v>
      </c>
      <c r="BQ489" s="3">
        <v>-2.74000459916241E-2</v>
      </c>
      <c r="BR489" s="3">
        <v>2.49724290616898E-2</v>
      </c>
      <c r="BS489" s="3">
        <v>9.1958707532512604E-2</v>
      </c>
      <c r="BT489" s="3">
        <v>3.87394933763365E-3</v>
      </c>
      <c r="BU489" s="3">
        <v>-0.16768338923051501</v>
      </c>
      <c r="BV489" s="3">
        <v>-1.02329774217191E-2</v>
      </c>
      <c r="BW489" s="3">
        <v>-5.65326897885573E-2</v>
      </c>
      <c r="BX489" s="3">
        <v>0</v>
      </c>
      <c r="BY489" s="3">
        <v>-2.93221536139836E-2</v>
      </c>
      <c r="BZ489" s="3">
        <v>-4.8131122352186299E-2</v>
      </c>
      <c r="CA489" s="3">
        <v>-4.4354081621988901E-2</v>
      </c>
      <c r="CB489" s="3">
        <v>0</v>
      </c>
      <c r="CC489" s="3">
        <v>5.6681237541855403E-2</v>
      </c>
      <c r="CD489" s="3">
        <v>6.8800523855238799E-2</v>
      </c>
      <c r="CE489" s="3">
        <v>0</v>
      </c>
      <c r="CF489" s="3">
        <v>0</v>
      </c>
      <c r="CG489" s="3">
        <v>0</v>
      </c>
      <c r="CH489" s="3">
        <v>-3.8839879983016398E-2</v>
      </c>
      <c r="CI489" s="3">
        <v>1.7133519643169198E-2</v>
      </c>
      <c r="CJ489" s="3">
        <v>0</v>
      </c>
      <c r="CK489" s="3">
        <v>-4.2264720662846401E-2</v>
      </c>
      <c r="CL489" s="3">
        <v>0</v>
      </c>
      <c r="CM489" s="3">
        <v>4.9998809828754001E-2</v>
      </c>
      <c r="CN489" s="3">
        <v>-2.4245381728437401E-3</v>
      </c>
      <c r="CO489" s="3">
        <v>4.4833677725557297E-2</v>
      </c>
      <c r="CP489" s="3">
        <v>8.30219010341742E-2</v>
      </c>
      <c r="CQ489" s="3">
        <v>0</v>
      </c>
      <c r="CR489" s="3">
        <v>-8.9343624490370005E-2</v>
      </c>
      <c r="CS489" s="3">
        <v>7.3898912713749196E-2</v>
      </c>
      <c r="CT489" s="3">
        <v>0</v>
      </c>
      <c r="CU489" s="3">
        <v>8.1077496479858804E-2</v>
      </c>
      <c r="CV489" s="3">
        <v>0</v>
      </c>
      <c r="CW489" s="3">
        <v>0</v>
      </c>
      <c r="CX489" s="3">
        <v>2.8742492982934499E-2</v>
      </c>
      <c r="CY489" s="3">
        <v>-8.8515671127138304E-2</v>
      </c>
      <c r="CZ489" s="3">
        <v>9.72094225138357E-2</v>
      </c>
      <c r="DA489" s="3">
        <v>-2.67300734440831E-2</v>
      </c>
      <c r="DB489" s="3">
        <v>-1.48713651486526E-2</v>
      </c>
      <c r="DC489" s="3">
        <v>-2.1328538941313001E-2</v>
      </c>
      <c r="DD489" s="3">
        <v>-3.58919836448275E-3</v>
      </c>
      <c r="DE489" s="3">
        <v>4.7119861061080803E-3</v>
      </c>
      <c r="DF489" s="3">
        <v>0</v>
      </c>
      <c r="DG489" s="3">
        <v>1.03496152965715E-2</v>
      </c>
      <c r="DH489" s="3">
        <v>0</v>
      </c>
      <c r="DI489" s="3">
        <v>1.19243415353203E-3</v>
      </c>
      <c r="DJ489" s="3">
        <v>-1.7139904395429399E-2</v>
      </c>
      <c r="DK489" s="3">
        <v>-1.1839489974311401E-2</v>
      </c>
      <c r="DL489" s="3">
        <v>4.2937953033997903E-2</v>
      </c>
      <c r="DM489" s="3">
        <v>1.6800135196155499E-2</v>
      </c>
      <c r="DN489" s="3">
        <v>0</v>
      </c>
      <c r="DO489" s="3">
        <v>3.5968771103097999E-2</v>
      </c>
      <c r="DP489" s="3">
        <v>-4.2417464011836402E-2</v>
      </c>
      <c r="DQ489" s="3">
        <v>3.2643813182074301E-2</v>
      </c>
      <c r="DR489" s="3">
        <v>4.9690674296281497E-3</v>
      </c>
      <c r="DS489" s="3">
        <v>-1.2609809783756001E-2</v>
      </c>
      <c r="DT489" s="3">
        <v>-7.00268963166851E-2</v>
      </c>
      <c r="DU489" s="3">
        <v>0.1162910700678</v>
      </c>
      <c r="DV489" s="3">
        <v>-4.6059103884709199E-2</v>
      </c>
    </row>
    <row r="490" spans="1:126" x14ac:dyDescent="0.55000000000000004">
      <c r="A490" s="3">
        <v>487</v>
      </c>
      <c r="B490" s="3">
        <v>0</v>
      </c>
      <c r="C490" s="3">
        <v>0</v>
      </c>
      <c r="D490" s="3">
        <v>0.191516022586011</v>
      </c>
      <c r="E490" s="3">
        <v>0</v>
      </c>
      <c r="F490" s="3">
        <v>0</v>
      </c>
      <c r="G490" s="3">
        <v>0</v>
      </c>
      <c r="H490" s="3">
        <v>0.19327161491212899</v>
      </c>
      <c r="I490" s="3">
        <v>0</v>
      </c>
      <c r="J490" s="3">
        <v>0</v>
      </c>
      <c r="K490" s="3">
        <v>0</v>
      </c>
      <c r="L490" s="3">
        <v>-3.3175315811806202E-2</v>
      </c>
      <c r="M490" s="3">
        <v>3.8623853577792598E-2</v>
      </c>
      <c r="N490" s="3">
        <v>-5.1373286639326398E-3</v>
      </c>
      <c r="O490" s="3">
        <v>0</v>
      </c>
      <c r="P490" s="3">
        <v>1.52346542269951E-2</v>
      </c>
      <c r="Q490" s="3">
        <v>3.39017257515481E-3</v>
      </c>
      <c r="R490" s="3">
        <v>-2.29370429540998E-3</v>
      </c>
      <c r="S490" s="3">
        <v>-1.9599138803955401E-3</v>
      </c>
      <c r="T490" s="3">
        <v>2.5640865255565598E-3</v>
      </c>
      <c r="U490" s="3">
        <v>-9.0117690767482807E-3</v>
      </c>
      <c r="V490" s="3">
        <v>-8.4651590732478296E-3</v>
      </c>
      <c r="W490" s="3">
        <v>0</v>
      </c>
      <c r="X490" s="3">
        <v>-3.5234109869207497E-2</v>
      </c>
      <c r="Y490" s="3">
        <v>1.74588593685998E-2</v>
      </c>
      <c r="Z490" s="3">
        <v>0</v>
      </c>
      <c r="AA490" s="3">
        <v>2.1481552055501699E-3</v>
      </c>
      <c r="AB490" s="3">
        <v>-9.4292548830110408E-3</v>
      </c>
      <c r="AC490" s="3">
        <v>6.8484505225158698E-3</v>
      </c>
      <c r="AD490" s="3">
        <v>7.0727180972202297E-3</v>
      </c>
      <c r="AE490" s="3">
        <v>-1.8715176504922701E-2</v>
      </c>
      <c r="AF490" s="3">
        <v>1.41163159748975E-2</v>
      </c>
      <c r="AG490" s="3">
        <v>-3.7908361197631302E-2</v>
      </c>
      <c r="AH490" s="3">
        <v>-1.0724464455626999E-2</v>
      </c>
      <c r="AI490" s="3">
        <v>-1.00680767826994E-3</v>
      </c>
      <c r="AJ490" s="3">
        <v>4.1507325077157299E-2</v>
      </c>
      <c r="AK490" s="3">
        <v>-1.03483274199809E-2</v>
      </c>
      <c r="AL490" s="3">
        <v>9.9550687961247699E-4</v>
      </c>
      <c r="AM490" s="3">
        <v>0</v>
      </c>
      <c r="AN490" s="3">
        <v>-6.1935253613094304E-3</v>
      </c>
      <c r="AO490" s="3">
        <v>-1.04296422141055E-2</v>
      </c>
      <c r="AP490" s="3">
        <v>2.2390675251466801E-2</v>
      </c>
      <c r="AQ490" s="3">
        <v>0</v>
      </c>
      <c r="AR490" s="3">
        <v>-2.5143630634417699E-2</v>
      </c>
      <c r="AS490" s="3">
        <v>8.9781198754743594E-3</v>
      </c>
      <c r="AT490" s="3">
        <v>2.29441108385397E-2</v>
      </c>
      <c r="AU490" s="3">
        <v>-1.8425112607550299E-2</v>
      </c>
      <c r="AV490" s="3">
        <v>0</v>
      </c>
      <c r="AW490" s="3">
        <v>-2.9070032858949098E-2</v>
      </c>
      <c r="AX490" s="3">
        <v>2.3686694961379699E-2</v>
      </c>
      <c r="AY490" s="3">
        <v>-1.89877527758645E-3</v>
      </c>
      <c r="AZ490" s="3">
        <v>-5.5042669517501197E-2</v>
      </c>
      <c r="BA490" s="3">
        <v>-6.8421640026560204E-2</v>
      </c>
      <c r="BB490" s="3">
        <v>5.0665314911830399E-2</v>
      </c>
      <c r="BC490" s="3">
        <v>2.1428318595311E-2</v>
      </c>
      <c r="BD490" s="3">
        <v>8.2023247956630602E-2</v>
      </c>
      <c r="BE490" s="3">
        <v>-7.9211876826925706E-3</v>
      </c>
      <c r="BF490" s="3">
        <v>1.1632193739785499E-2</v>
      </c>
      <c r="BG490" s="3">
        <v>8.5603936808377898E-2</v>
      </c>
      <c r="BH490" s="3">
        <v>-8.6096738217200694E-2</v>
      </c>
      <c r="BI490" s="3">
        <v>2.12695876173341E-2</v>
      </c>
      <c r="BJ490" s="3">
        <v>0</v>
      </c>
      <c r="BK490" s="3">
        <v>0</v>
      </c>
      <c r="BL490" s="3">
        <v>1.71448708232677E-2</v>
      </c>
      <c r="BM490" s="3">
        <v>4.0784463008345803E-2</v>
      </c>
      <c r="BN490" s="3">
        <v>-3.9681339483284499E-2</v>
      </c>
      <c r="BO490" s="3">
        <v>-3.7426077311746297E-2</v>
      </c>
      <c r="BP490" s="3">
        <v>2.7875053650505302E-3</v>
      </c>
      <c r="BQ490" s="3">
        <v>9.6988681867379908E-3</v>
      </c>
      <c r="BR490" s="3">
        <v>0</v>
      </c>
      <c r="BS490" s="3">
        <v>7.1120001205163999E-2</v>
      </c>
      <c r="BT490" s="3">
        <v>5.8004440738564297E-2</v>
      </c>
      <c r="BU490" s="3">
        <v>-0.153323397689343</v>
      </c>
      <c r="BV490" s="3">
        <v>-7.5506494688599601E-2</v>
      </c>
      <c r="BW490" s="3">
        <v>-0.122243715555596</v>
      </c>
      <c r="BX490" s="3">
        <v>-1.1446720134425501E-2</v>
      </c>
      <c r="BY490" s="3">
        <v>-5.3958183097315097E-3</v>
      </c>
      <c r="BZ490" s="3">
        <v>-6.4494540775255002E-2</v>
      </c>
      <c r="CA490" s="3">
        <v>-1.5689805863912699E-2</v>
      </c>
      <c r="CB490" s="3">
        <v>0</v>
      </c>
      <c r="CC490" s="3">
        <v>6.3918472883327401E-2</v>
      </c>
      <c r="CD490" s="3">
        <v>3.2231715987555601E-2</v>
      </c>
      <c r="CE490" s="3">
        <v>3.9748723508783099E-2</v>
      </c>
      <c r="CF490" s="3">
        <v>9.4070760000981701E-3</v>
      </c>
      <c r="CG490" s="3">
        <v>-1.5806030712211198E-2</v>
      </c>
      <c r="CH490" s="3">
        <v>-1.6494571860437401E-2</v>
      </c>
      <c r="CI490" s="3">
        <v>2.1649271995184498E-2</v>
      </c>
      <c r="CJ490" s="3">
        <v>-2.6050546983441E-2</v>
      </c>
      <c r="CK490" s="3">
        <v>-2.8111208738734201E-2</v>
      </c>
      <c r="CL490" s="3">
        <v>-2.9925574112481899E-2</v>
      </c>
      <c r="CM490" s="3">
        <v>0</v>
      </c>
      <c r="CN490" s="3">
        <v>-3.7683932692270598E-2</v>
      </c>
      <c r="CO490" s="3">
        <v>7.5538973326113895E-2</v>
      </c>
      <c r="CP490" s="3">
        <v>5.2701682998399203E-2</v>
      </c>
      <c r="CQ490" s="3">
        <v>1.8433507214725E-2</v>
      </c>
      <c r="CR490" s="3">
        <v>0</v>
      </c>
      <c r="CS490" s="3">
        <v>0</v>
      </c>
      <c r="CT490" s="3">
        <v>-6.6786280935903303E-2</v>
      </c>
      <c r="CU490" s="3">
        <v>0</v>
      </c>
      <c r="CV490" s="3">
        <v>-2.43324281100184E-2</v>
      </c>
      <c r="CW490" s="3">
        <v>0</v>
      </c>
      <c r="CX490" s="3">
        <v>-7.3946302154530005E-2</v>
      </c>
      <c r="CY490" s="3">
        <v>0</v>
      </c>
      <c r="CZ490" s="3">
        <v>0</v>
      </c>
      <c r="DA490" s="3">
        <v>-9.7800912912169302E-2</v>
      </c>
      <c r="DB490" s="3">
        <v>3.2368335548907799E-2</v>
      </c>
      <c r="DC490" s="3">
        <v>-2.27880480954765E-2</v>
      </c>
      <c r="DD490" s="3">
        <v>-6.8515847643674504E-3</v>
      </c>
      <c r="DE490" s="3">
        <v>1.81754310760825E-2</v>
      </c>
      <c r="DF490" s="3">
        <v>9.67029401380721E-3</v>
      </c>
      <c r="DG490" s="3">
        <v>9.0295822345649798E-3</v>
      </c>
      <c r="DH490" s="3">
        <v>-1.5071222152474599E-2</v>
      </c>
      <c r="DI490" s="3">
        <v>-1.174264744538E-2</v>
      </c>
      <c r="DJ490" s="3">
        <v>-1.05890842507998E-2</v>
      </c>
      <c r="DK490" s="3">
        <v>0</v>
      </c>
      <c r="DL490" s="3">
        <v>3.7755376994489803E-2</v>
      </c>
      <c r="DM490" s="3">
        <v>8.1306306199587595E-3</v>
      </c>
      <c r="DN490" s="3">
        <v>-6.6719865678252404E-3</v>
      </c>
      <c r="DO490" s="3">
        <v>3.93156858103249E-2</v>
      </c>
      <c r="DP490" s="3">
        <v>-5.1710468663135598E-2</v>
      </c>
      <c r="DQ490" s="3">
        <v>3.6272387919444898E-2</v>
      </c>
      <c r="DR490" s="3">
        <v>4.7359031996293697E-4</v>
      </c>
      <c r="DS490" s="3">
        <v>-3.5578369261329399E-3</v>
      </c>
      <c r="DT490" s="3">
        <v>-5.9960755921257498E-2</v>
      </c>
      <c r="DU490" s="3">
        <v>0.143886568144002</v>
      </c>
      <c r="DV490" s="3">
        <v>-6.7433886179668001E-2</v>
      </c>
    </row>
    <row r="491" spans="1:126" x14ac:dyDescent="0.55000000000000004">
      <c r="A491" s="3">
        <v>488</v>
      </c>
      <c r="B491" s="3">
        <v>0</v>
      </c>
      <c r="C491" s="3">
        <v>0</v>
      </c>
      <c r="D491" s="3">
        <v>0</v>
      </c>
      <c r="E491" s="3">
        <v>0</v>
      </c>
      <c r="F491" s="3">
        <v>0</v>
      </c>
      <c r="G491" s="3">
        <v>0.14212141566005199</v>
      </c>
      <c r="H491" s="3">
        <v>7.3403677388577601E-2</v>
      </c>
      <c r="I491" s="3">
        <v>-0.16741884575657401</v>
      </c>
      <c r="J491" s="3">
        <v>0</v>
      </c>
      <c r="K491" s="3">
        <v>0</v>
      </c>
      <c r="L491" s="3">
        <v>-1.44770185005318E-2</v>
      </c>
      <c r="M491" s="3">
        <v>4.2995075496652102E-2</v>
      </c>
      <c r="N491" s="3">
        <v>-2.76139220511511E-2</v>
      </c>
      <c r="O491" s="3">
        <v>1.03113404140261E-2</v>
      </c>
      <c r="P491" s="3">
        <v>2.3756322000229601E-2</v>
      </c>
      <c r="Q491" s="3">
        <v>-1.27682034909164E-2</v>
      </c>
      <c r="R491" s="3">
        <v>4.3673135409835204E-3</v>
      </c>
      <c r="S491" s="3">
        <v>-1.3278503638284899E-3</v>
      </c>
      <c r="T491" s="3">
        <v>0</v>
      </c>
      <c r="U491" s="3">
        <v>-1.11748486432213E-2</v>
      </c>
      <c r="V491" s="3">
        <v>0</v>
      </c>
      <c r="W491" s="3">
        <v>-3.10747203789522E-3</v>
      </c>
      <c r="X491" s="3">
        <v>-2.2489860472206601E-2</v>
      </c>
      <c r="Y491" s="3">
        <v>8.1912720103650503E-3</v>
      </c>
      <c r="Z491" s="3">
        <v>-1.7960179279450199E-2</v>
      </c>
      <c r="AA491" s="3">
        <v>-1.3593885176904599E-3</v>
      </c>
      <c r="AB491" s="3">
        <v>9.9752048891084896E-3</v>
      </c>
      <c r="AC491" s="3">
        <v>0</v>
      </c>
      <c r="AD491" s="3">
        <v>4.7196443463341604E-3</v>
      </c>
      <c r="AE491" s="3">
        <v>-1.04975982971289E-2</v>
      </c>
      <c r="AF491" s="3">
        <v>7.3683724039526003E-3</v>
      </c>
      <c r="AG491" s="3">
        <v>3.1543782302981702E-2</v>
      </c>
      <c r="AH491" s="3">
        <v>-1.74598238542522E-2</v>
      </c>
      <c r="AI491" s="3">
        <v>-4.4352589793028299E-3</v>
      </c>
      <c r="AJ491" s="3">
        <v>8.0190388575702796E-3</v>
      </c>
      <c r="AK491" s="3">
        <v>-1.6219517630806701E-2</v>
      </c>
      <c r="AL491" s="3">
        <v>1.15067218291961E-2</v>
      </c>
      <c r="AM491" s="3">
        <v>5.2409103389147397E-3</v>
      </c>
      <c r="AN491" s="3">
        <v>-1.9826757874106999E-2</v>
      </c>
      <c r="AO491" s="3">
        <v>-1.1048015243710499E-2</v>
      </c>
      <c r="AP491" s="3">
        <v>2.6143001007892599E-2</v>
      </c>
      <c r="AQ491" s="3">
        <v>-1.1084275581836301E-2</v>
      </c>
      <c r="AR491" s="3">
        <v>3.5338938626907103E-2</v>
      </c>
      <c r="AS491" s="3">
        <v>5.8543484261934396E-3</v>
      </c>
      <c r="AT491" s="3">
        <v>2.3279033079466299E-2</v>
      </c>
      <c r="AU491" s="3">
        <v>-1.3015167231011E-2</v>
      </c>
      <c r="AV491" s="3">
        <v>0</v>
      </c>
      <c r="AW491" s="3">
        <v>-2.1093697768085801E-2</v>
      </c>
      <c r="AX491" s="3">
        <v>6.2646665167826396E-3</v>
      </c>
      <c r="AY491" s="3">
        <v>1.2266525349258E-2</v>
      </c>
      <c r="AZ491" s="3">
        <v>-7.67368187206076E-2</v>
      </c>
      <c r="BA491" s="3">
        <v>-9.2954221438731999E-2</v>
      </c>
      <c r="BB491" s="3">
        <v>3.9300324670621202E-2</v>
      </c>
      <c r="BC491" s="3">
        <v>0</v>
      </c>
      <c r="BD491" s="3">
        <v>0</v>
      </c>
      <c r="BE491" s="3">
        <v>0</v>
      </c>
      <c r="BF491" s="3">
        <v>0</v>
      </c>
      <c r="BG491" s="3">
        <v>2.67019414018956E-2</v>
      </c>
      <c r="BH491" s="3">
        <v>-0.140467224488868</v>
      </c>
      <c r="BI491" s="3">
        <v>5.6326768489970501E-2</v>
      </c>
      <c r="BJ491" s="3">
        <v>-6.6327203536703197E-2</v>
      </c>
      <c r="BK491" s="3">
        <v>-3.86217034884484E-3</v>
      </c>
      <c r="BL491" s="3">
        <v>-9.7931484470609106E-2</v>
      </c>
      <c r="BM491" s="3">
        <v>0</v>
      </c>
      <c r="BN491" s="3">
        <v>-0.129257781014333</v>
      </c>
      <c r="BO491" s="3">
        <v>4.9035447959186896E-3</v>
      </c>
      <c r="BP491" s="3">
        <v>1.3860585466348401E-2</v>
      </c>
      <c r="BQ491" s="3">
        <v>1.7964440441631702E-2</v>
      </c>
      <c r="BR491" s="3">
        <v>0.109251437601983</v>
      </c>
      <c r="BS491" s="3">
        <v>5.2759929374986803E-2</v>
      </c>
      <c r="BT491" s="3">
        <v>2.8874798629325502E-3</v>
      </c>
      <c r="BU491" s="3">
        <v>-0.25412992592907702</v>
      </c>
      <c r="BV491" s="3">
        <v>-6.7629507393506899E-2</v>
      </c>
      <c r="BW491" s="3">
        <v>-0.118439454648319</v>
      </c>
      <c r="BX491" s="3">
        <v>0</v>
      </c>
      <c r="BY491" s="3">
        <v>-2.6074092142528298E-2</v>
      </c>
      <c r="BZ491" s="3">
        <v>-9.3247423049369393E-2</v>
      </c>
      <c r="CA491" s="3">
        <v>6.5929829714216404E-2</v>
      </c>
      <c r="CB491" s="3">
        <v>6.3789392565797895E-2</v>
      </c>
      <c r="CC491" s="3">
        <v>4.2928021662366499E-2</v>
      </c>
      <c r="CD491" s="3">
        <v>4.0116022132680599E-3</v>
      </c>
      <c r="CE491" s="3">
        <v>0</v>
      </c>
      <c r="CF491" s="3">
        <v>0</v>
      </c>
      <c r="CG491" s="3">
        <v>1.3641924095788001E-2</v>
      </c>
      <c r="CH491" s="3">
        <v>-4.0055681329553103E-2</v>
      </c>
      <c r="CI491" s="3">
        <v>7.0860196372211998E-2</v>
      </c>
      <c r="CJ491" s="3">
        <v>-2.9846984878970199E-2</v>
      </c>
      <c r="CK491" s="3">
        <v>-4.1981419889569702E-2</v>
      </c>
      <c r="CL491" s="3">
        <v>0</v>
      </c>
      <c r="CM491" s="3">
        <v>0</v>
      </c>
      <c r="CN491" s="3">
        <v>-5.66975070373427E-2</v>
      </c>
      <c r="CO491" s="3">
        <v>0.15831639250788701</v>
      </c>
      <c r="CP491" s="3">
        <v>0</v>
      </c>
      <c r="CQ491" s="3">
        <v>0</v>
      </c>
      <c r="CR491" s="3">
        <v>0.17145074175852201</v>
      </c>
      <c r="CS491" s="3">
        <v>0</v>
      </c>
      <c r="CT491" s="3">
        <v>-1.5842530090904399E-2</v>
      </c>
      <c r="CU491" s="3">
        <v>8.1461778807309995E-2</v>
      </c>
      <c r="CV491" s="3">
        <v>-3.8243899356287102E-2</v>
      </c>
      <c r="CW491" s="3">
        <v>4.4922011205662499E-2</v>
      </c>
      <c r="CX491" s="3">
        <v>0</v>
      </c>
      <c r="CY491" s="3">
        <v>-1.8726912029512901E-2</v>
      </c>
      <c r="CZ491" s="3">
        <v>5.5587244407561999E-2</v>
      </c>
      <c r="DA491" s="3">
        <v>-3.5840830944886201E-2</v>
      </c>
      <c r="DB491" s="3">
        <v>3.3530517997610698E-2</v>
      </c>
      <c r="DC491" s="3">
        <v>-1.37548394906139E-2</v>
      </c>
      <c r="DD491" s="3">
        <v>-1.14431247835122E-2</v>
      </c>
      <c r="DE491" s="3">
        <v>1.5072227125580101E-2</v>
      </c>
      <c r="DF491" s="3">
        <v>8.9422364235264094E-3</v>
      </c>
      <c r="DG491" s="3">
        <v>3.6819973673509802E-3</v>
      </c>
      <c r="DH491" s="3">
        <v>3.9266738552355502E-3</v>
      </c>
      <c r="DI491" s="3">
        <v>0</v>
      </c>
      <c r="DJ491" s="3">
        <v>-1.6748259714295601E-3</v>
      </c>
      <c r="DK491" s="3">
        <v>0</v>
      </c>
      <c r="DL491" s="3">
        <v>2.15890645161812E-2</v>
      </c>
      <c r="DM491" s="3">
        <v>0</v>
      </c>
      <c r="DN491" s="3">
        <v>-1.5267709095285799E-2</v>
      </c>
      <c r="DO491" s="3">
        <v>1.8895416568210199E-2</v>
      </c>
      <c r="DP491" s="3">
        <v>-3.0692988265183199E-2</v>
      </c>
      <c r="DQ491" s="3">
        <v>1.24324800183938E-2</v>
      </c>
      <c r="DR491" s="3">
        <v>-9.8921195745927306E-3</v>
      </c>
      <c r="DS491" s="3">
        <v>-3.9634336497596304E-3</v>
      </c>
      <c r="DT491" s="3">
        <v>-2.09514933559002E-2</v>
      </c>
      <c r="DU491" s="3">
        <v>7.0583410625875906E-2</v>
      </c>
      <c r="DV491" s="3">
        <v>-2.2857230064406601E-2</v>
      </c>
    </row>
    <row r="492" spans="1:126" x14ac:dyDescent="0.55000000000000004">
      <c r="A492" s="3">
        <v>489</v>
      </c>
      <c r="B492" s="3">
        <v>0</v>
      </c>
      <c r="C492" s="3">
        <v>0</v>
      </c>
      <c r="D492" s="3">
        <v>0</v>
      </c>
      <c r="E492" s="3">
        <v>0</v>
      </c>
      <c r="F492" s="3">
        <v>0</v>
      </c>
      <c r="G492" s="3">
        <v>0</v>
      </c>
      <c r="H492" s="3">
        <v>0</v>
      </c>
      <c r="I492" s="3">
        <v>-0.18495992051306401</v>
      </c>
      <c r="J492" s="3">
        <v>0</v>
      </c>
      <c r="K492" s="3">
        <v>0</v>
      </c>
      <c r="L492" s="3">
        <v>-1.1506826295265201E-2</v>
      </c>
      <c r="M492" s="3">
        <v>6.5583179485203202E-2</v>
      </c>
      <c r="N492" s="3">
        <v>1.2739889116799E-2</v>
      </c>
      <c r="O492" s="3">
        <v>-2.6879983833635001E-2</v>
      </c>
      <c r="P492" s="3">
        <v>9.6758149915892894E-3</v>
      </c>
      <c r="Q492" s="3">
        <v>8.39736884616097E-3</v>
      </c>
      <c r="R492" s="3">
        <v>3.1718950746189803E-4</v>
      </c>
      <c r="S492" s="3">
        <v>3.3261390320695901E-3</v>
      </c>
      <c r="T492" s="3">
        <v>4.0902358152526399E-3</v>
      </c>
      <c r="U492" s="3">
        <v>-9.3127350539958503E-3</v>
      </c>
      <c r="V492" s="3">
        <v>-2.5314957078849702E-3</v>
      </c>
      <c r="W492" s="3">
        <v>4.3265667444378304E-3</v>
      </c>
      <c r="X492" s="3">
        <v>-8.9187386040541303E-3</v>
      </c>
      <c r="Y492" s="3">
        <v>1.1283949538622599E-2</v>
      </c>
      <c r="Z492" s="3">
        <v>5.6014188000540598E-3</v>
      </c>
      <c r="AA492" s="3">
        <v>0</v>
      </c>
      <c r="AB492" s="3">
        <v>2.44423388393944E-3</v>
      </c>
      <c r="AC492" s="3">
        <v>-8.4740781782183705E-4</v>
      </c>
      <c r="AD492" s="3">
        <v>0</v>
      </c>
      <c r="AE492" s="3">
        <v>-3.95653172677195E-3</v>
      </c>
      <c r="AF492" s="3">
        <v>1.35874610989976E-2</v>
      </c>
      <c r="AG492" s="3">
        <v>-1.3368308995668401E-2</v>
      </c>
      <c r="AH492" s="3">
        <v>-1.03601938434063E-2</v>
      </c>
      <c r="AI492" s="3">
        <v>-1.95523677144811E-2</v>
      </c>
      <c r="AJ492" s="3">
        <v>1.9031082846012199E-2</v>
      </c>
      <c r="AK492" s="3">
        <v>-7.1884696224002603E-4</v>
      </c>
      <c r="AL492" s="3">
        <v>6.6615494825013203E-3</v>
      </c>
      <c r="AM492" s="3">
        <v>3.96415082937558E-3</v>
      </c>
      <c r="AN492" s="3">
        <v>-8.7626453773661604E-3</v>
      </c>
      <c r="AO492" s="3">
        <v>-1.08366915475116E-3</v>
      </c>
      <c r="AP492" s="3">
        <v>4.3960150168033197E-3</v>
      </c>
      <c r="AQ492" s="3">
        <v>-1.74512840406888E-2</v>
      </c>
      <c r="AR492" s="3">
        <v>-6.3328623505846601E-3</v>
      </c>
      <c r="AS492" s="3">
        <v>2.00355044763692E-2</v>
      </c>
      <c r="AT492" s="3">
        <v>-5.9228687933161302E-3</v>
      </c>
      <c r="AU492" s="3">
        <v>-1.16939281664157E-2</v>
      </c>
      <c r="AV492" s="3">
        <v>2.4797528356871601E-2</v>
      </c>
      <c r="AW492" s="3">
        <v>-5.46114093398523E-3</v>
      </c>
      <c r="AX492" s="3">
        <v>2.8595339534826601E-2</v>
      </c>
      <c r="AY492" s="3">
        <v>0</v>
      </c>
      <c r="AZ492" s="3">
        <v>-4.6397914310983897E-2</v>
      </c>
      <c r="BA492" s="3">
        <v>-0.118652816574185</v>
      </c>
      <c r="BB492" s="3">
        <v>6.60100891348178E-3</v>
      </c>
      <c r="BC492" s="3">
        <v>-2.9818878458198202E-2</v>
      </c>
      <c r="BD492" s="3">
        <v>0</v>
      </c>
      <c r="BE492" s="3">
        <v>0</v>
      </c>
      <c r="BF492" s="3">
        <v>0</v>
      </c>
      <c r="BG492" s="3">
        <v>1.71827160039036E-2</v>
      </c>
      <c r="BH492" s="3">
        <v>-4.0987633065678403E-2</v>
      </c>
      <c r="BI492" s="3">
        <v>1.99609495236222E-2</v>
      </c>
      <c r="BJ492" s="3">
        <v>-4.1424487674655501E-2</v>
      </c>
      <c r="BK492" s="3">
        <v>0</v>
      </c>
      <c r="BL492" s="3">
        <v>-3.6426750748407503E-2</v>
      </c>
      <c r="BM492" s="3">
        <v>2.8003655318668299E-2</v>
      </c>
      <c r="BN492" s="3">
        <v>2.84433203191886E-2</v>
      </c>
      <c r="BO492" s="3">
        <v>-2.4897015692208101E-2</v>
      </c>
      <c r="BP492" s="3">
        <v>3.2597840897463398E-2</v>
      </c>
      <c r="BQ492" s="3">
        <v>0</v>
      </c>
      <c r="BR492" s="3">
        <v>1.6235671161653399E-2</v>
      </c>
      <c r="BS492" s="3">
        <v>3.53282094801649E-2</v>
      </c>
      <c r="BT492" s="3">
        <v>-7.62501647185928E-3</v>
      </c>
      <c r="BU492" s="3">
        <v>-0.111017583932479</v>
      </c>
      <c r="BV492" s="3">
        <v>0</v>
      </c>
      <c r="BW492" s="3">
        <v>-7.5303876525190994E-2</v>
      </c>
      <c r="BX492" s="3">
        <v>-6.0833173279361399E-2</v>
      </c>
      <c r="BY492" s="3">
        <v>-1.53421674701162E-2</v>
      </c>
      <c r="BZ492" s="3">
        <v>-7.2897052141025598E-2</v>
      </c>
      <c r="CA492" s="3">
        <v>0</v>
      </c>
      <c r="CB492" s="3">
        <v>3.8988343297845701E-2</v>
      </c>
      <c r="CC492" s="3">
        <v>8.4685167006687007E-3</v>
      </c>
      <c r="CD492" s="3">
        <v>7.3474782004391503E-2</v>
      </c>
      <c r="CE492" s="3">
        <v>0</v>
      </c>
      <c r="CF492" s="3">
        <v>-1.2121500570801001E-2</v>
      </c>
      <c r="CG492" s="3">
        <v>-1.08872825699697E-2</v>
      </c>
      <c r="CH492" s="3">
        <v>-2.4513795516605999E-2</v>
      </c>
      <c r="CI492" s="3">
        <v>-3.44415606483914E-3</v>
      </c>
      <c r="CJ492" s="3">
        <v>-1.8600471122276301E-2</v>
      </c>
      <c r="CK492" s="3">
        <v>6.0184108082145301E-3</v>
      </c>
      <c r="CL492" s="3">
        <v>-6.5066788972010403E-2</v>
      </c>
      <c r="CM492" s="3">
        <v>0</v>
      </c>
      <c r="CN492" s="3">
        <v>-7.1275447902430997E-2</v>
      </c>
      <c r="CO492" s="3">
        <v>0.11073047686531901</v>
      </c>
      <c r="CP492" s="3">
        <v>2.0323742427467099E-2</v>
      </c>
      <c r="CQ492" s="3">
        <v>0</v>
      </c>
      <c r="CR492" s="3">
        <v>0.10775662124350199</v>
      </c>
      <c r="CS492" s="3">
        <v>4.88809092998541E-2</v>
      </c>
      <c r="CT492" s="3">
        <v>-3.2947628731222298E-2</v>
      </c>
      <c r="CU492" s="3">
        <v>7.9554621728273895E-3</v>
      </c>
      <c r="CV492" s="3">
        <v>-2.7983485594381598E-2</v>
      </c>
      <c r="CW492" s="3">
        <v>0</v>
      </c>
      <c r="CX492" s="3">
        <v>-5.0907366945962297E-2</v>
      </c>
      <c r="CY492" s="3">
        <v>-0.130686359354066</v>
      </c>
      <c r="CZ492" s="3">
        <v>8.1230858118957694E-2</v>
      </c>
      <c r="DA492" s="3">
        <v>-4.7822054099237399E-2</v>
      </c>
      <c r="DB492" s="3">
        <v>4.4157145732505898E-2</v>
      </c>
      <c r="DC492" s="3">
        <v>-2.0974275121786901E-2</v>
      </c>
      <c r="DD492" s="3">
        <v>-1.0547677390545299E-2</v>
      </c>
      <c r="DE492" s="3">
        <v>1.9370164424091299E-2</v>
      </c>
      <c r="DF492" s="3">
        <v>-3.6313336082589602E-3</v>
      </c>
      <c r="DG492" s="3">
        <v>1.0464315632604001E-2</v>
      </c>
      <c r="DH492" s="3">
        <v>9.5523253618266298E-3</v>
      </c>
      <c r="DI492" s="3">
        <v>0</v>
      </c>
      <c r="DJ492" s="3">
        <v>0</v>
      </c>
      <c r="DK492" s="3">
        <v>-3.11554377534227E-2</v>
      </c>
      <c r="DL492" s="3">
        <v>3.6235244188393398E-2</v>
      </c>
      <c r="DM492" s="3">
        <v>5.3526620303049697E-3</v>
      </c>
      <c r="DN492" s="3">
        <v>0</v>
      </c>
      <c r="DO492" s="3">
        <v>1.38947182560287E-2</v>
      </c>
      <c r="DP492" s="3">
        <v>-1.8963434688926702E-2</v>
      </c>
      <c r="DQ492" s="3">
        <v>1.1148514297836899E-2</v>
      </c>
      <c r="DR492" s="3">
        <v>0</v>
      </c>
      <c r="DS492" s="3">
        <v>-2.3585311742950199E-2</v>
      </c>
      <c r="DT492" s="3">
        <v>-3.4753232693966102E-2</v>
      </c>
      <c r="DU492" s="3">
        <v>0</v>
      </c>
      <c r="DV492" s="3">
        <v>2.58041311166365E-2</v>
      </c>
    </row>
    <row r="493" spans="1:126" x14ac:dyDescent="0.55000000000000004">
      <c r="A493" s="3">
        <v>490</v>
      </c>
      <c r="B493" s="3">
        <v>0</v>
      </c>
      <c r="C493" s="3">
        <v>0</v>
      </c>
      <c r="D493" s="3">
        <v>0</v>
      </c>
      <c r="E493" s="3">
        <v>0.32516305877809198</v>
      </c>
      <c r="F493" s="3">
        <v>-8.1582413348135097E-2</v>
      </c>
      <c r="G493" s="3">
        <v>0</v>
      </c>
      <c r="H493" s="3">
        <v>0.23153882415131499</v>
      </c>
      <c r="I493" s="3">
        <v>0</v>
      </c>
      <c r="J493" s="3">
        <v>-0.360928902836951</v>
      </c>
      <c r="K493" s="3">
        <v>0.14905981622306899</v>
      </c>
      <c r="L493" s="3">
        <v>0</v>
      </c>
      <c r="M493" s="3">
        <v>-4.8757169217320696E-3</v>
      </c>
      <c r="N493" s="3">
        <v>-8.4452041925640892E-3</v>
      </c>
      <c r="O493" s="3">
        <v>1.0000543895746399E-3</v>
      </c>
      <c r="P493" s="3">
        <v>6.2495984301248397E-3</v>
      </c>
      <c r="Q493" s="3">
        <v>7.3962054908890502E-3</v>
      </c>
      <c r="R493" s="3">
        <v>2.7666010918600101E-3</v>
      </c>
      <c r="S493" s="3">
        <v>3.6547502447797499E-3</v>
      </c>
      <c r="T493" s="3">
        <v>2.5093629451687399E-3</v>
      </c>
      <c r="U493" s="3">
        <v>-7.4173971306727903E-3</v>
      </c>
      <c r="V493" s="3">
        <v>-9.0076988208376198E-3</v>
      </c>
      <c r="W493" s="3">
        <v>-1.43055308711247E-3</v>
      </c>
      <c r="X493" s="3">
        <v>-1.3167089876204401E-2</v>
      </c>
      <c r="Y493" s="3">
        <v>1.56415876804895E-2</v>
      </c>
      <c r="Z493" s="3">
        <v>0</v>
      </c>
      <c r="AA493" s="3">
        <v>-5.7077827038968E-3</v>
      </c>
      <c r="AB493" s="3">
        <v>-1.92899845930474E-3</v>
      </c>
      <c r="AC493" s="3">
        <v>0</v>
      </c>
      <c r="AD493" s="3">
        <v>0</v>
      </c>
      <c r="AE493" s="3">
        <v>6.3862972983902604E-3</v>
      </c>
      <c r="AF493" s="3">
        <v>-6.5816313092393001E-3</v>
      </c>
      <c r="AG493" s="3">
        <v>4.4049037397329103E-3</v>
      </c>
      <c r="AH493" s="3">
        <v>4.42347692280256E-3</v>
      </c>
      <c r="AI493" s="3">
        <v>-1.0666711788341899E-2</v>
      </c>
      <c r="AJ493" s="3">
        <v>-2.05562116393424E-2</v>
      </c>
      <c r="AK493" s="3">
        <v>-7.3282681825802504E-4</v>
      </c>
      <c r="AL493" s="3">
        <v>7.2326536835871803E-3</v>
      </c>
      <c r="AM493" s="3">
        <v>4.3586810582371804E-3</v>
      </c>
      <c r="AN493" s="3">
        <v>0</v>
      </c>
      <c r="AO493" s="3">
        <v>0</v>
      </c>
      <c r="AP493" s="3">
        <v>-8.7277503395899892E-3</v>
      </c>
      <c r="AQ493" s="3">
        <v>0</v>
      </c>
      <c r="AR493" s="3">
        <v>1.1444771831069201E-2</v>
      </c>
      <c r="AS493" s="3">
        <v>-8.9043199065262299E-3</v>
      </c>
      <c r="AT493" s="3">
        <v>-1.0630499412587899E-2</v>
      </c>
      <c r="AU493" s="3">
        <v>0</v>
      </c>
      <c r="AV493" s="3">
        <v>-6.9248516387742801E-3</v>
      </c>
      <c r="AW493" s="3">
        <v>-1.33691202246724E-2</v>
      </c>
      <c r="AX493" s="3">
        <v>-1.0628644771810501E-2</v>
      </c>
      <c r="AY493" s="3">
        <v>1.08105497737276E-2</v>
      </c>
      <c r="AZ493" s="3">
        <v>-5.7054115249923397E-2</v>
      </c>
      <c r="BA493" s="3">
        <v>-6.7995935610115604E-2</v>
      </c>
      <c r="BB493" s="3">
        <v>2.8681019797936001E-2</v>
      </c>
      <c r="BC493" s="3">
        <v>-1.6587670300856502E-2</v>
      </c>
      <c r="BD493" s="3">
        <v>0</v>
      </c>
      <c r="BE493" s="3">
        <v>0</v>
      </c>
      <c r="BF493" s="3">
        <v>5.3858173813432997E-2</v>
      </c>
      <c r="BG493" s="3">
        <v>4.9464796363554303E-2</v>
      </c>
      <c r="BH493" s="3">
        <v>-0.118095805566916</v>
      </c>
      <c r="BI493" s="3">
        <v>6.49994412332741E-2</v>
      </c>
      <c r="BJ493" s="3">
        <v>-8.4480792230761506E-2</v>
      </c>
      <c r="BK493" s="3">
        <v>3.3714153922960802E-2</v>
      </c>
      <c r="BL493" s="3">
        <v>-4.2934512468475801E-2</v>
      </c>
      <c r="BM493" s="3">
        <v>-4.8478847971726698E-2</v>
      </c>
      <c r="BN493" s="3">
        <v>4.6992630752221903E-2</v>
      </c>
      <c r="BO493" s="3">
        <v>-9.1878901657950693E-3</v>
      </c>
      <c r="BP493" s="3">
        <v>7.5016458043553596E-3</v>
      </c>
      <c r="BQ493" s="3">
        <v>0</v>
      </c>
      <c r="BR493" s="3">
        <v>0</v>
      </c>
      <c r="BS493" s="3">
        <v>7.2934351656833402E-2</v>
      </c>
      <c r="BT493" s="3">
        <v>4.8661474448145399E-2</v>
      </c>
      <c r="BU493" s="3">
        <v>-0.13204796984516601</v>
      </c>
      <c r="BV493" s="3">
        <v>-2.23935862945202E-2</v>
      </c>
      <c r="BW493" s="3">
        <v>-7.5116405746590398E-2</v>
      </c>
      <c r="BX493" s="3">
        <v>5.0629408927504699E-2</v>
      </c>
      <c r="BY493" s="3">
        <v>-3.8232590101458103E-2</v>
      </c>
      <c r="BZ493" s="3">
        <v>-6.9314663494557102E-2</v>
      </c>
      <c r="CA493" s="3">
        <v>-1.3569993771064499E-2</v>
      </c>
      <c r="CB493" s="3">
        <v>-1.4892358128734301E-2</v>
      </c>
      <c r="CC493" s="3">
        <v>6.1580920679114498E-2</v>
      </c>
      <c r="CD493" s="3">
        <v>2.5750013284666501E-2</v>
      </c>
      <c r="CE493" s="3">
        <v>2.54311141422147E-2</v>
      </c>
      <c r="CF493" s="3">
        <v>-1.4138572623408001E-2</v>
      </c>
      <c r="CG493" s="3">
        <v>-6.7818031989676203E-2</v>
      </c>
      <c r="CH493" s="3">
        <v>-7.2512857849200002E-2</v>
      </c>
      <c r="CI493" s="3">
        <v>9.4845657313354301E-3</v>
      </c>
      <c r="CJ493" s="3">
        <v>-2.2363947940155698E-2</v>
      </c>
      <c r="CK493" s="3">
        <v>0</v>
      </c>
      <c r="CL493" s="3">
        <v>0</v>
      </c>
      <c r="CM493" s="3">
        <v>-9.1134914384556107E-2</v>
      </c>
      <c r="CN493" s="3">
        <v>0</v>
      </c>
      <c r="CO493" s="3">
        <v>4.2287826199588097E-2</v>
      </c>
      <c r="CP493" s="3">
        <v>1.24362091004286E-2</v>
      </c>
      <c r="CQ493" s="3">
        <v>5.93424376386169E-2</v>
      </c>
      <c r="CR493" s="3">
        <v>5.2330042588778998E-2</v>
      </c>
      <c r="CS493" s="3">
        <v>5.0460469011883197E-2</v>
      </c>
      <c r="CT493" s="3">
        <v>2.1538453369112798E-2</v>
      </c>
      <c r="CU493" s="3">
        <v>3.28100946506059E-2</v>
      </c>
      <c r="CV493" s="3">
        <v>9.6945751639449605E-3</v>
      </c>
      <c r="CW493" s="3">
        <v>6.6111934839940004E-2</v>
      </c>
      <c r="CX493" s="3">
        <v>-6.72552658080392E-2</v>
      </c>
      <c r="CY493" s="3">
        <v>-0.106967203787161</v>
      </c>
      <c r="CZ493" s="3">
        <v>3.3756087959104099E-2</v>
      </c>
      <c r="DA493" s="3">
        <v>-2.6245126855328801E-2</v>
      </c>
      <c r="DB493" s="3">
        <v>-0.104806780838949</v>
      </c>
      <c r="DC493" s="3">
        <v>-1.6575562045877301E-2</v>
      </c>
      <c r="DD493" s="3">
        <v>-5.8515526700863804E-4</v>
      </c>
      <c r="DE493" s="3">
        <v>1.09333910865655E-2</v>
      </c>
      <c r="DF493" s="3">
        <v>7.5000646930664899E-4</v>
      </c>
      <c r="DG493" s="3">
        <v>-2.8086042434881898E-3</v>
      </c>
      <c r="DH493" s="3">
        <v>1.16623738086693E-2</v>
      </c>
      <c r="DI493" s="3">
        <v>0</v>
      </c>
      <c r="DJ493" s="3">
        <v>0</v>
      </c>
      <c r="DK493" s="3">
        <v>0</v>
      </c>
      <c r="DL493" s="3">
        <v>-1.9302588801887701E-2</v>
      </c>
      <c r="DM493" s="3">
        <v>9.4047515643084292E-3</v>
      </c>
      <c r="DN493" s="3">
        <v>-2.5612602230417301E-3</v>
      </c>
      <c r="DO493" s="3">
        <v>1.79066998924634E-2</v>
      </c>
      <c r="DP493" s="3">
        <v>-1.1660758763575099E-2</v>
      </c>
      <c r="DQ493" s="3">
        <v>1.4639805407245901E-2</v>
      </c>
      <c r="DR493" s="3">
        <v>9.2254342033489603E-3</v>
      </c>
      <c r="DS493" s="3">
        <v>-1.9233553695847699E-2</v>
      </c>
      <c r="DT493" s="3">
        <v>-2.0901349529070402E-2</v>
      </c>
      <c r="DU493" s="3">
        <v>2.8785474023073101E-2</v>
      </c>
      <c r="DV493" s="3">
        <v>-2.9599699542177001E-2</v>
      </c>
    </row>
    <row r="494" spans="1:126" x14ac:dyDescent="0.55000000000000004">
      <c r="A494" s="3">
        <v>491</v>
      </c>
      <c r="B494" s="3">
        <v>0</v>
      </c>
      <c r="C494" s="3">
        <v>0</v>
      </c>
      <c r="D494" s="3">
        <v>0</v>
      </c>
      <c r="E494" s="3">
        <v>0</v>
      </c>
      <c r="F494" s="3">
        <v>0</v>
      </c>
      <c r="G494" s="3">
        <v>0</v>
      </c>
      <c r="H494" s="3">
        <v>0</v>
      </c>
      <c r="I494" s="3">
        <v>0</v>
      </c>
      <c r="J494" s="3">
        <v>0</v>
      </c>
      <c r="K494" s="3">
        <v>0</v>
      </c>
      <c r="L494" s="3">
        <v>0</v>
      </c>
      <c r="M494" s="3">
        <v>-2.2550082935946798E-2</v>
      </c>
      <c r="N494" s="3">
        <v>7.8008296999615102E-3</v>
      </c>
      <c r="O494" s="3">
        <v>-6.3623024555728097E-3</v>
      </c>
      <c r="P494" s="3">
        <v>8.8676128197174506E-3</v>
      </c>
      <c r="Q494" s="3">
        <v>-1.31175986181003E-2</v>
      </c>
      <c r="R494" s="3">
        <v>0</v>
      </c>
      <c r="S494" s="3">
        <v>7.6679916699622201E-3</v>
      </c>
      <c r="T494" s="3">
        <v>-8.2425692461982804E-3</v>
      </c>
      <c r="U494" s="3">
        <v>0</v>
      </c>
      <c r="V494" s="3">
        <v>0</v>
      </c>
      <c r="W494" s="3">
        <v>0</v>
      </c>
      <c r="X494" s="3">
        <v>-1.2206641286213901E-2</v>
      </c>
      <c r="Y494" s="3">
        <v>2.14634897987423E-2</v>
      </c>
      <c r="Z494" s="3">
        <v>3.23049227912732E-3</v>
      </c>
      <c r="AA494" s="3">
        <v>-1.1602971444493701E-2</v>
      </c>
      <c r="AB494" s="3">
        <v>4.7737543076992401E-3</v>
      </c>
      <c r="AC494" s="3">
        <v>-2.4423999888797399E-3</v>
      </c>
      <c r="AD494" s="3">
        <v>9.1503818543870602E-3</v>
      </c>
      <c r="AE494" s="3">
        <v>9.6484191758283103E-3</v>
      </c>
      <c r="AF494" s="3">
        <v>-1.1700657340814101E-2</v>
      </c>
      <c r="AG494" s="3">
        <v>-1.0454898721837899E-2</v>
      </c>
      <c r="AH494" s="3">
        <v>2.3841194198291699E-2</v>
      </c>
      <c r="AI494" s="3">
        <v>1.1021610913336101E-2</v>
      </c>
      <c r="AJ494" s="3">
        <v>-5.0635600747689097E-3</v>
      </c>
      <c r="AK494" s="3">
        <v>-1.6939838549703899E-2</v>
      </c>
      <c r="AL494" s="3">
        <v>2.01583635079492E-3</v>
      </c>
      <c r="AM494" s="3">
        <v>-1.93941181017743E-3</v>
      </c>
      <c r="AN494" s="3">
        <v>-1.1623373198860001E-2</v>
      </c>
      <c r="AO494" s="3">
        <v>-8.6705867722444308E-3</v>
      </c>
      <c r="AP494" s="3">
        <v>2.7151892339450901E-3</v>
      </c>
      <c r="AQ494" s="3">
        <v>-1.16574645188411E-2</v>
      </c>
      <c r="AR494" s="3">
        <v>7.0863434132105102E-3</v>
      </c>
      <c r="AS494" s="3">
        <v>1.7166957213426499E-2</v>
      </c>
      <c r="AT494" s="3">
        <v>6.7319994891171797E-3</v>
      </c>
      <c r="AU494" s="3">
        <v>-1.27170613869164E-2</v>
      </c>
      <c r="AV494" s="3">
        <v>7.2802148462322996E-3</v>
      </c>
      <c r="AW494" s="3">
        <v>-1.8874461989814999E-2</v>
      </c>
      <c r="AX494" s="3">
        <v>2.3017593593629999E-2</v>
      </c>
      <c r="AY494" s="3">
        <v>0</v>
      </c>
      <c r="AZ494" s="3">
        <v>-4.6548423348563302E-2</v>
      </c>
      <c r="BA494" s="3">
        <v>-8.5260045487979996E-2</v>
      </c>
      <c r="BB494" s="3">
        <v>-5.4305492361826899E-2</v>
      </c>
      <c r="BC494" s="3">
        <v>-8.32700416698402E-2</v>
      </c>
      <c r="BD494" s="3">
        <v>7.0099746534488397E-3</v>
      </c>
      <c r="BE494" s="3">
        <v>6.6400538588009704E-3</v>
      </c>
      <c r="BF494" s="3">
        <v>6.1489145258647203E-2</v>
      </c>
      <c r="BG494" s="3">
        <v>3.45133232895522E-2</v>
      </c>
      <c r="BH494" s="3">
        <v>-6.7954218198416405E-2</v>
      </c>
      <c r="BI494" s="3">
        <v>0</v>
      </c>
      <c r="BJ494" s="3">
        <v>0</v>
      </c>
      <c r="BK494" s="3">
        <v>3.14893790882603E-2</v>
      </c>
      <c r="BL494" s="3">
        <v>7.6017067994109302E-2</v>
      </c>
      <c r="BM494" s="3">
        <v>4.4040901287086598E-2</v>
      </c>
      <c r="BN494" s="3">
        <v>0.13288824350408099</v>
      </c>
      <c r="BO494" s="3">
        <v>-3.8544059946656301E-2</v>
      </c>
      <c r="BP494" s="3">
        <v>5.6023290785901E-2</v>
      </c>
      <c r="BQ494" s="3">
        <v>4.8848992067332796E-3</v>
      </c>
      <c r="BR494" s="3">
        <v>-1.7098933359223901E-2</v>
      </c>
      <c r="BS494" s="3">
        <v>1.1973543133790201E-2</v>
      </c>
      <c r="BT494" s="3">
        <v>5.2971854584472698E-2</v>
      </c>
      <c r="BU494" s="3">
        <v>-0.10104294668264199</v>
      </c>
      <c r="BV494" s="3">
        <v>-3.0825744856263299E-2</v>
      </c>
      <c r="BW494" s="3">
        <v>-8.2276191064363305E-2</v>
      </c>
      <c r="BX494" s="3">
        <v>-5.0718345460475302E-2</v>
      </c>
      <c r="BY494" s="3">
        <v>-2.9054598088062999E-2</v>
      </c>
      <c r="BZ494" s="3">
        <v>-5.3451415152153202E-2</v>
      </c>
      <c r="CA494" s="3">
        <v>-2.8855132517885601E-2</v>
      </c>
      <c r="CB494" s="3">
        <v>4.4201165994940797E-2</v>
      </c>
      <c r="CC494" s="3">
        <v>3.8355578260557702E-2</v>
      </c>
      <c r="CD494" s="3">
        <v>3.8544122318240101E-2</v>
      </c>
      <c r="CE494" s="3">
        <v>5.5138478012703697E-2</v>
      </c>
      <c r="CF494" s="3">
        <v>6.3568412662727697E-3</v>
      </c>
      <c r="CG494" s="3">
        <v>-6.2043651276013898E-2</v>
      </c>
      <c r="CH494" s="3">
        <v>0</v>
      </c>
      <c r="CI494" s="3">
        <v>0</v>
      </c>
      <c r="CJ494" s="3">
        <v>-3.7827534086624398E-2</v>
      </c>
      <c r="CK494" s="3">
        <v>-4.39045679975648E-2</v>
      </c>
      <c r="CL494" s="3">
        <v>0</v>
      </c>
      <c r="CM494" s="3">
        <v>-1.3232571827592301E-2</v>
      </c>
      <c r="CN494" s="3">
        <v>-6.5375501535942404E-2</v>
      </c>
      <c r="CO494" s="3">
        <v>9.5647602421674194E-2</v>
      </c>
      <c r="CP494" s="3">
        <v>-4.2417239054161497E-2</v>
      </c>
      <c r="CQ494" s="3">
        <v>0</v>
      </c>
      <c r="CR494" s="3">
        <v>2.7549926473505602E-2</v>
      </c>
      <c r="CS494" s="3">
        <v>6.0857443177667503E-2</v>
      </c>
      <c r="CT494" s="3">
        <v>-3.8964675534024697E-2</v>
      </c>
      <c r="CU494" s="3">
        <v>3.2009050029036597E-2</v>
      </c>
      <c r="CV494" s="3">
        <v>-8.5468584058635104E-3</v>
      </c>
      <c r="CW494" s="3">
        <v>6.9810939582085105E-2</v>
      </c>
      <c r="CX494" s="3">
        <v>2.98165529123635E-2</v>
      </c>
      <c r="CY494" s="3">
        <v>0</v>
      </c>
      <c r="CZ494" s="3">
        <v>0</v>
      </c>
      <c r="DA494" s="3">
        <v>-9.8517666887856098E-2</v>
      </c>
      <c r="DB494" s="3">
        <v>0</v>
      </c>
      <c r="DC494" s="3">
        <v>-2.2025718244808801E-2</v>
      </c>
      <c r="DD494" s="3">
        <v>-1.1470439498509399E-2</v>
      </c>
      <c r="DE494" s="3">
        <v>1.57391297624003E-2</v>
      </c>
      <c r="DF494" s="3">
        <v>2.30889075019274E-3</v>
      </c>
      <c r="DG494" s="3">
        <v>1.43672774057937E-2</v>
      </c>
      <c r="DH494" s="3">
        <v>7.0132832262760703E-3</v>
      </c>
      <c r="DI494" s="3">
        <v>1.1481660838902299E-2</v>
      </c>
      <c r="DJ494" s="3">
        <v>3.0099690774891301E-3</v>
      </c>
      <c r="DK494" s="3">
        <v>-2.4595326620010401E-2</v>
      </c>
      <c r="DL494" s="3">
        <v>2.8774967573697099E-2</v>
      </c>
      <c r="DM494" s="3">
        <v>-1.1666695928460299E-2</v>
      </c>
      <c r="DN494" s="3">
        <v>-1.93214104513269E-2</v>
      </c>
      <c r="DO494" s="3">
        <v>3.90721855701937E-2</v>
      </c>
      <c r="DP494" s="3">
        <v>-4.89415441364668E-2</v>
      </c>
      <c r="DQ494" s="3">
        <v>3.0483871876678701E-2</v>
      </c>
      <c r="DR494" s="3">
        <v>-9.8584184805028899E-3</v>
      </c>
      <c r="DS494" s="3">
        <v>0</v>
      </c>
      <c r="DT494" s="3">
        <v>-8.1806898135095105E-2</v>
      </c>
      <c r="DU494" s="3">
        <v>0.13027719010006</v>
      </c>
      <c r="DV494" s="3">
        <v>0</v>
      </c>
    </row>
    <row r="495" spans="1:126" x14ac:dyDescent="0.55000000000000004">
      <c r="A495" s="3">
        <v>492</v>
      </c>
      <c r="B495" s="3">
        <v>0</v>
      </c>
      <c r="C495" s="3">
        <v>0</v>
      </c>
      <c r="D495" s="3">
        <v>0</v>
      </c>
      <c r="E495" s="3">
        <v>0</v>
      </c>
      <c r="F495" s="3">
        <v>0</v>
      </c>
      <c r="G495" s="3">
        <v>0</v>
      </c>
      <c r="H495" s="3">
        <v>0</v>
      </c>
      <c r="I495" s="3">
        <v>-0.17209322265712401</v>
      </c>
      <c r="J495" s="3">
        <v>-0.42533402868855702</v>
      </c>
      <c r="K495" s="3">
        <v>0</v>
      </c>
      <c r="L495" s="3">
        <v>0</v>
      </c>
      <c r="M495" s="3">
        <v>5.8859700140316898E-2</v>
      </c>
      <c r="N495" s="3">
        <v>-2.34307214569568E-2</v>
      </c>
      <c r="O495" s="3">
        <v>9.4057143769347897E-3</v>
      </c>
      <c r="P495" s="3">
        <v>0</v>
      </c>
      <c r="Q495" s="3">
        <v>-4.60844866920594E-3</v>
      </c>
      <c r="R495" s="3">
        <v>-3.0250024890276402E-3</v>
      </c>
      <c r="S495" s="3">
        <v>0</v>
      </c>
      <c r="T495" s="3">
        <v>-4.2354464921260998E-3</v>
      </c>
      <c r="U495" s="3">
        <v>7.7099862329183698E-3</v>
      </c>
      <c r="V495" s="3">
        <v>8.2577030922805997E-3</v>
      </c>
      <c r="W495" s="3">
        <v>2.4683026485839898E-3</v>
      </c>
      <c r="X495" s="3">
        <v>-1.2462888873899101E-2</v>
      </c>
      <c r="Y495" s="3">
        <v>1.8667900317508701E-2</v>
      </c>
      <c r="Z495" s="3">
        <v>-1.18346377752296E-2</v>
      </c>
      <c r="AA495" s="3">
        <v>-8.2062797740755002E-3</v>
      </c>
      <c r="AB495" s="3">
        <v>1.80831996480555E-3</v>
      </c>
      <c r="AC495" s="3">
        <v>-2.38119659795659E-3</v>
      </c>
      <c r="AD495" s="3">
        <v>1.4088796714014399E-3</v>
      </c>
      <c r="AE495" s="3">
        <v>-2.3659494666892801E-2</v>
      </c>
      <c r="AF495" s="3">
        <v>-4.3526453322805803E-3</v>
      </c>
      <c r="AG495" s="3">
        <v>-9.7618602804142105E-4</v>
      </c>
      <c r="AH495" s="3">
        <v>1.7131297737865901E-2</v>
      </c>
      <c r="AI495" s="3">
        <v>-1.3049932561514399E-2</v>
      </c>
      <c r="AJ495" s="3">
        <v>8.5230397052284707E-3</v>
      </c>
      <c r="AK495" s="3">
        <v>-7.74698824309692E-3</v>
      </c>
      <c r="AL495" s="3">
        <v>1.6007476963985101E-3</v>
      </c>
      <c r="AM495" s="3">
        <v>2.1516690878479799E-3</v>
      </c>
      <c r="AN495" s="3">
        <v>-1.2756809640265401E-2</v>
      </c>
      <c r="AO495" s="3">
        <v>-1.0179929913587201E-3</v>
      </c>
      <c r="AP495" s="3">
        <v>2.24768931244889E-2</v>
      </c>
      <c r="AQ495" s="3">
        <v>-1.0591543415256499E-2</v>
      </c>
      <c r="AR495" s="3">
        <v>1.4467057030882901E-2</v>
      </c>
      <c r="AS495" s="3">
        <v>1.9577028279143802E-2</v>
      </c>
      <c r="AT495" s="3">
        <v>2.8272422196869599E-2</v>
      </c>
      <c r="AU495" s="3">
        <v>-2.9822406354015899E-2</v>
      </c>
      <c r="AV495" s="3">
        <v>-1.26099256425502E-2</v>
      </c>
      <c r="AW495" s="3">
        <v>4.4527889459952397E-3</v>
      </c>
      <c r="AX495" s="3">
        <v>0</v>
      </c>
      <c r="AY495" s="3">
        <v>0</v>
      </c>
      <c r="AZ495" s="3">
        <v>-3.1322112712631601E-3</v>
      </c>
      <c r="BA495" s="3">
        <v>-8.7180555754461805E-2</v>
      </c>
      <c r="BB495" s="3">
        <v>3.2855353645249802E-2</v>
      </c>
      <c r="BC495" s="3">
        <v>-2.2436141672608802E-2</v>
      </c>
      <c r="BD495" s="3">
        <v>6.3018208982588602E-3</v>
      </c>
      <c r="BE495" s="3">
        <v>2.3192406158270999E-2</v>
      </c>
      <c r="BF495" s="3">
        <v>3.1577147443138101E-3</v>
      </c>
      <c r="BG495" s="3">
        <v>-1.18211907093393E-2</v>
      </c>
      <c r="BH495" s="3">
        <v>-7.1811966123074999E-2</v>
      </c>
      <c r="BI495" s="3">
        <v>6.0866507261512402E-2</v>
      </c>
      <c r="BJ495" s="3">
        <v>0</v>
      </c>
      <c r="BK495" s="3">
        <v>0</v>
      </c>
      <c r="BL495" s="3">
        <v>0</v>
      </c>
      <c r="BM495" s="3">
        <v>1.6730840218582899E-2</v>
      </c>
      <c r="BN495" s="3">
        <v>5.2239000046866303E-2</v>
      </c>
      <c r="BO495" s="3">
        <v>-2.9213620909353099E-2</v>
      </c>
      <c r="BP495" s="3">
        <v>0</v>
      </c>
      <c r="BQ495" s="3">
        <v>3.01508634097747E-2</v>
      </c>
      <c r="BR495" s="3">
        <v>0</v>
      </c>
      <c r="BS495" s="3">
        <v>5.3928902139816E-2</v>
      </c>
      <c r="BT495" s="3">
        <v>2.6707060942631599E-2</v>
      </c>
      <c r="BU495" s="3">
        <v>-0.131249124827858</v>
      </c>
      <c r="BV495" s="3">
        <v>-2.8001225600316201E-2</v>
      </c>
      <c r="BW495" s="3">
        <v>-5.4458794353357598E-2</v>
      </c>
      <c r="BX495" s="3">
        <v>1.3757698767749699E-2</v>
      </c>
      <c r="BY495" s="3">
        <v>-3.7076001517021701E-2</v>
      </c>
      <c r="BZ495" s="3">
        <v>-6.6648424793828598E-2</v>
      </c>
      <c r="CA495" s="3">
        <v>-3.0723001831864102E-2</v>
      </c>
      <c r="CB495" s="3">
        <v>1.6695674487431599E-2</v>
      </c>
      <c r="CC495" s="3">
        <v>4.4365461246004802E-2</v>
      </c>
      <c r="CD495" s="3">
        <v>0</v>
      </c>
      <c r="CE495" s="3">
        <v>-1.43358302564742E-2</v>
      </c>
      <c r="CF495" s="3">
        <v>0</v>
      </c>
      <c r="CG495" s="3">
        <v>2.3814739455566701E-3</v>
      </c>
      <c r="CH495" s="3">
        <v>-3.5302190119123403E-2</v>
      </c>
      <c r="CI495" s="3">
        <v>2.9952625776934201E-2</v>
      </c>
      <c r="CJ495" s="3">
        <v>-6.9699998024235807E-2</v>
      </c>
      <c r="CK495" s="3">
        <v>-2.0938128949474999E-2</v>
      </c>
      <c r="CL495" s="3">
        <v>1.4856842540403099E-2</v>
      </c>
      <c r="CM495" s="3">
        <v>-1.17457460312531E-2</v>
      </c>
      <c r="CN495" s="3">
        <v>-3.554693961048E-2</v>
      </c>
      <c r="CO495" s="3">
        <v>4.2162732780219397E-2</v>
      </c>
      <c r="CP495" s="3">
        <v>2.8152701659785399E-2</v>
      </c>
      <c r="CQ495" s="3">
        <v>-8.7026089448534905E-2</v>
      </c>
      <c r="CR495" s="3">
        <v>1.2099253691704301E-2</v>
      </c>
      <c r="CS495" s="3">
        <v>3.2042213325277201E-2</v>
      </c>
      <c r="CT495" s="3">
        <v>-4.8230108321116398E-2</v>
      </c>
      <c r="CU495" s="3">
        <v>7.8622905297109098E-3</v>
      </c>
      <c r="CV495" s="3">
        <v>-2.8274989028959401E-2</v>
      </c>
      <c r="CW495" s="3">
        <v>6.4486860859487294E-2</v>
      </c>
      <c r="CX495" s="3">
        <v>0</v>
      </c>
      <c r="CY495" s="3">
        <v>-5.6017358265278303E-2</v>
      </c>
      <c r="CZ495" s="3">
        <v>4.0547997742206E-2</v>
      </c>
      <c r="DA495" s="3">
        <v>-0.11274415727902901</v>
      </c>
      <c r="DB495" s="3">
        <v>-1.5870705265096E-2</v>
      </c>
      <c r="DC495" s="3">
        <v>-7.9669751441449697E-3</v>
      </c>
      <c r="DD495" s="3">
        <v>-3.09997986015614E-3</v>
      </c>
      <c r="DE495" s="3">
        <v>1.30903761500249E-2</v>
      </c>
      <c r="DF495" s="3">
        <v>-3.1915216540784499E-3</v>
      </c>
      <c r="DG495" s="3">
        <v>1.03473334456357E-2</v>
      </c>
      <c r="DH495" s="3">
        <v>-1.1497435680299E-2</v>
      </c>
      <c r="DI495" s="3">
        <v>1.38868528820843E-2</v>
      </c>
      <c r="DJ495" s="3">
        <v>-1.59515853572356E-2</v>
      </c>
      <c r="DK495" s="3">
        <v>0</v>
      </c>
      <c r="DL495" s="3">
        <v>1.3152118611975501E-2</v>
      </c>
      <c r="DM495" s="3">
        <v>-3.5470190143649899E-3</v>
      </c>
      <c r="DN495" s="3">
        <v>-3.5146971182509002E-3</v>
      </c>
      <c r="DO495" s="3">
        <v>3.3303982105197902E-2</v>
      </c>
      <c r="DP495" s="3">
        <v>-3.50815846262027E-2</v>
      </c>
      <c r="DQ495" s="3">
        <v>2.7656032678903798E-2</v>
      </c>
      <c r="DR495" s="3">
        <v>-9.7777535884532203E-3</v>
      </c>
      <c r="DS495" s="3">
        <v>0</v>
      </c>
      <c r="DT495" s="3">
        <v>-5.2956487501370803E-2</v>
      </c>
      <c r="DU495" s="3">
        <v>9.3723374375851307E-2</v>
      </c>
      <c r="DV495" s="3">
        <v>0</v>
      </c>
    </row>
    <row r="496" spans="1:126" x14ac:dyDescent="0.55000000000000004">
      <c r="A496" s="3">
        <v>493</v>
      </c>
      <c r="B496" s="3">
        <v>0</v>
      </c>
      <c r="C496" s="3">
        <v>0</v>
      </c>
      <c r="D496" s="3">
        <v>0</v>
      </c>
      <c r="E496" s="3">
        <v>0</v>
      </c>
      <c r="F496" s="3">
        <v>0</v>
      </c>
      <c r="G496" s="3">
        <v>0</v>
      </c>
      <c r="H496" s="3">
        <v>0</v>
      </c>
      <c r="I496" s="3">
        <v>0</v>
      </c>
      <c r="J496" s="3">
        <v>-0.43125717836123201</v>
      </c>
      <c r="K496" s="3">
        <v>0</v>
      </c>
      <c r="L496" s="3">
        <v>2.9102619566623899E-3</v>
      </c>
      <c r="M496" s="3">
        <v>-8.9032598512408904E-3</v>
      </c>
      <c r="N496" s="3">
        <v>8.2917128815390394E-3</v>
      </c>
      <c r="O496" s="3">
        <v>-8.5633876994377304E-3</v>
      </c>
      <c r="P496" s="3">
        <v>5.8054928166644502E-3</v>
      </c>
      <c r="Q496" s="3">
        <v>-8.6124097601693195E-3</v>
      </c>
      <c r="R496" s="3">
        <v>-5.3583800500384398E-3</v>
      </c>
      <c r="S496" s="3">
        <v>7.5920120313922599E-3</v>
      </c>
      <c r="T496" s="3">
        <v>7.3806693564417297E-3</v>
      </c>
      <c r="U496" s="3">
        <v>-9.4334932404541508E-3</v>
      </c>
      <c r="V496" s="3">
        <v>7.6066439449972599E-3</v>
      </c>
      <c r="W496" s="3">
        <v>1.26676339520523E-3</v>
      </c>
      <c r="X496" s="3">
        <v>-1.1208988967693701E-2</v>
      </c>
      <c r="Y496" s="3">
        <v>1.8318523623093299E-2</v>
      </c>
      <c r="Z496" s="3">
        <v>0</v>
      </c>
      <c r="AA496" s="3">
        <v>5.3710823450699597E-3</v>
      </c>
      <c r="AB496" s="3">
        <v>2.9547755716026001E-3</v>
      </c>
      <c r="AC496" s="3">
        <v>0</v>
      </c>
      <c r="AD496" s="3">
        <v>1.27679838567704E-2</v>
      </c>
      <c r="AE496" s="3">
        <v>8.9816897225014694E-3</v>
      </c>
      <c r="AF496" s="3">
        <v>1.44209841127593E-2</v>
      </c>
      <c r="AG496" s="3">
        <v>-3.7126014975879199E-3</v>
      </c>
      <c r="AH496" s="3">
        <v>0</v>
      </c>
      <c r="AI496" s="3">
        <v>-3.7994681878626702E-3</v>
      </c>
      <c r="AJ496" s="3">
        <v>6.4846067808354496E-3</v>
      </c>
      <c r="AK496" s="3">
        <v>-6.2897599213393501E-3</v>
      </c>
      <c r="AL496" s="3">
        <v>7.8208375533513792E-3</v>
      </c>
      <c r="AM496" s="3">
        <v>-5.4442562959112302E-3</v>
      </c>
      <c r="AN496" s="3">
        <v>-2.1017230637201201E-3</v>
      </c>
      <c r="AO496" s="3">
        <v>2.2894538894049198E-3</v>
      </c>
      <c r="AP496" s="3">
        <v>2.35212319670614E-2</v>
      </c>
      <c r="AQ496" s="3">
        <v>-1.2210360533420899E-2</v>
      </c>
      <c r="AR496" s="3">
        <v>1.1189249923792799E-2</v>
      </c>
      <c r="AS496" s="3">
        <v>1.60461836975264E-2</v>
      </c>
      <c r="AT496" s="3">
        <v>2.1688124318226799E-2</v>
      </c>
      <c r="AU496" s="3">
        <v>6.5638302957316298E-3</v>
      </c>
      <c r="AV496" s="3">
        <v>2.58742596852269E-2</v>
      </c>
      <c r="AW496" s="3">
        <v>-5.4155287105293E-2</v>
      </c>
      <c r="AX496" s="3">
        <v>7.4167052667863899E-3</v>
      </c>
      <c r="AY496" s="3">
        <v>3.4823028378745402E-3</v>
      </c>
      <c r="AZ496" s="3">
        <v>-7.5559283273662098E-2</v>
      </c>
      <c r="BA496" s="3">
        <v>-3.4102409591869498E-2</v>
      </c>
      <c r="BB496" s="3">
        <v>7.0738125311363802E-3</v>
      </c>
      <c r="BC496" s="3">
        <v>-6.3449913257426202E-2</v>
      </c>
      <c r="BD496" s="3">
        <v>2.8512273580005201E-2</v>
      </c>
      <c r="BE496" s="3">
        <v>-4.1608268842859598E-2</v>
      </c>
      <c r="BF496" s="3">
        <v>0</v>
      </c>
      <c r="BG496" s="3">
        <v>0.116945988021796</v>
      </c>
      <c r="BH496" s="3">
        <v>-7.0604748208853096E-2</v>
      </c>
      <c r="BI496" s="3">
        <v>1.6701512112682601E-2</v>
      </c>
      <c r="BJ496" s="3">
        <v>-8.1368347793504998E-3</v>
      </c>
      <c r="BK496" s="3">
        <v>2.7731964221449999E-2</v>
      </c>
      <c r="BL496" s="3">
        <v>-5.7597133112106897E-3</v>
      </c>
      <c r="BM496" s="3">
        <v>0.13289207342922599</v>
      </c>
      <c r="BN496" s="3">
        <v>-3.2654445064972101E-2</v>
      </c>
      <c r="BO496" s="3">
        <v>-1.01955060416761E-2</v>
      </c>
      <c r="BP496" s="3">
        <v>0</v>
      </c>
      <c r="BQ496" s="3">
        <v>1.90243791809146E-2</v>
      </c>
      <c r="BR496" s="3">
        <v>-2.5930159712404702E-3</v>
      </c>
      <c r="BS496" s="3">
        <v>0.120118454977952</v>
      </c>
      <c r="BT496" s="3">
        <v>3.9532147019141602E-2</v>
      </c>
      <c r="BU496" s="3">
        <v>-0.12941402049836401</v>
      </c>
      <c r="BV496" s="3">
        <v>-5.4940447664462398E-2</v>
      </c>
      <c r="BW496" s="3">
        <v>-7.7368187556498796E-2</v>
      </c>
      <c r="BX496" s="3">
        <v>-3.1995007178570997E-2</v>
      </c>
      <c r="BY496" s="3">
        <v>-3.1583365782195803E-2</v>
      </c>
      <c r="BZ496" s="3">
        <v>-3.0503423828514599E-2</v>
      </c>
      <c r="CA496" s="3">
        <v>0</v>
      </c>
      <c r="CB496" s="3">
        <v>2.0477571236444399E-2</v>
      </c>
      <c r="CC496" s="3">
        <v>0</v>
      </c>
      <c r="CD496" s="3">
        <v>1.76227105790378E-2</v>
      </c>
      <c r="CE496" s="3">
        <v>-2.7904699646399699E-2</v>
      </c>
      <c r="CF496" s="3">
        <v>-2.24523556157743E-2</v>
      </c>
      <c r="CG496" s="3">
        <v>-4.1250204240474E-2</v>
      </c>
      <c r="CH496" s="3">
        <v>-1.6617390725210401E-2</v>
      </c>
      <c r="CI496" s="3">
        <v>1.4006026349622501E-2</v>
      </c>
      <c r="CJ496" s="3">
        <v>-5.3767669629648497E-2</v>
      </c>
      <c r="CK496" s="3">
        <v>-5.9880893553784197E-2</v>
      </c>
      <c r="CL496" s="3">
        <v>0</v>
      </c>
      <c r="CM496" s="3">
        <v>1.11257505738872E-2</v>
      </c>
      <c r="CN496" s="3">
        <v>-3.1074899208323601E-2</v>
      </c>
      <c r="CO496" s="3">
        <v>6.6345571672666706E-2</v>
      </c>
      <c r="CP496" s="3">
        <v>0</v>
      </c>
      <c r="CQ496" s="3">
        <v>0</v>
      </c>
      <c r="CR496" s="3">
        <v>0.121328601815601</v>
      </c>
      <c r="CS496" s="3">
        <v>7.2621349686782702E-2</v>
      </c>
      <c r="CT496" s="3">
        <v>3.9901448024498E-2</v>
      </c>
      <c r="CU496" s="3">
        <v>4.0415298807452697E-2</v>
      </c>
      <c r="CV496" s="3">
        <v>-9.0156242912159505E-3</v>
      </c>
      <c r="CW496" s="3">
        <v>2.5148659900440799E-2</v>
      </c>
      <c r="CX496" s="3">
        <v>-5.9915379642179701E-3</v>
      </c>
      <c r="CY496" s="3">
        <v>-4.9456728027525702E-2</v>
      </c>
      <c r="CZ496" s="3">
        <v>-3.1296571401112597E-2</v>
      </c>
      <c r="DA496" s="3">
        <v>-4.8398913228967597E-2</v>
      </c>
      <c r="DB496" s="3">
        <v>-1.03600827995706E-2</v>
      </c>
      <c r="DC496" s="3">
        <v>-6.35124465709643E-3</v>
      </c>
      <c r="DD496" s="3">
        <v>0</v>
      </c>
      <c r="DE496" s="3">
        <v>-7.3753374050311597E-3</v>
      </c>
      <c r="DF496" s="3">
        <v>2.2826840518218598E-3</v>
      </c>
      <c r="DG496" s="3">
        <v>3.8137961516835099E-3</v>
      </c>
      <c r="DH496" s="3">
        <v>-5.5504653296565998E-3</v>
      </c>
      <c r="DI496" s="3">
        <v>1.1593243879874199E-2</v>
      </c>
      <c r="DJ496" s="3">
        <v>-6.5589724236353097E-3</v>
      </c>
      <c r="DK496" s="3">
        <v>2.1737980530190798E-3</v>
      </c>
      <c r="DL496" s="3">
        <v>1.9456479771003399E-2</v>
      </c>
      <c r="DM496" s="3">
        <v>-3.3048233330073601E-3</v>
      </c>
      <c r="DN496" s="3">
        <v>-1.25978406977933E-2</v>
      </c>
      <c r="DO496" s="3">
        <v>0</v>
      </c>
      <c r="DP496" s="3">
        <v>-2.3544686326158502E-2</v>
      </c>
      <c r="DQ496" s="3">
        <v>1.05895012125571E-2</v>
      </c>
      <c r="DR496" s="3">
        <v>0</v>
      </c>
      <c r="DS496" s="3">
        <v>-2.6554599562567699E-2</v>
      </c>
      <c r="DT496" s="3">
        <v>0</v>
      </c>
      <c r="DU496" s="3">
        <v>3.08567253049905E-2</v>
      </c>
      <c r="DV496" s="3">
        <v>0</v>
      </c>
    </row>
    <row r="497" spans="1:126" x14ac:dyDescent="0.55000000000000004">
      <c r="A497" s="3">
        <v>494</v>
      </c>
      <c r="B497" s="3">
        <v>0</v>
      </c>
      <c r="C497" s="3">
        <v>0</v>
      </c>
      <c r="D497" s="3">
        <v>0.28974874955155699</v>
      </c>
      <c r="E497" s="3">
        <v>0</v>
      </c>
      <c r="F497" s="3">
        <v>0</v>
      </c>
      <c r="G497" s="3">
        <v>0</v>
      </c>
      <c r="H497" s="3">
        <v>0</v>
      </c>
      <c r="I497" s="3">
        <v>0</v>
      </c>
      <c r="J497" s="3">
        <v>-0.334587741644019</v>
      </c>
      <c r="K497" s="3">
        <v>0</v>
      </c>
      <c r="L497" s="3">
        <v>-2.0336241361952599E-3</v>
      </c>
      <c r="M497" s="3">
        <v>0</v>
      </c>
      <c r="N497" s="3">
        <v>1.7903901716351901E-2</v>
      </c>
      <c r="O497" s="3">
        <v>-2.59256928765914E-2</v>
      </c>
      <c r="P497" s="3">
        <v>1.2353124193021099E-2</v>
      </c>
      <c r="Q497" s="3">
        <v>-5.58361567819937E-3</v>
      </c>
      <c r="R497" s="3">
        <v>-6.27718615045422E-3</v>
      </c>
      <c r="S497" s="3">
        <v>4.2707047463807898E-3</v>
      </c>
      <c r="T497" s="3">
        <v>6.0009378984541397E-3</v>
      </c>
      <c r="U497" s="3">
        <v>-4.6912860430088701E-3</v>
      </c>
      <c r="V497" s="3">
        <v>1.88409722526848E-3</v>
      </c>
      <c r="W497" s="3">
        <v>2.1167255531168399E-3</v>
      </c>
      <c r="X497" s="3">
        <v>-1.5564738946810401E-2</v>
      </c>
      <c r="Y497" s="3">
        <v>9.0998194213629102E-3</v>
      </c>
      <c r="Z497" s="3">
        <v>2.8698920723225301E-3</v>
      </c>
      <c r="AA497" s="3">
        <v>-2.3429990005635299E-2</v>
      </c>
      <c r="AB497" s="3">
        <v>4.1098446247436297E-3</v>
      </c>
      <c r="AC497" s="3">
        <v>-1.3182729957734399E-3</v>
      </c>
      <c r="AD497" s="3">
        <v>9.9044017749255493E-3</v>
      </c>
      <c r="AE497" s="3">
        <v>-1.59954805175299E-2</v>
      </c>
      <c r="AF497" s="3">
        <v>3.7599436027081497E-2</v>
      </c>
      <c r="AG497" s="3">
        <v>-1.28138580798841E-2</v>
      </c>
      <c r="AH497" s="3">
        <v>-4.1868459362439502E-3</v>
      </c>
      <c r="AI497" s="3">
        <v>-3.3617551277305299E-2</v>
      </c>
      <c r="AJ497" s="3">
        <v>6.93096731368601E-3</v>
      </c>
      <c r="AK497" s="3">
        <v>0</v>
      </c>
      <c r="AL497" s="3">
        <v>-4.7017519971440502E-3</v>
      </c>
      <c r="AM497" s="3">
        <v>0</v>
      </c>
      <c r="AN497" s="3">
        <v>-1.243881335951E-2</v>
      </c>
      <c r="AO497" s="3">
        <v>1.1825247867690699E-2</v>
      </c>
      <c r="AP497" s="3">
        <v>3.9599776510118999E-2</v>
      </c>
      <c r="AQ497" s="3">
        <v>-2.4880315971391599E-2</v>
      </c>
      <c r="AR497" s="3">
        <v>-1.3503850376055299E-2</v>
      </c>
      <c r="AS497" s="3">
        <v>2.8980056485470002E-2</v>
      </c>
      <c r="AT497" s="3">
        <v>4.25205558093757E-2</v>
      </c>
      <c r="AU497" s="3">
        <v>-2.9296814459935702E-3</v>
      </c>
      <c r="AV497" s="3">
        <v>3.9829309779281098E-2</v>
      </c>
      <c r="AW497" s="3">
        <v>-5.2536227654758398E-2</v>
      </c>
      <c r="AX497" s="3">
        <v>2.4353906206877201E-2</v>
      </c>
      <c r="AY497" s="3">
        <v>1.8192955103464699E-2</v>
      </c>
      <c r="AZ497" s="3">
        <v>-6.3624851177400604E-2</v>
      </c>
      <c r="BA497" s="3">
        <v>-0.13344117448545401</v>
      </c>
      <c r="BB497" s="3">
        <v>-5.8788214556019999E-3</v>
      </c>
      <c r="BC497" s="3">
        <v>-9.5569463427375698E-2</v>
      </c>
      <c r="BD497" s="3">
        <v>4.6225797018362602E-2</v>
      </c>
      <c r="BE497" s="3">
        <v>-5.4995389300219702E-2</v>
      </c>
      <c r="BF497" s="3">
        <v>7.0805991782182207E-2</v>
      </c>
      <c r="BG497" s="3">
        <v>0.102999502026675</v>
      </c>
      <c r="BH497" s="3">
        <v>-0.18541185173992999</v>
      </c>
      <c r="BI497" s="3">
        <v>8.7634628025980293E-3</v>
      </c>
      <c r="BJ497" s="3">
        <v>-6.7962536380427693E-2</v>
      </c>
      <c r="BK497" s="3">
        <v>-7.3106687143820598E-2</v>
      </c>
      <c r="BL497" s="3">
        <v>-0.118562505319227</v>
      </c>
      <c r="BM497" s="3">
        <v>0</v>
      </c>
      <c r="BN497" s="3">
        <v>0.127121913738657</v>
      </c>
      <c r="BO497" s="3">
        <v>-3.0082502876133201E-2</v>
      </c>
      <c r="BP497" s="3">
        <v>4.9141887118535801E-2</v>
      </c>
      <c r="BQ497" s="3">
        <v>0</v>
      </c>
      <c r="BR497" s="3">
        <v>4.8379573772763203E-2</v>
      </c>
      <c r="BS497" s="3">
        <v>3.4046606891257297E-2</v>
      </c>
      <c r="BT497" s="3">
        <v>0</v>
      </c>
      <c r="BU497" s="3">
        <v>-0.18010353963572701</v>
      </c>
      <c r="BV497" s="3">
        <v>-7.4080345800537198E-2</v>
      </c>
      <c r="BW497" s="3">
        <v>-6.6162730873990605E-2</v>
      </c>
      <c r="BX497" s="3">
        <v>-3.2082473496332399E-2</v>
      </c>
      <c r="BY497" s="3">
        <v>-3.8389875171356898E-2</v>
      </c>
      <c r="BZ497" s="3">
        <v>-7.0015133863679205E-2</v>
      </c>
      <c r="CA497" s="3">
        <v>6.6104448915581503E-3</v>
      </c>
      <c r="CB497" s="3">
        <v>4.62509923206385E-2</v>
      </c>
      <c r="CC497" s="3">
        <v>0</v>
      </c>
      <c r="CD497" s="3">
        <v>0</v>
      </c>
      <c r="CE497" s="3">
        <v>-1.8836762915573901E-2</v>
      </c>
      <c r="CF497" s="3">
        <v>-1.46901884893402E-2</v>
      </c>
      <c r="CG497" s="3">
        <v>-9.9060044058885497E-3</v>
      </c>
      <c r="CH497" s="3">
        <v>-8.7414999773190102E-3</v>
      </c>
      <c r="CI497" s="3">
        <v>2.3613034414206701E-4</v>
      </c>
      <c r="CJ497" s="3">
        <v>0</v>
      </c>
      <c r="CK497" s="3">
        <v>-8.6254427119083502E-2</v>
      </c>
      <c r="CL497" s="3">
        <v>-7.5696425065050393E-2</v>
      </c>
      <c r="CM497" s="3">
        <v>-0.115235721212952</v>
      </c>
      <c r="CN497" s="3">
        <v>-0.133847304565479</v>
      </c>
      <c r="CO497" s="3">
        <v>0.12547273807717599</v>
      </c>
      <c r="CP497" s="3">
        <v>0</v>
      </c>
      <c r="CQ497" s="3">
        <v>-0.104705670645274</v>
      </c>
      <c r="CR497" s="3">
        <v>0</v>
      </c>
      <c r="CS497" s="3">
        <v>6.6120331584599901E-2</v>
      </c>
      <c r="CT497" s="3">
        <v>-4.5577602271687702E-2</v>
      </c>
      <c r="CU497" s="3">
        <v>-6.0810361667361298E-2</v>
      </c>
      <c r="CV497" s="3">
        <v>-8.2698491537778598E-2</v>
      </c>
      <c r="CW497" s="3">
        <v>5.6315419100764701E-2</v>
      </c>
      <c r="CX497" s="3">
        <v>0</v>
      </c>
      <c r="CY497" s="3">
        <v>-0.107540449847934</v>
      </c>
      <c r="CZ497" s="3">
        <v>0</v>
      </c>
      <c r="DA497" s="3">
        <v>-0.15136687650358399</v>
      </c>
      <c r="DB497" s="3">
        <v>3.3921303747584203E-2</v>
      </c>
      <c r="DC497" s="3">
        <v>-1.34398060098469E-2</v>
      </c>
      <c r="DD497" s="3">
        <v>-6.4801508000381404E-3</v>
      </c>
      <c r="DE497" s="3">
        <v>9.6555574552546104E-3</v>
      </c>
      <c r="DF497" s="3">
        <v>1.4921653008799799E-2</v>
      </c>
      <c r="DG497" s="3">
        <v>1.1576169849112999E-2</v>
      </c>
      <c r="DH497" s="3">
        <v>0</v>
      </c>
      <c r="DI497" s="3">
        <v>-8.2682647470997406E-3</v>
      </c>
      <c r="DJ497" s="3">
        <v>-3.7251744923846998E-3</v>
      </c>
      <c r="DK497" s="3">
        <v>1.3957306643344601E-2</v>
      </c>
      <c r="DL497" s="3">
        <v>0</v>
      </c>
      <c r="DM497" s="3">
        <v>-5.62435740433087E-3</v>
      </c>
      <c r="DN497" s="3">
        <v>-1.71548575104713E-2</v>
      </c>
      <c r="DO497" s="3">
        <v>4.43466680695404E-2</v>
      </c>
      <c r="DP497" s="3">
        <v>-5.4794590145103503E-2</v>
      </c>
      <c r="DQ497" s="3">
        <v>3.98522615260977E-2</v>
      </c>
      <c r="DR497" s="3">
        <v>-1.51512170832171E-2</v>
      </c>
      <c r="DS497" s="3">
        <v>1.09618186993586E-2</v>
      </c>
      <c r="DT497" s="3">
        <v>-5.1896524988761503E-2</v>
      </c>
      <c r="DU497" s="3">
        <v>0.14650891841124</v>
      </c>
      <c r="DV497" s="3">
        <v>0</v>
      </c>
    </row>
    <row r="498" spans="1:126" x14ac:dyDescent="0.55000000000000004">
      <c r="A498" s="3">
        <v>495</v>
      </c>
      <c r="B498" s="3">
        <v>0</v>
      </c>
      <c r="C498" s="3">
        <v>0</v>
      </c>
      <c r="D498" s="3">
        <v>0.202170924255203</v>
      </c>
      <c r="E498" s="3">
        <v>0</v>
      </c>
      <c r="F498" s="3">
        <v>0</v>
      </c>
      <c r="G498" s="3">
        <v>0</v>
      </c>
      <c r="H498" s="3">
        <v>0</v>
      </c>
      <c r="I498" s="3">
        <v>-8.8003336981977306E-2</v>
      </c>
      <c r="J498" s="3">
        <v>-0.43346872031932598</v>
      </c>
      <c r="K498" s="3">
        <v>0</v>
      </c>
      <c r="L498" s="3">
        <v>-2.4183633926610801E-2</v>
      </c>
      <c r="M498" s="3">
        <v>4.76550051733488E-4</v>
      </c>
      <c r="N498" s="3">
        <v>1.08037119588048E-2</v>
      </c>
      <c r="O498" s="3">
        <v>6.36586028368487E-3</v>
      </c>
      <c r="P498" s="3">
        <v>5.3744389961426497E-3</v>
      </c>
      <c r="Q498" s="3">
        <v>-5.6770148764420797E-3</v>
      </c>
      <c r="R498" s="3">
        <v>4.2301801920130704E-3</v>
      </c>
      <c r="S498" s="3">
        <v>5.7813243055695098E-3</v>
      </c>
      <c r="T498" s="3">
        <v>-6.7721231765913098E-3</v>
      </c>
      <c r="U498" s="3">
        <v>0</v>
      </c>
      <c r="V498" s="3">
        <v>6.7511600390524401E-3</v>
      </c>
      <c r="W498" s="3">
        <v>-4.4488907605288001E-3</v>
      </c>
      <c r="X498" s="3">
        <v>-8.1093562084600807E-3</v>
      </c>
      <c r="Y498" s="3">
        <v>1.79903110796907E-2</v>
      </c>
      <c r="Z498" s="3">
        <v>0</v>
      </c>
      <c r="AA498" s="3">
        <v>-2.12740688878602E-4</v>
      </c>
      <c r="AB498" s="3">
        <v>5.1281072794253603E-3</v>
      </c>
      <c r="AC498" s="3">
        <v>-1.0768812119152199E-2</v>
      </c>
      <c r="AD498" s="3">
        <v>3.6264278830443501E-3</v>
      </c>
      <c r="AE498" s="3">
        <v>-1.7324567655491702E-2</v>
      </c>
      <c r="AF498" s="3">
        <v>-9.9714411705280094E-3</v>
      </c>
      <c r="AG498" s="3">
        <v>0</v>
      </c>
      <c r="AH498" s="3">
        <v>1.2082659486231001E-2</v>
      </c>
      <c r="AI498" s="3">
        <v>-6.3565413858466396E-3</v>
      </c>
      <c r="AJ498" s="3">
        <v>0</v>
      </c>
      <c r="AK498" s="3">
        <v>-1.6602675012222699E-2</v>
      </c>
      <c r="AL498" s="3">
        <v>6.7855133996742104E-3</v>
      </c>
      <c r="AM498" s="3">
        <v>1.8864238353480101E-3</v>
      </c>
      <c r="AN498" s="3">
        <v>-1.06095529949171E-2</v>
      </c>
      <c r="AO498" s="3">
        <v>-4.6397084812460901E-3</v>
      </c>
      <c r="AP498" s="3">
        <v>1.0026801479066901E-2</v>
      </c>
      <c r="AQ498" s="3">
        <v>3.21334331277325E-3</v>
      </c>
      <c r="AR498" s="3">
        <v>5.7750322593055903E-3</v>
      </c>
      <c r="AS498" s="3">
        <v>0</v>
      </c>
      <c r="AT498" s="3">
        <v>1.87104907905109E-2</v>
      </c>
      <c r="AU498" s="3">
        <v>4.8123489404226401E-3</v>
      </c>
      <c r="AV498" s="3">
        <v>9.3981605736558303E-3</v>
      </c>
      <c r="AW498" s="3">
        <v>-1.5616567292045001E-2</v>
      </c>
      <c r="AX498" s="3">
        <v>7.8816431665486505E-3</v>
      </c>
      <c r="AY498" s="3">
        <v>-2.4176844128876801E-2</v>
      </c>
      <c r="AZ498" s="3">
        <v>-5.1185302878992402E-2</v>
      </c>
      <c r="BA498" s="3">
        <v>-3.6652969596313402E-2</v>
      </c>
      <c r="BB498" s="3">
        <v>-3.4171606259207302E-2</v>
      </c>
      <c r="BC498" s="3">
        <v>-3.1079473498880902E-2</v>
      </c>
      <c r="BD498" s="3">
        <v>0.101528839824873</v>
      </c>
      <c r="BE498" s="3">
        <v>-4.09244147727909E-2</v>
      </c>
      <c r="BF498" s="3">
        <v>6.0598090424126396E-3</v>
      </c>
      <c r="BG498" s="3">
        <v>0.112147194970021</v>
      </c>
      <c r="BH498" s="3">
        <v>-0.120701990860727</v>
      </c>
      <c r="BI498" s="3">
        <v>5.3579765101633897E-2</v>
      </c>
      <c r="BJ498" s="3">
        <v>-3.8064700051200301E-2</v>
      </c>
      <c r="BK498" s="3">
        <v>0</v>
      </c>
      <c r="BL498" s="3">
        <v>-7.8952667031686199E-2</v>
      </c>
      <c r="BM498" s="3">
        <v>0</v>
      </c>
      <c r="BN498" s="3">
        <v>0</v>
      </c>
      <c r="BO498" s="3">
        <v>-2.3848872520489402E-2</v>
      </c>
      <c r="BP498" s="3">
        <v>-8.1828248739061107E-3</v>
      </c>
      <c r="BQ498" s="3">
        <v>5.2972137039387704E-3</v>
      </c>
      <c r="BR498" s="3">
        <v>0</v>
      </c>
      <c r="BS498" s="3">
        <v>2.1488341994093701E-2</v>
      </c>
      <c r="BT498" s="3">
        <v>8.9541572814115206E-2</v>
      </c>
      <c r="BU498" s="3">
        <v>-0.101946974194575</v>
      </c>
      <c r="BV498" s="3">
        <v>-5.3998015663868401E-2</v>
      </c>
      <c r="BW498" s="3">
        <v>-6.8083366371288506E-2</v>
      </c>
      <c r="BX498" s="3">
        <v>-7.1438979319934398E-2</v>
      </c>
      <c r="BY498" s="3">
        <v>-2.5561878111547399E-2</v>
      </c>
      <c r="BZ498" s="3">
        <v>-6.8915637006893404E-2</v>
      </c>
      <c r="CA498" s="3">
        <v>1.6608395400928899E-2</v>
      </c>
      <c r="CB498" s="3">
        <v>-1.75545365546717E-2</v>
      </c>
      <c r="CC498" s="3">
        <v>1.42494445691489E-2</v>
      </c>
      <c r="CD498" s="3">
        <v>3.9260617651356702E-2</v>
      </c>
      <c r="CE498" s="3">
        <v>0</v>
      </c>
      <c r="CF498" s="3">
        <v>0</v>
      </c>
      <c r="CG498" s="3">
        <v>-2.57165175037667E-2</v>
      </c>
      <c r="CH498" s="3">
        <v>-8.9825299197120005E-3</v>
      </c>
      <c r="CI498" s="3">
        <v>-1.0645143734215099E-2</v>
      </c>
      <c r="CJ498" s="3">
        <v>-6.2406319777703098E-2</v>
      </c>
      <c r="CK498" s="3">
        <v>0</v>
      </c>
      <c r="CL498" s="3">
        <v>-7.3725875012610298E-2</v>
      </c>
      <c r="CM498" s="3">
        <v>-4.5158022565408101E-2</v>
      </c>
      <c r="CN498" s="3">
        <v>-7.0558000860603598E-2</v>
      </c>
      <c r="CO498" s="3">
        <v>0.103489541842122</v>
      </c>
      <c r="CP498" s="3">
        <v>-7.0204566165486704E-2</v>
      </c>
      <c r="CQ498" s="3">
        <v>-6.2114560906956703E-2</v>
      </c>
      <c r="CR498" s="3">
        <v>8.8649679801130907E-2</v>
      </c>
      <c r="CS498" s="3">
        <v>5.3307586125555299E-2</v>
      </c>
      <c r="CT498" s="3">
        <v>-4.6976799623293597E-2</v>
      </c>
      <c r="CU498" s="3">
        <v>0</v>
      </c>
      <c r="CV498" s="3">
        <v>-1.3296888550173101E-3</v>
      </c>
      <c r="CW498" s="3">
        <v>4.5575244794437003E-2</v>
      </c>
      <c r="CX498" s="3">
        <v>3.5930994637548903E-2</v>
      </c>
      <c r="CY498" s="3">
        <v>-2.8988344524780899E-2</v>
      </c>
      <c r="CZ498" s="3">
        <v>7.1336882457521594E-2</v>
      </c>
      <c r="DA498" s="3">
        <v>-5.60103577748799E-2</v>
      </c>
      <c r="DB498" s="3">
        <v>1.9826754252290898E-2</v>
      </c>
      <c r="DC498" s="3">
        <v>-2.8367200466745301E-2</v>
      </c>
      <c r="DD498" s="3">
        <v>-2.4641415384106598E-3</v>
      </c>
      <c r="DE498" s="3">
        <v>3.2972487376152801E-3</v>
      </c>
      <c r="DF498" s="3">
        <v>2.0936169707649901E-3</v>
      </c>
      <c r="DG498" s="3">
        <v>4.9056136899627298E-3</v>
      </c>
      <c r="DH498" s="3">
        <v>7.6436944011193204E-3</v>
      </c>
      <c r="DI498" s="3">
        <v>0</v>
      </c>
      <c r="DJ498" s="3">
        <v>-1.48063715248796E-2</v>
      </c>
      <c r="DK498" s="3">
        <v>1.6338303062314E-2</v>
      </c>
      <c r="DL498" s="3">
        <v>6.7882802455525901E-2</v>
      </c>
      <c r="DM498" s="3">
        <v>-5.2120007273422503E-3</v>
      </c>
      <c r="DN498" s="3">
        <v>-1.7631073269464601E-2</v>
      </c>
      <c r="DO498" s="3">
        <v>2.2695928329564002E-2</v>
      </c>
      <c r="DP498" s="3">
        <v>-3.69494227842996E-2</v>
      </c>
      <c r="DQ498" s="3">
        <v>2.4733814145412598E-2</v>
      </c>
      <c r="DR498" s="3">
        <v>-7.5440886565917298E-3</v>
      </c>
      <c r="DS498" s="3">
        <v>-1.31199287200902E-2</v>
      </c>
      <c r="DT498" s="3">
        <v>-2.8198224472644501E-2</v>
      </c>
      <c r="DU498" s="3">
        <v>6.5650442630252701E-2</v>
      </c>
      <c r="DV498" s="3">
        <v>2.6663806345357002E-2</v>
      </c>
    </row>
    <row r="499" spans="1:126" x14ac:dyDescent="0.55000000000000004">
      <c r="A499" s="3">
        <v>496</v>
      </c>
      <c r="B499" s="3">
        <v>0</v>
      </c>
      <c r="C499" s="3">
        <v>0</v>
      </c>
      <c r="D499" s="3">
        <v>0</v>
      </c>
      <c r="E499" s="3">
        <v>0</v>
      </c>
      <c r="F499" s="3">
        <v>0</v>
      </c>
      <c r="G499" s="3">
        <v>0.21523869630714301</v>
      </c>
      <c r="H499" s="3">
        <v>0</v>
      </c>
      <c r="I499" s="3">
        <v>-0.239216507302868</v>
      </c>
      <c r="J499" s="3">
        <v>0</v>
      </c>
      <c r="K499" s="3">
        <v>0</v>
      </c>
      <c r="L499" s="3">
        <v>-3.5429314062244599E-3</v>
      </c>
      <c r="M499" s="3">
        <v>4.7201090140079997E-2</v>
      </c>
      <c r="N499" s="3">
        <v>-6.23367827850934E-3</v>
      </c>
      <c r="O499" s="3">
        <v>-1.6148073395753599E-2</v>
      </c>
      <c r="P499" s="3">
        <v>1.8066423002198399E-2</v>
      </c>
      <c r="Q499" s="3">
        <v>6.3382028101660699E-3</v>
      </c>
      <c r="R499" s="3">
        <v>3.2363473379851001E-3</v>
      </c>
      <c r="S499" s="3">
        <v>1.0993862597983199E-2</v>
      </c>
      <c r="T499" s="3">
        <v>-4.8901775241539595E-4</v>
      </c>
      <c r="U499" s="3">
        <v>-8.4465930220298004E-3</v>
      </c>
      <c r="V499" s="3">
        <v>-2.69226650599782E-3</v>
      </c>
      <c r="W499" s="3">
        <v>1.04229257159824E-2</v>
      </c>
      <c r="X499" s="3">
        <v>1.3430509337354799E-3</v>
      </c>
      <c r="Y499" s="3">
        <v>3.3766950230483303E-2</v>
      </c>
      <c r="Z499" s="3">
        <v>0</v>
      </c>
      <c r="AA499" s="3">
        <v>-5.07510111450701E-3</v>
      </c>
      <c r="AB499" s="3">
        <v>8.7033991997422198E-3</v>
      </c>
      <c r="AC499" s="3">
        <v>6.37143079367014E-3</v>
      </c>
      <c r="AD499" s="3">
        <v>1.565863126843E-2</v>
      </c>
      <c r="AE499" s="3">
        <v>-2.0862482461415501E-2</v>
      </c>
      <c r="AF499" s="3">
        <v>1.6378984761024701E-2</v>
      </c>
      <c r="AG499" s="3">
        <v>-1.5858528263057399E-2</v>
      </c>
      <c r="AH499" s="3">
        <v>-1.66871065895732E-3</v>
      </c>
      <c r="AI499" s="3">
        <v>0</v>
      </c>
      <c r="AJ499" s="3">
        <v>-9.5981607904430093E-3</v>
      </c>
      <c r="AK499" s="3">
        <v>1.09823752403701E-2</v>
      </c>
      <c r="AL499" s="3">
        <v>6.8450418646643597E-3</v>
      </c>
      <c r="AM499" s="3">
        <v>-2.35572391962702E-3</v>
      </c>
      <c r="AN499" s="3">
        <v>-5.5204484147922095E-4</v>
      </c>
      <c r="AO499" s="3">
        <v>3.2482692447963401E-3</v>
      </c>
      <c r="AP499" s="3">
        <v>-1.2067566243413199E-2</v>
      </c>
      <c r="AQ499" s="3">
        <v>-3.7284585979411901E-3</v>
      </c>
      <c r="AR499" s="3">
        <v>1.14217173372644E-2</v>
      </c>
      <c r="AS499" s="3">
        <v>2.9128411587745501E-2</v>
      </c>
      <c r="AT499" s="3">
        <v>5.76928644488163E-3</v>
      </c>
      <c r="AU499" s="3">
        <v>-9.1903476392436105E-4</v>
      </c>
      <c r="AV499" s="3">
        <v>1.4898732293528401E-2</v>
      </c>
      <c r="AW499" s="3">
        <v>-1.00577911909372E-2</v>
      </c>
      <c r="AX499" s="3">
        <v>3.5816388910487398E-2</v>
      </c>
      <c r="AY499" s="3">
        <v>-1.1457495182416901E-2</v>
      </c>
      <c r="AZ499" s="3">
        <v>-6.4159153564251198E-2</v>
      </c>
      <c r="BA499" s="3">
        <v>-8.37058505113384E-2</v>
      </c>
      <c r="BB499" s="3">
        <v>1.1311012953877E-2</v>
      </c>
      <c r="BC499" s="3">
        <v>-4.4495750278209102E-2</v>
      </c>
      <c r="BD499" s="3">
        <v>-2.4574397949913299E-2</v>
      </c>
      <c r="BE499" s="3">
        <v>-3.0277562315237299E-2</v>
      </c>
      <c r="BF499" s="3">
        <v>7.4857114274488101E-2</v>
      </c>
      <c r="BG499" s="3">
        <v>-8.47804949843282E-2</v>
      </c>
      <c r="BH499" s="3">
        <v>-7.9520263077442394E-2</v>
      </c>
      <c r="BI499" s="3">
        <v>0</v>
      </c>
      <c r="BJ499" s="3">
        <v>-5.7180951485419802E-2</v>
      </c>
      <c r="BK499" s="3">
        <v>7.4204000379995097E-2</v>
      </c>
      <c r="BL499" s="3">
        <v>0</v>
      </c>
      <c r="BM499" s="3">
        <v>1.2356723792985301E-2</v>
      </c>
      <c r="BN499" s="3">
        <v>1.03336216141832E-2</v>
      </c>
      <c r="BO499" s="3">
        <v>-9.9608078178621204E-3</v>
      </c>
      <c r="BP499" s="3">
        <v>4.0627821707472297E-2</v>
      </c>
      <c r="BQ499" s="3">
        <v>3.5301215001131897E-2</v>
      </c>
      <c r="BR499" s="3">
        <v>2.3867490033429799E-2</v>
      </c>
      <c r="BS499" s="3">
        <v>0</v>
      </c>
      <c r="BT499" s="3">
        <v>-2.3331039419405598E-3</v>
      </c>
      <c r="BU499" s="3">
        <v>-3.8298897829950697E-2</v>
      </c>
      <c r="BV499" s="3">
        <v>-7.8320574110541594E-2</v>
      </c>
      <c r="BW499" s="3">
        <v>-5.2680574557377999E-2</v>
      </c>
      <c r="BX499" s="3">
        <v>0</v>
      </c>
      <c r="BY499" s="3">
        <v>-1.2085440789607599E-2</v>
      </c>
      <c r="BZ499" s="3">
        <v>-8.4729343672270196E-2</v>
      </c>
      <c r="CA499" s="3">
        <v>-3.4365752520881102E-2</v>
      </c>
      <c r="CB499" s="3">
        <v>3.9066871532984103E-3</v>
      </c>
      <c r="CC499" s="3">
        <v>3.3938891807369699E-3</v>
      </c>
      <c r="CD499" s="3">
        <v>4.7922222071163999E-2</v>
      </c>
      <c r="CE499" s="3">
        <v>-2.8822506712918201E-2</v>
      </c>
      <c r="CF499" s="3">
        <v>1.5763516335963498E-2</v>
      </c>
      <c r="CG499" s="3">
        <v>1.62029859489727E-3</v>
      </c>
      <c r="CH499" s="3">
        <v>-3.2313213587212397E-2</v>
      </c>
      <c r="CI499" s="3">
        <v>8.8195723927208796E-3</v>
      </c>
      <c r="CJ499" s="3">
        <v>-1.4701738410412999E-2</v>
      </c>
      <c r="CK499" s="3">
        <v>-3.5191617938788701E-2</v>
      </c>
      <c r="CL499" s="3">
        <v>-2.1060228738414202E-2</v>
      </c>
      <c r="CM499" s="3">
        <v>-8.4414366314753797E-2</v>
      </c>
      <c r="CN499" s="3">
        <v>-0.113822667517776</v>
      </c>
      <c r="CO499" s="3">
        <v>0.100417235076672</v>
      </c>
      <c r="CP499" s="3">
        <v>2.0922039272186999E-2</v>
      </c>
      <c r="CQ499" s="3">
        <v>-8.0144544390200606E-2</v>
      </c>
      <c r="CR499" s="3">
        <v>0.150390413290723</v>
      </c>
      <c r="CS499" s="3">
        <v>3.2359994272184403E-2</v>
      </c>
      <c r="CT499" s="3">
        <v>0</v>
      </c>
      <c r="CU499" s="3">
        <v>4.0622295509843503E-2</v>
      </c>
      <c r="CV499" s="3">
        <v>-2.4112153219088901E-2</v>
      </c>
      <c r="CW499" s="3">
        <v>3.0490529578704999E-2</v>
      </c>
      <c r="CX499" s="3">
        <v>1.8367355046899202E-2</v>
      </c>
      <c r="CY499" s="3">
        <v>-0.13258745304265299</v>
      </c>
      <c r="CZ499" s="3">
        <v>0</v>
      </c>
      <c r="DA499" s="3">
        <v>-4.8588469025558398E-2</v>
      </c>
      <c r="DB499" s="3">
        <v>0</v>
      </c>
      <c r="DC499" s="3">
        <v>-1.36583164723068E-2</v>
      </c>
      <c r="DD499" s="3">
        <v>3.2007541393507199E-3</v>
      </c>
      <c r="DE499" s="24">
        <v>-3.8730530246552799E-5</v>
      </c>
      <c r="DF499" s="3">
        <v>-1.14626173577061E-2</v>
      </c>
      <c r="DG499" s="3">
        <v>3.4895536512550801E-3</v>
      </c>
      <c r="DH499" s="3">
        <v>5.6460844486387902E-3</v>
      </c>
      <c r="DI499" s="3">
        <v>2.8444979691358601E-2</v>
      </c>
      <c r="DJ499" s="3">
        <v>-4.1241176719510296E-3</v>
      </c>
      <c r="DK499" s="3">
        <v>0</v>
      </c>
      <c r="DL499" s="3">
        <v>3.2199335771616197E-2</v>
      </c>
      <c r="DM499" s="3">
        <v>-4.9231661788467799E-3</v>
      </c>
      <c r="DN499" s="3">
        <v>-9.4085697217347695E-3</v>
      </c>
      <c r="DO499" s="3">
        <v>7.3276567562425496E-3</v>
      </c>
      <c r="DP499" s="3">
        <v>-8.8331889268754397E-3</v>
      </c>
      <c r="DQ499" s="3">
        <v>1.1919621760620801E-2</v>
      </c>
      <c r="DR499" s="3">
        <v>-9.02635623385027E-3</v>
      </c>
      <c r="DS499" s="3">
        <v>-2.04343765746599E-2</v>
      </c>
      <c r="DT499" s="3">
        <v>-3.0800482038739599E-2</v>
      </c>
      <c r="DU499" s="3">
        <v>0</v>
      </c>
      <c r="DV499" s="3">
        <v>4.1596296311522403E-2</v>
      </c>
    </row>
    <row r="500" spans="1:126" x14ac:dyDescent="0.55000000000000004">
      <c r="A500" s="3">
        <v>497</v>
      </c>
      <c r="B500" s="3">
        <v>0</v>
      </c>
      <c r="C500" s="3">
        <v>0</v>
      </c>
      <c r="D500" s="3">
        <v>0</v>
      </c>
      <c r="E500" s="3">
        <v>5.1138803817230702E-3</v>
      </c>
      <c r="F500" s="3">
        <v>0</v>
      </c>
      <c r="G500" s="3">
        <v>0</v>
      </c>
      <c r="H500" s="3">
        <v>0</v>
      </c>
      <c r="I500" s="3">
        <v>2.58025221324149E-2</v>
      </c>
      <c r="J500" s="3">
        <v>-0.27454663618720099</v>
      </c>
      <c r="K500" s="3">
        <v>7.8136870320139901E-3</v>
      </c>
      <c r="L500" s="3">
        <v>-3.3268473575202699E-3</v>
      </c>
      <c r="M500" s="3">
        <v>4.3151037535068E-2</v>
      </c>
      <c r="N500" s="3">
        <v>-1.7553933371239099E-2</v>
      </c>
      <c r="O500" s="3">
        <v>0</v>
      </c>
      <c r="P500" s="3">
        <v>1.3916092113408199E-2</v>
      </c>
      <c r="Q500" s="3">
        <v>-2.3204381961901498E-3</v>
      </c>
      <c r="R500" s="3">
        <v>0</v>
      </c>
      <c r="S500" s="3">
        <v>3.8286659252118899E-3</v>
      </c>
      <c r="T500" s="3">
        <v>-1.0192337352583E-3</v>
      </c>
      <c r="U500" s="3">
        <v>-7.00732075334829E-3</v>
      </c>
      <c r="V500" s="3">
        <v>1.47259434394211E-2</v>
      </c>
      <c r="W500" s="3">
        <v>-2.0341352059902798E-3</v>
      </c>
      <c r="X500" s="3">
        <v>-6.8415821800194999E-3</v>
      </c>
      <c r="Y500" s="3">
        <v>2.3465221321869002E-2</v>
      </c>
      <c r="Z500" s="3">
        <v>-3.8942360793780099E-3</v>
      </c>
      <c r="AA500" s="3">
        <v>-1.23382612198327E-2</v>
      </c>
      <c r="AB500" s="3">
        <v>-1.6316566040385999E-3</v>
      </c>
      <c r="AC500" s="3">
        <v>-3.4055093238553901E-3</v>
      </c>
      <c r="AD500" s="3">
        <v>1.2156498243644001E-2</v>
      </c>
      <c r="AE500" s="3">
        <v>-3.7232566863201E-3</v>
      </c>
      <c r="AF500" s="3">
        <v>1.4807855847126E-2</v>
      </c>
      <c r="AG500" s="3">
        <v>2.3508025059476301E-2</v>
      </c>
      <c r="AH500" s="3">
        <v>-9.0777198036647699E-3</v>
      </c>
      <c r="AI500" s="3">
        <v>-4.0134195961175198E-3</v>
      </c>
      <c r="AJ500" s="3">
        <v>1.9367707485620798E-2</v>
      </c>
      <c r="AK500" s="3">
        <v>-1.84631996059619E-3</v>
      </c>
      <c r="AL500" s="3">
        <v>-1.53624185285234E-3</v>
      </c>
      <c r="AM500" s="3">
        <v>-2.4414472658885601E-3</v>
      </c>
      <c r="AN500" s="3">
        <v>-1.59669904820639E-2</v>
      </c>
      <c r="AO500" s="3">
        <v>-2.5803953252592198E-3</v>
      </c>
      <c r="AP500" s="3">
        <v>-1.0086903669504901E-2</v>
      </c>
      <c r="AQ500" s="3">
        <v>-1.0220733243280201E-2</v>
      </c>
      <c r="AR500" s="3">
        <v>-7.2149566074747396E-3</v>
      </c>
      <c r="AS500" s="3">
        <v>2.9373846032362898E-3</v>
      </c>
      <c r="AT500" s="3">
        <v>1.3682416033898401E-2</v>
      </c>
      <c r="AU500" s="3">
        <v>3.2643866224268399E-3</v>
      </c>
      <c r="AV500" s="3">
        <v>1.7846732989071801E-2</v>
      </c>
      <c r="AW500" s="3">
        <v>-4.9384996661084597E-2</v>
      </c>
      <c r="AX500" s="3">
        <v>0</v>
      </c>
      <c r="AY500" s="3">
        <v>4.50127225988671E-2</v>
      </c>
      <c r="AZ500" s="3">
        <v>-6.5693005585994502E-2</v>
      </c>
      <c r="BA500" s="3">
        <v>-8.8717411058067103E-2</v>
      </c>
      <c r="BB500" s="3">
        <v>-1.7993140127023501E-2</v>
      </c>
      <c r="BC500" s="3">
        <v>-7.9060624476375005E-2</v>
      </c>
      <c r="BD500" s="3">
        <v>3.0854211874135801E-2</v>
      </c>
      <c r="BE500" s="3">
        <v>0</v>
      </c>
      <c r="BF500" s="3">
        <v>0</v>
      </c>
      <c r="BG500" s="3">
        <v>5.3410246316835802E-2</v>
      </c>
      <c r="BH500" s="3">
        <v>-0.103304796876621</v>
      </c>
      <c r="BI500" s="3">
        <v>3.31990510424712E-2</v>
      </c>
      <c r="BJ500" s="3">
        <v>5.3465982379233203E-2</v>
      </c>
      <c r="BK500" s="3">
        <v>0</v>
      </c>
      <c r="BL500" s="3">
        <v>-7.6705083872069105E-2</v>
      </c>
      <c r="BM500" s="3">
        <v>4.2420169226398498E-2</v>
      </c>
      <c r="BN500" s="3">
        <v>1.0793945057194001E-2</v>
      </c>
      <c r="BO500" s="3">
        <v>0</v>
      </c>
      <c r="BP500" s="3">
        <v>3.5886468333185803E-2</v>
      </c>
      <c r="BQ500" s="3">
        <v>2.94006853561086E-2</v>
      </c>
      <c r="BR500" s="3">
        <v>-2.0831498990277499E-2</v>
      </c>
      <c r="BS500" s="3">
        <v>4.90361220393234E-2</v>
      </c>
      <c r="BT500" s="3">
        <v>6.70868372859144E-2</v>
      </c>
      <c r="BU500" s="3">
        <v>-0.120255468033973</v>
      </c>
      <c r="BV500" s="3">
        <v>-4.2834528904624698E-2</v>
      </c>
      <c r="BW500" s="3">
        <v>-9.8020982789998198E-2</v>
      </c>
      <c r="BX500" s="3">
        <v>-5.1930767148357397E-3</v>
      </c>
      <c r="BY500" s="3">
        <v>-3.5751220784646799E-2</v>
      </c>
      <c r="BZ500" s="3">
        <v>-8.0600333736710397E-2</v>
      </c>
      <c r="CA500" s="3">
        <v>2.1654057807931299E-2</v>
      </c>
      <c r="CB500" s="3">
        <v>1.07579730960336E-2</v>
      </c>
      <c r="CC500" s="3">
        <v>2.0089366876810299E-2</v>
      </c>
      <c r="CD500" s="3">
        <v>0</v>
      </c>
      <c r="CE500" s="3">
        <v>-9.8697569442416193E-3</v>
      </c>
      <c r="CF500" s="3">
        <v>-4.7370795560626303E-2</v>
      </c>
      <c r="CG500" s="3">
        <v>-5.6543047605998001E-2</v>
      </c>
      <c r="CH500" s="3">
        <v>-2.4442702968803701E-2</v>
      </c>
      <c r="CI500" s="3">
        <v>3.6945537881305703E-2</v>
      </c>
      <c r="CJ500" s="3">
        <v>-8.7761642610836105E-2</v>
      </c>
      <c r="CK500" s="3">
        <v>0</v>
      </c>
      <c r="CL500" s="3">
        <v>-3.1192931484153402E-2</v>
      </c>
      <c r="CM500" s="3">
        <v>-5.6320873029591802E-2</v>
      </c>
      <c r="CN500" s="3">
        <v>-0.160130736915884</v>
      </c>
      <c r="CO500" s="3">
        <v>-2.5045261929333099E-2</v>
      </c>
      <c r="CP500" s="3">
        <v>2.6038776345817902E-2</v>
      </c>
      <c r="CQ500" s="3">
        <v>2.09478635944454E-2</v>
      </c>
      <c r="CR500" s="3">
        <v>0</v>
      </c>
      <c r="CS500" s="3">
        <v>6.1718884285399699E-2</v>
      </c>
      <c r="CT500" s="3">
        <v>-1.8667795822295E-2</v>
      </c>
      <c r="CU500" s="3">
        <v>1.65345291973907E-2</v>
      </c>
      <c r="CV500" s="3">
        <v>-6.1683878023999802E-4</v>
      </c>
      <c r="CW500" s="3">
        <v>2.72104157627092E-2</v>
      </c>
      <c r="CX500" s="3">
        <v>3.7350405351790503E-2</v>
      </c>
      <c r="CY500" s="3">
        <v>-1.5958126863459401E-2</v>
      </c>
      <c r="CZ500" s="3">
        <v>3.5186901459444399E-2</v>
      </c>
      <c r="DA500" s="3">
        <v>-0.123878415340949</v>
      </c>
      <c r="DB500" s="3">
        <v>6.7753218707660004E-2</v>
      </c>
      <c r="DC500" s="3">
        <v>-1.22253957278977E-2</v>
      </c>
      <c r="DD500" s="3">
        <v>-3.2299686647440698E-3</v>
      </c>
      <c r="DE500" s="3">
        <v>1.2582086735371201E-2</v>
      </c>
      <c r="DF500" s="3">
        <v>-2.99822700774859E-3</v>
      </c>
      <c r="DG500" s="3">
        <v>2.3003145784709099E-2</v>
      </c>
      <c r="DH500" s="3">
        <v>-5.6328655696123902E-3</v>
      </c>
      <c r="DI500" s="3">
        <v>7.17269787969773E-3</v>
      </c>
      <c r="DJ500" s="3">
        <v>2.0972551321528098E-2</v>
      </c>
      <c r="DK500" s="3">
        <v>1.20616630238174E-2</v>
      </c>
      <c r="DL500" s="3">
        <v>3.5992159503149497E-2</v>
      </c>
      <c r="DM500" s="3">
        <v>-5.8536599501103998E-3</v>
      </c>
      <c r="DN500" s="3">
        <v>0</v>
      </c>
      <c r="DO500" s="3">
        <v>1.2529234550408899E-2</v>
      </c>
      <c r="DP500" s="3">
        <v>-1.4974396652886499E-2</v>
      </c>
      <c r="DQ500" s="3">
        <v>9.0487362246984906E-3</v>
      </c>
      <c r="DR500" s="3">
        <v>-1.3625572324006701E-2</v>
      </c>
      <c r="DS500" s="3">
        <v>-2.2657605810616401E-2</v>
      </c>
      <c r="DT500" s="3">
        <v>-3.91651985275739E-2</v>
      </c>
      <c r="DU500" s="3">
        <v>0</v>
      </c>
      <c r="DV500" s="3">
        <v>1.50076751047212E-2</v>
      </c>
    </row>
    <row r="501" spans="1:126" x14ac:dyDescent="0.55000000000000004">
      <c r="A501" s="3">
        <v>498</v>
      </c>
      <c r="B501" s="3">
        <v>0</v>
      </c>
      <c r="C501" s="3">
        <v>0</v>
      </c>
      <c r="D501" s="3">
        <v>0.19858951532779701</v>
      </c>
      <c r="E501" s="3">
        <v>0</v>
      </c>
      <c r="F501" s="3">
        <v>0</v>
      </c>
      <c r="G501" s="3">
        <v>0</v>
      </c>
      <c r="H501" s="3">
        <v>0</v>
      </c>
      <c r="I501" s="3">
        <v>0</v>
      </c>
      <c r="J501" s="3">
        <v>-0.42279872375252903</v>
      </c>
      <c r="K501" s="3">
        <v>1.9537341287729999E-2</v>
      </c>
      <c r="L501" s="3">
        <v>-4.7158479748011404E-3</v>
      </c>
      <c r="M501" s="3">
        <v>3.9846993189864399E-2</v>
      </c>
      <c r="N501" s="3">
        <v>6.1617371746925899E-3</v>
      </c>
      <c r="O501" s="3">
        <v>-2.2619974089185799E-2</v>
      </c>
      <c r="P501" s="3">
        <v>9.0665876961994601E-3</v>
      </c>
      <c r="Q501" s="3">
        <v>-5.8790357442009998E-3</v>
      </c>
      <c r="R501" s="3">
        <v>-3.5111768539237802E-3</v>
      </c>
      <c r="S501" s="3">
        <v>6.3302062326877698E-3</v>
      </c>
      <c r="T501" s="3">
        <v>0</v>
      </c>
      <c r="U501" s="3">
        <v>0</v>
      </c>
      <c r="V501" s="3">
        <v>3.10178037987742E-3</v>
      </c>
      <c r="W501" s="3">
        <v>5.01065322556072E-4</v>
      </c>
      <c r="X501" s="3">
        <v>-1.22873003724508E-2</v>
      </c>
      <c r="Y501" s="3">
        <v>1.6542035111804999E-2</v>
      </c>
      <c r="Z501" s="3">
        <v>1.9325253575434801E-3</v>
      </c>
      <c r="AA501" s="3">
        <v>-6.1365774196379796E-3</v>
      </c>
      <c r="AB501" s="3">
        <v>-2.1120907123889101E-3</v>
      </c>
      <c r="AC501" s="3">
        <v>-7.0772548631900297E-3</v>
      </c>
      <c r="AD501" s="3">
        <v>0</v>
      </c>
      <c r="AE501" s="3">
        <v>-1.11474815309847E-2</v>
      </c>
      <c r="AF501" s="3">
        <v>1.8948174595847501E-2</v>
      </c>
      <c r="AG501" s="3">
        <v>-1.67253953443774E-3</v>
      </c>
      <c r="AH501" s="3">
        <v>-1.21317398346173E-2</v>
      </c>
      <c r="AI501" s="3">
        <v>-2.4861291375080499E-2</v>
      </c>
      <c r="AJ501" s="3">
        <v>1.3577383917078399E-2</v>
      </c>
      <c r="AK501" s="3">
        <v>-1.6131718189113499E-2</v>
      </c>
      <c r="AL501" s="3">
        <v>7.9479908954450795E-3</v>
      </c>
      <c r="AM501" s="3">
        <v>-2.6052497588072601E-3</v>
      </c>
      <c r="AN501" s="3">
        <v>-1.5782936763981899E-2</v>
      </c>
      <c r="AO501" s="3">
        <v>-1.2935809941052499E-2</v>
      </c>
      <c r="AP501" s="3">
        <v>7.4037636019126897E-3</v>
      </c>
      <c r="AQ501" s="3">
        <v>-1.34143267190406E-2</v>
      </c>
      <c r="AR501" s="3">
        <v>8.2795120490106906E-3</v>
      </c>
      <c r="AS501" s="3">
        <v>2.5345620361514502E-2</v>
      </c>
      <c r="AT501" s="3">
        <v>0</v>
      </c>
      <c r="AU501" s="3">
        <v>8.3530622808891102E-3</v>
      </c>
      <c r="AV501" s="3">
        <v>-2.1225165763051002E-2</v>
      </c>
      <c r="AW501" s="3">
        <v>-2.5587504755626801E-2</v>
      </c>
      <c r="AX501" s="3">
        <v>0</v>
      </c>
      <c r="AY501" s="3">
        <v>-1.2445829290315799E-2</v>
      </c>
      <c r="AZ501" s="3">
        <v>-2.5301496989633101E-2</v>
      </c>
      <c r="BA501" s="3">
        <v>-5.3355807760167899E-2</v>
      </c>
      <c r="BB501" s="3">
        <v>-2.28573752581504E-2</v>
      </c>
      <c r="BC501" s="3">
        <v>0</v>
      </c>
      <c r="BD501" s="3">
        <v>7.9705096334769694E-3</v>
      </c>
      <c r="BE501" s="3">
        <v>-1.15381763637167E-2</v>
      </c>
      <c r="BF501" s="3">
        <v>1.09979362987895E-2</v>
      </c>
      <c r="BG501" s="3">
        <v>0</v>
      </c>
      <c r="BH501" s="3">
        <v>0</v>
      </c>
      <c r="BI501" s="3">
        <v>3.6645593478223902E-2</v>
      </c>
      <c r="BJ501" s="3">
        <v>-0.11068014186451899</v>
      </c>
      <c r="BK501" s="3">
        <v>-4.2780079515656502E-2</v>
      </c>
      <c r="BL501" s="3">
        <v>-4.3474657647714202E-2</v>
      </c>
      <c r="BM501" s="3">
        <v>1.48835239085995E-2</v>
      </c>
      <c r="BN501" s="3">
        <v>0.17093809490074999</v>
      </c>
      <c r="BO501" s="3">
        <v>1.7700175063343E-3</v>
      </c>
      <c r="BP501" s="3">
        <v>-1.73536806815432E-2</v>
      </c>
      <c r="BQ501" s="3">
        <v>3.9611179171414101E-2</v>
      </c>
      <c r="BR501" s="3">
        <v>-3.6351618631702401E-2</v>
      </c>
      <c r="BS501" s="3">
        <v>1.18952025192845E-2</v>
      </c>
      <c r="BT501" s="3">
        <v>2.2212292260393601E-2</v>
      </c>
      <c r="BU501" s="3">
        <v>-9.0308535229222997E-2</v>
      </c>
      <c r="BV501" s="3">
        <v>-5.0081470060938096E-3</v>
      </c>
      <c r="BW501" s="3">
        <v>-0.13496189115207</v>
      </c>
      <c r="BX501" s="3">
        <v>0</v>
      </c>
      <c r="BY501" s="3">
        <v>-5.2100051975608699E-2</v>
      </c>
      <c r="BZ501" s="3">
        <v>-7.8987855802596096E-2</v>
      </c>
      <c r="CA501" s="3">
        <v>-3.5962260995766902E-2</v>
      </c>
      <c r="CB501" s="3">
        <v>1.43085685185107E-2</v>
      </c>
      <c r="CC501" s="3">
        <v>2.1910338681941401E-2</v>
      </c>
      <c r="CD501" s="3">
        <v>3.20873317837954E-2</v>
      </c>
      <c r="CE501" s="3">
        <v>2.96560406505166E-3</v>
      </c>
      <c r="CF501" s="3">
        <v>0</v>
      </c>
      <c r="CG501" s="3">
        <v>-4.48654134171824E-2</v>
      </c>
      <c r="CH501" s="3">
        <v>2.5445273868866702E-2</v>
      </c>
      <c r="CI501" s="3">
        <v>2.9164820023830799E-2</v>
      </c>
      <c r="CJ501" s="3">
        <v>-1.1811938180066799E-2</v>
      </c>
      <c r="CK501" s="3">
        <v>-2.0204040612231099E-2</v>
      </c>
      <c r="CL501" s="3">
        <v>-7.2419400350016205E-2</v>
      </c>
      <c r="CM501" s="3">
        <v>-4.4732217226260897E-2</v>
      </c>
      <c r="CN501" s="3">
        <v>-2.0060070201833601E-2</v>
      </c>
      <c r="CO501" s="3">
        <v>0.114424500326954</v>
      </c>
      <c r="CP501" s="3">
        <v>1.9167267438710601E-2</v>
      </c>
      <c r="CQ501" s="3">
        <v>1.6912623444692299E-2</v>
      </c>
      <c r="CR501" s="3">
        <v>0</v>
      </c>
      <c r="CS501" s="3">
        <v>3.7571850632387903E-2</v>
      </c>
      <c r="CT501" s="3">
        <v>0</v>
      </c>
      <c r="CU501" s="3">
        <v>0</v>
      </c>
      <c r="CV501" s="3">
        <v>6.9889148946349997E-2</v>
      </c>
      <c r="CW501" s="3">
        <v>2.26215144615779E-2</v>
      </c>
      <c r="CX501" s="3">
        <v>2.30475937477827E-3</v>
      </c>
      <c r="CY501" s="3">
        <v>-6.3314132362636194E-2</v>
      </c>
      <c r="CZ501" s="3">
        <v>6.2679464726914699E-2</v>
      </c>
      <c r="DA501" s="3">
        <v>-2.22682117185873E-2</v>
      </c>
      <c r="DB501" s="3">
        <v>0</v>
      </c>
      <c r="DC501" s="3">
        <v>-1.9588843819226501E-2</v>
      </c>
      <c r="DD501" s="3">
        <v>-8.8345482582128203E-3</v>
      </c>
      <c r="DE501" s="3">
        <v>1.6306131033112899E-2</v>
      </c>
      <c r="DF501" s="3">
        <v>-2.9658474031409201E-3</v>
      </c>
      <c r="DG501" s="3">
        <v>5.1167693405243502E-3</v>
      </c>
      <c r="DH501" s="3">
        <v>0</v>
      </c>
      <c r="DI501" s="3">
        <v>0</v>
      </c>
      <c r="DJ501" s="3">
        <v>-8.6559273711810693E-3</v>
      </c>
      <c r="DK501" s="3">
        <v>9.3286915156081604E-3</v>
      </c>
      <c r="DL501" s="3">
        <v>2.9708759916273701E-2</v>
      </c>
      <c r="DM501" s="3">
        <v>-5.6859714271618499E-3</v>
      </c>
      <c r="DN501" s="3">
        <v>-6.9924242050600502E-3</v>
      </c>
      <c r="DO501" s="3">
        <v>2.9600046609065501E-2</v>
      </c>
      <c r="DP501" s="3">
        <v>-3.2007032820905397E-2</v>
      </c>
      <c r="DQ501" s="3">
        <v>1.8729624144756801E-2</v>
      </c>
      <c r="DR501" s="3">
        <v>6.3223822982712103E-3</v>
      </c>
      <c r="DS501" s="3">
        <v>0</v>
      </c>
      <c r="DT501" s="3">
        <v>-5.7532138335851399E-2</v>
      </c>
      <c r="DU501" s="3">
        <v>5.6819631297561103E-2</v>
      </c>
      <c r="DV501" s="3">
        <v>1.02691024363601E-2</v>
      </c>
    </row>
    <row r="502" spans="1:126" x14ac:dyDescent="0.55000000000000004">
      <c r="A502" s="3">
        <v>499</v>
      </c>
      <c r="B502" s="3">
        <v>0</v>
      </c>
      <c r="C502" s="3">
        <v>0</v>
      </c>
      <c r="D502" s="3">
        <v>0</v>
      </c>
      <c r="E502" s="3">
        <v>0</v>
      </c>
      <c r="F502" s="3">
        <v>0</v>
      </c>
      <c r="G502" s="3">
        <v>0</v>
      </c>
      <c r="H502" s="3">
        <v>0</v>
      </c>
      <c r="I502" s="3">
        <v>0</v>
      </c>
      <c r="J502" s="3">
        <v>-0.19576898241589499</v>
      </c>
      <c r="K502" s="3">
        <v>0.421277373156424</v>
      </c>
      <c r="L502" s="3">
        <v>-3.3532770015698099E-2</v>
      </c>
      <c r="M502" s="3">
        <v>0</v>
      </c>
      <c r="N502" s="3">
        <v>-3.8848475856520198E-3</v>
      </c>
      <c r="O502" s="3">
        <v>3.0962117378732001E-2</v>
      </c>
      <c r="P502" s="3">
        <v>0</v>
      </c>
      <c r="Q502" s="3">
        <v>1.9154686755832599E-3</v>
      </c>
      <c r="R502" s="3">
        <v>-2.50501866139392E-3</v>
      </c>
      <c r="S502" s="3">
        <v>1.3770480045689299E-2</v>
      </c>
      <c r="T502" s="3">
        <v>3.32802274989781E-3</v>
      </c>
      <c r="U502" s="3">
        <v>-1.9480961469773701E-2</v>
      </c>
      <c r="V502" s="3">
        <v>-1.3126358708096499E-2</v>
      </c>
      <c r="W502" s="3">
        <v>-5.6219958175675201E-3</v>
      </c>
      <c r="X502" s="3">
        <v>8.4246627418163907E-3</v>
      </c>
      <c r="Y502" s="3">
        <v>1.52380592532433E-2</v>
      </c>
      <c r="Z502" s="3">
        <v>-1.38992055058799E-2</v>
      </c>
      <c r="AA502" s="3">
        <v>-7.5032327137786502E-3</v>
      </c>
      <c r="AB502" s="3">
        <v>6.4013574199612297E-3</v>
      </c>
      <c r="AC502" s="3">
        <v>-2.2987087301175298E-3</v>
      </c>
      <c r="AD502" s="3">
        <v>7.76825416325835E-3</v>
      </c>
      <c r="AE502" s="3">
        <v>-8.6849222123801702E-3</v>
      </c>
      <c r="AF502" s="3">
        <v>0</v>
      </c>
      <c r="AG502" s="3">
        <v>-2.71857215843796E-2</v>
      </c>
      <c r="AH502" s="3">
        <v>-1.7527329549144498E-2</v>
      </c>
      <c r="AI502" s="3">
        <v>-1.18381571543659E-2</v>
      </c>
      <c r="AJ502" s="3">
        <v>-6.4028145711492396E-3</v>
      </c>
      <c r="AK502" s="3">
        <v>-7.9294855947064907E-3</v>
      </c>
      <c r="AL502" s="3">
        <v>6.5761164905886E-3</v>
      </c>
      <c r="AM502" s="3">
        <v>-5.4163333803659505E-4</v>
      </c>
      <c r="AN502" s="3">
        <v>-1.0932097193447199E-2</v>
      </c>
      <c r="AO502" s="3">
        <v>-2.3294153385185002E-3</v>
      </c>
      <c r="AP502" s="3">
        <v>1.2853132538439701E-2</v>
      </c>
      <c r="AQ502" s="3">
        <v>1.5096329910362801E-3</v>
      </c>
      <c r="AR502" s="3">
        <v>6.6655346169971E-3</v>
      </c>
      <c r="AS502" s="3">
        <v>1.0784439869178E-2</v>
      </c>
      <c r="AT502" s="3">
        <v>0</v>
      </c>
      <c r="AU502" s="3">
        <v>-8.1988703964749107E-3</v>
      </c>
      <c r="AV502" s="3">
        <v>1.9219057888598099E-2</v>
      </c>
      <c r="AW502" s="3">
        <v>1.4142242224144E-2</v>
      </c>
      <c r="AX502" s="3">
        <v>1.83944457217949E-2</v>
      </c>
      <c r="AY502" s="3">
        <v>-2.7632404197015101E-2</v>
      </c>
      <c r="AZ502" s="3">
        <v>-1.9137972462229098E-2</v>
      </c>
      <c r="BA502" s="3">
        <v>-6.4051640486366801E-2</v>
      </c>
      <c r="BB502" s="3">
        <v>0</v>
      </c>
      <c r="BC502" s="3">
        <v>-3.3131499976337101E-3</v>
      </c>
      <c r="BD502" s="3">
        <v>6.1106633438697502E-2</v>
      </c>
      <c r="BE502" s="3">
        <v>1.30035225153429E-2</v>
      </c>
      <c r="BF502" s="3">
        <v>-2.68223706801239E-2</v>
      </c>
      <c r="BG502" s="3">
        <v>1.11617950135099E-2</v>
      </c>
      <c r="BH502" s="3">
        <v>-0.113451375198097</v>
      </c>
      <c r="BI502" s="3">
        <v>0</v>
      </c>
      <c r="BJ502" s="3">
        <v>-7.8790113004259907E-2</v>
      </c>
      <c r="BK502" s="3">
        <v>0</v>
      </c>
      <c r="BL502" s="3">
        <v>-5.2477985888674902E-2</v>
      </c>
      <c r="BM502" s="3">
        <v>1.6690049626967299E-2</v>
      </c>
      <c r="BN502" s="3">
        <v>8.8530096854556706E-2</v>
      </c>
      <c r="BO502" s="3">
        <v>-2.97329801181552E-2</v>
      </c>
      <c r="BP502" s="3">
        <v>0</v>
      </c>
      <c r="BQ502" s="3">
        <v>3.9435400058041803E-2</v>
      </c>
      <c r="BR502" s="3">
        <v>-2.30905199854009E-2</v>
      </c>
      <c r="BS502" s="3">
        <v>4.8969877268470102E-2</v>
      </c>
      <c r="BT502" s="3">
        <v>0</v>
      </c>
      <c r="BU502" s="3">
        <v>-8.8252817106441797E-2</v>
      </c>
      <c r="BV502" s="3">
        <v>-3.7554988323775802E-2</v>
      </c>
      <c r="BW502" s="3">
        <v>-2.53464464381047E-2</v>
      </c>
      <c r="BX502" s="3">
        <v>-1.4528090837319299E-2</v>
      </c>
      <c r="BY502" s="3">
        <v>-3.9779349731039297E-2</v>
      </c>
      <c r="BZ502" s="3">
        <v>-4.7945380192260398E-2</v>
      </c>
      <c r="CA502" s="3">
        <v>-3.9444407496524503E-2</v>
      </c>
      <c r="CB502" s="3">
        <v>1.2349096103959E-2</v>
      </c>
      <c r="CC502" s="3">
        <v>1.40212309198439E-2</v>
      </c>
      <c r="CD502" s="3">
        <v>4.5070186816677203E-2</v>
      </c>
      <c r="CE502" s="3">
        <v>6.9943102753435996E-3</v>
      </c>
      <c r="CF502" s="3">
        <v>1.5658069407220799E-2</v>
      </c>
      <c r="CG502" s="3">
        <v>-2.3962956492285001E-2</v>
      </c>
      <c r="CH502" s="3">
        <v>-7.2129629081846601E-3</v>
      </c>
      <c r="CI502" s="3">
        <v>4.7596040538294103E-2</v>
      </c>
      <c r="CJ502" s="3">
        <v>-4.2253183087069802E-2</v>
      </c>
      <c r="CK502" s="3">
        <v>-6.1969875299162898E-3</v>
      </c>
      <c r="CL502" s="3">
        <v>-1.5474906419387899E-2</v>
      </c>
      <c r="CM502" s="3">
        <v>-1.6543601657342501E-2</v>
      </c>
      <c r="CN502" s="3">
        <v>-4.4986746029974399E-2</v>
      </c>
      <c r="CO502" s="3">
        <v>6.2428340534034399E-2</v>
      </c>
      <c r="CP502" s="3">
        <v>-1.85470665092081E-2</v>
      </c>
      <c r="CQ502" s="3">
        <v>-1.7032178907868099E-2</v>
      </c>
      <c r="CR502" s="3">
        <v>0</v>
      </c>
      <c r="CS502" s="3">
        <v>2.90333021046317E-2</v>
      </c>
      <c r="CT502" s="3">
        <v>3.1578995611467299E-2</v>
      </c>
      <c r="CU502" s="3">
        <v>7.0622628040842E-3</v>
      </c>
      <c r="CV502" s="3">
        <v>1.7523676115687899E-2</v>
      </c>
      <c r="CW502" s="3">
        <v>1.36731053603631E-2</v>
      </c>
      <c r="CX502" s="3">
        <v>-5.1273918973019902E-2</v>
      </c>
      <c r="CY502" s="3">
        <v>-5.08747178111058E-2</v>
      </c>
      <c r="CZ502" s="3">
        <v>0</v>
      </c>
      <c r="DA502" s="3">
        <v>-5.0465296577155698E-2</v>
      </c>
      <c r="DB502" s="3">
        <v>1.6021564601792899E-2</v>
      </c>
      <c r="DC502" s="3">
        <v>-1.54299772402724E-2</v>
      </c>
      <c r="DD502" s="3">
        <v>0</v>
      </c>
      <c r="DE502" s="3">
        <v>1.5747637097995201E-2</v>
      </c>
      <c r="DF502" s="3">
        <v>3.37163536423491E-3</v>
      </c>
      <c r="DG502" s="3">
        <v>6.6522391988944902E-3</v>
      </c>
      <c r="DH502" s="3">
        <v>0</v>
      </c>
      <c r="DI502" s="3">
        <v>-6.7650690463879302E-3</v>
      </c>
      <c r="DJ502" s="3">
        <v>0</v>
      </c>
      <c r="DK502" s="3">
        <v>-1.15987815619978E-2</v>
      </c>
      <c r="DL502" s="3">
        <v>8.4964914025906604E-4</v>
      </c>
      <c r="DM502" s="3">
        <v>2.4596946846278198E-3</v>
      </c>
      <c r="DN502" s="3">
        <v>3.0873220565203799E-3</v>
      </c>
      <c r="DO502" s="3">
        <v>1.6253930038615701E-2</v>
      </c>
      <c r="DP502" s="3">
        <v>-1.1934270315066799E-2</v>
      </c>
      <c r="DQ502" s="3">
        <v>9.2744319663836793E-3</v>
      </c>
      <c r="DR502" s="3">
        <v>0</v>
      </c>
      <c r="DS502" s="3">
        <v>-1.38574044057469E-2</v>
      </c>
      <c r="DT502" s="3">
        <v>-9.2661694106851208E-3</v>
      </c>
      <c r="DU502" s="3">
        <v>0</v>
      </c>
      <c r="DV502" s="3">
        <v>-1.60465338847504E-2</v>
      </c>
    </row>
    <row r="503" spans="1:126" x14ac:dyDescent="0.55000000000000004">
      <c r="A503" s="3">
        <v>500</v>
      </c>
      <c r="B503" s="3">
        <v>0</v>
      </c>
      <c r="C503" s="3">
        <v>0</v>
      </c>
      <c r="D503" s="3">
        <v>0</v>
      </c>
      <c r="E503" s="3">
        <v>0</v>
      </c>
      <c r="F503" s="3">
        <v>0.23277506716426</v>
      </c>
      <c r="G503" s="3">
        <v>0.162627176153812</v>
      </c>
      <c r="H503" s="3">
        <v>0</v>
      </c>
      <c r="I503" s="3">
        <v>0</v>
      </c>
      <c r="J503" s="3">
        <v>-0.13240615949347301</v>
      </c>
      <c r="K503" s="3">
        <v>0</v>
      </c>
      <c r="L503" s="3">
        <v>4.6895041148988896E-3</v>
      </c>
      <c r="M503" s="3">
        <v>0</v>
      </c>
      <c r="N503" s="3">
        <v>0</v>
      </c>
      <c r="O503" s="3">
        <v>-2.3644495347813901E-2</v>
      </c>
      <c r="P503" s="3">
        <v>2.3756056311422798E-2</v>
      </c>
      <c r="Q503" s="3">
        <v>0</v>
      </c>
      <c r="R503" s="3">
        <v>-6.8297796211472198E-3</v>
      </c>
      <c r="S503" s="3">
        <v>1.5066979338927301E-2</v>
      </c>
      <c r="T503" s="3">
        <v>-5.0548680506115702E-3</v>
      </c>
      <c r="U503" s="3">
        <v>4.5168488608689902E-3</v>
      </c>
      <c r="V503" s="3">
        <v>0</v>
      </c>
      <c r="W503" s="3">
        <v>-8.0869095552553796E-3</v>
      </c>
      <c r="X503" s="3">
        <v>-9.1514443080337599E-3</v>
      </c>
      <c r="Y503" s="3">
        <v>2.03479164724438E-2</v>
      </c>
      <c r="Z503" s="3">
        <v>-1.0608957906286E-2</v>
      </c>
      <c r="AA503" s="3">
        <v>-3.3079875664787299E-3</v>
      </c>
      <c r="AB503" s="3">
        <v>7.3557562406225399E-3</v>
      </c>
      <c r="AC503" s="3">
        <v>0</v>
      </c>
      <c r="AD503" s="3">
        <v>2.3363437138236602E-3</v>
      </c>
      <c r="AE503" s="3">
        <v>-2.09983083588796E-2</v>
      </c>
      <c r="AF503" s="3">
        <v>-7.8487833342515394E-3</v>
      </c>
      <c r="AG503" s="3">
        <v>1.23239361736941E-2</v>
      </c>
      <c r="AH503" s="3">
        <v>-1.8192431481648501E-2</v>
      </c>
      <c r="AI503" s="3">
        <v>2.17009352049496E-2</v>
      </c>
      <c r="AJ503" s="3">
        <v>2.4975573490369801E-2</v>
      </c>
      <c r="AK503" s="3">
        <v>-1.15312513693178E-2</v>
      </c>
      <c r="AL503" s="3">
        <v>5.1504545311378902E-3</v>
      </c>
      <c r="AM503" s="3">
        <v>-2.8916613913252602E-3</v>
      </c>
      <c r="AN503" s="3">
        <v>-1.5625578664443199E-2</v>
      </c>
      <c r="AO503" s="3">
        <v>0</v>
      </c>
      <c r="AP503" s="3">
        <v>1.11117300671021E-2</v>
      </c>
      <c r="AQ503" s="3">
        <v>-2.9635890382391301E-2</v>
      </c>
      <c r="AR503" s="3">
        <v>2.8065597642978699E-2</v>
      </c>
      <c r="AS503" s="3">
        <v>1.16652425812078E-2</v>
      </c>
      <c r="AT503" s="3">
        <v>9.2018344537762101E-3</v>
      </c>
      <c r="AU503" s="3">
        <v>8.4339871761856203E-3</v>
      </c>
      <c r="AV503" s="3">
        <v>-1.9039160826794702E-2</v>
      </c>
      <c r="AW503" s="3">
        <v>-6.0028561845662997E-3</v>
      </c>
      <c r="AX503" s="3">
        <v>3.6644679078296501E-2</v>
      </c>
      <c r="AY503" s="3">
        <v>2.1520690794019599E-2</v>
      </c>
      <c r="AZ503" s="3">
        <v>-4.4751780948102199E-2</v>
      </c>
      <c r="BA503" s="3">
        <v>-8.9346685155123506E-2</v>
      </c>
      <c r="BB503" s="3">
        <v>-2.0563993483162599E-2</v>
      </c>
      <c r="BC503" s="3">
        <v>-8.5202035787123695E-2</v>
      </c>
      <c r="BD503" s="3">
        <v>0</v>
      </c>
      <c r="BE503" s="3">
        <v>2.0885124716683998E-2</v>
      </c>
      <c r="BF503" s="3">
        <v>-1.9474380256009401E-2</v>
      </c>
      <c r="BG503" s="3">
        <v>7.4884602790484802E-3</v>
      </c>
      <c r="BH503" s="3">
        <v>-0.137762587378218</v>
      </c>
      <c r="BI503" s="3">
        <v>-2.6433494096336399E-2</v>
      </c>
      <c r="BJ503" s="3">
        <v>-6.8141169594906695E-2</v>
      </c>
      <c r="BK503" s="3">
        <v>-2.3353572167680001E-2</v>
      </c>
      <c r="BL503" s="3">
        <v>-3.4455169317320899E-2</v>
      </c>
      <c r="BM503" s="3">
        <v>-3.2718131913939498E-2</v>
      </c>
      <c r="BN503" s="3">
        <v>0</v>
      </c>
      <c r="BO503" s="3">
        <v>-2.3991074466624602E-3</v>
      </c>
      <c r="BP503" s="3">
        <v>0</v>
      </c>
      <c r="BQ503" s="3">
        <v>9.5628262092904998E-3</v>
      </c>
      <c r="BR503" s="3">
        <v>-1.7989651044370399E-2</v>
      </c>
      <c r="BS503" s="3">
        <v>2.82325999809468E-2</v>
      </c>
      <c r="BT503" s="3">
        <v>4.6369934642411001E-2</v>
      </c>
      <c r="BU503" s="3">
        <v>-9.7207179792779402E-2</v>
      </c>
      <c r="BV503" s="3">
        <v>-4.50402066504524E-2</v>
      </c>
      <c r="BW503" s="3">
        <v>0</v>
      </c>
      <c r="BX503" s="3">
        <v>0</v>
      </c>
      <c r="BY503" s="3">
        <v>-1.2588058444209901E-2</v>
      </c>
      <c r="BZ503" s="3">
        <v>-7.3582549373238701E-2</v>
      </c>
      <c r="CA503" s="3">
        <v>0</v>
      </c>
      <c r="CB503" s="3">
        <v>4.5612622996784098E-2</v>
      </c>
      <c r="CC503" s="3">
        <v>1.0156987760562E-2</v>
      </c>
      <c r="CD503" s="3">
        <v>3.8062124597758498E-2</v>
      </c>
      <c r="CE503" s="3">
        <v>2.3424842277898601E-2</v>
      </c>
      <c r="CF503" s="3">
        <v>0</v>
      </c>
      <c r="CG503" s="3">
        <v>-5.41193478137851E-2</v>
      </c>
      <c r="CH503" s="3">
        <v>-6.7858780228977705E-2</v>
      </c>
      <c r="CI503" s="3">
        <v>6.2883623865342506E-2</v>
      </c>
      <c r="CJ503" s="3">
        <v>-2.0641159971657101E-2</v>
      </c>
      <c r="CK503" s="3">
        <v>-5.0754778446157202E-2</v>
      </c>
      <c r="CL503" s="3">
        <v>0</v>
      </c>
      <c r="CM503" s="3">
        <v>-3.8521113821200999E-2</v>
      </c>
      <c r="CN503" s="3">
        <v>-9.4769771266857497E-2</v>
      </c>
      <c r="CO503" s="3">
        <v>6.5573106121508504E-2</v>
      </c>
      <c r="CP503" s="3">
        <v>0</v>
      </c>
      <c r="CQ503" s="3">
        <v>0</v>
      </c>
      <c r="CR503" s="3">
        <v>6.8942682452979603E-2</v>
      </c>
      <c r="CS503" s="3">
        <v>-7.1543335926227197E-3</v>
      </c>
      <c r="CT503" s="3">
        <v>-1.7729189343714501E-2</v>
      </c>
      <c r="CU503" s="3">
        <v>0</v>
      </c>
      <c r="CV503" s="3">
        <v>-2.9452368940378001E-2</v>
      </c>
      <c r="CW503" s="3">
        <v>5.2503300121541301E-2</v>
      </c>
      <c r="CX503" s="3">
        <v>0</v>
      </c>
      <c r="CY503" s="3">
        <v>-4.7552222079050799E-2</v>
      </c>
      <c r="CZ503" s="3">
        <v>0</v>
      </c>
      <c r="DA503" s="3">
        <v>-7.2475991237967094E-2</v>
      </c>
      <c r="DB503" s="3">
        <v>-4.1701070324118697E-2</v>
      </c>
      <c r="DC503" s="3">
        <v>-2.1102415550753501E-2</v>
      </c>
      <c r="DD503" s="3">
        <v>-7.7902776952230302E-3</v>
      </c>
      <c r="DE503" s="3">
        <v>6.2934751199980304E-3</v>
      </c>
      <c r="DF503" s="3">
        <v>6.3894531303620803E-3</v>
      </c>
      <c r="DG503" s="3">
        <v>4.4573231159878704E-3</v>
      </c>
      <c r="DH503" s="3">
        <v>0</v>
      </c>
      <c r="DI503" s="3">
        <v>1.36714831510024E-2</v>
      </c>
      <c r="DJ503" s="3">
        <v>-8.6081204665951101E-3</v>
      </c>
      <c r="DK503" s="3">
        <v>-2.5073347050147798E-2</v>
      </c>
      <c r="DL503" s="3">
        <v>-3.7420242600261998E-3</v>
      </c>
      <c r="DM503" s="3">
        <v>0</v>
      </c>
      <c r="DN503" s="3">
        <v>-1.1204923395087701E-2</v>
      </c>
      <c r="DO503" s="3">
        <v>3.8759934916703299E-2</v>
      </c>
      <c r="DP503" s="3">
        <v>-5.6210303684797201E-2</v>
      </c>
      <c r="DQ503" s="3">
        <v>3.4515535933662703E-2</v>
      </c>
      <c r="DR503" s="3">
        <v>-1.5894876162809098E-2</v>
      </c>
      <c r="DS503" s="3">
        <v>0</v>
      </c>
      <c r="DT503" s="3">
        <v>-7.3120319187599106E-2</v>
      </c>
      <c r="DU503" s="3">
        <v>0.14407665961396099</v>
      </c>
      <c r="DV503" s="3">
        <v>-4.3171772232566602E-2</v>
      </c>
    </row>
    <row r="504" spans="1:126" x14ac:dyDescent="0.55000000000000004">
      <c r="A504" s="3">
        <v>501</v>
      </c>
      <c r="B504" s="3">
        <v>0</v>
      </c>
      <c r="C504" s="3">
        <v>0</v>
      </c>
      <c r="D504" s="3">
        <v>4.6180323431195998E-2</v>
      </c>
      <c r="E504" s="3">
        <v>0</v>
      </c>
      <c r="F504" s="3">
        <v>0</v>
      </c>
      <c r="G504" s="3">
        <v>0</v>
      </c>
      <c r="H504" s="3">
        <v>0</v>
      </c>
      <c r="I504" s="3">
        <v>0</v>
      </c>
      <c r="J504" s="3">
        <v>-0.484783387105578</v>
      </c>
      <c r="K504" s="3">
        <v>0</v>
      </c>
      <c r="L504" s="3">
        <v>-1.1098175254898399E-2</v>
      </c>
      <c r="M504" s="3">
        <v>3.4933235800253003E-2</v>
      </c>
      <c r="N504" s="3">
        <v>0</v>
      </c>
      <c r="O504" s="3">
        <v>0</v>
      </c>
      <c r="P504" s="3">
        <v>1.09318149101743E-3</v>
      </c>
      <c r="Q504" s="3">
        <v>1.82956893696307E-4</v>
      </c>
      <c r="R504" s="24">
        <v>-3.8128921226097797E-5</v>
      </c>
      <c r="S504" s="3">
        <v>3.62990798381274E-3</v>
      </c>
      <c r="T504" s="3">
        <v>0</v>
      </c>
      <c r="U504" s="3">
        <v>-9.6895860829893602E-3</v>
      </c>
      <c r="V504" s="3">
        <v>1.8687654571438899E-3</v>
      </c>
      <c r="W504" s="3">
        <v>1.7078645768960399E-2</v>
      </c>
      <c r="X504" s="3">
        <v>-1.6061277869512301E-2</v>
      </c>
      <c r="Y504" s="3">
        <v>1.38054201496814E-2</v>
      </c>
      <c r="Z504" s="3">
        <v>-4.9820406706834299E-3</v>
      </c>
      <c r="AA504" s="3">
        <v>-3.4488059373641099E-4</v>
      </c>
      <c r="AB504" s="3">
        <v>2.5396185640447501E-3</v>
      </c>
      <c r="AC504" s="3">
        <v>8.7477504263411606E-3</v>
      </c>
      <c r="AD504" s="3">
        <v>8.1744022072890894E-3</v>
      </c>
      <c r="AE504" s="3">
        <v>-2.86939759800772E-2</v>
      </c>
      <c r="AF504" s="3">
        <v>2.75095316162456E-2</v>
      </c>
      <c r="AG504" s="3">
        <v>2.49619400208177E-2</v>
      </c>
      <c r="AH504" s="3">
        <v>-1.8817823769806698E-2</v>
      </c>
      <c r="AI504" s="3">
        <v>-2.11830097235849E-2</v>
      </c>
      <c r="AJ504" s="3">
        <v>0</v>
      </c>
      <c r="AK504" s="3">
        <v>-1.6906874083573002E-2</v>
      </c>
      <c r="AL504" s="3">
        <v>4.2415764379744496E-3</v>
      </c>
      <c r="AM504" s="3">
        <v>1.66737590337361E-4</v>
      </c>
      <c r="AN504" s="3">
        <v>-9.0873317158079309E-3</v>
      </c>
      <c r="AO504" s="3">
        <v>3.0502028709769799E-3</v>
      </c>
      <c r="AP504" s="3">
        <v>0</v>
      </c>
      <c r="AQ504" s="3">
        <v>-7.6425238484125997E-3</v>
      </c>
      <c r="AR504" s="3">
        <v>0</v>
      </c>
      <c r="AS504" s="3">
        <v>-4.5225894069841102E-4</v>
      </c>
      <c r="AT504" s="3">
        <v>0</v>
      </c>
      <c r="AU504" s="3">
        <v>-7.7809068265471499E-3</v>
      </c>
      <c r="AV504" s="3">
        <v>4.5550565015570503E-3</v>
      </c>
      <c r="AW504" s="3">
        <v>-4.0483230417764797E-2</v>
      </c>
      <c r="AX504" s="3">
        <v>2.4043580779942401E-2</v>
      </c>
      <c r="AY504" s="3">
        <v>6.98674466318091E-3</v>
      </c>
      <c r="AZ504" s="3">
        <v>-3.9785795199830297E-2</v>
      </c>
      <c r="BA504" s="3">
        <v>-5.4767867882504602E-2</v>
      </c>
      <c r="BB504" s="3">
        <v>-1.53662691340177E-2</v>
      </c>
      <c r="BC504" s="3">
        <v>-6.4566437859097506E-2</v>
      </c>
      <c r="BD504" s="3">
        <v>4.1776852348126399E-2</v>
      </c>
      <c r="BE504" s="3">
        <v>0</v>
      </c>
      <c r="BF504" s="3">
        <v>0</v>
      </c>
      <c r="BG504" s="3">
        <v>0</v>
      </c>
      <c r="BH504" s="3">
        <v>0</v>
      </c>
      <c r="BI504" s="3">
        <v>5.5028665788141001E-2</v>
      </c>
      <c r="BJ504" s="3">
        <v>-5.23607524135494E-2</v>
      </c>
      <c r="BK504" s="3">
        <v>2.6185921301694001E-2</v>
      </c>
      <c r="BL504" s="3">
        <v>-0.112276365216154</v>
      </c>
      <c r="BM504" s="3">
        <v>0</v>
      </c>
      <c r="BN504" s="3">
        <v>0</v>
      </c>
      <c r="BO504" s="3">
        <v>7.1164919244541703E-3</v>
      </c>
      <c r="BP504" s="3">
        <v>7.4378936152776298E-2</v>
      </c>
      <c r="BQ504" s="3">
        <v>2.58588204563234E-2</v>
      </c>
      <c r="BR504" s="3">
        <v>0</v>
      </c>
      <c r="BS504" s="3">
        <v>0.11433629813787501</v>
      </c>
      <c r="BT504" s="3">
        <v>7.5794187841214097E-2</v>
      </c>
      <c r="BU504" s="3">
        <v>-0.16062284026783699</v>
      </c>
      <c r="BV504" s="3">
        <v>0</v>
      </c>
      <c r="BW504" s="3">
        <v>-6.3737265245689706E-2</v>
      </c>
      <c r="BX504" s="3">
        <v>-2.5537914725879299E-2</v>
      </c>
      <c r="BY504" s="3">
        <v>-1.5677781702131199E-2</v>
      </c>
      <c r="BZ504" s="3">
        <v>-0.104436575607467</v>
      </c>
      <c r="CA504" s="3">
        <v>2.8262604448609698E-3</v>
      </c>
      <c r="CB504" s="3">
        <v>4.4261658854105601E-2</v>
      </c>
      <c r="CC504" s="3">
        <v>2.3743397352642401E-2</v>
      </c>
      <c r="CD504" s="3">
        <v>4.6479679600763601E-2</v>
      </c>
      <c r="CE504" s="3">
        <v>2.4311887011040801E-2</v>
      </c>
      <c r="CF504" s="3">
        <v>-4.0122003621323302E-2</v>
      </c>
      <c r="CG504" s="3">
        <v>-8.8624585394416408E-3</v>
      </c>
      <c r="CH504" s="3">
        <v>-4.7610727005994197E-2</v>
      </c>
      <c r="CI504" s="3">
        <v>0</v>
      </c>
      <c r="CJ504" s="3">
        <v>-8.1475491915127096E-2</v>
      </c>
      <c r="CK504" s="3">
        <v>0</v>
      </c>
      <c r="CL504" s="3">
        <v>1.2792990993311401E-2</v>
      </c>
      <c r="CM504" s="3">
        <v>4.6860918140638301E-2</v>
      </c>
      <c r="CN504" s="3">
        <v>-0.10134593629654701</v>
      </c>
      <c r="CO504" s="3">
        <v>4.9432753583559398E-2</v>
      </c>
      <c r="CP504" s="3">
        <v>-3.2994482686934501E-2</v>
      </c>
      <c r="CQ504" s="3">
        <v>-2.9583885795234601E-2</v>
      </c>
      <c r="CR504" s="3">
        <v>0</v>
      </c>
      <c r="CS504" s="3">
        <v>4.8088488638043901E-2</v>
      </c>
      <c r="CT504" s="3">
        <v>-2.3077962707568401E-3</v>
      </c>
      <c r="CU504" s="3">
        <v>1.31706537778534E-3</v>
      </c>
      <c r="CV504" s="3">
        <v>0</v>
      </c>
      <c r="CW504" s="3">
        <v>3.30574110607227E-2</v>
      </c>
      <c r="CX504" s="3">
        <v>4.95704332299315E-3</v>
      </c>
      <c r="CY504" s="3">
        <v>-3.3895929543668803E-2</v>
      </c>
      <c r="CZ504" s="3">
        <v>8.4871487991986794E-2</v>
      </c>
      <c r="DA504" s="3">
        <v>-6.4272273829264703E-2</v>
      </c>
      <c r="DB504" s="3">
        <v>0</v>
      </c>
      <c r="DC504" s="3">
        <v>-2.1578831988977101E-2</v>
      </c>
      <c r="DD504" s="3">
        <v>-6.8794524051989997E-3</v>
      </c>
      <c r="DE504" s="3">
        <v>1.36704572477531E-2</v>
      </c>
      <c r="DF504" s="3">
        <v>-2.3649970278089398E-3</v>
      </c>
      <c r="DG504" s="3">
        <v>1.7859828815391301E-2</v>
      </c>
      <c r="DH504" s="3">
        <v>4.5170248387817399E-3</v>
      </c>
      <c r="DI504" s="3">
        <v>1.4790447542986199E-2</v>
      </c>
      <c r="DJ504" s="3">
        <v>0</v>
      </c>
      <c r="DK504" s="3">
        <v>-3.1628698281079802E-2</v>
      </c>
      <c r="DL504" s="3">
        <v>3.0408137902392399E-2</v>
      </c>
      <c r="DM504" s="3">
        <v>1.58635787206634E-2</v>
      </c>
      <c r="DN504" s="3">
        <v>0</v>
      </c>
      <c r="DO504" s="3">
        <v>2.3999770679596601E-2</v>
      </c>
      <c r="DP504" s="3">
        <v>-3.0013867340313902E-2</v>
      </c>
      <c r="DQ504" s="3">
        <v>2.1644196059824601E-2</v>
      </c>
      <c r="DR504" s="3">
        <v>2.0059244658363701E-2</v>
      </c>
      <c r="DS504" s="3">
        <v>-3.5225123546366199E-2</v>
      </c>
      <c r="DT504" s="3">
        <v>-8.9854434411040796E-2</v>
      </c>
      <c r="DU504" s="3">
        <v>8.5987262992979693E-2</v>
      </c>
      <c r="DV504" s="3">
        <v>-4.6794659093379799E-2</v>
      </c>
    </row>
    <row r="505" spans="1:126" x14ac:dyDescent="0.55000000000000004">
      <c r="A505" s="3">
        <v>502</v>
      </c>
      <c r="B505" s="3">
        <v>0</v>
      </c>
      <c r="C505" s="3">
        <v>0</v>
      </c>
      <c r="D505" s="3">
        <v>0</v>
      </c>
      <c r="E505" s="3">
        <v>0</v>
      </c>
      <c r="F505" s="3">
        <v>0</v>
      </c>
      <c r="G505" s="3">
        <v>0</v>
      </c>
      <c r="H505" s="3">
        <v>0</v>
      </c>
      <c r="I505" s="3">
        <v>0</v>
      </c>
      <c r="J505" s="3">
        <v>0</v>
      </c>
      <c r="K505" s="3">
        <v>0</v>
      </c>
      <c r="L505" s="3">
        <v>-6.2147480752522497E-4</v>
      </c>
      <c r="M505" s="3">
        <v>-2.6064174490775002E-3</v>
      </c>
      <c r="N505" s="3">
        <v>2.9092176196883002E-3</v>
      </c>
      <c r="O505" s="3">
        <v>-6.8702185883634899E-3</v>
      </c>
      <c r="P505" s="3">
        <v>8.3121564607903896E-3</v>
      </c>
      <c r="Q505" s="3">
        <v>8.9351770326251898E-3</v>
      </c>
      <c r="R505" s="3">
        <v>-5.8291121546755198E-3</v>
      </c>
      <c r="S505" s="3">
        <v>1.53169744804336E-2</v>
      </c>
      <c r="T505" s="3">
        <v>1.13965814819293E-2</v>
      </c>
      <c r="U505" s="3">
        <v>-2.5085410813304402E-3</v>
      </c>
      <c r="V505" s="3">
        <v>-1.34601166956991E-2</v>
      </c>
      <c r="W505" s="3">
        <v>4.3429603846234901E-3</v>
      </c>
      <c r="X505" s="3">
        <v>0</v>
      </c>
      <c r="Y505" s="3">
        <v>3.6553140388463197E-2</v>
      </c>
      <c r="Z505" s="3">
        <v>-2.4360645172206399E-2</v>
      </c>
      <c r="AA505" s="3">
        <v>-2.1875165071849299E-2</v>
      </c>
      <c r="AB505" s="3">
        <v>3.0594653559484599E-3</v>
      </c>
      <c r="AC505" s="3">
        <v>-8.2823059123788793E-3</v>
      </c>
      <c r="AD505" s="3">
        <v>1.6003015807717499E-2</v>
      </c>
      <c r="AE505" s="3">
        <v>-7.7801820122962197E-3</v>
      </c>
      <c r="AF505" s="3">
        <v>8.4542345804245207E-3</v>
      </c>
      <c r="AG505" s="3">
        <v>-2.33647263179068E-2</v>
      </c>
      <c r="AH505" s="3">
        <v>-1.9681119544480201E-2</v>
      </c>
      <c r="AI505" s="3">
        <v>-2.11876701871111E-2</v>
      </c>
      <c r="AJ505" s="3">
        <v>-1.8702698788887698E-2</v>
      </c>
      <c r="AK505" s="3">
        <v>9.9992559336761402E-3</v>
      </c>
      <c r="AL505" s="3">
        <v>-5.1888956219865497E-3</v>
      </c>
      <c r="AM505" s="3">
        <v>-2.99140535099975E-3</v>
      </c>
      <c r="AN505" s="3">
        <v>2.3321067205209602E-3</v>
      </c>
      <c r="AO505" s="3">
        <v>-1.38302846698282E-2</v>
      </c>
      <c r="AP505" s="3">
        <v>1.6735080006985301E-2</v>
      </c>
      <c r="AQ505" s="3">
        <v>-1.21714689841279E-2</v>
      </c>
      <c r="AR505" s="3">
        <v>-8.1339125625296393E-3</v>
      </c>
      <c r="AS505" s="3">
        <v>4.3703460574298601E-3</v>
      </c>
      <c r="AT505" s="3">
        <v>4.6807489275620698E-4</v>
      </c>
      <c r="AU505" s="3">
        <v>1.31698328853677E-2</v>
      </c>
      <c r="AV505" s="3">
        <v>2.7033826737197699E-2</v>
      </c>
      <c r="AW505" s="3">
        <v>-2.65771507144879E-2</v>
      </c>
      <c r="AX505" s="3">
        <v>3.6172821584184799E-2</v>
      </c>
      <c r="AY505" s="3">
        <v>-9.8025296143790606E-3</v>
      </c>
      <c r="AZ505" s="3">
        <v>-9.9224816235286006E-2</v>
      </c>
      <c r="BA505" s="3">
        <v>-5.4187972017387703E-2</v>
      </c>
      <c r="BB505" s="3">
        <v>0</v>
      </c>
      <c r="BC505" s="3">
        <v>0</v>
      </c>
      <c r="BD505" s="3">
        <v>-4.2900737659419902E-2</v>
      </c>
      <c r="BE505" s="3">
        <v>-7.6373209871836406E-2</v>
      </c>
      <c r="BF505" s="3">
        <v>-4.02185078976805E-2</v>
      </c>
      <c r="BG505" s="3">
        <v>0</v>
      </c>
      <c r="BH505" s="3">
        <v>-0.131266531397774</v>
      </c>
      <c r="BI505" s="3">
        <v>6.4640006103060296E-2</v>
      </c>
      <c r="BJ505" s="3">
        <v>-4.5521430897026097E-3</v>
      </c>
      <c r="BK505" s="3">
        <v>8.6778816339794507E-2</v>
      </c>
      <c r="BL505" s="3">
        <v>0</v>
      </c>
      <c r="BM505" s="3">
        <v>0</v>
      </c>
      <c r="BN505" s="3">
        <v>0.108697559282959</v>
      </c>
      <c r="BO505" s="3">
        <v>-1.71010103561729E-2</v>
      </c>
      <c r="BP505" s="3">
        <v>0</v>
      </c>
      <c r="BQ505" s="3">
        <v>2.0506655397769899E-2</v>
      </c>
      <c r="BR505" s="3">
        <v>1.1653325835987501E-2</v>
      </c>
      <c r="BS505" s="3">
        <v>9.9092503138762694E-2</v>
      </c>
      <c r="BT505" s="3">
        <v>-3.3560913019593602E-2</v>
      </c>
      <c r="BU505" s="3">
        <v>-0.13694399498350199</v>
      </c>
      <c r="BV505" s="3">
        <v>0</v>
      </c>
      <c r="BW505" s="3">
        <v>-3.9817607574291598E-2</v>
      </c>
      <c r="BX505" s="3">
        <v>-1.40410985565295E-2</v>
      </c>
      <c r="BY505" s="3">
        <v>-2.47439494042733E-2</v>
      </c>
      <c r="BZ505" s="3">
        <v>-7.1670463069868906E-2</v>
      </c>
      <c r="CA505" s="3">
        <v>-5.9159834335912598E-2</v>
      </c>
      <c r="CB505" s="3">
        <v>0</v>
      </c>
      <c r="CC505" s="3">
        <v>0</v>
      </c>
      <c r="CD505" s="3">
        <v>4.5533419250040799E-2</v>
      </c>
      <c r="CE505" s="3">
        <v>-9.2517687955184797E-3</v>
      </c>
      <c r="CF505" s="3">
        <v>1.96203111555945E-2</v>
      </c>
      <c r="CG505" s="3">
        <v>-6.2618883749682094E-2</v>
      </c>
      <c r="CH505" s="3">
        <v>-0.115880518476758</v>
      </c>
      <c r="CI505" s="3">
        <v>2.51771593865182E-2</v>
      </c>
      <c r="CJ505" s="3">
        <v>-2.1537571756101302E-2</v>
      </c>
      <c r="CK505" s="3">
        <v>-4.7002576358887202E-2</v>
      </c>
      <c r="CL505" s="3">
        <v>4.1086233794326403E-3</v>
      </c>
      <c r="CM505" s="3">
        <v>-3.12540183185488E-3</v>
      </c>
      <c r="CN505" s="3">
        <v>-0.12718740178350399</v>
      </c>
      <c r="CO505" s="3">
        <v>0.12735714087047501</v>
      </c>
      <c r="CP505" s="3">
        <v>-7.4575558510386705E-2</v>
      </c>
      <c r="CQ505" s="3">
        <v>-3.6303246042825803E-2</v>
      </c>
      <c r="CR505" s="3">
        <v>0.115051328752009</v>
      </c>
      <c r="CS505" s="3">
        <v>2.7633097493677998E-3</v>
      </c>
      <c r="CT505" s="3">
        <v>-1.89035495488463E-2</v>
      </c>
      <c r="CU505" s="3">
        <v>4.5140293568999602E-2</v>
      </c>
      <c r="CV505" s="3">
        <v>-4.4912459139412803E-2</v>
      </c>
      <c r="CW505" s="3">
        <v>6.3167787713819507E-2</v>
      </c>
      <c r="CX505" s="3">
        <v>-0.10004286371943</v>
      </c>
      <c r="CY505" s="3">
        <v>0</v>
      </c>
      <c r="CZ505" s="3">
        <v>0</v>
      </c>
      <c r="DA505" s="3">
        <v>-5.30627490652094E-2</v>
      </c>
      <c r="DB505" s="3">
        <v>0</v>
      </c>
      <c r="DC505" s="3">
        <v>-1.7348407583761601E-2</v>
      </c>
      <c r="DD505" s="3">
        <v>-1.07815577821416E-2</v>
      </c>
      <c r="DE505" s="3">
        <v>5.3134092247137804E-3</v>
      </c>
      <c r="DF505" s="3">
        <v>1.6173734633182901E-2</v>
      </c>
      <c r="DG505" s="3">
        <v>3.2256127617970201E-3</v>
      </c>
      <c r="DH505" s="3">
        <v>1.92228942420507E-2</v>
      </c>
      <c r="DI505" s="3">
        <v>4.59530976075E-3</v>
      </c>
      <c r="DJ505" s="3">
        <v>0</v>
      </c>
      <c r="DK505" s="3">
        <v>2.6565235594709002E-3</v>
      </c>
      <c r="DL505" s="3">
        <v>8.0305293994942604E-3</v>
      </c>
      <c r="DM505" s="3">
        <v>0</v>
      </c>
      <c r="DN505" s="3">
        <v>4.6580935982587102E-3</v>
      </c>
      <c r="DO505" s="3">
        <v>1.07887515020548E-2</v>
      </c>
      <c r="DP505" s="3">
        <v>-1.6255647308200699E-2</v>
      </c>
      <c r="DQ505" s="3">
        <v>0</v>
      </c>
      <c r="DR505" s="3">
        <v>1.17830357770469E-2</v>
      </c>
      <c r="DS505" s="3">
        <v>-1.41106940623615E-2</v>
      </c>
      <c r="DT505" s="3">
        <v>-1.57281767523791E-2</v>
      </c>
      <c r="DU505" s="3">
        <v>-1.9874261507097199E-3</v>
      </c>
      <c r="DV505" s="3">
        <v>-1.3609132777777999E-2</v>
      </c>
    </row>
    <row r="506" spans="1:126" x14ac:dyDescent="0.55000000000000004">
      <c r="A506" s="3">
        <v>503</v>
      </c>
      <c r="B506" s="3">
        <v>0</v>
      </c>
      <c r="C506" s="3">
        <v>0</v>
      </c>
      <c r="D506" s="3">
        <v>0</v>
      </c>
      <c r="E506" s="3">
        <v>0</v>
      </c>
      <c r="F506" s="3">
        <v>0</v>
      </c>
      <c r="G506" s="3">
        <v>0.18992919617325299</v>
      </c>
      <c r="H506" s="3">
        <v>0.26156768934600499</v>
      </c>
      <c r="I506" s="3">
        <v>-0.389981010026896</v>
      </c>
      <c r="J506" s="3">
        <v>0</v>
      </c>
      <c r="K506" s="3">
        <v>0</v>
      </c>
      <c r="L506" s="3">
        <v>-1.6395528038687199E-2</v>
      </c>
      <c r="M506" s="3">
        <v>7.0451296612383304E-3</v>
      </c>
      <c r="N506" s="3">
        <v>-4.5003666535411904E-3</v>
      </c>
      <c r="O506" s="3">
        <v>1.3278984727591101E-2</v>
      </c>
      <c r="P506" s="3">
        <v>3.2551775601899601E-3</v>
      </c>
      <c r="Q506" s="3">
        <v>-5.3814377832040296E-4</v>
      </c>
      <c r="R506" s="3">
        <v>-7.5830572498125301E-4</v>
      </c>
      <c r="S506" s="3">
        <v>1.2559272096414701E-2</v>
      </c>
      <c r="T506" s="3">
        <v>-4.8819229437851198E-3</v>
      </c>
      <c r="U506" s="3">
        <v>-1.0874362172976699E-2</v>
      </c>
      <c r="V506" s="3">
        <v>-4.69964817781737E-3</v>
      </c>
      <c r="W506" s="3">
        <v>-4.8929809028466298E-3</v>
      </c>
      <c r="X506" s="3">
        <v>-6.7192790305899801E-3</v>
      </c>
      <c r="Y506" s="3">
        <v>1.8728210218538901E-2</v>
      </c>
      <c r="Z506" s="3">
        <v>0</v>
      </c>
      <c r="AA506" s="3">
        <v>0</v>
      </c>
      <c r="AB506" s="3">
        <v>-2.1775201402112298E-3</v>
      </c>
      <c r="AC506" s="3">
        <v>7.4330544310425998E-3</v>
      </c>
      <c r="AD506" s="3">
        <v>8.5312641654922607E-3</v>
      </c>
      <c r="AE506" s="3">
        <v>-1.6070085936001201E-2</v>
      </c>
      <c r="AF506" s="3">
        <v>1.53623699114312E-2</v>
      </c>
      <c r="AG506" s="3">
        <v>0</v>
      </c>
      <c r="AH506" s="3">
        <v>2.46966935360854E-2</v>
      </c>
      <c r="AI506" s="3">
        <v>-3.3663219864116301E-2</v>
      </c>
      <c r="AJ506" s="3">
        <v>0</v>
      </c>
      <c r="AK506" s="3">
        <v>-1.5718511594398198E-2</v>
      </c>
      <c r="AL506" s="3">
        <v>8.6547012532043905E-3</v>
      </c>
      <c r="AM506" s="3">
        <v>-2.1129983681298999E-3</v>
      </c>
      <c r="AN506" s="3">
        <v>-1.1235577292998599E-2</v>
      </c>
      <c r="AO506" s="3">
        <v>1.1655940262464E-2</v>
      </c>
      <c r="AP506" s="3">
        <v>1.24236661881195E-3</v>
      </c>
      <c r="AQ506" s="3">
        <v>-5.89260259279464E-3</v>
      </c>
      <c r="AR506" s="3">
        <v>-1.3052279571168999E-2</v>
      </c>
      <c r="AS506" s="3">
        <v>7.1714538485331903E-3</v>
      </c>
      <c r="AT506" s="3">
        <v>0</v>
      </c>
      <c r="AU506" s="3">
        <v>-1.42761308060902E-2</v>
      </c>
      <c r="AV506" s="3">
        <v>2.38758766668319E-3</v>
      </c>
      <c r="AW506" s="3">
        <v>-3.04395818295E-2</v>
      </c>
      <c r="AX506" s="3">
        <v>0</v>
      </c>
      <c r="AY506" s="3">
        <v>0</v>
      </c>
      <c r="AZ506" s="3">
        <v>-3.9665872001254501E-2</v>
      </c>
      <c r="BA506" s="3">
        <v>-8.9119728465043305E-2</v>
      </c>
      <c r="BB506" s="3">
        <v>4.1341788937818001E-2</v>
      </c>
      <c r="BC506" s="3">
        <v>0</v>
      </c>
      <c r="BD506" s="3">
        <v>3.38348779261268E-2</v>
      </c>
      <c r="BE506" s="3">
        <v>1.40740784048764E-2</v>
      </c>
      <c r="BF506" s="3">
        <v>2.78964180648919E-2</v>
      </c>
      <c r="BG506" s="3">
        <v>0</v>
      </c>
      <c r="BH506" s="3">
        <v>-2.3557413709559799E-2</v>
      </c>
      <c r="BI506" s="3">
        <v>-6.21216694755639E-3</v>
      </c>
      <c r="BJ506" s="3">
        <v>-5.5998066026113999E-2</v>
      </c>
      <c r="BK506" s="3">
        <v>0</v>
      </c>
      <c r="BL506" s="3">
        <v>-4.2501692832830298E-2</v>
      </c>
      <c r="BM506" s="3">
        <v>0</v>
      </c>
      <c r="BN506" s="3">
        <v>0</v>
      </c>
      <c r="BO506" s="3">
        <v>-1.1804830029803599E-2</v>
      </c>
      <c r="BP506" s="3">
        <v>5.45610247541626E-2</v>
      </c>
      <c r="BQ506" s="3">
        <v>6.81970040648719E-3</v>
      </c>
      <c r="BR506" s="3">
        <v>-2.26320151671753E-2</v>
      </c>
      <c r="BS506" s="3">
        <v>2.2572503066245999E-2</v>
      </c>
      <c r="BT506" s="3">
        <v>0</v>
      </c>
      <c r="BU506" s="3">
        <v>-6.9182627024245394E-2</v>
      </c>
      <c r="BV506" s="3">
        <v>-3.8098842927659797E-2</v>
      </c>
      <c r="BW506" s="3">
        <v>-7.6494325667412502E-2</v>
      </c>
      <c r="BX506" s="3">
        <v>0</v>
      </c>
      <c r="BY506" s="3">
        <v>-2.6334409718587599E-2</v>
      </c>
      <c r="BZ506" s="3">
        <v>-5.3306227332447699E-2</v>
      </c>
      <c r="CA506" s="3">
        <v>-1.5635752198965201E-2</v>
      </c>
      <c r="CB506" s="3">
        <v>4.8934698709703897E-3</v>
      </c>
      <c r="CC506" s="3">
        <v>4.2113993268141699E-2</v>
      </c>
      <c r="CD506" s="3">
        <v>7.2137457845033004E-2</v>
      </c>
      <c r="CE506" s="3">
        <v>0</v>
      </c>
      <c r="CF506" s="3">
        <v>2.0534567004444601E-2</v>
      </c>
      <c r="CG506" s="3">
        <v>-2.8055628789330399E-2</v>
      </c>
      <c r="CH506" s="3">
        <v>-2.3384078350481501E-2</v>
      </c>
      <c r="CI506" s="3">
        <v>1.1464242173991701E-2</v>
      </c>
      <c r="CJ506" s="3">
        <v>-1.53714974217346E-2</v>
      </c>
      <c r="CK506" s="3">
        <v>-3.2629077636519503E-2</v>
      </c>
      <c r="CL506" s="3">
        <v>-4.7779298115159602E-2</v>
      </c>
      <c r="CM506" s="3">
        <v>0</v>
      </c>
      <c r="CN506" s="3">
        <v>-4.1645746363907402E-2</v>
      </c>
      <c r="CO506" s="3">
        <v>1.9451855288751201E-2</v>
      </c>
      <c r="CP506" s="3">
        <v>0</v>
      </c>
      <c r="CQ506" s="3">
        <v>-1.8508525894399198E-2</v>
      </c>
      <c r="CR506" s="3">
        <v>4.88623361219317E-2</v>
      </c>
      <c r="CS506" s="3">
        <v>5.5892998211844798E-2</v>
      </c>
      <c r="CT506" s="3">
        <v>0</v>
      </c>
      <c r="CU506" s="3">
        <v>0</v>
      </c>
      <c r="CV506" s="3">
        <v>-4.5351903829078097E-2</v>
      </c>
      <c r="CW506" s="3">
        <v>0</v>
      </c>
      <c r="CX506" s="3">
        <v>-3.1935827401009101E-2</v>
      </c>
      <c r="CY506" s="3">
        <v>-5.01613719729984E-2</v>
      </c>
      <c r="CZ506" s="3">
        <v>6.1592666579553999E-2</v>
      </c>
      <c r="DA506" s="3">
        <v>-8.7458681983192899E-2</v>
      </c>
      <c r="DB506" s="3">
        <v>-5.8726609428121097E-3</v>
      </c>
      <c r="DC506" s="3">
        <v>-2.2909684932957902E-2</v>
      </c>
      <c r="DD506" s="3">
        <v>-3.6330324686002502E-3</v>
      </c>
      <c r="DE506" s="3">
        <v>6.1230529463283598E-3</v>
      </c>
      <c r="DF506" s="3">
        <v>-2.3102780047055699E-3</v>
      </c>
      <c r="DG506" s="3">
        <v>9.9820447186697702E-3</v>
      </c>
      <c r="DH506" s="3">
        <v>7.3481572210974304E-3</v>
      </c>
      <c r="DI506" s="3">
        <v>0</v>
      </c>
      <c r="DJ506" s="3">
        <v>-2.7176657972249798E-3</v>
      </c>
      <c r="DK506" s="3">
        <v>0</v>
      </c>
      <c r="DL506" s="3">
        <v>2.9458255041809898E-2</v>
      </c>
      <c r="DM506" s="3">
        <v>6.8393254443971903E-3</v>
      </c>
      <c r="DN506" s="3">
        <v>5.5700563534619597E-3</v>
      </c>
      <c r="DO506" s="3">
        <v>1.70464115136519E-2</v>
      </c>
      <c r="DP506" s="3">
        <v>-2.4559072250560102E-2</v>
      </c>
      <c r="DQ506" s="3">
        <v>1.35754452189829E-2</v>
      </c>
      <c r="DR506" s="3">
        <v>-4.2837840942658604E-3</v>
      </c>
      <c r="DS506" s="3">
        <v>-1.7817940152631599E-2</v>
      </c>
      <c r="DT506" s="3">
        <v>-1.9254201689891899E-2</v>
      </c>
      <c r="DU506" s="3">
        <v>4.1688026541318597E-2</v>
      </c>
      <c r="DV506" s="3">
        <v>-1.23642340616403E-2</v>
      </c>
    </row>
    <row r="507" spans="1:126" x14ac:dyDescent="0.55000000000000004">
      <c r="A507" s="3">
        <v>504</v>
      </c>
      <c r="B507" s="3">
        <v>0</v>
      </c>
      <c r="C507" s="3">
        <v>0</v>
      </c>
      <c r="D507" s="3">
        <v>0.24870446380581701</v>
      </c>
      <c r="E507" s="3">
        <v>0</v>
      </c>
      <c r="F507" s="3">
        <v>0</v>
      </c>
      <c r="G507" s="3">
        <v>0</v>
      </c>
      <c r="H507" s="3">
        <v>8.2278592768695993E-2</v>
      </c>
      <c r="I507" s="3">
        <v>0</v>
      </c>
      <c r="J507" s="3">
        <v>-0.110319773356925</v>
      </c>
      <c r="K507" s="3">
        <v>0</v>
      </c>
      <c r="L507" s="3">
        <v>7.5725266775950701E-4</v>
      </c>
      <c r="M507" s="3">
        <v>0</v>
      </c>
      <c r="N507" s="3">
        <v>1.1376540132922301E-2</v>
      </c>
      <c r="O507" s="3">
        <v>-1.7222655522577301E-2</v>
      </c>
      <c r="P507" s="3">
        <v>8.5157551038201901E-3</v>
      </c>
      <c r="Q507" s="3">
        <v>-1.1829910416596499E-3</v>
      </c>
      <c r="R507" s="3">
        <v>-2.8681745892758801E-3</v>
      </c>
      <c r="S507" s="3">
        <v>8.5101738033031404E-3</v>
      </c>
      <c r="T507" s="3">
        <v>-6.1477225539865801E-3</v>
      </c>
      <c r="U507" s="3">
        <v>0</v>
      </c>
      <c r="V507" s="3">
        <v>0</v>
      </c>
      <c r="W507" s="3">
        <v>3.8903960013290501E-3</v>
      </c>
      <c r="X507" s="3">
        <v>-4.6645943744393703E-3</v>
      </c>
      <c r="Y507" s="3">
        <v>2.4771527030234601E-2</v>
      </c>
      <c r="Z507" s="3">
        <v>6.5694635840305203E-3</v>
      </c>
      <c r="AA507" s="3">
        <v>-3.9204337940877904E-3</v>
      </c>
      <c r="AB507" s="3">
        <v>4.7657620948131797E-3</v>
      </c>
      <c r="AC507" s="3">
        <v>-8.7333494967451394E-3</v>
      </c>
      <c r="AD507" s="3">
        <v>1.1967534826775299E-3</v>
      </c>
      <c r="AE507" s="3">
        <v>-9.8962098554415002E-3</v>
      </c>
      <c r="AF507" s="3">
        <v>3.3318547913150601E-2</v>
      </c>
      <c r="AG507" s="3">
        <v>2.0825324025271801E-2</v>
      </c>
      <c r="AH507" s="3">
        <v>-1.31485292475612E-2</v>
      </c>
      <c r="AI507" s="3">
        <v>7.5120271996390701E-3</v>
      </c>
      <c r="AJ507" s="3">
        <v>1.2121191325311099E-2</v>
      </c>
      <c r="AK507" s="3">
        <v>-1.0179798293596699E-2</v>
      </c>
      <c r="AL507" s="3">
        <v>4.2500595295448503E-3</v>
      </c>
      <c r="AM507" s="3">
        <v>0</v>
      </c>
      <c r="AN507" s="3">
        <v>-1.12300415109925E-2</v>
      </c>
      <c r="AO507" s="3">
        <v>0</v>
      </c>
      <c r="AP507" s="3">
        <v>6.2983805798943896E-3</v>
      </c>
      <c r="AQ507" s="3">
        <v>-2.4396114268091899E-3</v>
      </c>
      <c r="AR507" s="3">
        <v>4.1475069340015198E-3</v>
      </c>
      <c r="AS507" s="3">
        <v>0</v>
      </c>
      <c r="AT507" s="3">
        <v>6.9832464703119103E-3</v>
      </c>
      <c r="AU507" s="3">
        <v>2.05530317891995E-4</v>
      </c>
      <c r="AV507" s="3">
        <v>-1.2120856345702501E-2</v>
      </c>
      <c r="AW507" s="3">
        <v>-2.2337202354468101E-2</v>
      </c>
      <c r="AX507" s="3">
        <v>-8.6855158371891492E-3</v>
      </c>
      <c r="AY507" s="3">
        <v>-1.16707128742308E-2</v>
      </c>
      <c r="AZ507" s="3">
        <v>-5.2021353940328599E-2</v>
      </c>
      <c r="BA507" s="3">
        <v>-5.6630355130733702E-2</v>
      </c>
      <c r="BB507" s="3">
        <v>3.37535947929677E-4</v>
      </c>
      <c r="BC507" s="3">
        <v>-2.64563166440085E-2</v>
      </c>
      <c r="BD507" s="3">
        <v>0</v>
      </c>
      <c r="BE507" s="3">
        <v>1.38385496967613E-2</v>
      </c>
      <c r="BF507" s="3">
        <v>0</v>
      </c>
      <c r="BG507" s="3">
        <v>5.6118862527766301E-2</v>
      </c>
      <c r="BH507" s="3">
        <v>-3.30518171572124E-2</v>
      </c>
      <c r="BI507" s="3">
        <v>2.3280273578364999E-2</v>
      </c>
      <c r="BJ507" s="3">
        <v>-4.8816730897483999E-2</v>
      </c>
      <c r="BK507" s="3">
        <v>2.1190469987009401E-2</v>
      </c>
      <c r="BL507" s="3">
        <v>2.3761548659010499E-2</v>
      </c>
      <c r="BM507" s="3">
        <v>0.123815629953885</v>
      </c>
      <c r="BN507" s="3">
        <v>9.6732450145195506E-2</v>
      </c>
      <c r="BO507" s="3">
        <v>1.7433029782287499E-3</v>
      </c>
      <c r="BP507" s="3">
        <v>1.03459999097493E-2</v>
      </c>
      <c r="BQ507" s="3">
        <v>5.7189837569506102E-2</v>
      </c>
      <c r="BR507" s="3">
        <v>0</v>
      </c>
      <c r="BS507" s="3">
        <v>1.60950409896411E-3</v>
      </c>
      <c r="BT507" s="3">
        <v>0</v>
      </c>
      <c r="BU507" s="3">
        <v>-0.127664833253016</v>
      </c>
      <c r="BV507" s="3">
        <v>-6.15394815317752E-2</v>
      </c>
      <c r="BW507" s="3">
        <v>-4.4601920963771503E-2</v>
      </c>
      <c r="BX507" s="3">
        <v>-3.5255784231459399E-2</v>
      </c>
      <c r="BY507" s="3">
        <v>-1.5802734107037499E-2</v>
      </c>
      <c r="BZ507" s="3">
        <v>-0.116920097577633</v>
      </c>
      <c r="CA507" s="3">
        <v>0</v>
      </c>
      <c r="CB507" s="3">
        <v>4.4833022263638403E-2</v>
      </c>
      <c r="CC507" s="3">
        <v>5.4914657904865299E-2</v>
      </c>
      <c r="CD507" s="3">
        <v>2.8901769277946E-2</v>
      </c>
      <c r="CE507" s="3">
        <v>0</v>
      </c>
      <c r="CF507" s="3">
        <v>1.0297121473830601E-2</v>
      </c>
      <c r="CG507" s="3">
        <v>1.84456078983938E-2</v>
      </c>
      <c r="CH507" s="3">
        <v>-3.4735545649780902E-2</v>
      </c>
      <c r="CI507" s="3">
        <v>2.0697059759856001E-2</v>
      </c>
      <c r="CJ507" s="3">
        <v>-2.3255058878123899E-2</v>
      </c>
      <c r="CK507" s="3">
        <v>-9.1013001503003899E-3</v>
      </c>
      <c r="CL507" s="3">
        <v>-1.51328871476591E-2</v>
      </c>
      <c r="CM507" s="3">
        <v>-1.7748692673455801E-2</v>
      </c>
      <c r="CN507" s="3">
        <v>-6.0488977665324302E-2</v>
      </c>
      <c r="CO507" s="3">
        <v>0.13626279230897201</v>
      </c>
      <c r="CP507" s="3">
        <v>2.5157485549653101E-2</v>
      </c>
      <c r="CQ507" s="3">
        <v>-6.8157981675268195E-2</v>
      </c>
      <c r="CR507" s="3">
        <v>3.4707630169791101E-2</v>
      </c>
      <c r="CS507" s="3">
        <v>0</v>
      </c>
      <c r="CT507" s="3">
        <v>0</v>
      </c>
      <c r="CU507" s="3">
        <v>1.3949592925513E-2</v>
      </c>
      <c r="CV507" s="3">
        <v>0</v>
      </c>
      <c r="CW507" s="3">
        <v>4.7502520446610998E-2</v>
      </c>
      <c r="CX507" s="3">
        <v>4.6496572320143197E-2</v>
      </c>
      <c r="CY507" s="3">
        <v>-5.6661683656082103E-2</v>
      </c>
      <c r="CZ507" s="3">
        <v>2.6109345379469299E-2</v>
      </c>
      <c r="DA507" s="3">
        <v>-7.63193259087558E-2</v>
      </c>
      <c r="DB507" s="3">
        <v>0</v>
      </c>
      <c r="DC507" s="3">
        <v>-1.0717359375278001E-2</v>
      </c>
      <c r="DD507" s="3">
        <v>-5.9471471475669498E-3</v>
      </c>
      <c r="DE507" s="3">
        <v>7.3334028627199703E-3</v>
      </c>
      <c r="DF507" s="3">
        <v>1.8063693901945799E-3</v>
      </c>
      <c r="DG507" s="3">
        <v>2.5264165330277301E-3</v>
      </c>
      <c r="DH507" s="3">
        <v>1.5876295818776701E-2</v>
      </c>
      <c r="DI507" s="3">
        <v>-6.6215442598434402E-3</v>
      </c>
      <c r="DJ507" s="3">
        <v>-1.8383319962000301E-2</v>
      </c>
      <c r="DK507" s="3">
        <v>9.2459694456315401E-3</v>
      </c>
      <c r="DL507" s="3">
        <v>4.6362036371474799E-3</v>
      </c>
      <c r="DM507" s="3">
        <v>1.10918290892626E-2</v>
      </c>
      <c r="DN507" s="3">
        <v>-7.3852624117829401E-4</v>
      </c>
      <c r="DO507" s="3">
        <v>2.3902320912503799E-2</v>
      </c>
      <c r="DP507" s="3">
        <v>-2.6940968188955101E-2</v>
      </c>
      <c r="DQ507" s="3">
        <v>2.8170715649965601E-2</v>
      </c>
      <c r="DR507" s="3">
        <v>-4.9015835802227797E-3</v>
      </c>
      <c r="DS507" s="3">
        <v>-2.9670391639214201E-3</v>
      </c>
      <c r="DT507" s="3">
        <v>-3.4020115184546902E-2</v>
      </c>
      <c r="DU507" s="3">
        <v>6.8513254069103802E-2</v>
      </c>
      <c r="DV507" s="3">
        <v>0</v>
      </c>
    </row>
    <row r="508" spans="1:126" x14ac:dyDescent="0.55000000000000004">
      <c r="A508" s="3">
        <v>505</v>
      </c>
      <c r="B508" s="3">
        <v>0</v>
      </c>
      <c r="C508" s="3">
        <v>0</v>
      </c>
      <c r="D508" s="3">
        <v>0.13191857298623999</v>
      </c>
      <c r="E508" s="3">
        <v>0</v>
      </c>
      <c r="F508" s="3">
        <v>0</v>
      </c>
      <c r="G508" s="3">
        <v>0</v>
      </c>
      <c r="H508" s="3">
        <v>0</v>
      </c>
      <c r="I508" s="3">
        <v>0</v>
      </c>
      <c r="J508" s="3">
        <v>-0.39196066912578997</v>
      </c>
      <c r="K508" s="3">
        <v>0</v>
      </c>
      <c r="L508" s="3">
        <v>0</v>
      </c>
      <c r="M508" s="3">
        <v>2.8233315274142499E-2</v>
      </c>
      <c r="N508" s="3">
        <v>-1.05444726911979E-2</v>
      </c>
      <c r="O508" s="3">
        <v>0</v>
      </c>
      <c r="P508" s="3">
        <v>3.6182076527420102E-3</v>
      </c>
      <c r="Q508" s="3">
        <v>1.39409911199653E-2</v>
      </c>
      <c r="R508" s="3">
        <v>-9.3155274721406101E-3</v>
      </c>
      <c r="S508" s="3">
        <v>3.1867177596800701E-3</v>
      </c>
      <c r="T508" s="3">
        <v>7.64299102470629E-3</v>
      </c>
      <c r="U508" s="3">
        <v>-2.0946920437462302E-3</v>
      </c>
      <c r="V508" s="3">
        <v>0</v>
      </c>
      <c r="W508" s="3">
        <v>-4.35482109415237E-3</v>
      </c>
      <c r="X508" s="3">
        <v>0</v>
      </c>
      <c r="Y508" s="3">
        <v>1.4189072764751001E-2</v>
      </c>
      <c r="Z508" s="3">
        <v>0</v>
      </c>
      <c r="AA508" s="3">
        <v>-1.21788928170436E-2</v>
      </c>
      <c r="AB508" s="3">
        <v>5.5891242438042702E-4</v>
      </c>
      <c r="AC508" s="3">
        <v>-1.35655580558353E-2</v>
      </c>
      <c r="AD508" s="3">
        <v>1.3118927079709601E-2</v>
      </c>
      <c r="AE508" s="3">
        <v>-1.39260326451207E-2</v>
      </c>
      <c r="AF508" s="3">
        <v>-2.1906094590991299E-2</v>
      </c>
      <c r="AG508" s="3">
        <v>-1.6564689043445002E-2</v>
      </c>
      <c r="AH508" s="3">
        <v>-6.13461520659865E-3</v>
      </c>
      <c r="AI508" s="3">
        <v>-3.1388790457587801E-2</v>
      </c>
      <c r="AJ508" s="3">
        <v>1.6168970702083299E-2</v>
      </c>
      <c r="AK508" s="3">
        <v>2.2383053846675601E-2</v>
      </c>
      <c r="AL508" s="3">
        <v>0</v>
      </c>
      <c r="AM508" s="3">
        <v>7.4494751995347998E-3</v>
      </c>
      <c r="AN508" s="3">
        <v>-9.8593676486269308E-3</v>
      </c>
      <c r="AO508" s="3">
        <v>9.1051211864767306E-3</v>
      </c>
      <c r="AP508" s="3">
        <v>1.54254342732118E-2</v>
      </c>
      <c r="AQ508" s="3">
        <v>2.7513552447121902E-3</v>
      </c>
      <c r="AR508" s="3">
        <v>1.6559048053861401E-2</v>
      </c>
      <c r="AS508" s="3">
        <v>1.05502952729049E-2</v>
      </c>
      <c r="AT508" s="3">
        <v>1.22520424573911E-2</v>
      </c>
      <c r="AU508" s="3">
        <v>7.22910338437631E-3</v>
      </c>
      <c r="AV508" s="3">
        <v>6.9555935451583702E-3</v>
      </c>
      <c r="AW508" s="3">
        <v>0</v>
      </c>
      <c r="AX508" s="3">
        <v>4.2179934172362397E-2</v>
      </c>
      <c r="AY508" s="3">
        <v>3.4044160806174402E-2</v>
      </c>
      <c r="AZ508" s="3">
        <v>-4.70089107642205E-2</v>
      </c>
      <c r="BA508" s="3">
        <v>-0.108619625369753</v>
      </c>
      <c r="BB508" s="3">
        <v>-1.7051552773445999E-2</v>
      </c>
      <c r="BC508" s="3">
        <v>-8.7514078172121298E-2</v>
      </c>
      <c r="BD508" s="3">
        <v>-1.71580603328635E-2</v>
      </c>
      <c r="BE508" s="3">
        <v>-1.8842266946791801E-2</v>
      </c>
      <c r="BF508" s="3">
        <v>-6.6128971822533897E-2</v>
      </c>
      <c r="BG508" s="3">
        <v>0</v>
      </c>
      <c r="BH508" s="3">
        <v>-0.13155194786764399</v>
      </c>
      <c r="BI508" s="3">
        <v>0</v>
      </c>
      <c r="BJ508" s="3">
        <v>-8.6199636097985699E-2</v>
      </c>
      <c r="BK508" s="3">
        <v>-0.11857549298525499</v>
      </c>
      <c r="BL508" s="3">
        <v>-0.120665586957411</v>
      </c>
      <c r="BM508" s="3">
        <v>0</v>
      </c>
      <c r="BN508" s="3">
        <v>7.3245912471083696E-2</v>
      </c>
      <c r="BO508" s="3">
        <v>1.19278227627546E-2</v>
      </c>
      <c r="BP508" s="3">
        <v>0</v>
      </c>
      <c r="BQ508" s="3">
        <v>7.9591024818702505E-2</v>
      </c>
      <c r="BR508" s="3">
        <v>-2.6733511888873601E-2</v>
      </c>
      <c r="BS508" s="3">
        <v>5.7132828253355597E-2</v>
      </c>
      <c r="BT508" s="3">
        <v>1.5632073153906901E-2</v>
      </c>
      <c r="BU508" s="3">
        <v>-0.113428867176874</v>
      </c>
      <c r="BV508" s="3">
        <v>-3.4804860804642603E-2</v>
      </c>
      <c r="BW508" s="3">
        <v>-0.10752462488308299</v>
      </c>
      <c r="BX508" s="3">
        <v>0</v>
      </c>
      <c r="BY508" s="3">
        <v>-3.9200132712032499E-3</v>
      </c>
      <c r="BZ508" s="3">
        <v>-9.3229112156649793E-2</v>
      </c>
      <c r="CA508" s="3">
        <v>1.01380111798065E-2</v>
      </c>
      <c r="CB508" s="3">
        <v>3.7560587282380598E-2</v>
      </c>
      <c r="CC508" s="3">
        <v>2.1100424307801201E-2</v>
      </c>
      <c r="CD508" s="3">
        <v>2.3181238407905799E-2</v>
      </c>
      <c r="CE508" s="3">
        <v>-2.0195813227830602E-2</v>
      </c>
      <c r="CF508" s="3">
        <v>5.4343608392525403E-2</v>
      </c>
      <c r="CG508" s="3">
        <v>-4.6750547350160399E-3</v>
      </c>
      <c r="CH508" s="3">
        <v>-4.9187373508533298E-2</v>
      </c>
      <c r="CI508" s="3">
        <v>1.1818898196789201E-2</v>
      </c>
      <c r="CJ508" s="3">
        <v>0</v>
      </c>
      <c r="CK508" s="3">
        <v>-4.2148010774557397E-2</v>
      </c>
      <c r="CL508" s="3">
        <v>-4.9736543460900097E-2</v>
      </c>
      <c r="CM508" s="3">
        <v>-5.4182993811153699E-2</v>
      </c>
      <c r="CN508" s="3">
        <v>-6.6633277321953399E-2</v>
      </c>
      <c r="CO508" s="3">
        <v>0.17490801669209999</v>
      </c>
      <c r="CP508" s="3">
        <v>5.5277260845830997E-2</v>
      </c>
      <c r="CQ508" s="3">
        <v>-6.3013124740818202E-2</v>
      </c>
      <c r="CR508" s="3">
        <v>0</v>
      </c>
      <c r="CS508" s="3">
        <v>1.47426889900202E-2</v>
      </c>
      <c r="CT508" s="3">
        <v>3.8283344352687998E-3</v>
      </c>
      <c r="CU508" s="3">
        <v>0</v>
      </c>
      <c r="CV508" s="3">
        <v>-7.1722586275020705E-2</v>
      </c>
      <c r="CW508" s="3">
        <v>-9.1689687644586695E-3</v>
      </c>
      <c r="CX508" s="3">
        <v>3.0267924499236602E-2</v>
      </c>
      <c r="CY508" s="3">
        <v>-4.1007153169234797E-2</v>
      </c>
      <c r="CZ508" s="3">
        <v>2.8377005427976301E-2</v>
      </c>
      <c r="DA508" s="3">
        <v>-0.107590550520303</v>
      </c>
      <c r="DB508" s="3">
        <v>0</v>
      </c>
      <c r="DC508" s="3">
        <v>-1.43434616368385E-2</v>
      </c>
      <c r="DD508" s="3">
        <v>-1.1437267651531E-2</v>
      </c>
      <c r="DE508" s="3">
        <v>1.0199322729679199E-2</v>
      </c>
      <c r="DF508" s="3">
        <v>0</v>
      </c>
      <c r="DG508" s="3">
        <v>1.2937394758494499E-2</v>
      </c>
      <c r="DH508" s="3">
        <v>1.6453337585680301E-2</v>
      </c>
      <c r="DI508" s="3">
        <v>1.4425351194310499E-3</v>
      </c>
      <c r="DJ508" s="3">
        <v>-1.7107870437987401E-2</v>
      </c>
      <c r="DK508" s="3">
        <v>5.4652697944249998E-3</v>
      </c>
      <c r="DL508" s="3">
        <v>7.5955490908521696E-3</v>
      </c>
      <c r="DM508" s="3">
        <v>0</v>
      </c>
      <c r="DN508" s="3">
        <v>-5.4187496149087104E-3</v>
      </c>
      <c r="DO508" s="3">
        <v>1.1489356754083999E-2</v>
      </c>
      <c r="DP508" s="3">
        <v>-2.51972774464767E-2</v>
      </c>
      <c r="DQ508" s="3">
        <v>1.5470078708474E-2</v>
      </c>
      <c r="DR508" s="3">
        <v>0</v>
      </c>
      <c r="DS508" s="3">
        <v>-5.7783732321126501E-3</v>
      </c>
      <c r="DT508" s="3">
        <v>0</v>
      </c>
      <c r="DU508" s="3">
        <v>4.8785715351213899E-2</v>
      </c>
      <c r="DV508" s="3">
        <v>0</v>
      </c>
    </row>
    <row r="509" spans="1:126" x14ac:dyDescent="0.55000000000000004">
      <c r="A509" s="3">
        <v>506</v>
      </c>
      <c r="B509" s="3">
        <v>0</v>
      </c>
      <c r="C509" s="3">
        <v>0</v>
      </c>
      <c r="D509" s="3">
        <v>0.65077773229690195</v>
      </c>
      <c r="E509" s="3">
        <v>0</v>
      </c>
      <c r="F509" s="3">
        <v>0</v>
      </c>
      <c r="G509" s="3">
        <v>0.224236883667394</v>
      </c>
      <c r="H509" s="3">
        <v>0</v>
      </c>
      <c r="I509" s="3">
        <v>0</v>
      </c>
      <c r="J509" s="3">
        <v>0</v>
      </c>
      <c r="K509" s="3">
        <v>0</v>
      </c>
      <c r="L509" s="3">
        <v>-1.24155337636496E-2</v>
      </c>
      <c r="M509" s="3">
        <v>2.0616591705903801E-2</v>
      </c>
      <c r="N509" s="3">
        <v>0</v>
      </c>
      <c r="O509" s="3">
        <v>0</v>
      </c>
      <c r="P509" s="3">
        <v>-5.5173705748608201E-3</v>
      </c>
      <c r="Q509" s="3">
        <v>3.9895881302392496E-3</v>
      </c>
      <c r="R509" s="3">
        <v>0</v>
      </c>
      <c r="S509" s="3">
        <v>8.4179307984673293E-3</v>
      </c>
      <c r="T509" s="3">
        <v>9.8684994569663599E-3</v>
      </c>
      <c r="U509" s="3">
        <v>-4.05009845807262E-3</v>
      </c>
      <c r="V509" s="3">
        <v>-6.3105586066349697E-3</v>
      </c>
      <c r="W509" s="3">
        <v>-2.0887787815815899E-2</v>
      </c>
      <c r="X509" s="3">
        <v>-1.17926600101477E-2</v>
      </c>
      <c r="Y509" s="3">
        <v>1.22474366474813E-2</v>
      </c>
      <c r="Z509" s="3">
        <v>-9.4446272598833307E-3</v>
      </c>
      <c r="AA509" s="3">
        <v>-1.7058377613942799E-2</v>
      </c>
      <c r="AB509" s="3">
        <v>0</v>
      </c>
      <c r="AC509" s="3">
        <v>0</v>
      </c>
      <c r="AD509" s="3">
        <v>3.2311213199270098E-3</v>
      </c>
      <c r="AE509" s="3">
        <v>-1.8856330860310699E-2</v>
      </c>
      <c r="AF509" s="3">
        <v>2.4623219569094499E-2</v>
      </c>
      <c r="AG509" s="3">
        <v>1.38263950207773E-2</v>
      </c>
      <c r="AH509" s="3">
        <v>0</v>
      </c>
      <c r="AI509" s="3">
        <v>8.1703843746122398E-3</v>
      </c>
      <c r="AJ509" s="3">
        <v>4.5391598463035601E-2</v>
      </c>
      <c r="AK509" s="3">
        <v>1.8980130223331899E-2</v>
      </c>
      <c r="AL509" s="3">
        <v>1.7404568607496101E-3</v>
      </c>
      <c r="AM509" s="3">
        <v>-2.4648652842624201E-3</v>
      </c>
      <c r="AN509" s="3">
        <v>0</v>
      </c>
      <c r="AO509" s="3">
        <v>3.0568671421088199E-3</v>
      </c>
      <c r="AP509" s="3">
        <v>2.9347282963861299E-2</v>
      </c>
      <c r="AQ509" s="3">
        <v>-2.09997695644886E-2</v>
      </c>
      <c r="AR509" s="3">
        <v>1.72949406740774E-3</v>
      </c>
      <c r="AS509" s="3">
        <v>1.25696443752406E-2</v>
      </c>
      <c r="AT509" s="3">
        <v>0</v>
      </c>
      <c r="AU509" s="3">
        <v>-4.12113429110182E-3</v>
      </c>
      <c r="AV509" s="3">
        <v>-2.64061550724989E-2</v>
      </c>
      <c r="AW509" s="3">
        <v>-3.05162302147385E-2</v>
      </c>
      <c r="AX509" s="3">
        <v>3.0123627441100601E-2</v>
      </c>
      <c r="AY509" s="3">
        <v>0</v>
      </c>
      <c r="AZ509" s="3">
        <v>-6.2169126528760901E-2</v>
      </c>
      <c r="BA509" s="3">
        <v>-8.2191590879616805E-2</v>
      </c>
      <c r="BB509" s="3">
        <v>1.45083771924374E-2</v>
      </c>
      <c r="BC509" s="3">
        <v>0</v>
      </c>
      <c r="BD509" s="3">
        <v>2.3753293489621598E-2</v>
      </c>
      <c r="BE509" s="3">
        <v>3.0125226213455598E-2</v>
      </c>
      <c r="BF509" s="3">
        <v>3.6871873936189098E-2</v>
      </c>
      <c r="BG509" s="3">
        <v>-7.2065924263770903E-3</v>
      </c>
      <c r="BH509" s="3">
        <v>-3.8980683073540197E-2</v>
      </c>
      <c r="BI509" s="3">
        <v>1.9911505421688201E-2</v>
      </c>
      <c r="BJ509" s="3">
        <v>-8.5553730941732603E-2</v>
      </c>
      <c r="BK509" s="3">
        <v>0</v>
      </c>
      <c r="BL509" s="3">
        <v>-4.3842990320232998E-2</v>
      </c>
      <c r="BM509" s="3">
        <v>3.9177879036876702E-2</v>
      </c>
      <c r="BN509" s="3">
        <v>0</v>
      </c>
      <c r="BO509" s="3">
        <v>0</v>
      </c>
      <c r="BP509" s="3">
        <v>-2.9166626177818299E-2</v>
      </c>
      <c r="BQ509" s="3">
        <v>5.3614062657203497E-2</v>
      </c>
      <c r="BR509" s="3">
        <v>-8.1659301682494301E-2</v>
      </c>
      <c r="BS509" s="3">
        <v>0</v>
      </c>
      <c r="BT509" s="3">
        <v>4.9729065795197702E-2</v>
      </c>
      <c r="BU509" s="3">
        <v>-0.18776946026730301</v>
      </c>
      <c r="BV509" s="3">
        <v>0</v>
      </c>
      <c r="BW509" s="3">
        <v>-0.13469841404032001</v>
      </c>
      <c r="BX509" s="3">
        <v>-7.10586955281617E-2</v>
      </c>
      <c r="BY509" s="3">
        <v>-3.7093508006415199E-2</v>
      </c>
      <c r="BZ509" s="3">
        <v>-7.6063146311931604E-2</v>
      </c>
      <c r="CA509" s="3">
        <v>-8.1199191340338792E-3</v>
      </c>
      <c r="CB509" s="3">
        <v>5.1054150189598899E-2</v>
      </c>
      <c r="CC509" s="3">
        <v>3.66284813283453E-2</v>
      </c>
      <c r="CD509" s="3">
        <v>2.6962389496118901E-3</v>
      </c>
      <c r="CE509" s="3">
        <v>0</v>
      </c>
      <c r="CF509" s="3">
        <v>3.99377829388846E-2</v>
      </c>
      <c r="CG509" s="3">
        <v>-1.29855326588888E-2</v>
      </c>
      <c r="CH509" s="3">
        <v>-4.1140517610701997E-2</v>
      </c>
      <c r="CI509" s="3">
        <v>2.8170600398329498E-2</v>
      </c>
      <c r="CJ509" s="3">
        <v>-1.00594069691478E-2</v>
      </c>
      <c r="CK509" s="3">
        <v>-4.8298371224599498E-2</v>
      </c>
      <c r="CL509" s="3">
        <v>-3.36854295996643E-2</v>
      </c>
      <c r="CM509" s="3">
        <v>-6.9986234140230294E-2</v>
      </c>
      <c r="CN509" s="3">
        <v>-9.7090160393378394E-2</v>
      </c>
      <c r="CO509" s="3">
        <v>0.14612209635461099</v>
      </c>
      <c r="CP509" s="3">
        <v>-3.5147818068344598E-2</v>
      </c>
      <c r="CQ509" s="3">
        <v>-3.5140013116563597E-2</v>
      </c>
      <c r="CR509" s="3">
        <v>0</v>
      </c>
      <c r="CS509" s="3">
        <v>9.0000857913667392E-3</v>
      </c>
      <c r="CT509" s="3">
        <v>-7.9721339983379307E-3</v>
      </c>
      <c r="CU509" s="3">
        <v>2.2244199469102999E-4</v>
      </c>
      <c r="CV509" s="3">
        <v>-6.4659590436265499E-2</v>
      </c>
      <c r="CW509" s="3">
        <v>3.1395056097519698E-2</v>
      </c>
      <c r="CX509" s="3">
        <v>4.0363667103424802E-2</v>
      </c>
      <c r="CY509" s="3">
        <v>0</v>
      </c>
      <c r="CZ509" s="3">
        <v>3.5498523979935498E-2</v>
      </c>
      <c r="DA509" s="3">
        <v>-9.64787867334711E-2</v>
      </c>
      <c r="DB509" s="3">
        <v>-5.0912878131993203E-2</v>
      </c>
      <c r="DC509" s="3">
        <v>-1.13037076652855E-2</v>
      </c>
      <c r="DD509" s="3">
        <v>-1.76354430166113E-2</v>
      </c>
      <c r="DE509" s="3">
        <v>1.6754683736011501E-2</v>
      </c>
      <c r="DF509" s="3">
        <v>7.6043163953374102E-3</v>
      </c>
      <c r="DG509" s="3">
        <v>1.11470364268352E-2</v>
      </c>
      <c r="DH509" s="3">
        <v>0</v>
      </c>
      <c r="DI509" s="3">
        <v>8.6491159262647999E-3</v>
      </c>
      <c r="DJ509" s="3">
        <v>0</v>
      </c>
      <c r="DK509" s="3">
        <v>0</v>
      </c>
      <c r="DL509" s="3">
        <v>4.6344867304748003E-2</v>
      </c>
      <c r="DM509" s="3">
        <v>-8.2765926885969305E-3</v>
      </c>
      <c r="DN509" s="3">
        <v>-2.2679320092251602E-2</v>
      </c>
      <c r="DO509" s="3">
        <v>3.2576745676412999E-2</v>
      </c>
      <c r="DP509" s="3">
        <v>-4.9959316984215699E-2</v>
      </c>
      <c r="DQ509" s="3">
        <v>2.06943896733458E-2</v>
      </c>
      <c r="DR509" s="3">
        <v>-8.3319821129543403E-3</v>
      </c>
      <c r="DS509" s="3">
        <v>0</v>
      </c>
      <c r="DT509" s="3">
        <v>-5.9565927647235499E-2</v>
      </c>
      <c r="DU509" s="3">
        <v>6.5390811773998705E-2</v>
      </c>
      <c r="DV509" s="3">
        <v>1.6041278758029E-2</v>
      </c>
    </row>
    <row r="510" spans="1:126" x14ac:dyDescent="0.55000000000000004">
      <c r="A510" s="3">
        <v>507</v>
      </c>
      <c r="B510" s="3">
        <v>0</v>
      </c>
      <c r="C510" s="3">
        <v>0</v>
      </c>
      <c r="D510" s="3">
        <v>0</v>
      </c>
      <c r="E510" s="3">
        <v>0</v>
      </c>
      <c r="F510" s="3">
        <v>0</v>
      </c>
      <c r="G510" s="3">
        <v>0</v>
      </c>
      <c r="H510" s="3">
        <v>0</v>
      </c>
      <c r="I510" s="3">
        <v>0</v>
      </c>
      <c r="J510" s="3">
        <v>-0.37880499295136699</v>
      </c>
      <c r="K510" s="3">
        <v>0</v>
      </c>
      <c r="L510" s="3">
        <v>-2.5793840828781001E-2</v>
      </c>
      <c r="M510" s="3">
        <v>2.20755182903981E-2</v>
      </c>
      <c r="N510" s="3">
        <v>6.0839400074124304E-3</v>
      </c>
      <c r="O510" s="3">
        <v>2.8732967466409002E-3</v>
      </c>
      <c r="P510" s="3">
        <v>3.4724408146627299E-3</v>
      </c>
      <c r="Q510" s="3">
        <v>-6.94759372924898E-3</v>
      </c>
      <c r="R510" s="3">
        <v>3.1657005041143202E-3</v>
      </c>
      <c r="S510" s="3">
        <v>9.6197959993885099E-3</v>
      </c>
      <c r="T510" s="3">
        <v>-9.6549889251302291E-3</v>
      </c>
      <c r="U510" s="3">
        <v>-1.8954727192071998E-2</v>
      </c>
      <c r="V510" s="3">
        <v>-3.1713797791538701E-3</v>
      </c>
      <c r="W510" s="3">
        <v>-4.4772946793245902E-3</v>
      </c>
      <c r="X510" s="3">
        <v>-1.2879465254325199E-2</v>
      </c>
      <c r="Y510" s="3">
        <v>1.95943169227208E-2</v>
      </c>
      <c r="Z510" s="3">
        <v>-2.00423205929884E-2</v>
      </c>
      <c r="AA510" s="3">
        <v>3.2253161456802402E-3</v>
      </c>
      <c r="AB510" s="3">
        <v>0</v>
      </c>
      <c r="AC510" s="3">
        <v>-7.45836514203615E-3</v>
      </c>
      <c r="AD510" s="3">
        <v>1.4465146970109401E-2</v>
      </c>
      <c r="AE510" s="3">
        <v>-1.5767077474278399E-2</v>
      </c>
      <c r="AF510" s="3">
        <v>1.38204928710353E-2</v>
      </c>
      <c r="AG510" s="3">
        <v>-1.38206599846074E-2</v>
      </c>
      <c r="AH510" s="3">
        <v>0</v>
      </c>
      <c r="AI510" s="3">
        <v>-2.2631183858025102E-2</v>
      </c>
      <c r="AJ510" s="3">
        <v>4.2880531516399201E-2</v>
      </c>
      <c r="AK510" s="3">
        <v>-1.2086185102814E-2</v>
      </c>
      <c r="AL510" s="3">
        <v>1.2348971494375501E-2</v>
      </c>
      <c r="AM510" s="3">
        <v>6.8828609588096395E-4</v>
      </c>
      <c r="AN510" s="3">
        <v>-2.09977720445743E-2</v>
      </c>
      <c r="AO510" s="3">
        <v>0</v>
      </c>
      <c r="AP510" s="3">
        <v>2.01851891898992E-2</v>
      </c>
      <c r="AQ510" s="3">
        <v>-3.2621884016712802E-2</v>
      </c>
      <c r="AR510" s="3">
        <v>0</v>
      </c>
      <c r="AS510" s="3">
        <v>9.4779702072258099E-4</v>
      </c>
      <c r="AT510" s="3">
        <v>2.3591302054104701E-2</v>
      </c>
      <c r="AU510" s="3">
        <v>0</v>
      </c>
      <c r="AV510" s="3">
        <v>6.8237261709076001E-3</v>
      </c>
      <c r="AW510" s="3">
        <v>0</v>
      </c>
      <c r="AX510" s="3">
        <v>3.2863428366870701E-2</v>
      </c>
      <c r="AY510" s="3">
        <v>-1.8054388908520898E-2</v>
      </c>
      <c r="AZ510" s="3">
        <v>-2.74700301483667E-2</v>
      </c>
      <c r="BA510" s="3">
        <v>-7.9035978609912003E-2</v>
      </c>
      <c r="BB510" s="3">
        <v>-2.33843957147459E-2</v>
      </c>
      <c r="BC510" s="3">
        <v>-6.2074470645889203E-2</v>
      </c>
      <c r="BD510" s="3">
        <v>8.7440934233119397E-2</v>
      </c>
      <c r="BE510" s="3">
        <v>-1.9205244946239101E-2</v>
      </c>
      <c r="BF510" s="3">
        <v>-1.5027515610510699E-2</v>
      </c>
      <c r="BG510" s="3">
        <v>9.1338670320481596E-2</v>
      </c>
      <c r="BH510" s="3">
        <v>-9.2693639238558403E-2</v>
      </c>
      <c r="BI510" s="3">
        <v>2.6955947536205099E-2</v>
      </c>
      <c r="BJ510" s="3">
        <v>0</v>
      </c>
      <c r="BK510" s="3">
        <v>4.6299255908367601E-2</v>
      </c>
      <c r="BL510" s="3">
        <v>0</v>
      </c>
      <c r="BM510" s="3">
        <v>-0.11429097901738799</v>
      </c>
      <c r="BN510" s="3">
        <v>0</v>
      </c>
      <c r="BO510" s="3">
        <v>-2.36788033906132E-2</v>
      </c>
      <c r="BP510" s="3">
        <v>-1.73727420707682E-2</v>
      </c>
      <c r="BQ510" s="3">
        <v>1.1014845492728201E-2</v>
      </c>
      <c r="BR510" s="3">
        <v>4.8703792673358698E-2</v>
      </c>
      <c r="BS510" s="3">
        <v>3.2380146823795697E-2</v>
      </c>
      <c r="BT510" s="3">
        <v>2.3385264575111898E-2</v>
      </c>
      <c r="BU510" s="3">
        <v>-8.6923661438590399E-2</v>
      </c>
      <c r="BV510" s="3">
        <v>-1.0460901103924799E-2</v>
      </c>
      <c r="BW510" s="3">
        <v>-2.68382336801745E-2</v>
      </c>
      <c r="BX510" s="3">
        <v>-2.95670609789421E-2</v>
      </c>
      <c r="BY510" s="3">
        <v>-2.2163743059331099E-2</v>
      </c>
      <c r="BZ510" s="3">
        <v>-4.8933702023493397E-2</v>
      </c>
      <c r="CA510" s="3">
        <v>-1.78568422831645E-2</v>
      </c>
      <c r="CB510" s="3">
        <v>5.9373313180894199E-2</v>
      </c>
      <c r="CC510" s="3">
        <v>3.17727524114449E-2</v>
      </c>
      <c r="CD510" s="3">
        <v>7.0902585225944295E-2</v>
      </c>
      <c r="CE510" s="3">
        <v>4.1094413226307497E-2</v>
      </c>
      <c r="CF510" s="3">
        <v>-2.1310094234732999E-3</v>
      </c>
      <c r="CG510" s="3">
        <v>0</v>
      </c>
      <c r="CH510" s="3">
        <v>-3.4850781830896897E-2</v>
      </c>
      <c r="CI510" s="3">
        <v>2.6823473057473499E-2</v>
      </c>
      <c r="CJ510" s="3">
        <v>-2.9894282309289099E-2</v>
      </c>
      <c r="CK510" s="3">
        <v>0</v>
      </c>
      <c r="CL510" s="3">
        <v>4.0527123445728598E-2</v>
      </c>
      <c r="CM510" s="3">
        <v>3.15942118676922E-2</v>
      </c>
      <c r="CN510" s="3">
        <v>-6.4800197296313797E-2</v>
      </c>
      <c r="CO510" s="3">
        <v>8.4693877506981902E-2</v>
      </c>
      <c r="CP510" s="3">
        <v>0.121393070833959</v>
      </c>
      <c r="CQ510" s="3">
        <v>-6.1753594410674399E-2</v>
      </c>
      <c r="CR510" s="3">
        <v>5.7574797895397101E-2</v>
      </c>
      <c r="CS510" s="3">
        <v>6.7405820720705695E-2</v>
      </c>
      <c r="CT510" s="3">
        <v>1.5978646934930899E-2</v>
      </c>
      <c r="CU510" s="3">
        <v>0</v>
      </c>
      <c r="CV510" s="3">
        <v>-7.3794811269260893E-2</v>
      </c>
      <c r="CW510" s="3">
        <v>1.4554302544768199E-2</v>
      </c>
      <c r="CX510" s="3">
        <v>3.2383074328932997E-2</v>
      </c>
      <c r="CY510" s="3">
        <v>-1.8278851489040598E-2</v>
      </c>
      <c r="CZ510" s="3">
        <v>4.0166654684312499E-2</v>
      </c>
      <c r="DA510" s="3">
        <v>-0.13184410726253601</v>
      </c>
      <c r="DB510" s="3">
        <v>-5.4004620522863402E-3</v>
      </c>
      <c r="DC510" s="3">
        <v>-1.8284335081672501E-2</v>
      </c>
      <c r="DD510" s="3">
        <v>-1.5783540317219499E-2</v>
      </c>
      <c r="DE510" s="3">
        <v>1.5860690230794099E-2</v>
      </c>
      <c r="DF510" s="3">
        <v>-1.1669241025111E-3</v>
      </c>
      <c r="DG510" s="3">
        <v>1.1650247497680901E-2</v>
      </c>
      <c r="DH510" s="3">
        <v>5.4397489887549298E-3</v>
      </c>
      <c r="DI510" s="3">
        <v>3.4622167349749899E-3</v>
      </c>
      <c r="DJ510" s="3">
        <v>0</v>
      </c>
      <c r="DK510" s="3">
        <v>-2.1641340787433499E-2</v>
      </c>
      <c r="DL510" s="3">
        <v>4.37489077833784E-2</v>
      </c>
      <c r="DM510" s="3">
        <v>-2.3420808807071499E-3</v>
      </c>
      <c r="DN510" s="3">
        <v>-8.9433130662734499E-3</v>
      </c>
      <c r="DO510" s="3">
        <v>1.2171996456159901E-2</v>
      </c>
      <c r="DP510" s="3">
        <v>-3.9143795600535103E-2</v>
      </c>
      <c r="DQ510" s="3">
        <v>0</v>
      </c>
      <c r="DR510" s="3">
        <v>-4.3323363592513804E-3</v>
      </c>
      <c r="DS510" s="3">
        <v>-3.2551469734364097E-2</v>
      </c>
      <c r="DT510" s="3">
        <v>-5.2505501359985801E-2</v>
      </c>
      <c r="DU510" s="3">
        <v>4.0085899337605299E-2</v>
      </c>
      <c r="DV510" s="3">
        <v>0</v>
      </c>
    </row>
    <row r="511" spans="1:126" x14ac:dyDescent="0.55000000000000004">
      <c r="A511" s="3">
        <v>508</v>
      </c>
      <c r="B511" s="3">
        <v>0</v>
      </c>
      <c r="C511" s="3">
        <v>0</v>
      </c>
      <c r="D511" s="3">
        <v>0</v>
      </c>
      <c r="E511" s="3">
        <v>0</v>
      </c>
      <c r="F511" s="3">
        <v>0</v>
      </c>
      <c r="G511" s="3">
        <v>0</v>
      </c>
      <c r="H511" s="3">
        <v>0.28540870756769798</v>
      </c>
      <c r="I511" s="3">
        <v>0</v>
      </c>
      <c r="J511" s="3">
        <v>-0.18783290607696301</v>
      </c>
      <c r="K511" s="3">
        <v>0</v>
      </c>
      <c r="L511" s="3">
        <v>-5.5461325474142602E-3</v>
      </c>
      <c r="M511" s="3">
        <v>-2.1592691283234901E-2</v>
      </c>
      <c r="N511" s="3">
        <v>5.1537808456825597E-3</v>
      </c>
      <c r="O511" s="3">
        <v>0</v>
      </c>
      <c r="P511" s="3">
        <v>6.9970221317851604E-3</v>
      </c>
      <c r="Q511" s="3">
        <v>2.0713949146800501E-2</v>
      </c>
      <c r="R511" s="3">
        <v>-6.2602180588995004E-3</v>
      </c>
      <c r="S511" s="3">
        <v>1.4001015305713399E-2</v>
      </c>
      <c r="T511" s="3">
        <v>8.4953316950079402E-3</v>
      </c>
      <c r="U511" s="3">
        <v>-1.76834653444329E-3</v>
      </c>
      <c r="V511" s="3">
        <v>-9.9797657357214298E-3</v>
      </c>
      <c r="W511" s="3">
        <v>-6.8770459172384796E-3</v>
      </c>
      <c r="X511" s="3">
        <v>-4.72472078649967E-3</v>
      </c>
      <c r="Y511" s="3">
        <v>2.37868050942216E-2</v>
      </c>
      <c r="Z511" s="3">
        <v>6.13937134563311E-3</v>
      </c>
      <c r="AA511" s="3">
        <v>0</v>
      </c>
      <c r="AB511" s="3">
        <v>8.5996965003210992E-3</v>
      </c>
      <c r="AC511" s="3">
        <v>2.59956595362293E-3</v>
      </c>
      <c r="AD511" s="3">
        <v>0</v>
      </c>
      <c r="AE511" s="3">
        <v>-1.5455560177136399E-2</v>
      </c>
      <c r="AF511" s="3">
        <v>1.4571795668839101E-2</v>
      </c>
      <c r="AG511" s="3">
        <v>2.80872900109327E-2</v>
      </c>
      <c r="AH511" s="3">
        <v>2.9242714127986E-2</v>
      </c>
      <c r="AI511" s="3">
        <v>-2.0438131818068101E-2</v>
      </c>
      <c r="AJ511" s="3">
        <v>4.1267948639514301E-2</v>
      </c>
      <c r="AK511" s="3">
        <v>9.1473065545706698E-3</v>
      </c>
      <c r="AL511" s="3">
        <v>6.6828759849537796E-3</v>
      </c>
      <c r="AM511" s="3">
        <v>0</v>
      </c>
      <c r="AN511" s="3">
        <v>-6.8700805676555603E-4</v>
      </c>
      <c r="AO511" s="3">
        <v>1.0422997609517299E-2</v>
      </c>
      <c r="AP511" s="3">
        <v>1.15483005081544E-2</v>
      </c>
      <c r="AQ511" s="3">
        <v>-8.6865784754223702E-3</v>
      </c>
      <c r="AR511" s="3">
        <v>2.1833178007800099E-2</v>
      </c>
      <c r="AS511" s="3">
        <v>0</v>
      </c>
      <c r="AT511" s="3">
        <v>0</v>
      </c>
      <c r="AU511" s="3">
        <v>-3.4999473400388601E-3</v>
      </c>
      <c r="AV511" s="3">
        <v>-5.3512144410183902E-3</v>
      </c>
      <c r="AW511" s="3">
        <v>-9.4697027279092693E-3</v>
      </c>
      <c r="AX511" s="3">
        <v>0</v>
      </c>
      <c r="AY511" s="3">
        <v>-2.2296758536201099E-3</v>
      </c>
      <c r="AZ511" s="3">
        <v>-3.1920812909762598E-2</v>
      </c>
      <c r="BA511" s="3">
        <v>-1.52223413861052E-2</v>
      </c>
      <c r="BB511" s="3">
        <v>-4.2149582305362502E-3</v>
      </c>
      <c r="BC511" s="3">
        <v>-2.5594848059565498E-2</v>
      </c>
      <c r="BD511" s="3">
        <v>4.4056718710963803E-2</v>
      </c>
      <c r="BE511" s="3">
        <v>1.2676955909374E-2</v>
      </c>
      <c r="BF511" s="3">
        <v>2.39641786811444E-2</v>
      </c>
      <c r="BG511" s="3">
        <v>0.144913581394681</v>
      </c>
      <c r="BH511" s="3">
        <v>-9.2914559470806804E-2</v>
      </c>
      <c r="BI511" s="3">
        <v>5.0646280778206501E-2</v>
      </c>
      <c r="BJ511" s="3">
        <v>-5.7408340154333201E-2</v>
      </c>
      <c r="BK511" s="3">
        <v>-7.6956876070271907E-2</v>
      </c>
      <c r="BL511" s="3">
        <v>-6.6432269671948097E-2</v>
      </c>
      <c r="BM511" s="3">
        <v>0</v>
      </c>
      <c r="BN511" s="3">
        <v>7.3541060837050099E-3</v>
      </c>
      <c r="BO511" s="3">
        <v>-1.34646246720572E-2</v>
      </c>
      <c r="BP511" s="3">
        <v>0</v>
      </c>
      <c r="BQ511" s="3">
        <v>5.4409068729669503E-2</v>
      </c>
      <c r="BR511" s="3">
        <v>9.1820731308997101E-3</v>
      </c>
      <c r="BS511" s="3">
        <v>4.4305402156554402E-2</v>
      </c>
      <c r="BT511" s="3">
        <v>-2.1623779819083401E-2</v>
      </c>
      <c r="BU511" s="3">
        <v>-0.13711764054404699</v>
      </c>
      <c r="BV511" s="3">
        <v>7.4567897874156701E-3</v>
      </c>
      <c r="BW511" s="3">
        <v>-7.4980975461124102E-2</v>
      </c>
      <c r="BX511" s="3">
        <v>-8.4202894959202801E-2</v>
      </c>
      <c r="BY511" s="3">
        <v>-3.8806286414170797E-2</v>
      </c>
      <c r="BZ511" s="3">
        <v>-6.4361843742718194E-2</v>
      </c>
      <c r="CA511" s="3">
        <v>-3.99084255015228E-2</v>
      </c>
      <c r="CB511" s="3">
        <v>1.0608086247798999E-2</v>
      </c>
      <c r="CC511" s="3">
        <v>2.90534908582856E-2</v>
      </c>
      <c r="CD511" s="3">
        <v>2.9530575534512399E-2</v>
      </c>
      <c r="CE511" s="3">
        <v>0</v>
      </c>
      <c r="CF511" s="3">
        <v>0</v>
      </c>
      <c r="CG511" s="3">
        <v>-4.5764623677127803E-2</v>
      </c>
      <c r="CH511" s="3">
        <v>0</v>
      </c>
      <c r="CI511" s="3">
        <v>2.51033947070569E-2</v>
      </c>
      <c r="CJ511" s="3">
        <v>-8.1171697065487394E-2</v>
      </c>
      <c r="CK511" s="3">
        <v>0</v>
      </c>
      <c r="CL511" s="3">
        <v>1.02413789574943E-2</v>
      </c>
      <c r="CM511" s="3">
        <v>0</v>
      </c>
      <c r="CN511" s="3">
        <v>-2.91157799996038E-2</v>
      </c>
      <c r="CO511" s="3">
        <v>4.2851348482799402E-2</v>
      </c>
      <c r="CP511" s="3">
        <v>3.5258832973721399E-2</v>
      </c>
      <c r="CQ511" s="3">
        <v>-0.18111160489873299</v>
      </c>
      <c r="CR511" s="3">
        <v>-3.6758963203157601E-2</v>
      </c>
      <c r="CS511" s="3">
        <v>3.50183644937953E-2</v>
      </c>
      <c r="CT511" s="3">
        <v>-8.6034974292315599E-4</v>
      </c>
      <c r="CU511" s="3">
        <v>4.5990219781223696E-3</v>
      </c>
      <c r="CV511" s="3">
        <v>3.6874472755413102E-3</v>
      </c>
      <c r="CW511" s="3">
        <v>6.76405565222509E-2</v>
      </c>
      <c r="CX511" s="3">
        <v>-3.22843975295702E-2</v>
      </c>
      <c r="CY511" s="3">
        <v>-6.7657014209107094E-2</v>
      </c>
      <c r="CZ511" s="3">
        <v>0</v>
      </c>
      <c r="DA511" s="3">
        <v>5.5894373594235901E-2</v>
      </c>
      <c r="DB511" s="3">
        <v>-5.8308091972341901E-2</v>
      </c>
      <c r="DC511" s="3">
        <v>-3.3934119909345202E-2</v>
      </c>
      <c r="DD511" s="3">
        <v>-2.8067274914736198E-3</v>
      </c>
      <c r="DE511" s="3">
        <v>5.9122968216537798E-3</v>
      </c>
      <c r="DF511" s="3">
        <v>1.08809671869823E-2</v>
      </c>
      <c r="DG511" s="3">
        <v>4.8855316508359097E-4</v>
      </c>
      <c r="DH511" s="3">
        <v>1.5873928100025799E-2</v>
      </c>
      <c r="DI511" s="3">
        <v>1.8028653665203401E-2</v>
      </c>
      <c r="DJ511" s="3">
        <v>0</v>
      </c>
      <c r="DK511" s="3">
        <v>-1.6665305420388601E-2</v>
      </c>
      <c r="DL511" s="3">
        <v>4.1553144891634301E-2</v>
      </c>
      <c r="DM511" s="3">
        <v>2.31534761482042E-3</v>
      </c>
      <c r="DN511" s="3">
        <v>0</v>
      </c>
      <c r="DO511" s="3">
        <v>2.8010628037662799E-2</v>
      </c>
      <c r="DP511" s="3">
        <v>-2.8713638248217401E-2</v>
      </c>
      <c r="DQ511" s="3">
        <v>2.1928758479449299E-2</v>
      </c>
      <c r="DR511" s="3">
        <v>0</v>
      </c>
      <c r="DS511" s="3">
        <v>-2.5935013395855799E-2</v>
      </c>
      <c r="DT511" s="3">
        <v>-4.9515975483597603E-2</v>
      </c>
      <c r="DU511" s="3">
        <v>5.6632643875506802E-2</v>
      </c>
      <c r="DV511" s="3">
        <v>2.6137329038916701E-2</v>
      </c>
    </row>
    <row r="512" spans="1:126" x14ac:dyDescent="0.55000000000000004">
      <c r="A512" s="3">
        <v>509</v>
      </c>
      <c r="B512" s="3">
        <v>0</v>
      </c>
      <c r="C512" s="3">
        <v>0</v>
      </c>
      <c r="D512" s="3">
        <v>0</v>
      </c>
      <c r="E512" s="3">
        <v>0</v>
      </c>
      <c r="F512" s="3">
        <v>0</v>
      </c>
      <c r="G512" s="3">
        <v>0</v>
      </c>
      <c r="H512" s="3">
        <v>0</v>
      </c>
      <c r="I512" s="3">
        <v>-9.7854498124476497E-2</v>
      </c>
      <c r="J512" s="3">
        <v>-0.46268948856591902</v>
      </c>
      <c r="K512" s="3">
        <v>0</v>
      </c>
      <c r="L512" s="3">
        <v>-1.76666560930215E-2</v>
      </c>
      <c r="M512" s="3">
        <v>1.0976691507157301E-2</v>
      </c>
      <c r="N512" s="3">
        <v>6.2508430715089002E-3</v>
      </c>
      <c r="O512" s="3">
        <v>0</v>
      </c>
      <c r="P512" s="3">
        <v>7.8238633865705797E-3</v>
      </c>
      <c r="Q512" s="3">
        <v>-7.0793069328168199E-3</v>
      </c>
      <c r="R512" s="3">
        <v>8.6365488521365904E-4</v>
      </c>
      <c r="S512" s="3">
        <v>-3.0555108884130198E-3</v>
      </c>
      <c r="T512" s="3">
        <v>3.37750171247099E-3</v>
      </c>
      <c r="U512" s="3">
        <v>-1.5673716884077201E-2</v>
      </c>
      <c r="V512" s="3">
        <v>1.45349788014285E-2</v>
      </c>
      <c r="W512" s="3">
        <v>-6.7687819181295496E-3</v>
      </c>
      <c r="X512" s="3">
        <v>-1.0366537496154699E-2</v>
      </c>
      <c r="Y512" s="3">
        <v>1.9055754689496201E-2</v>
      </c>
      <c r="Z512" s="3">
        <v>-8.0140557980711395E-3</v>
      </c>
      <c r="AA512" s="3">
        <v>-2.7833905401808301E-2</v>
      </c>
      <c r="AB512" s="3">
        <v>-6.2109929242422004E-3</v>
      </c>
      <c r="AC512" s="3">
        <v>3.5466932209528802E-3</v>
      </c>
      <c r="AD512" s="3">
        <v>5.0097028542460398E-4</v>
      </c>
      <c r="AE512" s="3">
        <v>-1.2321078298993E-2</v>
      </c>
      <c r="AF512" s="3">
        <v>-1.2718723320729801E-3</v>
      </c>
      <c r="AG512" s="3">
        <v>0</v>
      </c>
      <c r="AH512" s="3">
        <v>0</v>
      </c>
      <c r="AI512" s="3">
        <v>-4.2207963153723403E-2</v>
      </c>
      <c r="AJ512" s="3">
        <v>-1.5078841473559101E-2</v>
      </c>
      <c r="AK512" s="3">
        <v>-4.8754876753650601E-4</v>
      </c>
      <c r="AL512" s="3">
        <v>5.6176972016330597E-3</v>
      </c>
      <c r="AM512" s="3">
        <v>2.21541261966887E-3</v>
      </c>
      <c r="AN512" s="3">
        <v>-3.6755540120069598E-3</v>
      </c>
      <c r="AO512" s="3">
        <v>5.8850413069907398E-3</v>
      </c>
      <c r="AP512" s="3">
        <v>2.1733681908241698E-2</v>
      </c>
      <c r="AQ512" s="3">
        <v>-1.6996337355134099E-2</v>
      </c>
      <c r="AR512" s="3">
        <v>3.2315677392616101E-3</v>
      </c>
      <c r="AS512" s="3">
        <v>1.4168156437986499E-3</v>
      </c>
      <c r="AT512" s="3">
        <v>-1.8873740588070201E-4</v>
      </c>
      <c r="AU512" s="3">
        <v>-1.45351049836172E-3</v>
      </c>
      <c r="AV512" s="3">
        <v>5.5281531039018403E-3</v>
      </c>
      <c r="AW512" s="3">
        <v>-4.4238326761141401E-2</v>
      </c>
      <c r="AX512" s="3">
        <v>2.3335302714199799E-2</v>
      </c>
      <c r="AY512" s="3">
        <v>-1.02340086627423E-2</v>
      </c>
      <c r="AZ512" s="3">
        <v>-3.5457069982446798E-2</v>
      </c>
      <c r="BA512" s="3">
        <v>-8.32251347199673E-2</v>
      </c>
      <c r="BB512" s="3">
        <v>0</v>
      </c>
      <c r="BC512" s="3">
        <v>-9.1576544423804807E-2</v>
      </c>
      <c r="BD512" s="3">
        <v>1.74217849828729E-2</v>
      </c>
      <c r="BE512" s="3">
        <v>-7.8559849813746099E-3</v>
      </c>
      <c r="BF512" s="3">
        <v>0</v>
      </c>
      <c r="BG512" s="3">
        <v>0</v>
      </c>
      <c r="BH512" s="3">
        <v>-3.9722755139621903E-2</v>
      </c>
      <c r="BI512" s="3">
        <v>-7.5222070731973296E-3</v>
      </c>
      <c r="BJ512" s="3">
        <v>-3.7528437014559303E-2</v>
      </c>
      <c r="BK512" s="3">
        <v>-7.2036327362692901E-2</v>
      </c>
      <c r="BL512" s="3">
        <v>-1.17971891952867E-2</v>
      </c>
      <c r="BM512" s="3">
        <v>1.5547678926048599E-3</v>
      </c>
      <c r="BN512" s="3">
        <v>3.0951945389999801E-2</v>
      </c>
      <c r="BO512" s="3">
        <v>1.5761070169669699E-3</v>
      </c>
      <c r="BP512" s="3">
        <v>2.1786035906064101E-2</v>
      </c>
      <c r="BQ512" s="3">
        <v>-5.8870542799139601E-3</v>
      </c>
      <c r="BR512" s="3">
        <v>1.8571156736051999E-2</v>
      </c>
      <c r="BS512" s="3">
        <v>4.2904292659513101E-2</v>
      </c>
      <c r="BT512" s="3">
        <v>3.25946535797366E-2</v>
      </c>
      <c r="BU512" s="3">
        <v>-0.13842720204400499</v>
      </c>
      <c r="BV512" s="3">
        <v>0</v>
      </c>
      <c r="BW512" s="3">
        <v>-6.9891285382659603E-3</v>
      </c>
      <c r="BX512" s="3">
        <v>0</v>
      </c>
      <c r="BY512" s="3">
        <v>-1.22000258315141E-2</v>
      </c>
      <c r="BZ512" s="3">
        <v>-4.2597372223775701E-2</v>
      </c>
      <c r="CA512" s="3">
        <v>-1.41249124009643E-2</v>
      </c>
      <c r="CB512" s="3">
        <v>3.0351604393692298E-2</v>
      </c>
      <c r="CC512" s="3">
        <v>1.01441791990121E-2</v>
      </c>
      <c r="CD512" s="3">
        <v>2.4260052074359901E-2</v>
      </c>
      <c r="CE512" s="3">
        <v>7.5082455685684099E-2</v>
      </c>
      <c r="CF512" s="3">
        <v>-1.32694003944405E-2</v>
      </c>
      <c r="CG512" s="3">
        <v>-4.3898051588871702E-2</v>
      </c>
      <c r="CH512" s="3">
        <v>-3.5960098973922099E-2</v>
      </c>
      <c r="CI512" s="3">
        <v>3.08755994196367E-2</v>
      </c>
      <c r="CJ512" s="3">
        <v>-5.1646047621216398E-2</v>
      </c>
      <c r="CK512" s="3">
        <v>-4.66258611297952E-2</v>
      </c>
      <c r="CL512" s="3">
        <v>-1.38507147153249E-2</v>
      </c>
      <c r="CM512" s="3">
        <v>-5.2352463829211902E-2</v>
      </c>
      <c r="CN512" s="3">
        <v>-1.43981864056345E-2</v>
      </c>
      <c r="CO512" s="3">
        <v>4.9415513843714301E-2</v>
      </c>
      <c r="CP512" s="3">
        <v>-5.2278322703135198E-3</v>
      </c>
      <c r="CQ512" s="3">
        <v>0</v>
      </c>
      <c r="CR512" s="3">
        <v>1.160007980992E-2</v>
      </c>
      <c r="CS512" s="3">
        <v>2.55104562884081E-2</v>
      </c>
      <c r="CT512" s="3">
        <v>-3.1537983743756298E-2</v>
      </c>
      <c r="CU512" s="3">
        <v>1.7184080373524799E-2</v>
      </c>
      <c r="CV512" s="3">
        <v>-4.8833414123190602E-2</v>
      </c>
      <c r="CW512" s="3">
        <v>6.24595795305306E-2</v>
      </c>
      <c r="CX512" s="3">
        <v>-1.2126451755787001E-2</v>
      </c>
      <c r="CY512" s="3">
        <v>-8.3785410067590799E-2</v>
      </c>
      <c r="CZ512" s="3">
        <v>9.4386732160408798E-2</v>
      </c>
      <c r="DA512" s="3">
        <v>0</v>
      </c>
      <c r="DB512" s="3">
        <v>-3.5992277457272898E-3</v>
      </c>
      <c r="DC512" s="3">
        <v>-9.9305267510938506E-3</v>
      </c>
      <c r="DD512" s="3">
        <v>-3.50752957525892E-3</v>
      </c>
      <c r="DE512" s="3">
        <v>7.4910538484931396E-3</v>
      </c>
      <c r="DF512" s="3">
        <v>6.8774716593736403E-3</v>
      </c>
      <c r="DG512" s="3">
        <v>1.38463472417709E-2</v>
      </c>
      <c r="DH512" s="3">
        <v>-3.2178132213773599E-3</v>
      </c>
      <c r="DI512" s="3">
        <v>1.0380813786693E-2</v>
      </c>
      <c r="DJ512" s="3">
        <v>0</v>
      </c>
      <c r="DK512" s="3">
        <v>2.3504289403151399E-2</v>
      </c>
      <c r="DL512" s="3">
        <v>4.0112015342316801E-2</v>
      </c>
      <c r="DM512" s="3">
        <v>3.8832273878061899E-3</v>
      </c>
      <c r="DN512" s="3">
        <v>-2.1941628743337499E-3</v>
      </c>
      <c r="DO512" s="3">
        <v>1.12651345002182E-2</v>
      </c>
      <c r="DP512" s="3">
        <v>-2.665709782823E-2</v>
      </c>
      <c r="DQ512" s="3">
        <v>8.8842771892283703E-3</v>
      </c>
      <c r="DR512" s="3">
        <v>4.5552415854248499E-3</v>
      </c>
      <c r="DS512" s="3">
        <v>-3.6588968203472898E-2</v>
      </c>
      <c r="DT512" s="3">
        <v>-4.8930554966146601E-2</v>
      </c>
      <c r="DU512" s="3">
        <v>2.8194868884156302E-2</v>
      </c>
      <c r="DV512" s="3">
        <v>-4.5435458399272502E-2</v>
      </c>
    </row>
    <row r="513" spans="1:126" x14ac:dyDescent="0.55000000000000004">
      <c r="A513" s="3">
        <v>510</v>
      </c>
      <c r="B513" s="3">
        <v>0</v>
      </c>
      <c r="C513" s="3">
        <v>0</v>
      </c>
      <c r="D513" s="3">
        <v>0</v>
      </c>
      <c r="E513" s="3">
        <v>0</v>
      </c>
      <c r="F513" s="3">
        <v>0</v>
      </c>
      <c r="G513" s="3">
        <v>0</v>
      </c>
      <c r="H513" s="3">
        <v>0</v>
      </c>
      <c r="I513" s="3">
        <v>0</v>
      </c>
      <c r="J513" s="3">
        <v>-6.9192149909832398E-2</v>
      </c>
      <c r="K513" s="3">
        <v>1.05544426092192E-2</v>
      </c>
      <c r="L513" s="3">
        <v>7.8535791074962405E-3</v>
      </c>
      <c r="M513" s="3">
        <v>1.3325670645250099E-2</v>
      </c>
      <c r="N513" s="3">
        <v>-4.9749224952549296E-3</v>
      </c>
      <c r="O513" s="3">
        <v>-7.7512195860574796E-3</v>
      </c>
      <c r="P513" s="3">
        <v>7.5025652959622401E-3</v>
      </c>
      <c r="Q513" s="3">
        <v>-9.5240157632626096E-3</v>
      </c>
      <c r="R513" s="3">
        <v>0</v>
      </c>
      <c r="S513" s="3">
        <v>1.0306887130497501E-2</v>
      </c>
      <c r="T513" s="3">
        <v>3.3287749239829401E-3</v>
      </c>
      <c r="U513" s="3">
        <v>0</v>
      </c>
      <c r="V513" s="3">
        <v>-1.87869404197058E-3</v>
      </c>
      <c r="W513" s="3">
        <v>7.8554656448586706E-3</v>
      </c>
      <c r="X513" s="3">
        <v>-2.1199763279453599E-2</v>
      </c>
      <c r="Y513" s="3">
        <v>3.2367973399524498E-2</v>
      </c>
      <c r="Z513" s="3">
        <v>1.0891507487204501E-2</v>
      </c>
      <c r="AA513" s="3">
        <v>-2.0156801494116298E-2</v>
      </c>
      <c r="AB513" s="3">
        <v>-1.3185213626837999E-3</v>
      </c>
      <c r="AC513" s="3">
        <v>0</v>
      </c>
      <c r="AD513" s="3">
        <v>-1.1132969261089301E-2</v>
      </c>
      <c r="AE513" s="3">
        <v>-1.97727428195031E-2</v>
      </c>
      <c r="AF513" s="3">
        <v>0</v>
      </c>
      <c r="AG513" s="3">
        <v>-3.19584476535133E-2</v>
      </c>
      <c r="AH513" s="3">
        <v>1.4168686909440901E-2</v>
      </c>
      <c r="AI513" s="3">
        <v>-4.47954741262757E-2</v>
      </c>
      <c r="AJ513" s="3">
        <v>8.1722630829518493E-3</v>
      </c>
      <c r="AK513" s="3">
        <v>-1.63968054196846E-2</v>
      </c>
      <c r="AL513" s="3">
        <v>8.1164854171688703E-3</v>
      </c>
      <c r="AM513" s="3">
        <v>0</v>
      </c>
      <c r="AN513" s="3">
        <v>0</v>
      </c>
      <c r="AO513" s="3">
        <v>-9.0258832728053393E-3</v>
      </c>
      <c r="AP513" s="3">
        <v>1.06958908716621E-2</v>
      </c>
      <c r="AQ513" s="3">
        <v>-4.3767259020474202E-2</v>
      </c>
      <c r="AR513" s="3">
        <v>0</v>
      </c>
      <c r="AS513" s="3">
        <v>1.23719090169793E-2</v>
      </c>
      <c r="AT513" s="3">
        <v>2.7583152745457001E-2</v>
      </c>
      <c r="AU513" s="3">
        <v>1.02617986512671E-3</v>
      </c>
      <c r="AV513" s="3">
        <v>0</v>
      </c>
      <c r="AW513" s="3">
        <v>-8.8914055610419297E-3</v>
      </c>
      <c r="AX513" s="3">
        <v>4.8363964176728502E-2</v>
      </c>
      <c r="AY513" s="3">
        <v>-3.0213999375306201E-2</v>
      </c>
      <c r="AZ513" s="3">
        <v>-6.4281979743527506E-2</v>
      </c>
      <c r="BA513" s="3">
        <v>-0.102339510496124</v>
      </c>
      <c r="BB513" s="3">
        <v>-8.0616361432028303E-3</v>
      </c>
      <c r="BC513" s="3">
        <v>0</v>
      </c>
      <c r="BD513" s="3">
        <v>2.50962365787787E-2</v>
      </c>
      <c r="BE513" s="3">
        <v>-4.4052759632591802E-2</v>
      </c>
      <c r="BF513" s="3">
        <v>2.4411384202128E-2</v>
      </c>
      <c r="BG513" s="3">
        <v>0</v>
      </c>
      <c r="BH513" s="3">
        <v>-3.7592522039363599E-2</v>
      </c>
      <c r="BI513" s="3">
        <v>3.7020704801636703E-2</v>
      </c>
      <c r="BJ513" s="3">
        <v>-3.1747255916555903E-2</v>
      </c>
      <c r="BK513" s="3">
        <v>-2.1454268425638998E-2</v>
      </c>
      <c r="BL513" s="3">
        <v>-0.10183042168378501</v>
      </c>
      <c r="BM513" s="3">
        <v>-0.105290610150233</v>
      </c>
      <c r="BN513" s="3">
        <v>5.4598930834683498E-3</v>
      </c>
      <c r="BO513" s="3">
        <v>-2.0585262188201298E-2</v>
      </c>
      <c r="BP513" s="3">
        <v>1.9014943968547401E-2</v>
      </c>
      <c r="BQ513" s="3">
        <v>-3.4995205182462102E-2</v>
      </c>
      <c r="BR513" s="3">
        <v>5.1372990963508197E-2</v>
      </c>
      <c r="BS513" s="3">
        <v>0</v>
      </c>
      <c r="BT513" s="3">
        <v>0</v>
      </c>
      <c r="BU513" s="3">
        <v>-0.16244914060733401</v>
      </c>
      <c r="BV513" s="3">
        <v>-0.123038413857332</v>
      </c>
      <c r="BW513" s="3">
        <v>-0.106559237273176</v>
      </c>
      <c r="BX513" s="3">
        <v>-4.5186871168189403E-2</v>
      </c>
      <c r="BY513" s="3">
        <v>-2.2884240134348099E-2</v>
      </c>
      <c r="BZ513" s="3">
        <v>-4.6684859202377901E-2</v>
      </c>
      <c r="CA513" s="3">
        <v>-5.5354024762997903E-2</v>
      </c>
      <c r="CB513" s="3">
        <v>0</v>
      </c>
      <c r="CC513" s="3">
        <v>4.4270872891424E-2</v>
      </c>
      <c r="CD513" s="3">
        <v>0.104863085790891</v>
      </c>
      <c r="CE513" s="3">
        <v>5.9675452287664903E-2</v>
      </c>
      <c r="CF513" s="3">
        <v>-2.8536957589257402E-2</v>
      </c>
      <c r="CG513" s="3">
        <v>-3.4792705163291499E-2</v>
      </c>
      <c r="CH513" s="3">
        <v>-6.5793275154582401E-2</v>
      </c>
      <c r="CI513" s="3">
        <v>3.5930377216945301E-2</v>
      </c>
      <c r="CJ513" s="3">
        <v>-5.1222813916935298E-2</v>
      </c>
      <c r="CK513" s="3">
        <v>-2.3204145452852699E-2</v>
      </c>
      <c r="CL513" s="3">
        <v>-7.7336727608171604E-2</v>
      </c>
      <c r="CM513" s="3">
        <v>-7.3183499605798605E-2</v>
      </c>
      <c r="CN513" s="3">
        <v>-9.6282547327853296E-2</v>
      </c>
      <c r="CO513" s="3">
        <v>0.141182859770946</v>
      </c>
      <c r="CP513" s="3">
        <v>0</v>
      </c>
      <c r="CQ513" s="3">
        <v>0</v>
      </c>
      <c r="CR513" s="3">
        <v>6.6382609225582506E-2</v>
      </c>
      <c r="CS513" s="3">
        <v>5.94892039424861E-2</v>
      </c>
      <c r="CT513" s="3">
        <v>-1.95490133849541E-2</v>
      </c>
      <c r="CU513" s="3">
        <v>0</v>
      </c>
      <c r="CV513" s="3">
        <v>0</v>
      </c>
      <c r="CW513" s="3">
        <v>4.3503841033102602E-3</v>
      </c>
      <c r="CX513" s="3">
        <v>0</v>
      </c>
      <c r="CY513" s="3">
        <v>-5.5460170197798198E-2</v>
      </c>
      <c r="CZ513" s="3">
        <v>4.8392011337505099E-2</v>
      </c>
      <c r="DA513" s="3">
        <v>-2.4540604463054401E-2</v>
      </c>
      <c r="DB513" s="3">
        <v>0</v>
      </c>
      <c r="DC513" s="3">
        <v>-2.6525075482814402E-2</v>
      </c>
      <c r="DD513" s="3">
        <v>-1.0343899179371001E-2</v>
      </c>
      <c r="DE513" s="3">
        <v>1.11378789384558E-2</v>
      </c>
      <c r="DF513" s="3">
        <v>-2.37249969863075E-4</v>
      </c>
      <c r="DG513" s="3">
        <v>1.7518126346138699E-2</v>
      </c>
      <c r="DH513" s="3">
        <v>-1.06306105435908E-2</v>
      </c>
      <c r="DI513" s="3">
        <v>2.9730994790469999E-2</v>
      </c>
      <c r="DJ513" s="3">
        <v>1.03767394539155E-2</v>
      </c>
      <c r="DK513" s="3">
        <v>0</v>
      </c>
      <c r="DL513" s="3">
        <v>4.4420738742314399E-2</v>
      </c>
      <c r="DM513" s="3">
        <v>2.3973681825228102E-3</v>
      </c>
      <c r="DN513" s="3">
        <v>-1.7780115738430802E-2</v>
      </c>
      <c r="DO513" s="3">
        <v>2.5022522607438001E-2</v>
      </c>
      <c r="DP513" s="3">
        <v>-3.2488121181308498E-2</v>
      </c>
      <c r="DQ513" s="3">
        <v>2.15345908895146E-2</v>
      </c>
      <c r="DR513" s="3">
        <v>7.7673163822320999E-3</v>
      </c>
      <c r="DS513" s="3">
        <v>-9.1667025410070904E-3</v>
      </c>
      <c r="DT513" s="3">
        <v>-6.5123848981306895E-2</v>
      </c>
      <c r="DU513" s="3">
        <v>7.3314395757922798E-2</v>
      </c>
      <c r="DV513" s="3">
        <v>-2.5057760926569899E-2</v>
      </c>
    </row>
    <row r="514" spans="1:126" x14ac:dyDescent="0.55000000000000004">
      <c r="A514" s="3">
        <v>511</v>
      </c>
      <c r="B514" s="3">
        <v>0</v>
      </c>
      <c r="C514" s="3">
        <v>0</v>
      </c>
      <c r="D514" s="3">
        <v>0</v>
      </c>
      <c r="E514" s="3">
        <v>0</v>
      </c>
      <c r="F514" s="3">
        <v>-6.0662883255079597E-2</v>
      </c>
      <c r="G514" s="3">
        <v>0</v>
      </c>
      <c r="H514" s="3">
        <v>0</v>
      </c>
      <c r="I514" s="3">
        <v>0</v>
      </c>
      <c r="J514" s="3">
        <v>-0.22703746725663901</v>
      </c>
      <c r="K514" s="3">
        <v>0</v>
      </c>
      <c r="L514" s="3">
        <v>-3.8443033839322197E-2</v>
      </c>
      <c r="M514" s="3">
        <v>5.0225748649554099E-2</v>
      </c>
      <c r="N514" s="3">
        <v>3.4842197079932298E-3</v>
      </c>
      <c r="O514" s="3">
        <v>6.6261974989524101E-3</v>
      </c>
      <c r="P514" s="3">
        <v>4.2202059329679896E-3</v>
      </c>
      <c r="Q514" s="3">
        <v>3.6171202472912701E-3</v>
      </c>
      <c r="R514" s="3">
        <v>5.5128959178335501E-4</v>
      </c>
      <c r="S514" s="3">
        <v>3.24975672785763E-3</v>
      </c>
      <c r="T514" s="3">
        <v>-6.5521044808922596E-3</v>
      </c>
      <c r="U514" s="3">
        <v>-1.17449715987708E-2</v>
      </c>
      <c r="V514" s="3">
        <v>-1.1164005737459799E-2</v>
      </c>
      <c r="W514" s="3">
        <v>4.3264934888247999E-3</v>
      </c>
      <c r="X514" s="3">
        <v>-1.53486246646653E-2</v>
      </c>
      <c r="Y514" s="3">
        <v>2.48527446346236E-2</v>
      </c>
      <c r="Z514" s="3">
        <v>-1.2429124963416501E-2</v>
      </c>
      <c r="AA514" s="3">
        <v>-1.17418472816563E-2</v>
      </c>
      <c r="AB514" s="3">
        <v>3.32175168176718E-3</v>
      </c>
      <c r="AC514" s="3">
        <v>0</v>
      </c>
      <c r="AD514" s="3">
        <v>0</v>
      </c>
      <c r="AE514" s="3">
        <v>-1.3946438053630101E-2</v>
      </c>
      <c r="AF514" s="3">
        <v>0</v>
      </c>
      <c r="AG514" s="3">
        <v>0</v>
      </c>
      <c r="AH514" s="3">
        <v>2.8150402518073499E-2</v>
      </c>
      <c r="AI514" s="3">
        <v>-5.0411423755094796E-3</v>
      </c>
      <c r="AJ514" s="3">
        <v>2.74326192547703E-2</v>
      </c>
      <c r="AK514" s="3">
        <v>1.5061179821584499E-2</v>
      </c>
      <c r="AL514" s="3">
        <v>2.0154718263299901E-3</v>
      </c>
      <c r="AM514" s="3">
        <v>0</v>
      </c>
      <c r="AN514" s="3">
        <v>-3.2598686886719701E-3</v>
      </c>
      <c r="AO514" s="3">
        <v>-1.1840572505292499E-2</v>
      </c>
      <c r="AP514" s="3">
        <v>2.63989612480247E-2</v>
      </c>
      <c r="AQ514" s="3">
        <v>0</v>
      </c>
      <c r="AR514" s="3">
        <v>1.1103836927821799E-2</v>
      </c>
      <c r="AS514" s="3">
        <v>3.73617040038053E-3</v>
      </c>
      <c r="AT514" s="3">
        <v>1.6998919171907101E-2</v>
      </c>
      <c r="AU514" s="3">
        <v>-2.5767975716032999E-2</v>
      </c>
      <c r="AV514" s="3">
        <v>-1.14868768818162E-2</v>
      </c>
      <c r="AW514" s="3">
        <v>-5.1921082377931202E-3</v>
      </c>
      <c r="AX514" s="3">
        <v>7.4175816780553002E-4</v>
      </c>
      <c r="AY514" s="3">
        <v>-9.2305353930704093E-3</v>
      </c>
      <c r="AZ514" s="3">
        <v>-2.6164933535152701E-2</v>
      </c>
      <c r="BA514" s="3">
        <v>-7.48141942671081E-2</v>
      </c>
      <c r="BB514" s="3">
        <v>-2.4773196085370999E-2</v>
      </c>
      <c r="BC514" s="3">
        <v>-1.51986153395136E-2</v>
      </c>
      <c r="BD514" s="3">
        <v>2.0743799660218401E-2</v>
      </c>
      <c r="BE514" s="3">
        <v>2.73879090934422E-2</v>
      </c>
      <c r="BF514" s="3">
        <v>2.0145746152098E-2</v>
      </c>
      <c r="BG514" s="3">
        <v>7.8653584965414802E-2</v>
      </c>
      <c r="BH514" s="3">
        <v>-3.2146960454441903E-2</v>
      </c>
      <c r="BI514" s="3">
        <v>0</v>
      </c>
      <c r="BJ514" s="3">
        <v>-8.3779976896183203E-2</v>
      </c>
      <c r="BK514" s="3">
        <v>-3.17414404189812E-2</v>
      </c>
      <c r="BL514" s="3">
        <v>-2.8200199639268599E-2</v>
      </c>
      <c r="BM514" s="3">
        <v>0</v>
      </c>
      <c r="BN514" s="3">
        <v>3.4590115149796298E-2</v>
      </c>
      <c r="BO514" s="3">
        <v>-1.22526778127872E-2</v>
      </c>
      <c r="BP514" s="3">
        <v>0</v>
      </c>
      <c r="BQ514" s="3">
        <v>0</v>
      </c>
      <c r="BR514" s="3">
        <v>0</v>
      </c>
      <c r="BS514" s="3">
        <v>4.25455321584217E-3</v>
      </c>
      <c r="BT514" s="3">
        <v>0</v>
      </c>
      <c r="BU514" s="3">
        <v>-0.152510995637371</v>
      </c>
      <c r="BV514" s="3">
        <v>-3.0805356009594598E-2</v>
      </c>
      <c r="BW514" s="3">
        <v>-8.7340159904661402E-2</v>
      </c>
      <c r="BX514" s="3">
        <v>-2.6756888549145999E-2</v>
      </c>
      <c r="BY514" s="3">
        <v>-2.6798084617967701E-2</v>
      </c>
      <c r="BZ514" s="3">
        <v>-3.04511105030358E-2</v>
      </c>
      <c r="CA514" s="3">
        <v>0</v>
      </c>
      <c r="CB514" s="3">
        <v>2.6173977772788602E-2</v>
      </c>
      <c r="CC514" s="3">
        <v>1.36359241143976E-2</v>
      </c>
      <c r="CD514" s="3">
        <v>3.0077848532016799E-2</v>
      </c>
      <c r="CE514" s="3">
        <v>-1.81279094155729E-2</v>
      </c>
      <c r="CF514" s="3">
        <v>1.40641504096694E-2</v>
      </c>
      <c r="CG514" s="3">
        <v>-6.3223402222528299E-2</v>
      </c>
      <c r="CH514" s="3">
        <v>-5.0935991758079002E-2</v>
      </c>
      <c r="CI514" s="3">
        <v>3.7832027981618901E-2</v>
      </c>
      <c r="CJ514" s="3">
        <v>-4.8287392134688703E-2</v>
      </c>
      <c r="CK514" s="3">
        <v>-1.35173216692738E-2</v>
      </c>
      <c r="CL514" s="3">
        <v>-9.3964145943843808E-3</v>
      </c>
      <c r="CM514" s="3">
        <v>5.1897126796469399E-2</v>
      </c>
      <c r="CN514" s="3">
        <v>-3.58804520632105E-2</v>
      </c>
      <c r="CO514" s="3">
        <v>6.0138688786741799E-2</v>
      </c>
      <c r="CP514" s="3">
        <v>0</v>
      </c>
      <c r="CQ514" s="3">
        <v>-6.2913600707235296E-3</v>
      </c>
      <c r="CR514" s="3">
        <v>4.1770278241777301E-2</v>
      </c>
      <c r="CS514" s="3">
        <v>2.68009084518833E-2</v>
      </c>
      <c r="CT514" s="3">
        <v>1.20432633763656E-2</v>
      </c>
      <c r="CU514" s="3">
        <v>3.2671759204821599E-3</v>
      </c>
      <c r="CV514" s="3">
        <v>-6.9438053086540705E-2</v>
      </c>
      <c r="CW514" s="3">
        <v>2.39251244151217E-2</v>
      </c>
      <c r="CX514" s="3">
        <v>0</v>
      </c>
      <c r="CY514" s="3">
        <v>-8.0094102200140002E-2</v>
      </c>
      <c r="CZ514" s="3">
        <v>3.1326651316599098E-2</v>
      </c>
      <c r="DA514" s="3">
        <v>-0.133172899485797</v>
      </c>
      <c r="DB514" s="3">
        <v>3.8556034901447198E-2</v>
      </c>
      <c r="DC514" s="3">
        <v>-6.4311448158733703E-3</v>
      </c>
      <c r="DD514" s="3">
        <v>-1.14796312233576E-2</v>
      </c>
      <c r="DE514" s="3">
        <v>0</v>
      </c>
      <c r="DF514" s="3">
        <v>8.1138697520415602E-3</v>
      </c>
      <c r="DG514" s="3">
        <v>1.10221635253639E-2</v>
      </c>
      <c r="DH514" s="3">
        <v>-1.4390442941175201E-3</v>
      </c>
      <c r="DI514" s="3">
        <v>7.3977377533423804E-3</v>
      </c>
      <c r="DJ514" s="3">
        <v>-8.7341511447554098E-3</v>
      </c>
      <c r="DK514" s="3">
        <v>1.0548360597422699E-3</v>
      </c>
      <c r="DL514" s="3">
        <v>2.41531468855509E-2</v>
      </c>
      <c r="DM514" s="3">
        <v>0</v>
      </c>
      <c r="DN514" s="3">
        <v>-5.0920406619307601E-3</v>
      </c>
      <c r="DO514" s="3">
        <v>1.34369511610703E-2</v>
      </c>
      <c r="DP514" s="3">
        <v>-3.0342251686581299E-2</v>
      </c>
      <c r="DQ514" s="3">
        <v>9.0239953290334098E-3</v>
      </c>
      <c r="DR514" s="3">
        <v>-5.2643493744380298E-3</v>
      </c>
      <c r="DS514" s="3">
        <v>-2.82077655662318E-2</v>
      </c>
      <c r="DT514" s="3">
        <v>-3.2204955284706897E-2</v>
      </c>
      <c r="DU514" s="3">
        <v>5.88833159161622E-2</v>
      </c>
      <c r="DV514" s="3">
        <v>-4.84142827286747E-2</v>
      </c>
    </row>
    <row r="515" spans="1:126" x14ac:dyDescent="0.55000000000000004">
      <c r="A515" s="3">
        <v>512</v>
      </c>
      <c r="B515" s="3">
        <v>0</v>
      </c>
      <c r="C515" s="3">
        <v>0</v>
      </c>
      <c r="D515" s="3">
        <v>0</v>
      </c>
      <c r="E515" s="3">
        <v>0</v>
      </c>
      <c r="F515" s="3">
        <v>0</v>
      </c>
      <c r="G515" s="3">
        <v>-0.34238986893342199</v>
      </c>
      <c r="H515" s="3">
        <v>0</v>
      </c>
      <c r="I515" s="3">
        <v>0.177544871198939</v>
      </c>
      <c r="J515" s="3">
        <v>-0.289830356411579</v>
      </c>
      <c r="K515" s="3">
        <v>0</v>
      </c>
      <c r="L515" s="3">
        <v>-1.85793396796658E-2</v>
      </c>
      <c r="M515" s="3">
        <v>1.6046988949924498E-2</v>
      </c>
      <c r="N515" s="3">
        <v>-1.43443864527043E-2</v>
      </c>
      <c r="O515" s="3">
        <v>1.52947818743829E-2</v>
      </c>
      <c r="P515" s="3">
        <v>1.06494326090232E-2</v>
      </c>
      <c r="Q515" s="3">
        <v>0</v>
      </c>
      <c r="R515" s="3">
        <v>-8.1467453992428093E-3</v>
      </c>
      <c r="S515" s="3">
        <v>6.8379649980024196E-3</v>
      </c>
      <c r="T515" s="3">
        <v>1.13577753975105E-3</v>
      </c>
      <c r="U515" s="3">
        <v>0</v>
      </c>
      <c r="V515" s="3">
        <v>0</v>
      </c>
      <c r="W515" s="3">
        <v>0</v>
      </c>
      <c r="X515" s="3">
        <v>-1.1622309360043799E-2</v>
      </c>
      <c r="Y515" s="3">
        <v>1.7696893063461699E-2</v>
      </c>
      <c r="Z515" s="3">
        <v>1.52395768098967E-2</v>
      </c>
      <c r="AA515" s="3">
        <v>-9.8326448822139093E-3</v>
      </c>
      <c r="AB515" s="3">
        <v>2.9804279299923699E-3</v>
      </c>
      <c r="AC515" s="3">
        <v>1.9419262002344699E-3</v>
      </c>
      <c r="AD515" s="3">
        <v>7.2325045353707701E-3</v>
      </c>
      <c r="AE515" s="3">
        <v>-2.52566794368114E-2</v>
      </c>
      <c r="AF515" s="3">
        <v>3.7847209665533899E-2</v>
      </c>
      <c r="AG515" s="3">
        <v>-1.8070992056929299E-2</v>
      </c>
      <c r="AH515" s="3">
        <v>1.8310345385095E-2</v>
      </c>
      <c r="AI515" s="3">
        <v>-1.12659958901952E-2</v>
      </c>
      <c r="AJ515" s="3">
        <v>0</v>
      </c>
      <c r="AK515" s="3">
        <v>-1.45530090412856E-2</v>
      </c>
      <c r="AL515" s="3">
        <v>1.50591890371468E-2</v>
      </c>
      <c r="AM515" s="3">
        <v>6.11050345519E-3</v>
      </c>
      <c r="AN515" s="3">
        <v>-1.50511521423792E-2</v>
      </c>
      <c r="AO515" s="3">
        <v>-8.6905132397234793E-3</v>
      </c>
      <c r="AP515" s="3">
        <v>2.1058856813121599E-3</v>
      </c>
      <c r="AQ515" s="3">
        <v>-1.0256784800047099E-2</v>
      </c>
      <c r="AR515" s="3">
        <v>1.34237280674692E-2</v>
      </c>
      <c r="AS515" s="3">
        <v>0</v>
      </c>
      <c r="AT515" s="3">
        <v>5.0475355763918102E-2</v>
      </c>
      <c r="AU515" s="3">
        <v>-9.2509499691099707E-3</v>
      </c>
      <c r="AV515" s="3">
        <v>-2.5352126857628599E-2</v>
      </c>
      <c r="AW515" s="3">
        <v>0</v>
      </c>
      <c r="AX515" s="3">
        <v>2.2303734352771099E-2</v>
      </c>
      <c r="AY515" s="3">
        <v>-2.67076449276872E-2</v>
      </c>
      <c r="AZ515" s="3">
        <v>-0.108560711681218</v>
      </c>
      <c r="BA515" s="3">
        <v>-7.9930628496354197E-2</v>
      </c>
      <c r="BB515" s="3">
        <v>-1.46905522883047E-2</v>
      </c>
      <c r="BC515" s="3">
        <v>-5.6692012660137597E-2</v>
      </c>
      <c r="BD515" s="3">
        <v>4.1693066894601602E-2</v>
      </c>
      <c r="BE515" s="3">
        <v>8.2664339974020101E-3</v>
      </c>
      <c r="BF515" s="3">
        <v>6.8710053435874802E-2</v>
      </c>
      <c r="BG515" s="3">
        <v>8.9854721429204101E-2</v>
      </c>
      <c r="BH515" s="3">
        <v>-0.114758620501245</v>
      </c>
      <c r="BI515" s="3">
        <v>8.4269270827038403E-2</v>
      </c>
      <c r="BJ515" s="3">
        <v>-5.2945585291392497E-2</v>
      </c>
      <c r="BK515" s="3">
        <v>2.6419918635571998E-2</v>
      </c>
      <c r="BL515" s="3">
        <v>-4.8359496424668198E-2</v>
      </c>
      <c r="BM515" s="3">
        <v>0</v>
      </c>
      <c r="BN515" s="3">
        <v>8.8522136132848595E-2</v>
      </c>
      <c r="BO515" s="3">
        <v>-3.2274084678238502E-2</v>
      </c>
      <c r="BP515" s="3">
        <v>-3.6757835964825798E-2</v>
      </c>
      <c r="BQ515" s="3">
        <v>5.0031698716874696E-3</v>
      </c>
      <c r="BR515" s="3">
        <v>-5.31948690990888E-3</v>
      </c>
      <c r="BS515" s="3">
        <v>0.103195441605584</v>
      </c>
      <c r="BT515" s="3">
        <v>0</v>
      </c>
      <c r="BU515" s="3">
        <v>-0.13693753658843799</v>
      </c>
      <c r="BV515" s="3">
        <v>0</v>
      </c>
      <c r="BW515" s="3">
        <v>-3.3661943710005401E-2</v>
      </c>
      <c r="BX515" s="3">
        <v>0</v>
      </c>
      <c r="BY515" s="3">
        <v>-4.1689188690755802E-2</v>
      </c>
      <c r="BZ515" s="3">
        <v>-2.60734797232673E-2</v>
      </c>
      <c r="CA515" s="3">
        <v>-2.812100414756E-2</v>
      </c>
      <c r="CB515" s="3">
        <v>9.7745514497676704E-3</v>
      </c>
      <c r="CC515" s="3">
        <v>2.08105662363029E-2</v>
      </c>
      <c r="CD515" s="3">
        <v>2.2846684070208002E-2</v>
      </c>
      <c r="CE515" s="3">
        <v>-2.66854195478093E-2</v>
      </c>
      <c r="CF515" s="3">
        <v>4.6940538872218301E-2</v>
      </c>
      <c r="CG515" s="3">
        <v>-7.9063411365147399E-2</v>
      </c>
      <c r="CH515" s="3">
        <v>0</v>
      </c>
      <c r="CI515" s="3">
        <v>2.6140534298580001E-2</v>
      </c>
      <c r="CJ515" s="3">
        <v>0</v>
      </c>
      <c r="CK515" s="3">
        <v>-2.1953326338787601E-2</v>
      </c>
      <c r="CL515" s="3">
        <v>-9.5664928523802005E-3</v>
      </c>
      <c r="CM515" s="3">
        <v>0</v>
      </c>
      <c r="CN515" s="3">
        <v>-3.87660977400138E-2</v>
      </c>
      <c r="CO515" s="3">
        <v>8.7347343382110906E-2</v>
      </c>
      <c r="CP515" s="3">
        <v>0</v>
      </c>
      <c r="CQ515" s="3">
        <v>-0.120733176866523</v>
      </c>
      <c r="CR515" s="3">
        <v>3.78766131719524E-3</v>
      </c>
      <c r="CS515" s="3">
        <v>6.9295405245989997E-2</v>
      </c>
      <c r="CT515" s="3">
        <v>4.4122292730107197E-2</v>
      </c>
      <c r="CU515" s="3">
        <v>6.4980042302559202E-2</v>
      </c>
      <c r="CV515" s="3">
        <v>-2.7529395305527699E-2</v>
      </c>
      <c r="CW515" s="3">
        <v>-1.86401030201515E-2</v>
      </c>
      <c r="CX515" s="3">
        <v>-3.78812502785556E-2</v>
      </c>
      <c r="CY515" s="3">
        <v>-5.4681147629591302E-2</v>
      </c>
      <c r="CZ515" s="3">
        <v>0</v>
      </c>
      <c r="DA515" s="3">
        <v>-3.5307809322542197E-2</v>
      </c>
      <c r="DB515" s="3">
        <v>0</v>
      </c>
      <c r="DC515" s="3">
        <v>-2.0844785752971301E-2</v>
      </c>
      <c r="DD515" s="3">
        <v>-5.08545208559112E-3</v>
      </c>
      <c r="DE515" s="3">
        <v>7.8672704089535594E-3</v>
      </c>
      <c r="DF515" s="3">
        <v>-1.1407401093500399E-2</v>
      </c>
      <c r="DG515" s="3">
        <v>0</v>
      </c>
      <c r="DH515" s="3">
        <v>7.8641893344622397E-3</v>
      </c>
      <c r="DI515" s="3">
        <v>1.5739751664898799E-2</v>
      </c>
      <c r="DJ515" s="3">
        <v>-6.6848816407283299E-3</v>
      </c>
      <c r="DK515" s="3">
        <v>-9.2328650226150607E-3</v>
      </c>
      <c r="DL515" s="3">
        <v>3.5851103687310697E-2</v>
      </c>
      <c r="DM515" s="3">
        <v>1.44022147484947E-2</v>
      </c>
      <c r="DN515" s="3">
        <v>4.0832050814115896E-3</v>
      </c>
      <c r="DO515" s="3">
        <v>2.76507587624048E-2</v>
      </c>
      <c r="DP515" s="3">
        <v>-3.1089956995406901E-2</v>
      </c>
      <c r="DQ515" s="3">
        <v>2.9263661536311301E-2</v>
      </c>
      <c r="DR515" s="3">
        <v>1.2108422779472701E-2</v>
      </c>
      <c r="DS515" s="3">
        <v>-2.1871777845568902E-2</v>
      </c>
      <c r="DT515" s="3">
        <v>-4.0176045705921898E-2</v>
      </c>
      <c r="DU515" s="3">
        <v>8.9798256784229105E-2</v>
      </c>
      <c r="DV515" s="3">
        <v>-3.7004879257337697E-2</v>
      </c>
    </row>
    <row r="516" spans="1:126" x14ac:dyDescent="0.55000000000000004">
      <c r="A516" s="3">
        <v>513</v>
      </c>
      <c r="B516" s="3">
        <v>0</v>
      </c>
      <c r="C516" s="3">
        <v>0</v>
      </c>
      <c r="D516" s="3">
        <v>0</v>
      </c>
      <c r="E516" s="3">
        <v>0</v>
      </c>
      <c r="F516" s="3">
        <v>0</v>
      </c>
      <c r="G516" s="3">
        <v>0</v>
      </c>
      <c r="H516" s="3">
        <v>0</v>
      </c>
      <c r="I516" s="3">
        <v>0</v>
      </c>
      <c r="J516" s="3">
        <v>-0.81609037849020205</v>
      </c>
      <c r="K516" s="3">
        <v>0</v>
      </c>
      <c r="L516" s="3">
        <v>-9.7308288522004096E-3</v>
      </c>
      <c r="M516" s="3">
        <v>9.8544802817700592E-3</v>
      </c>
      <c r="N516" s="3">
        <v>5.3316731657074602E-3</v>
      </c>
      <c r="O516" s="3">
        <v>0</v>
      </c>
      <c r="P516" s="3">
        <v>4.0169964964326503E-3</v>
      </c>
      <c r="Q516" s="3">
        <v>3.3079193371704199E-3</v>
      </c>
      <c r="R516" s="3">
        <v>-3.9138764165211597E-3</v>
      </c>
      <c r="S516" s="3">
        <v>1.01305343582524E-2</v>
      </c>
      <c r="T516" s="3">
        <v>-2.9644034180845999E-3</v>
      </c>
      <c r="U516" s="3">
        <v>-1.26955130793787E-2</v>
      </c>
      <c r="V516" s="3">
        <v>-1.2660275847683901E-2</v>
      </c>
      <c r="W516" s="3">
        <v>0</v>
      </c>
      <c r="X516" s="3">
        <v>-2.2777923717112901E-3</v>
      </c>
      <c r="Y516" s="3">
        <v>1.5789205622888099E-2</v>
      </c>
      <c r="Z516" s="3">
        <v>7.1618817798553298E-3</v>
      </c>
      <c r="AA516" s="3">
        <v>0</v>
      </c>
      <c r="AB516" s="3">
        <v>0</v>
      </c>
      <c r="AC516" s="3">
        <v>0</v>
      </c>
      <c r="AD516" s="3">
        <v>2.23929191998299E-2</v>
      </c>
      <c r="AE516" s="3">
        <v>-2.4730080083225199E-2</v>
      </c>
      <c r="AF516" s="3">
        <v>3.1449553626800797E-2</v>
      </c>
      <c r="AG516" s="3">
        <v>1.62659707898936E-2</v>
      </c>
      <c r="AH516" s="3">
        <v>-3.2476020443817602E-2</v>
      </c>
      <c r="AI516" s="3">
        <v>0</v>
      </c>
      <c r="AJ516" s="3">
        <v>0</v>
      </c>
      <c r="AK516" s="3">
        <v>5.82345994590471E-3</v>
      </c>
      <c r="AL516" s="3">
        <v>1.39812580388741E-2</v>
      </c>
      <c r="AM516" s="3">
        <v>0</v>
      </c>
      <c r="AN516" s="3">
        <v>-5.1810159231662802E-3</v>
      </c>
      <c r="AO516" s="3">
        <v>7.0752339081941399E-3</v>
      </c>
      <c r="AP516" s="3">
        <v>9.7846326020546498E-4</v>
      </c>
      <c r="AQ516" s="3">
        <v>8.2345437534822406E-3</v>
      </c>
      <c r="AR516" s="3">
        <v>2.2974257509469301E-2</v>
      </c>
      <c r="AS516" s="3">
        <v>1.8260562117826801E-2</v>
      </c>
      <c r="AT516" s="3">
        <v>2.0808712924558499E-2</v>
      </c>
      <c r="AU516" s="3">
        <v>-5.9776132543943499E-3</v>
      </c>
      <c r="AV516" s="3">
        <v>-4.3548409322122401E-3</v>
      </c>
      <c r="AW516" s="3">
        <v>-3.06782317471548E-2</v>
      </c>
      <c r="AX516" s="3">
        <v>1.0677940435495199E-2</v>
      </c>
      <c r="AY516" s="3">
        <v>-1.35475828440502E-2</v>
      </c>
      <c r="AZ516" s="3">
        <v>-6.4763568273101604E-2</v>
      </c>
      <c r="BA516" s="3">
        <v>-6.9607398758386396E-2</v>
      </c>
      <c r="BB516" s="3">
        <v>2.4706848466719899E-2</v>
      </c>
      <c r="BC516" s="3">
        <v>-6.6989570812856905E-2</v>
      </c>
      <c r="BD516" s="3">
        <v>-4.60883793762248E-2</v>
      </c>
      <c r="BE516" s="3">
        <v>0</v>
      </c>
      <c r="BF516" s="3">
        <v>4.6552053878997697E-2</v>
      </c>
      <c r="BG516" s="3">
        <v>5.49589681132093E-2</v>
      </c>
      <c r="BH516" s="3">
        <v>-6.6481765689427805E-2</v>
      </c>
      <c r="BI516" s="3">
        <v>0</v>
      </c>
      <c r="BJ516" s="3">
        <v>-6.6399421285422797E-2</v>
      </c>
      <c r="BK516" s="3">
        <v>0</v>
      </c>
      <c r="BL516" s="3">
        <v>-5.38736533455502E-2</v>
      </c>
      <c r="BM516" s="3">
        <v>3.92884300579757E-2</v>
      </c>
      <c r="BN516" s="3">
        <v>5.1763953853009297E-2</v>
      </c>
      <c r="BO516" s="3">
        <v>-1.40949126937639E-2</v>
      </c>
      <c r="BP516" s="3">
        <v>0</v>
      </c>
      <c r="BQ516" s="3">
        <v>4.4890367141503899E-2</v>
      </c>
      <c r="BR516" s="3">
        <v>-1.4615129757294299E-2</v>
      </c>
      <c r="BS516" s="3">
        <v>9.2245329050161307E-2</v>
      </c>
      <c r="BT516" s="3">
        <v>8.2088910782829205E-2</v>
      </c>
      <c r="BU516" s="3">
        <v>-0.22998551139845599</v>
      </c>
      <c r="BV516" s="3">
        <v>-9.1516604620120803E-2</v>
      </c>
      <c r="BW516" s="3">
        <v>-0.14157298689237299</v>
      </c>
      <c r="BX516" s="3">
        <v>-2.03406777641741E-2</v>
      </c>
      <c r="BY516" s="3">
        <v>-3.27807640149686E-2</v>
      </c>
      <c r="BZ516" s="3">
        <v>-4.8723750268732997E-2</v>
      </c>
      <c r="CA516" s="3">
        <v>-6.5189108573516494E-2</v>
      </c>
      <c r="CB516" s="3">
        <v>8.4085777770164696E-2</v>
      </c>
      <c r="CC516" s="3">
        <v>1.4890688632485501E-2</v>
      </c>
      <c r="CD516" s="3">
        <v>0</v>
      </c>
      <c r="CE516" s="3">
        <v>4.79682091541873E-2</v>
      </c>
      <c r="CF516" s="3">
        <v>-2.4988185863967099E-2</v>
      </c>
      <c r="CG516" s="3">
        <v>0</v>
      </c>
      <c r="CH516" s="3">
        <v>-7.6386497624881103E-2</v>
      </c>
      <c r="CI516" s="3">
        <v>2.9174020202726799E-2</v>
      </c>
      <c r="CJ516" s="3">
        <v>-5.7166879938431697E-2</v>
      </c>
      <c r="CK516" s="3">
        <v>-6.2991576344955696E-2</v>
      </c>
      <c r="CL516" s="3">
        <v>-6.5081875317140297E-2</v>
      </c>
      <c r="CM516" s="3">
        <v>-6.1720750600329603E-2</v>
      </c>
      <c r="CN516" s="3">
        <v>-3.0282907407130098E-2</v>
      </c>
      <c r="CO516" s="3">
        <v>0.19083298934992801</v>
      </c>
      <c r="CP516" s="3">
        <v>-6.5361252497497602E-3</v>
      </c>
      <c r="CQ516" s="3">
        <v>6.0023258701772102E-2</v>
      </c>
      <c r="CR516" s="3">
        <v>9.1167976452361396E-2</v>
      </c>
      <c r="CS516" s="3">
        <v>6.4334030154293204E-2</v>
      </c>
      <c r="CT516" s="3">
        <v>8.1767020014721706E-2</v>
      </c>
      <c r="CU516" s="3">
        <v>3.5116425717977899E-2</v>
      </c>
      <c r="CV516" s="3">
        <v>-3.4143928161855401E-2</v>
      </c>
      <c r="CW516" s="3">
        <v>4.7756894235700599E-2</v>
      </c>
      <c r="CX516" s="3">
        <v>0</v>
      </c>
      <c r="CY516" s="3">
        <v>-4.8464751667564303E-2</v>
      </c>
      <c r="CZ516" s="3">
        <v>4.0374643597505699E-2</v>
      </c>
      <c r="DA516" s="3">
        <v>-0.1256284308376</v>
      </c>
      <c r="DB516" s="3">
        <v>-1.44797793138133E-2</v>
      </c>
      <c r="DC516" s="3">
        <v>-9.0752219297725902E-3</v>
      </c>
      <c r="DD516" s="3">
        <v>-6.4750651463968099E-3</v>
      </c>
      <c r="DE516" s="3">
        <v>5.3256992458222798E-3</v>
      </c>
      <c r="DF516" s="3">
        <v>2.2882066815447102E-2</v>
      </c>
      <c r="DG516" s="3">
        <v>3.9578354531938902E-3</v>
      </c>
      <c r="DH516" s="3">
        <v>5.4578571968136704E-3</v>
      </c>
      <c r="DI516" s="3">
        <v>-5.0580455624855301E-3</v>
      </c>
      <c r="DJ516" s="3">
        <v>-1.8170019886545302E-2</v>
      </c>
      <c r="DK516" s="3">
        <v>8.4115760513544906E-3</v>
      </c>
      <c r="DL516" s="3">
        <v>2.33002449796718E-2</v>
      </c>
      <c r="DM516" s="3">
        <v>1.3110054381804299E-2</v>
      </c>
      <c r="DN516" s="3">
        <v>-4.4680212239799804E-3</v>
      </c>
      <c r="DO516" s="3">
        <v>1.8999363979790702E-2</v>
      </c>
      <c r="DP516" s="3">
        <v>-2.5302878683256799E-2</v>
      </c>
      <c r="DQ516" s="3">
        <v>2.1439301580695201E-2</v>
      </c>
      <c r="DR516" s="3">
        <v>2.5243689819798199E-3</v>
      </c>
      <c r="DS516" s="3">
        <v>-6.8754862492153204E-3</v>
      </c>
      <c r="DT516" s="3">
        <v>-2.7071059071892601E-2</v>
      </c>
      <c r="DU516" s="3">
        <v>7.3352499525915493E-2</v>
      </c>
      <c r="DV516" s="3">
        <v>-5.7338684594257901E-2</v>
      </c>
    </row>
    <row r="517" spans="1:126" x14ac:dyDescent="0.55000000000000004">
      <c r="A517" s="3">
        <v>514</v>
      </c>
      <c r="B517" s="3">
        <v>0</v>
      </c>
      <c r="C517" s="3">
        <v>0</v>
      </c>
      <c r="D517" s="3">
        <v>2.1320715663046701E-2</v>
      </c>
      <c r="E517" s="3">
        <v>0</v>
      </c>
      <c r="F517" s="3">
        <v>-0.21903522961234601</v>
      </c>
      <c r="G517" s="3">
        <v>0</v>
      </c>
      <c r="H517" s="3">
        <v>0</v>
      </c>
      <c r="I517" s="3">
        <v>0</v>
      </c>
      <c r="J517" s="3">
        <v>-0.46061537766211902</v>
      </c>
      <c r="K517" s="3">
        <v>0</v>
      </c>
      <c r="L517" s="3">
        <v>5.30154453099781E-3</v>
      </c>
      <c r="M517" s="3">
        <v>0</v>
      </c>
      <c r="N517" s="3">
        <v>1.1579102096275101E-3</v>
      </c>
      <c r="O517" s="3">
        <v>-1.0993599884731101E-3</v>
      </c>
      <c r="P517" s="3">
        <v>3.0060961346013099E-3</v>
      </c>
      <c r="Q517" s="3">
        <v>1.2766011963961201E-3</v>
      </c>
      <c r="R517" s="3">
        <v>-7.4154759132006301E-3</v>
      </c>
      <c r="S517" s="3">
        <v>7.2619984593444899E-3</v>
      </c>
      <c r="T517" s="3">
        <v>9.5457216123760995E-4</v>
      </c>
      <c r="U517" s="3">
        <v>3.2168813803898199E-3</v>
      </c>
      <c r="V517" s="3">
        <v>0</v>
      </c>
      <c r="W517" s="3">
        <v>1.3898756955907699E-3</v>
      </c>
      <c r="X517" s="3">
        <v>-8.3840402621382596E-3</v>
      </c>
      <c r="Y517" s="3">
        <v>1.9232404446953899E-2</v>
      </c>
      <c r="Z517" s="3">
        <v>0</v>
      </c>
      <c r="AA517" s="3">
        <v>3.5335290862020699E-3</v>
      </c>
      <c r="AB517" s="3">
        <v>0</v>
      </c>
      <c r="AC517" s="3">
        <v>3.9966012208009598E-3</v>
      </c>
      <c r="AD517" s="3">
        <v>6.1856924407567896E-4</v>
      </c>
      <c r="AE517" s="3">
        <v>2.9422153436978698E-3</v>
      </c>
      <c r="AF517" s="3">
        <v>1.7712008024461399E-2</v>
      </c>
      <c r="AG517" s="3">
        <v>1.0781020271808699E-2</v>
      </c>
      <c r="AH517" s="3">
        <v>9.3584417590116108E-3</v>
      </c>
      <c r="AI517" s="3">
        <v>0</v>
      </c>
      <c r="AJ517" s="3">
        <v>2.40373522119064E-2</v>
      </c>
      <c r="AK517" s="3">
        <v>-7.9274029636871701E-3</v>
      </c>
      <c r="AL517" s="3">
        <v>0</v>
      </c>
      <c r="AM517" s="3">
        <v>-2.6498581782044102E-3</v>
      </c>
      <c r="AN517" s="3">
        <v>-4.6539538603262501E-3</v>
      </c>
      <c r="AO517" s="3">
        <v>1.2867813318846099E-3</v>
      </c>
      <c r="AP517" s="3">
        <v>-9.4148430311761806E-3</v>
      </c>
      <c r="AQ517" s="3">
        <v>4.0719241956208201E-3</v>
      </c>
      <c r="AR517" s="3">
        <v>0</v>
      </c>
      <c r="AS517" s="3">
        <v>1.3393658934434101E-2</v>
      </c>
      <c r="AT517" s="3">
        <v>1.3103599693655399E-2</v>
      </c>
      <c r="AU517" s="3">
        <v>-2.8663298928756901E-2</v>
      </c>
      <c r="AV517" s="3">
        <v>4.9072824194505097E-3</v>
      </c>
      <c r="AW517" s="3">
        <v>-2.26385129127398E-2</v>
      </c>
      <c r="AX517" s="3">
        <v>1.1339786143721499E-2</v>
      </c>
      <c r="AY517" s="3">
        <v>-6.9852411652408701E-3</v>
      </c>
      <c r="AZ517" s="3">
        <v>-5.6350125227400398E-2</v>
      </c>
      <c r="BA517" s="3">
        <v>-2.8694918466891799E-2</v>
      </c>
      <c r="BB517" s="3">
        <v>-4.6491826675561398E-2</v>
      </c>
      <c r="BC517" s="3">
        <v>-4.5241893152352997E-2</v>
      </c>
      <c r="BD517" s="3">
        <v>5.6237986442822102E-2</v>
      </c>
      <c r="BE517" s="3">
        <v>-2.9057762164154898E-3</v>
      </c>
      <c r="BF517" s="3">
        <v>0</v>
      </c>
      <c r="BG517" s="3">
        <v>7.3350306073067598E-2</v>
      </c>
      <c r="BH517" s="3">
        <v>-4.0809239453261599E-2</v>
      </c>
      <c r="BI517" s="3">
        <v>9.11114624585532E-2</v>
      </c>
      <c r="BJ517" s="3">
        <v>-4.8583704279215198E-2</v>
      </c>
      <c r="BK517" s="3">
        <v>5.9037233477515598E-2</v>
      </c>
      <c r="BL517" s="3">
        <v>-1.4280197728968901E-2</v>
      </c>
      <c r="BM517" s="3">
        <v>0</v>
      </c>
      <c r="BN517" s="3">
        <v>2.2144553338426399E-2</v>
      </c>
      <c r="BO517" s="3">
        <v>-4.1657346398398097E-2</v>
      </c>
      <c r="BP517" s="3">
        <v>4.82809564655029E-2</v>
      </c>
      <c r="BQ517" s="3">
        <v>-1.30263163237849E-2</v>
      </c>
      <c r="BR517" s="3">
        <v>3.7368018368998501E-2</v>
      </c>
      <c r="BS517" s="3">
        <v>4.1768573306638898E-2</v>
      </c>
      <c r="BT517" s="3">
        <v>1.9258784418520102E-2</v>
      </c>
      <c r="BU517" s="3">
        <v>-6.9972289395711804E-2</v>
      </c>
      <c r="BV517" s="3">
        <v>0</v>
      </c>
      <c r="BW517" s="3">
        <v>-6.4836968216529206E-2</v>
      </c>
      <c r="BX517" s="3">
        <v>-1.2422386876999999E-2</v>
      </c>
      <c r="BY517" s="3">
        <v>-2.2568348840198999E-2</v>
      </c>
      <c r="BZ517" s="3">
        <v>-5.9538736663950001E-2</v>
      </c>
      <c r="CA517" s="3">
        <v>-3.7124303681797401E-2</v>
      </c>
      <c r="CB517" s="3">
        <v>0</v>
      </c>
      <c r="CC517" s="3">
        <v>-4.6256151458976998E-2</v>
      </c>
      <c r="CD517" s="3">
        <v>1.69208834158995E-2</v>
      </c>
      <c r="CE517" s="3">
        <v>-2.1871336378631399E-2</v>
      </c>
      <c r="CF517" s="3">
        <v>-1.2435244388809901E-2</v>
      </c>
      <c r="CG517" s="3">
        <v>0</v>
      </c>
      <c r="CH517" s="3">
        <v>-3.9360792673070202E-2</v>
      </c>
      <c r="CI517" s="3">
        <v>3.4739255505779797E-2</v>
      </c>
      <c r="CJ517" s="3">
        <v>-8.8426636973103198E-2</v>
      </c>
      <c r="CK517" s="3">
        <v>-3.6127827767953098E-2</v>
      </c>
      <c r="CL517" s="3">
        <v>-1.0117393395080001E-2</v>
      </c>
      <c r="CM517" s="3">
        <v>-1.1700457268940599E-3</v>
      </c>
      <c r="CN517" s="3">
        <v>-0.116395978024703</v>
      </c>
      <c r="CO517" s="3">
        <v>8.9698638867486497E-2</v>
      </c>
      <c r="CP517" s="3">
        <v>1.35367651375858E-2</v>
      </c>
      <c r="CQ517" s="3">
        <v>-0.16620062355441301</v>
      </c>
      <c r="CR517" s="3">
        <v>0</v>
      </c>
      <c r="CS517" s="3">
        <v>1.7230429868427301E-2</v>
      </c>
      <c r="CT517" s="3">
        <v>-2.6250820268516401E-2</v>
      </c>
      <c r="CU517" s="3">
        <v>0</v>
      </c>
      <c r="CV517" s="3">
        <v>-5.4009471905501497E-2</v>
      </c>
      <c r="CW517" s="3">
        <v>6.5354127443018703E-2</v>
      </c>
      <c r="CX517" s="3">
        <v>0</v>
      </c>
      <c r="CY517" s="3">
        <v>-6.4387581801028604E-2</v>
      </c>
      <c r="CZ517" s="3">
        <v>0</v>
      </c>
      <c r="DA517" s="3">
        <v>-0.13383909775078801</v>
      </c>
      <c r="DB517" s="3">
        <v>0</v>
      </c>
      <c r="DC517" s="3">
        <v>-2.05624649588548E-2</v>
      </c>
      <c r="DD517" s="3">
        <v>-3.8948578429562502E-3</v>
      </c>
      <c r="DE517" s="3">
        <v>-2.7546392577754001E-3</v>
      </c>
      <c r="DF517" s="3">
        <v>7.5869546490258902E-3</v>
      </c>
      <c r="DG517" s="3">
        <v>1.10373399606931E-2</v>
      </c>
      <c r="DH517" s="3">
        <v>-7.3141000087134696E-3</v>
      </c>
      <c r="DI517" s="3">
        <v>1.9984930516736301E-2</v>
      </c>
      <c r="DJ517" s="3">
        <v>-1.7924789303183902E-2</v>
      </c>
      <c r="DK517" s="3">
        <v>-2.8809015883601199E-2</v>
      </c>
      <c r="DL517" s="3">
        <v>2.5493444859139701E-2</v>
      </c>
      <c r="DM517" s="3">
        <v>-1.5017384016873499E-3</v>
      </c>
      <c r="DN517" s="3">
        <v>-1.31963433472078E-2</v>
      </c>
      <c r="DO517" s="3">
        <v>4.4012031770188198E-2</v>
      </c>
      <c r="DP517" s="3">
        <v>-4.1923645211847799E-2</v>
      </c>
      <c r="DQ517" s="3">
        <v>5.3892169638208802E-2</v>
      </c>
      <c r="DR517" s="3">
        <v>8.6331922347689504E-3</v>
      </c>
      <c r="DS517" s="3">
        <v>0</v>
      </c>
      <c r="DT517" s="3">
        <v>-7.1809506936349396E-2</v>
      </c>
      <c r="DU517" s="3">
        <v>0.15260151181018899</v>
      </c>
      <c r="DV517" s="3">
        <v>0</v>
      </c>
    </row>
    <row r="518" spans="1:126" x14ac:dyDescent="0.55000000000000004">
      <c r="A518" s="3">
        <v>515</v>
      </c>
      <c r="B518" s="3">
        <v>0</v>
      </c>
      <c r="C518" s="3">
        <v>0</v>
      </c>
      <c r="D518" s="3">
        <v>0</v>
      </c>
      <c r="E518" s="3">
        <v>0</v>
      </c>
      <c r="F518" s="3">
        <v>0</v>
      </c>
      <c r="G518" s="3">
        <v>0</v>
      </c>
      <c r="H518" s="3">
        <v>0.30978785551079602</v>
      </c>
      <c r="I518" s="3">
        <v>0</v>
      </c>
      <c r="J518" s="3">
        <v>0</v>
      </c>
      <c r="K518" s="3">
        <v>0</v>
      </c>
      <c r="L518" s="3">
        <v>1.8889312426131101E-3</v>
      </c>
      <c r="M518" s="3">
        <v>-1.4042680712791401E-2</v>
      </c>
      <c r="N518" s="3">
        <v>0</v>
      </c>
      <c r="O518" s="3">
        <v>0</v>
      </c>
      <c r="P518" s="3">
        <v>5.4924485816682696E-3</v>
      </c>
      <c r="Q518" s="3">
        <v>1.0406766891947E-2</v>
      </c>
      <c r="R518" s="3">
        <v>3.8684268737140701E-4</v>
      </c>
      <c r="S518" s="3">
        <v>5.39885713030714E-3</v>
      </c>
      <c r="T518" s="3">
        <v>2.9113989465624299E-3</v>
      </c>
      <c r="U518" s="3">
        <v>-7.0494624197522601E-3</v>
      </c>
      <c r="V518" s="3">
        <v>-6.8947788153481101E-3</v>
      </c>
      <c r="W518" s="3">
        <v>-7.14473342481446E-3</v>
      </c>
      <c r="X518" s="3">
        <v>-2.1387079797423499E-2</v>
      </c>
      <c r="Y518" s="3">
        <v>3.5013509866337902E-2</v>
      </c>
      <c r="Z518" s="3">
        <v>8.6743610005138704E-3</v>
      </c>
      <c r="AA518" s="3">
        <v>-2.1159834011396001E-2</v>
      </c>
      <c r="AB518" s="3">
        <v>0</v>
      </c>
      <c r="AC518" s="3">
        <v>2.85618314728642E-3</v>
      </c>
      <c r="AD518" s="3">
        <v>1.48695185549756E-3</v>
      </c>
      <c r="AE518" s="3">
        <v>4.0467760429371098E-3</v>
      </c>
      <c r="AF518" s="3">
        <v>4.3983521186494297E-2</v>
      </c>
      <c r="AG518" s="3">
        <v>8.1138773031579296E-3</v>
      </c>
      <c r="AH518" s="3">
        <v>0</v>
      </c>
      <c r="AI518" s="3">
        <v>-2.3721314069529501E-2</v>
      </c>
      <c r="AJ518" s="3">
        <v>0</v>
      </c>
      <c r="AK518" s="3">
        <v>1.2406012556702499E-2</v>
      </c>
      <c r="AL518" s="3">
        <v>2.2563775893448702E-3</v>
      </c>
      <c r="AM518" s="3">
        <v>3.5052353348736902E-3</v>
      </c>
      <c r="AN518" s="3">
        <v>-2.3489003487291498E-3</v>
      </c>
      <c r="AO518" s="3">
        <v>3.3041030946677598E-3</v>
      </c>
      <c r="AP518" s="3">
        <v>1.1676490193910099E-2</v>
      </c>
      <c r="AQ518" s="3">
        <v>-9.7318621128845394E-3</v>
      </c>
      <c r="AR518" s="3">
        <v>1.6661885610735901E-2</v>
      </c>
      <c r="AS518" s="3">
        <v>9.2174180126934797E-3</v>
      </c>
      <c r="AT518" s="3">
        <v>2.1699698614372199E-2</v>
      </c>
      <c r="AU518" s="3">
        <v>-3.1526540894391199E-2</v>
      </c>
      <c r="AV518" s="3">
        <v>8.2657406631143696E-3</v>
      </c>
      <c r="AW518" s="3">
        <v>-4.1516313292264601E-2</v>
      </c>
      <c r="AX518" s="3">
        <v>9.5116074566370598E-3</v>
      </c>
      <c r="AY518" s="3">
        <v>1.09361190030558E-2</v>
      </c>
      <c r="AZ518" s="3">
        <v>-6.1225744910027399E-2</v>
      </c>
      <c r="BA518" s="3">
        <v>-8.9230136837374102E-2</v>
      </c>
      <c r="BB518" s="3">
        <v>2.5235406537755099E-2</v>
      </c>
      <c r="BC518" s="3">
        <v>0</v>
      </c>
      <c r="BD518" s="3">
        <v>-8.3709854439182208E-3</v>
      </c>
      <c r="BE518" s="3">
        <v>-6.3387862085294098E-3</v>
      </c>
      <c r="BF518" s="3">
        <v>3.1913163217658698E-2</v>
      </c>
      <c r="BG518" s="3">
        <v>0</v>
      </c>
      <c r="BH518" s="3">
        <v>-4.4008736627704798E-2</v>
      </c>
      <c r="BI518" s="3">
        <v>3.8724806317937399E-2</v>
      </c>
      <c r="BJ518" s="3">
        <v>-8.3473310690595298E-2</v>
      </c>
      <c r="BK518" s="3">
        <v>0</v>
      </c>
      <c r="BL518" s="3">
        <v>-7.6812922687491897E-3</v>
      </c>
      <c r="BM518" s="3">
        <v>0</v>
      </c>
      <c r="BN518" s="3">
        <v>0</v>
      </c>
      <c r="BO518" s="3">
        <v>-2.6403489419192998E-2</v>
      </c>
      <c r="BP518" s="3">
        <v>5.4255151814441703E-2</v>
      </c>
      <c r="BQ518" s="3">
        <v>8.0062482496455298E-2</v>
      </c>
      <c r="BR518" s="3">
        <v>2.6068101815767301E-2</v>
      </c>
      <c r="BS518" s="3">
        <v>8.1851265392855199E-2</v>
      </c>
      <c r="BT518" s="3">
        <v>-1.4157052703023599E-2</v>
      </c>
      <c r="BU518" s="3">
        <v>-5.6782612261515999E-2</v>
      </c>
      <c r="BV518" s="3">
        <v>-8.97709862929005E-3</v>
      </c>
      <c r="BW518" s="3">
        <v>-0.125822634371409</v>
      </c>
      <c r="BX518" s="3">
        <v>-5.3491987070247202E-2</v>
      </c>
      <c r="BY518" s="3">
        <v>-3.73562023656639E-2</v>
      </c>
      <c r="BZ518" s="3">
        <v>-7.3444242321303005E-2</v>
      </c>
      <c r="CA518" s="3">
        <v>-3.8343509216966998E-2</v>
      </c>
      <c r="CB518" s="3">
        <v>8.1868193450302599E-4</v>
      </c>
      <c r="CC518" s="3">
        <v>9.9105260717519492E-3</v>
      </c>
      <c r="CD518" s="3">
        <v>4.9901471463921099E-2</v>
      </c>
      <c r="CE518" s="3">
        <v>0</v>
      </c>
      <c r="CF518" s="3">
        <v>-3.1109049304739601E-2</v>
      </c>
      <c r="CG518" s="3">
        <v>0</v>
      </c>
      <c r="CH518" s="3">
        <v>0</v>
      </c>
      <c r="CI518" s="3">
        <v>4.1481047545730398E-2</v>
      </c>
      <c r="CJ518" s="3">
        <v>-7.3109921460596397E-3</v>
      </c>
      <c r="CK518" s="3">
        <v>-8.5807414496716899E-3</v>
      </c>
      <c r="CL518" s="3">
        <v>-4.4333424219583098E-2</v>
      </c>
      <c r="CM518" s="3">
        <v>-2.3582990013760099E-2</v>
      </c>
      <c r="CN518" s="3">
        <v>-7.6499866528539601E-2</v>
      </c>
      <c r="CO518" s="3">
        <v>0.121288764009961</v>
      </c>
      <c r="CP518" s="3">
        <v>0</v>
      </c>
      <c r="CQ518" s="3">
        <v>-3.2934189842524601E-2</v>
      </c>
      <c r="CR518" s="3">
        <v>0.109285667410511</v>
      </c>
      <c r="CS518" s="3">
        <v>4.6200279412214398E-2</v>
      </c>
      <c r="CT518" s="3">
        <v>2.4222287819932398E-2</v>
      </c>
      <c r="CU518" s="3">
        <v>0</v>
      </c>
      <c r="CV518" s="3">
        <v>-1.0917879855857E-2</v>
      </c>
      <c r="CW518" s="3">
        <v>0</v>
      </c>
      <c r="CX518" s="3">
        <v>0</v>
      </c>
      <c r="CY518" s="3">
        <v>-9.77747161585244E-2</v>
      </c>
      <c r="CZ518" s="3">
        <v>9.1948633103663704E-2</v>
      </c>
      <c r="DA518" s="3">
        <v>-4.8712059576553501E-2</v>
      </c>
      <c r="DB518" s="3">
        <v>0</v>
      </c>
      <c r="DC518" s="3">
        <v>-2.6616082349849701E-2</v>
      </c>
      <c r="DD518" s="3">
        <v>-2.6178420073192602E-3</v>
      </c>
      <c r="DE518" s="3">
        <v>9.3066060831106003E-3</v>
      </c>
      <c r="DF518" s="3">
        <v>1.132508825939E-2</v>
      </c>
      <c r="DG518" s="3">
        <v>8.2481570258202408E-3</v>
      </c>
      <c r="DH518" s="3">
        <v>0</v>
      </c>
      <c r="DI518" s="3">
        <v>1.6039738215927801E-2</v>
      </c>
      <c r="DJ518" s="3">
        <v>0</v>
      </c>
      <c r="DK518" s="3">
        <v>1.10296203661295E-2</v>
      </c>
      <c r="DL518" s="3">
        <v>2.8445324588047001E-2</v>
      </c>
      <c r="DM518" s="3">
        <v>4.7707068355103696E-3</v>
      </c>
      <c r="DN518" s="3">
        <v>-6.8878435436994301E-4</v>
      </c>
      <c r="DO518" s="3">
        <v>4.0756733417332901E-2</v>
      </c>
      <c r="DP518" s="3">
        <v>-4.4414592442242398E-2</v>
      </c>
      <c r="DQ518" s="3">
        <v>3.8257983299761399E-2</v>
      </c>
      <c r="DR518" s="3">
        <v>-1.1351466028049E-2</v>
      </c>
      <c r="DS518" s="3">
        <v>-1.21184921936873E-2</v>
      </c>
      <c r="DT518" s="3">
        <v>-5.5965183085061598E-2</v>
      </c>
      <c r="DU518" s="3">
        <v>0.110014570725146</v>
      </c>
      <c r="DV518" s="3">
        <v>-2.49906646824571E-2</v>
      </c>
    </row>
    <row r="519" spans="1:126" x14ac:dyDescent="0.55000000000000004">
      <c r="A519" s="3">
        <v>516</v>
      </c>
      <c r="B519" s="3">
        <v>0</v>
      </c>
      <c r="C519" s="3">
        <v>0</v>
      </c>
      <c r="D519" s="3">
        <v>0</v>
      </c>
      <c r="E519" s="3">
        <v>0</v>
      </c>
      <c r="F519" s="3">
        <v>0</v>
      </c>
      <c r="G519" s="3">
        <v>0</v>
      </c>
      <c r="H519" s="3">
        <v>0</v>
      </c>
      <c r="I519" s="3">
        <v>0</v>
      </c>
      <c r="J519" s="3">
        <v>-0.16892706550530101</v>
      </c>
      <c r="K519" s="3">
        <v>0</v>
      </c>
      <c r="L519" s="3">
        <v>-9.4683238413213102E-3</v>
      </c>
      <c r="M519" s="3">
        <v>1.1436092382817E-2</v>
      </c>
      <c r="N519" s="3">
        <v>-2.6108507094461601E-2</v>
      </c>
      <c r="O519" s="3">
        <v>1.4138158676987899E-2</v>
      </c>
      <c r="P519" s="3">
        <v>1.97375960176546E-2</v>
      </c>
      <c r="Q519" s="3">
        <v>-1.0474812876628801E-2</v>
      </c>
      <c r="R519" s="3">
        <v>-4.4949637439423698E-3</v>
      </c>
      <c r="S519" s="3">
        <v>2.94434750586654E-3</v>
      </c>
      <c r="T519" s="3">
        <v>4.7868183583576699E-3</v>
      </c>
      <c r="U519" s="3">
        <v>-4.65479278845726E-3</v>
      </c>
      <c r="V519" s="3">
        <v>2.9684269727679202E-3</v>
      </c>
      <c r="W519" s="3">
        <v>1.1444344407599401E-2</v>
      </c>
      <c r="X519" s="3">
        <v>0</v>
      </c>
      <c r="Y519" s="3">
        <v>3.2300414634828203E-2</v>
      </c>
      <c r="Z519" s="3">
        <v>5.8247645584657698E-3</v>
      </c>
      <c r="AA519" s="3">
        <v>-3.2732165254482498E-3</v>
      </c>
      <c r="AB519" s="3">
        <v>-2.0105011302862801E-3</v>
      </c>
      <c r="AC519" s="3">
        <v>1.4626264029518899E-2</v>
      </c>
      <c r="AD519" s="3">
        <v>6.6021843192364503E-3</v>
      </c>
      <c r="AE519" s="3">
        <v>-2.72491765128073E-2</v>
      </c>
      <c r="AF519" s="3">
        <v>0</v>
      </c>
      <c r="AG519" s="3">
        <v>3.36810471279496E-3</v>
      </c>
      <c r="AH519" s="3">
        <v>-8.9768858398548701E-3</v>
      </c>
      <c r="AI519" s="3">
        <v>-2.3733058327334799E-3</v>
      </c>
      <c r="AJ519" s="3">
        <v>-1.5916879558247599E-2</v>
      </c>
      <c r="AK519" s="3">
        <v>-2.4324836105130199E-2</v>
      </c>
      <c r="AL519" s="3">
        <v>1.5013436169720401E-2</v>
      </c>
      <c r="AM519" s="3">
        <v>0</v>
      </c>
      <c r="AN519" s="3">
        <v>-9.2788564408349001E-3</v>
      </c>
      <c r="AO519" s="3">
        <v>0</v>
      </c>
      <c r="AP519" s="3">
        <v>9.1036739506646699E-4</v>
      </c>
      <c r="AQ519" s="3">
        <v>-1.98893427955108E-2</v>
      </c>
      <c r="AR519" s="3">
        <v>5.5504851543272402E-3</v>
      </c>
      <c r="AS519" s="3">
        <v>1.14662827019244E-2</v>
      </c>
      <c r="AT519" s="3">
        <v>2.55270752564636E-2</v>
      </c>
      <c r="AU519" s="3">
        <v>-1.6099081632522601E-2</v>
      </c>
      <c r="AV519" s="3">
        <v>-1.3874681450525899E-2</v>
      </c>
      <c r="AW519" s="3">
        <v>-2.0914864260854898E-2</v>
      </c>
      <c r="AX519" s="3">
        <v>5.5892557000130398E-2</v>
      </c>
      <c r="AY519" s="3">
        <v>1.1271509328467801E-2</v>
      </c>
      <c r="AZ519" s="3">
        <v>-0.105197190876594</v>
      </c>
      <c r="BA519" s="3">
        <v>-7.7689462501850298E-2</v>
      </c>
      <c r="BB519" s="3">
        <v>1.6101026058476998E-2</v>
      </c>
      <c r="BC519" s="3">
        <v>-5.3804013010253102E-2</v>
      </c>
      <c r="BD519" s="3">
        <v>4.0217166801053798E-2</v>
      </c>
      <c r="BE519" s="3">
        <v>0</v>
      </c>
      <c r="BF519" s="3">
        <v>6.7594631368603594E-2</v>
      </c>
      <c r="BG519" s="3">
        <v>-6.0891633048478899E-3</v>
      </c>
      <c r="BH519" s="3">
        <v>-0.105493170492567</v>
      </c>
      <c r="BI519" s="3">
        <v>0</v>
      </c>
      <c r="BJ519" s="3">
        <v>-3.3161931078532797E-2</v>
      </c>
      <c r="BK519" s="3">
        <v>-1.45263616573214E-2</v>
      </c>
      <c r="BL519" s="3">
        <v>-7.7935009027105207E-2</v>
      </c>
      <c r="BM519" s="3">
        <v>-3.4931793077485403E-2</v>
      </c>
      <c r="BN519" s="3">
        <v>0</v>
      </c>
      <c r="BO519" s="3">
        <v>-2.3284442962007799E-2</v>
      </c>
      <c r="BP519" s="3">
        <v>0</v>
      </c>
      <c r="BQ519" s="3">
        <v>2.6655216481691101E-3</v>
      </c>
      <c r="BR519" s="3">
        <v>1.7638912301589298E-2</v>
      </c>
      <c r="BS519" s="3">
        <v>3.23508405419905E-2</v>
      </c>
      <c r="BT519" s="3">
        <v>6.3550622169974799E-2</v>
      </c>
      <c r="BU519" s="3">
        <v>-0.18327914028263401</v>
      </c>
      <c r="BV519" s="3">
        <v>-8.3093859186895505E-2</v>
      </c>
      <c r="BW519" s="3">
        <v>-0.141241153213752</v>
      </c>
      <c r="BX519" s="3">
        <v>-0.102766381383344</v>
      </c>
      <c r="BY519" s="3">
        <v>-3.6537042364320399E-2</v>
      </c>
      <c r="BZ519" s="3">
        <v>-9.4101498982105306E-2</v>
      </c>
      <c r="CA519" s="3">
        <v>-1.0249328040781099E-2</v>
      </c>
      <c r="CB519" s="3">
        <v>1.9886691292279001E-2</v>
      </c>
      <c r="CC519" s="3">
        <v>2.0102585566365801E-2</v>
      </c>
      <c r="CD519" s="3">
        <v>0</v>
      </c>
      <c r="CE519" s="3">
        <v>-1.9684744176542399E-2</v>
      </c>
      <c r="CF519" s="3">
        <v>0</v>
      </c>
      <c r="CG519" s="3">
        <v>-3.0916858235817999E-2</v>
      </c>
      <c r="CH519" s="3">
        <v>-8.7550067214681292E-3</v>
      </c>
      <c r="CI519" s="3">
        <v>1.91537711237179E-2</v>
      </c>
      <c r="CJ519" s="3">
        <v>-7.1451398304220898E-2</v>
      </c>
      <c r="CK519" s="3">
        <v>-9.2158086178219897E-2</v>
      </c>
      <c r="CL519" s="3">
        <v>-1.6281667509699699E-2</v>
      </c>
      <c r="CM519" s="3">
        <v>2.3233309323135502E-2</v>
      </c>
      <c r="CN519" s="3">
        <v>-0.13249700719204499</v>
      </c>
      <c r="CO519" s="3">
        <v>0.181644332651311</v>
      </c>
      <c r="CP519" s="3">
        <v>4.6092893637779499E-2</v>
      </c>
      <c r="CQ519" s="3">
        <v>-3.1416052176575802E-2</v>
      </c>
      <c r="CR519" s="3">
        <v>4.3262396428357303E-2</v>
      </c>
      <c r="CS519" s="3">
        <v>4.3314061462034197E-2</v>
      </c>
      <c r="CT519" s="3">
        <v>0</v>
      </c>
      <c r="CU519" s="3">
        <v>4.9857739014806397E-2</v>
      </c>
      <c r="CV519" s="3">
        <v>0</v>
      </c>
      <c r="CW519" s="3">
        <v>-3.4765398369674697E-2</v>
      </c>
      <c r="CX519" s="3">
        <v>-1.7452255522599699E-2</v>
      </c>
      <c r="CY519" s="3">
        <v>-0.108424389001144</v>
      </c>
      <c r="CZ519" s="3">
        <v>8.0849430685800597E-2</v>
      </c>
      <c r="DA519" s="3">
        <v>-0.116456004192885</v>
      </c>
      <c r="DB519" s="3">
        <v>0</v>
      </c>
      <c r="DC519" s="3">
        <v>-1.86679078276289E-2</v>
      </c>
      <c r="DD519" s="3">
        <v>-8.6391216369567105E-4</v>
      </c>
      <c r="DE519" s="3">
        <v>1.21961363934336E-2</v>
      </c>
      <c r="DF519" s="3">
        <v>0</v>
      </c>
      <c r="DG519" s="3">
        <v>1.7008211081113399E-2</v>
      </c>
      <c r="DH519" s="3">
        <v>-5.6784521602807198E-3</v>
      </c>
      <c r="DI519" s="3">
        <v>1.6508971096206901E-2</v>
      </c>
      <c r="DJ519" s="3">
        <v>-1.43398703805883E-2</v>
      </c>
      <c r="DK519" s="3">
        <v>1.5454224536050299E-3</v>
      </c>
      <c r="DL519" s="3">
        <v>1.9346636076882799E-2</v>
      </c>
      <c r="DM519" s="3">
        <v>4.2711145748581397E-3</v>
      </c>
      <c r="DN519" s="3">
        <v>-4.8747917047745996E-3</v>
      </c>
      <c r="DO519" s="3">
        <v>3.2713812700723502E-2</v>
      </c>
      <c r="DP519" s="3">
        <v>-4.1512269453963697E-2</v>
      </c>
      <c r="DQ519" s="3">
        <v>2.68326919528112E-2</v>
      </c>
      <c r="DR519" s="3">
        <v>2.9975059364827101E-3</v>
      </c>
      <c r="DS519" s="3">
        <v>-4.2967014789028696E-3</v>
      </c>
      <c r="DT519" s="3">
        <v>-6.7653211282160106E-2</v>
      </c>
      <c r="DU519" s="3">
        <v>0.11402861461777999</v>
      </c>
      <c r="DV519" s="3">
        <v>-6.09146901689415E-2</v>
      </c>
    </row>
    <row r="520" spans="1:126" x14ac:dyDescent="0.55000000000000004">
      <c r="A520" s="3">
        <v>517</v>
      </c>
      <c r="B520" s="3">
        <v>0</v>
      </c>
      <c r="C520" s="3">
        <v>0</v>
      </c>
      <c r="D520" s="3">
        <v>0</v>
      </c>
      <c r="E520" s="3">
        <v>0</v>
      </c>
      <c r="F520" s="3">
        <v>0</v>
      </c>
      <c r="G520" s="3">
        <v>0</v>
      </c>
      <c r="H520" s="3">
        <v>0</v>
      </c>
      <c r="I520" s="3">
        <v>0</v>
      </c>
      <c r="J520" s="3">
        <v>-0.186255715103017</v>
      </c>
      <c r="K520" s="3">
        <v>0</v>
      </c>
      <c r="L520" s="3">
        <v>-8.5724971062994607E-3</v>
      </c>
      <c r="M520" s="3">
        <v>4.0204285871636103E-2</v>
      </c>
      <c r="N520" s="3">
        <v>-3.5941680426744898E-3</v>
      </c>
      <c r="O520" s="3">
        <v>-3.7069273452034501E-3</v>
      </c>
      <c r="P520" s="3">
        <v>3.6346680616127398E-3</v>
      </c>
      <c r="Q520" s="24">
        <v>-9.5935768641472E-5</v>
      </c>
      <c r="R520" s="3">
        <v>-4.2733493881608802E-3</v>
      </c>
      <c r="S520" s="3">
        <v>3.2248140013511101E-3</v>
      </c>
      <c r="T520" s="3">
        <v>1.8002204457741101E-3</v>
      </c>
      <c r="U520" s="3">
        <v>-8.2238211311436906E-3</v>
      </c>
      <c r="V520" s="3">
        <v>-2.4249876320500902E-3</v>
      </c>
      <c r="W520" s="3">
        <v>3.7361290749703298E-3</v>
      </c>
      <c r="X520" s="3">
        <v>0</v>
      </c>
      <c r="Y520" s="3">
        <v>1.01796897044149E-2</v>
      </c>
      <c r="Z520" s="3">
        <v>9.7457674426422499E-3</v>
      </c>
      <c r="AA520" s="3">
        <v>-1.2532977535661601E-2</v>
      </c>
      <c r="AB520" s="3">
        <v>-1.2263610905356901E-3</v>
      </c>
      <c r="AC520" s="3">
        <v>-4.9271744154726601E-3</v>
      </c>
      <c r="AD520" s="3">
        <v>4.97372269158245E-3</v>
      </c>
      <c r="AE520" s="3">
        <v>-1.2926513611108701E-2</v>
      </c>
      <c r="AF520" s="3">
        <v>2.44817374048114E-2</v>
      </c>
      <c r="AG520" s="3">
        <v>-8.22261491093902E-3</v>
      </c>
      <c r="AH520" s="3">
        <v>-1.15526044867264E-2</v>
      </c>
      <c r="AI520" s="3">
        <v>-1.5278291058738701E-2</v>
      </c>
      <c r="AJ520" s="3">
        <v>2.8996217392509498E-2</v>
      </c>
      <c r="AK520" s="3">
        <v>-4.7275990914473903E-3</v>
      </c>
      <c r="AL520" s="3">
        <v>3.9896869232829996E-3</v>
      </c>
      <c r="AM520" s="3">
        <v>-2.15330009220107E-3</v>
      </c>
      <c r="AN520" s="3">
        <v>0</v>
      </c>
      <c r="AO520" s="3">
        <v>1.33028495167111E-2</v>
      </c>
      <c r="AP520" s="3">
        <v>6.3149606071782197E-3</v>
      </c>
      <c r="AQ520" s="3">
        <v>0</v>
      </c>
      <c r="AR520" s="3">
        <v>-5.3377189249429104E-3</v>
      </c>
      <c r="AS520" s="3">
        <v>2.5474216320776899E-2</v>
      </c>
      <c r="AT520" s="3">
        <v>1.65977006945674E-2</v>
      </c>
      <c r="AU520" s="3">
        <v>6.2043925583469004E-3</v>
      </c>
      <c r="AV520" s="3">
        <v>0</v>
      </c>
      <c r="AW520" s="3">
        <v>-1.7998012739336999E-2</v>
      </c>
      <c r="AX520" s="3">
        <v>1.6905292054313101E-2</v>
      </c>
      <c r="AY520" s="3">
        <v>4.2365032113993499E-2</v>
      </c>
      <c r="AZ520" s="3">
        <v>-5.7460110382780399E-2</v>
      </c>
      <c r="BA520" s="3">
        <v>-6.0574709236450801E-2</v>
      </c>
      <c r="BB520" s="3">
        <v>8.9905467794799895E-3</v>
      </c>
      <c r="BC520" s="3">
        <v>-2.05878019992283E-2</v>
      </c>
      <c r="BD520" s="3">
        <v>3.7747934851170999E-2</v>
      </c>
      <c r="BE520" s="3">
        <v>-3.71199348029735E-2</v>
      </c>
      <c r="BF520" s="3">
        <v>2.3931977994872899E-2</v>
      </c>
      <c r="BG520" s="3">
        <v>0.102561828924546</v>
      </c>
      <c r="BH520" s="3">
        <v>-9.8192896890185802E-2</v>
      </c>
      <c r="BI520" s="3">
        <v>6.6608496134332298E-2</v>
      </c>
      <c r="BJ520" s="3">
        <v>7.7067878002167398E-3</v>
      </c>
      <c r="BK520" s="3">
        <v>0</v>
      </c>
      <c r="BL520" s="3">
        <v>-7.4302975388332707E-2</v>
      </c>
      <c r="BM520" s="3">
        <v>0</v>
      </c>
      <c r="BN520" s="3">
        <v>1.1356803358473999E-2</v>
      </c>
      <c r="BO520" s="3">
        <v>-1.44601161452526E-2</v>
      </c>
      <c r="BP520" s="3">
        <v>-3.47847045785089E-3</v>
      </c>
      <c r="BQ520" s="3">
        <v>1.1791692006549699E-2</v>
      </c>
      <c r="BR520" s="3">
        <v>0</v>
      </c>
      <c r="BS520" s="3">
        <v>6.2833793063143198E-2</v>
      </c>
      <c r="BT520" s="3">
        <v>3.8881504149121199E-2</v>
      </c>
      <c r="BU520" s="3">
        <v>-8.6521975814501703E-2</v>
      </c>
      <c r="BV520" s="3">
        <v>0</v>
      </c>
      <c r="BW520" s="3">
        <v>-6.8248959053536395E-2</v>
      </c>
      <c r="BX520" s="3">
        <v>-3.2073537668948097E-2</v>
      </c>
      <c r="BY520" s="3">
        <v>-3.01878266448697E-2</v>
      </c>
      <c r="BZ520" s="3">
        <v>-3.5037193755627798E-2</v>
      </c>
      <c r="CA520" s="3">
        <v>1.6184389990395901E-2</v>
      </c>
      <c r="CB520" s="3">
        <v>-1.05623537947788E-2</v>
      </c>
      <c r="CC520" s="3">
        <v>0</v>
      </c>
      <c r="CD520" s="3">
        <v>1.6087222514565101E-2</v>
      </c>
      <c r="CE520" s="3">
        <v>-1.43173515082019E-2</v>
      </c>
      <c r="CF520" s="3">
        <v>-3.9168087461270401E-2</v>
      </c>
      <c r="CG520" s="3">
        <v>-5.1864231656931603E-2</v>
      </c>
      <c r="CH520" s="3">
        <v>1.9613270727212601E-2</v>
      </c>
      <c r="CI520" s="3">
        <v>3.1913129150976702E-2</v>
      </c>
      <c r="CJ520" s="3">
        <v>-4.6219935498376198E-2</v>
      </c>
      <c r="CK520" s="3">
        <v>-4.55311906149466E-2</v>
      </c>
      <c r="CL520" s="3">
        <v>-8.3753472937604295E-2</v>
      </c>
      <c r="CM520" s="3">
        <v>0</v>
      </c>
      <c r="CN520" s="3">
        <v>-3.1803309757498698E-2</v>
      </c>
      <c r="CO520" s="3">
        <v>0.105573775008611</v>
      </c>
      <c r="CP520" s="3">
        <v>-3.34359738679436E-2</v>
      </c>
      <c r="CQ520" s="3">
        <v>-8.676896620624E-2</v>
      </c>
      <c r="CR520" s="3">
        <v>0</v>
      </c>
      <c r="CS520" s="3">
        <v>3.6219072799595499E-2</v>
      </c>
      <c r="CT520" s="3">
        <v>3.3421757991653901E-2</v>
      </c>
      <c r="CU520" s="3">
        <v>7.1164662692528701E-3</v>
      </c>
      <c r="CV520" s="3">
        <v>-5.06217960979655E-2</v>
      </c>
      <c r="CW520" s="3">
        <v>1.3652361265769099E-2</v>
      </c>
      <c r="CX520" s="3">
        <v>0</v>
      </c>
      <c r="CY520" s="3">
        <v>0</v>
      </c>
      <c r="CZ520" s="3">
        <v>0</v>
      </c>
      <c r="DA520" s="3">
        <v>-2.4936252261259499E-2</v>
      </c>
      <c r="DB520" s="3">
        <v>-3.0068445180743301E-2</v>
      </c>
      <c r="DC520" s="3">
        <v>-1.2783708400616E-2</v>
      </c>
      <c r="DD520" s="3">
        <v>-6.0732013707545801E-3</v>
      </c>
      <c r="DE520" s="3">
        <v>3.2951281944388101E-3</v>
      </c>
      <c r="DF520" s="3">
        <v>3.69150996522986E-3</v>
      </c>
      <c r="DG520" s="3">
        <v>4.5993706896020302E-3</v>
      </c>
      <c r="DH520" s="3">
        <v>8.7343189951419997E-3</v>
      </c>
      <c r="DI520" s="3">
        <v>1.2847322793696801E-2</v>
      </c>
      <c r="DJ520" s="3">
        <v>-7.8380153685683705E-3</v>
      </c>
      <c r="DK520" s="3">
        <v>-2.85365609672973E-2</v>
      </c>
      <c r="DL520" s="3">
        <v>2.8584026417052901E-2</v>
      </c>
      <c r="DM520" s="3">
        <v>5.57766692090742E-3</v>
      </c>
      <c r="DN520" s="3">
        <v>-4.7448421137508802E-3</v>
      </c>
      <c r="DO520" s="3">
        <v>2.8660544589568199E-2</v>
      </c>
      <c r="DP520" s="3">
        <v>-3.05892579739887E-2</v>
      </c>
      <c r="DQ520" s="3">
        <v>3.4065020473137503E-2</v>
      </c>
      <c r="DR520" s="3">
        <v>-1.20659601579063E-2</v>
      </c>
      <c r="DS520" s="3">
        <v>-9.5742708266245303E-3</v>
      </c>
      <c r="DT520" s="3">
        <v>-3.9179626844584002E-2</v>
      </c>
      <c r="DU520" s="3">
        <v>8.8248556775711501E-2</v>
      </c>
      <c r="DV520" s="3">
        <v>1.8660412451945201E-2</v>
      </c>
    </row>
    <row r="521" spans="1:126" x14ac:dyDescent="0.55000000000000004">
      <c r="A521" s="3">
        <v>518</v>
      </c>
      <c r="B521" s="3">
        <v>0</v>
      </c>
      <c r="C521" s="3">
        <v>0</v>
      </c>
      <c r="D521" s="3">
        <v>0</v>
      </c>
      <c r="E521" s="3">
        <v>0</v>
      </c>
      <c r="F521" s="3">
        <v>9.3980874415919693E-2</v>
      </c>
      <c r="G521" s="3">
        <v>0</v>
      </c>
      <c r="H521" s="3">
        <v>0</v>
      </c>
      <c r="I521" s="3">
        <v>0</v>
      </c>
      <c r="J521" s="3">
        <v>-0.460227651758431</v>
      </c>
      <c r="K521" s="3">
        <v>0</v>
      </c>
      <c r="L521" s="3">
        <v>-1.02547261696752E-2</v>
      </c>
      <c r="M521" s="3">
        <v>3.3887259766750097E-2</v>
      </c>
      <c r="N521" s="3">
        <v>0</v>
      </c>
      <c r="O521" s="3">
        <v>0</v>
      </c>
      <c r="P521" s="3">
        <v>1.9916326207574E-3</v>
      </c>
      <c r="Q521" s="3">
        <v>-8.5718090101004393E-3</v>
      </c>
      <c r="R521" s="3">
        <v>-4.3435523612560404E-3</v>
      </c>
      <c r="S521" s="3">
        <v>-4.7692749011425098E-4</v>
      </c>
      <c r="T521" s="3">
        <v>-4.8325379381601403E-3</v>
      </c>
      <c r="U521" s="3">
        <v>-9.1838032740760907E-3</v>
      </c>
      <c r="V521" s="3">
        <v>0</v>
      </c>
      <c r="W521" s="3">
        <v>-1.61928377251786E-3</v>
      </c>
      <c r="X521" s="3">
        <v>-1.3191246536541001E-4</v>
      </c>
      <c r="Y521" s="3">
        <v>1.27290487699693E-2</v>
      </c>
      <c r="Z521" s="3">
        <v>-4.62030884612515E-3</v>
      </c>
      <c r="AA521" s="3">
        <v>-2.14630555520939E-2</v>
      </c>
      <c r="AB521" s="3">
        <v>8.0074185782811596E-3</v>
      </c>
      <c r="AC521" s="3">
        <v>-5.9972272280133703E-3</v>
      </c>
      <c r="AD521" s="3">
        <v>7.7585590174903598E-3</v>
      </c>
      <c r="AE521" s="3">
        <v>-7.5702161552665299E-3</v>
      </c>
      <c r="AF521" s="3">
        <v>0</v>
      </c>
      <c r="AG521" s="3">
        <v>-7.7670133415563697E-3</v>
      </c>
      <c r="AH521" s="3">
        <v>3.41588447273813E-3</v>
      </c>
      <c r="AI521" s="3">
        <v>-2.4737432637386699E-2</v>
      </c>
      <c r="AJ521" s="3">
        <v>-2.9437031841665101E-2</v>
      </c>
      <c r="AK521" s="3">
        <v>-1.09245511195897E-2</v>
      </c>
      <c r="AL521" s="3">
        <v>1.0236921093172801E-2</v>
      </c>
      <c r="AM521" s="3">
        <v>-4.0124857436075103E-3</v>
      </c>
      <c r="AN521" s="3">
        <v>-7.2101813551210701E-3</v>
      </c>
      <c r="AO521" s="3">
        <v>0</v>
      </c>
      <c r="AP521" s="3">
        <v>5.4250033223668297E-3</v>
      </c>
      <c r="AQ521" s="3">
        <v>-8.2391286012748199E-3</v>
      </c>
      <c r="AR521" s="3">
        <v>2.7401839758632199E-2</v>
      </c>
      <c r="AS521" s="3">
        <v>2.97720218057081E-2</v>
      </c>
      <c r="AT521" s="3">
        <v>1.25924385587445E-2</v>
      </c>
      <c r="AU521" s="3">
        <v>-6.2409195188497298E-3</v>
      </c>
      <c r="AV521" s="3">
        <v>1.23722976883202E-3</v>
      </c>
      <c r="AW521" s="3">
        <v>-1.7116313683718298E-2</v>
      </c>
      <c r="AX521" s="3">
        <v>-4.7235073695415901E-3</v>
      </c>
      <c r="AY521" s="3">
        <v>5.61234108159129E-3</v>
      </c>
      <c r="AZ521" s="3">
        <v>-4.6521709696377103E-2</v>
      </c>
      <c r="BA521" s="3">
        <v>-3.7712931653883099E-2</v>
      </c>
      <c r="BB521" s="3">
        <v>-1.47266881816533E-2</v>
      </c>
      <c r="BC521" s="3">
        <v>-4.1773862618885597E-2</v>
      </c>
      <c r="BD521" s="3">
        <v>-1.2135636000778599E-2</v>
      </c>
      <c r="BE521" s="3">
        <v>-1.7513374843249899E-2</v>
      </c>
      <c r="BF521" s="3">
        <v>1.36960313819551E-2</v>
      </c>
      <c r="BG521" s="3">
        <v>6.1019957998918399E-2</v>
      </c>
      <c r="BH521" s="3">
        <v>-9.9091426443336204E-3</v>
      </c>
      <c r="BI521" s="3">
        <v>1.9820675035722501E-2</v>
      </c>
      <c r="BJ521" s="3">
        <v>-1.8001099249578E-2</v>
      </c>
      <c r="BK521" s="3">
        <v>-1.98512514510422E-2</v>
      </c>
      <c r="BL521" s="3">
        <v>-5.9789605373840198E-2</v>
      </c>
      <c r="BM521" s="3">
        <v>9.7533334281037207E-2</v>
      </c>
      <c r="BN521" s="3">
        <v>7.9672065986884602E-2</v>
      </c>
      <c r="BO521" s="3">
        <v>-2.91318846099572E-2</v>
      </c>
      <c r="BP521" s="3">
        <v>4.2441652024619601E-2</v>
      </c>
      <c r="BQ521" s="3">
        <v>1.8638021887054601E-2</v>
      </c>
      <c r="BR521" s="3">
        <v>2.6364799883300101E-2</v>
      </c>
      <c r="BS521" s="3">
        <v>4.90109538833279E-2</v>
      </c>
      <c r="BT521" s="3">
        <v>1.3036249063628E-2</v>
      </c>
      <c r="BU521" s="3">
        <v>-8.8803033450604502E-2</v>
      </c>
      <c r="BV521" s="3">
        <v>0</v>
      </c>
      <c r="BW521" s="3">
        <v>-8.6443744695816699E-2</v>
      </c>
      <c r="BX521" s="3">
        <v>0</v>
      </c>
      <c r="BY521" s="3">
        <v>-6.0058802546196798E-2</v>
      </c>
      <c r="BZ521" s="3">
        <v>-6.7930420765380195E-2</v>
      </c>
      <c r="CA521" s="3">
        <v>-3.6360278284365603E-2</v>
      </c>
      <c r="CB521" s="3">
        <v>3.3410286433962502E-2</v>
      </c>
      <c r="CC521" s="3">
        <v>3.7092777640222001E-3</v>
      </c>
      <c r="CD521" s="3">
        <v>1.43509476014367E-2</v>
      </c>
      <c r="CE521" s="3">
        <v>-1.5819089556054301E-2</v>
      </c>
      <c r="CF521" s="3">
        <v>0</v>
      </c>
      <c r="CG521" s="3">
        <v>-5.69446619760983E-2</v>
      </c>
      <c r="CH521" s="3">
        <v>-2.1280211314794101E-2</v>
      </c>
      <c r="CI521" s="3">
        <v>-1.1503482883076E-2</v>
      </c>
      <c r="CJ521" s="3">
        <v>1.4380133922196101E-2</v>
      </c>
      <c r="CK521" s="3">
        <v>-4.3522774218317697E-2</v>
      </c>
      <c r="CL521" s="3">
        <v>1.5454734877539501E-2</v>
      </c>
      <c r="CM521" s="3">
        <v>-2.9992868159625801E-2</v>
      </c>
      <c r="CN521" s="3">
        <v>-4.4353250640758797E-2</v>
      </c>
      <c r="CO521" s="3">
        <v>0.125252931610707</v>
      </c>
      <c r="CP521" s="3">
        <v>-6.4093475862577604E-2</v>
      </c>
      <c r="CQ521" s="3">
        <v>-0.119868101547296</v>
      </c>
      <c r="CR521" s="3">
        <v>0.102975250145043</v>
      </c>
      <c r="CS521" s="3">
        <v>0.113607143444657</v>
      </c>
      <c r="CT521" s="3">
        <v>3.4218449864028999E-2</v>
      </c>
      <c r="CU521" s="3">
        <v>-2.4481712512294002E-2</v>
      </c>
      <c r="CV521" s="3">
        <v>0</v>
      </c>
      <c r="CW521" s="3">
        <v>2.2569123009850801E-2</v>
      </c>
      <c r="CX521" s="3">
        <v>0</v>
      </c>
      <c r="CY521" s="3">
        <v>-0.115612979806878</v>
      </c>
      <c r="CZ521" s="3">
        <v>0</v>
      </c>
      <c r="DA521" s="3">
        <v>-6.5607475585688899E-2</v>
      </c>
      <c r="DB521" s="3">
        <v>0.10775694950714799</v>
      </c>
      <c r="DC521" s="3">
        <v>-1.92076097376488E-2</v>
      </c>
      <c r="DD521" s="3">
        <v>-6.5086983194638298E-3</v>
      </c>
      <c r="DE521" s="3">
        <v>-8.19253064893306E-3</v>
      </c>
      <c r="DF521" s="3">
        <v>1.2179343070144199E-3</v>
      </c>
      <c r="DG521" s="3">
        <v>-6.0478340272111302E-3</v>
      </c>
      <c r="DH521" s="3">
        <v>1.5454164423867199E-2</v>
      </c>
      <c r="DI521" s="3">
        <v>1.7391090301837501E-2</v>
      </c>
      <c r="DJ521" s="3">
        <v>2.67820768418298E-3</v>
      </c>
      <c r="DK521" s="3">
        <v>0</v>
      </c>
      <c r="DL521" s="3">
        <v>-1.22539282948812E-2</v>
      </c>
      <c r="DM521" s="3">
        <v>-1.01270928375296E-3</v>
      </c>
      <c r="DN521" s="3">
        <v>-1.45442572082403E-2</v>
      </c>
      <c r="DO521" s="3">
        <v>8.9223929153938696E-3</v>
      </c>
      <c r="DP521" s="3">
        <v>-1.6516698043629301E-2</v>
      </c>
      <c r="DQ521" s="3">
        <v>1.457001771672E-2</v>
      </c>
      <c r="DR521" s="3">
        <v>7.60969571652518E-3</v>
      </c>
      <c r="DS521" s="3">
        <v>-2.1079677794312E-2</v>
      </c>
      <c r="DT521" s="3">
        <v>-2.7475389594651099E-2</v>
      </c>
      <c r="DU521" s="3">
        <v>4.1115198521579598E-2</v>
      </c>
      <c r="DV521" s="3">
        <v>-1.54205459232093E-2</v>
      </c>
    </row>
    <row r="522" spans="1:126" x14ac:dyDescent="0.55000000000000004">
      <c r="A522" s="3">
        <v>519</v>
      </c>
      <c r="B522" s="3">
        <v>0</v>
      </c>
      <c r="C522" s="3">
        <v>0</v>
      </c>
      <c r="D522" s="3">
        <v>0.12892077386404199</v>
      </c>
      <c r="E522" s="3">
        <v>0</v>
      </c>
      <c r="F522" s="3">
        <v>0</v>
      </c>
      <c r="G522" s="3">
        <v>-0.193269195570446</v>
      </c>
      <c r="H522" s="3">
        <v>0.34522830877709298</v>
      </c>
      <c r="I522" s="3">
        <v>0</v>
      </c>
      <c r="J522" s="3">
        <v>-0.23033977079687101</v>
      </c>
      <c r="K522" s="3">
        <v>4.7061103946353003E-2</v>
      </c>
      <c r="L522" s="3">
        <v>-1.35068011495733E-2</v>
      </c>
      <c r="M522" s="3">
        <v>2.4048172888480698E-2</v>
      </c>
      <c r="N522" s="3">
        <v>-2.0256425053945801E-2</v>
      </c>
      <c r="O522" s="3">
        <v>1.14073527926715E-2</v>
      </c>
      <c r="P522" s="3">
        <v>1.27483679883369E-2</v>
      </c>
      <c r="Q522" s="3">
        <v>-6.463920938709E-3</v>
      </c>
      <c r="R522" s="3">
        <v>6.2807514787776497E-3</v>
      </c>
      <c r="S522" s="3">
        <v>8.5601113681042194E-3</v>
      </c>
      <c r="T522" s="3">
        <v>7.3464503420949904E-3</v>
      </c>
      <c r="U522" s="3">
        <v>-1.06237261941173E-2</v>
      </c>
      <c r="V522" s="3">
        <v>1.39633312292034E-3</v>
      </c>
      <c r="W522" s="3">
        <v>8.6327836003246197E-3</v>
      </c>
      <c r="X522" s="3">
        <v>2.52408195835577E-4</v>
      </c>
      <c r="Y522" s="3">
        <v>1.0824615965053901E-2</v>
      </c>
      <c r="Z522" s="3">
        <v>-2.2991148983205499E-2</v>
      </c>
      <c r="AA522" s="3">
        <v>0</v>
      </c>
      <c r="AB522" s="3">
        <v>6.5670112390569801E-3</v>
      </c>
      <c r="AC522" s="3">
        <v>5.9892415166680696E-3</v>
      </c>
      <c r="AD522" s="3">
        <v>1.55251020709348E-2</v>
      </c>
      <c r="AE522" s="3">
        <v>-2.0052982896863299E-2</v>
      </c>
      <c r="AF522" s="3">
        <v>1.7351226743158601E-2</v>
      </c>
      <c r="AG522" s="3">
        <v>-6.5794232833078304E-3</v>
      </c>
      <c r="AH522" s="3">
        <v>-1.83115818663275E-2</v>
      </c>
      <c r="AI522" s="3">
        <v>-1.96105541122608E-2</v>
      </c>
      <c r="AJ522" s="3">
        <v>5.0914209758236802E-2</v>
      </c>
      <c r="AK522" s="3">
        <v>-7.0113942292774796E-3</v>
      </c>
      <c r="AL522" s="3">
        <v>1.55530898169316E-2</v>
      </c>
      <c r="AM522" s="3">
        <v>1.9775619483687599E-3</v>
      </c>
      <c r="AN522" s="3">
        <v>-9.8555584881805207E-3</v>
      </c>
      <c r="AO522" s="3">
        <v>5.50476649012757E-3</v>
      </c>
      <c r="AP522" s="3">
        <v>2.6570277973443999E-2</v>
      </c>
      <c r="AQ522" s="3">
        <v>-2.0405014357323399E-2</v>
      </c>
      <c r="AR522" s="3">
        <v>-1.63385722740663E-2</v>
      </c>
      <c r="AS522" s="3">
        <v>0</v>
      </c>
      <c r="AT522" s="3">
        <v>3.5744952752869798E-2</v>
      </c>
      <c r="AU522" s="3">
        <v>-1.4915054959897599E-2</v>
      </c>
      <c r="AV522" s="3">
        <v>-4.4678135028564199E-3</v>
      </c>
      <c r="AW522" s="3">
        <v>-2.9171983058303399E-2</v>
      </c>
      <c r="AX522" s="3">
        <v>3.8156325726580599E-2</v>
      </c>
      <c r="AY522" s="3">
        <v>-8.2933085185917799E-3</v>
      </c>
      <c r="AZ522" s="3">
        <v>-3.4274069256123002E-2</v>
      </c>
      <c r="BA522" s="3">
        <v>-7.1279299021474896E-2</v>
      </c>
      <c r="BB522" s="3">
        <v>9.70603046026456E-3</v>
      </c>
      <c r="BC522" s="3">
        <v>-3.1980871390321599E-4</v>
      </c>
      <c r="BD522" s="3">
        <v>3.3545651901399701E-2</v>
      </c>
      <c r="BE522" s="3">
        <v>-6.50702892847422E-3</v>
      </c>
      <c r="BF522" s="3">
        <v>1.43069357289646E-2</v>
      </c>
      <c r="BG522" s="3">
        <v>0.113258274128576</v>
      </c>
      <c r="BH522" s="3">
        <v>-0.1006778773532</v>
      </c>
      <c r="BI522" s="3">
        <v>5.3769574624036399E-2</v>
      </c>
      <c r="BJ522" s="3">
        <v>0</v>
      </c>
      <c r="BK522" s="3">
        <v>5.6044551750482903E-2</v>
      </c>
      <c r="BL522" s="3">
        <v>-2.51322472560708E-2</v>
      </c>
      <c r="BM522" s="3">
        <v>-0.12291391426326401</v>
      </c>
      <c r="BN522" s="3">
        <v>0</v>
      </c>
      <c r="BO522" s="3">
        <v>-2.1406105809982999E-2</v>
      </c>
      <c r="BP522" s="3">
        <v>0</v>
      </c>
      <c r="BQ522" s="3">
        <v>6.3495334142604901E-2</v>
      </c>
      <c r="BR522" s="3">
        <v>0.123091143877735</v>
      </c>
      <c r="BS522" s="3">
        <v>5.3113122854231601E-2</v>
      </c>
      <c r="BT522" s="3">
        <v>2.70800205431392E-2</v>
      </c>
      <c r="BU522" s="3">
        <v>-0.136123493397731</v>
      </c>
      <c r="BV522" s="3">
        <v>-4.2955682626413201E-2</v>
      </c>
      <c r="BW522" s="3">
        <v>0</v>
      </c>
      <c r="BX522" s="3">
        <v>-6.1929020537987899E-2</v>
      </c>
      <c r="BY522" s="3">
        <v>-4.0500616414216699E-2</v>
      </c>
      <c r="BZ522" s="3">
        <v>-4.1151606232359403E-2</v>
      </c>
      <c r="CA522" s="3">
        <v>0</v>
      </c>
      <c r="CB522" s="3">
        <v>-1.5004328658462599E-2</v>
      </c>
      <c r="CC522" s="3">
        <v>-6.2026590812472799E-3</v>
      </c>
      <c r="CD522" s="3">
        <v>3.3015957074393802E-2</v>
      </c>
      <c r="CE522" s="3">
        <v>0</v>
      </c>
      <c r="CF522" s="3">
        <v>1.5769272109678101E-2</v>
      </c>
      <c r="CG522" s="3">
        <v>-4.3779682375216102E-2</v>
      </c>
      <c r="CH522" s="3">
        <v>0</v>
      </c>
      <c r="CI522" s="3">
        <v>4.2749890145454397E-2</v>
      </c>
      <c r="CJ522" s="3">
        <v>-6.2991035188083494E-2</v>
      </c>
      <c r="CK522" s="3">
        <v>-3.74937140728379E-2</v>
      </c>
      <c r="CL522" s="3">
        <v>-3.4719174829633201E-2</v>
      </c>
      <c r="CM522" s="3">
        <v>-3.3037295419562497E-2</v>
      </c>
      <c r="CN522" s="3">
        <v>-8.2930048690860403E-2</v>
      </c>
      <c r="CO522" s="3">
        <v>8.4165234432151403E-2</v>
      </c>
      <c r="CP522" s="3">
        <v>1.9139846494112E-2</v>
      </c>
      <c r="CQ522" s="3">
        <v>-9.8661110578107405E-2</v>
      </c>
      <c r="CR522" s="3">
        <v>6.7054749628549806E-2</v>
      </c>
      <c r="CS522" s="3">
        <v>6.7307352640947393E-2</v>
      </c>
      <c r="CT522" s="3">
        <v>-1.9585257392221102E-3</v>
      </c>
      <c r="CU522" s="3">
        <v>0</v>
      </c>
      <c r="CV522" s="3">
        <v>-6.7083384515671099E-2</v>
      </c>
      <c r="CW522" s="3">
        <v>1.51028517618059E-2</v>
      </c>
      <c r="CX522" s="3">
        <v>9.9290822040472404E-2</v>
      </c>
      <c r="CY522" s="3">
        <v>0</v>
      </c>
      <c r="CZ522" s="3">
        <v>0</v>
      </c>
      <c r="DA522" s="3">
        <v>-0.106814299596833</v>
      </c>
      <c r="DB522" s="3">
        <v>0</v>
      </c>
      <c r="DC522" s="3">
        <v>-2.22774278281496E-2</v>
      </c>
      <c r="DD522" s="3">
        <v>-4.8197530780304297E-3</v>
      </c>
      <c r="DE522" s="3">
        <v>9.0482004279339497E-3</v>
      </c>
      <c r="DF522" s="3">
        <v>8.12524045278251E-3</v>
      </c>
      <c r="DG522" s="3">
        <v>-3.7039300205618298E-3</v>
      </c>
      <c r="DH522" s="3">
        <v>9.4205281220958396E-3</v>
      </c>
      <c r="DI522" s="3">
        <v>-4.9743830086004404E-3</v>
      </c>
      <c r="DJ522" s="3">
        <v>2.04277334336292E-3</v>
      </c>
      <c r="DK522" s="3">
        <v>-2.8057123534343299E-2</v>
      </c>
      <c r="DL522" s="3">
        <v>6.01504133951732E-2</v>
      </c>
      <c r="DM522" s="3">
        <v>-1.2216533701691699E-2</v>
      </c>
      <c r="DN522" s="3">
        <v>-1.6995570275659601E-2</v>
      </c>
      <c r="DO522" s="3">
        <v>2.22235548565109E-2</v>
      </c>
      <c r="DP522" s="3">
        <v>-4.2956871605182002E-2</v>
      </c>
      <c r="DQ522" s="3">
        <v>2.43569816575833E-2</v>
      </c>
      <c r="DR522" s="3">
        <v>-6.2441414303887098E-3</v>
      </c>
      <c r="DS522" s="3">
        <v>1.31129863378173E-2</v>
      </c>
      <c r="DT522" s="3">
        <v>-3.8252025770950403E-2</v>
      </c>
      <c r="DU522" s="3">
        <v>0.10190716294728901</v>
      </c>
      <c r="DV522" s="3">
        <v>-1.8543907195546501E-2</v>
      </c>
    </row>
    <row r="523" spans="1:126" x14ac:dyDescent="0.55000000000000004">
      <c r="A523" s="3">
        <v>520</v>
      </c>
      <c r="B523" s="3">
        <v>0</v>
      </c>
      <c r="C523" s="3">
        <v>0</v>
      </c>
      <c r="D523" s="3">
        <v>0</v>
      </c>
      <c r="E523" s="3">
        <v>0</v>
      </c>
      <c r="F523" s="3">
        <v>0</v>
      </c>
      <c r="G523" s="3">
        <v>-0.15957142169006999</v>
      </c>
      <c r="H523" s="3">
        <v>0.18776268999159201</v>
      </c>
      <c r="I523" s="3">
        <v>0</v>
      </c>
      <c r="J523" s="3">
        <v>0</v>
      </c>
      <c r="K523" s="3">
        <v>0</v>
      </c>
      <c r="L523" s="3">
        <v>-1.9026384809401099E-2</v>
      </c>
      <c r="M523" s="3">
        <v>1.3929202489179201E-2</v>
      </c>
      <c r="N523" s="3">
        <v>4.0079373372668096E-3</v>
      </c>
      <c r="O523" s="3">
        <v>-6.6887742864886E-3</v>
      </c>
      <c r="P523" s="3">
        <v>8.77346297015766E-3</v>
      </c>
      <c r="Q523" s="3">
        <v>-1.0178897364589099E-2</v>
      </c>
      <c r="R523" s="3">
        <v>-7.6311030368751199E-4</v>
      </c>
      <c r="S523" s="3">
        <v>1.1989846981654E-2</v>
      </c>
      <c r="T523" s="3">
        <v>3.6415595523762702E-4</v>
      </c>
      <c r="U523" s="3">
        <v>-1.31654507120687E-2</v>
      </c>
      <c r="V523" s="3">
        <v>6.2691293348807802E-3</v>
      </c>
      <c r="W523" s="3">
        <v>6.5859134927176701E-3</v>
      </c>
      <c r="X523" s="3">
        <v>-4.3897731463808098E-3</v>
      </c>
      <c r="Y523" s="3">
        <v>9.9679803828594399E-3</v>
      </c>
      <c r="Z523" s="3">
        <v>0</v>
      </c>
      <c r="AA523" s="3">
        <v>-1.3410730676030099E-2</v>
      </c>
      <c r="AB523" s="3">
        <v>-6.2688269163086096E-3</v>
      </c>
      <c r="AC523" s="3">
        <v>-1.02319235257323E-2</v>
      </c>
      <c r="AD523" s="3">
        <v>0</v>
      </c>
      <c r="AE523" s="3">
        <v>1.1156422914761901E-2</v>
      </c>
      <c r="AF523" s="3">
        <v>0</v>
      </c>
      <c r="AG523" s="3">
        <v>0</v>
      </c>
      <c r="AH523" s="3">
        <v>4.2509085453242897E-2</v>
      </c>
      <c r="AI523" s="3">
        <v>0</v>
      </c>
      <c r="AJ523" s="3">
        <v>1.8138859035977901E-2</v>
      </c>
      <c r="AK523" s="3">
        <v>-1.60594961372433E-2</v>
      </c>
      <c r="AL523" s="3">
        <v>1.0974505947397101E-2</v>
      </c>
      <c r="AM523" s="3">
        <v>-3.4410020552181398E-3</v>
      </c>
      <c r="AN523" s="3">
        <v>-1.1133239219881901E-2</v>
      </c>
      <c r="AO523" s="3">
        <v>6.8975464478655E-3</v>
      </c>
      <c r="AP523" s="3">
        <v>0</v>
      </c>
      <c r="AQ523" s="3">
        <v>-3.3389737679404598E-2</v>
      </c>
      <c r="AR523" s="3">
        <v>3.77961087721052E-3</v>
      </c>
      <c r="AS523" s="3">
        <v>2.43073101585226E-2</v>
      </c>
      <c r="AT523" s="3">
        <v>1.63411338845769E-3</v>
      </c>
      <c r="AU523" s="3">
        <v>-5.8656559720762502E-3</v>
      </c>
      <c r="AV523" s="3">
        <v>0</v>
      </c>
      <c r="AW523" s="3">
        <v>-2.2878764220389401E-2</v>
      </c>
      <c r="AX523" s="3">
        <v>2.0912712442108301E-2</v>
      </c>
      <c r="AY523" s="3">
        <v>1.2960024542567001E-2</v>
      </c>
      <c r="AZ523" s="3">
        <v>-6.8267336296178205E-2</v>
      </c>
      <c r="BA523" s="3">
        <v>-6.6761319514904605E-2</v>
      </c>
      <c r="BB523" s="3">
        <v>-1.98288870258682E-2</v>
      </c>
      <c r="BC523" s="3">
        <v>0</v>
      </c>
      <c r="BD523" s="3">
        <v>1.6369348244771501E-2</v>
      </c>
      <c r="BE523" s="3">
        <v>3.6792384449387998E-3</v>
      </c>
      <c r="BF523" s="3">
        <v>1.00866756854904E-2</v>
      </c>
      <c r="BG523" s="3">
        <v>1.8301668806837701E-2</v>
      </c>
      <c r="BH523" s="3">
        <v>-9.5692514759290206E-2</v>
      </c>
      <c r="BI523" s="3">
        <v>4.4073342389388301E-2</v>
      </c>
      <c r="BJ523" s="3">
        <v>-9.6136275951095501E-2</v>
      </c>
      <c r="BK523" s="3">
        <v>-4.0267221329303403E-2</v>
      </c>
      <c r="BL523" s="3">
        <v>-5.5707813902251199E-2</v>
      </c>
      <c r="BM523" s="3">
        <v>0</v>
      </c>
      <c r="BN523" s="3">
        <v>2.41660823519768E-2</v>
      </c>
      <c r="BO523" s="3">
        <v>-1.4145512155711E-2</v>
      </c>
      <c r="BP523" s="3">
        <v>0</v>
      </c>
      <c r="BQ523" s="3">
        <v>3.0847364452139901E-2</v>
      </c>
      <c r="BR523" s="3">
        <v>0</v>
      </c>
      <c r="BS523" s="3">
        <v>6.7590857531082502E-2</v>
      </c>
      <c r="BT523" s="3">
        <v>-7.2274889978114097E-3</v>
      </c>
      <c r="BU523" s="3">
        <v>-8.4049359383911795E-2</v>
      </c>
      <c r="BV523" s="3">
        <v>-7.2031758267491697E-2</v>
      </c>
      <c r="BW523" s="3">
        <v>-2.4559906294026799E-2</v>
      </c>
      <c r="BX523" s="3">
        <v>0</v>
      </c>
      <c r="BY523" s="3">
        <v>-3.6209512740275701E-2</v>
      </c>
      <c r="BZ523" s="3">
        <v>-6.9314861292169794E-2</v>
      </c>
      <c r="CA523" s="3">
        <v>-3.4148231127060301E-2</v>
      </c>
      <c r="CB523" s="3">
        <v>8.7686675109083408E-3</v>
      </c>
      <c r="CC523" s="3">
        <v>1.7972709013182299E-2</v>
      </c>
      <c r="CD523" s="3">
        <v>1.70401677879626E-2</v>
      </c>
      <c r="CE523" s="3">
        <v>0</v>
      </c>
      <c r="CF523" s="3">
        <v>8.8310862254432406E-3</v>
      </c>
      <c r="CG523" s="3">
        <v>-3.7323616171288002E-2</v>
      </c>
      <c r="CH523" s="3">
        <v>-3.8375501345150102E-2</v>
      </c>
      <c r="CI523" s="3">
        <v>3.6105193029350301E-2</v>
      </c>
      <c r="CJ523" s="3">
        <v>-1.79618563151939E-2</v>
      </c>
      <c r="CK523" s="3">
        <v>-6.1472527383230703E-2</v>
      </c>
      <c r="CL523" s="3">
        <v>-6.0019256885827403E-3</v>
      </c>
      <c r="CM523" s="3">
        <v>-5.7653437276062501E-2</v>
      </c>
      <c r="CN523" s="3">
        <v>0</v>
      </c>
      <c r="CO523" s="3">
        <v>0.140622836439347</v>
      </c>
      <c r="CP523" s="3">
        <v>9.0545984298156898E-2</v>
      </c>
      <c r="CQ523" s="3">
        <v>0</v>
      </c>
      <c r="CR523" s="3">
        <v>1.72353168237072E-2</v>
      </c>
      <c r="CS523" s="3">
        <v>5.99944768739566E-2</v>
      </c>
      <c r="CT523" s="3">
        <v>4.7838709814104798E-2</v>
      </c>
      <c r="CU523" s="3">
        <v>0</v>
      </c>
      <c r="CV523" s="3">
        <v>-7.2527494743869006E-2</v>
      </c>
      <c r="CW523" s="3">
        <v>3.1996987982082198E-2</v>
      </c>
      <c r="CX523" s="3">
        <v>-1.93139982899658E-2</v>
      </c>
      <c r="CY523" s="3">
        <v>-7.1618178666444404E-2</v>
      </c>
      <c r="CZ523" s="3">
        <v>0</v>
      </c>
      <c r="DA523" s="3">
        <v>0</v>
      </c>
      <c r="DB523" s="3">
        <v>5.0916942471448297E-2</v>
      </c>
      <c r="DC523" s="3">
        <v>-9.4148363893799807E-3</v>
      </c>
      <c r="DD523" s="3">
        <v>-6.4057106269658198E-3</v>
      </c>
      <c r="DE523" s="3">
        <v>5.3082212305939798E-3</v>
      </c>
      <c r="DF523" s="3">
        <v>-2.86840654876228E-3</v>
      </c>
      <c r="DG523" s="3">
        <v>6.1786821953030103E-3</v>
      </c>
      <c r="DH523" s="3">
        <v>8.3234761009367796E-3</v>
      </c>
      <c r="DI523" s="3">
        <v>0</v>
      </c>
      <c r="DJ523" s="3">
        <v>1.2644399746480701E-2</v>
      </c>
      <c r="DK523" s="3">
        <v>0</v>
      </c>
      <c r="DL523" s="3">
        <v>3.9783098328121602E-2</v>
      </c>
      <c r="DM523" s="3">
        <v>2.4991771596119001E-3</v>
      </c>
      <c r="DN523" s="3">
        <v>-9.7670667841609198E-3</v>
      </c>
      <c r="DO523" s="3">
        <v>2.27331358943519E-2</v>
      </c>
      <c r="DP523" s="3">
        <v>-4.3461943146750802E-2</v>
      </c>
      <c r="DQ523" s="3">
        <v>2.72249585286643E-2</v>
      </c>
      <c r="DR523" s="3">
        <v>-1.2141956612755699E-2</v>
      </c>
      <c r="DS523" s="3">
        <v>4.6466696129081097E-3</v>
      </c>
      <c r="DT523" s="3">
        <v>-5.1039003527680003E-2</v>
      </c>
      <c r="DU523" s="3">
        <v>0.101006830811326</v>
      </c>
      <c r="DV523" s="3">
        <v>-4.6049509251889498E-2</v>
      </c>
    </row>
    <row r="524" spans="1:126" x14ac:dyDescent="0.55000000000000004">
      <c r="A524" s="3">
        <v>521</v>
      </c>
      <c r="B524" s="3">
        <v>0</v>
      </c>
      <c r="C524" s="3">
        <v>0</v>
      </c>
      <c r="D524" s="3">
        <v>0</v>
      </c>
      <c r="E524" s="3">
        <v>0</v>
      </c>
      <c r="F524" s="3">
        <v>0</v>
      </c>
      <c r="G524" s="3">
        <v>0</v>
      </c>
      <c r="H524" s="3">
        <v>0</v>
      </c>
      <c r="I524" s="3">
        <v>0</v>
      </c>
      <c r="J524" s="3">
        <v>-0.31862729906521597</v>
      </c>
      <c r="K524" s="3">
        <v>0</v>
      </c>
      <c r="L524" s="3">
        <v>2.9211826100249299E-3</v>
      </c>
      <c r="M524" s="3">
        <v>-1.49009522684604E-2</v>
      </c>
      <c r="N524" s="3">
        <v>1.3416533020138999E-2</v>
      </c>
      <c r="O524" s="3">
        <v>-1.5474888698298101E-2</v>
      </c>
      <c r="P524" s="3">
        <v>1.3543568814052101E-2</v>
      </c>
      <c r="Q524" s="3">
        <v>-1.7597551123720301E-3</v>
      </c>
      <c r="R524" s="3">
        <v>-5.2353456095523198E-3</v>
      </c>
      <c r="S524" s="3">
        <v>0</v>
      </c>
      <c r="T524" s="3">
        <v>8.9445142325817405E-4</v>
      </c>
      <c r="U524" s="3">
        <v>-3.4560263327717698E-3</v>
      </c>
      <c r="V524" s="3">
        <v>-1.18642884442037E-2</v>
      </c>
      <c r="W524" s="3">
        <v>-3.65233981119731E-3</v>
      </c>
      <c r="X524" s="3">
        <v>-4.38540493081159E-3</v>
      </c>
      <c r="Y524" s="3">
        <v>2.3685179947505599E-2</v>
      </c>
      <c r="Z524" s="3">
        <v>-1.54222006254633E-2</v>
      </c>
      <c r="AA524" s="3">
        <v>-1.3219490648797501E-2</v>
      </c>
      <c r="AB524" s="3">
        <v>-4.4892419178177998E-3</v>
      </c>
      <c r="AC524" s="3">
        <v>8.4543068060737598E-3</v>
      </c>
      <c r="AD524" s="3">
        <v>3.4143483855979201E-3</v>
      </c>
      <c r="AE524" s="3">
        <v>-2.84359404443363E-2</v>
      </c>
      <c r="AF524" s="3">
        <v>2.1431360265339601E-2</v>
      </c>
      <c r="AG524" s="3">
        <v>-1.1727892844666601E-2</v>
      </c>
      <c r="AH524" s="3">
        <v>5.0968993698898898E-3</v>
      </c>
      <c r="AI524" s="3">
        <v>-4.69381642690768E-2</v>
      </c>
      <c r="AJ524" s="3">
        <v>-9.5476236214635697E-3</v>
      </c>
      <c r="AK524" s="3">
        <v>-8.7402381094986003E-3</v>
      </c>
      <c r="AL524" s="3">
        <v>9.7404609573622306E-3</v>
      </c>
      <c r="AM524" s="3">
        <v>5.2060033558677899E-3</v>
      </c>
      <c r="AN524" s="3">
        <v>-9.7203895752459198E-3</v>
      </c>
      <c r="AO524" s="3">
        <v>4.2255716971358499E-3</v>
      </c>
      <c r="AP524" s="3">
        <v>3.8556467837645302E-3</v>
      </c>
      <c r="AQ524" s="3">
        <v>3.5214672327316902E-3</v>
      </c>
      <c r="AR524" s="3">
        <v>8.3253378864846898E-3</v>
      </c>
      <c r="AS524" s="3">
        <v>8.2532296308734394E-3</v>
      </c>
      <c r="AT524" s="3">
        <v>3.9858849258230999E-3</v>
      </c>
      <c r="AU524" s="3">
        <v>0</v>
      </c>
      <c r="AV524" s="3">
        <v>0</v>
      </c>
      <c r="AW524" s="3">
        <v>0</v>
      </c>
      <c r="AX524" s="3">
        <v>5.8516629002843601E-2</v>
      </c>
      <c r="AY524" s="3">
        <v>0</v>
      </c>
      <c r="AZ524" s="3">
        <v>-5.7928072395334401E-2</v>
      </c>
      <c r="BA524" s="3">
        <v>-0.105518834271717</v>
      </c>
      <c r="BB524" s="3">
        <v>8.4614517737532698E-3</v>
      </c>
      <c r="BC524" s="3">
        <v>-6.6939584091364898E-2</v>
      </c>
      <c r="BD524" s="3">
        <v>5.3212212224036E-2</v>
      </c>
      <c r="BE524" s="3">
        <v>0</v>
      </c>
      <c r="BF524" s="3">
        <v>-1.62645185819239E-2</v>
      </c>
      <c r="BG524" s="3">
        <v>4.3634154145768801E-2</v>
      </c>
      <c r="BH524" s="3">
        <v>-6.6218876165933804E-2</v>
      </c>
      <c r="BI524" s="3">
        <v>0.10356642877967299</v>
      </c>
      <c r="BJ524" s="3">
        <v>0</v>
      </c>
      <c r="BK524" s="3">
        <v>0</v>
      </c>
      <c r="BL524" s="3">
        <v>-9.2383848100749302E-2</v>
      </c>
      <c r="BM524" s="3">
        <v>-5.9546134751594697E-2</v>
      </c>
      <c r="BN524" s="3">
        <v>2.3942717854199901E-2</v>
      </c>
      <c r="BO524" s="3">
        <v>-8.3009971037794304E-3</v>
      </c>
      <c r="BP524" s="3">
        <v>-1.22904951339134E-2</v>
      </c>
      <c r="BQ524" s="3">
        <v>-2.4356745264659901E-2</v>
      </c>
      <c r="BR524" s="3">
        <v>-3.81737123878182E-2</v>
      </c>
      <c r="BS524" s="3">
        <v>4.01093660924376E-2</v>
      </c>
      <c r="BT524" s="3">
        <v>0</v>
      </c>
      <c r="BU524" s="3">
        <v>-0.126414218106082</v>
      </c>
      <c r="BV524" s="3">
        <v>0</v>
      </c>
      <c r="BW524" s="3">
        <v>-0.103313810763542</v>
      </c>
      <c r="BX524" s="3">
        <v>-8.2321764920203801E-3</v>
      </c>
      <c r="BY524" s="3">
        <v>-3.2845047545376697E-2</v>
      </c>
      <c r="BZ524" s="3">
        <v>-6.1935870962201198E-2</v>
      </c>
      <c r="CA524" s="3">
        <v>8.6686824167080592E-3</v>
      </c>
      <c r="CB524" s="3">
        <v>4.4338003755295903E-2</v>
      </c>
      <c r="CC524" s="3">
        <v>4.9775652354144398E-2</v>
      </c>
      <c r="CD524" s="3">
        <v>2.89540667639335E-2</v>
      </c>
      <c r="CE524" s="3">
        <v>0</v>
      </c>
      <c r="CF524" s="3">
        <v>1.67671332112975E-2</v>
      </c>
      <c r="CG524" s="3">
        <v>-4.8893254371916203E-2</v>
      </c>
      <c r="CH524" s="3">
        <v>-1.0134458494229901E-2</v>
      </c>
      <c r="CI524" s="3">
        <v>2.9408127585472999E-2</v>
      </c>
      <c r="CJ524" s="3">
        <v>-4.2348601228604302E-2</v>
      </c>
      <c r="CK524" s="3">
        <v>0</v>
      </c>
      <c r="CL524" s="3">
        <v>2.4386868761483299E-2</v>
      </c>
      <c r="CM524" s="3">
        <v>2.0228969349483001E-2</v>
      </c>
      <c r="CN524" s="3">
        <v>0</v>
      </c>
      <c r="CO524" s="3">
        <v>8.2013640953117695E-2</v>
      </c>
      <c r="CP524" s="3">
        <v>0</v>
      </c>
      <c r="CQ524" s="3">
        <v>0</v>
      </c>
      <c r="CR524" s="3">
        <v>-8.9149919580318898E-2</v>
      </c>
      <c r="CS524" s="3">
        <v>2.9807767252327599E-2</v>
      </c>
      <c r="CT524" s="3">
        <v>4.9600536668200801E-2</v>
      </c>
      <c r="CU524" s="3">
        <v>1.5864665512913899E-2</v>
      </c>
      <c r="CV524" s="3">
        <v>-2.6903686637369102E-2</v>
      </c>
      <c r="CW524" s="3">
        <v>-5.6607060107732804E-3</v>
      </c>
      <c r="CX524" s="3">
        <v>0</v>
      </c>
      <c r="CY524" s="3">
        <v>-8.5021475417755898E-2</v>
      </c>
      <c r="CZ524" s="3">
        <v>1.8106200048945E-2</v>
      </c>
      <c r="DA524" s="3">
        <v>-8.0375483464285705E-2</v>
      </c>
      <c r="DB524" s="3">
        <v>0</v>
      </c>
      <c r="DC524" s="3">
        <v>-1.24926740132527E-2</v>
      </c>
      <c r="DD524" s="3">
        <v>-2.4953765791919801E-3</v>
      </c>
      <c r="DE524" s="3">
        <v>7.9279821412700999E-3</v>
      </c>
      <c r="DF524" s="3">
        <v>1.02798805539485E-2</v>
      </c>
      <c r="DG524" s="3">
        <v>-1.61912869226505E-3</v>
      </c>
      <c r="DH524" s="3">
        <v>1.2038723039322401E-2</v>
      </c>
      <c r="DI524" s="3">
        <v>-3.1833267346619899E-3</v>
      </c>
      <c r="DJ524" s="3">
        <v>-3.1066043548264501E-2</v>
      </c>
      <c r="DK524" s="3">
        <v>2.59821107314064E-2</v>
      </c>
      <c r="DL524" s="3">
        <v>0</v>
      </c>
      <c r="DM524" s="3">
        <v>8.2338141383545404E-3</v>
      </c>
      <c r="DN524" s="3">
        <v>5.7054329589386402E-3</v>
      </c>
      <c r="DO524" s="3">
        <v>1.47103064139228E-2</v>
      </c>
      <c r="DP524" s="3">
        <v>-1.5131016049812001E-2</v>
      </c>
      <c r="DQ524" s="3">
        <v>7.7808665268246403E-3</v>
      </c>
      <c r="DR524" s="3">
        <v>3.5274068395696099E-3</v>
      </c>
      <c r="DS524" s="3">
        <v>-4.6113818618605399E-3</v>
      </c>
      <c r="DT524" s="3">
        <v>0</v>
      </c>
      <c r="DU524" s="3">
        <v>1.5626423891529299E-2</v>
      </c>
      <c r="DV524" s="3">
        <v>-2.1290524586079999E-2</v>
      </c>
    </row>
    <row r="525" spans="1:126" x14ac:dyDescent="0.55000000000000004">
      <c r="A525" s="3">
        <v>522</v>
      </c>
      <c r="B525" s="3">
        <v>0</v>
      </c>
      <c r="C525" s="3">
        <v>0</v>
      </c>
      <c r="D525" s="3">
        <v>0</v>
      </c>
      <c r="E525" s="3">
        <v>0</v>
      </c>
      <c r="F525" s="3">
        <v>0.207428559081485</v>
      </c>
      <c r="G525" s="3">
        <v>0</v>
      </c>
      <c r="H525" s="3">
        <v>0</v>
      </c>
      <c r="I525" s="3">
        <v>8.6880627701622401E-2</v>
      </c>
      <c r="J525" s="3">
        <v>-0.117428959969</v>
      </c>
      <c r="K525" s="3">
        <v>0</v>
      </c>
      <c r="L525" s="3">
        <v>-4.63892895875172E-3</v>
      </c>
      <c r="M525" s="3">
        <v>0</v>
      </c>
      <c r="N525" s="3">
        <v>1.3664131077734201E-2</v>
      </c>
      <c r="O525" s="3">
        <v>-1.33403082447469E-2</v>
      </c>
      <c r="P525" s="3">
        <v>8.7432020443590306E-3</v>
      </c>
      <c r="Q525" s="3">
        <v>2.65276025447971E-3</v>
      </c>
      <c r="R525" s="3">
        <v>0</v>
      </c>
      <c r="S525" s="3">
        <v>6.9121567111491396E-3</v>
      </c>
      <c r="T525" s="3">
        <v>1.4046079867141301E-3</v>
      </c>
      <c r="U525" s="3">
        <v>1.38100490068831E-2</v>
      </c>
      <c r="V525" s="3">
        <v>8.7919018669497407E-3</v>
      </c>
      <c r="W525" s="3">
        <v>6.4299487644397697E-3</v>
      </c>
      <c r="X525" s="3">
        <v>-2.0578954992056999E-3</v>
      </c>
      <c r="Y525" s="3">
        <v>1.92959727064521E-2</v>
      </c>
      <c r="Z525" s="3">
        <v>2.7625992412728901E-4</v>
      </c>
      <c r="AA525" s="3">
        <v>-9.8676061533346897E-3</v>
      </c>
      <c r="AB525" s="3">
        <v>2.75760454457791E-3</v>
      </c>
      <c r="AC525" s="3">
        <v>-4.0491930652261903E-3</v>
      </c>
      <c r="AD525" s="3">
        <v>2.2257536123414402E-3</v>
      </c>
      <c r="AE525" s="3">
        <v>-8.8167766540871006E-3</v>
      </c>
      <c r="AF525" s="3">
        <v>-4.2518676880884199E-3</v>
      </c>
      <c r="AG525" s="3">
        <v>-1.0785551186804901E-2</v>
      </c>
      <c r="AH525" s="3">
        <v>0</v>
      </c>
      <c r="AI525" s="3">
        <v>-2.7339315158643501E-2</v>
      </c>
      <c r="AJ525" s="3">
        <v>1.9190565876321598E-2</v>
      </c>
      <c r="AK525" s="3">
        <v>6.2177645669985E-3</v>
      </c>
      <c r="AL525" s="3">
        <v>0</v>
      </c>
      <c r="AM525" s="3">
        <v>1.2959519335098799E-3</v>
      </c>
      <c r="AN525" s="3">
        <v>0</v>
      </c>
      <c r="AO525" s="3">
        <v>-6.7504323544901601E-3</v>
      </c>
      <c r="AP525" s="3">
        <v>1.6221614658824102E-2</v>
      </c>
      <c r="AQ525" s="3">
        <v>-1.4450836895192399E-2</v>
      </c>
      <c r="AR525" s="3">
        <v>1.2447509202591901E-2</v>
      </c>
      <c r="AS525" s="3">
        <v>1.30763101569067E-2</v>
      </c>
      <c r="AT525" s="3">
        <v>3.9888036451631297E-2</v>
      </c>
      <c r="AU525" s="3">
        <v>1.8593109703711901E-2</v>
      </c>
      <c r="AV525" s="3">
        <v>0</v>
      </c>
      <c r="AW525" s="3">
        <v>-8.3961684011052799E-3</v>
      </c>
      <c r="AX525" s="3">
        <v>1.80394905104788E-2</v>
      </c>
      <c r="AY525" s="3">
        <v>1.4274015729726299E-2</v>
      </c>
      <c r="AZ525" s="3">
        <v>-4.1536030784292403E-2</v>
      </c>
      <c r="BA525" s="3">
        <v>-7.3102671060712096E-2</v>
      </c>
      <c r="BB525" s="3">
        <v>-2.7789185187378E-2</v>
      </c>
      <c r="BC525" s="3">
        <v>0</v>
      </c>
      <c r="BD525" s="3">
        <v>-3.9841436835691003E-2</v>
      </c>
      <c r="BE525" s="3">
        <v>-7.0804914329690802E-3</v>
      </c>
      <c r="BF525" s="3">
        <v>6.85062172428427E-3</v>
      </c>
      <c r="BG525" s="3">
        <v>4.5169411880237001E-2</v>
      </c>
      <c r="BH525" s="3">
        <v>-9.3531071699043594E-2</v>
      </c>
      <c r="BI525" s="3">
        <v>7.3503234565008096E-2</v>
      </c>
      <c r="BJ525" s="3">
        <v>3.6007217685479101E-3</v>
      </c>
      <c r="BK525" s="3">
        <v>3.6422338335638598E-3</v>
      </c>
      <c r="BL525" s="3">
        <v>-2.28772819019534E-2</v>
      </c>
      <c r="BM525" s="3">
        <v>2.5448446358297201E-2</v>
      </c>
      <c r="BN525" s="3">
        <v>0</v>
      </c>
      <c r="BO525" s="3">
        <v>6.7661028500040302E-3</v>
      </c>
      <c r="BP525" s="3">
        <v>-3.9298305669855101E-2</v>
      </c>
      <c r="BQ525" s="3">
        <v>3.0626287018405501E-2</v>
      </c>
      <c r="BR525" s="3">
        <v>-8.7603308834767205E-2</v>
      </c>
      <c r="BS525" s="3">
        <v>0</v>
      </c>
      <c r="BT525" s="3">
        <v>-5.5097496938486597E-2</v>
      </c>
      <c r="BU525" s="3">
        <v>-6.8447566211299798E-2</v>
      </c>
      <c r="BV525" s="3">
        <v>3.2323030714303903E-2</v>
      </c>
      <c r="BW525" s="3">
        <v>-1.1926261127378501E-2</v>
      </c>
      <c r="BX525" s="3">
        <v>-8.0345406929871105E-2</v>
      </c>
      <c r="BY525" s="3">
        <v>2.3674125941611402E-3</v>
      </c>
      <c r="BZ525" s="3">
        <v>-6.7829399202852303E-2</v>
      </c>
      <c r="CA525" s="3">
        <v>-2.5155943540485899E-2</v>
      </c>
      <c r="CB525" s="3">
        <v>2.9238504941091099E-2</v>
      </c>
      <c r="CC525" s="3">
        <v>2.23574788740123E-2</v>
      </c>
      <c r="CD525" s="3">
        <v>4.69520785141226E-2</v>
      </c>
      <c r="CE525" s="3">
        <v>0</v>
      </c>
      <c r="CF525" s="3">
        <v>3.3696705514955801E-2</v>
      </c>
      <c r="CG525" s="3">
        <v>0</v>
      </c>
      <c r="CH525" s="3">
        <v>-6.7885133017869595E-2</v>
      </c>
      <c r="CI525" s="3">
        <v>3.6509798464871998E-2</v>
      </c>
      <c r="CJ525" s="3">
        <v>-0.10002239174942899</v>
      </c>
      <c r="CK525" s="3">
        <v>-4.1092883994516098E-2</v>
      </c>
      <c r="CL525" s="3">
        <v>3.5663234592735599E-2</v>
      </c>
      <c r="CM525" s="3">
        <v>-2.9540360577902599E-2</v>
      </c>
      <c r="CN525" s="3">
        <v>-7.3097706588593797E-2</v>
      </c>
      <c r="CO525" s="3">
        <v>8.7755038029774496E-2</v>
      </c>
      <c r="CP525" s="3">
        <v>-3.9679141141039598E-2</v>
      </c>
      <c r="CQ525" s="3">
        <v>-8.9421701964217101E-2</v>
      </c>
      <c r="CR525" s="3">
        <v>-1.5298975442304999E-2</v>
      </c>
      <c r="CS525" s="3">
        <v>0</v>
      </c>
      <c r="CT525" s="3">
        <v>-2.4558676049946101E-2</v>
      </c>
      <c r="CU525" s="3">
        <v>3.5590346040468901E-2</v>
      </c>
      <c r="CV525" s="3">
        <v>-0.102863737723773</v>
      </c>
      <c r="CW525" s="3">
        <v>0</v>
      </c>
      <c r="CX525" s="3">
        <v>5.0898049304667202E-2</v>
      </c>
      <c r="CY525" s="3">
        <v>-7.0935823611546697E-2</v>
      </c>
      <c r="CZ525" s="3">
        <v>5.8190890683664599E-2</v>
      </c>
      <c r="DA525" s="3">
        <v>-7.1355262217158794E-2</v>
      </c>
      <c r="DB525" s="3">
        <v>0</v>
      </c>
      <c r="DC525" s="3">
        <v>-1.4255007111469001E-2</v>
      </c>
      <c r="DD525" s="3">
        <v>-4.1326909779394599E-3</v>
      </c>
      <c r="DE525" s="3">
        <v>7.4661252799071301E-3</v>
      </c>
      <c r="DF525" s="3">
        <v>-7.0912273009209204E-3</v>
      </c>
      <c r="DG525" s="3">
        <v>-1.9856664081281498E-3</v>
      </c>
      <c r="DH525" s="3">
        <v>4.8577440293423096E-3</v>
      </c>
      <c r="DI525" s="3">
        <v>2.2041964199292101E-2</v>
      </c>
      <c r="DJ525" s="3">
        <v>1.8367502292365299E-2</v>
      </c>
      <c r="DK525" s="3">
        <v>3.9883896712802703E-3</v>
      </c>
      <c r="DL525" s="3">
        <v>8.3688644809914205E-3</v>
      </c>
      <c r="DM525" s="3">
        <v>-9.9469502306568595E-3</v>
      </c>
      <c r="DN525" s="3">
        <v>-4.6218184485627102E-3</v>
      </c>
      <c r="DO525" s="3">
        <v>2.2597538614617399E-2</v>
      </c>
      <c r="DP525" s="3">
        <v>-1.97143009725693E-2</v>
      </c>
      <c r="DQ525" s="3">
        <v>1.53512751192347E-2</v>
      </c>
      <c r="DR525" s="3">
        <v>-1.40465931340744E-2</v>
      </c>
      <c r="DS525" s="3">
        <v>-8.1962576117064392E-3</v>
      </c>
      <c r="DT525" s="3">
        <v>-2.68178979672738E-2</v>
      </c>
      <c r="DU525" s="3">
        <v>0</v>
      </c>
      <c r="DV525" s="3">
        <v>0</v>
      </c>
    </row>
    <row r="526" spans="1:126" x14ac:dyDescent="0.55000000000000004">
      <c r="A526" s="3">
        <v>523</v>
      </c>
      <c r="B526" s="3">
        <v>0</v>
      </c>
      <c r="C526" s="3">
        <v>0</v>
      </c>
      <c r="D526" s="3">
        <v>0</v>
      </c>
      <c r="E526" s="3">
        <v>0</v>
      </c>
      <c r="F526" s="3">
        <v>0</v>
      </c>
      <c r="G526" s="3">
        <v>0</v>
      </c>
      <c r="H526" s="3">
        <v>-0.101733489012528</v>
      </c>
      <c r="I526" s="3">
        <v>0</v>
      </c>
      <c r="J526" s="3">
        <v>-0.33438949473135099</v>
      </c>
      <c r="K526" s="3">
        <v>0</v>
      </c>
      <c r="L526" s="3">
        <v>3.8228895201109299E-3</v>
      </c>
      <c r="M526" s="3">
        <v>2.54600089287342E-2</v>
      </c>
      <c r="N526" s="3">
        <v>0</v>
      </c>
      <c r="O526" s="3">
        <v>-1.9803810543627402E-2</v>
      </c>
      <c r="P526" s="3">
        <v>1.7773032151400199E-2</v>
      </c>
      <c r="Q526" s="3">
        <v>-8.6781258183937504E-3</v>
      </c>
      <c r="R526" s="3">
        <v>-6.3033801997924802E-3</v>
      </c>
      <c r="S526" s="3">
        <v>3.3141214077215498E-3</v>
      </c>
      <c r="T526" s="3">
        <v>0</v>
      </c>
      <c r="U526" s="3">
        <v>-3.8028072201881499E-3</v>
      </c>
      <c r="V526" s="3">
        <v>3.1952351703023298E-3</v>
      </c>
      <c r="W526" s="3">
        <v>3.1664479157566599E-3</v>
      </c>
      <c r="X526" s="3">
        <v>-2.4674679781970001E-3</v>
      </c>
      <c r="Y526" s="3">
        <v>1.2724203995535199E-2</v>
      </c>
      <c r="Z526" s="3">
        <v>0</v>
      </c>
      <c r="AA526" s="3">
        <v>-2.86790774803162E-3</v>
      </c>
      <c r="AB526" s="3">
        <v>2.1003801192108298E-3</v>
      </c>
      <c r="AC526" s="3">
        <v>0</v>
      </c>
      <c r="AD526" s="3">
        <v>3.2542718095744201E-3</v>
      </c>
      <c r="AE526" s="3">
        <v>-1.25430314991042E-2</v>
      </c>
      <c r="AF526" s="3">
        <v>1.41496371875349E-2</v>
      </c>
      <c r="AG526" s="3">
        <v>7.7802765665286504E-3</v>
      </c>
      <c r="AH526" s="3">
        <v>0</v>
      </c>
      <c r="AI526" s="3">
        <v>-1.61848917250248E-2</v>
      </c>
      <c r="AJ526" s="3">
        <v>9.1918679905588704E-3</v>
      </c>
      <c r="AK526" s="3">
        <v>-1.7458472358924702E-2</v>
      </c>
      <c r="AL526" s="3">
        <v>1.01768200299045E-2</v>
      </c>
      <c r="AM526" s="3">
        <v>4.5540116137197297E-3</v>
      </c>
      <c r="AN526" s="3">
        <v>-1.2811880999757601E-2</v>
      </c>
      <c r="AO526" s="3">
        <v>3.90269716443125E-3</v>
      </c>
      <c r="AP526" s="3">
        <v>-1.16133253724949E-2</v>
      </c>
      <c r="AQ526" s="3">
        <v>1.78437990905876E-2</v>
      </c>
      <c r="AR526" s="3">
        <v>6.2388581151274301E-3</v>
      </c>
      <c r="AS526" s="3">
        <v>2.45331012837951E-2</v>
      </c>
      <c r="AT526" s="3">
        <v>3.44991337244763E-2</v>
      </c>
      <c r="AU526" s="3">
        <v>-1.03396508128949E-2</v>
      </c>
      <c r="AV526" s="3">
        <v>9.8962875896114306E-4</v>
      </c>
      <c r="AW526" s="3">
        <v>-3.2172923999494903E-2</v>
      </c>
      <c r="AX526" s="3">
        <v>1.52491477772851E-2</v>
      </c>
      <c r="AY526" s="3">
        <v>1.24423557113811E-2</v>
      </c>
      <c r="AZ526" s="3">
        <v>-1.6292879138992501E-2</v>
      </c>
      <c r="BA526" s="3">
        <v>-6.4102519047089995E-2</v>
      </c>
      <c r="BB526" s="3">
        <v>-4.45181911973353E-2</v>
      </c>
      <c r="BC526" s="3">
        <v>-5.9793654122410202E-2</v>
      </c>
      <c r="BD526" s="3">
        <v>4.0865764892846698E-2</v>
      </c>
      <c r="BE526" s="3">
        <v>-8.4140904154479303E-3</v>
      </c>
      <c r="BF526" s="3">
        <v>3.8477339837455798E-2</v>
      </c>
      <c r="BG526" s="3">
        <v>0</v>
      </c>
      <c r="BH526" s="3">
        <v>-4.5247820955957301E-2</v>
      </c>
      <c r="BI526" s="24">
        <v>9.1920390250723E-5</v>
      </c>
      <c r="BJ526" s="3">
        <v>-5.5776259625047099E-2</v>
      </c>
      <c r="BK526" s="3">
        <v>-2.65086475247483E-2</v>
      </c>
      <c r="BL526" s="3">
        <v>-6.8818007679120996E-2</v>
      </c>
      <c r="BM526" s="3">
        <v>3.51849428208365E-2</v>
      </c>
      <c r="BN526" s="3">
        <v>-8.2911120798657797E-2</v>
      </c>
      <c r="BO526" s="3">
        <v>-1.57849107438594E-2</v>
      </c>
      <c r="BP526" s="3">
        <v>5.2660511637659502E-2</v>
      </c>
      <c r="BQ526" s="3">
        <v>2.1724546393825098E-2</v>
      </c>
      <c r="BR526" s="3">
        <v>3.2452170384985303E-2</v>
      </c>
      <c r="BS526" s="3">
        <v>0</v>
      </c>
      <c r="BT526" s="3">
        <v>8.6429506403723794E-2</v>
      </c>
      <c r="BU526" s="3">
        <v>-8.6866466618396601E-2</v>
      </c>
      <c r="BV526" s="3">
        <v>0</v>
      </c>
      <c r="BW526" s="3">
        <v>-6.7828052608094005E-2</v>
      </c>
      <c r="BX526" s="3">
        <v>-4.7064831256232599E-2</v>
      </c>
      <c r="BY526" s="3">
        <v>-2.4578502570183E-2</v>
      </c>
      <c r="BZ526" s="3">
        <v>-5.2550443001741901E-2</v>
      </c>
      <c r="CA526" s="3">
        <v>-2.08470282670822E-2</v>
      </c>
      <c r="CB526" s="3">
        <v>5.5023378544592598E-2</v>
      </c>
      <c r="CC526" s="3">
        <v>1.79875628178667E-2</v>
      </c>
      <c r="CD526" s="3">
        <v>1.3704458779863499E-2</v>
      </c>
      <c r="CE526" s="3">
        <v>2.9723828125143601E-2</v>
      </c>
      <c r="CF526" s="3">
        <v>-1.2646676581805599E-2</v>
      </c>
      <c r="CG526" s="3">
        <v>-1.0488642744325699E-2</v>
      </c>
      <c r="CH526" s="3">
        <v>2.0223943180141001E-2</v>
      </c>
      <c r="CI526" s="3">
        <v>3.1811523994656497E-2</v>
      </c>
      <c r="CJ526" s="3">
        <v>-2.70377823787257E-2</v>
      </c>
      <c r="CK526" s="3">
        <v>-8.0734118912030695E-2</v>
      </c>
      <c r="CL526" s="3">
        <v>-3.7215190987887101E-2</v>
      </c>
      <c r="CM526" s="3">
        <v>1.1383519818956999E-2</v>
      </c>
      <c r="CN526" s="3">
        <v>-5.3012067470487999E-2</v>
      </c>
      <c r="CO526" s="3">
        <v>0.10909578504428701</v>
      </c>
      <c r="CP526" s="3">
        <v>4.8288502642743897E-2</v>
      </c>
      <c r="CQ526" s="3">
        <v>-3.2716543945542E-2</v>
      </c>
      <c r="CR526" s="3">
        <v>-2.2372454854221801E-2</v>
      </c>
      <c r="CS526" s="3">
        <v>2.7401445074756701E-2</v>
      </c>
      <c r="CT526" s="3">
        <v>0</v>
      </c>
      <c r="CU526" s="3">
        <v>0</v>
      </c>
      <c r="CV526" s="3">
        <v>0</v>
      </c>
      <c r="CW526" s="3">
        <v>4.8160826868276297E-3</v>
      </c>
      <c r="CX526" s="3">
        <v>0</v>
      </c>
      <c r="CY526" s="3">
        <v>-9.8567554968334206E-2</v>
      </c>
      <c r="CZ526" s="3">
        <v>0</v>
      </c>
      <c r="DA526" s="3">
        <v>-6.8070121049082694E-2</v>
      </c>
      <c r="DB526" s="3">
        <v>-9.4809390248364392E-3</v>
      </c>
      <c r="DC526" s="3">
        <v>-9.2371416517335603E-3</v>
      </c>
      <c r="DD526" s="3">
        <v>-3.5030062957246999E-3</v>
      </c>
      <c r="DE526" s="3">
        <v>3.0760263317078998E-3</v>
      </c>
      <c r="DF526" s="3">
        <v>2.4555238694861301E-3</v>
      </c>
      <c r="DG526" s="3">
        <v>1.31524573395935E-2</v>
      </c>
      <c r="DH526" s="3">
        <v>2.6682950409171301E-3</v>
      </c>
      <c r="DI526" s="3">
        <v>5.98742128385757E-3</v>
      </c>
      <c r="DJ526" s="3">
        <v>-1.7862228507111801E-2</v>
      </c>
      <c r="DK526" s="3">
        <v>6.0522454056835097E-3</v>
      </c>
      <c r="DL526" s="3">
        <v>1.6622666545190901E-2</v>
      </c>
      <c r="DM526" s="3">
        <v>6.8472969139516298E-3</v>
      </c>
      <c r="DN526" s="3">
        <v>-7.6663348667387696E-3</v>
      </c>
      <c r="DO526" s="3">
        <v>2.5466529629028501E-2</v>
      </c>
      <c r="DP526" s="3">
        <v>-3.0031868788370501E-2</v>
      </c>
      <c r="DQ526" s="3">
        <v>3.15739401552034E-2</v>
      </c>
      <c r="DR526" s="3">
        <v>2.9056878333380198E-3</v>
      </c>
      <c r="DS526" s="3">
        <v>-8.6997089448356702E-3</v>
      </c>
      <c r="DT526" s="3">
        <v>-4.5165321818319899E-2</v>
      </c>
      <c r="DU526" s="3">
        <v>7.77197054076018E-2</v>
      </c>
      <c r="DV526" s="3">
        <v>3.6863343552205499E-3</v>
      </c>
    </row>
    <row r="527" spans="1:126" x14ac:dyDescent="0.55000000000000004">
      <c r="A527" s="3">
        <v>524</v>
      </c>
      <c r="B527" s="3">
        <v>0</v>
      </c>
      <c r="C527" s="3">
        <v>0</v>
      </c>
      <c r="D527" s="3">
        <v>0</v>
      </c>
      <c r="E527" s="3">
        <v>0</v>
      </c>
      <c r="F527" s="3">
        <v>0</v>
      </c>
      <c r="G527" s="3">
        <v>0</v>
      </c>
      <c r="H527" s="3">
        <v>0</v>
      </c>
      <c r="I527" s="3">
        <v>0.20989392184386399</v>
      </c>
      <c r="J527" s="3">
        <v>0</v>
      </c>
      <c r="K527" s="3">
        <v>0</v>
      </c>
      <c r="L527" s="3">
        <v>-3.0931378369844901E-3</v>
      </c>
      <c r="M527" s="3">
        <v>-2.3217428423716002E-2</v>
      </c>
      <c r="N527" s="3">
        <v>-4.8233329313926302E-3</v>
      </c>
      <c r="O527" s="3">
        <v>5.8996485260124597E-3</v>
      </c>
      <c r="P527" s="3">
        <v>1.4420611873848599E-2</v>
      </c>
      <c r="Q527" s="3">
        <v>1.01473110528244E-2</v>
      </c>
      <c r="R527" s="3">
        <v>-4.5012612543991496E-3</v>
      </c>
      <c r="S527" s="3">
        <v>1.4436149000522199E-2</v>
      </c>
      <c r="T527" s="3">
        <v>1.34749238280224E-3</v>
      </c>
      <c r="U527" s="3">
        <v>-2.6771662953199399E-3</v>
      </c>
      <c r="V527" s="3">
        <v>-1.5188025341777E-2</v>
      </c>
      <c r="W527" s="3">
        <v>2.35227764684215E-3</v>
      </c>
      <c r="X527" s="3">
        <v>-1.3451198474707901E-2</v>
      </c>
      <c r="Y527" s="3">
        <v>4.8693768798312699E-2</v>
      </c>
      <c r="Z527" s="3">
        <v>0</v>
      </c>
      <c r="AA527" s="3">
        <v>-9.7878214469783193E-3</v>
      </c>
      <c r="AB527" s="3">
        <v>0</v>
      </c>
      <c r="AC527" s="3">
        <v>0</v>
      </c>
      <c r="AD527" s="3">
        <v>-4.0775792502139698E-3</v>
      </c>
      <c r="AE527" s="3">
        <v>-1.08768991652966E-2</v>
      </c>
      <c r="AF527" s="3">
        <v>9.6175104318354798E-3</v>
      </c>
      <c r="AG527" s="3">
        <v>2.5309356593707002E-3</v>
      </c>
      <c r="AH527" s="3">
        <v>-1.9601106129323101E-2</v>
      </c>
      <c r="AI527" s="3">
        <v>-3.1557555834449101E-2</v>
      </c>
      <c r="AJ527" s="3">
        <v>4.8323449976799999E-2</v>
      </c>
      <c r="AK527" s="3">
        <v>4.6497945574421103E-3</v>
      </c>
      <c r="AL527" s="3">
        <v>2.3328932009237299E-3</v>
      </c>
      <c r="AM527" s="3">
        <v>1.2984098123299799E-3</v>
      </c>
      <c r="AN527" s="3">
        <v>0</v>
      </c>
      <c r="AO527" s="3">
        <v>8.8621931846853807E-3</v>
      </c>
      <c r="AP527" s="3">
        <v>2.0808931442579798E-2</v>
      </c>
      <c r="AQ527" s="3">
        <v>1.5054361877567201E-3</v>
      </c>
      <c r="AR527" s="3">
        <v>7.4133412998493801E-3</v>
      </c>
      <c r="AS527" s="3">
        <v>0</v>
      </c>
      <c r="AT527" s="3">
        <v>1.19548822440267E-2</v>
      </c>
      <c r="AU527" s="3">
        <v>-1.49467368233386E-3</v>
      </c>
      <c r="AV527" s="3">
        <v>-8.9281319011192597E-3</v>
      </c>
      <c r="AW527" s="3">
        <v>-3.7316887913397503E-2</v>
      </c>
      <c r="AX527" s="3">
        <v>8.89344387621375E-3</v>
      </c>
      <c r="AY527" s="3">
        <v>5.8367689561545297E-2</v>
      </c>
      <c r="AZ527" s="3">
        <v>-5.4743775331212802E-2</v>
      </c>
      <c r="BA527" s="3">
        <v>-3.04622316364201E-2</v>
      </c>
      <c r="BB527" s="3">
        <v>2.33392699603975E-2</v>
      </c>
      <c r="BC527" s="3">
        <v>0</v>
      </c>
      <c r="BD527" s="3">
        <v>3.4071651647239E-2</v>
      </c>
      <c r="BE527" s="3">
        <v>0</v>
      </c>
      <c r="BF527" s="3">
        <v>6.3051122891100098E-2</v>
      </c>
      <c r="BG527" s="3">
        <v>8.3984760434998598E-2</v>
      </c>
      <c r="BH527" s="3">
        <v>-0.11585817692296201</v>
      </c>
      <c r="BI527" s="3">
        <v>6.9343802626254003E-2</v>
      </c>
      <c r="BJ527" s="3">
        <v>0</v>
      </c>
      <c r="BK527" s="3">
        <v>2.09916084161531E-2</v>
      </c>
      <c r="BL527" s="3">
        <v>0</v>
      </c>
      <c r="BM527" s="3">
        <v>2.4711651352355E-2</v>
      </c>
      <c r="BN527" s="3">
        <v>-5.9105201022299103E-2</v>
      </c>
      <c r="BO527" s="3">
        <v>-1.44695044655573E-2</v>
      </c>
      <c r="BP527" s="3">
        <v>-1.75638944108059E-2</v>
      </c>
      <c r="BQ527" s="3">
        <v>3.05626674671792E-2</v>
      </c>
      <c r="BR527" s="3">
        <v>-1.78688347665069E-2</v>
      </c>
      <c r="BS527" s="3">
        <v>4.6595296090519302E-2</v>
      </c>
      <c r="BT527" s="3">
        <v>0</v>
      </c>
      <c r="BU527" s="3">
        <v>-0.18858751568427901</v>
      </c>
      <c r="BV527" s="3">
        <v>-2.4133838409011602E-3</v>
      </c>
      <c r="BW527" s="3">
        <v>-7.3979612950126297E-2</v>
      </c>
      <c r="BX527" s="3">
        <v>0</v>
      </c>
      <c r="BY527" s="3">
        <v>-2.8685335850640301E-2</v>
      </c>
      <c r="BZ527" s="3">
        <v>-6.2325292051961301E-2</v>
      </c>
      <c r="CA527" s="3">
        <v>-3.2508590182927399E-2</v>
      </c>
      <c r="CB527" s="3">
        <v>5.7499070849843702E-2</v>
      </c>
      <c r="CC527" s="3">
        <v>5.0840369858385102E-2</v>
      </c>
      <c r="CD527" s="3">
        <v>1.5191695069431001E-2</v>
      </c>
      <c r="CE527" s="3">
        <v>0</v>
      </c>
      <c r="CF527" s="3">
        <v>2.2907185476524601E-2</v>
      </c>
      <c r="CG527" s="3">
        <v>3.6090107985250003E-2</v>
      </c>
      <c r="CH527" s="3">
        <v>-4.08279556404934E-2</v>
      </c>
      <c r="CI527" s="3">
        <v>8.9454584501895001E-3</v>
      </c>
      <c r="CJ527" s="3">
        <v>-6.8768937799845095E-2</v>
      </c>
      <c r="CK527" s="3">
        <v>0</v>
      </c>
      <c r="CL527" s="3">
        <v>-9.2994296832838597E-3</v>
      </c>
      <c r="CM527" s="3">
        <v>-1.7571504463587202E-2</v>
      </c>
      <c r="CN527" s="3">
        <v>-2.2009224826588899E-2</v>
      </c>
      <c r="CO527" s="3">
        <v>0.108473681661535</v>
      </c>
      <c r="CP527" s="3">
        <v>0</v>
      </c>
      <c r="CQ527" s="3">
        <v>1.4785727749858899E-2</v>
      </c>
      <c r="CR527" s="3">
        <v>4.27373948162066E-2</v>
      </c>
      <c r="CS527" s="3">
        <v>0</v>
      </c>
      <c r="CT527" s="3">
        <v>4.4863722539440098E-2</v>
      </c>
      <c r="CU527" s="3">
        <v>0</v>
      </c>
      <c r="CV527" s="3">
        <v>-8.7373979011567099E-2</v>
      </c>
      <c r="CW527" s="3">
        <v>0.118465286029975</v>
      </c>
      <c r="CX527" s="3">
        <v>0</v>
      </c>
      <c r="CY527" s="3">
        <v>-7.60626548271673E-2</v>
      </c>
      <c r="CZ527" s="3">
        <v>0</v>
      </c>
      <c r="DA527" s="3">
        <v>-6.8677390469210495E-2</v>
      </c>
      <c r="DB527" s="3">
        <v>6.4406265525711701E-2</v>
      </c>
      <c r="DC527" s="3">
        <v>-1.86535521925669E-2</v>
      </c>
      <c r="DD527" s="3">
        <v>-6.11610412761054E-3</v>
      </c>
      <c r="DE527" s="3">
        <v>1.0573172076740901E-2</v>
      </c>
      <c r="DF527" s="3">
        <v>1.3254264564439599E-2</v>
      </c>
      <c r="DG527" s="3">
        <v>4.7378978989009099E-3</v>
      </c>
      <c r="DH527" s="3">
        <v>2.79116800007345E-2</v>
      </c>
      <c r="DI527" s="3">
        <v>-7.5538526842062401E-3</v>
      </c>
      <c r="DJ527" s="3">
        <v>-2.6165027615241601E-2</v>
      </c>
      <c r="DK527" s="3">
        <v>-2.5192796813530201E-2</v>
      </c>
      <c r="DL527" s="3">
        <v>2.0689716408876801E-2</v>
      </c>
      <c r="DM527" s="3">
        <v>3.32623249227535E-3</v>
      </c>
      <c r="DN527" s="3">
        <v>0</v>
      </c>
      <c r="DO527" s="3">
        <v>1.5155820908865801E-2</v>
      </c>
      <c r="DP527" s="3">
        <v>-2.22655077903894E-2</v>
      </c>
      <c r="DQ527" s="3">
        <v>9.4914309185213704E-3</v>
      </c>
      <c r="DR527" s="3">
        <v>1.14291976972557E-3</v>
      </c>
      <c r="DS527" s="3">
        <v>-1.80657578586494E-2</v>
      </c>
      <c r="DT527" s="3">
        <v>0</v>
      </c>
      <c r="DU527" s="3">
        <v>2.61855738464284E-2</v>
      </c>
      <c r="DV527" s="3">
        <v>0</v>
      </c>
    </row>
    <row r="528" spans="1:126" x14ac:dyDescent="0.55000000000000004">
      <c r="A528" s="3">
        <v>525</v>
      </c>
      <c r="B528" s="3">
        <v>0</v>
      </c>
      <c r="C528" s="3">
        <v>0</v>
      </c>
      <c r="D528" s="3">
        <v>0.80684184134855097</v>
      </c>
      <c r="E528" s="3">
        <v>0</v>
      </c>
      <c r="F528" s="3">
        <v>0</v>
      </c>
      <c r="G528" s="3">
        <v>0</v>
      </c>
      <c r="H528" s="3">
        <v>0</v>
      </c>
      <c r="I528" s="3">
        <v>-5.0398115492938898E-2</v>
      </c>
      <c r="J528" s="3">
        <v>0</v>
      </c>
      <c r="K528" s="3">
        <v>0</v>
      </c>
      <c r="L528" s="3">
        <v>-3.5395300525831903E-2</v>
      </c>
      <c r="M528" s="3">
        <v>4.3817041779143397E-2</v>
      </c>
      <c r="N528" s="3">
        <v>-1.3952694930023501E-2</v>
      </c>
      <c r="O528" s="3">
        <v>8.7847274364797195E-3</v>
      </c>
      <c r="P528" s="3">
        <v>1.61125518010229E-2</v>
      </c>
      <c r="Q528" s="3">
        <v>-1.52272693933783E-3</v>
      </c>
      <c r="R528" s="3">
        <v>5.2739665095405302E-3</v>
      </c>
      <c r="S528" s="3">
        <v>6.6385349900342696E-3</v>
      </c>
      <c r="T528" s="3">
        <v>4.1590015155281703E-3</v>
      </c>
      <c r="U528" s="3">
        <v>-1.03009144530816E-2</v>
      </c>
      <c r="V528" s="3">
        <v>0</v>
      </c>
      <c r="W528" s="3">
        <v>-4.5005144219710099E-3</v>
      </c>
      <c r="X528" s="3">
        <v>-2.6144313031049599E-2</v>
      </c>
      <c r="Y528" s="3">
        <v>2.0099102385661899E-2</v>
      </c>
      <c r="Z528" s="3">
        <v>-8.7589867086279895E-3</v>
      </c>
      <c r="AA528" s="3">
        <v>-1.89748350011671E-2</v>
      </c>
      <c r="AB528" s="3">
        <v>3.7698401833087202E-3</v>
      </c>
      <c r="AC528" s="3">
        <v>3.2035433744217801E-3</v>
      </c>
      <c r="AD528" s="3">
        <v>3.62313513045708E-3</v>
      </c>
      <c r="AE528" s="3">
        <v>0</v>
      </c>
      <c r="AF528" s="3">
        <v>1.3160575679208E-2</v>
      </c>
      <c r="AG528" s="3">
        <v>2.3941640350248702E-2</v>
      </c>
      <c r="AH528" s="3">
        <v>-1.1146333008108999E-2</v>
      </c>
      <c r="AI528" s="3">
        <v>-1.17800032571505E-2</v>
      </c>
      <c r="AJ528" s="3">
        <v>4.7442972788903099E-3</v>
      </c>
      <c r="AK528" s="3">
        <v>1.2970409870425199E-2</v>
      </c>
      <c r="AL528" s="3">
        <v>5.2319397296639401E-3</v>
      </c>
      <c r="AM528" s="3">
        <v>-4.8616246392509301E-3</v>
      </c>
      <c r="AN528" s="3">
        <v>-4.2582766539093E-3</v>
      </c>
      <c r="AO528" s="3">
        <v>0</v>
      </c>
      <c r="AP528" s="3">
        <v>3.1785972213961101E-2</v>
      </c>
      <c r="AQ528" s="3">
        <v>-2.2100614440764201E-2</v>
      </c>
      <c r="AR528" s="3">
        <v>8.3057645452002202E-3</v>
      </c>
      <c r="AS528" s="3">
        <v>3.6219854794721798E-2</v>
      </c>
      <c r="AT528" s="3">
        <v>2.2078674689610299E-2</v>
      </c>
      <c r="AU528" s="24">
        <v>8.4239235622572307E-5</v>
      </c>
      <c r="AV528" s="3">
        <v>-9.5885604328329807E-3</v>
      </c>
      <c r="AW528" s="3">
        <v>-4.9379937505847397E-2</v>
      </c>
      <c r="AX528" s="3">
        <v>0</v>
      </c>
      <c r="AY528" s="3">
        <v>-1.1897835925686299E-2</v>
      </c>
      <c r="AZ528" s="3">
        <v>-1.5546209502728101E-2</v>
      </c>
      <c r="BA528" s="3">
        <v>-7.5084264883972698E-2</v>
      </c>
      <c r="BB528" s="3">
        <v>-5.6932929412611001E-2</v>
      </c>
      <c r="BC528" s="3">
        <v>-3.5825575833296097E-2</v>
      </c>
      <c r="BD528" s="3">
        <v>8.4050544250910495E-3</v>
      </c>
      <c r="BE528" s="3">
        <v>1.1153438581503101E-2</v>
      </c>
      <c r="BF528" s="3">
        <v>1.9214027603930699E-2</v>
      </c>
      <c r="BG528" s="3">
        <v>1.4078171991682599E-2</v>
      </c>
      <c r="BH528" s="3">
        <v>-8.7043366138549905E-2</v>
      </c>
      <c r="BI528" s="3">
        <v>3.6401566044796198E-2</v>
      </c>
      <c r="BJ528" s="3">
        <v>-6.1710679345246502E-2</v>
      </c>
      <c r="BK528" s="3">
        <v>1.5670837079867599E-2</v>
      </c>
      <c r="BL528" s="3">
        <v>0</v>
      </c>
      <c r="BM528" s="3">
        <v>0</v>
      </c>
      <c r="BN528" s="3">
        <v>0</v>
      </c>
      <c r="BO528" s="3">
        <v>0</v>
      </c>
      <c r="BP528" s="3">
        <v>1.4144862661593699E-2</v>
      </c>
      <c r="BQ528" s="3">
        <v>7.2475140664935295E-2</v>
      </c>
      <c r="BR528" s="3">
        <v>3.0963967582549299E-2</v>
      </c>
      <c r="BS528" s="3">
        <v>0.103079236228663</v>
      </c>
      <c r="BT528" s="3">
        <v>-5.6723022852687599E-2</v>
      </c>
      <c r="BU528" s="3">
        <v>-0.173578638959721</v>
      </c>
      <c r="BV528" s="3">
        <v>-7.8983232022606306E-2</v>
      </c>
      <c r="BW528" s="3">
        <v>-5.7739442074176001E-2</v>
      </c>
      <c r="BX528" s="3">
        <v>0</v>
      </c>
      <c r="BY528" s="3">
        <v>-3.62023854707429E-2</v>
      </c>
      <c r="BZ528" s="3">
        <v>-9.8949752578493103E-2</v>
      </c>
      <c r="CA528" s="3">
        <v>1.82500518296147E-2</v>
      </c>
      <c r="CB528" s="3">
        <v>5.8269301675306598E-2</v>
      </c>
      <c r="CC528" s="3">
        <v>3.9213586432542198E-2</v>
      </c>
      <c r="CD528" s="3">
        <v>5.3067805290129E-2</v>
      </c>
      <c r="CE528" s="3">
        <v>-1.2211227847885401E-2</v>
      </c>
      <c r="CF528" s="3">
        <v>0</v>
      </c>
      <c r="CG528" s="3">
        <v>-4.2742093548266802E-2</v>
      </c>
      <c r="CH528" s="3">
        <v>-2.9610484208200699E-2</v>
      </c>
      <c r="CI528" s="3">
        <v>5.6283434699771998E-2</v>
      </c>
      <c r="CJ528" s="3">
        <v>-5.0572750193894997E-2</v>
      </c>
      <c r="CK528" s="3">
        <v>-4.8123218349737699E-2</v>
      </c>
      <c r="CL528" s="3">
        <v>5.9415402115180101E-3</v>
      </c>
      <c r="CM528" s="3">
        <v>0</v>
      </c>
      <c r="CN528" s="3">
        <v>-0.102654545045719</v>
      </c>
      <c r="CO528" s="3">
        <v>0.11283267113635199</v>
      </c>
      <c r="CP528" s="3">
        <v>1.4787046567018699E-2</v>
      </c>
      <c r="CQ528" s="3">
        <v>-3.38316876792642E-2</v>
      </c>
      <c r="CR528" s="3">
        <v>5.06537383847332E-2</v>
      </c>
      <c r="CS528" s="3">
        <v>6.12263609704745E-2</v>
      </c>
      <c r="CT528" s="3">
        <v>4.7180730159734299E-2</v>
      </c>
      <c r="CU528" s="3">
        <v>0</v>
      </c>
      <c r="CV528" s="3">
        <v>-1.8428766009719402E-2</v>
      </c>
      <c r="CW528" s="3">
        <v>2.95052769687804E-2</v>
      </c>
      <c r="CX528" s="3">
        <v>-3.03955641084033E-2</v>
      </c>
      <c r="CY528" s="3">
        <v>-0.143974552126621</v>
      </c>
      <c r="CZ528" s="3">
        <v>2.4095761408489302E-2</v>
      </c>
      <c r="DA528" s="3">
        <v>-0.102949072647916</v>
      </c>
      <c r="DB528" s="3">
        <v>2.60041092791202E-2</v>
      </c>
      <c r="DC528" s="3">
        <v>-1.1440657721981299E-2</v>
      </c>
      <c r="DD528" s="3">
        <v>-3.6582552573583798E-3</v>
      </c>
      <c r="DE528" s="3">
        <v>1.47092683625673E-2</v>
      </c>
      <c r="DF528" s="3">
        <v>2.26102501527146E-2</v>
      </c>
      <c r="DG528" s="3">
        <v>6.2356232813695397E-3</v>
      </c>
      <c r="DH528" s="3">
        <v>-1.13403970620293E-2</v>
      </c>
      <c r="DI528" s="3">
        <v>-6.1210373752767604E-3</v>
      </c>
      <c r="DJ528" s="3">
        <v>-1.8552447228843801E-2</v>
      </c>
      <c r="DK528" s="3">
        <v>-6.2696826990609494E-2</v>
      </c>
      <c r="DL528" s="3">
        <v>0</v>
      </c>
      <c r="DM528" s="3">
        <v>-8.6022030555312299E-3</v>
      </c>
      <c r="DN528" s="3">
        <v>-7.6282073752094604E-3</v>
      </c>
      <c r="DO528" s="3">
        <v>2.3026423764912702E-3</v>
      </c>
      <c r="DP528" s="3">
        <v>-2.8286449208252601E-2</v>
      </c>
      <c r="DQ528" s="3">
        <v>3.7770310468797099E-3</v>
      </c>
      <c r="DR528" s="3">
        <v>0</v>
      </c>
      <c r="DS528" s="3">
        <v>-1.00456400906391E-2</v>
      </c>
      <c r="DT528" s="3">
        <v>0</v>
      </c>
      <c r="DU528" s="3">
        <v>2.9742137802594899E-2</v>
      </c>
      <c r="DV528" s="3">
        <v>-3.05629652494405E-2</v>
      </c>
    </row>
    <row r="529" spans="1:126" x14ac:dyDescent="0.55000000000000004">
      <c r="A529" s="3">
        <v>526</v>
      </c>
      <c r="B529" s="3">
        <v>0</v>
      </c>
      <c r="C529" s="3">
        <v>0</v>
      </c>
      <c r="D529" s="3">
        <v>0</v>
      </c>
      <c r="E529" s="3">
        <v>0</v>
      </c>
      <c r="F529" s="3">
        <v>0</v>
      </c>
      <c r="G529" s="3">
        <v>0.37884422430339798</v>
      </c>
      <c r="H529" s="3">
        <v>0</v>
      </c>
      <c r="I529" s="3">
        <v>0</v>
      </c>
      <c r="J529" s="3">
        <v>-0.55111663855215698</v>
      </c>
      <c r="K529" s="3">
        <v>0</v>
      </c>
      <c r="L529" s="3">
        <v>-2.5460762769641099E-2</v>
      </c>
      <c r="M529" s="3">
        <v>5.7991505511847299E-2</v>
      </c>
      <c r="N529" s="3">
        <v>0</v>
      </c>
      <c r="O529" s="3">
        <v>-6.3271045907214102E-3</v>
      </c>
      <c r="P529" s="3">
        <v>1.22566535210674E-2</v>
      </c>
      <c r="Q529" s="3">
        <v>6.1915315779033997E-3</v>
      </c>
      <c r="R529" s="3">
        <v>-6.3533723344024297E-3</v>
      </c>
      <c r="S529" s="3">
        <v>8.0974888772154096E-3</v>
      </c>
      <c r="T529" s="3">
        <v>-3.1827256980473699E-3</v>
      </c>
      <c r="U529" s="3">
        <v>-1.2970758717673401E-2</v>
      </c>
      <c r="V529" s="3">
        <v>4.3534935864453696E-3</v>
      </c>
      <c r="W529" s="3">
        <v>1.19275279322331E-2</v>
      </c>
      <c r="X529" s="3">
        <v>-1.6358992096209E-3</v>
      </c>
      <c r="Y529" s="3">
        <v>2.17594338111818E-2</v>
      </c>
      <c r="Z529" s="3">
        <v>1.3498492752384701E-2</v>
      </c>
      <c r="AA529" s="3">
        <v>-1.7753936688209501E-2</v>
      </c>
      <c r="AB529" s="3">
        <v>0</v>
      </c>
      <c r="AC529" s="3">
        <v>-1.0684900518496699E-2</v>
      </c>
      <c r="AD529" s="3">
        <v>7.3660896702007197E-3</v>
      </c>
      <c r="AE529" s="3">
        <v>-1.2425766475459199E-2</v>
      </c>
      <c r="AF529" s="3">
        <v>3.5594058873805901E-2</v>
      </c>
      <c r="AG529" s="3">
        <v>-1.6746031061060498E-2</v>
      </c>
      <c r="AH529" s="3">
        <v>0</v>
      </c>
      <c r="AI529" s="3">
        <v>-4.0679559962842497E-2</v>
      </c>
      <c r="AJ529" s="3">
        <v>0</v>
      </c>
      <c r="AK529" s="3">
        <v>1.08074496197526E-2</v>
      </c>
      <c r="AL529" s="3">
        <v>3.7185236103314599E-3</v>
      </c>
      <c r="AM529" s="3">
        <v>-2.6871083658351002E-3</v>
      </c>
      <c r="AN529" s="3">
        <v>-1.0522193126416999E-2</v>
      </c>
      <c r="AO529" s="3">
        <v>-2.05870618407656E-3</v>
      </c>
      <c r="AP529" s="3">
        <v>1.92950505921268E-2</v>
      </c>
      <c r="AQ529" s="3">
        <v>-1.04088772228422E-2</v>
      </c>
      <c r="AR529" s="3">
        <v>-6.5554476136560997E-3</v>
      </c>
      <c r="AS529" s="3">
        <v>4.4069258003196901E-2</v>
      </c>
      <c r="AT529" s="3">
        <v>1.7797326672234399E-2</v>
      </c>
      <c r="AU529" s="3">
        <v>-1.32876197481522E-2</v>
      </c>
      <c r="AV529" s="3">
        <v>1.28041575792087E-2</v>
      </c>
      <c r="AW529" s="3">
        <v>-4.17721992087507E-2</v>
      </c>
      <c r="AX529" s="3">
        <v>0</v>
      </c>
      <c r="AY529" s="3">
        <v>2.4818625763350199E-2</v>
      </c>
      <c r="AZ529" s="3">
        <v>-5.5264269751108E-2</v>
      </c>
      <c r="BA529" s="3">
        <v>-0.12077757594933899</v>
      </c>
      <c r="BB529" s="3">
        <v>1.35452175989728E-2</v>
      </c>
      <c r="BC529" s="3">
        <v>-7.5290754953593594E-2</v>
      </c>
      <c r="BD529" s="3">
        <v>4.7959874595946098E-2</v>
      </c>
      <c r="BE529" s="3">
        <v>0</v>
      </c>
      <c r="BF529" s="3">
        <v>2.9684023074282501E-2</v>
      </c>
      <c r="BG529" s="3">
        <v>3.26449110460377E-2</v>
      </c>
      <c r="BH529" s="3">
        <v>-4.0226478243841797E-2</v>
      </c>
      <c r="BI529" s="3">
        <v>7.2226900628948307E-2</v>
      </c>
      <c r="BJ529" s="3">
        <v>-9.5082279013377999E-2</v>
      </c>
      <c r="BK529" s="3">
        <v>0</v>
      </c>
      <c r="BL529" s="3">
        <v>-2.89168776833869E-2</v>
      </c>
      <c r="BM529" s="3">
        <v>0</v>
      </c>
      <c r="BN529" s="3">
        <v>-1.6455699376854099E-3</v>
      </c>
      <c r="BO529" s="3">
        <v>-2.48086202226303E-2</v>
      </c>
      <c r="BP529" s="3">
        <v>6.5267101413934894E-2</v>
      </c>
      <c r="BQ529" s="3">
        <v>9.98551624957837E-3</v>
      </c>
      <c r="BR529" s="3">
        <v>-4.7664485033574299E-3</v>
      </c>
      <c r="BS529" s="3">
        <v>9.2405133276246401E-2</v>
      </c>
      <c r="BT529" s="3">
        <v>2.5225546976868799E-2</v>
      </c>
      <c r="BU529" s="3">
        <v>-0.199312806292266</v>
      </c>
      <c r="BV529" s="3">
        <v>-4.8861693918541699E-2</v>
      </c>
      <c r="BW529" s="3">
        <v>-5.1444012107897397E-2</v>
      </c>
      <c r="BX529" s="3">
        <v>6.0480338994041601E-2</v>
      </c>
      <c r="BY529" s="3">
        <v>-3.75084309617678E-2</v>
      </c>
      <c r="BZ529" s="3">
        <v>-8.0512117417393197E-2</v>
      </c>
      <c r="CA529" s="3">
        <v>-4.7749562003738998E-2</v>
      </c>
      <c r="CB529" s="3">
        <v>3.05107572171638E-2</v>
      </c>
      <c r="CC529" s="3">
        <v>3.6062436479658101E-2</v>
      </c>
      <c r="CD529" s="3">
        <v>6.5015420029839996E-2</v>
      </c>
      <c r="CE529" s="3">
        <v>0</v>
      </c>
      <c r="CF529" s="3">
        <v>2.33949689083447E-2</v>
      </c>
      <c r="CG529" s="3">
        <v>-2.6433562605424999E-2</v>
      </c>
      <c r="CH529" s="3">
        <v>-1.06535883837276E-2</v>
      </c>
      <c r="CI529" s="3">
        <v>2.39168489564704E-2</v>
      </c>
      <c r="CJ529" s="3">
        <v>-1.55400206022319E-2</v>
      </c>
      <c r="CK529" s="3">
        <v>-4.0395923130219502E-2</v>
      </c>
      <c r="CL529" s="3">
        <v>-0.119466742488804</v>
      </c>
      <c r="CM529" s="3">
        <v>3.66061165949002E-2</v>
      </c>
      <c r="CN529" s="3">
        <v>-0.101552499131875</v>
      </c>
      <c r="CO529" s="3">
        <v>0.156371064417059</v>
      </c>
      <c r="CP529" s="3">
        <v>2.9807382003443602E-3</v>
      </c>
      <c r="CQ529" s="3">
        <v>-5.8383368574635802E-2</v>
      </c>
      <c r="CR529" s="3">
        <v>0</v>
      </c>
      <c r="CS529" s="3">
        <v>9.7111189764903197E-2</v>
      </c>
      <c r="CT529" s="3">
        <v>3.0828061384985801E-2</v>
      </c>
      <c r="CU529" s="3">
        <v>0</v>
      </c>
      <c r="CV529" s="3">
        <v>0</v>
      </c>
      <c r="CW529" s="3">
        <v>9.2517793303536992E-3</v>
      </c>
      <c r="CX529" s="3">
        <v>4.0343625925289298E-2</v>
      </c>
      <c r="CY529" s="3">
        <v>-0.11223173864825101</v>
      </c>
      <c r="CZ529" s="3">
        <v>0</v>
      </c>
      <c r="DA529" s="3">
        <v>-0.115769344700456</v>
      </c>
      <c r="DB529" s="3">
        <v>-4.9700800164672598E-2</v>
      </c>
      <c r="DC529" s="3">
        <v>-2.0417173297984498E-2</v>
      </c>
      <c r="DD529" s="3">
        <v>-8.7379392350621192E-3</v>
      </c>
      <c r="DE529" s="3">
        <v>7.6956748866510803E-3</v>
      </c>
      <c r="DF529" s="3">
        <v>-5.0218937446942702E-3</v>
      </c>
      <c r="DG529" s="3">
        <v>1.13652915313008E-2</v>
      </c>
      <c r="DH529" s="3">
        <v>7.8347409468914192E-3</v>
      </c>
      <c r="DI529" s="3">
        <v>7.1233649256564101E-3</v>
      </c>
      <c r="DJ529" s="3">
        <v>-1.9199614075658199E-2</v>
      </c>
      <c r="DK529" s="3">
        <v>1.8408804872927498E-2</v>
      </c>
      <c r="DL529" s="3">
        <v>4.7609472917094102E-2</v>
      </c>
      <c r="DM529" s="3">
        <v>5.4950526917357696E-3</v>
      </c>
      <c r="DN529" s="3">
        <v>-7.4007548241410998E-3</v>
      </c>
      <c r="DO529" s="3">
        <v>2.2956718265194399E-2</v>
      </c>
      <c r="DP529" s="3">
        <v>-3.4983613725256997E-2</v>
      </c>
      <c r="DQ529" s="3">
        <v>1.63169332935552E-2</v>
      </c>
      <c r="DR529" s="3">
        <v>0</v>
      </c>
      <c r="DS529" s="3">
        <v>-2.53220025103045E-2</v>
      </c>
      <c r="DT529" s="3">
        <v>-3.6712075414018198E-2</v>
      </c>
      <c r="DU529" s="3">
        <v>7.6150420787029896E-2</v>
      </c>
      <c r="DV529" s="3">
        <v>-2.2762673088773201E-2</v>
      </c>
    </row>
    <row r="530" spans="1:126" x14ac:dyDescent="0.55000000000000004">
      <c r="A530" s="3">
        <v>527</v>
      </c>
      <c r="B530" s="3">
        <v>0</v>
      </c>
      <c r="C530" s="3">
        <v>0</v>
      </c>
      <c r="D530" s="3">
        <v>0</v>
      </c>
      <c r="E530" s="3">
        <v>0</v>
      </c>
      <c r="F530" s="3">
        <v>0</v>
      </c>
      <c r="G530" s="3">
        <v>0.22642946649412199</v>
      </c>
      <c r="H530" s="3">
        <v>0</v>
      </c>
      <c r="I530" s="3">
        <v>0</v>
      </c>
      <c r="J530" s="3">
        <v>0</v>
      </c>
      <c r="K530" s="3">
        <v>0</v>
      </c>
      <c r="L530" s="3">
        <v>-1.7309240281027899E-2</v>
      </c>
      <c r="M530" s="3">
        <v>4.3928216977762002E-2</v>
      </c>
      <c r="N530" s="3">
        <v>-1.0359738595979899E-2</v>
      </c>
      <c r="O530" s="3">
        <v>1.08466166452391E-2</v>
      </c>
      <c r="P530" s="3">
        <v>-3.0312609523315301E-3</v>
      </c>
      <c r="Q530" s="3">
        <v>-4.1239902686798198E-3</v>
      </c>
      <c r="R530" s="3">
        <v>-5.9536006321790505E-4</v>
      </c>
      <c r="S530" s="3">
        <v>1.10340280034195E-2</v>
      </c>
      <c r="T530" s="3">
        <v>-4.6447513043976303E-3</v>
      </c>
      <c r="U530" s="3">
        <v>-8.9107634278361002E-3</v>
      </c>
      <c r="V530" s="3">
        <v>3.7750677778422199E-3</v>
      </c>
      <c r="W530" s="3">
        <v>-1.02166355877901E-2</v>
      </c>
      <c r="X530" s="3">
        <v>0</v>
      </c>
      <c r="Y530" s="3">
        <v>1.2554765199711399E-2</v>
      </c>
      <c r="Z530" s="3">
        <v>-5.9045266581228099E-3</v>
      </c>
      <c r="AA530" s="3">
        <v>-2.8753117506192601E-3</v>
      </c>
      <c r="AB530" s="3">
        <v>1.7956541687826799E-3</v>
      </c>
      <c r="AC530" s="3">
        <v>-5.9101891254132403E-3</v>
      </c>
      <c r="AD530" s="3">
        <v>1.0673095988627901E-2</v>
      </c>
      <c r="AE530" s="3">
        <v>4.1071130315354304E-3</v>
      </c>
      <c r="AF530" s="3">
        <v>0</v>
      </c>
      <c r="AG530" s="3">
        <v>0</v>
      </c>
      <c r="AH530" s="3">
        <v>1.2501246015486901E-2</v>
      </c>
      <c r="AI530" s="3">
        <v>-9.09941009745573E-4</v>
      </c>
      <c r="AJ530" s="3">
        <v>1.6558463176215898E-2</v>
      </c>
      <c r="AK530" s="3">
        <v>-8.8459712342842008E-3</v>
      </c>
      <c r="AL530" s="3">
        <v>0</v>
      </c>
      <c r="AM530" s="3">
        <v>-3.5105309802389E-3</v>
      </c>
      <c r="AN530" s="3">
        <v>-1.16629719729948E-2</v>
      </c>
      <c r="AO530" s="3">
        <v>0</v>
      </c>
      <c r="AP530" s="3">
        <v>1.2186534022584E-2</v>
      </c>
      <c r="AQ530" s="3">
        <v>-4.7816546524079998E-3</v>
      </c>
      <c r="AR530" s="3">
        <v>3.2991334985513899E-3</v>
      </c>
      <c r="AS530" s="3">
        <v>1.4609495020011199E-2</v>
      </c>
      <c r="AT530" s="3">
        <v>1.63959785198582E-3</v>
      </c>
      <c r="AU530" s="3">
        <v>-9.3863003433232294E-3</v>
      </c>
      <c r="AV530" s="3">
        <v>3.2395106440203603E-2</v>
      </c>
      <c r="AW530" s="3">
        <v>-7.0370840705846101E-3</v>
      </c>
      <c r="AX530" s="3">
        <v>-1.9300651613599E-2</v>
      </c>
      <c r="AY530" s="3">
        <v>2.6454960712501901E-2</v>
      </c>
      <c r="AZ530" s="3">
        <v>1.0350562872717E-2</v>
      </c>
      <c r="BA530" s="3">
        <v>-0.114725321300209</v>
      </c>
      <c r="BB530" s="3">
        <v>1.6507229531120899E-2</v>
      </c>
      <c r="BC530" s="3">
        <v>-2.23569266221481E-2</v>
      </c>
      <c r="BD530" s="3">
        <v>4.9394654732933099E-2</v>
      </c>
      <c r="BE530" s="3">
        <v>-8.5681328660236597E-4</v>
      </c>
      <c r="BF530" s="3">
        <v>-2.90258842625657E-2</v>
      </c>
      <c r="BG530" s="3">
        <v>8.5985969899210493E-2</v>
      </c>
      <c r="BH530" s="3">
        <v>-9.2559114088613198E-2</v>
      </c>
      <c r="BI530" s="3">
        <v>-1.68267261606267E-2</v>
      </c>
      <c r="BJ530" s="3">
        <v>0</v>
      </c>
      <c r="BK530" s="3">
        <v>-1.18987420178709E-2</v>
      </c>
      <c r="BL530" s="3">
        <v>-8.2528024155792301E-2</v>
      </c>
      <c r="BM530" s="3">
        <v>0</v>
      </c>
      <c r="BN530" s="3">
        <v>7.7336583676791706E-2</v>
      </c>
      <c r="BO530" s="3">
        <v>-1.64008559764127E-2</v>
      </c>
      <c r="BP530" s="3">
        <v>5.0223573047405802E-2</v>
      </c>
      <c r="BQ530" s="3">
        <v>0</v>
      </c>
      <c r="BR530" s="3">
        <v>0</v>
      </c>
      <c r="BS530" s="3">
        <v>1.17129560835762E-2</v>
      </c>
      <c r="BT530" s="3">
        <v>2.99577481043184E-2</v>
      </c>
      <c r="BU530" s="3">
        <v>-0.100429565434607</v>
      </c>
      <c r="BV530" s="3">
        <v>-0.10624934066278199</v>
      </c>
      <c r="BW530" s="3">
        <v>-3.4713852126273002E-2</v>
      </c>
      <c r="BX530" s="3">
        <v>0</v>
      </c>
      <c r="BY530" s="3">
        <v>-1.16862804036973E-2</v>
      </c>
      <c r="BZ530" s="3">
        <v>-7.2265800321792195E-2</v>
      </c>
      <c r="CA530" s="3">
        <v>0</v>
      </c>
      <c r="CB530" s="3">
        <v>0</v>
      </c>
      <c r="CC530" s="3">
        <v>4.0480565117294497E-2</v>
      </c>
      <c r="CD530" s="3">
        <v>4.14921948275844E-2</v>
      </c>
      <c r="CE530" s="3">
        <v>2.0238527565509101E-2</v>
      </c>
      <c r="CF530" s="3">
        <v>-4.32771407176058E-2</v>
      </c>
      <c r="CG530" s="3">
        <v>-1.15753090023854E-2</v>
      </c>
      <c r="CH530" s="3">
        <v>-5.3384762433216701E-2</v>
      </c>
      <c r="CI530" s="3">
        <v>1.96348599344538E-2</v>
      </c>
      <c r="CJ530" s="3">
        <v>-4.9352208262079103E-2</v>
      </c>
      <c r="CK530" s="3">
        <v>0</v>
      </c>
      <c r="CL530" s="3">
        <v>0</v>
      </c>
      <c r="CM530" s="3">
        <v>-5.3483443921815199E-2</v>
      </c>
      <c r="CN530" s="3">
        <v>-5.7905247104926401E-2</v>
      </c>
      <c r="CO530" s="3">
        <v>6.5844310428752204E-2</v>
      </c>
      <c r="CP530" s="3">
        <v>-2.4122607549601001E-2</v>
      </c>
      <c r="CQ530" s="3">
        <v>-7.1135712620103903E-2</v>
      </c>
      <c r="CR530" s="3">
        <v>2.3826562312188101E-2</v>
      </c>
      <c r="CS530" s="3">
        <v>3.9037186365998199E-2</v>
      </c>
      <c r="CT530" s="3">
        <v>1.68958651019652E-2</v>
      </c>
      <c r="CU530" s="3">
        <v>-2.80435500115403E-2</v>
      </c>
      <c r="CV530" s="3">
        <v>-3.5995400080445598E-2</v>
      </c>
      <c r="CW530" s="3">
        <v>8.6139999424995201E-3</v>
      </c>
      <c r="CX530" s="3">
        <v>0</v>
      </c>
      <c r="CY530" s="3">
        <v>-2.7253560100140298E-2</v>
      </c>
      <c r="CZ530" s="3">
        <v>2.8355374021305901E-2</v>
      </c>
      <c r="DA530" s="3">
        <v>-7.7945607848381296E-2</v>
      </c>
      <c r="DB530" s="3">
        <v>0</v>
      </c>
      <c r="DC530" s="3">
        <v>-2.11166185215114E-2</v>
      </c>
      <c r="DD530" s="3">
        <v>-7.9949722814909394E-3</v>
      </c>
      <c r="DE530" s="3">
        <v>8.1928471132430708E-3</v>
      </c>
      <c r="DF530" s="3">
        <v>7.62389519321836E-3</v>
      </c>
      <c r="DG530" s="3">
        <v>1.38093451889185E-2</v>
      </c>
      <c r="DH530" s="3">
        <v>1.6479990874354599E-2</v>
      </c>
      <c r="DI530" s="3">
        <v>5.1778699518224803E-4</v>
      </c>
      <c r="DJ530" s="3">
        <v>-7.0927776683991596E-3</v>
      </c>
      <c r="DK530" s="3">
        <v>0</v>
      </c>
      <c r="DL530" s="3">
        <v>4.7188289656672098E-3</v>
      </c>
      <c r="DM530" s="3">
        <v>-2.38840360783057E-3</v>
      </c>
      <c r="DN530" s="3">
        <v>-7.7762878977444003E-3</v>
      </c>
      <c r="DO530" s="3">
        <v>3.0854083340520099E-2</v>
      </c>
      <c r="DP530" s="3">
        <v>-4.9220293650557002E-2</v>
      </c>
      <c r="DQ530" s="3">
        <v>2.72433686987512E-2</v>
      </c>
      <c r="DR530" s="3">
        <v>-1.4290010572143901E-2</v>
      </c>
      <c r="DS530" s="3">
        <v>-4.5553374803885697E-3</v>
      </c>
      <c r="DT530" s="3">
        <v>-5.1624311139335799E-2</v>
      </c>
      <c r="DU530" s="3">
        <v>0.125056011949706</v>
      </c>
      <c r="DV530" s="3">
        <v>0</v>
      </c>
    </row>
    <row r="531" spans="1:126" x14ac:dyDescent="0.55000000000000004">
      <c r="A531" s="3">
        <v>528</v>
      </c>
      <c r="B531" s="3">
        <v>0</v>
      </c>
      <c r="C531" s="3">
        <v>0</v>
      </c>
      <c r="D531" s="3">
        <v>0</v>
      </c>
      <c r="E531" s="3">
        <v>0</v>
      </c>
      <c r="F531" s="3">
        <v>6.2448003671262603E-2</v>
      </c>
      <c r="G531" s="3">
        <v>0.132524040848185</v>
      </c>
      <c r="H531" s="3">
        <v>0</v>
      </c>
      <c r="I531" s="3">
        <v>0</v>
      </c>
      <c r="J531" s="3">
        <v>-0.32216786465439601</v>
      </c>
      <c r="K531" s="3">
        <v>0.124320389390132</v>
      </c>
      <c r="L531" s="3">
        <v>2.6416896948677101E-2</v>
      </c>
      <c r="M531" s="3">
        <v>0</v>
      </c>
      <c r="N531" s="3">
        <v>-1.28206422116402E-2</v>
      </c>
      <c r="O531" s="3">
        <v>-2.6481224632918299E-2</v>
      </c>
      <c r="P531" s="3">
        <v>2.91378252660629E-2</v>
      </c>
      <c r="Q531" s="3">
        <v>-1.4918043618934601E-3</v>
      </c>
      <c r="R531" s="3">
        <v>-3.1397427222938199E-3</v>
      </c>
      <c r="S531" s="3">
        <v>4.0910286849292401E-3</v>
      </c>
      <c r="T531" s="3">
        <v>1.89702530635504E-3</v>
      </c>
      <c r="U531" s="3">
        <v>0</v>
      </c>
      <c r="V531" s="3">
        <v>0</v>
      </c>
      <c r="W531" s="3">
        <v>2.3091686103429302E-3</v>
      </c>
      <c r="X531" s="3">
        <v>1.1046883761668799E-3</v>
      </c>
      <c r="Y531" s="3">
        <v>1.32404412348846E-2</v>
      </c>
      <c r="Z531" s="3">
        <v>0</v>
      </c>
      <c r="AA531" s="3">
        <v>2.97810614246116E-3</v>
      </c>
      <c r="AB531" s="3">
        <v>-2.3271691024192298E-3</v>
      </c>
      <c r="AC531" s="3">
        <v>-1.99669983688239E-3</v>
      </c>
      <c r="AD531" s="3">
        <v>4.6724779114594604E-3</v>
      </c>
      <c r="AE531" s="3">
        <v>7.5338812922806399E-3</v>
      </c>
      <c r="AF531" s="3">
        <v>-1.9250563482850501E-2</v>
      </c>
      <c r="AG531" s="3">
        <v>-6.3622741482156197E-3</v>
      </c>
      <c r="AH531" s="3">
        <v>-1.7813867915452999E-2</v>
      </c>
      <c r="AI531" s="3">
        <v>-1.42563462653516E-2</v>
      </c>
      <c r="AJ531" s="3">
        <v>3.6544977143902098E-2</v>
      </c>
      <c r="AK531" s="3">
        <v>-4.8875796974408598E-3</v>
      </c>
      <c r="AL531" s="3">
        <v>0</v>
      </c>
      <c r="AM531" s="3">
        <v>3.9589548173564801E-4</v>
      </c>
      <c r="AN531" s="3">
        <v>-2.1894815117817799E-2</v>
      </c>
      <c r="AO531" s="3">
        <v>5.7547414699512201E-3</v>
      </c>
      <c r="AP531" s="3">
        <v>0</v>
      </c>
      <c r="AQ531" s="3">
        <v>-2.2939315463250998E-2</v>
      </c>
      <c r="AR531" s="3">
        <v>-5.8854878124862595E-4</v>
      </c>
      <c r="AS531" s="3">
        <v>2.8613415190912501E-2</v>
      </c>
      <c r="AT531" s="3">
        <v>3.5401846090931603E-2</v>
      </c>
      <c r="AU531" s="3">
        <v>-2.4158668029782199E-2</v>
      </c>
      <c r="AV531" s="3">
        <v>0</v>
      </c>
      <c r="AW531" s="3">
        <v>-4.1008864872319403E-2</v>
      </c>
      <c r="AX531" s="3">
        <v>1.5273851425678E-2</v>
      </c>
      <c r="AY531" s="3">
        <v>2.4490084024653701E-2</v>
      </c>
      <c r="AZ531" s="3">
        <v>-2.56852834981195E-2</v>
      </c>
      <c r="BA531" s="3">
        <v>-9.9814970649020104E-2</v>
      </c>
      <c r="BB531" s="3">
        <v>0</v>
      </c>
      <c r="BC531" s="3">
        <v>-2.2476328572201498E-2</v>
      </c>
      <c r="BD531" s="3">
        <v>0</v>
      </c>
      <c r="BE531" s="3">
        <v>0</v>
      </c>
      <c r="BF531" s="3">
        <v>5.2553079816249799E-2</v>
      </c>
      <c r="BG531" s="3">
        <v>3.00549348291058E-2</v>
      </c>
      <c r="BH531" s="3">
        <v>-7.2455285464913199E-2</v>
      </c>
      <c r="BI531" s="3">
        <v>7.3285323156449894E-2</v>
      </c>
      <c r="BJ531" s="3">
        <v>3.06858778901773E-2</v>
      </c>
      <c r="BK531" s="3">
        <v>0</v>
      </c>
      <c r="BL531" s="3">
        <v>-7.3109584107887801E-2</v>
      </c>
      <c r="BM531" s="3">
        <v>0</v>
      </c>
      <c r="BN531" s="3">
        <v>9.4081779713875505E-2</v>
      </c>
      <c r="BO531" s="3">
        <v>-2.4802664889702598E-2</v>
      </c>
      <c r="BP531" s="3">
        <v>8.6724578474580705E-2</v>
      </c>
      <c r="BQ531" s="3">
        <v>3.38208877654455E-2</v>
      </c>
      <c r="BR531" s="3">
        <v>1.9974162362705501E-2</v>
      </c>
      <c r="BS531" s="3">
        <v>3.3960904201380697E-2</v>
      </c>
      <c r="BT531" s="3">
        <v>7.5754631686202403E-2</v>
      </c>
      <c r="BU531" s="3">
        <v>-0.135912575573403</v>
      </c>
      <c r="BV531" s="3">
        <v>-3.6428357606643598E-2</v>
      </c>
      <c r="BW531" s="3">
        <v>-4.5966349231139798E-2</v>
      </c>
      <c r="BX531" s="3">
        <v>7.0345078750260002E-3</v>
      </c>
      <c r="BY531" s="3">
        <v>-6.1546820033301398E-2</v>
      </c>
      <c r="BZ531" s="3">
        <v>-5.24450980575508E-2</v>
      </c>
      <c r="CA531" s="3">
        <v>-6.50364603635816E-2</v>
      </c>
      <c r="CB531" s="3">
        <v>3.4288158979371701E-2</v>
      </c>
      <c r="CC531" s="3">
        <v>1.4338973327928399E-2</v>
      </c>
      <c r="CD531" s="3">
        <v>1.29652938297753E-2</v>
      </c>
      <c r="CE531" s="3">
        <v>-1.16474094496135E-2</v>
      </c>
      <c r="CF531" s="3">
        <v>-2.8393683329313701E-2</v>
      </c>
      <c r="CG531" s="3">
        <v>0</v>
      </c>
      <c r="CH531" s="3">
        <v>-3.33345342261629E-2</v>
      </c>
      <c r="CI531" s="3">
        <v>3.2434553664245303E-2</v>
      </c>
      <c r="CJ531" s="3">
        <v>-4.4317606548367097E-2</v>
      </c>
      <c r="CK531" s="3">
        <v>-5.1407274364854101E-2</v>
      </c>
      <c r="CL531" s="3">
        <v>-8.1108744450477402E-2</v>
      </c>
      <c r="CM531" s="3">
        <v>-1.9419661343549801E-2</v>
      </c>
      <c r="CN531" s="3">
        <v>-9.3872752155365197E-2</v>
      </c>
      <c r="CO531" s="3">
        <v>0.13319670317268201</v>
      </c>
      <c r="CP531" s="3">
        <v>-4.0573994675830401E-2</v>
      </c>
      <c r="CQ531" s="3">
        <v>0</v>
      </c>
      <c r="CR531" s="3">
        <v>9.0118698045324394E-2</v>
      </c>
      <c r="CS531" s="3">
        <v>9.1360223499279899E-2</v>
      </c>
      <c r="CT531" s="3">
        <v>-1.05696263383444E-2</v>
      </c>
      <c r="CU531" s="3">
        <v>8.4468698926072807E-3</v>
      </c>
      <c r="CV531" s="3">
        <v>0</v>
      </c>
      <c r="CW531" s="3">
        <v>4.65147766027494E-2</v>
      </c>
      <c r="CX531" s="3">
        <v>-2.35103161582246E-2</v>
      </c>
      <c r="CY531" s="3">
        <v>-5.0386323308240798E-2</v>
      </c>
      <c r="CZ531" s="3">
        <v>6.6891271602245103E-2</v>
      </c>
      <c r="DA531" s="3">
        <v>-0.166103738704067</v>
      </c>
      <c r="DB531" s="3">
        <v>7.8401184579519306E-2</v>
      </c>
      <c r="DC531" s="3">
        <v>-1.0615795263454599E-2</v>
      </c>
      <c r="DD531" s="3">
        <v>-9.7478873304336008E-3</v>
      </c>
      <c r="DE531" s="3">
        <v>1.17532413836571E-2</v>
      </c>
      <c r="DF531" s="3">
        <v>-2.4871521314169401E-3</v>
      </c>
      <c r="DG531" s="3">
        <v>8.0679302097521905E-3</v>
      </c>
      <c r="DH531" s="3">
        <v>0</v>
      </c>
      <c r="DI531" s="3">
        <v>6.9833538888239904E-3</v>
      </c>
      <c r="DJ531" s="3">
        <v>1.33928264410587E-2</v>
      </c>
      <c r="DK531" s="3">
        <v>1.2814313505677501E-2</v>
      </c>
      <c r="DL531" s="3">
        <v>1.4976536334106399E-2</v>
      </c>
      <c r="DM531" s="3">
        <v>-2.94572947020815E-3</v>
      </c>
      <c r="DN531" s="3">
        <v>-5.3331095975257597E-3</v>
      </c>
      <c r="DO531" s="3">
        <v>1.18821129455376E-2</v>
      </c>
      <c r="DP531" s="3">
        <v>-2.0071641333786899E-2</v>
      </c>
      <c r="DQ531" s="3">
        <v>8.9229866854876605E-3</v>
      </c>
      <c r="DR531" s="3">
        <v>0</v>
      </c>
      <c r="DS531" s="3">
        <v>-1.61670242773987E-2</v>
      </c>
      <c r="DT531" s="3">
        <v>-2.5323326731234299E-2</v>
      </c>
      <c r="DU531" s="3">
        <v>0</v>
      </c>
      <c r="DV531" s="3">
        <v>3.49201868435422E-2</v>
      </c>
    </row>
    <row r="532" spans="1:126" x14ac:dyDescent="0.55000000000000004">
      <c r="A532" s="3">
        <v>529</v>
      </c>
      <c r="B532" s="3">
        <v>0</v>
      </c>
      <c r="C532" s="3">
        <v>0</v>
      </c>
      <c r="D532" s="3">
        <v>0</v>
      </c>
      <c r="E532" s="3">
        <v>0</v>
      </c>
      <c r="F532" s="3">
        <v>0</v>
      </c>
      <c r="G532" s="3">
        <v>0</v>
      </c>
      <c r="H532" s="3">
        <v>0</v>
      </c>
      <c r="I532" s="3">
        <v>0</v>
      </c>
      <c r="J532" s="3">
        <v>0</v>
      </c>
      <c r="K532" s="3">
        <v>0</v>
      </c>
      <c r="L532" s="3">
        <v>-1.99002166501359E-4</v>
      </c>
      <c r="M532" s="3">
        <v>-2.3315615832635701E-2</v>
      </c>
      <c r="N532" s="3">
        <v>1.3032792700655299E-3</v>
      </c>
      <c r="O532" s="3">
        <v>8.9016521712835094E-3</v>
      </c>
      <c r="P532" s="3">
        <v>0</v>
      </c>
      <c r="Q532" s="3">
        <v>2.4974214475586899E-3</v>
      </c>
      <c r="R532" s="3">
        <v>5.32186832450299E-3</v>
      </c>
      <c r="S532" s="3">
        <v>2.65126113448866E-3</v>
      </c>
      <c r="T532" s="3">
        <v>3.17711581567744E-3</v>
      </c>
      <c r="U532" s="3">
        <v>-5.3865437714666403E-3</v>
      </c>
      <c r="V532" s="3">
        <v>-1.0462312935339E-2</v>
      </c>
      <c r="W532" s="3">
        <v>4.6419572707275102E-3</v>
      </c>
      <c r="X532" s="3">
        <v>-2.9279043219597799E-3</v>
      </c>
      <c r="Y532" s="3">
        <v>2.6228121741337498E-2</v>
      </c>
      <c r="Z532" s="3">
        <v>-6.4251620601420501E-3</v>
      </c>
      <c r="AA532" s="3">
        <v>-1.46256738291413E-2</v>
      </c>
      <c r="AB532" s="3">
        <v>-8.6091907919165298E-3</v>
      </c>
      <c r="AC532" s="3">
        <v>-8.3066824216398104E-4</v>
      </c>
      <c r="AD532" s="3">
        <v>-7.6225344716061303E-3</v>
      </c>
      <c r="AE532" s="3">
        <v>-2.8941126535681299E-2</v>
      </c>
      <c r="AF532" s="3">
        <v>0</v>
      </c>
      <c r="AG532" s="3">
        <v>-1.34935657022972E-2</v>
      </c>
      <c r="AH532" s="3">
        <v>-6.3215651109356996E-4</v>
      </c>
      <c r="AI532" s="3">
        <v>-1.7592867310202299E-2</v>
      </c>
      <c r="AJ532" s="3">
        <v>1.1305506224621601E-2</v>
      </c>
      <c r="AK532" s="3">
        <v>1.0051339976594201E-2</v>
      </c>
      <c r="AL532" s="3">
        <v>2.6082232816390001E-3</v>
      </c>
      <c r="AM532" s="3">
        <v>-8.5580302362692402E-4</v>
      </c>
      <c r="AN532" s="3">
        <v>-4.0608631547775298E-3</v>
      </c>
      <c r="AO532" s="3">
        <v>-1.8809527883588801E-3</v>
      </c>
      <c r="AP532" s="3">
        <v>5.5466188691105402E-3</v>
      </c>
      <c r="AQ532" s="3">
        <v>-7.0042390986354199E-3</v>
      </c>
      <c r="AR532" s="3">
        <v>-5.5006546736682399E-3</v>
      </c>
      <c r="AS532" s="3">
        <v>2.3278306884364299E-2</v>
      </c>
      <c r="AT532" s="3">
        <v>1.81571454708239E-2</v>
      </c>
      <c r="AU532" s="3">
        <v>-2.5132989739878899E-2</v>
      </c>
      <c r="AV532" s="3">
        <v>8.5138588304537795E-3</v>
      </c>
      <c r="AW532" s="3">
        <v>-1.27122958827441E-2</v>
      </c>
      <c r="AX532" s="3">
        <v>5.6823381158485498E-3</v>
      </c>
      <c r="AY532" s="3">
        <v>6.8371012144900498E-3</v>
      </c>
      <c r="AZ532" s="3">
        <v>-1.27503557338986E-2</v>
      </c>
      <c r="BA532" s="3">
        <v>0</v>
      </c>
      <c r="BB532" s="3">
        <v>-1.15004008957335E-2</v>
      </c>
      <c r="BC532" s="3">
        <v>-1.2604447001157299E-2</v>
      </c>
      <c r="BD532" s="3">
        <v>8.9698807937616004E-2</v>
      </c>
      <c r="BE532" s="3">
        <v>0</v>
      </c>
      <c r="BF532" s="3">
        <v>3.7219039609117599E-2</v>
      </c>
      <c r="BG532" s="3">
        <v>3.9630192291177903E-2</v>
      </c>
      <c r="BH532" s="3">
        <v>-6.1494297183308302E-2</v>
      </c>
      <c r="BI532" s="3">
        <v>2.4130494249825302E-2</v>
      </c>
      <c r="BJ532" s="3">
        <v>-9.1288117212009204E-2</v>
      </c>
      <c r="BK532" s="3">
        <v>0</v>
      </c>
      <c r="BL532" s="3">
        <v>2.93662681770442E-2</v>
      </c>
      <c r="BM532" s="3">
        <v>6.5520855918949794E-2</v>
      </c>
      <c r="BN532" s="3">
        <v>2.1748221735691801E-2</v>
      </c>
      <c r="BO532" s="3">
        <v>-1.45716701739058E-2</v>
      </c>
      <c r="BP532" s="3">
        <v>1.24393735088042E-2</v>
      </c>
      <c r="BQ532" s="3">
        <v>6.2822607703052799E-2</v>
      </c>
      <c r="BR532" s="3">
        <v>0</v>
      </c>
      <c r="BS532" s="3">
        <v>0</v>
      </c>
      <c r="BT532" s="3">
        <v>0</v>
      </c>
      <c r="BU532" s="3">
        <v>-5.9242977618605398E-2</v>
      </c>
      <c r="BV532" s="3">
        <v>3.5671135843699797E-2</v>
      </c>
      <c r="BW532" s="3">
        <v>-0.15154306238951201</v>
      </c>
      <c r="BX532" s="3">
        <v>4.3068261192673402E-2</v>
      </c>
      <c r="BY532" s="3">
        <v>-3.4598192208568301E-2</v>
      </c>
      <c r="BZ532" s="3">
        <v>-7.4276882873216696E-2</v>
      </c>
      <c r="CA532" s="3">
        <v>0</v>
      </c>
      <c r="CB532" s="3">
        <v>6.7941073404045801E-3</v>
      </c>
      <c r="CC532" s="3">
        <v>4.0533653358613503E-2</v>
      </c>
      <c r="CD532" s="3">
        <v>2.46931747010831E-2</v>
      </c>
      <c r="CE532" s="3">
        <v>2.2078012861816699E-2</v>
      </c>
      <c r="CF532" s="3">
        <v>-4.0289443286181802E-2</v>
      </c>
      <c r="CG532" s="3">
        <v>-5.5201527274506501E-2</v>
      </c>
      <c r="CH532" s="3">
        <v>7.5248707874436202E-3</v>
      </c>
      <c r="CI532" s="3">
        <v>3.0054766836827701E-2</v>
      </c>
      <c r="CJ532" s="3">
        <v>-2.046694014017E-2</v>
      </c>
      <c r="CK532" s="3">
        <v>-2.4261695011120799E-2</v>
      </c>
      <c r="CL532" s="3">
        <v>-3.4694136324462499E-2</v>
      </c>
      <c r="CM532" s="3">
        <v>0</v>
      </c>
      <c r="CN532" s="3">
        <v>0</v>
      </c>
      <c r="CO532" s="3">
        <v>5.76454684253793E-2</v>
      </c>
      <c r="CP532" s="3">
        <v>7.10944883529918E-2</v>
      </c>
      <c r="CQ532" s="3">
        <v>0</v>
      </c>
      <c r="CR532" s="3">
        <v>4.8827092763356797E-2</v>
      </c>
      <c r="CS532" s="3">
        <v>3.44499218860282E-3</v>
      </c>
      <c r="CT532" s="3">
        <v>4.3913760748141998E-3</v>
      </c>
      <c r="CU532" s="3">
        <v>1.19621643038415E-2</v>
      </c>
      <c r="CV532" s="3">
        <v>-4.3102135082911204E-3</v>
      </c>
      <c r="CW532" s="3">
        <v>5.6701734077792401E-2</v>
      </c>
      <c r="CX532" s="3">
        <v>-5.8367959338377899E-2</v>
      </c>
      <c r="CY532" s="3">
        <v>-7.9628080754348005E-2</v>
      </c>
      <c r="CZ532" s="3">
        <v>-1.43565422439725E-2</v>
      </c>
      <c r="DA532" s="3">
        <v>-3.3965589587006399E-2</v>
      </c>
      <c r="DB532" s="3">
        <v>-3.5893018263717297E-2</v>
      </c>
      <c r="DC532" s="3">
        <v>-7.6114738407141698E-3</v>
      </c>
      <c r="DD532" s="3">
        <v>-6.6091480607787896E-3</v>
      </c>
      <c r="DE532" s="3">
        <v>1.7032018639062299E-2</v>
      </c>
      <c r="DF532" s="3">
        <v>6.6485850479598299E-3</v>
      </c>
      <c r="DG532" s="3">
        <v>6.1596690145692403E-3</v>
      </c>
      <c r="DH532" s="3">
        <v>-5.9137282070758799E-3</v>
      </c>
      <c r="DI532" s="3">
        <v>2.7033216663396899E-2</v>
      </c>
      <c r="DJ532" s="3">
        <v>-1.296730977845E-2</v>
      </c>
      <c r="DK532" s="3">
        <v>4.1356824728624501E-2</v>
      </c>
      <c r="DL532" s="3">
        <v>5.6034342438836003E-2</v>
      </c>
      <c r="DM532" s="3">
        <v>-7.9273151050517701E-3</v>
      </c>
      <c r="DN532" s="3">
        <v>-1.3532179734666101E-2</v>
      </c>
      <c r="DO532" s="3">
        <v>3.2897166325298599E-2</v>
      </c>
      <c r="DP532" s="3">
        <v>-2.6616456419421401E-2</v>
      </c>
      <c r="DQ532" s="3">
        <v>1.94892726019389E-2</v>
      </c>
      <c r="DR532" s="3">
        <v>0</v>
      </c>
      <c r="DS532" s="3">
        <v>-3.1824916011747098E-2</v>
      </c>
      <c r="DT532" s="3">
        <v>-6.6560333045715805E-2</v>
      </c>
      <c r="DU532" s="3">
        <v>5.3315154338285702E-2</v>
      </c>
      <c r="DV532" s="3">
        <v>-1.1089504789551599E-2</v>
      </c>
    </row>
    <row r="533" spans="1:126" x14ac:dyDescent="0.55000000000000004">
      <c r="A533" s="3">
        <v>530</v>
      </c>
      <c r="B533" s="3">
        <v>0</v>
      </c>
      <c r="C533" s="3">
        <v>0</v>
      </c>
      <c r="D533" s="3">
        <v>0</v>
      </c>
      <c r="E533" s="3">
        <v>0</v>
      </c>
      <c r="F533" s="3">
        <v>0</v>
      </c>
      <c r="G533" s="3">
        <v>0</v>
      </c>
      <c r="H533" s="3">
        <v>0.48614369904030702</v>
      </c>
      <c r="I533" s="3">
        <v>0</v>
      </c>
      <c r="J533" s="3">
        <v>-0.39689942173492399</v>
      </c>
      <c r="K533" s="3">
        <v>0</v>
      </c>
      <c r="L533" s="3">
        <v>-2.1869707019787799E-2</v>
      </c>
      <c r="M533" s="3">
        <v>1.7298839994362301E-2</v>
      </c>
      <c r="N533" s="3">
        <v>-1.7696632161003398E-2</v>
      </c>
      <c r="O533" s="3">
        <v>3.0724115500337799E-2</v>
      </c>
      <c r="P533" s="3">
        <v>-6.3908804490545805E-4</v>
      </c>
      <c r="Q533" s="3">
        <v>2.5921175004920099E-3</v>
      </c>
      <c r="R533" s="3">
        <v>1.0359726692638E-3</v>
      </c>
      <c r="S533" s="3">
        <v>1.3022105225260899E-3</v>
      </c>
      <c r="T533" s="3">
        <v>1.27857262716282E-2</v>
      </c>
      <c r="U533" s="3">
        <v>0</v>
      </c>
      <c r="V533" s="3">
        <v>9.1257058153864697E-3</v>
      </c>
      <c r="W533" s="3">
        <v>-4.4397850114679697E-3</v>
      </c>
      <c r="X533" s="3">
        <v>-8.0896982583687702E-3</v>
      </c>
      <c r="Y533" s="3">
        <v>1.0209268848878499E-2</v>
      </c>
      <c r="Z533" s="3">
        <v>0</v>
      </c>
      <c r="AA533" s="3">
        <v>-2.1432365928338401E-2</v>
      </c>
      <c r="AB533" s="3">
        <v>-7.8995605027676104E-3</v>
      </c>
      <c r="AC533" s="3">
        <v>2.60169155439215E-3</v>
      </c>
      <c r="AD533" s="3">
        <v>-2.2268625902666199E-3</v>
      </c>
      <c r="AE533" s="3">
        <v>-1.1346768890009899E-2</v>
      </c>
      <c r="AF533" s="3">
        <v>-1.4789924859410501E-2</v>
      </c>
      <c r="AG533" s="3">
        <v>-1.6846336052831999E-2</v>
      </c>
      <c r="AH533" s="3">
        <v>-1.9181177941908201E-2</v>
      </c>
      <c r="AI533" s="3">
        <v>-2.9892955822563801E-2</v>
      </c>
      <c r="AJ533" s="3">
        <v>0</v>
      </c>
      <c r="AK533" s="3">
        <v>9.2647652377139695E-3</v>
      </c>
      <c r="AL533" s="3">
        <v>0</v>
      </c>
      <c r="AM533" s="3">
        <v>5.81344519474383E-3</v>
      </c>
      <c r="AN533" s="3">
        <v>-2.3207059029162198E-3</v>
      </c>
      <c r="AO533" s="3">
        <v>5.9298126273158204E-3</v>
      </c>
      <c r="AP533" s="3">
        <v>1.47980374829637E-2</v>
      </c>
      <c r="AQ533" s="3">
        <v>-3.2206930576041098E-2</v>
      </c>
      <c r="AR533" s="3">
        <v>1.5006559001781401E-2</v>
      </c>
      <c r="AS533" s="3">
        <v>0</v>
      </c>
      <c r="AT533" s="3">
        <v>2.5646609623768999E-2</v>
      </c>
      <c r="AU533" s="3">
        <v>0</v>
      </c>
      <c r="AV533" s="3">
        <v>9.6408170760400799E-3</v>
      </c>
      <c r="AW533" s="3">
        <v>-3.42595290989351E-2</v>
      </c>
      <c r="AX533" s="3">
        <v>2.3484340546042402E-2</v>
      </c>
      <c r="AY533" s="3">
        <v>-6.2253906220901501E-3</v>
      </c>
      <c r="AZ533" s="3">
        <v>-3.42586174322582E-2</v>
      </c>
      <c r="BA533" s="3">
        <v>-7.2056312610571202E-2</v>
      </c>
      <c r="BB533" s="3">
        <v>2.3958096414403E-2</v>
      </c>
      <c r="BC533" s="3">
        <v>0</v>
      </c>
      <c r="BD533" s="3">
        <v>2.45927619322787E-2</v>
      </c>
      <c r="BE533" s="3">
        <v>-2.6706873734633398E-2</v>
      </c>
      <c r="BF533" s="3">
        <v>3.1422913097577901E-2</v>
      </c>
      <c r="BG533" s="3">
        <v>4.0974116493567997E-2</v>
      </c>
      <c r="BH533" s="3">
        <v>-0.13294927735449399</v>
      </c>
      <c r="BI533" s="3">
        <v>-1.5762217204063601E-2</v>
      </c>
      <c r="BJ533" s="3">
        <v>3.4070088892870602E-2</v>
      </c>
      <c r="BK533" s="3">
        <v>0</v>
      </c>
      <c r="BL533" s="3">
        <v>0</v>
      </c>
      <c r="BM533" s="3">
        <v>3.9069002363822498E-2</v>
      </c>
      <c r="BN533" s="3">
        <v>4.9549894478601898E-2</v>
      </c>
      <c r="BO533" s="3">
        <v>-1.9497428530030399E-2</v>
      </c>
      <c r="BP533" s="3">
        <v>2.4363267360632698E-2</v>
      </c>
      <c r="BQ533" s="3">
        <v>0</v>
      </c>
      <c r="BR533" s="3">
        <v>1.74781693857569E-2</v>
      </c>
      <c r="BS533" s="3">
        <v>0.12563266058417499</v>
      </c>
      <c r="BT533" s="3">
        <v>9.1396581431316404E-2</v>
      </c>
      <c r="BU533" s="3">
        <v>-9.5392367376739604E-2</v>
      </c>
      <c r="BV533" s="3">
        <v>-0.10770013442076699</v>
      </c>
      <c r="BW533" s="3">
        <v>-1.7454511822441302E-2</v>
      </c>
      <c r="BX533" s="3">
        <v>0</v>
      </c>
      <c r="BY533" s="3">
        <v>-3.4422258909810897E-2</v>
      </c>
      <c r="BZ533" s="3">
        <v>-7.4398259264250505E-2</v>
      </c>
      <c r="CA533" s="3">
        <v>-2.2535210627679599E-2</v>
      </c>
      <c r="CB533" s="3">
        <v>2.57019911417753E-2</v>
      </c>
      <c r="CC533" s="3">
        <v>4.9934711932508397E-2</v>
      </c>
      <c r="CD533" s="3">
        <v>1.92822965923269E-2</v>
      </c>
      <c r="CE533" s="3">
        <v>2.25778194146917E-2</v>
      </c>
      <c r="CF533" s="3">
        <v>-3.1250216579223097E-2</v>
      </c>
      <c r="CG533" s="3">
        <v>-3.7227300626503299E-2</v>
      </c>
      <c r="CH533" s="3">
        <v>-2.6661268445254099E-2</v>
      </c>
      <c r="CI533" s="3">
        <v>1.46774720140707E-2</v>
      </c>
      <c r="CJ533" s="3">
        <v>-6.5380422374399602E-2</v>
      </c>
      <c r="CK533" s="3">
        <v>0</v>
      </c>
      <c r="CL533" s="3">
        <v>1.0531521737357901E-2</v>
      </c>
      <c r="CM533" s="3">
        <v>0</v>
      </c>
      <c r="CN533" s="3">
        <v>-4.1858147966207702E-2</v>
      </c>
      <c r="CO533" s="3">
        <v>-2.1843408798507699E-2</v>
      </c>
      <c r="CP533" s="3">
        <v>3.08794941455088E-2</v>
      </c>
      <c r="CQ533" s="3">
        <v>-1.8147060999638798E-2</v>
      </c>
      <c r="CR533" s="3">
        <v>4.1193933546972497E-2</v>
      </c>
      <c r="CS533" s="3">
        <v>6.6873808838761303E-2</v>
      </c>
      <c r="CT533" s="3">
        <v>-3.9714995148556899E-2</v>
      </c>
      <c r="CU533" s="3">
        <v>6.3434137045240604E-2</v>
      </c>
      <c r="CV533" s="3">
        <v>-4.7848083092384003E-2</v>
      </c>
      <c r="CW533" s="3">
        <v>0</v>
      </c>
      <c r="CX533" s="3">
        <v>-1.5647277498023901E-2</v>
      </c>
      <c r="CY533" s="3">
        <v>0</v>
      </c>
      <c r="CZ533" s="3">
        <v>4.3022408247259697E-2</v>
      </c>
      <c r="DA533" s="3">
        <v>-0.107359199029689</v>
      </c>
      <c r="DB533" s="3">
        <v>-5.4155668159284499E-2</v>
      </c>
      <c r="DC533" s="3">
        <v>-1.0670152744194099E-2</v>
      </c>
      <c r="DD533" s="3">
        <v>-2.7222440815485201E-3</v>
      </c>
      <c r="DE533" s="3">
        <v>1.58607604627925E-2</v>
      </c>
      <c r="DF533" s="3">
        <v>2.3045247532747499E-3</v>
      </c>
      <c r="DG533" s="3">
        <v>1.81905516339883E-3</v>
      </c>
      <c r="DH533" s="3">
        <v>2.2444200854455699E-3</v>
      </c>
      <c r="DI533" s="3">
        <v>2.40569924499669E-2</v>
      </c>
      <c r="DJ533" s="3">
        <v>1.03581421158756E-2</v>
      </c>
      <c r="DK533" s="3">
        <v>-2.30424808502948E-2</v>
      </c>
      <c r="DL533" s="3">
        <v>2.5345095433489999E-2</v>
      </c>
      <c r="DM533" s="3">
        <v>-6.6902454115172804E-3</v>
      </c>
      <c r="DN533" s="3">
        <v>5.1902217131853503E-3</v>
      </c>
      <c r="DO533" s="3">
        <v>1.23744252789963E-2</v>
      </c>
      <c r="DP533" s="3">
        <v>-1.8126819417601699E-2</v>
      </c>
      <c r="DQ533" s="3">
        <v>6.3262489578224598E-3</v>
      </c>
      <c r="DR533" s="3">
        <v>7.8731694949668704E-4</v>
      </c>
      <c r="DS533" s="3">
        <v>2.0031232169818599E-3</v>
      </c>
      <c r="DT533" s="3">
        <v>-3.1510104976880497E-2</v>
      </c>
      <c r="DU533" s="3">
        <v>5.7738083654730599E-3</v>
      </c>
      <c r="DV533" s="3">
        <v>0</v>
      </c>
    </row>
    <row r="534" spans="1:126" x14ac:dyDescent="0.55000000000000004">
      <c r="A534" s="3">
        <v>531</v>
      </c>
      <c r="B534" s="3">
        <v>0</v>
      </c>
      <c r="C534" s="3">
        <v>0</v>
      </c>
      <c r="D534" s="3">
        <v>0</v>
      </c>
      <c r="E534" s="3">
        <v>0</v>
      </c>
      <c r="F534" s="3">
        <v>-0.15121930519577401</v>
      </c>
      <c r="G534" s="3">
        <v>0.18247853681737</v>
      </c>
      <c r="H534" s="3">
        <v>0.18784116029103101</v>
      </c>
      <c r="I534" s="3">
        <v>0</v>
      </c>
      <c r="J534" s="3">
        <v>-0.14401325356898401</v>
      </c>
      <c r="K534" s="3">
        <v>0</v>
      </c>
      <c r="L534" s="3">
        <v>-1.22213156866694E-2</v>
      </c>
      <c r="M534" s="3">
        <v>0</v>
      </c>
      <c r="N534" s="3">
        <v>-1.4676921264399701E-2</v>
      </c>
      <c r="O534" s="3">
        <v>1.33773983336248E-2</v>
      </c>
      <c r="P534" s="3">
        <v>1.0335942467915801E-2</v>
      </c>
      <c r="Q534" s="24">
        <v>-9.3403164695311601E-5</v>
      </c>
      <c r="R534" s="3">
        <v>0</v>
      </c>
      <c r="S534" s="3">
        <v>6.2336031033796103E-3</v>
      </c>
      <c r="T534" s="3">
        <v>2.1708577585779899E-3</v>
      </c>
      <c r="U534" s="3">
        <v>-7.7023585691578201E-3</v>
      </c>
      <c r="V534" s="3">
        <v>0</v>
      </c>
      <c r="W534" s="3">
        <v>0</v>
      </c>
      <c r="X534" s="3">
        <v>-3.0204238888170001E-2</v>
      </c>
      <c r="Y534" s="3">
        <v>3.04604767597529E-2</v>
      </c>
      <c r="Z534" s="3">
        <v>1.0213385142110501E-2</v>
      </c>
      <c r="AA534" s="3">
        <v>-1.82129109660971E-2</v>
      </c>
      <c r="AB534" s="3">
        <v>2.2207867189438998E-3</v>
      </c>
      <c r="AC534" s="3">
        <v>2.7156660423778602E-3</v>
      </c>
      <c r="AD534" s="3">
        <v>1.88696020474108E-2</v>
      </c>
      <c r="AE534" s="3">
        <v>-5.66424932053164E-3</v>
      </c>
      <c r="AF534" s="3">
        <v>1.9559381870601401E-2</v>
      </c>
      <c r="AG534" s="3">
        <v>0</v>
      </c>
      <c r="AH534" s="3">
        <v>-1.3294989957640399E-3</v>
      </c>
      <c r="AI534" s="3">
        <v>-1.8115520562195401E-2</v>
      </c>
      <c r="AJ534" s="3">
        <v>4.5470776669293E-3</v>
      </c>
      <c r="AK534" s="3">
        <v>0</v>
      </c>
      <c r="AL534" s="3">
        <v>3.4642474941599401E-3</v>
      </c>
      <c r="AM534" s="3">
        <v>3.4877689661621499E-3</v>
      </c>
      <c r="AN534" s="3">
        <v>2.4683416277927598E-3</v>
      </c>
      <c r="AO534" s="3">
        <v>0</v>
      </c>
      <c r="AP534" s="3">
        <v>0</v>
      </c>
      <c r="AQ534" s="3">
        <v>-1.18686836543891E-2</v>
      </c>
      <c r="AR534" s="3">
        <v>1.49020056580202E-2</v>
      </c>
      <c r="AS534" s="3">
        <v>8.4683468791327005E-3</v>
      </c>
      <c r="AT534" s="3">
        <v>3.6325071217843598E-2</v>
      </c>
      <c r="AU534" s="3">
        <v>2.4134656206175401E-3</v>
      </c>
      <c r="AV534" s="3">
        <v>-3.40262262248188E-3</v>
      </c>
      <c r="AW534" s="3">
        <v>-1.04283347461251E-2</v>
      </c>
      <c r="AX534" s="3">
        <v>2.8733282579104201E-2</v>
      </c>
      <c r="AY534" s="3">
        <v>2.92718210931085E-2</v>
      </c>
      <c r="AZ534" s="3">
        <v>-6.6511517390166794E-2</v>
      </c>
      <c r="BA534" s="3">
        <v>-8.1105482755091496E-2</v>
      </c>
      <c r="BB534" s="3">
        <v>0</v>
      </c>
      <c r="BC534" s="3">
        <v>0</v>
      </c>
      <c r="BD534" s="3">
        <v>1.55746871168917E-2</v>
      </c>
      <c r="BE534" s="3">
        <v>-9.8714670336338094E-3</v>
      </c>
      <c r="BF534" s="3">
        <v>1.45968788706826E-2</v>
      </c>
      <c r="BG534" s="3">
        <v>1.9079977850437999E-2</v>
      </c>
      <c r="BH534" s="3">
        <v>-0.11475448233607299</v>
      </c>
      <c r="BI534" s="3">
        <v>5.17370032715639E-2</v>
      </c>
      <c r="BJ534" s="3">
        <v>0</v>
      </c>
      <c r="BK534" s="3">
        <v>5.90661609831694E-2</v>
      </c>
      <c r="BL534" s="3">
        <v>-8.0715534347654494E-2</v>
      </c>
      <c r="BM534" s="3">
        <v>3.6013776364587601E-2</v>
      </c>
      <c r="BN534" s="3">
        <v>-7.6574737250898403E-2</v>
      </c>
      <c r="BO534" s="3">
        <v>-1.5342971106450101E-2</v>
      </c>
      <c r="BP534" s="3">
        <v>0</v>
      </c>
      <c r="BQ534" s="3">
        <v>0</v>
      </c>
      <c r="BR534" s="3">
        <v>0</v>
      </c>
      <c r="BS534" s="3">
        <v>6.4054678813842705E-2</v>
      </c>
      <c r="BT534" s="3">
        <v>1.3428024009667699E-2</v>
      </c>
      <c r="BU534" s="3">
        <v>-7.96160269530828E-2</v>
      </c>
      <c r="BV534" s="3">
        <v>-4.5572560014013698E-2</v>
      </c>
      <c r="BW534" s="3">
        <v>-5.1282185859334001E-2</v>
      </c>
      <c r="BX534" s="3">
        <v>0</v>
      </c>
      <c r="BY534" s="3">
        <v>-1.1036307830514999E-2</v>
      </c>
      <c r="BZ534" s="3">
        <v>-1.7424547667205699E-2</v>
      </c>
      <c r="CA534" s="3">
        <v>-2.8782840175994199E-2</v>
      </c>
      <c r="CB534" s="3">
        <v>3.8848484913248903E-2</v>
      </c>
      <c r="CC534" s="3">
        <v>5.67541018999713E-2</v>
      </c>
      <c r="CD534" s="3">
        <v>4.7319726812464498E-2</v>
      </c>
      <c r="CE534" s="3">
        <v>1.23333410152819E-2</v>
      </c>
      <c r="CF534" s="3">
        <v>0</v>
      </c>
      <c r="CG534" s="3">
        <v>-5.1595822522269498E-2</v>
      </c>
      <c r="CH534" s="3">
        <v>-4.1666103852748902E-2</v>
      </c>
      <c r="CI534" s="3">
        <v>4.9728237385539803E-2</v>
      </c>
      <c r="CJ534" s="3">
        <v>-6.4394006583686894E-2</v>
      </c>
      <c r="CK534" s="3">
        <v>-9.7285394949126296E-3</v>
      </c>
      <c r="CL534" s="3">
        <v>0</v>
      </c>
      <c r="CM534" s="3">
        <v>0</v>
      </c>
      <c r="CN534" s="3">
        <v>-3.6276896382894899E-2</v>
      </c>
      <c r="CO534" s="3">
        <v>8.8634300894655099E-2</v>
      </c>
      <c r="CP534" s="3">
        <v>1.52917782955333E-2</v>
      </c>
      <c r="CQ534" s="3">
        <v>4.0081019378437097E-2</v>
      </c>
      <c r="CR534" s="3">
        <v>0.170980216322524</v>
      </c>
      <c r="CS534" s="3">
        <v>4.8611852472077798E-2</v>
      </c>
      <c r="CT534" s="3">
        <v>5.0031379703176997E-2</v>
      </c>
      <c r="CU534" s="3">
        <v>0</v>
      </c>
      <c r="CV534" s="3">
        <v>-1.2175794307130601E-2</v>
      </c>
      <c r="CW534" s="3">
        <v>2.9515637565711499E-2</v>
      </c>
      <c r="CX534" s="3">
        <v>0</v>
      </c>
      <c r="CY534" s="3">
        <v>-3.8849726949260699E-2</v>
      </c>
      <c r="CZ534" s="3">
        <v>0.109207630879489</v>
      </c>
      <c r="DA534" s="3">
        <v>-9.8747841702641795E-2</v>
      </c>
      <c r="DB534" s="3">
        <v>0</v>
      </c>
      <c r="DC534" s="3">
        <v>-2.6811960576733899E-2</v>
      </c>
      <c r="DD534" s="3">
        <v>-2.94400490066419E-3</v>
      </c>
      <c r="DE534" s="3">
        <v>2.7619779698472798E-3</v>
      </c>
      <c r="DF534" s="3">
        <v>-5.89288960121131E-3</v>
      </c>
      <c r="DG534" s="3">
        <v>6.4420701837911197E-3</v>
      </c>
      <c r="DH534" s="3">
        <v>0</v>
      </c>
      <c r="DI534" s="3">
        <v>1.5898400553047899E-2</v>
      </c>
      <c r="DJ534" s="3">
        <v>0</v>
      </c>
      <c r="DK534" s="3">
        <v>-3.0547756486158401E-2</v>
      </c>
      <c r="DL534" s="3">
        <v>3.4003232303154801E-2</v>
      </c>
      <c r="DM534" s="3">
        <v>-6.3818830984395598E-4</v>
      </c>
      <c r="DN534" s="3">
        <v>-9.7670178197853293E-3</v>
      </c>
      <c r="DO534" s="3">
        <v>2.6407251263081299E-2</v>
      </c>
      <c r="DP534" s="3">
        <v>-3.4668096977409898E-2</v>
      </c>
      <c r="DQ534" s="3">
        <v>2.51893282555101E-2</v>
      </c>
      <c r="DR534" s="3">
        <v>-1.6106160612509399E-2</v>
      </c>
      <c r="DS534" s="3">
        <v>0</v>
      </c>
      <c r="DT534" s="3">
        <v>-6.3992482603067793E-2</v>
      </c>
      <c r="DU534" s="3">
        <v>9.0064118518170394E-2</v>
      </c>
      <c r="DV534" s="3">
        <v>0</v>
      </c>
    </row>
    <row r="535" spans="1:126" x14ac:dyDescent="0.55000000000000004">
      <c r="A535" s="3">
        <v>532</v>
      </c>
      <c r="B535" s="3">
        <v>0</v>
      </c>
      <c r="C535" s="3">
        <v>0</v>
      </c>
      <c r="D535" s="3">
        <v>0</v>
      </c>
      <c r="E535" s="3">
        <v>0</v>
      </c>
      <c r="F535" s="3">
        <v>0</v>
      </c>
      <c r="G535" s="3">
        <v>0.12682814626626501</v>
      </c>
      <c r="H535" s="3">
        <v>0</v>
      </c>
      <c r="I535" s="3">
        <v>0</v>
      </c>
      <c r="J535" s="3">
        <v>0</v>
      </c>
      <c r="K535" s="3">
        <v>0</v>
      </c>
      <c r="L535" s="3">
        <v>-2.22728453766835E-2</v>
      </c>
      <c r="M535" s="3">
        <v>3.03267805659805E-2</v>
      </c>
      <c r="N535" s="3">
        <v>1.48710238064359E-2</v>
      </c>
      <c r="O535" s="3">
        <v>-2.85556867995467E-3</v>
      </c>
      <c r="P535" s="3">
        <v>-5.4014737133257504E-3</v>
      </c>
      <c r="Q535" s="3">
        <v>-8.4735859939206602E-4</v>
      </c>
      <c r="R535" s="3">
        <v>-2.15756025030365E-3</v>
      </c>
      <c r="S535" s="3">
        <v>7.4701011964201499E-3</v>
      </c>
      <c r="T535" s="3">
        <v>3.5960940627125602E-3</v>
      </c>
      <c r="U535" s="3">
        <v>0</v>
      </c>
      <c r="V535" s="3">
        <v>-1.17179867688812E-2</v>
      </c>
      <c r="W535" s="3">
        <v>-1.0237679809846099E-2</v>
      </c>
      <c r="X535" s="3">
        <v>-1.8364463356123399E-2</v>
      </c>
      <c r="Y535" s="3">
        <v>1.6081953591616401E-2</v>
      </c>
      <c r="Z535" s="3">
        <v>1.2157379012593299E-3</v>
      </c>
      <c r="AA535" s="3">
        <v>-4.4027330260054103E-3</v>
      </c>
      <c r="AB535" s="3">
        <v>3.7887583353975302E-3</v>
      </c>
      <c r="AC535" s="3">
        <v>0</v>
      </c>
      <c r="AD535" s="3">
        <v>3.96761220062082E-3</v>
      </c>
      <c r="AE535" s="3">
        <v>-4.4513166478250598E-4</v>
      </c>
      <c r="AF535" s="3">
        <v>1.3527940439716699E-2</v>
      </c>
      <c r="AG535" s="3">
        <v>0</v>
      </c>
      <c r="AH535" s="3">
        <v>0</v>
      </c>
      <c r="AI535" s="3">
        <v>-9.4285143355423498E-3</v>
      </c>
      <c r="AJ535" s="3">
        <v>2.3636275166743201E-2</v>
      </c>
      <c r="AK535" s="3">
        <v>-4.8104004456157399E-3</v>
      </c>
      <c r="AL535" s="3">
        <v>1.4176137182665401E-3</v>
      </c>
      <c r="AM535" s="3">
        <v>3.5728513455636898E-3</v>
      </c>
      <c r="AN535" s="3">
        <v>-1.32813973690776E-2</v>
      </c>
      <c r="AO535" s="3">
        <v>6.3367814627672096E-3</v>
      </c>
      <c r="AP535" s="3">
        <v>1.5755796864420499E-2</v>
      </c>
      <c r="AQ535" s="3">
        <v>-2.24990642859688E-2</v>
      </c>
      <c r="AR535" s="3">
        <v>-1.66374018358766E-2</v>
      </c>
      <c r="AS535" s="3">
        <v>3.16952380540357E-2</v>
      </c>
      <c r="AT535" s="3">
        <v>1.23850129294152E-2</v>
      </c>
      <c r="AU535" s="3">
        <v>-2.3842009368390701E-2</v>
      </c>
      <c r="AV535" s="3">
        <v>1.71202012131173E-2</v>
      </c>
      <c r="AW535" s="3">
        <v>-2.8520221551020901E-3</v>
      </c>
      <c r="AX535" s="3">
        <v>0</v>
      </c>
      <c r="AY535" s="3">
        <v>1.8761039225658801E-2</v>
      </c>
      <c r="AZ535" s="3">
        <v>-2.4507293808707298E-2</v>
      </c>
      <c r="BA535" s="3">
        <v>-8.5998268445282494E-2</v>
      </c>
      <c r="BB535" s="3">
        <v>1.53313581239479E-2</v>
      </c>
      <c r="BC535" s="3">
        <v>-3.3122173063530401E-2</v>
      </c>
      <c r="BD535" s="3">
        <v>8.2120188861511595E-2</v>
      </c>
      <c r="BE535" s="3">
        <v>2.4217384863159899E-2</v>
      </c>
      <c r="BF535" s="3">
        <v>-4.0107474916224198E-2</v>
      </c>
      <c r="BG535" s="3">
        <v>3.4343193256395399E-2</v>
      </c>
      <c r="BH535" s="3">
        <v>-0.14371837395592299</v>
      </c>
      <c r="BI535" s="3">
        <v>-4.9708640219172401E-2</v>
      </c>
      <c r="BJ535" s="3">
        <v>0</v>
      </c>
      <c r="BK535" s="3">
        <v>-1.51505843674312E-2</v>
      </c>
      <c r="BL535" s="3">
        <v>-7.9414748045683603E-2</v>
      </c>
      <c r="BM535" s="3">
        <v>0</v>
      </c>
      <c r="BN535" s="3">
        <v>8.4701863036729899E-2</v>
      </c>
      <c r="BO535" s="3">
        <v>-1.6317427252005599E-2</v>
      </c>
      <c r="BP535" s="3">
        <v>7.8623380388853997E-2</v>
      </c>
      <c r="BQ535" s="3">
        <v>6.5501569848161897E-2</v>
      </c>
      <c r="BR535" s="3">
        <v>1.81011460098373E-2</v>
      </c>
      <c r="BS535" s="3">
        <v>4.4192865869302503E-2</v>
      </c>
      <c r="BT535" s="3">
        <v>5.3876636009813003E-2</v>
      </c>
      <c r="BU535" s="3">
        <v>-0.15165722910793999</v>
      </c>
      <c r="BV535" s="3">
        <v>-4.2555054494827403E-2</v>
      </c>
      <c r="BW535" s="3">
        <v>-7.6352338394294894E-2</v>
      </c>
      <c r="BX535" s="3">
        <v>3.0811239064785199E-2</v>
      </c>
      <c r="BY535" s="3">
        <v>-4.1378416990382402E-2</v>
      </c>
      <c r="BZ535" s="3">
        <v>-8.3388424796318403E-2</v>
      </c>
      <c r="CA535" s="3">
        <v>0</v>
      </c>
      <c r="CB535" s="3">
        <v>-1.64250438828955E-2</v>
      </c>
      <c r="CC535" s="3">
        <v>3.2362681257772599E-2</v>
      </c>
      <c r="CD535" s="3">
        <v>4.7508756371105902E-2</v>
      </c>
      <c r="CE535" s="3">
        <v>1.70677912373438E-2</v>
      </c>
      <c r="CF535" s="3">
        <v>-2.3442225912534798E-2</v>
      </c>
      <c r="CG535" s="3">
        <v>-5.7596249429215998E-2</v>
      </c>
      <c r="CH535" s="3">
        <v>0</v>
      </c>
      <c r="CI535" s="3">
        <v>3.2833543174878597E-2</v>
      </c>
      <c r="CJ535" s="3">
        <v>-3.2490803413639198E-2</v>
      </c>
      <c r="CK535" s="3">
        <v>-2.260691397652E-2</v>
      </c>
      <c r="CL535" s="3">
        <v>-9.42943059926169E-2</v>
      </c>
      <c r="CM535" s="3">
        <v>-6.03109702715093E-2</v>
      </c>
      <c r="CN535" s="3">
        <v>-1.8842027421345699E-2</v>
      </c>
      <c r="CO535" s="3">
        <v>3.9528965899609997E-2</v>
      </c>
      <c r="CP535" s="3">
        <v>0</v>
      </c>
      <c r="CQ535" s="3">
        <v>-4.5197252191090699E-2</v>
      </c>
      <c r="CR535" s="3">
        <v>7.8529396736910395E-2</v>
      </c>
      <c r="CS535" s="3">
        <v>6.4779785740640805E-2</v>
      </c>
      <c r="CT535" s="3">
        <v>0</v>
      </c>
      <c r="CU535" s="3">
        <v>-4.9631240357820898E-2</v>
      </c>
      <c r="CV535" s="3">
        <v>-1.79481961985796E-2</v>
      </c>
      <c r="CW535" s="3">
        <v>5.8673297437646599E-2</v>
      </c>
      <c r="CX535" s="3">
        <v>-2.3596015562768399E-2</v>
      </c>
      <c r="CY535" s="3">
        <v>0</v>
      </c>
      <c r="CZ535" s="3">
        <v>2.8056331191140298E-2</v>
      </c>
      <c r="DA535" s="3">
        <v>0</v>
      </c>
      <c r="DB535" s="3">
        <v>2.8125441192719099E-2</v>
      </c>
      <c r="DC535" s="3">
        <v>-1.6685863807397699E-2</v>
      </c>
      <c r="DD535" s="3">
        <v>-1.0826625565457101E-2</v>
      </c>
      <c r="DE535" s="3">
        <v>2.03215896898208E-3</v>
      </c>
      <c r="DF535" s="3">
        <v>1.27230070237949E-2</v>
      </c>
      <c r="DG535" s="3">
        <v>1.15593663723811E-2</v>
      </c>
      <c r="DH535" s="3">
        <v>3.2071813234221401E-3</v>
      </c>
      <c r="DI535" s="3">
        <v>1.1106884187066599E-2</v>
      </c>
      <c r="DJ535" s="3">
        <v>-3.0518414483620901E-3</v>
      </c>
      <c r="DK535" s="3">
        <v>2.2677967798919299E-2</v>
      </c>
      <c r="DL535" s="3">
        <v>2.2832356153837201E-2</v>
      </c>
      <c r="DM535" s="3">
        <v>-3.09241673053664E-3</v>
      </c>
      <c r="DN535" s="3">
        <v>-7.9741666482972401E-3</v>
      </c>
      <c r="DO535" s="3">
        <v>3.3361073648419899E-2</v>
      </c>
      <c r="DP535" s="3">
        <v>-4.9155419597049999E-2</v>
      </c>
      <c r="DQ535" s="3">
        <v>3.4706867065524803E-2</v>
      </c>
      <c r="DR535" s="3">
        <v>-1.2651208108980299E-2</v>
      </c>
      <c r="DS535" s="3">
        <v>-2.5298443550683699E-3</v>
      </c>
      <c r="DT535" s="3">
        <v>-8.8273978575011E-2</v>
      </c>
      <c r="DU535" s="3">
        <v>0.129793636941789</v>
      </c>
      <c r="DV535" s="3">
        <v>4.7752857662673696E-3</v>
      </c>
    </row>
    <row r="536" spans="1:126" x14ac:dyDescent="0.55000000000000004">
      <c r="A536" s="3">
        <v>533</v>
      </c>
      <c r="B536" s="3">
        <v>0</v>
      </c>
      <c r="C536" s="3">
        <v>0</v>
      </c>
      <c r="D536" s="3">
        <v>0</v>
      </c>
      <c r="E536" s="3">
        <v>0</v>
      </c>
      <c r="F536" s="3">
        <v>0</v>
      </c>
      <c r="G536" s="3">
        <v>0</v>
      </c>
      <c r="H536" s="3">
        <v>0</v>
      </c>
      <c r="I536" s="3">
        <v>0</v>
      </c>
      <c r="J536" s="3">
        <v>-0.55643551563170301</v>
      </c>
      <c r="K536" s="3">
        <v>0</v>
      </c>
      <c r="L536" s="3">
        <v>-4.1460479791358799E-2</v>
      </c>
      <c r="M536" s="3">
        <v>4.7679024792456497E-2</v>
      </c>
      <c r="N536" s="3">
        <v>7.8980519037115404E-4</v>
      </c>
      <c r="O536" s="3">
        <v>1.89701233366164E-2</v>
      </c>
      <c r="P536" s="3">
        <v>5.9681802012703702E-3</v>
      </c>
      <c r="Q536" s="3">
        <v>-8.5382454037327398E-3</v>
      </c>
      <c r="R536" s="3">
        <v>-1.6154867092189201E-3</v>
      </c>
      <c r="S536" s="3">
        <v>1.20934278094637E-2</v>
      </c>
      <c r="T536" s="3">
        <v>4.6783818649072002E-3</v>
      </c>
      <c r="U536" s="3">
        <v>-9.8731020421536902E-3</v>
      </c>
      <c r="V536" s="3">
        <v>-1.07911833381237E-2</v>
      </c>
      <c r="W536" s="3">
        <v>1.74520372704271E-3</v>
      </c>
      <c r="X536" s="3">
        <v>-6.7762788637343004E-3</v>
      </c>
      <c r="Y536" s="3">
        <v>2.5082682197450201E-2</v>
      </c>
      <c r="Z536" s="3">
        <v>-8.03288000020062E-3</v>
      </c>
      <c r="AA536" s="3">
        <v>-1.23962621862302E-2</v>
      </c>
      <c r="AB536" s="3">
        <v>1.20981220632395E-2</v>
      </c>
      <c r="AC536" s="3">
        <v>0</v>
      </c>
      <c r="AD536" s="3">
        <v>8.2830435302027293E-3</v>
      </c>
      <c r="AE536" s="3">
        <v>-1.37394683150295E-2</v>
      </c>
      <c r="AF536" s="3">
        <v>0</v>
      </c>
      <c r="AG536" s="3">
        <v>-4.7612444961046196E-3</v>
      </c>
      <c r="AH536" s="3">
        <v>3.1312588068704302E-2</v>
      </c>
      <c r="AI536" s="3">
        <v>-4.2917291865506801E-2</v>
      </c>
      <c r="AJ536" s="3">
        <v>-7.9166461807767593E-3</v>
      </c>
      <c r="AK536" s="3">
        <v>-3.8733300569488401E-3</v>
      </c>
      <c r="AL536" s="3">
        <v>6.1088144678224099E-3</v>
      </c>
      <c r="AM536" s="3">
        <v>7.4854998638026696E-3</v>
      </c>
      <c r="AN536" s="3">
        <v>-7.5722425415850102E-3</v>
      </c>
      <c r="AO536" s="3">
        <v>-6.9226909750745502E-3</v>
      </c>
      <c r="AP536" s="3">
        <v>1.24165282337113E-2</v>
      </c>
      <c r="AQ536" s="3">
        <v>0</v>
      </c>
      <c r="AR536" s="3">
        <v>-1.63820834727125E-2</v>
      </c>
      <c r="AS536" s="3">
        <v>2.75124377806845E-2</v>
      </c>
      <c r="AT536" s="3">
        <v>3.57735659506749E-2</v>
      </c>
      <c r="AU536" s="3">
        <v>-1.48480901768003E-2</v>
      </c>
      <c r="AV536" s="3">
        <v>1.5013789380411201E-3</v>
      </c>
      <c r="AW536" s="3">
        <v>1.5212645656765399E-2</v>
      </c>
      <c r="AX536" s="3">
        <v>3.1686758869456301E-2</v>
      </c>
      <c r="AY536" s="3">
        <v>0</v>
      </c>
      <c r="AZ536" s="3">
        <v>-1.78858944698754E-3</v>
      </c>
      <c r="BA536" s="3">
        <v>-0.14654447550524899</v>
      </c>
      <c r="BB536" s="3">
        <v>-1.7481717683362499E-2</v>
      </c>
      <c r="BC536" s="3">
        <v>-0.12170409252888401</v>
      </c>
      <c r="BD536" s="3">
        <v>9.5393451593873205E-2</v>
      </c>
      <c r="BE536" s="3">
        <v>4.1970563673743397E-2</v>
      </c>
      <c r="BF536" s="3">
        <v>-1.48028634813016E-2</v>
      </c>
      <c r="BG536" s="3">
        <v>2.6357812248416899E-2</v>
      </c>
      <c r="BH536" s="3">
        <v>-9.6749065083713906E-2</v>
      </c>
      <c r="BI536" s="3">
        <v>6.0094118880497698E-2</v>
      </c>
      <c r="BJ536" s="3">
        <v>-0.11067435860128</v>
      </c>
      <c r="BK536" s="3">
        <v>8.9438816233900695E-2</v>
      </c>
      <c r="BL536" s="3">
        <v>0</v>
      </c>
      <c r="BM536" s="3">
        <v>-0.13884371639923401</v>
      </c>
      <c r="BN536" s="3">
        <v>-0.1461424614763</v>
      </c>
      <c r="BO536" s="3">
        <v>1.3411694328541701E-2</v>
      </c>
      <c r="BP536" s="3">
        <v>2.5580731704503899E-2</v>
      </c>
      <c r="BQ536" s="3">
        <v>4.12584307584693E-2</v>
      </c>
      <c r="BR536" s="3">
        <v>7.1130691529589396E-2</v>
      </c>
      <c r="BS536" s="3">
        <v>0</v>
      </c>
      <c r="BT536" s="3">
        <v>6.8927063304724104E-2</v>
      </c>
      <c r="BU536" s="3">
        <v>-0.14426362818781899</v>
      </c>
      <c r="BV536" s="3">
        <v>-5.6273486983526098E-2</v>
      </c>
      <c r="BW536" s="3">
        <v>0</v>
      </c>
      <c r="BX536" s="3">
        <v>-7.0109019229506204E-3</v>
      </c>
      <c r="BY536" s="3">
        <v>0</v>
      </c>
      <c r="BZ536" s="3">
        <v>-5.1762469532577897E-2</v>
      </c>
      <c r="CA536" s="3">
        <v>-4.9064560549462899E-2</v>
      </c>
      <c r="CB536" s="3">
        <v>7.3930720966524893E-2</v>
      </c>
      <c r="CC536" s="3">
        <v>4.4406127432993901E-2</v>
      </c>
      <c r="CD536" s="3">
        <v>5.6729249094564602E-2</v>
      </c>
      <c r="CE536" s="3">
        <v>0</v>
      </c>
      <c r="CF536" s="3">
        <v>-7.7415508638391806E-2</v>
      </c>
      <c r="CG536" s="3">
        <v>-0.11040542127811601</v>
      </c>
      <c r="CH536" s="3">
        <v>-6.5399904289599006E-2</v>
      </c>
      <c r="CI536" s="3">
        <v>8.2352925184106293E-2</v>
      </c>
      <c r="CJ536" s="3">
        <v>-0.111355541043149</v>
      </c>
      <c r="CK536" s="3">
        <v>-1.9157442025675601E-2</v>
      </c>
      <c r="CL536" s="3">
        <v>-0.15619196311022099</v>
      </c>
      <c r="CM536" s="3">
        <v>2.0223207686872701E-2</v>
      </c>
      <c r="CN536" s="3">
        <v>-2.2160564310748001E-2</v>
      </c>
      <c r="CO536" s="3">
        <v>0.171146117728942</v>
      </c>
      <c r="CP536" s="3">
        <v>0.18984173567777199</v>
      </c>
      <c r="CQ536" s="3">
        <v>-2.5122963972820499E-2</v>
      </c>
      <c r="CR536" s="3">
        <v>8.0329350003375596E-3</v>
      </c>
      <c r="CS536" s="3">
        <v>3.9382986276548598E-2</v>
      </c>
      <c r="CT536" s="3">
        <v>-1.19829167082576E-2</v>
      </c>
      <c r="CU536" s="3">
        <v>7.3921412808548E-3</v>
      </c>
      <c r="CV536" s="3">
        <v>0</v>
      </c>
      <c r="CW536" s="3">
        <v>2.1594634664851099E-2</v>
      </c>
      <c r="CX536" s="3">
        <v>4.1947658260467501E-2</v>
      </c>
      <c r="CY536" s="3">
        <v>-0.113236837604948</v>
      </c>
      <c r="CZ536" s="3">
        <v>4.66969925652174E-2</v>
      </c>
      <c r="DA536" s="3">
        <v>-0.113771916834432</v>
      </c>
      <c r="DB536" s="3">
        <v>-6.31542471560698E-3</v>
      </c>
      <c r="DC536" s="3">
        <v>-1.5820867121743298E-2</v>
      </c>
      <c r="DD536" s="3">
        <v>-7.1312619855522404E-3</v>
      </c>
      <c r="DE536" s="3">
        <v>1.24869669276431E-2</v>
      </c>
      <c r="DF536" s="3">
        <v>-1.396523907617E-2</v>
      </c>
      <c r="DG536" s="3">
        <v>1.7310660468668401E-2</v>
      </c>
      <c r="DH536" s="3">
        <v>2.7074990441708102E-3</v>
      </c>
      <c r="DI536" s="3">
        <v>3.9618050966635399E-2</v>
      </c>
      <c r="DJ536" s="3">
        <v>-8.8263554215852105E-3</v>
      </c>
      <c r="DK536" s="3">
        <v>0</v>
      </c>
      <c r="DL536" s="3">
        <v>4.0139073910440401E-2</v>
      </c>
      <c r="DM536" s="3">
        <v>-4.8499947063904503E-3</v>
      </c>
      <c r="DN536" s="3">
        <v>-9.2200537000282096E-3</v>
      </c>
      <c r="DO536" s="3">
        <v>1.41375762871439E-2</v>
      </c>
      <c r="DP536" s="3">
        <v>-6.8156793347728204E-3</v>
      </c>
      <c r="DQ536" s="3">
        <v>1.01564853015553E-2</v>
      </c>
      <c r="DR536" s="3">
        <v>-6.19002838001915E-3</v>
      </c>
      <c r="DS536" s="3">
        <v>-1.8912465356621999E-2</v>
      </c>
      <c r="DT536" s="3">
        <v>-6.1320036740083503E-2</v>
      </c>
      <c r="DU536" s="3">
        <v>0</v>
      </c>
      <c r="DV536" s="3">
        <v>0</v>
      </c>
    </row>
    <row r="537" spans="1:126" x14ac:dyDescent="0.55000000000000004">
      <c r="A537" s="3">
        <v>534</v>
      </c>
      <c r="B537" s="3">
        <v>0</v>
      </c>
      <c r="C537" s="3">
        <v>0</v>
      </c>
      <c r="D537" s="3">
        <v>0.15875228372141501</v>
      </c>
      <c r="E537" s="3">
        <v>0</v>
      </c>
      <c r="F537" s="3">
        <v>0.150215340621801</v>
      </c>
      <c r="G537" s="3">
        <v>0</v>
      </c>
      <c r="H537" s="3">
        <v>0</v>
      </c>
      <c r="I537" s="3">
        <v>0</v>
      </c>
      <c r="J537" s="3">
        <v>0</v>
      </c>
      <c r="K537" s="3">
        <v>0</v>
      </c>
      <c r="L537" s="3">
        <v>1.3055352066385599E-2</v>
      </c>
      <c r="M537" s="3">
        <v>0</v>
      </c>
      <c r="N537" s="3">
        <v>-1.32873088749504E-2</v>
      </c>
      <c r="O537" s="3">
        <v>-6.7809571315816603E-3</v>
      </c>
      <c r="P537" s="3">
        <v>1.18865306773415E-2</v>
      </c>
      <c r="Q537" s="3">
        <v>-1.2393928657285301E-3</v>
      </c>
      <c r="R537" s="3">
        <v>8.1685021848949303E-3</v>
      </c>
      <c r="S537" s="3">
        <v>9.33975061128944E-3</v>
      </c>
      <c r="T537" s="3">
        <v>9.6928338499178007E-3</v>
      </c>
      <c r="U537" s="3">
        <v>4.2840514819331597E-3</v>
      </c>
      <c r="V537" s="3">
        <v>1.3964752910108401E-2</v>
      </c>
      <c r="W537" s="3">
        <v>-9.15268657228719E-3</v>
      </c>
      <c r="X537" s="3">
        <v>-1.03977411976793E-2</v>
      </c>
      <c r="Y537" s="3">
        <v>1.5517477205794101E-2</v>
      </c>
      <c r="Z537" s="3">
        <v>0</v>
      </c>
      <c r="AA537" s="3">
        <v>-1.03947888514879E-2</v>
      </c>
      <c r="AB537" s="3">
        <v>-1.93026708491339E-3</v>
      </c>
      <c r="AC537" s="3">
        <v>0</v>
      </c>
      <c r="AD537" s="3">
        <v>1.3293565379016701E-4</v>
      </c>
      <c r="AE537" s="3">
        <v>-2.7914086405625E-2</v>
      </c>
      <c r="AF537" s="3">
        <v>-5.7692326475030798E-3</v>
      </c>
      <c r="AG537" s="3">
        <v>-3.4366826094096803E-2</v>
      </c>
      <c r="AH537" s="3">
        <v>-2.8968324849215701E-2</v>
      </c>
      <c r="AI537" s="3">
        <v>-1.27568718601109E-2</v>
      </c>
      <c r="AJ537" s="3">
        <v>2.7045945481507E-3</v>
      </c>
      <c r="AK537" s="3">
        <v>-1.66766408323951E-2</v>
      </c>
      <c r="AL537" s="3">
        <v>5.9162359456409498E-3</v>
      </c>
      <c r="AM537" s="3">
        <v>-8.7918165637229997E-3</v>
      </c>
      <c r="AN537" s="3">
        <v>-1.05189819568183E-2</v>
      </c>
      <c r="AO537" s="3">
        <v>-2.50070481128773E-3</v>
      </c>
      <c r="AP537" s="3">
        <v>2.5894502964779898E-3</v>
      </c>
      <c r="AQ537" s="3">
        <v>-1.2993366184768901E-2</v>
      </c>
      <c r="AR537" s="3">
        <v>2.89734955014001E-3</v>
      </c>
      <c r="AS537" s="3">
        <v>1.9321820934628101E-2</v>
      </c>
      <c r="AT537" s="3">
        <v>-1.39367710551251E-2</v>
      </c>
      <c r="AU537" s="3">
        <v>-3.5713003756862199E-3</v>
      </c>
      <c r="AV537" s="3">
        <v>0</v>
      </c>
      <c r="AW537" s="3">
        <v>0</v>
      </c>
      <c r="AX537" s="3">
        <v>8.1251918818375193E-2</v>
      </c>
      <c r="AY537" s="3">
        <v>5.2887592805252702E-2</v>
      </c>
      <c r="AZ537" s="3">
        <v>-7.1575172059612294E-2</v>
      </c>
      <c r="BA537" s="3">
        <v>-3.5756184324876698E-2</v>
      </c>
      <c r="BB537" s="3">
        <v>-2.42765783953586E-2</v>
      </c>
      <c r="BC537" s="3">
        <v>-5.2257966677680602E-2</v>
      </c>
      <c r="BD537" s="3">
        <v>2.9350748507831401E-2</v>
      </c>
      <c r="BE537" s="3">
        <v>-1.0098562175401799E-2</v>
      </c>
      <c r="BF537" s="3">
        <v>-1.8344496598844101E-2</v>
      </c>
      <c r="BG537" s="3">
        <v>0</v>
      </c>
      <c r="BH537" s="3">
        <v>-0.120731455073291</v>
      </c>
      <c r="BI537" s="3">
        <v>-3.5687775072098103E-2</v>
      </c>
      <c r="BJ537" s="3">
        <v>0</v>
      </c>
      <c r="BK537" s="3">
        <v>-5.3816480611676598E-2</v>
      </c>
      <c r="BL537" s="3">
        <v>-0.20683040928485599</v>
      </c>
      <c r="BM537" s="3">
        <v>9.3367350528746201E-2</v>
      </c>
      <c r="BN537" s="3">
        <v>0.139676042142406</v>
      </c>
      <c r="BO537" s="3">
        <v>0</v>
      </c>
      <c r="BP537" s="3">
        <v>-8.9996513146125608E-3</v>
      </c>
      <c r="BQ537" s="3">
        <v>5.9466599109203903E-3</v>
      </c>
      <c r="BR537" s="3">
        <v>0</v>
      </c>
      <c r="BS537" s="3">
        <v>0</v>
      </c>
      <c r="BT537" s="3">
        <v>2.4597846574172699E-3</v>
      </c>
      <c r="BU537" s="3">
        <v>-0.103296045688597</v>
      </c>
      <c r="BV537" s="3">
        <v>0</v>
      </c>
      <c r="BW537" s="3">
        <v>-0.106135146970849</v>
      </c>
      <c r="BX537" s="3">
        <v>1.8924186578781001E-2</v>
      </c>
      <c r="BY537" s="3">
        <v>-4.2737074025917697E-3</v>
      </c>
      <c r="BZ537" s="3">
        <v>-6.7867964923383595E-2</v>
      </c>
      <c r="CA537" s="3">
        <v>-1.43319970335657E-2</v>
      </c>
      <c r="CB537" s="3">
        <v>0</v>
      </c>
      <c r="CC537" s="3">
        <v>6.0502442881255898E-2</v>
      </c>
      <c r="CD537" s="3">
        <v>-1.27063431044118E-4</v>
      </c>
      <c r="CE537" s="3">
        <v>2.0285169551047599E-2</v>
      </c>
      <c r="CF537" s="3">
        <v>1.91652002015406E-2</v>
      </c>
      <c r="CG537" s="3">
        <v>-4.0798961565772597E-2</v>
      </c>
      <c r="CH537" s="3">
        <v>-3.4091981018160203E-2</v>
      </c>
      <c r="CI537" s="3">
        <v>2.6972011040505801E-2</v>
      </c>
      <c r="CJ537" s="3">
        <v>-1.4340820761716999E-2</v>
      </c>
      <c r="CK537" s="3">
        <v>-5.4243201228719298E-2</v>
      </c>
      <c r="CL537" s="3">
        <v>0</v>
      </c>
      <c r="CM537" s="3">
        <v>-2.3818255298481101E-2</v>
      </c>
      <c r="CN537" s="3">
        <v>0</v>
      </c>
      <c r="CO537" s="3">
        <v>0.147159868585262</v>
      </c>
      <c r="CP537" s="3">
        <v>3.8958426112516799E-2</v>
      </c>
      <c r="CQ537" s="3">
        <v>-5.8060032664334703E-2</v>
      </c>
      <c r="CR537" s="3">
        <v>0</v>
      </c>
      <c r="CS537" s="3">
        <v>5.1028198037194102E-3</v>
      </c>
      <c r="CT537" s="3">
        <v>0</v>
      </c>
      <c r="CU537" s="3">
        <v>0</v>
      </c>
      <c r="CV537" s="3">
        <v>0</v>
      </c>
      <c r="CW537" s="3">
        <v>4.3457372275352998E-2</v>
      </c>
      <c r="CX537" s="3">
        <v>1.9932721011976001E-2</v>
      </c>
      <c r="CY537" s="3">
        <v>-1.7735278510575499E-2</v>
      </c>
      <c r="CZ537" s="3">
        <v>3.6068164273039202E-2</v>
      </c>
      <c r="DA537" s="3">
        <v>-5.1584500282734903E-2</v>
      </c>
      <c r="DB537" s="3">
        <v>0</v>
      </c>
      <c r="DC537" s="3">
        <v>-2.5069411743144299E-2</v>
      </c>
      <c r="DD537" s="3">
        <v>-3.1465717627451499E-3</v>
      </c>
      <c r="DE537" s="3">
        <v>1.4513164885692801E-2</v>
      </c>
      <c r="DF537" s="3">
        <v>4.3079633954116103E-3</v>
      </c>
      <c r="DG537" s="3">
        <v>8.4104949496663396E-3</v>
      </c>
      <c r="DH537" s="3">
        <v>1.50719210550174E-3</v>
      </c>
      <c r="DI537" s="3">
        <v>4.8754537600751002E-3</v>
      </c>
      <c r="DJ537" s="3">
        <v>-9.2863641566500402E-3</v>
      </c>
      <c r="DK537" s="3">
        <v>0</v>
      </c>
      <c r="DL537" s="3">
        <v>1.8894772288103202E-2</v>
      </c>
      <c r="DM537" s="3">
        <v>1.8347657214094201E-2</v>
      </c>
      <c r="DN537" s="3">
        <v>-8.9879298973038497E-3</v>
      </c>
      <c r="DO537" s="3">
        <v>4.7730274312154902E-2</v>
      </c>
      <c r="DP537" s="3">
        <v>-6.0264709673212999E-2</v>
      </c>
      <c r="DQ537" s="3">
        <v>4.8131165417461999E-2</v>
      </c>
      <c r="DR537" s="3">
        <v>1.1491512019106E-2</v>
      </c>
      <c r="DS537" s="3">
        <v>0</v>
      </c>
      <c r="DT537" s="3">
        <v>-8.3818965315816701E-2</v>
      </c>
      <c r="DU537" s="3">
        <v>0.192147605482798</v>
      </c>
      <c r="DV537" s="3">
        <v>-5.3066974170227897E-2</v>
      </c>
    </row>
    <row r="538" spans="1:126" x14ac:dyDescent="0.55000000000000004">
      <c r="A538" s="3">
        <v>535</v>
      </c>
      <c r="B538" s="3">
        <v>0</v>
      </c>
      <c r="C538" s="3">
        <v>0</v>
      </c>
      <c r="D538" s="3">
        <v>0.29936206212987498</v>
      </c>
      <c r="E538" s="3">
        <v>0</v>
      </c>
      <c r="F538" s="3">
        <v>0</v>
      </c>
      <c r="G538" s="3">
        <v>0</v>
      </c>
      <c r="H538" s="3">
        <v>0.185467152392322</v>
      </c>
      <c r="I538" s="3">
        <v>-0.31307933961598</v>
      </c>
      <c r="J538" s="3">
        <v>0</v>
      </c>
      <c r="K538" s="3">
        <v>0</v>
      </c>
      <c r="L538" s="3">
        <v>-2.3879370930601001E-3</v>
      </c>
      <c r="M538" s="3">
        <v>0</v>
      </c>
      <c r="N538" s="3">
        <v>0</v>
      </c>
      <c r="O538" s="3">
        <v>-5.8818436684779001E-3</v>
      </c>
      <c r="P538" s="3">
        <v>7.9169928324787295E-3</v>
      </c>
      <c r="Q538" s="3">
        <v>6.0400064213310496E-3</v>
      </c>
      <c r="R538" s="3">
        <v>-4.9792085654913098E-3</v>
      </c>
      <c r="S538" s="3">
        <v>6.0418709111815698E-3</v>
      </c>
      <c r="T538" s="3">
        <v>6.2204072252288103E-3</v>
      </c>
      <c r="U538" s="3">
        <v>-3.7771525130933402E-3</v>
      </c>
      <c r="V538" s="3">
        <v>-1.4172811904513499E-2</v>
      </c>
      <c r="W538" s="3">
        <v>1.6322366551736099E-4</v>
      </c>
      <c r="X538" s="3">
        <v>2.3513262105935898E-3</v>
      </c>
      <c r="Y538" s="3">
        <v>1.25645125660509E-2</v>
      </c>
      <c r="Z538" s="3">
        <v>-9.3849581012250896E-3</v>
      </c>
      <c r="AA538" s="3">
        <v>-1.7491165791605201E-2</v>
      </c>
      <c r="AB538" s="3">
        <v>-1.05943225537378E-2</v>
      </c>
      <c r="AC538" s="3">
        <v>2.8323676492985599E-3</v>
      </c>
      <c r="AD538" s="3">
        <v>4.30224231148554E-3</v>
      </c>
      <c r="AE538" s="3">
        <v>4.2327499310622803E-3</v>
      </c>
      <c r="AF538" s="3">
        <v>-5.2070035437436603E-4</v>
      </c>
      <c r="AG538" s="3">
        <v>-2.1194964708590801E-2</v>
      </c>
      <c r="AH538" s="3">
        <v>1.02315168205994E-2</v>
      </c>
      <c r="AI538" s="3">
        <v>-4.6286291633056698E-3</v>
      </c>
      <c r="AJ538" s="3">
        <v>9.4982999246543999E-3</v>
      </c>
      <c r="AK538" s="3">
        <v>1.12763881396611E-2</v>
      </c>
      <c r="AL538" s="3">
        <v>2.3309453625874601E-3</v>
      </c>
      <c r="AM538" s="3">
        <v>0</v>
      </c>
      <c r="AN538" s="3">
        <v>-3.4764765730742101E-3</v>
      </c>
      <c r="AO538" s="3">
        <v>6.5322794575975503E-3</v>
      </c>
      <c r="AP538" s="3">
        <v>1.3934153533353999E-2</v>
      </c>
      <c r="AQ538" s="3">
        <v>-2.1493913692815898E-2</v>
      </c>
      <c r="AR538" s="3">
        <v>1.0418530671811199E-2</v>
      </c>
      <c r="AS538" s="3">
        <v>-1.22763330239923E-2</v>
      </c>
      <c r="AT538" s="3">
        <v>5.7727180696725902E-3</v>
      </c>
      <c r="AU538" s="3">
        <v>-4.1437845408363498E-3</v>
      </c>
      <c r="AV538" s="3">
        <v>1.1067734071559499E-3</v>
      </c>
      <c r="AW538" s="3">
        <v>-4.34359692368807E-2</v>
      </c>
      <c r="AX538" s="3">
        <v>2.5896283617255E-2</v>
      </c>
      <c r="AY538" s="3">
        <v>-1.24782472773095E-2</v>
      </c>
      <c r="AZ538" s="3">
        <v>0</v>
      </c>
      <c r="BA538" s="3">
        <v>-3.4543194458214098E-2</v>
      </c>
      <c r="BB538" s="3">
        <v>7.1667922796078906E-2</v>
      </c>
      <c r="BC538" s="3">
        <v>-4.3316256219511802E-2</v>
      </c>
      <c r="BD538" s="3">
        <v>3.0499147793176001E-2</v>
      </c>
      <c r="BE538" s="3">
        <v>0</v>
      </c>
      <c r="BF538" s="3">
        <v>5.4623168299462802E-2</v>
      </c>
      <c r="BG538" s="3">
        <v>0</v>
      </c>
      <c r="BH538" s="3">
        <v>-4.7343724552950002E-2</v>
      </c>
      <c r="BI538" s="3">
        <v>-2.9452841047119499E-3</v>
      </c>
      <c r="BJ538" s="3">
        <v>-4.6964107243556603E-2</v>
      </c>
      <c r="BK538" s="3">
        <v>0</v>
      </c>
      <c r="BL538" s="3">
        <v>-2.8882182589776002E-2</v>
      </c>
      <c r="BM538" s="3">
        <v>4.5556807365095001E-2</v>
      </c>
      <c r="BN538" s="3">
        <v>0</v>
      </c>
      <c r="BO538" s="3">
        <v>0</v>
      </c>
      <c r="BP538" s="3">
        <v>-1.38203350386105E-2</v>
      </c>
      <c r="BQ538" s="3">
        <v>6.2512425088770196E-2</v>
      </c>
      <c r="BR538" s="3">
        <v>-3.2756036700773698E-2</v>
      </c>
      <c r="BS538" s="3">
        <v>3.15340092588106E-2</v>
      </c>
      <c r="BT538" s="3">
        <v>9.2615731496764803E-2</v>
      </c>
      <c r="BU538" s="3">
        <v>-0.12844847264755199</v>
      </c>
      <c r="BV538" s="3">
        <v>-6.1351268345353802E-2</v>
      </c>
      <c r="BW538" s="3">
        <v>0</v>
      </c>
      <c r="BX538" s="3">
        <v>1.36033810182916E-2</v>
      </c>
      <c r="BY538" s="3">
        <v>-5.0209525643968203E-2</v>
      </c>
      <c r="BZ538" s="3">
        <v>-4.4083280100360597E-2</v>
      </c>
      <c r="CA538" s="3">
        <v>-2.1421857947284899E-2</v>
      </c>
      <c r="CB538" s="3">
        <v>3.3272364539476601E-2</v>
      </c>
      <c r="CC538" s="3">
        <v>7.3459646537158405E-2</v>
      </c>
      <c r="CD538" s="3">
        <v>6.1470552429147798E-2</v>
      </c>
      <c r="CE538" s="3">
        <v>-1.2677977918641699E-2</v>
      </c>
      <c r="CF538" s="3">
        <v>-7.2934994924316002E-2</v>
      </c>
      <c r="CG538" s="3">
        <v>-9.0354585511048996E-2</v>
      </c>
      <c r="CH538" s="3">
        <v>-2.07747682056235E-2</v>
      </c>
      <c r="CI538" s="3">
        <v>1.8785308142116599E-3</v>
      </c>
      <c r="CJ538" s="3">
        <v>-5.5628487837678098E-2</v>
      </c>
      <c r="CK538" s="3">
        <v>-7.2269343018203494E-2</v>
      </c>
      <c r="CL538" s="3">
        <v>-9.8735879058522297E-3</v>
      </c>
      <c r="CM538" s="3">
        <v>7.5411607911543999E-2</v>
      </c>
      <c r="CN538" s="3">
        <v>-8.4146529930427094E-2</v>
      </c>
      <c r="CO538" s="3">
        <v>1.87130888342091E-2</v>
      </c>
      <c r="CP538" s="3">
        <v>-2.8435823402711599E-2</v>
      </c>
      <c r="CQ538" s="3">
        <v>0</v>
      </c>
      <c r="CR538" s="3">
        <v>8.1805208325219897E-2</v>
      </c>
      <c r="CS538" s="3">
        <v>4.3200691824176803E-2</v>
      </c>
      <c r="CT538" s="3">
        <v>0</v>
      </c>
      <c r="CU538" s="3">
        <v>0</v>
      </c>
      <c r="CV538" s="3">
        <v>0</v>
      </c>
      <c r="CW538" s="3">
        <v>1.4303729566154701E-2</v>
      </c>
      <c r="CX538" s="3">
        <v>3.0252690839950299E-2</v>
      </c>
      <c r="CY538" s="3">
        <v>-0.123238869518338</v>
      </c>
      <c r="CZ538" s="3">
        <v>2.3199840145106902E-2</v>
      </c>
      <c r="DA538" s="3">
        <v>-1.83756234527679E-2</v>
      </c>
      <c r="DB538" s="3">
        <v>-4.6235041465248497E-2</v>
      </c>
      <c r="DC538" s="3">
        <v>-6.3589117647383396E-3</v>
      </c>
      <c r="DD538" s="3">
        <v>-3.8308162509669702E-3</v>
      </c>
      <c r="DE538" s="3">
        <v>8.2800597816443493E-3</v>
      </c>
      <c r="DF538" s="3">
        <v>4.6257119909150898E-3</v>
      </c>
      <c r="DG538" s="3">
        <v>7.0866911960546499E-3</v>
      </c>
      <c r="DH538" s="3">
        <v>-1.2423237731306999E-3</v>
      </c>
      <c r="DI538" s="3">
        <v>1.43407705303673E-2</v>
      </c>
      <c r="DJ538" s="3">
        <v>-3.8785428275413703E-2</v>
      </c>
      <c r="DK538" s="3">
        <v>0</v>
      </c>
      <c r="DL538" s="3">
        <v>5.0178552654252098E-2</v>
      </c>
      <c r="DM538" s="3">
        <v>5.9143724869434701E-4</v>
      </c>
      <c r="DN538" s="3">
        <v>3.0251553018995798E-3</v>
      </c>
      <c r="DO538" s="3">
        <v>1.10534851517899E-2</v>
      </c>
      <c r="DP538" s="3">
        <v>-2.5006790249357001E-2</v>
      </c>
      <c r="DQ538" s="3">
        <v>4.6002210648105196E-3</v>
      </c>
      <c r="DR538" s="3">
        <v>-6.2906830159270202E-3</v>
      </c>
      <c r="DS538" s="3">
        <v>0</v>
      </c>
      <c r="DT538" s="3">
        <v>-1.82934183396086E-2</v>
      </c>
      <c r="DU538" s="3">
        <v>-8.5368912396904407E-3</v>
      </c>
      <c r="DV538" s="3">
        <v>0</v>
      </c>
    </row>
    <row r="539" spans="1:126" x14ac:dyDescent="0.55000000000000004">
      <c r="A539" s="3">
        <v>536</v>
      </c>
      <c r="B539" s="3">
        <v>0</v>
      </c>
      <c r="C539" s="3">
        <v>0</v>
      </c>
      <c r="D539" s="3">
        <v>0</v>
      </c>
      <c r="E539" s="3">
        <v>0</v>
      </c>
      <c r="F539" s="3">
        <v>0</v>
      </c>
      <c r="G539" s="3">
        <v>0</v>
      </c>
      <c r="H539" s="3">
        <v>0</v>
      </c>
      <c r="I539" s="3">
        <v>0</v>
      </c>
      <c r="J539" s="3">
        <v>0</v>
      </c>
      <c r="K539" s="3">
        <v>0</v>
      </c>
      <c r="L539" s="3">
        <v>0</v>
      </c>
      <c r="M539" s="3">
        <v>1.9068552015329501E-3</v>
      </c>
      <c r="N539" s="3">
        <v>1.33019704238893E-2</v>
      </c>
      <c r="O539" s="3">
        <v>0</v>
      </c>
      <c r="P539" s="3">
        <v>-9.9386384496601907E-3</v>
      </c>
      <c r="Q539" s="3">
        <v>9.9552379951750591E-3</v>
      </c>
      <c r="R539" s="3">
        <v>-1.9456577003662599E-3</v>
      </c>
      <c r="S539" s="3">
        <v>1.17194301207781E-2</v>
      </c>
      <c r="T539" s="3">
        <v>-7.8716990505581805E-4</v>
      </c>
      <c r="U539" s="3">
        <v>-1.30983468126026E-2</v>
      </c>
      <c r="V539" s="3">
        <v>3.3052334037131999E-3</v>
      </c>
      <c r="W539" s="3">
        <v>6.2171286818080897E-3</v>
      </c>
      <c r="X539" s="3">
        <v>-6.5933604875469901E-3</v>
      </c>
      <c r="Y539" s="3">
        <v>2.8432054021877901E-2</v>
      </c>
      <c r="Z539" s="3">
        <v>1.2698314565912101E-2</v>
      </c>
      <c r="AA539" s="3">
        <v>-1.0093199309588199E-2</v>
      </c>
      <c r="AB539" s="3">
        <v>4.9144392039215104E-3</v>
      </c>
      <c r="AC539" s="3">
        <v>-6.4985293719673296E-3</v>
      </c>
      <c r="AD539" s="3">
        <v>-4.3291774051565498E-3</v>
      </c>
      <c r="AE539" s="3">
        <v>0</v>
      </c>
      <c r="AF539" s="3">
        <v>-4.4165344252561399E-3</v>
      </c>
      <c r="AG539" s="3">
        <v>-1.46808700642825E-2</v>
      </c>
      <c r="AH539" s="3">
        <v>9.7909118395837005E-3</v>
      </c>
      <c r="AI539" s="3">
        <v>-3.5209675028510197E-2</v>
      </c>
      <c r="AJ539" s="3">
        <v>5.4817816785490497E-2</v>
      </c>
      <c r="AK539" s="3">
        <v>5.4595810131396003E-3</v>
      </c>
      <c r="AL539" s="3">
        <v>5.9011068409001001E-3</v>
      </c>
      <c r="AM539" s="3">
        <v>1.89350280995526E-3</v>
      </c>
      <c r="AN539" s="3">
        <v>-5.0441695498053898E-3</v>
      </c>
      <c r="AO539" s="3">
        <v>-3.0095885980943198E-3</v>
      </c>
      <c r="AP539" s="3">
        <v>6.3592246318358199E-3</v>
      </c>
      <c r="AQ539" s="3">
        <v>0</v>
      </c>
      <c r="AR539" s="3">
        <v>2.6988478279866002E-3</v>
      </c>
      <c r="AS539" s="3">
        <v>5.71292413720905E-3</v>
      </c>
      <c r="AT539" s="3">
        <v>7.3351832431383501E-3</v>
      </c>
      <c r="AU539" s="3">
        <v>-1.30355235444567E-2</v>
      </c>
      <c r="AV539" s="3">
        <v>1.8909370917719898E-2</v>
      </c>
      <c r="AW539" s="3">
        <v>-1.3127998403839901E-2</v>
      </c>
      <c r="AX539" s="3">
        <v>-2.05151439553009E-2</v>
      </c>
      <c r="AY539" s="3">
        <v>-5.9190511302400096E-3</v>
      </c>
      <c r="AZ539" s="3">
        <v>-4.2002540316308599E-3</v>
      </c>
      <c r="BA539" s="3">
        <v>-3.3244464990625999E-2</v>
      </c>
      <c r="BB539" s="3">
        <v>4.5077763374882597E-2</v>
      </c>
      <c r="BC539" s="3">
        <v>2.58363395748713E-2</v>
      </c>
      <c r="BD539" s="3">
        <v>0</v>
      </c>
      <c r="BE539" s="3">
        <v>-1.13244169269944E-2</v>
      </c>
      <c r="BF539" s="3">
        <v>-3.4961731610200102E-2</v>
      </c>
      <c r="BG539" s="3">
        <v>4.2500225536666797E-2</v>
      </c>
      <c r="BH539" s="3">
        <v>-6.2767889325933496E-2</v>
      </c>
      <c r="BI539" s="3">
        <v>0</v>
      </c>
      <c r="BJ539" s="3">
        <v>-2.11026871993059E-2</v>
      </c>
      <c r="BK539" s="3">
        <v>-4.7029253360004603E-2</v>
      </c>
      <c r="BL539" s="3">
        <v>-9.1086680139990994E-2</v>
      </c>
      <c r="BM539" s="3">
        <v>4.4273965134719498E-2</v>
      </c>
      <c r="BN539" s="3">
        <v>-7.4565027556619201E-2</v>
      </c>
      <c r="BO539" s="3">
        <v>0</v>
      </c>
      <c r="BP539" s="3">
        <v>-3.3778265942533201E-4</v>
      </c>
      <c r="BQ539" s="3">
        <v>3.9478062292326303E-2</v>
      </c>
      <c r="BR539" s="3">
        <v>0</v>
      </c>
      <c r="BS539" s="3">
        <v>5.8460768768977801E-2</v>
      </c>
      <c r="BT539" s="3">
        <v>4.8247622700005398E-2</v>
      </c>
      <c r="BU539" s="3">
        <v>-9.5439780891390893E-2</v>
      </c>
      <c r="BV539" s="3">
        <v>0</v>
      </c>
      <c r="BW539" s="3">
        <v>-0.113550786342692</v>
      </c>
      <c r="BX539" s="3">
        <v>1.86946031937157E-2</v>
      </c>
      <c r="BY539" s="3">
        <v>-2.3003917931673099E-2</v>
      </c>
      <c r="BZ539" s="3">
        <v>-5.9504656117676497E-2</v>
      </c>
      <c r="CA539" s="3">
        <v>-3.45022473292688E-2</v>
      </c>
      <c r="CB539" s="3">
        <v>-2.8299361160808702E-2</v>
      </c>
      <c r="CC539" s="3">
        <v>3.83005203658493E-2</v>
      </c>
      <c r="CD539" s="3">
        <v>3.8577715833074802E-2</v>
      </c>
      <c r="CE539" s="3">
        <v>-4.53830878832579E-2</v>
      </c>
      <c r="CF539" s="3">
        <v>5.0087322776482701E-2</v>
      </c>
      <c r="CG539" s="3">
        <v>8.1854776080833493E-3</v>
      </c>
      <c r="CH539" s="3">
        <v>-6.1422974568955098E-3</v>
      </c>
      <c r="CI539" s="3">
        <v>7.2653471090161599E-3</v>
      </c>
      <c r="CJ539" s="3">
        <v>-4.22870970074542E-2</v>
      </c>
      <c r="CK539" s="3">
        <v>-3.3099009140294899E-2</v>
      </c>
      <c r="CL539" s="3">
        <v>1.8476757339763301E-2</v>
      </c>
      <c r="CM539" s="3">
        <v>-3.97991359401874E-2</v>
      </c>
      <c r="CN539" s="3">
        <v>-2.41437601076432E-2</v>
      </c>
      <c r="CO539" s="3">
        <v>6.0400557819799403E-2</v>
      </c>
      <c r="CP539" s="3">
        <v>5.81442401322603E-2</v>
      </c>
      <c r="CQ539" s="3">
        <v>-7.7873600735217402E-2</v>
      </c>
      <c r="CR539" s="3">
        <v>0</v>
      </c>
      <c r="CS539" s="3">
        <v>3.9283769730750102E-2</v>
      </c>
      <c r="CT539" s="3">
        <v>0</v>
      </c>
      <c r="CU539" s="3">
        <v>0</v>
      </c>
      <c r="CV539" s="3">
        <v>-8.3268069903014007E-3</v>
      </c>
      <c r="CW539" s="3">
        <v>0</v>
      </c>
      <c r="CX539" s="3">
        <v>0</v>
      </c>
      <c r="CY539" s="3">
        <v>-8.9993336840355195E-2</v>
      </c>
      <c r="CZ539" s="3">
        <v>0</v>
      </c>
      <c r="DA539" s="3">
        <v>-2.5946650907362499E-2</v>
      </c>
      <c r="DB539" s="3">
        <v>0</v>
      </c>
      <c r="DC539" s="3">
        <v>-2.7794250787232602E-2</v>
      </c>
      <c r="DD539" s="3">
        <v>-5.4911333030417397E-3</v>
      </c>
      <c r="DE539" s="3">
        <v>6.9237029853883901E-3</v>
      </c>
      <c r="DF539" s="3">
        <v>1.7548916873626999E-3</v>
      </c>
      <c r="DG539" s="3">
        <v>7.3468142171187198E-3</v>
      </c>
      <c r="DH539" s="3">
        <v>6.8802304370874402E-3</v>
      </c>
      <c r="DI539" s="3">
        <v>0</v>
      </c>
      <c r="DJ539" s="3">
        <v>-3.1457301930307102E-2</v>
      </c>
      <c r="DK539" s="3">
        <v>-1.74576633538896E-2</v>
      </c>
      <c r="DL539" s="3">
        <v>3.2847082920053602E-2</v>
      </c>
      <c r="DM539" s="3">
        <v>0</v>
      </c>
      <c r="DN539" s="3">
        <v>2.2290562895523002E-3</v>
      </c>
      <c r="DO539" s="3">
        <v>6.0880603540713297E-3</v>
      </c>
      <c r="DP539" s="3">
        <v>-1.29447501330218E-2</v>
      </c>
      <c r="DQ539" s="3">
        <v>9.5498951818117905E-3</v>
      </c>
      <c r="DR539" s="3">
        <v>8.9161295745235607E-3</v>
      </c>
      <c r="DS539" s="3">
        <v>-1.83223867052579E-2</v>
      </c>
      <c r="DT539" s="3">
        <v>0</v>
      </c>
      <c r="DU539" s="3">
        <v>3.3357593312980299E-2</v>
      </c>
      <c r="DV539" s="3">
        <v>-1.57455744528056E-2</v>
      </c>
    </row>
    <row r="540" spans="1:126" x14ac:dyDescent="0.55000000000000004">
      <c r="A540" s="3">
        <v>537</v>
      </c>
      <c r="B540" s="3">
        <v>0</v>
      </c>
      <c r="C540" s="3">
        <v>0</v>
      </c>
      <c r="D540" s="3">
        <v>0.30148228310027603</v>
      </c>
      <c r="E540" s="3">
        <v>0</v>
      </c>
      <c r="F540" s="3">
        <v>0</v>
      </c>
      <c r="G540" s="3">
        <v>0</v>
      </c>
      <c r="H540" s="3">
        <v>0</v>
      </c>
      <c r="I540" s="3">
        <v>0</v>
      </c>
      <c r="J540" s="3">
        <v>-0.31478890737166698</v>
      </c>
      <c r="K540" s="3">
        <v>0</v>
      </c>
      <c r="L540" s="3">
        <v>-2.7880561170449999E-2</v>
      </c>
      <c r="M540" s="3">
        <v>6.8565938453160502E-2</v>
      </c>
      <c r="N540" s="3">
        <v>-1.45808674506993E-2</v>
      </c>
      <c r="O540" s="3">
        <v>0</v>
      </c>
      <c r="P540" s="3">
        <v>1.8934611353486501E-2</v>
      </c>
      <c r="Q540" s="3">
        <v>5.3566070435444096E-3</v>
      </c>
      <c r="R540" s="3">
        <v>-9.1471584663140003E-3</v>
      </c>
      <c r="S540" s="3">
        <v>6.1112936200404401E-4</v>
      </c>
      <c r="T540" s="3">
        <v>0</v>
      </c>
      <c r="U540" s="3">
        <v>-7.3216464480995802E-3</v>
      </c>
      <c r="V540" s="3">
        <v>3.3891620226664102E-4</v>
      </c>
      <c r="W540" s="3">
        <v>8.6742534237379404E-3</v>
      </c>
      <c r="X540" s="3">
        <v>-7.6336720157525496E-3</v>
      </c>
      <c r="Y540" s="3">
        <v>1.8471961292997299E-2</v>
      </c>
      <c r="Z540" s="3">
        <v>-1.0614397760966099E-3</v>
      </c>
      <c r="AA540" s="3">
        <v>-1.26415781736066E-2</v>
      </c>
      <c r="AB540" s="3">
        <v>-2.4493484120219401E-3</v>
      </c>
      <c r="AC540" s="3">
        <v>-4.3263632342337502E-3</v>
      </c>
      <c r="AD540" s="3">
        <v>-1.48999417288753E-2</v>
      </c>
      <c r="AE540" s="3">
        <v>-2.9311993352809098E-4</v>
      </c>
      <c r="AF540" s="3">
        <v>-4.6467020443808297E-3</v>
      </c>
      <c r="AG540" s="3">
        <v>-1.12879604931656E-2</v>
      </c>
      <c r="AH540" s="3">
        <v>3.9159211009595601E-2</v>
      </c>
      <c r="AI540" s="3">
        <v>-5.4752580335344102E-2</v>
      </c>
      <c r="AJ540" s="3">
        <v>9.7657811329964692E-3</v>
      </c>
      <c r="AK540" s="3">
        <v>1.28756335041226E-3</v>
      </c>
      <c r="AL540" s="3">
        <v>3.8543509471911101E-3</v>
      </c>
      <c r="AM540" s="3">
        <v>1.0959165127562101E-3</v>
      </c>
      <c r="AN540" s="3">
        <v>-7.6315837593118304E-3</v>
      </c>
      <c r="AO540" s="3">
        <v>8.34538896058672E-3</v>
      </c>
      <c r="AP540" s="3">
        <v>-1.1939290719263701E-2</v>
      </c>
      <c r="AQ540" s="3">
        <v>4.2953834975533803E-3</v>
      </c>
      <c r="AR540" s="3">
        <v>3.0405207401245402E-2</v>
      </c>
      <c r="AS540" s="3">
        <v>2.5497951021557198E-2</v>
      </c>
      <c r="AT540" s="3">
        <v>2.7475511723985799E-2</v>
      </c>
      <c r="AU540" s="3">
        <v>0</v>
      </c>
      <c r="AV540" s="3">
        <v>-1.37447152242183E-2</v>
      </c>
      <c r="AW540" s="3">
        <v>-4.5555999424284198E-2</v>
      </c>
      <c r="AX540" s="3">
        <v>6.8779128817186E-3</v>
      </c>
      <c r="AY540" s="3">
        <v>0</v>
      </c>
      <c r="AZ540" s="3">
        <v>-5.0032133129444802E-2</v>
      </c>
      <c r="BA540" s="3">
        <v>-7.7655367587915206E-2</v>
      </c>
      <c r="BB540" s="3">
        <v>5.4658219690136099E-3</v>
      </c>
      <c r="BC540" s="3">
        <v>3.4766070437110601E-2</v>
      </c>
      <c r="BD540" s="3">
        <v>0</v>
      </c>
      <c r="BE540" s="3">
        <v>0</v>
      </c>
      <c r="BF540" s="3">
        <v>1.36964827404303E-2</v>
      </c>
      <c r="BG540" s="3">
        <v>7.2413239342095204E-2</v>
      </c>
      <c r="BH540" s="3">
        <v>-7.5948011700842297E-3</v>
      </c>
      <c r="BI540" s="3">
        <v>9.1882011384019593E-2</v>
      </c>
      <c r="BJ540" s="3">
        <v>-3.5439901612752803E-2</v>
      </c>
      <c r="BK540" s="3">
        <v>-4.6356505274814802E-2</v>
      </c>
      <c r="BL540" s="3">
        <v>3.8288107237062899E-2</v>
      </c>
      <c r="BM540" s="3">
        <v>1.23421724403082E-3</v>
      </c>
      <c r="BN540" s="3">
        <v>0.102864517516687</v>
      </c>
      <c r="BO540" s="3">
        <v>0</v>
      </c>
      <c r="BP540" s="3">
        <v>0</v>
      </c>
      <c r="BQ540" s="3">
        <v>1.5813808061710899E-2</v>
      </c>
      <c r="BR540" s="3">
        <v>-7.5474090287934906E-2</v>
      </c>
      <c r="BS540" s="3">
        <v>2.3427950888643901E-2</v>
      </c>
      <c r="BT540" s="3">
        <v>5.3068323772293903E-2</v>
      </c>
      <c r="BU540" s="3">
        <v>-9.4827108536420499E-2</v>
      </c>
      <c r="BV540" s="3">
        <v>0</v>
      </c>
      <c r="BW540" s="3">
        <v>0</v>
      </c>
      <c r="BX540" s="3">
        <v>0</v>
      </c>
      <c r="BY540" s="3">
        <v>-2.94244162196187E-2</v>
      </c>
      <c r="BZ540" s="3">
        <v>-4.2855070027843299E-2</v>
      </c>
      <c r="CA540" s="3">
        <v>-3.1907843947050298E-2</v>
      </c>
      <c r="CB540" s="3">
        <v>0</v>
      </c>
      <c r="CC540" s="3">
        <v>4.3399134445117699E-2</v>
      </c>
      <c r="CD540" s="3">
        <v>0</v>
      </c>
      <c r="CE540" s="3">
        <v>-4.2181778282073902E-2</v>
      </c>
      <c r="CF540" s="3">
        <v>0</v>
      </c>
      <c r="CG540" s="3">
        <v>-4.7533607332240699E-2</v>
      </c>
      <c r="CH540" s="3">
        <v>-2.3092049924661899E-2</v>
      </c>
      <c r="CI540" s="3">
        <v>5.1105921249155001E-2</v>
      </c>
      <c r="CJ540" s="3">
        <v>-4.50571694550383E-2</v>
      </c>
      <c r="CK540" s="3">
        <v>-8.9813979777998397E-3</v>
      </c>
      <c r="CL540" s="3">
        <v>5.6698130163826903E-2</v>
      </c>
      <c r="CM540" s="3">
        <v>0</v>
      </c>
      <c r="CN540" s="3">
        <v>1.7326213357973901E-2</v>
      </c>
      <c r="CO540" s="3">
        <v>3.3738612409416599E-2</v>
      </c>
      <c r="CP540" s="3">
        <v>0.110419811835341</v>
      </c>
      <c r="CQ540" s="3">
        <v>-3.9584079084265401E-2</v>
      </c>
      <c r="CR540" s="3">
        <v>1.2294835046436499E-2</v>
      </c>
      <c r="CS540" s="3">
        <v>2.52884977023357E-2</v>
      </c>
      <c r="CT540" s="3">
        <v>0</v>
      </c>
      <c r="CU540" s="3">
        <v>5.36798830543357E-2</v>
      </c>
      <c r="CV540" s="3">
        <v>-5.2698199899135899E-2</v>
      </c>
      <c r="CW540" s="3">
        <v>6.0368358796226998E-2</v>
      </c>
      <c r="CX540" s="3">
        <v>0</v>
      </c>
      <c r="CY540" s="3">
        <v>-6.6809468749774295E-2</v>
      </c>
      <c r="CZ540" s="3">
        <v>-5.3167218736579799E-2</v>
      </c>
      <c r="DA540" s="3">
        <v>-3.9951929870573298E-2</v>
      </c>
      <c r="DB540" s="3">
        <v>5.5008225789462302E-2</v>
      </c>
      <c r="DC540" s="3">
        <v>-1.0659458282689899E-2</v>
      </c>
      <c r="DD540" s="3">
        <v>-7.4791609835273597E-3</v>
      </c>
      <c r="DE540" s="3">
        <v>4.4424698893649299E-3</v>
      </c>
      <c r="DF540" s="3">
        <v>2.0564531009822501E-2</v>
      </c>
      <c r="DG540" s="3">
        <v>-2.23143117102724E-3</v>
      </c>
      <c r="DH540" s="3">
        <v>1.41395186748473E-2</v>
      </c>
      <c r="DI540" s="3">
        <v>3.2755193097186502E-3</v>
      </c>
      <c r="DJ540" s="3">
        <v>-3.4197823028926003E-2</v>
      </c>
      <c r="DK540" s="3">
        <v>-1.98750145106227E-2</v>
      </c>
      <c r="DL540" s="3">
        <v>2.8680542168619001E-2</v>
      </c>
      <c r="DM540" s="3">
        <v>1.2521877012062799E-2</v>
      </c>
      <c r="DN540" s="3">
        <v>1.33155294143324E-2</v>
      </c>
      <c r="DO540" s="3">
        <v>2.0088721431689199E-2</v>
      </c>
      <c r="DP540" s="3">
        <v>-1.7170482442433799E-2</v>
      </c>
      <c r="DQ540" s="3">
        <v>7.9720210538851005E-3</v>
      </c>
      <c r="DR540" s="3">
        <v>5.2116737204375603E-3</v>
      </c>
      <c r="DS540" s="3">
        <v>-1.7225618566267899E-2</v>
      </c>
      <c r="DT540" s="3">
        <v>-3.9142838221956702E-2</v>
      </c>
      <c r="DU540" s="3">
        <v>2.95076669440144E-2</v>
      </c>
      <c r="DV540" s="3">
        <v>-6.1484165520515097E-2</v>
      </c>
    </row>
    <row r="541" spans="1:126" x14ac:dyDescent="0.55000000000000004">
      <c r="A541" s="3">
        <v>538</v>
      </c>
      <c r="B541" s="3">
        <v>0</v>
      </c>
      <c r="C541" s="3">
        <v>0</v>
      </c>
      <c r="D541" s="3">
        <v>0</v>
      </c>
      <c r="E541" s="3">
        <v>0</v>
      </c>
      <c r="F541" s="3">
        <v>0</v>
      </c>
      <c r="G541" s="3">
        <v>0</v>
      </c>
      <c r="H541" s="3">
        <v>0</v>
      </c>
      <c r="I541" s="3">
        <v>0</v>
      </c>
      <c r="J541" s="3">
        <v>-0.25143521245339101</v>
      </c>
      <c r="K541" s="3">
        <v>0.17944908383897101</v>
      </c>
      <c r="L541" s="3">
        <v>0</v>
      </c>
      <c r="M541" s="3">
        <v>0</v>
      </c>
      <c r="N541" s="3">
        <v>-5.1183003127146902E-3</v>
      </c>
      <c r="O541" s="3">
        <v>-4.6598347770849396E-3</v>
      </c>
      <c r="P541" s="3">
        <v>1.46283444251169E-2</v>
      </c>
      <c r="Q541" s="3">
        <v>-1.48837400261738E-3</v>
      </c>
      <c r="R541" s="3">
        <v>2.6072246457698199E-4</v>
      </c>
      <c r="S541" s="3">
        <v>0</v>
      </c>
      <c r="T541" s="3">
        <v>6.4360319402647099E-3</v>
      </c>
      <c r="U541" s="3">
        <v>-1.4898881943742699E-3</v>
      </c>
      <c r="V541" s="3">
        <v>8.4778863324412798E-3</v>
      </c>
      <c r="W541" s="3">
        <v>3.1024357745383698E-3</v>
      </c>
      <c r="X541" s="3">
        <v>-3.0883767013975801E-3</v>
      </c>
      <c r="Y541" s="3">
        <v>1.8772674275187001E-2</v>
      </c>
      <c r="Z541" s="3">
        <v>0</v>
      </c>
      <c r="AA541" s="3">
        <v>-8.9083401276146106E-3</v>
      </c>
      <c r="AB541" s="3">
        <v>-5.73285743313079E-3</v>
      </c>
      <c r="AC541" s="3">
        <v>-6.9914641432945101E-3</v>
      </c>
      <c r="AD541" s="3">
        <v>9.4241163336862398E-3</v>
      </c>
      <c r="AE541" s="3">
        <v>-9.6201584599363808E-3</v>
      </c>
      <c r="AF541" s="3">
        <v>3.8770794307579098E-2</v>
      </c>
      <c r="AG541" s="3">
        <v>-2.5050522684809701E-2</v>
      </c>
      <c r="AH541" s="3">
        <v>6.9156617533959299E-3</v>
      </c>
      <c r="AI541" s="3">
        <v>0</v>
      </c>
      <c r="AJ541" s="3">
        <v>5.19996068055051E-3</v>
      </c>
      <c r="AK541" s="3">
        <v>0</v>
      </c>
      <c r="AL541" s="3">
        <v>2.7598233194673699E-3</v>
      </c>
      <c r="AM541" s="3">
        <v>-2.4976113917101099E-3</v>
      </c>
      <c r="AN541" s="3">
        <v>-8.6195059533124806E-3</v>
      </c>
      <c r="AO541" s="3">
        <v>4.0546825833974402E-3</v>
      </c>
      <c r="AP541" s="3">
        <v>-1.02814508905998E-2</v>
      </c>
      <c r="AQ541" s="3">
        <v>-2.4246090382757501E-2</v>
      </c>
      <c r="AR541" s="3">
        <v>0</v>
      </c>
      <c r="AS541" s="3">
        <v>9.8298188423882795E-3</v>
      </c>
      <c r="AT541" s="3">
        <v>3.2475782320684203E-2</v>
      </c>
      <c r="AU541" s="3">
        <v>-8.0318424739531397E-3</v>
      </c>
      <c r="AV541" s="3">
        <v>3.0705271952723499E-3</v>
      </c>
      <c r="AW541" s="3">
        <v>-3.0800103546250101E-3</v>
      </c>
      <c r="AX541" s="3">
        <v>1.3073282157241101E-2</v>
      </c>
      <c r="AY541" s="3">
        <v>2.1319259009931001E-2</v>
      </c>
      <c r="AZ541" s="3">
        <v>-8.1163339105827598E-2</v>
      </c>
      <c r="BA541" s="3">
        <v>-1.6987144929562999E-2</v>
      </c>
      <c r="BB541" s="3">
        <v>0</v>
      </c>
      <c r="BC541" s="3">
        <v>-1.10490123751317E-2</v>
      </c>
      <c r="BD541" s="3">
        <v>2.8991031870189501E-2</v>
      </c>
      <c r="BE541" s="3">
        <v>-4.5090734182219499E-3</v>
      </c>
      <c r="BF541" s="3">
        <v>3.4171054123618302E-2</v>
      </c>
      <c r="BG541" s="3">
        <v>0</v>
      </c>
      <c r="BH541" s="3">
        <v>-6.1933300393490397E-2</v>
      </c>
      <c r="BI541" s="3">
        <v>2.3164085135780599E-2</v>
      </c>
      <c r="BJ541" s="3">
        <v>-4.1207662214041797E-2</v>
      </c>
      <c r="BK541" s="3">
        <v>5.3725080895729201E-2</v>
      </c>
      <c r="BL541" s="3">
        <v>-0.16381980390723899</v>
      </c>
      <c r="BM541" s="3">
        <v>6.0318006615418203E-2</v>
      </c>
      <c r="BN541" s="3">
        <v>0</v>
      </c>
      <c r="BO541" s="3">
        <v>-1.1394473979695599E-2</v>
      </c>
      <c r="BP541" s="3">
        <v>5.6063061792238598E-3</v>
      </c>
      <c r="BQ541" s="3">
        <v>4.9843393329952697E-2</v>
      </c>
      <c r="BR541" s="3">
        <v>6.4039399089039606E-2</v>
      </c>
      <c r="BS541" s="3">
        <v>0</v>
      </c>
      <c r="BT541" s="3">
        <v>4.1586537712677799E-2</v>
      </c>
      <c r="BU541" s="3">
        <v>-0.19359101780781099</v>
      </c>
      <c r="BV541" s="3">
        <v>-8.8660545961179102E-2</v>
      </c>
      <c r="BW541" s="3">
        <v>-2.6543740308532401E-2</v>
      </c>
      <c r="BX541" s="3">
        <v>-4.3537079318526503E-2</v>
      </c>
      <c r="BY541" s="3">
        <v>-5.0490125439607597E-2</v>
      </c>
      <c r="BZ541" s="3">
        <v>-2.6594616673866801E-2</v>
      </c>
      <c r="CA541" s="3">
        <v>0</v>
      </c>
      <c r="CB541" s="3">
        <v>1.4035981832342399E-2</v>
      </c>
      <c r="CC541" s="3">
        <v>1.3966312865646801E-2</v>
      </c>
      <c r="CD541" s="3">
        <v>-5.30327218106506E-2</v>
      </c>
      <c r="CE541" s="3">
        <v>8.4100771494185506E-3</v>
      </c>
      <c r="CF541" s="3">
        <v>4.94897428699154E-2</v>
      </c>
      <c r="CG541" s="3">
        <v>-4.2179782304811599E-2</v>
      </c>
      <c r="CH541" s="3">
        <v>-2.1097394028191298E-2</v>
      </c>
      <c r="CI541" s="3">
        <v>7.5667588490790604E-3</v>
      </c>
      <c r="CJ541" s="3">
        <v>3.8376967932777797E-2</v>
      </c>
      <c r="CK541" s="3">
        <v>-7.0552361467257005E-2</v>
      </c>
      <c r="CL541" s="3">
        <v>-6.8073527029659901E-3</v>
      </c>
      <c r="CM541" s="3">
        <v>-7.3309046799636499E-2</v>
      </c>
      <c r="CN541" s="3">
        <v>-0.13236757501125901</v>
      </c>
      <c r="CO541" s="3">
        <v>0.15834784199656299</v>
      </c>
      <c r="CP541" s="3">
        <v>-4.4941980801299602E-2</v>
      </c>
      <c r="CQ541" s="3">
        <v>-0.129341624179758</v>
      </c>
      <c r="CR541" s="3">
        <v>0.11478194516036</v>
      </c>
      <c r="CS541" s="3">
        <v>6.4696631895937204E-2</v>
      </c>
      <c r="CT541" s="3">
        <v>-1.8049903978636001E-2</v>
      </c>
      <c r="CU541" s="3">
        <v>-1.47061816555427E-2</v>
      </c>
      <c r="CV541" s="3">
        <v>-1.1152653724836601E-2</v>
      </c>
      <c r="CW541" s="3">
        <v>7.0187244229015996E-2</v>
      </c>
      <c r="CX541" s="3">
        <v>-1.6430669574812099E-2</v>
      </c>
      <c r="CY541" s="3">
        <v>-4.5038946485593499E-2</v>
      </c>
      <c r="CZ541" s="3">
        <v>3.2176174153915001E-2</v>
      </c>
      <c r="DA541" s="3">
        <v>-6.2704741849358897E-2</v>
      </c>
      <c r="DB541" s="3">
        <v>7.1297021850558404E-2</v>
      </c>
      <c r="DC541" s="3">
        <v>2.81424658958022E-4</v>
      </c>
      <c r="DD541" s="3">
        <v>2.7537736810709802E-3</v>
      </c>
      <c r="DE541" s="3">
        <v>5.0867249413468303E-3</v>
      </c>
      <c r="DF541" s="3">
        <v>6.1592449597495796E-3</v>
      </c>
      <c r="DG541" s="3">
        <v>1.3040578639139501E-2</v>
      </c>
      <c r="DH541" s="3">
        <v>8.1821524685125099E-3</v>
      </c>
      <c r="DI541" s="3">
        <v>0</v>
      </c>
      <c r="DJ541" s="3">
        <v>-5.6215461655596596E-3</v>
      </c>
      <c r="DK541" s="3">
        <v>0</v>
      </c>
      <c r="DL541" s="3">
        <v>5.4177710316357902E-2</v>
      </c>
      <c r="DM541" s="3">
        <v>3.3698468796858898E-3</v>
      </c>
      <c r="DN541" s="3">
        <v>-5.4752213629447096E-3</v>
      </c>
      <c r="DO541" s="3">
        <v>1.37295061547104E-2</v>
      </c>
      <c r="DP541" s="3">
        <v>-1.35984171032034E-2</v>
      </c>
      <c r="DQ541" s="3">
        <v>2.0467954338782599E-2</v>
      </c>
      <c r="DR541" s="3">
        <v>-5.3385793210521202E-3</v>
      </c>
      <c r="DS541" s="3">
        <v>-1.37235078987394E-2</v>
      </c>
      <c r="DT541" s="3">
        <v>0</v>
      </c>
      <c r="DU541" s="3">
        <v>2.8792422780648301E-2</v>
      </c>
      <c r="DV541" s="3">
        <v>-3.5184516640058998E-2</v>
      </c>
    </row>
    <row r="542" spans="1:126" x14ac:dyDescent="0.55000000000000004">
      <c r="A542" s="3">
        <v>539</v>
      </c>
      <c r="B542" s="3">
        <v>0</v>
      </c>
      <c r="C542" s="3">
        <v>0</v>
      </c>
      <c r="D542" s="3">
        <v>0.40176644460961602</v>
      </c>
      <c r="E542" s="3">
        <v>0</v>
      </c>
      <c r="F542" s="3">
        <v>0</v>
      </c>
      <c r="G542" s="3">
        <v>0</v>
      </c>
      <c r="H542" s="3">
        <v>0</v>
      </c>
      <c r="I542" s="3">
        <v>-5.3658613744450002E-2</v>
      </c>
      <c r="J542" s="3">
        <v>-0.17165242846114401</v>
      </c>
      <c r="K542" s="3">
        <v>0.21479841321780699</v>
      </c>
      <c r="L542" s="3">
        <v>-1.6991513143176699E-2</v>
      </c>
      <c r="M542" s="3">
        <v>1.33290190583484E-2</v>
      </c>
      <c r="N542" s="3">
        <v>1.4126934818854901E-3</v>
      </c>
      <c r="O542" s="3">
        <v>0</v>
      </c>
      <c r="P542" s="3">
        <v>5.3348511825548599E-3</v>
      </c>
      <c r="Q542" s="3">
        <v>6.1268347857130903E-3</v>
      </c>
      <c r="R542" s="3">
        <v>5.0067670761453197E-3</v>
      </c>
      <c r="S542" s="3">
        <v>7.5333953869747899E-3</v>
      </c>
      <c r="T542" s="3">
        <v>7.9192885295370202E-3</v>
      </c>
      <c r="U542" s="3">
        <v>-2.8108418982453502E-3</v>
      </c>
      <c r="V542" s="3">
        <v>9.2902874297484707E-3</v>
      </c>
      <c r="W542" s="3">
        <v>-6.0242263903737799E-3</v>
      </c>
      <c r="X542" s="3">
        <v>2.4109160230149098E-3</v>
      </c>
      <c r="Y542" s="3">
        <v>1.9299792418302101E-2</v>
      </c>
      <c r="Z542" s="3">
        <v>7.2902134323813098E-3</v>
      </c>
      <c r="AA542" s="3">
        <v>3.4171017396145199E-3</v>
      </c>
      <c r="AB542" s="3">
        <v>5.0362266460299999E-3</v>
      </c>
      <c r="AC542" s="3">
        <v>-4.9533844770318098E-3</v>
      </c>
      <c r="AD542" s="3">
        <v>7.5052789962926098E-3</v>
      </c>
      <c r="AE542" s="3">
        <v>-8.5927902548863996E-3</v>
      </c>
      <c r="AF542" s="3">
        <v>0</v>
      </c>
      <c r="AG542" s="3">
        <v>0</v>
      </c>
      <c r="AH542" s="3">
        <v>-3.7570979482382701E-2</v>
      </c>
      <c r="AI542" s="3">
        <v>-2.2830797816412899E-2</v>
      </c>
      <c r="AJ542" s="3">
        <v>1.43813873503405E-2</v>
      </c>
      <c r="AK542" s="3">
        <v>-9.1656948441899196E-3</v>
      </c>
      <c r="AL542" s="3">
        <v>3.5707758133544801E-3</v>
      </c>
      <c r="AM542" s="3">
        <v>4.2377022630875104E-3</v>
      </c>
      <c r="AN542" s="3">
        <v>-1.6708152370610001E-2</v>
      </c>
      <c r="AO542" s="3">
        <v>2.3046833492902799E-3</v>
      </c>
      <c r="AP542" s="3">
        <v>2.8446333687444099E-2</v>
      </c>
      <c r="AQ542" s="3">
        <v>-2.48780512341519E-3</v>
      </c>
      <c r="AR542" s="3">
        <v>0</v>
      </c>
      <c r="AS542" s="3">
        <v>0</v>
      </c>
      <c r="AT542" s="3">
        <v>1.2454860741145201E-2</v>
      </c>
      <c r="AU542" s="3">
        <v>-5.4409852785441398E-3</v>
      </c>
      <c r="AV542" s="3">
        <v>0</v>
      </c>
      <c r="AW542" s="3">
        <v>-1.5162371891046E-2</v>
      </c>
      <c r="AX542" s="3">
        <v>0</v>
      </c>
      <c r="AY542" s="3">
        <v>-1.52012771803651E-2</v>
      </c>
      <c r="AZ542" s="3">
        <v>-2.4266330895061899E-2</v>
      </c>
      <c r="BA542" s="3">
        <v>-1.9792187113441499E-2</v>
      </c>
      <c r="BB542" s="3">
        <v>-3.3636803581755199E-2</v>
      </c>
      <c r="BC542" s="3">
        <v>-6.3567798335966097E-2</v>
      </c>
      <c r="BD542" s="3">
        <v>5.11939475885042E-2</v>
      </c>
      <c r="BE542" s="3">
        <v>-8.0674009121804707E-3</v>
      </c>
      <c r="BF542" s="3">
        <v>-2.1955014028448301E-2</v>
      </c>
      <c r="BG542" s="3">
        <v>7.3896792074403306E-2</v>
      </c>
      <c r="BH542" s="3">
        <v>-6.0487755000727103E-2</v>
      </c>
      <c r="BI542" s="3">
        <v>0</v>
      </c>
      <c r="BJ542" s="3">
        <v>-3.22422657834135E-2</v>
      </c>
      <c r="BK542" s="3">
        <v>7.25385356378975E-2</v>
      </c>
      <c r="BL542" s="3">
        <v>-6.12888975557319E-2</v>
      </c>
      <c r="BM542" s="3">
        <v>6.6172179603914805E-2</v>
      </c>
      <c r="BN542" s="3">
        <v>9.48006448433832E-2</v>
      </c>
      <c r="BO542" s="3">
        <v>-6.1846397112894601E-3</v>
      </c>
      <c r="BP542" s="3">
        <v>-3.2926567419111902E-2</v>
      </c>
      <c r="BQ542" s="3">
        <v>2.4589016723504501E-2</v>
      </c>
      <c r="BR542" s="3">
        <v>2.7561296507455198E-2</v>
      </c>
      <c r="BS542" s="3">
        <v>2.23571940017071E-2</v>
      </c>
      <c r="BT542" s="3">
        <v>1.6716391923682499E-2</v>
      </c>
      <c r="BU542" s="3">
        <v>-0.131081292515519</v>
      </c>
      <c r="BV542" s="3">
        <v>-6.0385455492866598E-3</v>
      </c>
      <c r="BW542" s="3">
        <v>-3.39554488119235E-2</v>
      </c>
      <c r="BX542" s="3">
        <v>0</v>
      </c>
      <c r="BY542" s="3">
        <v>-1.69507712144038E-2</v>
      </c>
      <c r="BZ542" s="3">
        <v>-8.5608914909200806E-2</v>
      </c>
      <c r="CA542" s="3">
        <v>0</v>
      </c>
      <c r="CB542" s="3">
        <v>0</v>
      </c>
      <c r="CC542" s="3">
        <v>-1.36695372216174E-2</v>
      </c>
      <c r="CD542" s="3">
        <v>3.8245586159391803E-2</v>
      </c>
      <c r="CE542" s="3">
        <v>1.5689035763372099E-2</v>
      </c>
      <c r="CF542" s="3">
        <v>1.2198783712719799E-2</v>
      </c>
      <c r="CG542" s="3">
        <v>-2.7328675177944298E-2</v>
      </c>
      <c r="CH542" s="3">
        <v>-6.1115086596856501E-2</v>
      </c>
      <c r="CI542" s="3">
        <v>0</v>
      </c>
      <c r="CJ542" s="3">
        <v>-5.2826112361573398E-3</v>
      </c>
      <c r="CK542" s="3">
        <v>-3.7807067169156001E-2</v>
      </c>
      <c r="CL542" s="3">
        <v>-6.4933404647850607E-2</v>
      </c>
      <c r="CM542" s="3">
        <v>-5.8255551825166001E-2</v>
      </c>
      <c r="CN542" s="3">
        <v>-9.3961979896610801E-2</v>
      </c>
      <c r="CO542" s="3">
        <v>5.1574122685241003E-2</v>
      </c>
      <c r="CP542" s="3">
        <v>0</v>
      </c>
      <c r="CQ542" s="3">
        <v>-7.8341384047558096E-2</v>
      </c>
      <c r="CR542" s="3">
        <v>1.7438853285773898E-2</v>
      </c>
      <c r="CS542" s="3">
        <v>3.00991142683158E-2</v>
      </c>
      <c r="CT542" s="3">
        <v>-7.5938836190089804E-3</v>
      </c>
      <c r="CU542" s="3">
        <v>0</v>
      </c>
      <c r="CV542" s="3">
        <v>-4.5372891989933897E-2</v>
      </c>
      <c r="CW542" s="3">
        <v>9.1369627125150399E-2</v>
      </c>
      <c r="CX542" s="3">
        <v>1.5677718495774901E-2</v>
      </c>
      <c r="CY542" s="3">
        <v>-3.5452405984777398E-2</v>
      </c>
      <c r="CZ542" s="3">
        <v>6.3997899519146501E-2</v>
      </c>
      <c r="DA542" s="3">
        <v>-9.4633389338399307E-3</v>
      </c>
      <c r="DB542" s="3">
        <v>0</v>
      </c>
      <c r="DC542" s="3">
        <v>-2.6191411823038802E-2</v>
      </c>
      <c r="DD542" s="3">
        <v>-1.0252402294336599E-2</v>
      </c>
      <c r="DE542" s="3">
        <v>0</v>
      </c>
      <c r="DF542" s="3">
        <v>2.0999917016402699E-2</v>
      </c>
      <c r="DG542" s="3">
        <v>5.9884374507543298E-3</v>
      </c>
      <c r="DH542" s="3">
        <v>1.6043431851563501E-2</v>
      </c>
      <c r="DI542" s="3">
        <v>0</v>
      </c>
      <c r="DJ542" s="3">
        <v>0</v>
      </c>
      <c r="DK542" s="3">
        <v>1.06653723683071E-3</v>
      </c>
      <c r="DL542" s="3">
        <v>5.3264736322747403E-3</v>
      </c>
      <c r="DM542" s="3">
        <v>1.2360681660763199E-3</v>
      </c>
      <c r="DN542" s="3">
        <v>0</v>
      </c>
      <c r="DO542" s="3">
        <v>2.4747884828589899E-2</v>
      </c>
      <c r="DP542" s="3">
        <v>-2.6658650773392498E-2</v>
      </c>
      <c r="DQ542" s="3">
        <v>2.3288302808413999E-2</v>
      </c>
      <c r="DR542" s="3">
        <v>-9.0325501736045408E-3</v>
      </c>
      <c r="DS542" s="3">
        <v>-5.1193930077428999E-3</v>
      </c>
      <c r="DT542" s="3">
        <v>0</v>
      </c>
      <c r="DU542" s="3">
        <v>5.7996735828456401E-2</v>
      </c>
      <c r="DV542" s="3">
        <v>0</v>
      </c>
    </row>
    <row r="543" spans="1:126" x14ac:dyDescent="0.55000000000000004">
      <c r="A543" s="3">
        <v>540</v>
      </c>
      <c r="B543" s="3">
        <v>0</v>
      </c>
      <c r="C543" s="3">
        <v>0</v>
      </c>
      <c r="D543" s="3">
        <v>0</v>
      </c>
      <c r="E543" s="3">
        <v>0</v>
      </c>
      <c r="F543" s="3">
        <v>0</v>
      </c>
      <c r="G543" s="3">
        <v>0</v>
      </c>
      <c r="H543" s="3">
        <v>0</v>
      </c>
      <c r="I543" s="3">
        <v>-0.27384395938984202</v>
      </c>
      <c r="J543" s="3">
        <v>-0.347460448440848</v>
      </c>
      <c r="K543" s="3">
        <v>0</v>
      </c>
      <c r="L543" s="3">
        <v>-9.0946342848794695E-4</v>
      </c>
      <c r="M543" s="3">
        <v>3.3909787944139902E-2</v>
      </c>
      <c r="N543" s="3">
        <v>-1.1410834943309399E-2</v>
      </c>
      <c r="O543" s="3">
        <v>7.0908652962597199E-3</v>
      </c>
      <c r="P543" s="3">
        <v>4.6773383880127197E-3</v>
      </c>
      <c r="Q543" s="3">
        <v>-3.0633366763089401E-3</v>
      </c>
      <c r="R543" s="3">
        <v>-5.9770407487841201E-3</v>
      </c>
      <c r="S543" s="3">
        <v>4.9809050249226298E-3</v>
      </c>
      <c r="T543" s="3">
        <v>4.17100924066103E-3</v>
      </c>
      <c r="U543" s="3">
        <v>0</v>
      </c>
      <c r="V543" s="3">
        <v>-2.0605728323748202E-3</v>
      </c>
      <c r="W543" s="3">
        <v>1.6653052903258399E-3</v>
      </c>
      <c r="X543" s="3">
        <v>-2.8936699434489199E-3</v>
      </c>
      <c r="Y543" s="3">
        <v>2.0892563679568099E-2</v>
      </c>
      <c r="Z543" s="3">
        <v>-5.9824231873644102E-3</v>
      </c>
      <c r="AA543" s="3">
        <v>-7.9480987632678298E-3</v>
      </c>
      <c r="AB543" s="3">
        <v>-4.9124363537394295E-4</v>
      </c>
      <c r="AC543" s="3">
        <v>0</v>
      </c>
      <c r="AD543" s="3">
        <v>1.6515892268794401E-2</v>
      </c>
      <c r="AE543" s="3">
        <v>1.0303729928864599E-2</v>
      </c>
      <c r="AF543" s="3">
        <v>-8.43384812351952E-3</v>
      </c>
      <c r="AG543" s="3">
        <v>-4.0019296302731197E-2</v>
      </c>
      <c r="AH543" s="3">
        <v>-1.7513722794587499E-2</v>
      </c>
      <c r="AI543" s="3">
        <v>0</v>
      </c>
      <c r="AJ543" s="3">
        <v>3.8596068819077803E-2</v>
      </c>
      <c r="AK543" s="3">
        <v>9.6101097326413301E-4</v>
      </c>
      <c r="AL543" s="3">
        <v>4.1939576086044298E-3</v>
      </c>
      <c r="AM543" s="3">
        <v>2.4629280604423201E-3</v>
      </c>
      <c r="AN543" s="3">
        <v>-1.05891869179907E-2</v>
      </c>
      <c r="AO543" s="3">
        <v>-1.48981447457168E-3</v>
      </c>
      <c r="AP543" s="3">
        <v>1.50729781505889E-2</v>
      </c>
      <c r="AQ543" s="3">
        <v>2.91320300876365E-3</v>
      </c>
      <c r="AR543" s="3">
        <v>7.3788031029938502E-3</v>
      </c>
      <c r="AS543" s="3">
        <v>1.1272588018667901E-2</v>
      </c>
      <c r="AT543" s="3">
        <v>-1.65261884626361E-4</v>
      </c>
      <c r="AU543" s="3">
        <v>-4.2530895302763999E-4</v>
      </c>
      <c r="AV543" s="3">
        <v>1.72621606094534E-2</v>
      </c>
      <c r="AW543" s="3">
        <v>-3.9705899449394601E-2</v>
      </c>
      <c r="AX543" s="3">
        <v>0</v>
      </c>
      <c r="AY543" s="3">
        <v>0</v>
      </c>
      <c r="AZ543" s="3">
        <v>1.5060169617542101E-2</v>
      </c>
      <c r="BA543" s="3">
        <v>-0.100243585874726</v>
      </c>
      <c r="BB543" s="3">
        <v>0</v>
      </c>
      <c r="BC543" s="3">
        <v>2.09888368551201E-2</v>
      </c>
      <c r="BD543" s="3">
        <v>0</v>
      </c>
      <c r="BE543" s="3">
        <v>-1.7674203097202999E-2</v>
      </c>
      <c r="BF543" s="3">
        <v>1.50778820124647E-2</v>
      </c>
      <c r="BG543" s="3">
        <v>0.106516513308233</v>
      </c>
      <c r="BH543" s="3">
        <v>-7.6768895145716207E-2</v>
      </c>
      <c r="BI543" s="3">
        <v>4.9699926043376801E-2</v>
      </c>
      <c r="BJ543" s="3">
        <v>0</v>
      </c>
      <c r="BK543" s="3">
        <v>-5.3640270869646102E-2</v>
      </c>
      <c r="BL543" s="3">
        <v>-8.2218842045459498E-2</v>
      </c>
      <c r="BM543" s="3">
        <v>0</v>
      </c>
      <c r="BN543" s="3">
        <v>7.0309933004036304E-2</v>
      </c>
      <c r="BO543" s="3">
        <v>1.7626358796943301E-2</v>
      </c>
      <c r="BP543" s="3">
        <v>4.3623597491690001E-2</v>
      </c>
      <c r="BQ543" s="3">
        <v>1.08177033480491E-2</v>
      </c>
      <c r="BR543" s="3">
        <v>3.5402559851194997E-2</v>
      </c>
      <c r="BS543" s="3">
        <v>-4.0917881560051201E-3</v>
      </c>
      <c r="BT543" s="3">
        <v>5.61193465505226E-2</v>
      </c>
      <c r="BU543" s="3">
        <v>-6.8981682410027098E-2</v>
      </c>
      <c r="BV543" s="3">
        <v>-1.6667299267232601E-2</v>
      </c>
      <c r="BW543" s="3">
        <v>6.2557040206838999E-2</v>
      </c>
      <c r="BX543" s="3">
        <v>5.7382225599047203E-2</v>
      </c>
      <c r="BY543" s="3">
        <v>-7.06732255852008E-3</v>
      </c>
      <c r="BZ543" s="3">
        <v>-5.2744057062692501E-2</v>
      </c>
      <c r="CA543" s="3">
        <v>-1.14574131884254E-2</v>
      </c>
      <c r="CB543" s="3">
        <v>2.3251907383975898E-2</v>
      </c>
      <c r="CC543" s="3">
        <v>1.8031544036892101E-3</v>
      </c>
      <c r="CD543" s="3">
        <v>8.3437554811835804E-3</v>
      </c>
      <c r="CE543" s="3">
        <v>-1.8437445418052902E-2</v>
      </c>
      <c r="CF543" s="3">
        <v>6.11227542627997E-2</v>
      </c>
      <c r="CG543" s="3">
        <v>-8.3939233245743095E-3</v>
      </c>
      <c r="CH543" s="3">
        <v>0</v>
      </c>
      <c r="CI543" s="3">
        <v>3.4848735731574002E-2</v>
      </c>
      <c r="CJ543" s="3">
        <v>-4.66962106961036E-2</v>
      </c>
      <c r="CK543" s="3">
        <v>-2.4198947249095298E-2</v>
      </c>
      <c r="CL543" s="3">
        <v>0</v>
      </c>
      <c r="CM543" s="3">
        <v>0</v>
      </c>
      <c r="CN543" s="3">
        <v>-1.2644544087175301E-2</v>
      </c>
      <c r="CO543" s="3">
        <v>4.6194976189066497E-2</v>
      </c>
      <c r="CP543" s="3">
        <v>-2.83306391584911E-2</v>
      </c>
      <c r="CQ543" s="3">
        <v>-2.4720750590292599E-2</v>
      </c>
      <c r="CR543" s="3">
        <v>2.88302531916611E-2</v>
      </c>
      <c r="CS543" s="3">
        <v>3.0205715458358699E-2</v>
      </c>
      <c r="CT543" s="3">
        <v>-4.0746051780888503E-3</v>
      </c>
      <c r="CU543" s="3">
        <v>5.72809564827765E-2</v>
      </c>
      <c r="CV543" s="3">
        <v>0</v>
      </c>
      <c r="CW543" s="3">
        <v>1.07982635625491E-2</v>
      </c>
      <c r="CX543" s="3">
        <v>3.7611177848753299E-2</v>
      </c>
      <c r="CY543" s="3">
        <v>-9.22540798826159E-2</v>
      </c>
      <c r="CZ543" s="3">
        <v>4.7464616411352203E-2</v>
      </c>
      <c r="DA543" s="3">
        <v>-1.53653181659356E-2</v>
      </c>
      <c r="DB543" s="3">
        <v>0</v>
      </c>
      <c r="DC543" s="3">
        <v>-9.8624367116262792E-3</v>
      </c>
      <c r="DD543" s="3">
        <v>-2.98410451859803E-3</v>
      </c>
      <c r="DE543" s="3">
        <v>5.6399232232459996E-3</v>
      </c>
      <c r="DF543" s="3">
        <v>0</v>
      </c>
      <c r="DG543" s="3">
        <v>9.9676867797768593E-3</v>
      </c>
      <c r="DH543" s="3">
        <v>-5.9620234289542899E-3</v>
      </c>
      <c r="DI543" s="3">
        <v>1.24999252210526E-2</v>
      </c>
      <c r="DJ543" s="3">
        <v>-1.34746186340411E-2</v>
      </c>
      <c r="DK543" s="3">
        <v>-2.0687784095140001E-2</v>
      </c>
      <c r="DL543" s="3">
        <v>4.9125316401539103E-2</v>
      </c>
      <c r="DM543" s="3">
        <v>-2.3738157582484198E-3</v>
      </c>
      <c r="DN543" s="3">
        <v>-8.1588710523537798E-4</v>
      </c>
      <c r="DO543" s="3">
        <v>8.2415932149469892E-3</v>
      </c>
      <c r="DP543" s="3">
        <v>-2.12322105395285E-2</v>
      </c>
      <c r="DQ543" s="3">
        <v>2.8447735883760901E-3</v>
      </c>
      <c r="DR543" s="3">
        <v>0</v>
      </c>
      <c r="DS543" s="3">
        <v>-7.8017977779690504E-3</v>
      </c>
      <c r="DT543" s="3">
        <v>-5.5901990394319999E-2</v>
      </c>
      <c r="DU543" s="3">
        <v>0</v>
      </c>
      <c r="DV543" s="3">
        <v>-2.0536210057652101E-2</v>
      </c>
    </row>
    <row r="544" spans="1:126" x14ac:dyDescent="0.55000000000000004">
      <c r="A544" s="3">
        <v>541</v>
      </c>
      <c r="B544" s="3">
        <v>0</v>
      </c>
      <c r="C544" s="3">
        <v>0</v>
      </c>
      <c r="D544" s="3">
        <v>0.212444411143041</v>
      </c>
      <c r="E544" s="3">
        <v>-7.4058752139034997E-2</v>
      </c>
      <c r="F544" s="3">
        <v>0</v>
      </c>
      <c r="G544" s="3">
        <v>0</v>
      </c>
      <c r="H544" s="3">
        <v>0</v>
      </c>
      <c r="I544" s="3">
        <v>-0.45771918067412198</v>
      </c>
      <c r="J544" s="3">
        <v>0</v>
      </c>
      <c r="K544" s="3">
        <v>0</v>
      </c>
      <c r="L544" s="3">
        <v>-2.6930332553411599E-2</v>
      </c>
      <c r="M544" s="3">
        <v>4.9061198002867998E-2</v>
      </c>
      <c r="N544" s="3">
        <v>-6.9469829559741002E-3</v>
      </c>
      <c r="O544" s="3">
        <v>-3.6629020339426599E-3</v>
      </c>
      <c r="P544" s="3">
        <v>2.1163951541888298E-2</v>
      </c>
      <c r="Q544" s="3">
        <v>-6.77352112702863E-3</v>
      </c>
      <c r="R544" s="3">
        <v>-8.3015034063448605E-3</v>
      </c>
      <c r="S544" s="3">
        <v>1.3159889221317601E-2</v>
      </c>
      <c r="T544" s="3">
        <v>-7.7586799374477896E-3</v>
      </c>
      <c r="U544" s="3">
        <v>-1.28927391731238E-2</v>
      </c>
      <c r="V544" s="3">
        <v>-5.27376014465053E-3</v>
      </c>
      <c r="W544" s="3">
        <v>-9.5910484113891897E-3</v>
      </c>
      <c r="X544" s="3">
        <v>-1.3088795475069999E-2</v>
      </c>
      <c r="Y544" s="3">
        <v>1.6617589896955502E-2</v>
      </c>
      <c r="Z544" s="3">
        <v>-1.06746503828117E-2</v>
      </c>
      <c r="AA544" s="3">
        <v>-2.2870817973022699E-2</v>
      </c>
      <c r="AB544" s="3">
        <v>1.05741210756213E-2</v>
      </c>
      <c r="AC544" s="3">
        <v>-1.03979116849757E-2</v>
      </c>
      <c r="AD544" s="3">
        <v>-1.1278766555915899E-2</v>
      </c>
      <c r="AE544" s="3">
        <v>-1.7514699353659301E-2</v>
      </c>
      <c r="AF544" s="3">
        <v>1.6334409048568602E-2</v>
      </c>
      <c r="AG544" s="3">
        <v>0</v>
      </c>
      <c r="AH544" s="3">
        <v>-2.4693773089100601E-2</v>
      </c>
      <c r="AI544" s="3">
        <v>-1.1904666381466001E-2</v>
      </c>
      <c r="AJ544" s="3">
        <v>-1.95111420593348E-2</v>
      </c>
      <c r="AK544" s="3">
        <v>-1.70780223862552E-2</v>
      </c>
      <c r="AL544" s="3">
        <v>0</v>
      </c>
      <c r="AM544" s="3">
        <v>-6.5063813026805797E-3</v>
      </c>
      <c r="AN544" s="3">
        <v>-1.20212819274339E-2</v>
      </c>
      <c r="AO544" s="3">
        <v>2.1209426815413102E-3</v>
      </c>
      <c r="AP544" s="3">
        <v>3.6773045036546097E-2</v>
      </c>
      <c r="AQ544" s="3">
        <v>-2.2361700065370201E-2</v>
      </c>
      <c r="AR544" s="3">
        <v>1.04570414943677E-2</v>
      </c>
      <c r="AS544" s="3">
        <v>0</v>
      </c>
      <c r="AT544" s="3">
        <v>2.9780110518426099E-2</v>
      </c>
      <c r="AU544" s="3">
        <v>-6.4112684009345802E-3</v>
      </c>
      <c r="AV544" s="3">
        <v>2.1538785502086599E-2</v>
      </c>
      <c r="AW544" s="3">
        <v>0</v>
      </c>
      <c r="AX544" s="3">
        <v>2.7005261724354399E-2</v>
      </c>
      <c r="AY544" s="3">
        <v>-1.0382241388939799E-2</v>
      </c>
      <c r="AZ544" s="3">
        <v>-2.3484834616003501E-2</v>
      </c>
      <c r="BA544" s="3">
        <v>-0.16284125358722201</v>
      </c>
      <c r="BB544" s="3">
        <v>-3.1197651369117001E-2</v>
      </c>
      <c r="BC544" s="3">
        <v>-5.3232191718483798E-2</v>
      </c>
      <c r="BD544" s="3">
        <v>6.4680735700511902E-2</v>
      </c>
      <c r="BE544" s="3">
        <v>-5.8559600477519902E-3</v>
      </c>
      <c r="BF544" s="3">
        <v>-4.0361625394343799E-2</v>
      </c>
      <c r="BG544" s="3">
        <v>-1.3721916373523101E-3</v>
      </c>
      <c r="BH544" s="3">
        <v>-0.18948944336292201</v>
      </c>
      <c r="BI544" s="3">
        <v>2.0982459345184098E-2</v>
      </c>
      <c r="BJ544" s="3">
        <v>-0.113794215556118</v>
      </c>
      <c r="BK544" s="3">
        <v>6.2499058959868702E-2</v>
      </c>
      <c r="BL544" s="3">
        <v>-1.66003446409606E-2</v>
      </c>
      <c r="BM544" s="3">
        <v>6.3293695221137494E-2</v>
      </c>
      <c r="BN544" s="3">
        <v>2.22629718563245E-2</v>
      </c>
      <c r="BO544" s="3">
        <v>-4.1082180228607698E-2</v>
      </c>
      <c r="BP544" s="3">
        <v>0</v>
      </c>
      <c r="BQ544" s="3">
        <v>7.6470165179260297E-3</v>
      </c>
      <c r="BR544" s="3">
        <v>6.5016303093591498E-3</v>
      </c>
      <c r="BS544" s="3">
        <v>8.0523134806281094E-2</v>
      </c>
      <c r="BT544" s="3">
        <v>6.0186366700135802E-2</v>
      </c>
      <c r="BU544" s="3">
        <v>-0.143522260235667</v>
      </c>
      <c r="BV544" s="3">
        <v>-2.26021318541582E-2</v>
      </c>
      <c r="BW544" s="3">
        <v>0</v>
      </c>
      <c r="BX544" s="3">
        <v>3.2535305899119897E-2</v>
      </c>
      <c r="BY544" s="3">
        <v>-2.1638661537462099E-2</v>
      </c>
      <c r="BZ544" s="3">
        <v>-8.2653916631930599E-2</v>
      </c>
      <c r="CA544" s="3">
        <v>-3.1312525476076498E-2</v>
      </c>
      <c r="CB544" s="3">
        <v>1.78484323007281E-2</v>
      </c>
      <c r="CC544" s="3">
        <v>0</v>
      </c>
      <c r="CD544" s="3">
        <v>2.7008175461813801E-2</v>
      </c>
      <c r="CE544" s="3">
        <v>3.7729942368238803E-2</v>
      </c>
      <c r="CF544" s="3">
        <v>2.2965860442747298E-2</v>
      </c>
      <c r="CG544" s="3">
        <v>0</v>
      </c>
      <c r="CH544" s="3">
        <v>-4.4647878834878502E-2</v>
      </c>
      <c r="CI544" s="3">
        <v>4.6938380606653098E-2</v>
      </c>
      <c r="CJ544" s="3">
        <v>-5.1162247434286802E-2</v>
      </c>
      <c r="CK544" s="3">
        <v>-3.07226062615522E-2</v>
      </c>
      <c r="CL544" s="3">
        <v>0</v>
      </c>
      <c r="CM544" s="3">
        <v>-3.8085449740080997E-2</v>
      </c>
      <c r="CN544" s="3">
        <v>0</v>
      </c>
      <c r="CO544" s="3">
        <v>4.0246237984629903E-2</v>
      </c>
      <c r="CP544" s="3">
        <v>0</v>
      </c>
      <c r="CQ544" s="3">
        <v>-5.9210472317964398E-2</v>
      </c>
      <c r="CR544" s="3">
        <v>2.7788209721476002E-2</v>
      </c>
      <c r="CS544" s="3">
        <v>3.3949829811933403E-2</v>
      </c>
      <c r="CT544" s="3">
        <v>9.7974387248519392E-3</v>
      </c>
      <c r="CU544" s="3">
        <v>0</v>
      </c>
      <c r="CV544" s="3">
        <v>-4.5456032256202497E-2</v>
      </c>
      <c r="CW544" s="3">
        <v>8.0657997040147797E-2</v>
      </c>
      <c r="CX544" s="3">
        <v>-2.72239749346216E-2</v>
      </c>
      <c r="CY544" s="3">
        <v>-9.2645006437850799E-2</v>
      </c>
      <c r="CZ544" s="3">
        <v>0</v>
      </c>
      <c r="DA544" s="3">
        <v>-0.13207135218855301</v>
      </c>
      <c r="DB544" s="3">
        <v>1.4858889366129001E-2</v>
      </c>
      <c r="DC544" s="3">
        <v>-3.9024340163877902E-2</v>
      </c>
      <c r="DD544" s="3">
        <v>-8.5214123178205797E-3</v>
      </c>
      <c r="DE544" s="3">
        <v>2.0211925471699799E-2</v>
      </c>
      <c r="DF544" s="3">
        <v>1.5204015856821801E-3</v>
      </c>
      <c r="DG544" s="3">
        <v>1.39136035630323E-2</v>
      </c>
      <c r="DH544" s="3">
        <v>9.6053662627751703E-3</v>
      </c>
      <c r="DI544" s="3">
        <v>1.6296304175948E-2</v>
      </c>
      <c r="DJ544" s="3">
        <v>-1.42256482103656E-2</v>
      </c>
      <c r="DK544" s="3">
        <v>0</v>
      </c>
      <c r="DL544" s="3">
        <v>1.5910937912176501E-2</v>
      </c>
      <c r="DM544" s="3">
        <v>-1.7167257438236098E-2</v>
      </c>
      <c r="DN544" s="3">
        <v>-8.2837326927845401E-3</v>
      </c>
      <c r="DO544" s="3">
        <v>1.45347644021492E-2</v>
      </c>
      <c r="DP544" s="3">
        <v>-3.5472272744512798E-2</v>
      </c>
      <c r="DQ544" s="3">
        <v>0</v>
      </c>
      <c r="DR544" s="3">
        <v>0</v>
      </c>
      <c r="DS544" s="3">
        <v>-2.0974354872114E-2</v>
      </c>
      <c r="DT544" s="3">
        <v>-5.3582836627404103E-2</v>
      </c>
      <c r="DU544" s="3">
        <v>4.91426412650375E-2</v>
      </c>
      <c r="DV544" s="3">
        <v>-1.9446318654856399E-2</v>
      </c>
    </row>
    <row r="545" spans="1:126" x14ac:dyDescent="0.55000000000000004">
      <c r="A545" s="3">
        <v>542</v>
      </c>
      <c r="B545" s="3">
        <v>0</v>
      </c>
      <c r="C545" s="3">
        <v>0</v>
      </c>
      <c r="D545" s="3">
        <v>0</v>
      </c>
      <c r="E545" s="3">
        <v>0</v>
      </c>
      <c r="F545" s="3">
        <v>0</v>
      </c>
      <c r="G545" s="3">
        <v>0</v>
      </c>
      <c r="H545" s="3">
        <v>0</v>
      </c>
      <c r="I545" s="3">
        <v>-0.39440582982540701</v>
      </c>
      <c r="J545" s="3">
        <v>0</v>
      </c>
      <c r="K545" s="3">
        <v>0</v>
      </c>
      <c r="L545" s="3">
        <v>-2.8995468681611899E-2</v>
      </c>
      <c r="M545" s="3">
        <v>8.8121413362428503E-3</v>
      </c>
      <c r="N545" s="3">
        <v>0</v>
      </c>
      <c r="O545" s="3">
        <v>2.12237308593319E-2</v>
      </c>
      <c r="P545" s="3">
        <v>2.4511118480645502E-3</v>
      </c>
      <c r="Q545" s="3">
        <v>-1.2231796068980299E-3</v>
      </c>
      <c r="R545" s="3">
        <v>1.2355958739322301E-3</v>
      </c>
      <c r="S545" s="3">
        <v>2.59021199519261E-3</v>
      </c>
      <c r="T545" s="3">
        <v>-4.4139010100377801E-3</v>
      </c>
      <c r="U545" s="3">
        <v>0</v>
      </c>
      <c r="V545" s="3">
        <v>-4.5073862844583002E-3</v>
      </c>
      <c r="W545" s="3">
        <v>-4.8530005504608502E-3</v>
      </c>
      <c r="X545" s="3">
        <v>5.76668455719467E-3</v>
      </c>
      <c r="Y545" s="3">
        <v>1.9431493937516801E-2</v>
      </c>
      <c r="Z545" s="3">
        <v>-4.2671067086019901E-3</v>
      </c>
      <c r="AA545" s="3">
        <v>4.0209029611463203E-3</v>
      </c>
      <c r="AB545" s="3">
        <v>1.26578080953423E-2</v>
      </c>
      <c r="AC545" s="3">
        <v>-7.0562644076560804E-3</v>
      </c>
      <c r="AD545" s="3">
        <v>-2.3526525033161802E-3</v>
      </c>
      <c r="AE545" s="3">
        <v>0</v>
      </c>
      <c r="AF545" s="3">
        <v>2.2251254872676499E-2</v>
      </c>
      <c r="AG545" s="3">
        <v>-1.7859823375849401E-2</v>
      </c>
      <c r="AH545" s="3">
        <v>0</v>
      </c>
      <c r="AI545" s="3">
        <v>-3.2466691780337197E-2</v>
      </c>
      <c r="AJ545" s="3">
        <v>2.8664613559716601E-2</v>
      </c>
      <c r="AK545" s="3">
        <v>-5.2664796700640998E-3</v>
      </c>
      <c r="AL545" s="3">
        <v>1.5869450861195601E-2</v>
      </c>
      <c r="AM545" s="3">
        <v>2.2084745814275599E-3</v>
      </c>
      <c r="AN545" s="3">
        <v>-1.6500378059958701E-2</v>
      </c>
      <c r="AO545" s="3">
        <v>-1.40991906634117E-2</v>
      </c>
      <c r="AP545" s="3">
        <v>3.3838241696987903E-2</v>
      </c>
      <c r="AQ545" s="3">
        <v>-7.3962263015684704E-3</v>
      </c>
      <c r="AR545" s="3">
        <v>4.10931548249988E-3</v>
      </c>
      <c r="AS545" s="3">
        <v>4.2691345066267102E-2</v>
      </c>
      <c r="AT545" s="3">
        <v>1.77436509968418E-2</v>
      </c>
      <c r="AU545" s="3">
        <v>-1.3629065816093701E-2</v>
      </c>
      <c r="AV545" s="3">
        <v>6.5321521193568701E-3</v>
      </c>
      <c r="AW545" s="3">
        <v>1.67016630460433E-2</v>
      </c>
      <c r="AX545" s="3">
        <v>0</v>
      </c>
      <c r="AY545" s="3">
        <v>-3.17322132986032E-2</v>
      </c>
      <c r="AZ545" s="3">
        <v>0</v>
      </c>
      <c r="BA545" s="3">
        <v>-1.5732758541485599E-2</v>
      </c>
      <c r="BB545" s="3">
        <v>1.20362866423525E-2</v>
      </c>
      <c r="BC545" s="3">
        <v>0</v>
      </c>
      <c r="BD545" s="3">
        <v>0</v>
      </c>
      <c r="BE545" s="3">
        <v>2.0654638352227198E-2</v>
      </c>
      <c r="BF545" s="3">
        <v>-4.9513066663422103E-2</v>
      </c>
      <c r="BG545" s="3">
        <v>0.127760211328003</v>
      </c>
      <c r="BH545" s="3">
        <v>-8.1345338076047897E-3</v>
      </c>
      <c r="BI545" s="3">
        <v>4.5840178270230701E-2</v>
      </c>
      <c r="BJ545" s="3">
        <v>-0.102243049110408</v>
      </c>
      <c r="BK545" s="3">
        <v>-8.0926821722046693E-3</v>
      </c>
      <c r="BL545" s="3">
        <v>0</v>
      </c>
      <c r="BM545" s="3">
        <v>0</v>
      </c>
      <c r="BN545" s="3">
        <v>0.15466689016457999</v>
      </c>
      <c r="BO545" s="3">
        <v>0</v>
      </c>
      <c r="BP545" s="3">
        <v>-1.0824553970161899E-2</v>
      </c>
      <c r="BQ545" s="3">
        <v>8.5404808177071107E-2</v>
      </c>
      <c r="BR545" s="3">
        <v>0</v>
      </c>
      <c r="BS545" s="3">
        <v>0</v>
      </c>
      <c r="BT545" s="3">
        <v>1.5812808497727999E-2</v>
      </c>
      <c r="BU545" s="3">
        <v>-0.15383163018141699</v>
      </c>
      <c r="BV545" s="3">
        <v>0</v>
      </c>
      <c r="BW545" s="3">
        <v>-0.108631303592623</v>
      </c>
      <c r="BX545" s="3">
        <v>-4.69677296863108E-2</v>
      </c>
      <c r="BY545" s="3">
        <v>-4.1977036212975001E-2</v>
      </c>
      <c r="BZ545" s="3">
        <v>-4.7809437403390803E-2</v>
      </c>
      <c r="CA545" s="3">
        <v>-2.2846047209324299E-2</v>
      </c>
      <c r="CB545" s="3">
        <v>6.24993919625738E-2</v>
      </c>
      <c r="CC545" s="3">
        <v>2.2279574460226399E-2</v>
      </c>
      <c r="CD545" s="3">
        <v>3.0792534910522501E-2</v>
      </c>
      <c r="CE545" s="3">
        <v>4.6035632852134703E-2</v>
      </c>
      <c r="CF545" s="3">
        <v>1.1797242737967201E-2</v>
      </c>
      <c r="CG545" s="3">
        <v>-3.8584282000716903E-2</v>
      </c>
      <c r="CH545" s="3">
        <v>0</v>
      </c>
      <c r="CI545" s="3">
        <v>6.74578841578473E-2</v>
      </c>
      <c r="CJ545" s="3">
        <v>-4.97322472875113E-2</v>
      </c>
      <c r="CK545" s="3">
        <v>6.6202380160796298E-2</v>
      </c>
      <c r="CL545" s="3">
        <v>-8.6772880999770194E-2</v>
      </c>
      <c r="CM545" s="3">
        <v>-0.11574851161310799</v>
      </c>
      <c r="CN545" s="3">
        <v>-0.18707094595635901</v>
      </c>
      <c r="CO545" s="3">
        <v>0.197275831028839</v>
      </c>
      <c r="CP545" s="3">
        <v>0</v>
      </c>
      <c r="CQ545" s="3">
        <v>-2.5948891466339701E-2</v>
      </c>
      <c r="CR545" s="3">
        <v>0</v>
      </c>
      <c r="CS545" s="3">
        <v>4.5045772482382299E-2</v>
      </c>
      <c r="CT545" s="3">
        <v>2.8566571021810701E-2</v>
      </c>
      <c r="CU545" s="3">
        <v>1.2303828076843199E-2</v>
      </c>
      <c r="CV545" s="3">
        <v>0</v>
      </c>
      <c r="CW545" s="3">
        <v>0</v>
      </c>
      <c r="CX545" s="3">
        <v>5.3105086222774003E-2</v>
      </c>
      <c r="CY545" s="3">
        <v>-0.122938922162472</v>
      </c>
      <c r="CZ545" s="3">
        <v>5.77999596353014E-2</v>
      </c>
      <c r="DA545" s="3">
        <v>-6.2514836243089206E-2</v>
      </c>
      <c r="DB545" s="3">
        <v>-2.6153922805332502E-2</v>
      </c>
      <c r="DC545" s="3">
        <v>-1.17400190247316E-2</v>
      </c>
      <c r="DD545" s="3">
        <v>-1.3447622918330701E-2</v>
      </c>
      <c r="DE545" s="3">
        <v>1.1686636623294701E-4</v>
      </c>
      <c r="DF545" s="3">
        <v>0</v>
      </c>
      <c r="DG545" s="3">
        <v>1.06239467826445E-2</v>
      </c>
      <c r="DH545" s="3">
        <v>-8.7453763046691402E-4</v>
      </c>
      <c r="DI545" s="3">
        <v>0</v>
      </c>
      <c r="DJ545" s="3">
        <v>-1.28328501071801E-2</v>
      </c>
      <c r="DK545" s="3">
        <v>-2.5366505525619702E-2</v>
      </c>
      <c r="DL545" s="3">
        <v>0</v>
      </c>
      <c r="DM545" s="3">
        <v>3.41249218548819E-3</v>
      </c>
      <c r="DN545" s="3">
        <v>-6.5021895800275202E-3</v>
      </c>
      <c r="DO545" s="3">
        <v>3.2922043661171602E-2</v>
      </c>
      <c r="DP545" s="3">
        <v>-3.9315100466016703E-2</v>
      </c>
      <c r="DQ545" s="3">
        <v>2.30432713523623E-2</v>
      </c>
      <c r="DR545" s="3">
        <v>-7.6232057894359004E-3</v>
      </c>
      <c r="DS545" s="3">
        <v>0</v>
      </c>
      <c r="DT545" s="3">
        <v>-4.17900681280957E-2</v>
      </c>
      <c r="DU545" s="3">
        <v>5.5384347254661397E-2</v>
      </c>
      <c r="DV545" s="3">
        <v>0</v>
      </c>
    </row>
    <row r="546" spans="1:126" x14ac:dyDescent="0.55000000000000004">
      <c r="A546" s="3">
        <v>543</v>
      </c>
      <c r="B546" s="3">
        <v>0</v>
      </c>
      <c r="C546" s="3">
        <v>0</v>
      </c>
      <c r="D546" s="3">
        <v>0</v>
      </c>
      <c r="E546" s="3">
        <v>0</v>
      </c>
      <c r="F546" s="3">
        <v>-1.54738900055186E-2</v>
      </c>
      <c r="G546" s="3">
        <v>0</v>
      </c>
      <c r="H546" s="3">
        <v>0</v>
      </c>
      <c r="I546" s="3">
        <v>0</v>
      </c>
      <c r="J546" s="3">
        <v>0</v>
      </c>
      <c r="K546" s="3">
        <v>0</v>
      </c>
      <c r="L546" s="3">
        <v>-1.8923431439433602E-2</v>
      </c>
      <c r="M546" s="3">
        <v>-1.9043274999174201E-3</v>
      </c>
      <c r="N546" s="3">
        <v>2.0073332116863699E-2</v>
      </c>
      <c r="O546" s="3">
        <v>-1.6168830128496299E-2</v>
      </c>
      <c r="P546" s="3">
        <v>1.33236937459925E-2</v>
      </c>
      <c r="Q546" s="3">
        <v>-5.5548599445485996E-3</v>
      </c>
      <c r="R546" s="3">
        <v>-2.86712710414039E-3</v>
      </c>
      <c r="S546" s="3">
        <v>7.04558889289924E-3</v>
      </c>
      <c r="T546" s="3">
        <v>-4.7662075751853704E-3</v>
      </c>
      <c r="U546" s="3">
        <v>-6.8736059673840597E-3</v>
      </c>
      <c r="V546" s="3">
        <v>-1.41066350148601E-3</v>
      </c>
      <c r="W546" s="3">
        <v>3.2983298131916E-3</v>
      </c>
      <c r="X546" s="3">
        <v>-7.1838133459591396E-3</v>
      </c>
      <c r="Y546" s="3">
        <v>3.1129348607626599E-2</v>
      </c>
      <c r="Z546" s="3">
        <v>2.15623515392716E-2</v>
      </c>
      <c r="AA546" s="3">
        <v>-1.75765414372899E-2</v>
      </c>
      <c r="AB546" s="3">
        <v>-5.4501091779911703E-3</v>
      </c>
      <c r="AC546" s="3">
        <v>1.67221701566477E-3</v>
      </c>
      <c r="AD546" s="3">
        <v>3.3258187513511999E-3</v>
      </c>
      <c r="AE546" s="3">
        <v>5.5935148784025199E-3</v>
      </c>
      <c r="AF546" s="3">
        <v>-1.45335725270307E-3</v>
      </c>
      <c r="AG546" s="3">
        <v>-2.1726068735013399E-2</v>
      </c>
      <c r="AH546" s="3">
        <v>1.3651772380753E-2</v>
      </c>
      <c r="AI546" s="3">
        <v>-8.7605973390555598E-3</v>
      </c>
      <c r="AJ546" s="3">
        <v>0</v>
      </c>
      <c r="AK546" s="3">
        <v>0</v>
      </c>
      <c r="AL546" s="3">
        <v>-8.1802550734666197E-4</v>
      </c>
      <c r="AM546" s="3">
        <v>0</v>
      </c>
      <c r="AN546" s="3">
        <v>-5.8369061121401299E-3</v>
      </c>
      <c r="AO546" s="3">
        <v>-1.83442285217665E-3</v>
      </c>
      <c r="AP546" s="3">
        <v>5.94692796828986E-3</v>
      </c>
      <c r="AQ546" s="3">
        <v>-1.0189396026688601E-2</v>
      </c>
      <c r="AR546" s="3">
        <v>1.01038979002752E-2</v>
      </c>
      <c r="AS546" s="3">
        <v>2.29222289582071E-2</v>
      </c>
      <c r="AT546" s="3">
        <v>1.00731608861271E-2</v>
      </c>
      <c r="AU546" s="3">
        <v>-1.09029448167166E-2</v>
      </c>
      <c r="AV546" s="3">
        <v>1.42920501000567E-2</v>
      </c>
      <c r="AW546" s="3">
        <v>-1.93464856945634E-2</v>
      </c>
      <c r="AX546" s="3">
        <v>2.2971909949780701E-2</v>
      </c>
      <c r="AY546" s="3">
        <v>0</v>
      </c>
      <c r="AZ546" s="3">
        <v>-2.0297728787151199E-2</v>
      </c>
      <c r="BA546" s="3">
        <v>-0.13801112194513601</v>
      </c>
      <c r="BB546" s="3">
        <v>1.7806027943567102E-2</v>
      </c>
      <c r="BC546" s="3">
        <v>1.2907735917300499E-2</v>
      </c>
      <c r="BD546" s="3">
        <v>3.8917777135651699E-2</v>
      </c>
      <c r="BE546" s="3">
        <v>-1.5017801824543299E-3</v>
      </c>
      <c r="BF546" s="3">
        <v>1.3683200880260701E-2</v>
      </c>
      <c r="BG546" s="3">
        <v>2.31042175727704E-2</v>
      </c>
      <c r="BH546" s="3">
        <v>-0.120439755557571</v>
      </c>
      <c r="BI546" s="3">
        <v>0.101648259873292</v>
      </c>
      <c r="BJ546" s="3">
        <v>0</v>
      </c>
      <c r="BK546" s="3">
        <v>-4.71521045799125E-2</v>
      </c>
      <c r="BL546" s="3">
        <v>-1.97790543155636E-2</v>
      </c>
      <c r="BM546" s="3">
        <v>0</v>
      </c>
      <c r="BN546" s="3">
        <v>9.8383727066582105E-2</v>
      </c>
      <c r="BO546" s="3">
        <v>-1.0259241950257699E-2</v>
      </c>
      <c r="BP546" s="3">
        <v>4.8197634485176201E-2</v>
      </c>
      <c r="BQ546" s="3">
        <v>2.0996899927438001E-2</v>
      </c>
      <c r="BR546" s="3">
        <v>0</v>
      </c>
      <c r="BS546" s="3">
        <v>5.8819564455477903E-2</v>
      </c>
      <c r="BT546" s="3">
        <v>0</v>
      </c>
      <c r="BU546" s="3">
        <v>-8.8966727592898601E-2</v>
      </c>
      <c r="BV546" s="3">
        <v>-9.5259917661652302E-2</v>
      </c>
      <c r="BW546" s="3">
        <v>-9.2635646847341005E-2</v>
      </c>
      <c r="BX546" s="3">
        <v>1.6515637592594098E-2</v>
      </c>
      <c r="BY546" s="3">
        <v>-1.0855572762186501E-2</v>
      </c>
      <c r="BZ546" s="3">
        <v>-5.8515947250339602E-2</v>
      </c>
      <c r="CA546" s="3">
        <v>-4.1814977208022699E-2</v>
      </c>
      <c r="CB546" s="3">
        <v>1.42569914061208E-2</v>
      </c>
      <c r="CC546" s="3">
        <v>3.5936580069924701E-2</v>
      </c>
      <c r="CD546" s="3">
        <v>5.4488209552248298E-2</v>
      </c>
      <c r="CE546" s="3">
        <v>-3.8120226888939401E-2</v>
      </c>
      <c r="CF546" s="3">
        <v>2.6658300968640601E-2</v>
      </c>
      <c r="CG546" s="3">
        <v>-2.3947682202955099E-3</v>
      </c>
      <c r="CH546" s="3">
        <v>-4.1385332421961303E-2</v>
      </c>
      <c r="CI546" s="3">
        <v>0</v>
      </c>
      <c r="CJ546" s="3">
        <v>-5.99288618252991E-2</v>
      </c>
      <c r="CK546" s="3">
        <v>0</v>
      </c>
      <c r="CL546" s="3">
        <v>-1.87148330169787E-2</v>
      </c>
      <c r="CM546" s="3">
        <v>-6.4710957127615598E-2</v>
      </c>
      <c r="CN546" s="3">
        <v>-4.44395165606827E-2</v>
      </c>
      <c r="CO546" s="3">
        <v>0.13226339979439899</v>
      </c>
      <c r="CP546" s="3">
        <v>0</v>
      </c>
      <c r="CQ546" s="3">
        <v>0.103724974855072</v>
      </c>
      <c r="CR546" s="3">
        <v>0</v>
      </c>
      <c r="CS546" s="3">
        <v>3.1726199500795499E-2</v>
      </c>
      <c r="CT546" s="3">
        <v>-1.74427711445908E-2</v>
      </c>
      <c r="CU546" s="3">
        <v>3.40704789221302E-2</v>
      </c>
      <c r="CV546" s="3">
        <v>-4.5665406339951101E-2</v>
      </c>
      <c r="CW546" s="3">
        <v>0</v>
      </c>
      <c r="CX546" s="3">
        <v>0</v>
      </c>
      <c r="CY546" s="3">
        <v>-5.6183311282878498E-2</v>
      </c>
      <c r="CZ546" s="3">
        <v>3.3262559692872201E-2</v>
      </c>
      <c r="DA546" s="3">
        <v>-4.8561342664986497E-2</v>
      </c>
      <c r="DB546" s="3">
        <v>-1.4564688732255599E-2</v>
      </c>
      <c r="DC546" s="3">
        <v>-5.37860651858322E-3</v>
      </c>
      <c r="DD546" s="3">
        <v>-2.9593592657618101E-3</v>
      </c>
      <c r="DE546" s="3">
        <v>9.4709378405672204E-3</v>
      </c>
      <c r="DF546" s="3">
        <v>-6.5022545842555899E-3</v>
      </c>
      <c r="DG546" s="3">
        <v>1.8646923461244899E-2</v>
      </c>
      <c r="DH546" s="3">
        <v>-8.3159565082420693E-3</v>
      </c>
      <c r="DI546" s="3">
        <v>8.1226400475940003E-3</v>
      </c>
      <c r="DJ546" s="3">
        <v>2.5656909029475299E-3</v>
      </c>
      <c r="DK546" s="3">
        <v>2.0419146950804898E-3</v>
      </c>
      <c r="DL546" s="3">
        <v>7.4539302594021306E-2</v>
      </c>
      <c r="DM546" s="3">
        <v>3.7237682894420698E-3</v>
      </c>
      <c r="DN546" s="3">
        <v>-5.8025307761346004E-3</v>
      </c>
      <c r="DO546" s="3">
        <v>2.62245223944674E-2</v>
      </c>
      <c r="DP546" s="3">
        <v>-3.95876055071318E-2</v>
      </c>
      <c r="DQ546" s="3">
        <v>2.0095340646746899E-2</v>
      </c>
      <c r="DR546" s="3">
        <v>-3.5225716404965498E-3</v>
      </c>
      <c r="DS546" s="3">
        <v>-1.68035994016544E-2</v>
      </c>
      <c r="DT546" s="3">
        <v>-5.5790484344282701E-2</v>
      </c>
      <c r="DU546" s="3">
        <v>7.8557440939016898E-2</v>
      </c>
      <c r="DV546" s="3">
        <v>-1.3330473144067399E-2</v>
      </c>
    </row>
    <row r="547" spans="1:126" x14ac:dyDescent="0.55000000000000004">
      <c r="A547" s="3">
        <v>544</v>
      </c>
      <c r="B547" s="3">
        <v>0</v>
      </c>
      <c r="C547" s="3">
        <v>0</v>
      </c>
      <c r="D547" s="3">
        <v>0</v>
      </c>
      <c r="E547" s="3">
        <v>0</v>
      </c>
      <c r="F547" s="3">
        <v>0.40041216036350202</v>
      </c>
      <c r="G547" s="3">
        <v>0</v>
      </c>
      <c r="H547" s="3">
        <v>0.24364527688312099</v>
      </c>
      <c r="I547" s="3">
        <v>0.40898831849301298</v>
      </c>
      <c r="J547" s="3">
        <v>-0.278117979088633</v>
      </c>
      <c r="K547" s="3">
        <v>0</v>
      </c>
      <c r="L547" s="3">
        <v>-2.91433522169465E-2</v>
      </c>
      <c r="M547" s="3">
        <v>1.7217823276986299E-2</v>
      </c>
      <c r="N547" s="3">
        <v>0</v>
      </c>
      <c r="O547" s="3">
        <v>5.6149704963760101E-3</v>
      </c>
      <c r="P547" s="3">
        <v>8.6600559724058397E-3</v>
      </c>
      <c r="Q547" s="3">
        <v>-3.4179055570175399E-3</v>
      </c>
      <c r="R547" s="3">
        <v>-5.2140861619463102E-3</v>
      </c>
      <c r="S547" s="3">
        <v>5.2968253050183402E-3</v>
      </c>
      <c r="T547" s="3">
        <v>4.7643697862073198E-3</v>
      </c>
      <c r="U547" s="3">
        <v>-1.2121516154572401E-2</v>
      </c>
      <c r="V547" s="3">
        <v>1.7126499408953099E-3</v>
      </c>
      <c r="W547" s="3">
        <v>5.8374229562615596E-3</v>
      </c>
      <c r="X547" s="3">
        <v>0</v>
      </c>
      <c r="Y547" s="3">
        <v>2.4056990798251601E-2</v>
      </c>
      <c r="Z547" s="3">
        <v>1.35465886512494E-2</v>
      </c>
      <c r="AA547" s="3">
        <v>-1.51507354067017E-2</v>
      </c>
      <c r="AB547" s="3">
        <v>-1.14937428106672E-2</v>
      </c>
      <c r="AC547" s="3">
        <v>-1.22412696773401E-2</v>
      </c>
      <c r="AD547" s="3">
        <v>-2.9252731558757701E-4</v>
      </c>
      <c r="AE547" s="3">
        <v>-2.0003716626853799E-2</v>
      </c>
      <c r="AF547" s="3">
        <v>0</v>
      </c>
      <c r="AG547" s="3">
        <v>-4.1808183204178296E-3</v>
      </c>
      <c r="AH547" s="3">
        <v>0</v>
      </c>
      <c r="AI547" s="3">
        <v>-4.9833529144164704E-3</v>
      </c>
      <c r="AJ547" s="3">
        <v>1.18980981425717E-2</v>
      </c>
      <c r="AK547" s="3">
        <v>-1.6527426207905899E-2</v>
      </c>
      <c r="AL547" s="3">
        <v>1.13323822693575E-2</v>
      </c>
      <c r="AM547" s="3">
        <v>2.6174204473518098E-4</v>
      </c>
      <c r="AN547" s="3">
        <v>-9.1292456689965901E-3</v>
      </c>
      <c r="AO547" s="3">
        <v>1.8670048694389299E-3</v>
      </c>
      <c r="AP547" s="3">
        <v>0</v>
      </c>
      <c r="AQ547" s="3">
        <v>-1.2595062561341099E-2</v>
      </c>
      <c r="AR547" s="3">
        <v>-1.7059106389963299E-2</v>
      </c>
      <c r="AS547" s="3">
        <v>-1.13090861740233E-2</v>
      </c>
      <c r="AT547" s="3">
        <v>1.4288851797779001E-2</v>
      </c>
      <c r="AU547" s="3">
        <v>-1.8419122277933998E-2</v>
      </c>
      <c r="AV547" s="3">
        <v>0</v>
      </c>
      <c r="AW547" s="3">
        <v>-1.28883319163956E-3</v>
      </c>
      <c r="AX547" s="3">
        <v>0</v>
      </c>
      <c r="AY547" s="3">
        <v>5.7087640707013297E-2</v>
      </c>
      <c r="AZ547" s="3">
        <v>9.3818093168903001E-3</v>
      </c>
      <c r="BA547" s="3">
        <v>-0.14296846631179999</v>
      </c>
      <c r="BB547" s="3">
        <v>-1.17031509017651E-3</v>
      </c>
      <c r="BC547" s="3">
        <v>-1.4069922738082099E-2</v>
      </c>
      <c r="BD547" s="3">
        <v>2.5389506352809E-2</v>
      </c>
      <c r="BE547" s="3">
        <v>2.4911561308343599E-2</v>
      </c>
      <c r="BF547" s="3">
        <v>0</v>
      </c>
      <c r="BG547" s="3">
        <v>5.4024974482207298E-2</v>
      </c>
      <c r="BH547" s="3">
        <v>-7.2807004557447499E-2</v>
      </c>
      <c r="BI547" s="3">
        <v>8.5658442626640897E-3</v>
      </c>
      <c r="BJ547" s="3">
        <v>-2.5215864394930301E-2</v>
      </c>
      <c r="BK547" s="3">
        <v>2.31440189864912E-2</v>
      </c>
      <c r="BL547" s="3">
        <v>-3.84827607960452E-2</v>
      </c>
      <c r="BM547" s="3">
        <v>5.7671267160235899E-2</v>
      </c>
      <c r="BN547" s="3">
        <v>9.6388736255493407E-2</v>
      </c>
      <c r="BO547" s="3">
        <v>-2.4519766111685399E-2</v>
      </c>
      <c r="BP547" s="3">
        <v>2.3965711711996102E-2</v>
      </c>
      <c r="BQ547" s="3">
        <v>0</v>
      </c>
      <c r="BR547" s="3">
        <v>-3.86678292316208E-2</v>
      </c>
      <c r="BS547" s="3">
        <v>8.4760452351042001E-2</v>
      </c>
      <c r="BT547" s="3">
        <v>0</v>
      </c>
      <c r="BU547" s="3">
        <v>-0.15311851618851699</v>
      </c>
      <c r="BV547" s="3">
        <v>-3.8789015814882297E-2</v>
      </c>
      <c r="BW547" s="3">
        <v>-4.7827637882535502E-2</v>
      </c>
      <c r="BX547" s="3">
        <v>0</v>
      </c>
      <c r="BY547" s="3">
        <v>-3.01362037415287E-2</v>
      </c>
      <c r="BZ547" s="3">
        <v>-5.3896287755787697E-2</v>
      </c>
      <c r="CA547" s="3">
        <v>-2.7394004321073698E-2</v>
      </c>
      <c r="CB547" s="3">
        <v>8.4525626856240405E-3</v>
      </c>
      <c r="CC547" s="3">
        <v>0</v>
      </c>
      <c r="CD547" s="3">
        <v>5.3746496836305703E-2</v>
      </c>
      <c r="CE547" s="3">
        <v>0</v>
      </c>
      <c r="CF547" s="3">
        <v>3.3674277905232503E-2</v>
      </c>
      <c r="CG547" s="3">
        <v>0</v>
      </c>
      <c r="CH547" s="3">
        <v>0</v>
      </c>
      <c r="CI547" s="3">
        <v>3.2401229166130002E-2</v>
      </c>
      <c r="CJ547" s="3">
        <v>-1.7694391649195101E-2</v>
      </c>
      <c r="CK547" s="3">
        <v>-5.0337815752512199E-2</v>
      </c>
      <c r="CL547" s="3">
        <v>-2.5508136463293501E-2</v>
      </c>
      <c r="CM547" s="3">
        <v>-2.3268571393851498E-2</v>
      </c>
      <c r="CN547" s="3">
        <v>-1.29453766162787E-3</v>
      </c>
      <c r="CO547" s="3">
        <v>0</v>
      </c>
      <c r="CP547" s="3">
        <v>0</v>
      </c>
      <c r="CQ547" s="3">
        <v>6.1956796299615501E-2</v>
      </c>
      <c r="CR547" s="3">
        <v>3.9927219108216998E-2</v>
      </c>
      <c r="CS547" s="3">
        <v>5.39712281017301E-2</v>
      </c>
      <c r="CT547" s="3">
        <v>3.76404498748516E-2</v>
      </c>
      <c r="CU547" s="3">
        <v>4.0811621850570197E-2</v>
      </c>
      <c r="CV547" s="3">
        <v>-7.9250953753106698E-3</v>
      </c>
      <c r="CW547" s="3">
        <v>1.8984557364097099E-2</v>
      </c>
      <c r="CX547" s="3">
        <v>0</v>
      </c>
      <c r="CY547" s="3">
        <v>-1.08255019113339E-2</v>
      </c>
      <c r="CZ547" s="3">
        <v>0.119612797752501</v>
      </c>
      <c r="DA547" s="3">
        <v>-1.6612604977169699E-2</v>
      </c>
      <c r="DB547" s="3">
        <v>9.5142248042485902E-2</v>
      </c>
      <c r="DC547" s="3">
        <v>-3.62260503996834E-2</v>
      </c>
      <c r="DD547" s="3">
        <v>0</v>
      </c>
      <c r="DE547" s="3">
        <v>1.13498171639671E-2</v>
      </c>
      <c r="DF547" s="3">
        <v>-5.1990217437478704E-3</v>
      </c>
      <c r="DG547" s="3">
        <v>5.4278395114183897E-3</v>
      </c>
      <c r="DH547" s="3">
        <v>-7.1971467078380501E-3</v>
      </c>
      <c r="DI547" s="3">
        <v>1.0133792042131801E-2</v>
      </c>
      <c r="DJ547" s="3">
        <v>-1.02852790864981E-2</v>
      </c>
      <c r="DK547" s="3">
        <v>0</v>
      </c>
      <c r="DL547" s="3">
        <v>5.2095927254837603E-2</v>
      </c>
      <c r="DM547" s="3">
        <v>3.12161335702137E-3</v>
      </c>
      <c r="DN547" s="3">
        <v>0</v>
      </c>
      <c r="DO547" s="3">
        <v>3.2882039984733401E-2</v>
      </c>
      <c r="DP547" s="3">
        <v>-3.2364160936895703E-2</v>
      </c>
      <c r="DQ547" s="3">
        <v>2.1781669469543099E-2</v>
      </c>
      <c r="DR547" s="3">
        <v>0</v>
      </c>
      <c r="DS547" s="3">
        <v>-5.2795573413741597E-3</v>
      </c>
      <c r="DT547" s="3">
        <v>-6.2256791687447903E-2</v>
      </c>
      <c r="DU547" s="3">
        <v>5.4557128628026801E-2</v>
      </c>
      <c r="DV547" s="3">
        <v>3.03746950274736E-2</v>
      </c>
    </row>
    <row r="548" spans="1:126" x14ac:dyDescent="0.55000000000000004">
      <c r="A548" s="3">
        <v>545</v>
      </c>
      <c r="B548" s="3">
        <v>0</v>
      </c>
      <c r="C548" s="3">
        <v>0</v>
      </c>
      <c r="D548" s="3">
        <v>0.19070867434618199</v>
      </c>
      <c r="E548" s="3">
        <v>0</v>
      </c>
      <c r="F548" s="3">
        <v>0.232209344388947</v>
      </c>
      <c r="G548" s="3">
        <v>0</v>
      </c>
      <c r="H548" s="3">
        <v>9.4696541119566602E-2</v>
      </c>
      <c r="I548" s="3">
        <v>0</v>
      </c>
      <c r="J548" s="3">
        <v>-0.47402098232725198</v>
      </c>
      <c r="K548" s="3">
        <v>0.13515907368830299</v>
      </c>
      <c r="L548" s="3">
        <v>-4.3681400596188698E-2</v>
      </c>
      <c r="M548" s="3">
        <v>5.95485544790329E-2</v>
      </c>
      <c r="N548" s="3">
        <v>-1.6651451575886201E-2</v>
      </c>
      <c r="O548" s="3">
        <v>1.4757771434669499E-2</v>
      </c>
      <c r="P548" s="3">
        <v>1.7563197935283201E-2</v>
      </c>
      <c r="Q548" s="3">
        <v>-1.0944218550924701E-3</v>
      </c>
      <c r="R548" s="3">
        <v>-6.6331648255979698E-3</v>
      </c>
      <c r="S548" s="3">
        <v>1.1399857239955799E-2</v>
      </c>
      <c r="T548" s="3">
        <v>0</v>
      </c>
      <c r="U548" s="3">
        <v>-1.5831865468395399E-2</v>
      </c>
      <c r="V548" s="3">
        <v>0</v>
      </c>
      <c r="W548" s="3">
        <v>6.0222546035226497E-3</v>
      </c>
      <c r="X548" s="3">
        <v>-1.3941797669126E-2</v>
      </c>
      <c r="Y548" s="3">
        <v>1.44584729730926E-2</v>
      </c>
      <c r="Z548" s="3">
        <v>0</v>
      </c>
      <c r="AA548" s="3">
        <v>-7.4173032627800201E-3</v>
      </c>
      <c r="AB548" s="3">
        <v>0</v>
      </c>
      <c r="AC548" s="3">
        <v>-3.3680338398427898E-3</v>
      </c>
      <c r="AD548" s="3">
        <v>6.1789920106741401E-4</v>
      </c>
      <c r="AE548" s="3">
        <v>0</v>
      </c>
      <c r="AF548" s="3">
        <v>0</v>
      </c>
      <c r="AG548" s="3">
        <v>-2.7126600924161401E-2</v>
      </c>
      <c r="AH548" s="3">
        <v>3.8472052762082501E-3</v>
      </c>
      <c r="AI548" s="3">
        <v>-1.1280551818444701E-2</v>
      </c>
      <c r="AJ548" s="3">
        <v>1.9677578231285499E-2</v>
      </c>
      <c r="AK548" s="3">
        <v>-1.49166454435689E-2</v>
      </c>
      <c r="AL548" s="3">
        <v>2.7764011666526899E-3</v>
      </c>
      <c r="AM548" s="3">
        <v>3.5310922238237399E-3</v>
      </c>
      <c r="AN548" s="3">
        <v>-1.0523748299645801E-2</v>
      </c>
      <c r="AO548" s="3">
        <v>7.0875850636390701E-3</v>
      </c>
      <c r="AP548" s="3">
        <v>3.7432125345170997E-4</v>
      </c>
      <c r="AQ548" s="3">
        <v>-8.0487581777593607E-3</v>
      </c>
      <c r="AR548" s="3">
        <v>-1.46351367188982E-2</v>
      </c>
      <c r="AS548" s="3">
        <v>1.8738709822219E-2</v>
      </c>
      <c r="AT548" s="3">
        <v>3.9697724102209897E-2</v>
      </c>
      <c r="AU548" s="3">
        <v>-2.2450060561697099E-3</v>
      </c>
      <c r="AV548" s="3">
        <v>-3.85010634213238E-3</v>
      </c>
      <c r="AW548" s="3">
        <v>-1.38317013644379E-2</v>
      </c>
      <c r="AX548" s="3">
        <v>0</v>
      </c>
      <c r="AY548" s="3">
        <v>4.4957103627470803E-2</v>
      </c>
      <c r="AZ548" s="3">
        <v>-3.6596797685494897E-2</v>
      </c>
      <c r="BA548" s="3">
        <v>-0.10692028649548201</v>
      </c>
      <c r="BB548" s="3">
        <v>-1.47625229228074E-2</v>
      </c>
      <c r="BC548" s="3">
        <v>-3.3848412729836297E-2</v>
      </c>
      <c r="BD548" s="3">
        <v>2.85290648910306E-2</v>
      </c>
      <c r="BE548" s="3">
        <v>6.8779299435650504E-3</v>
      </c>
      <c r="BF548" s="3">
        <v>4.4627188185263601E-2</v>
      </c>
      <c r="BG548" s="3">
        <v>7.5720505803910196E-2</v>
      </c>
      <c r="BH548" s="3">
        <v>-6.82930740398143E-2</v>
      </c>
      <c r="BI548" s="3">
        <v>5.9639808052869298E-3</v>
      </c>
      <c r="BJ548" s="3">
        <v>-3.22552159284068E-3</v>
      </c>
      <c r="BK548" s="3">
        <v>0</v>
      </c>
      <c r="BL548" s="3">
        <v>-0.104591779865779</v>
      </c>
      <c r="BM548" s="3">
        <v>6.0668802939741501E-2</v>
      </c>
      <c r="BN548" s="3">
        <v>5.1788821302688998E-2</v>
      </c>
      <c r="BO548" s="3">
        <v>-1.9675298872192399E-2</v>
      </c>
      <c r="BP548" s="3">
        <v>-9.8902168444946897E-3</v>
      </c>
      <c r="BQ548" s="3">
        <v>0</v>
      </c>
      <c r="BR548" s="3">
        <v>0</v>
      </c>
      <c r="BS548" s="3">
        <v>9.1946314050417699E-2</v>
      </c>
      <c r="BT548" s="3">
        <v>1.01079691243825E-2</v>
      </c>
      <c r="BU548" s="3">
        <v>-0.137441834405234</v>
      </c>
      <c r="BV548" s="3">
        <v>-5.0981798415806398E-2</v>
      </c>
      <c r="BW548" s="3">
        <v>0</v>
      </c>
      <c r="BX548" s="3">
        <v>5.4810701496875898E-2</v>
      </c>
      <c r="BY548" s="3">
        <v>-4.8133373014909199E-3</v>
      </c>
      <c r="BZ548" s="3">
        <v>-9.0851904415894205E-2</v>
      </c>
      <c r="CA548" s="3">
        <v>0</v>
      </c>
      <c r="CB548" s="3">
        <v>1.01148231562625E-2</v>
      </c>
      <c r="CC548" s="3">
        <v>1.9665253496372801E-2</v>
      </c>
      <c r="CD548" s="3">
        <v>3.09927740468602E-2</v>
      </c>
      <c r="CE548" s="3">
        <v>-5.0638125067129199E-3</v>
      </c>
      <c r="CF548" s="3">
        <v>0</v>
      </c>
      <c r="CG548" s="3">
        <v>-1.35542608187508E-2</v>
      </c>
      <c r="CH548" s="3">
        <v>-8.4492710480066704E-4</v>
      </c>
      <c r="CI548" s="3">
        <v>0</v>
      </c>
      <c r="CJ548" s="3">
        <v>-6.6137725099356504E-2</v>
      </c>
      <c r="CK548" s="3">
        <v>-3.7649275710388E-3</v>
      </c>
      <c r="CL548" s="3">
        <v>0</v>
      </c>
      <c r="CM548" s="3">
        <v>0</v>
      </c>
      <c r="CN548" s="3">
        <v>-3.9489553540322297E-2</v>
      </c>
      <c r="CO548" s="3">
        <v>3.89893693219256E-2</v>
      </c>
      <c r="CP548" s="3">
        <v>0</v>
      </c>
      <c r="CQ548" s="3">
        <v>-2.0873908254490901E-2</v>
      </c>
      <c r="CR548" s="3">
        <v>2.4453793571371701E-2</v>
      </c>
      <c r="CS548" s="3">
        <v>2.4752745262045701E-2</v>
      </c>
      <c r="CT548" s="3">
        <v>2.7902834875737002E-2</v>
      </c>
      <c r="CU548" s="3">
        <v>0</v>
      </c>
      <c r="CV548" s="3">
        <v>-3.5861891456822198E-2</v>
      </c>
      <c r="CW548" s="3">
        <v>5.4046334108242597E-2</v>
      </c>
      <c r="CX548" s="3">
        <v>-1.6755840911375199E-2</v>
      </c>
      <c r="CY548" s="3">
        <v>-6.33799179147638E-2</v>
      </c>
      <c r="CZ548" s="3">
        <v>0</v>
      </c>
      <c r="DA548" s="3">
        <v>-3.8453321959243801E-2</v>
      </c>
      <c r="DB548" s="3">
        <v>3.39381227635406E-2</v>
      </c>
      <c r="DC548" s="3">
        <v>-3.2115114275576097E-2</v>
      </c>
      <c r="DD548" s="3">
        <v>-4.3764825235955897E-3</v>
      </c>
      <c r="DE548" s="3">
        <v>9.7751235433824798E-3</v>
      </c>
      <c r="DF548" s="3">
        <v>1.19763709693698E-2</v>
      </c>
      <c r="DG548" s="3">
        <v>5.4431341004406398E-3</v>
      </c>
      <c r="DH548" s="3">
        <v>2.3069427462281002E-2</v>
      </c>
      <c r="DI548" s="3">
        <v>-9.1919533614983496E-3</v>
      </c>
      <c r="DJ548" s="3">
        <v>-6.7036011331444104E-3</v>
      </c>
      <c r="DK548" s="3">
        <v>-2.8504618373758599E-2</v>
      </c>
      <c r="DL548" s="3">
        <v>3.6226470906502301E-2</v>
      </c>
      <c r="DM548" s="3">
        <v>0</v>
      </c>
      <c r="DN548" s="3">
        <v>2.4143630079542099E-3</v>
      </c>
      <c r="DO548" s="3">
        <v>3.0021397192288898E-2</v>
      </c>
      <c r="DP548" s="3">
        <v>-4.7084012468614198E-2</v>
      </c>
      <c r="DQ548" s="3">
        <v>2.5859244168655E-2</v>
      </c>
      <c r="DR548" s="3">
        <v>0</v>
      </c>
      <c r="DS548" s="3">
        <v>0</v>
      </c>
      <c r="DT548" s="3">
        <v>-4.4590457113213397E-2</v>
      </c>
      <c r="DU548" s="3">
        <v>0.11231274361816899</v>
      </c>
      <c r="DV548" s="3">
        <v>3.4049838252199101E-3</v>
      </c>
    </row>
    <row r="549" spans="1:126" x14ac:dyDescent="0.55000000000000004">
      <c r="A549" s="3">
        <v>546</v>
      </c>
      <c r="B549" s="3">
        <v>0</v>
      </c>
      <c r="C549" s="3">
        <v>0</v>
      </c>
      <c r="D549" s="3">
        <v>0</v>
      </c>
      <c r="E549" s="3">
        <v>0</v>
      </c>
      <c r="F549" s="3">
        <v>0</v>
      </c>
      <c r="G549" s="3">
        <v>0</v>
      </c>
      <c r="H549" s="3">
        <v>0</v>
      </c>
      <c r="I549" s="3">
        <v>0</v>
      </c>
      <c r="J549" s="3">
        <v>0</v>
      </c>
      <c r="K549" s="3">
        <v>0</v>
      </c>
      <c r="L549" s="3">
        <v>0</v>
      </c>
      <c r="M549" s="3">
        <v>4.0521950148096897E-2</v>
      </c>
      <c r="N549" s="3">
        <v>1.7671438152525299E-2</v>
      </c>
      <c r="O549" s="3">
        <v>-2.71053245696516E-2</v>
      </c>
      <c r="P549" s="3">
        <v>0</v>
      </c>
      <c r="Q549" s="3">
        <v>-1.3646199310727501E-2</v>
      </c>
      <c r="R549" s="3">
        <v>2.5373872462124999E-3</v>
      </c>
      <c r="S549" s="3">
        <v>-3.49676638656745E-3</v>
      </c>
      <c r="T549" s="3">
        <v>0</v>
      </c>
      <c r="U549" s="3">
        <v>2.4739630120598401E-3</v>
      </c>
      <c r="V549" s="3">
        <v>9.9481811914416008E-3</v>
      </c>
      <c r="W549" s="3">
        <v>0</v>
      </c>
      <c r="X549" s="3">
        <v>-1.7215832268253298E-2</v>
      </c>
      <c r="Y549" s="3">
        <v>1.3408039822505401E-2</v>
      </c>
      <c r="Z549" s="3">
        <v>-7.7048115991200103E-3</v>
      </c>
      <c r="AA549" s="3">
        <v>-1.42353157585055E-2</v>
      </c>
      <c r="AB549" s="3">
        <v>-4.9869854630424804E-3</v>
      </c>
      <c r="AC549" s="3">
        <v>3.1584005556481798E-3</v>
      </c>
      <c r="AD549" s="3">
        <v>1.48770896911953E-2</v>
      </c>
      <c r="AE549" s="3">
        <v>-1.3274264813482499E-2</v>
      </c>
      <c r="AF549" s="3">
        <v>1.25882211769867E-2</v>
      </c>
      <c r="AG549" s="3">
        <v>6.6810897586100197E-3</v>
      </c>
      <c r="AH549" s="3">
        <v>-1.56592565545878E-3</v>
      </c>
      <c r="AI549" s="3">
        <v>0</v>
      </c>
      <c r="AJ549" s="3">
        <v>2.35143147304996E-2</v>
      </c>
      <c r="AK549" s="3">
        <v>-6.7173596574521604E-3</v>
      </c>
      <c r="AL549" s="3">
        <v>-5.0415688269316201E-4</v>
      </c>
      <c r="AM549" s="3">
        <v>3.6270559165419501E-3</v>
      </c>
      <c r="AN549" s="3">
        <v>-9.7774885169876202E-3</v>
      </c>
      <c r="AO549" s="3">
        <v>0</v>
      </c>
      <c r="AP549" s="3">
        <v>3.5666427385878901E-3</v>
      </c>
      <c r="AQ549" s="3">
        <v>-2.3538404616210502E-2</v>
      </c>
      <c r="AR549" s="3">
        <v>9.0873935878186003E-3</v>
      </c>
      <c r="AS549" s="3">
        <v>2.37493649539267E-2</v>
      </c>
      <c r="AT549" s="3">
        <v>7.7522742485576501E-3</v>
      </c>
      <c r="AU549" s="3">
        <v>1.2496461938742501E-2</v>
      </c>
      <c r="AV549" s="3">
        <v>0</v>
      </c>
      <c r="AW549" s="3">
        <v>-3.0284704667281399E-2</v>
      </c>
      <c r="AX549" s="3">
        <v>4.69464421766576E-3</v>
      </c>
      <c r="AY549" s="3">
        <v>-1.30847777704453E-2</v>
      </c>
      <c r="AZ549" s="3">
        <v>-9.0980137199931296E-2</v>
      </c>
      <c r="BA549" s="3">
        <v>-0.100318874673912</v>
      </c>
      <c r="BB549" s="3">
        <v>1.4794428585093999E-3</v>
      </c>
      <c r="BC549" s="3">
        <v>-2.2785389029827501E-2</v>
      </c>
      <c r="BD549" s="3">
        <v>-5.81620372502554E-2</v>
      </c>
      <c r="BE549" s="3">
        <v>-2.89482448474182E-2</v>
      </c>
      <c r="BF549" s="3">
        <v>2.8274083730140599E-2</v>
      </c>
      <c r="BG549" s="3">
        <v>0</v>
      </c>
      <c r="BH549" s="3">
        <v>-2.97367179546159E-2</v>
      </c>
      <c r="BI549" s="3">
        <v>6.8828337720894806E-2</v>
      </c>
      <c r="BJ549" s="3">
        <v>-9.1074614818358296E-2</v>
      </c>
      <c r="BK549" s="3">
        <v>-5.7526698941998002E-2</v>
      </c>
      <c r="BL549" s="3">
        <v>3.54573546090843E-2</v>
      </c>
      <c r="BM549" s="3">
        <v>4.5032888238716498E-2</v>
      </c>
      <c r="BN549" s="3">
        <v>2.0399027500876601E-2</v>
      </c>
      <c r="BO549" s="3">
        <v>2.8020233010578099E-2</v>
      </c>
      <c r="BP549" s="3">
        <v>0</v>
      </c>
      <c r="BQ549" s="3">
        <v>-4.1010571657498301E-2</v>
      </c>
      <c r="BR549" s="3">
        <v>-7.3366252444074007E-2</v>
      </c>
      <c r="BS549" s="3">
        <v>0</v>
      </c>
      <c r="BT549" s="3">
        <v>-3.0686373796850699E-2</v>
      </c>
      <c r="BU549" s="3">
        <v>-0.14766706868176299</v>
      </c>
      <c r="BV549" s="3">
        <v>-3.1827078790901299E-4</v>
      </c>
      <c r="BW549" s="3">
        <v>-0.109812008651404</v>
      </c>
      <c r="BX549" s="3">
        <v>0</v>
      </c>
      <c r="BY549" s="3">
        <v>-5.4703454724051699E-2</v>
      </c>
      <c r="BZ549" s="3">
        <v>-6.2550189125405997E-2</v>
      </c>
      <c r="CA549" s="3">
        <v>0</v>
      </c>
      <c r="CB549" s="3">
        <v>0</v>
      </c>
      <c r="CC549" s="3">
        <v>2.2372496010206199E-2</v>
      </c>
      <c r="CD549" s="3">
        <v>-1.17016570025442E-2</v>
      </c>
      <c r="CE549" s="3">
        <v>-3.7320661125585901E-2</v>
      </c>
      <c r="CF549" s="3">
        <v>-4.2203654363043103E-2</v>
      </c>
      <c r="CG549" s="3">
        <v>-5.0213217365949199E-2</v>
      </c>
      <c r="CH549" s="3">
        <v>-5.4684920010674903E-2</v>
      </c>
      <c r="CI549" s="3">
        <v>3.3563619421895098E-2</v>
      </c>
      <c r="CJ549" s="3">
        <v>-1.7161589629048998E-2</v>
      </c>
      <c r="CK549" s="3">
        <v>-3.3686512935075297E-2</v>
      </c>
      <c r="CL549" s="3">
        <v>0</v>
      </c>
      <c r="CM549" s="3">
        <v>-3.8852314510777801E-2</v>
      </c>
      <c r="CN549" s="3">
        <v>-7.9777620571328395E-2</v>
      </c>
      <c r="CO549" s="3">
        <v>5.3714588696485599E-2</v>
      </c>
      <c r="CP549" s="3">
        <v>-8.4017326577344301E-2</v>
      </c>
      <c r="CQ549" s="3">
        <v>0</v>
      </c>
      <c r="CR549" s="3">
        <v>9.2139524960849095E-2</v>
      </c>
      <c r="CS549" s="3">
        <v>8.2493911618358895E-2</v>
      </c>
      <c r="CT549" s="3">
        <v>0</v>
      </c>
      <c r="CU549" s="3">
        <v>0</v>
      </c>
      <c r="CV549" s="3">
        <v>-6.8576214955046698E-3</v>
      </c>
      <c r="CW549" s="3">
        <v>2.44100731617942E-2</v>
      </c>
      <c r="CX549" s="3">
        <v>0</v>
      </c>
      <c r="CY549" s="3">
        <v>-0.104379086868604</v>
      </c>
      <c r="CZ549" s="3">
        <v>6.0926426089508601E-2</v>
      </c>
      <c r="DA549" s="3">
        <v>-4.8663833313943798E-2</v>
      </c>
      <c r="DB549" s="3">
        <v>-6.0916759248339399E-3</v>
      </c>
      <c r="DC549" s="3">
        <v>-6.8491651577713602E-3</v>
      </c>
      <c r="DD549" s="3">
        <v>-7.4175557354997602E-3</v>
      </c>
      <c r="DE549" s="3">
        <v>1.0552116740730699E-2</v>
      </c>
      <c r="DF549" s="3">
        <v>-5.2957637456049304E-3</v>
      </c>
      <c r="DG549" s="3">
        <v>0</v>
      </c>
      <c r="DH549" s="3">
        <v>-1.09274388671918E-3</v>
      </c>
      <c r="DI549" s="3">
        <v>0</v>
      </c>
      <c r="DJ549" s="24">
        <v>-2.6761250565419999E-5</v>
      </c>
      <c r="DK549" s="3">
        <v>-2.0766006074565899E-2</v>
      </c>
      <c r="DL549" s="3">
        <v>4.0831457031839498E-2</v>
      </c>
      <c r="DM549" s="3">
        <v>-5.1094146466942403E-3</v>
      </c>
      <c r="DN549" s="3">
        <v>-1.4733008376639699E-2</v>
      </c>
      <c r="DO549" s="3">
        <v>3.5463802516832899E-2</v>
      </c>
      <c r="DP549" s="3">
        <v>-2.9296246219076599E-2</v>
      </c>
      <c r="DQ549" s="3">
        <v>3.4059810576953398E-2</v>
      </c>
      <c r="DR549" s="3">
        <v>6.6504092731693998E-3</v>
      </c>
      <c r="DS549" s="3">
        <v>-2.07960267833294E-2</v>
      </c>
      <c r="DT549" s="3">
        <v>-3.2103341963592297E-2</v>
      </c>
      <c r="DU549" s="3">
        <v>6.8584754826342798E-2</v>
      </c>
      <c r="DV549" s="3">
        <v>0</v>
      </c>
    </row>
    <row r="550" spans="1:126" x14ac:dyDescent="0.55000000000000004">
      <c r="A550" s="3">
        <v>547</v>
      </c>
      <c r="B550" s="3">
        <v>0</v>
      </c>
      <c r="C550" s="3">
        <v>0</v>
      </c>
      <c r="D550" s="3">
        <v>0</v>
      </c>
      <c r="E550" s="3">
        <v>0</v>
      </c>
      <c r="F550" s="3">
        <v>-0.25270634236610701</v>
      </c>
      <c r="G550" s="3">
        <v>0</v>
      </c>
      <c r="H550" s="3">
        <v>0.120861675699644</v>
      </c>
      <c r="I550" s="3">
        <v>0</v>
      </c>
      <c r="J550" s="3">
        <v>-0.367279141371885</v>
      </c>
      <c r="K550" s="3">
        <v>0</v>
      </c>
      <c r="L550" s="3">
        <v>-1.78033376932424E-2</v>
      </c>
      <c r="M550" s="3">
        <v>1.5921528074600299E-2</v>
      </c>
      <c r="N550" s="3">
        <v>-5.6967085677032204E-3</v>
      </c>
      <c r="O550" s="3">
        <v>7.2716836638984997E-3</v>
      </c>
      <c r="P550" s="3">
        <v>6.5056665740059602E-3</v>
      </c>
      <c r="Q550" s="3">
        <v>1.16653063184832E-3</v>
      </c>
      <c r="R550" s="3">
        <v>-4.8779369230029096E-3</v>
      </c>
      <c r="S550" s="3">
        <v>5.5237723936367999E-3</v>
      </c>
      <c r="T550" s="3">
        <v>7.2324660839673304E-3</v>
      </c>
      <c r="U550" s="3">
        <v>-1.0194994577091899E-2</v>
      </c>
      <c r="V550" s="3">
        <v>-6.8990998649048202E-3</v>
      </c>
      <c r="W550" s="3">
        <v>8.2536226099101002E-3</v>
      </c>
      <c r="X550" s="3">
        <v>-5.0498138540857598E-3</v>
      </c>
      <c r="Y550" s="3">
        <v>9.2100735892940207E-3</v>
      </c>
      <c r="Z550" s="3">
        <v>-6.4686330870734601E-3</v>
      </c>
      <c r="AA550" s="3">
        <v>-1.0988710475783999E-2</v>
      </c>
      <c r="AB550" s="3">
        <v>-2.6452421565828698E-3</v>
      </c>
      <c r="AC550" s="3">
        <v>7.34209129137659E-4</v>
      </c>
      <c r="AD550" s="3">
        <v>1.4851858411266501E-2</v>
      </c>
      <c r="AE550" s="3">
        <v>6.5115824839281399E-3</v>
      </c>
      <c r="AF550" s="3">
        <v>4.4822559057645997E-3</v>
      </c>
      <c r="AG550" s="3">
        <v>-9.6649366640837401E-3</v>
      </c>
      <c r="AH550" s="3">
        <v>0</v>
      </c>
      <c r="AI550" s="3">
        <v>0</v>
      </c>
      <c r="AJ550" s="3">
        <v>0</v>
      </c>
      <c r="AK550" s="3">
        <v>5.3242963689674001E-3</v>
      </c>
      <c r="AL550" s="3">
        <v>-2.8034083956640799E-3</v>
      </c>
      <c r="AM550" s="3">
        <v>2.9506037135523101E-3</v>
      </c>
      <c r="AN550" s="3">
        <v>-6.2296038142998604E-3</v>
      </c>
      <c r="AO550" s="3">
        <v>6.59686000545418E-3</v>
      </c>
      <c r="AP550" s="24">
        <v>5.28509251763048E-5</v>
      </c>
      <c r="AQ550" s="3">
        <v>-2.3021937561590499E-2</v>
      </c>
      <c r="AR550" s="3">
        <v>4.9412222521926803E-3</v>
      </c>
      <c r="AS550" s="3">
        <v>0</v>
      </c>
      <c r="AT550" s="3">
        <v>1.62548523268185E-2</v>
      </c>
      <c r="AU550" s="3">
        <v>-2.0936157894965099E-2</v>
      </c>
      <c r="AV550" s="3">
        <v>4.3251357383910401E-3</v>
      </c>
      <c r="AW550" s="3">
        <v>-1.3579237680571401E-2</v>
      </c>
      <c r="AX550" s="3">
        <v>2.42357695482949E-3</v>
      </c>
      <c r="AY550" s="3">
        <v>0</v>
      </c>
      <c r="AZ550" s="3">
        <v>-4.1303266040203603E-2</v>
      </c>
      <c r="BA550" s="3">
        <v>-5.1460863138974501E-2</v>
      </c>
      <c r="BB550" s="3">
        <v>0</v>
      </c>
      <c r="BC550" s="3">
        <v>-1.3290637339149E-2</v>
      </c>
      <c r="BD550" s="3">
        <v>2.2640522449357402E-2</v>
      </c>
      <c r="BE550" s="3">
        <v>0</v>
      </c>
      <c r="BF550" s="3">
        <v>2.25152729058429E-2</v>
      </c>
      <c r="BG550" s="3">
        <v>7.3805697707926901E-2</v>
      </c>
      <c r="BH550" s="3">
        <v>-0.13220768320162099</v>
      </c>
      <c r="BI550" s="3">
        <v>3.3156972281315499E-2</v>
      </c>
      <c r="BJ550" s="3">
        <v>-5.7406873802805798E-2</v>
      </c>
      <c r="BK550" s="3">
        <v>0.121960493447772</v>
      </c>
      <c r="BL550" s="3">
        <v>0</v>
      </c>
      <c r="BM550" s="3">
        <v>0</v>
      </c>
      <c r="BN550" s="3">
        <v>0.112576047288565</v>
      </c>
      <c r="BO550" s="3">
        <v>-2.4485956011006602E-2</v>
      </c>
      <c r="BP550" s="3">
        <v>3.8094877089442501E-2</v>
      </c>
      <c r="BQ550" s="3">
        <v>1.39638965892664E-2</v>
      </c>
      <c r="BR550" s="3">
        <v>3.2868845606370801E-2</v>
      </c>
      <c r="BS550" s="3">
        <v>3.6051441019457398E-2</v>
      </c>
      <c r="BT550" s="3">
        <v>2.4115845090107099E-2</v>
      </c>
      <c r="BU550" s="3">
        <v>-7.6752034493732205E-2</v>
      </c>
      <c r="BV550" s="3">
        <v>-2.1105615156797999E-2</v>
      </c>
      <c r="BW550" s="3">
        <v>-2.9276760907136601E-2</v>
      </c>
      <c r="BX550" s="3">
        <v>2.3134559916417399E-2</v>
      </c>
      <c r="BY550" s="3">
        <v>-5.2676082451419103E-2</v>
      </c>
      <c r="BZ550" s="3">
        <v>-7.7537695871891896E-2</v>
      </c>
      <c r="CA550" s="3">
        <v>-4.8992941044488203E-2</v>
      </c>
      <c r="CB550" s="3">
        <v>7.1074513497966403E-3</v>
      </c>
      <c r="CC550" s="3">
        <v>0</v>
      </c>
      <c r="CD550" s="3">
        <v>1.9201214029652799E-2</v>
      </c>
      <c r="CE550" s="3">
        <v>1.00190057433714E-2</v>
      </c>
      <c r="CF550" s="3">
        <v>2.19024245314316E-2</v>
      </c>
      <c r="CG550" s="3">
        <v>-1.9083080203511901E-2</v>
      </c>
      <c r="CH550" s="3">
        <v>0</v>
      </c>
      <c r="CI550" s="3">
        <v>4.1724494421049502E-2</v>
      </c>
      <c r="CJ550" s="3">
        <v>-2.8907891085060599E-2</v>
      </c>
      <c r="CK550" s="3">
        <v>-5.7116786794218499E-2</v>
      </c>
      <c r="CL550" s="3">
        <v>0</v>
      </c>
      <c r="CM550" s="3">
        <v>-1.4481135344487601E-2</v>
      </c>
      <c r="CN550" s="3">
        <v>-0.139642934930649</v>
      </c>
      <c r="CO550" s="3">
        <v>0</v>
      </c>
      <c r="CP550" s="3">
        <v>0</v>
      </c>
      <c r="CQ550" s="3">
        <v>-1.8010996080291001E-2</v>
      </c>
      <c r="CR550" s="3">
        <v>-5.4816056290736097E-2</v>
      </c>
      <c r="CS550" s="3">
        <v>3.5619163781935498E-2</v>
      </c>
      <c r="CT550" s="3">
        <v>-4.1331792596007E-2</v>
      </c>
      <c r="CU550" s="3">
        <v>-5.7506785904452497E-2</v>
      </c>
      <c r="CV550" s="3">
        <v>-1.5661672107147001E-2</v>
      </c>
      <c r="CW550" s="3">
        <v>4.7256810453973203E-2</v>
      </c>
      <c r="CX550" s="3">
        <v>-3.6800402931990897E-2</v>
      </c>
      <c r="CY550" s="3">
        <v>-2.91112607056003E-3</v>
      </c>
      <c r="CZ550" s="3">
        <v>5.7013501157628703E-2</v>
      </c>
      <c r="DA550" s="3">
        <v>-3.1579654544818897E-2</v>
      </c>
      <c r="DB550" s="3">
        <v>0</v>
      </c>
      <c r="DC550" s="3">
        <v>-1.19495898875812E-2</v>
      </c>
      <c r="DD550" s="3">
        <v>-7.8107380515180097E-3</v>
      </c>
      <c r="DE550" s="3">
        <v>1.3832953963233001E-2</v>
      </c>
      <c r="DF550" s="3">
        <v>1.7365319328239801E-3</v>
      </c>
      <c r="DG550" s="3">
        <v>8.7052748821464902E-3</v>
      </c>
      <c r="DH550" s="3">
        <v>1.28557023496827E-2</v>
      </c>
      <c r="DI550" s="3">
        <v>5.2214933335842503E-3</v>
      </c>
      <c r="DJ550" s="3">
        <v>3.9131091809806503E-3</v>
      </c>
      <c r="DK550" s="3">
        <v>0</v>
      </c>
      <c r="DL550" s="3">
        <v>6.1674536545373901E-2</v>
      </c>
      <c r="DM550" s="3">
        <v>-1.05703186893736E-2</v>
      </c>
      <c r="DN550" s="3">
        <v>-1.3362891953785601E-2</v>
      </c>
      <c r="DO550" s="3">
        <v>1.8437096848016199E-2</v>
      </c>
      <c r="DP550" s="3">
        <v>-2.8424799804066501E-2</v>
      </c>
      <c r="DQ550" s="3">
        <v>1.4094729940580201E-2</v>
      </c>
      <c r="DR550" s="3">
        <v>2.3550667694969699E-3</v>
      </c>
      <c r="DS550" s="3">
        <v>-1.3167049983465001E-2</v>
      </c>
      <c r="DT550" s="3">
        <v>-2.7052527671038499E-2</v>
      </c>
      <c r="DU550" s="3">
        <v>2.7086755687797899E-2</v>
      </c>
      <c r="DV550" s="3">
        <v>0</v>
      </c>
    </row>
    <row r="551" spans="1:126" x14ac:dyDescent="0.55000000000000004">
      <c r="A551" s="3">
        <v>548</v>
      </c>
      <c r="B551" s="3">
        <v>0</v>
      </c>
      <c r="C551" s="3">
        <v>0</v>
      </c>
      <c r="D551" s="3">
        <v>0</v>
      </c>
      <c r="E551" s="3">
        <v>0</v>
      </c>
      <c r="F551" s="3">
        <v>0</v>
      </c>
      <c r="G551" s="3">
        <v>0</v>
      </c>
      <c r="H551" s="3">
        <v>0</v>
      </c>
      <c r="I551" s="3">
        <v>0</v>
      </c>
      <c r="J551" s="3">
        <v>-5.3856370922789498E-2</v>
      </c>
      <c r="K551" s="3">
        <v>0</v>
      </c>
      <c r="L551" s="3">
        <v>-3.2615486038248299E-3</v>
      </c>
      <c r="M551" s="3">
        <v>1.0883116441477301E-2</v>
      </c>
      <c r="N551" s="3">
        <v>-1.03629216390927E-2</v>
      </c>
      <c r="O551" s="3">
        <v>4.1323835888533497E-3</v>
      </c>
      <c r="P551" s="3">
        <v>7.0250998262992399E-3</v>
      </c>
      <c r="Q551" s="3">
        <v>-8.1212357894336496E-3</v>
      </c>
      <c r="R551" s="3">
        <v>-5.6645840343559697E-3</v>
      </c>
      <c r="S551" s="3">
        <v>4.9081254675947001E-3</v>
      </c>
      <c r="T551" s="3">
        <v>6.3743123173180003E-4</v>
      </c>
      <c r="U551" s="3">
        <v>-1.1700191532132601E-2</v>
      </c>
      <c r="V551" s="3">
        <v>-8.0155636298936495E-4</v>
      </c>
      <c r="W551" s="3">
        <v>-5.4223851934625403E-3</v>
      </c>
      <c r="X551" s="3">
        <v>-1.0564451925638201E-2</v>
      </c>
      <c r="Y551" s="3">
        <v>1.8611795039942799E-2</v>
      </c>
      <c r="Z551" s="3">
        <v>1.05582476963622E-2</v>
      </c>
      <c r="AA551" s="3">
        <v>-1.9422032812819599E-2</v>
      </c>
      <c r="AB551" s="3">
        <v>-3.1692077173100298E-3</v>
      </c>
      <c r="AC551" s="3">
        <v>-7.3651837378304599E-3</v>
      </c>
      <c r="AD551" s="3">
        <v>6.5088575906204699E-3</v>
      </c>
      <c r="AE551" s="3">
        <v>-2.56906430171258E-2</v>
      </c>
      <c r="AF551" s="3">
        <v>3.6566753075115303E-2</v>
      </c>
      <c r="AG551" s="3">
        <v>1.12691535283904E-2</v>
      </c>
      <c r="AH551" s="3">
        <v>1.5305454768673E-2</v>
      </c>
      <c r="AI551" s="3">
        <v>-2.14860170803408E-2</v>
      </c>
      <c r="AJ551" s="3">
        <v>3.4827239027478002E-2</v>
      </c>
      <c r="AK551" s="3">
        <v>-2.8545565857102501E-3</v>
      </c>
      <c r="AL551" s="3">
        <v>9.6712957641650402E-3</v>
      </c>
      <c r="AM551" s="3">
        <v>0</v>
      </c>
      <c r="AN551" s="3">
        <v>-1.73511124615949E-2</v>
      </c>
      <c r="AO551" s="3">
        <v>4.77843501864643E-3</v>
      </c>
      <c r="AP551" s="3">
        <v>-7.62756892809163E-3</v>
      </c>
      <c r="AQ551" s="3">
        <v>8.3146763062965107E-3</v>
      </c>
      <c r="AR551" s="3">
        <v>1.55972572248876E-2</v>
      </c>
      <c r="AS551" s="3">
        <v>1.91819045597106E-2</v>
      </c>
      <c r="AT551" s="3">
        <v>1.39241998618639E-2</v>
      </c>
      <c r="AU551" s="3">
        <v>-3.2224879080618701E-3</v>
      </c>
      <c r="AV551" s="3">
        <v>-2.41680599799825E-2</v>
      </c>
      <c r="AW551" s="3">
        <v>-4.2874012882737497E-2</v>
      </c>
      <c r="AX551" s="3">
        <v>0</v>
      </c>
      <c r="AY551" s="3">
        <v>-1.6125422882262298E-2</v>
      </c>
      <c r="AZ551" s="3">
        <v>-7.0745178722912597E-2</v>
      </c>
      <c r="BA551" s="3">
        <v>-9.7932067800685002E-2</v>
      </c>
      <c r="BB551" s="3">
        <v>1.8272569854357299E-2</v>
      </c>
      <c r="BC551" s="3">
        <v>2.5036639719576499E-2</v>
      </c>
      <c r="BD551" s="3">
        <v>0</v>
      </c>
      <c r="BE551" s="3">
        <v>0</v>
      </c>
      <c r="BF551" s="3">
        <v>7.0969343671763399E-2</v>
      </c>
      <c r="BG551" s="3">
        <v>3.06921540808709E-2</v>
      </c>
      <c r="BH551" s="3">
        <v>-2.7368728611720201E-2</v>
      </c>
      <c r="BI551" s="3">
        <v>4.6961259748934898E-2</v>
      </c>
      <c r="BJ551" s="3">
        <v>-7.8623677761876801E-2</v>
      </c>
      <c r="BK551" s="3">
        <v>-9.6895229179901093E-2</v>
      </c>
      <c r="BL551" s="3">
        <v>-9.0451138512571902E-2</v>
      </c>
      <c r="BM551" s="3">
        <v>3.4929415579352398E-2</v>
      </c>
      <c r="BN551" s="3">
        <v>0</v>
      </c>
      <c r="BO551" s="3">
        <v>-1.39418577260884E-2</v>
      </c>
      <c r="BP551" s="3">
        <v>-1.16057979872771E-2</v>
      </c>
      <c r="BQ551" s="3">
        <v>3.4651092061045601E-2</v>
      </c>
      <c r="BR551" s="3">
        <v>3.2250178569889099E-2</v>
      </c>
      <c r="BS551" s="3">
        <v>0</v>
      </c>
      <c r="BT551" s="3">
        <v>-2.2371452342967699E-2</v>
      </c>
      <c r="BU551" s="3">
        <v>-0.14468295967558201</v>
      </c>
      <c r="BV551" s="3">
        <v>0</v>
      </c>
      <c r="BW551" s="3">
        <v>-0.108084338845068</v>
      </c>
      <c r="BX551" s="3">
        <v>-4.2467587879760099E-2</v>
      </c>
      <c r="BY551" s="3">
        <v>-4.1565111026690998E-2</v>
      </c>
      <c r="BZ551" s="3">
        <v>-7.1508138360458301E-2</v>
      </c>
      <c r="CA551" s="3">
        <v>-5.4478580209985999E-2</v>
      </c>
      <c r="CB551" s="3">
        <v>4.2920319577396601E-2</v>
      </c>
      <c r="CC551" s="3">
        <v>-1.9841534872678999E-2</v>
      </c>
      <c r="CD551" s="3">
        <v>2.9642187234677798E-2</v>
      </c>
      <c r="CE551" s="3">
        <v>-3.1468586278044601E-2</v>
      </c>
      <c r="CF551" s="3">
        <v>2.03269320580176E-2</v>
      </c>
      <c r="CG551" s="3">
        <v>1.27787136643346E-2</v>
      </c>
      <c r="CH551" s="3">
        <v>-3.2189561899397902E-2</v>
      </c>
      <c r="CI551" s="3">
        <v>0</v>
      </c>
      <c r="CJ551" s="3">
        <v>0</v>
      </c>
      <c r="CK551" s="3">
        <v>-3.2884812924750498E-2</v>
      </c>
      <c r="CL551" s="3">
        <v>-6.6297245487613607E-2</v>
      </c>
      <c r="CM551" s="3">
        <v>-4.53424332760081E-2</v>
      </c>
      <c r="CN551" s="3">
        <v>-0.103539670636548</v>
      </c>
      <c r="CO551" s="3">
        <v>9.0236858036471398E-2</v>
      </c>
      <c r="CP551" s="3">
        <v>-6.2928352233449003E-2</v>
      </c>
      <c r="CQ551" s="3">
        <v>-0.113848715300725</v>
      </c>
      <c r="CR551" s="3">
        <v>0</v>
      </c>
      <c r="CS551" s="3">
        <v>6.4977585867238105E-2</v>
      </c>
      <c r="CT551" s="3">
        <v>3.6993441564011798E-2</v>
      </c>
      <c r="CU551" s="3">
        <v>2.6621291204342E-2</v>
      </c>
      <c r="CV551" s="3">
        <v>-1.1711856809465401E-2</v>
      </c>
      <c r="CW551" s="3">
        <v>1.7209147248196902E-2</v>
      </c>
      <c r="CX551" s="3">
        <v>-1.1887292425152201E-2</v>
      </c>
      <c r="CY551" s="3">
        <v>0</v>
      </c>
      <c r="CZ551" s="3">
        <v>-2.9197516783295099E-2</v>
      </c>
      <c r="DA551" s="3">
        <v>-0.103330131998323</v>
      </c>
      <c r="DB551" s="3">
        <v>5.45299876970914E-2</v>
      </c>
      <c r="DC551" s="3">
        <v>-1.0395025205175899E-2</v>
      </c>
      <c r="DD551" s="3">
        <v>-4.2173322556484901E-3</v>
      </c>
      <c r="DE551" s="3">
        <v>5.1631081827067599E-3</v>
      </c>
      <c r="DF551" s="3">
        <v>1.6624892497101201E-3</v>
      </c>
      <c r="DG551" s="3">
        <v>0</v>
      </c>
      <c r="DH551" s="3">
        <v>1.9005108412186899E-2</v>
      </c>
      <c r="DI551" s="3">
        <v>2.1477807225443101E-3</v>
      </c>
      <c r="DJ551" s="3">
        <v>0</v>
      </c>
      <c r="DK551" s="3">
        <v>-2.45622974845555E-2</v>
      </c>
      <c r="DL551" s="3">
        <v>5.28286978081942E-2</v>
      </c>
      <c r="DM551" s="3">
        <v>2.8702535808822899E-3</v>
      </c>
      <c r="DN551" s="3">
        <v>-1.03180905708425E-2</v>
      </c>
      <c r="DO551" s="3">
        <v>3.0116470650989501E-2</v>
      </c>
      <c r="DP551" s="3">
        <v>-3.7099871302820497E-2</v>
      </c>
      <c r="DQ551" s="3">
        <v>2.7374954608520199E-2</v>
      </c>
      <c r="DR551" s="3">
        <v>0</v>
      </c>
      <c r="DS551" s="3">
        <v>-9.0376441729468904E-3</v>
      </c>
      <c r="DT551" s="3">
        <v>-3.1848650421440299E-2</v>
      </c>
      <c r="DU551" s="3">
        <v>9.3583299514694004E-2</v>
      </c>
      <c r="DV551" s="3">
        <v>-1.56863200589142E-2</v>
      </c>
    </row>
    <row r="552" spans="1:126" x14ac:dyDescent="0.55000000000000004">
      <c r="A552" s="3">
        <v>549</v>
      </c>
      <c r="B552" s="3">
        <v>0</v>
      </c>
      <c r="C552" s="3">
        <v>0</v>
      </c>
      <c r="D552" s="3">
        <v>0</v>
      </c>
      <c r="E552" s="3">
        <v>0</v>
      </c>
      <c r="F552" s="3">
        <v>0</v>
      </c>
      <c r="G552" s="3">
        <v>0</v>
      </c>
      <c r="H552" s="3">
        <v>0</v>
      </c>
      <c r="I552" s="3">
        <v>0</v>
      </c>
      <c r="J552" s="3">
        <v>0</v>
      </c>
      <c r="K552" s="3">
        <v>0</v>
      </c>
      <c r="L552" s="3">
        <v>-2.8535897440392699E-2</v>
      </c>
      <c r="M552" s="3">
        <v>4.6117384641970197E-2</v>
      </c>
      <c r="N552" s="3">
        <v>-2.1758033207890101E-2</v>
      </c>
      <c r="O552" s="3">
        <v>9.90577881320686E-3</v>
      </c>
      <c r="P552" s="3">
        <v>2.1347504512745499E-2</v>
      </c>
      <c r="Q552" s="3">
        <v>0</v>
      </c>
      <c r="R552" s="3">
        <v>-2.12467996315029E-3</v>
      </c>
      <c r="S552" s="3">
        <v>3.9422865020944699E-3</v>
      </c>
      <c r="T552" s="3">
        <v>9.0553138969913793E-3</v>
      </c>
      <c r="U552" s="3">
        <v>-2.19727899367698E-2</v>
      </c>
      <c r="V552" s="3">
        <v>-2.5201453196550599E-3</v>
      </c>
      <c r="W552" s="3">
        <v>2.18157000623319E-3</v>
      </c>
      <c r="X552" s="3">
        <v>-1.1533813132948901E-2</v>
      </c>
      <c r="Y552" s="3">
        <v>1.9484194277737801E-2</v>
      </c>
      <c r="Z552" s="3">
        <v>-9.7361483288941602E-3</v>
      </c>
      <c r="AA552" s="3">
        <v>0</v>
      </c>
      <c r="AB552" s="3">
        <v>7.7112481196350596E-4</v>
      </c>
      <c r="AC552" s="3">
        <v>0</v>
      </c>
      <c r="AD552" s="3">
        <v>3.6307028238515898E-3</v>
      </c>
      <c r="AE552" s="3">
        <v>-2.4014417469988298E-3</v>
      </c>
      <c r="AF552" s="3">
        <v>0</v>
      </c>
      <c r="AG552" s="3">
        <v>-1.30715196357659E-2</v>
      </c>
      <c r="AH552" s="3">
        <v>-1.95585421114686E-2</v>
      </c>
      <c r="AI552" s="3">
        <v>-7.9245332110680598E-3</v>
      </c>
      <c r="AJ552" s="3">
        <v>-1.5660598069853E-2</v>
      </c>
      <c r="AK552" s="3">
        <v>-1.8033935815336601E-2</v>
      </c>
      <c r="AL552" s="3">
        <v>4.7409629323202501E-3</v>
      </c>
      <c r="AM552" s="3">
        <v>1.1205819627059599E-3</v>
      </c>
      <c r="AN552" s="3">
        <v>-1.2235509127881E-2</v>
      </c>
      <c r="AO552" s="3">
        <v>3.2071328041017701E-3</v>
      </c>
      <c r="AP552" s="3">
        <v>1.01270599466878E-2</v>
      </c>
      <c r="AQ552" s="3">
        <v>-1.22323002022829E-2</v>
      </c>
      <c r="AR552" s="3">
        <v>2.0074958893018999E-2</v>
      </c>
      <c r="AS552" s="3">
        <v>-1.4242640715232201E-2</v>
      </c>
      <c r="AT552" s="3">
        <v>1.52439529480486E-2</v>
      </c>
      <c r="AU552" s="3">
        <v>-5.25678314040559E-3</v>
      </c>
      <c r="AV552" s="3">
        <v>1.6613849722159998E-2</v>
      </c>
      <c r="AW552" s="3">
        <v>-2.31516334096478E-2</v>
      </c>
      <c r="AX552" s="3">
        <v>-5.40147089310375E-3</v>
      </c>
      <c r="AY552" s="3">
        <v>2.2820817706477502E-2</v>
      </c>
      <c r="AZ552" s="3">
        <v>-5.0063297378547297E-2</v>
      </c>
      <c r="BA552" s="3">
        <v>-0.120092341413942</v>
      </c>
      <c r="BB552" s="3">
        <v>4.06238439222502E-2</v>
      </c>
      <c r="BC552" s="3">
        <v>-3.23963382746245E-2</v>
      </c>
      <c r="BD552" s="3">
        <v>0</v>
      </c>
      <c r="BE552" s="3">
        <v>-2.79520871477725E-2</v>
      </c>
      <c r="BF552" s="3">
        <v>1.8059335340742E-2</v>
      </c>
      <c r="BG552" s="3">
        <v>0.105606546321464</v>
      </c>
      <c r="BH552" s="3">
        <v>-9.3428348097410199E-2</v>
      </c>
      <c r="BI552" s="3">
        <v>0</v>
      </c>
      <c r="BJ552" s="3">
        <v>-8.7686145885095101E-2</v>
      </c>
      <c r="BK552" s="3">
        <v>1.46590315580142E-2</v>
      </c>
      <c r="BL552" s="3">
        <v>-0.138145873601939</v>
      </c>
      <c r="BM552" s="3">
        <v>-1.7993214846658199E-2</v>
      </c>
      <c r="BN552" s="3">
        <v>-3.6689028671420203E-2</v>
      </c>
      <c r="BO552" s="3">
        <v>-1.28946257784612E-3</v>
      </c>
      <c r="BP552" s="3">
        <v>2.8498382700412699E-2</v>
      </c>
      <c r="BQ552" s="3">
        <v>-4.3277467583988802E-2</v>
      </c>
      <c r="BR552" s="3">
        <v>-3.4307576264826903E-2</v>
      </c>
      <c r="BS552" s="3">
        <v>2.6323987479121801E-2</v>
      </c>
      <c r="BT552" s="3">
        <v>3.0216120803218699E-2</v>
      </c>
      <c r="BU552" s="3">
        <v>-0.11351354627689</v>
      </c>
      <c r="BV552" s="3">
        <v>-4.0666275289325003E-2</v>
      </c>
      <c r="BW552" s="3">
        <v>-6.1368837601222401E-2</v>
      </c>
      <c r="BX552" s="3">
        <v>-3.5802778310718597E-2</v>
      </c>
      <c r="BY552" s="3">
        <v>-4.3266402285666403E-2</v>
      </c>
      <c r="BZ552" s="3">
        <v>-3.9751413958062802E-2</v>
      </c>
      <c r="CA552" s="3">
        <v>-2.5390639875739401E-2</v>
      </c>
      <c r="CB552" s="3">
        <v>9.2726793306527801E-3</v>
      </c>
      <c r="CC552" s="3">
        <v>3.7196029189117297E-2</v>
      </c>
      <c r="CD552" s="3">
        <v>3.2997582200210297E-2</v>
      </c>
      <c r="CE552" s="3">
        <v>2.1625324915707001E-2</v>
      </c>
      <c r="CF552" s="3">
        <v>1.09137821445832E-2</v>
      </c>
      <c r="CG552" s="3">
        <v>-6.2696120432303201E-2</v>
      </c>
      <c r="CH552" s="3">
        <v>0</v>
      </c>
      <c r="CI552" s="3">
        <v>2.1113994046164399E-2</v>
      </c>
      <c r="CJ552" s="3">
        <v>-6.7553637885589393E-2</v>
      </c>
      <c r="CK552" s="3">
        <v>0</v>
      </c>
      <c r="CL552" s="3">
        <v>-3.79787563206073E-2</v>
      </c>
      <c r="CM552" s="3">
        <v>0</v>
      </c>
      <c r="CN552" s="3">
        <v>-3.5911810567129998E-2</v>
      </c>
      <c r="CO552" s="3">
        <v>9.9093176500897398E-2</v>
      </c>
      <c r="CP552" s="3">
        <v>-4.1009128263958E-2</v>
      </c>
      <c r="CQ552" s="3">
        <v>-7.3427736863087498E-2</v>
      </c>
      <c r="CR552" s="3">
        <v>5.8906505893640403E-2</v>
      </c>
      <c r="CS552" s="3">
        <v>5.6652430855761902E-2</v>
      </c>
      <c r="CT552" s="3">
        <v>-1.66542129328957E-2</v>
      </c>
      <c r="CU552" s="3">
        <v>0</v>
      </c>
      <c r="CV552" s="3">
        <v>0</v>
      </c>
      <c r="CW552" s="3">
        <v>4.90163659731188E-2</v>
      </c>
      <c r="CX552" s="3">
        <v>-1.9745453270366399E-2</v>
      </c>
      <c r="CY552" s="3">
        <v>-3.7452525788585302E-2</v>
      </c>
      <c r="CZ552" s="3">
        <v>0</v>
      </c>
      <c r="DA552" s="3">
        <v>2.0561913628960898E-2</v>
      </c>
      <c r="DB552" s="3">
        <v>6.4581430081061694E-2</v>
      </c>
      <c r="DC552" s="3">
        <v>-1.8525332984695601E-2</v>
      </c>
      <c r="DD552" s="3">
        <v>-2.1634467661598099E-3</v>
      </c>
      <c r="DE552" s="3">
        <v>1.34918568643187E-2</v>
      </c>
      <c r="DF552" s="3">
        <v>1.31009726484868E-2</v>
      </c>
      <c r="DG552" s="3">
        <v>0</v>
      </c>
      <c r="DH552" s="3">
        <v>1.15622445603187E-2</v>
      </c>
      <c r="DI552" s="3">
        <v>4.5086386081133597E-3</v>
      </c>
      <c r="DJ552" s="3">
        <v>-1.19606289649662E-2</v>
      </c>
      <c r="DK552" s="3">
        <v>2.7687711529200298E-2</v>
      </c>
      <c r="DL552" s="3">
        <v>3.5487552152239997E-2</v>
      </c>
      <c r="DM552" s="3">
        <v>5.14679488038751E-3</v>
      </c>
      <c r="DN552" s="3">
        <v>6.2551736507879697E-3</v>
      </c>
      <c r="DO552" s="3">
        <v>4.1323651296133997E-3</v>
      </c>
      <c r="DP552" s="3">
        <v>-1.54926912888926E-2</v>
      </c>
      <c r="DQ552" s="3">
        <v>1.1340670790999E-2</v>
      </c>
      <c r="DR552" s="3">
        <v>-3.2339041090993E-3</v>
      </c>
      <c r="DS552" s="3">
        <v>-2.9226495044493199E-2</v>
      </c>
      <c r="DT552" s="3">
        <v>0</v>
      </c>
      <c r="DU552" s="3">
        <v>0</v>
      </c>
      <c r="DV552" s="3">
        <v>-2.9078591916454299E-2</v>
      </c>
    </row>
    <row r="553" spans="1:126" x14ac:dyDescent="0.55000000000000004">
      <c r="A553" s="3">
        <v>550</v>
      </c>
      <c r="B553" s="3">
        <v>0</v>
      </c>
      <c r="C553" s="3">
        <v>0</v>
      </c>
      <c r="D553" s="3">
        <v>0</v>
      </c>
      <c r="E553" s="3">
        <v>0</v>
      </c>
      <c r="F553" s="3">
        <v>0</v>
      </c>
      <c r="G553" s="3">
        <v>0</v>
      </c>
      <c r="H553" s="3">
        <v>0</v>
      </c>
      <c r="I553" s="3">
        <v>0.19762571889369701</v>
      </c>
      <c r="J553" s="3">
        <v>-0.16380088899216799</v>
      </c>
      <c r="K553" s="3">
        <v>0.12791196501454</v>
      </c>
      <c r="L553" s="3">
        <v>-1.44006172245357E-2</v>
      </c>
      <c r="M553" s="3">
        <v>4.3808251680955999E-2</v>
      </c>
      <c r="N553" s="3">
        <v>-2.1525108591206099E-2</v>
      </c>
      <c r="O553" s="3">
        <v>1.74194816925138E-2</v>
      </c>
      <c r="P553" s="3">
        <v>-2.6742240030006E-3</v>
      </c>
      <c r="Q553" s="3">
        <v>-1.0154545344833499E-2</v>
      </c>
      <c r="R553" s="3">
        <v>4.7431135892290902E-3</v>
      </c>
      <c r="S553" s="3">
        <v>0</v>
      </c>
      <c r="T553" s="3">
        <v>6.7118451951476898E-3</v>
      </c>
      <c r="U553" s="3">
        <v>-8.2803686922253792E-3</v>
      </c>
      <c r="V553" s="3">
        <v>0</v>
      </c>
      <c r="W553" s="3">
        <v>1.2645937725387099E-3</v>
      </c>
      <c r="X553" s="3">
        <v>3.4024103858007102E-3</v>
      </c>
      <c r="Y553" s="3">
        <v>6.9214028333909302E-3</v>
      </c>
      <c r="Z553" s="3">
        <v>1.0510955303747901E-2</v>
      </c>
      <c r="AA553" s="3">
        <v>3.7030555032400202E-3</v>
      </c>
      <c r="AB553" s="3">
        <v>-3.5550265297535598E-3</v>
      </c>
      <c r="AC553" s="3">
        <v>1.21437770088559E-3</v>
      </c>
      <c r="AD553" s="3">
        <v>1.0106032698352099E-2</v>
      </c>
      <c r="AE553" s="3">
        <v>-1.75426264864352E-2</v>
      </c>
      <c r="AF553" s="3">
        <v>-6.6318445459329902E-3</v>
      </c>
      <c r="AG553" s="3">
        <v>1.3060122716071799E-2</v>
      </c>
      <c r="AH553" s="3">
        <v>6.87020813318499E-3</v>
      </c>
      <c r="AI553" s="3">
        <v>-1.0287435848197499E-2</v>
      </c>
      <c r="AJ553" s="3">
        <v>0</v>
      </c>
      <c r="AK553" s="3">
        <v>-2.3978840053247401E-2</v>
      </c>
      <c r="AL553" s="3">
        <v>2.1217244150112001E-3</v>
      </c>
      <c r="AM553" s="3">
        <v>7.8763094602278397E-4</v>
      </c>
      <c r="AN553" s="3">
        <v>-2.1128148331112501E-2</v>
      </c>
      <c r="AO553" s="3">
        <v>0</v>
      </c>
      <c r="AP553" s="3">
        <v>1.0906721239711601E-2</v>
      </c>
      <c r="AQ553" s="3">
        <v>-2.5742285792012098E-2</v>
      </c>
      <c r="AR553" s="3">
        <v>0</v>
      </c>
      <c r="AS553" s="3">
        <v>6.3614640611493996E-3</v>
      </c>
      <c r="AT553" s="3">
        <v>4.9288368352392404E-3</v>
      </c>
      <c r="AU553" s="3">
        <v>-6.49694402299251E-3</v>
      </c>
      <c r="AV553" s="3">
        <v>-2.2485810175442698E-3</v>
      </c>
      <c r="AW553" s="3">
        <v>-3.7621136717172203E-2</v>
      </c>
      <c r="AX553" s="3">
        <v>2.3112426643418199E-2</v>
      </c>
      <c r="AY553" s="3">
        <v>3.5633571531456298E-2</v>
      </c>
      <c r="AZ553" s="3">
        <v>-3.6718928210281297E-2</v>
      </c>
      <c r="BA553" s="3">
        <v>-5.1042352378094097E-2</v>
      </c>
      <c r="BB553" s="3">
        <v>1.5457098882776899E-2</v>
      </c>
      <c r="BC553" s="3">
        <v>0</v>
      </c>
      <c r="BD553" s="3">
        <v>0</v>
      </c>
      <c r="BE553" s="3">
        <v>1.9874422702861699E-2</v>
      </c>
      <c r="BF553" s="3">
        <v>4.141508846585E-2</v>
      </c>
      <c r="BG553" s="3">
        <v>0</v>
      </c>
      <c r="BH553" s="3">
        <v>-7.4963813094309606E-2</v>
      </c>
      <c r="BI553" s="3">
        <v>2.1999275820882298E-2</v>
      </c>
      <c r="BJ553" s="3">
        <v>-0.107716703638853</v>
      </c>
      <c r="BK553" s="3">
        <v>-1.0536699377048901E-2</v>
      </c>
      <c r="BL553" s="3">
        <v>0.11639037387534699</v>
      </c>
      <c r="BM553" s="3">
        <v>0</v>
      </c>
      <c r="BN553" s="3">
        <v>6.9573054937611206E-2</v>
      </c>
      <c r="BO553" s="3">
        <v>-8.9464560631971404E-3</v>
      </c>
      <c r="BP553" s="3">
        <v>8.9225480607933397E-3</v>
      </c>
      <c r="BQ553" s="3">
        <v>3.5132919076957897E-2</v>
      </c>
      <c r="BR553" s="3">
        <v>-3.1409616032274101E-2</v>
      </c>
      <c r="BS553" s="3">
        <v>5.2737389002608701E-2</v>
      </c>
      <c r="BT553" s="3">
        <v>2.6410533480780599E-2</v>
      </c>
      <c r="BU553" s="3">
        <v>-6.09817426144664E-2</v>
      </c>
      <c r="BV553" s="3">
        <v>-7.7720939632332495E-2</v>
      </c>
      <c r="BW553" s="3">
        <v>-6.0626008695698098E-2</v>
      </c>
      <c r="BX553" s="3">
        <v>-6.70357972481673E-2</v>
      </c>
      <c r="BY553" s="3">
        <v>-4.0676259069814202E-2</v>
      </c>
      <c r="BZ553" s="3">
        <v>-0.106894160765879</v>
      </c>
      <c r="CA553" s="3">
        <v>0</v>
      </c>
      <c r="CB553" s="3">
        <v>0</v>
      </c>
      <c r="CC553" s="3">
        <v>8.65634284687649E-3</v>
      </c>
      <c r="CD553" s="3">
        <v>3.3011216504223E-3</v>
      </c>
      <c r="CE553" s="3">
        <v>3.2944575430207297E-2</v>
      </c>
      <c r="CF553" s="3">
        <v>-1.9370506486385899E-2</v>
      </c>
      <c r="CG553" s="3">
        <v>0</v>
      </c>
      <c r="CH553" s="3">
        <v>0</v>
      </c>
      <c r="CI553" s="3">
        <v>1.6895435400472301E-2</v>
      </c>
      <c r="CJ553" s="3">
        <v>-7.8106354959549804E-2</v>
      </c>
      <c r="CK553" s="3">
        <v>-5.0117346970122899E-2</v>
      </c>
      <c r="CL553" s="3">
        <v>-5.00775568452929E-2</v>
      </c>
      <c r="CM553" s="3">
        <v>-5.2676447300142398E-2</v>
      </c>
      <c r="CN553" s="3">
        <v>0</v>
      </c>
      <c r="CO553" s="3">
        <v>7.8721517948880798E-2</v>
      </c>
      <c r="CP553" s="3">
        <v>-4.8757568804611302E-2</v>
      </c>
      <c r="CQ553" s="3">
        <v>-5.7485237906069698E-3</v>
      </c>
      <c r="CR553" s="3">
        <v>0</v>
      </c>
      <c r="CS553" s="3">
        <v>2.6919165912155801E-2</v>
      </c>
      <c r="CT553" s="3">
        <v>-3.13030777462103E-2</v>
      </c>
      <c r="CU553" s="3">
        <v>3.1154537434734501E-2</v>
      </c>
      <c r="CV553" s="3">
        <v>6.7413096977871803E-2</v>
      </c>
      <c r="CW553" s="3">
        <v>1.65849400781596E-2</v>
      </c>
      <c r="CX553" s="3">
        <v>0</v>
      </c>
      <c r="CY553" s="3">
        <v>-5.55521570810735E-2</v>
      </c>
      <c r="CZ553" s="3">
        <v>7.4466663927140797E-2</v>
      </c>
      <c r="DA553" s="3">
        <v>0</v>
      </c>
      <c r="DB553" s="3">
        <v>-2.3327506564693502E-2</v>
      </c>
      <c r="DC553" s="3">
        <v>-1.52516757577818E-2</v>
      </c>
      <c r="DD553" s="3">
        <v>-1.1577295574490901E-2</v>
      </c>
      <c r="DE553" s="3">
        <v>7.6804656499866496E-3</v>
      </c>
      <c r="DF553" s="3">
        <v>-1.19822250435408E-2</v>
      </c>
      <c r="DG553" s="3">
        <v>9.6872211467696895E-3</v>
      </c>
      <c r="DH553" s="3">
        <v>2.8351546893750999E-3</v>
      </c>
      <c r="DI553" s="3">
        <v>2.4537259550875299E-2</v>
      </c>
      <c r="DJ553" s="3">
        <v>-6.4512800838254997E-3</v>
      </c>
      <c r="DK553" s="3">
        <v>1.4179235157730201E-2</v>
      </c>
      <c r="DL553" s="3">
        <v>1.9539819573509299E-2</v>
      </c>
      <c r="DM553" s="3">
        <v>-4.1194783066421797E-3</v>
      </c>
      <c r="DN553" s="3">
        <v>-1.25786572340913E-2</v>
      </c>
      <c r="DO553" s="3">
        <v>2.3479903501334401E-2</v>
      </c>
      <c r="DP553" s="3">
        <v>-3.3954435285276897E-2</v>
      </c>
      <c r="DQ553" s="3">
        <v>3.4125103570045397E-2</v>
      </c>
      <c r="DR553" s="3">
        <v>0</v>
      </c>
      <c r="DS553" s="3">
        <v>0</v>
      </c>
      <c r="DT553" s="3">
        <v>-8.0372293499402697E-2</v>
      </c>
      <c r="DU553" s="3">
        <v>9.0539097634738303E-2</v>
      </c>
      <c r="DV553" s="3">
        <v>7.5326666791533797E-3</v>
      </c>
    </row>
    <row r="554" spans="1:126" x14ac:dyDescent="0.55000000000000004">
      <c r="A554" s="3">
        <v>551</v>
      </c>
      <c r="B554" s="3">
        <v>0</v>
      </c>
      <c r="C554" s="3">
        <v>0</v>
      </c>
      <c r="D554" s="3">
        <v>0.169354607184619</v>
      </c>
      <c r="E554" s="3">
        <v>0</v>
      </c>
      <c r="F554" s="3">
        <v>0</v>
      </c>
      <c r="G554" s="3">
        <v>0</v>
      </c>
      <c r="H554" s="3">
        <v>0</v>
      </c>
      <c r="I554" s="3">
        <v>0.16039076501673599</v>
      </c>
      <c r="J554" s="3">
        <v>0</v>
      </c>
      <c r="K554" s="3">
        <v>0</v>
      </c>
      <c r="L554" s="3">
        <v>-1.6238268925839398E-2</v>
      </c>
      <c r="M554" s="3">
        <v>1.12906565245749E-2</v>
      </c>
      <c r="N554" s="3">
        <v>-3.9239928774800099E-3</v>
      </c>
      <c r="O554" s="3">
        <v>6.8064898745777199E-3</v>
      </c>
      <c r="P554" s="3">
        <v>5.6312069155677403E-3</v>
      </c>
      <c r="Q554" s="3">
        <v>2.6741176131520601E-3</v>
      </c>
      <c r="R554" s="3">
        <v>7.25622483650731E-4</v>
      </c>
      <c r="S554" s="3">
        <v>7.6946873098514201E-3</v>
      </c>
      <c r="T554" s="3">
        <v>0</v>
      </c>
      <c r="U554" s="3">
        <v>0</v>
      </c>
      <c r="V554" s="3">
        <v>7.9908457491991193E-3</v>
      </c>
      <c r="W554" s="3">
        <v>-8.8541524322899496E-4</v>
      </c>
      <c r="X554" s="3">
        <v>0</v>
      </c>
      <c r="Y554" s="3">
        <v>1.70131566137924E-2</v>
      </c>
      <c r="Z554" s="3">
        <v>3.8315239809006501E-3</v>
      </c>
      <c r="AA554" s="3">
        <v>-9.8103153233326402E-3</v>
      </c>
      <c r="AB554" s="3">
        <v>3.2187967115719701E-3</v>
      </c>
      <c r="AC554" s="3">
        <v>-5.6236522442347798E-3</v>
      </c>
      <c r="AD554" s="3">
        <v>-1.36952558431908E-2</v>
      </c>
      <c r="AE554" s="3">
        <v>-5.1950288679674496E-3</v>
      </c>
      <c r="AF554" s="3">
        <v>-1.1543890270525299E-2</v>
      </c>
      <c r="AG554" s="3">
        <v>-1.45073785914757E-2</v>
      </c>
      <c r="AH554" s="3">
        <v>1.9707960316057298E-2</v>
      </c>
      <c r="AI554" s="3">
        <v>-1.8765581471233202E-2</v>
      </c>
      <c r="AJ554" s="3">
        <v>-4.1170444425305004E-3</v>
      </c>
      <c r="AK554" s="3">
        <v>6.7311965960507496E-3</v>
      </c>
      <c r="AL554" s="3">
        <v>0</v>
      </c>
      <c r="AM554" s="3">
        <v>1.3896272635602501E-3</v>
      </c>
      <c r="AN554" s="3">
        <v>-4.67095569954623E-3</v>
      </c>
      <c r="AO554" s="3">
        <v>0</v>
      </c>
      <c r="AP554" s="3">
        <v>1.3566458051734601E-3</v>
      </c>
      <c r="AQ554" s="3">
        <v>1.57931506177056E-3</v>
      </c>
      <c r="AR554" s="3">
        <v>7.1326822705786996E-3</v>
      </c>
      <c r="AS554" s="3">
        <v>2.6750019208450999E-2</v>
      </c>
      <c r="AT554" s="3">
        <v>8.7289565572901996E-4</v>
      </c>
      <c r="AU554" s="3">
        <v>0</v>
      </c>
      <c r="AV554" s="3">
        <v>1.0340099124967901E-2</v>
      </c>
      <c r="AW554" s="3">
        <v>-9.9859186504637799E-3</v>
      </c>
      <c r="AX554" s="3">
        <v>3.3236917145393001E-2</v>
      </c>
      <c r="AY554" s="3">
        <v>-5.2767824643484796E-3</v>
      </c>
      <c r="AZ554" s="3">
        <v>-3.5158667136183701E-2</v>
      </c>
      <c r="BA554" s="3">
        <v>-1.8432772602520998E-2</v>
      </c>
      <c r="BB554" s="3">
        <v>-2.2694517933764102E-2</v>
      </c>
      <c r="BC554" s="3">
        <v>2.9436284755176401E-2</v>
      </c>
      <c r="BD554" s="3">
        <v>0</v>
      </c>
      <c r="BE554" s="3">
        <v>-7.9605802269134707E-3</v>
      </c>
      <c r="BF554" s="3">
        <v>-1.6310578305072002E-2</v>
      </c>
      <c r="BG554" s="3">
        <v>9.1075131355995598E-2</v>
      </c>
      <c r="BH554" s="3">
        <v>-0.14194161720038301</v>
      </c>
      <c r="BI554" s="3">
        <v>-5.2972754078645802E-2</v>
      </c>
      <c r="BJ554" s="3">
        <v>-5.97980273796654E-2</v>
      </c>
      <c r="BK554" s="3">
        <v>5.5249580659930103E-2</v>
      </c>
      <c r="BL554" s="3">
        <v>-6.0729962780171801E-2</v>
      </c>
      <c r="BM554" s="3">
        <v>0</v>
      </c>
      <c r="BN554" s="3">
        <v>2.8541861555050702E-2</v>
      </c>
      <c r="BO554" s="3">
        <v>-1.2479613503729E-2</v>
      </c>
      <c r="BP554" s="3">
        <v>0</v>
      </c>
      <c r="BQ554" s="3">
        <v>0</v>
      </c>
      <c r="BR554" s="3">
        <v>1.7669711280619001E-2</v>
      </c>
      <c r="BS554" s="3">
        <v>7.09684496104626E-2</v>
      </c>
      <c r="BT554" s="3">
        <v>6.9242183509391694E-2</v>
      </c>
      <c r="BU554" s="3">
        <v>-9.2713871882931106E-2</v>
      </c>
      <c r="BV554" s="3">
        <v>3.8222243359412003E-2</v>
      </c>
      <c r="BW554" s="3">
        <v>-1.43597700388905E-4</v>
      </c>
      <c r="BX554" s="3">
        <v>6.4315190578062106E-2</v>
      </c>
      <c r="BY554" s="3">
        <v>-1.02869528434866E-2</v>
      </c>
      <c r="BZ554" s="3">
        <v>-0.103231759538935</v>
      </c>
      <c r="CA554" s="3">
        <v>0</v>
      </c>
      <c r="CB554" s="3">
        <v>5.7069946957116298E-3</v>
      </c>
      <c r="CC554" s="3">
        <v>0</v>
      </c>
      <c r="CD554" s="3">
        <v>5.7821013718305801E-2</v>
      </c>
      <c r="CE554" s="3">
        <v>-2.1803127949094399E-2</v>
      </c>
      <c r="CF554" s="3">
        <v>5.3663140169294497E-3</v>
      </c>
      <c r="CG554" s="3">
        <v>-4.0519695589651197E-2</v>
      </c>
      <c r="CH554" s="3">
        <v>0</v>
      </c>
      <c r="CI554" s="3">
        <v>1.74001946130839E-2</v>
      </c>
      <c r="CJ554" s="3">
        <v>-8.6398724591994103E-2</v>
      </c>
      <c r="CK554" s="3">
        <v>-2.9278235602969799E-2</v>
      </c>
      <c r="CL554" s="3">
        <v>-6.2217710085674699E-2</v>
      </c>
      <c r="CM554" s="3">
        <v>-2.1015839643218098E-2</v>
      </c>
      <c r="CN554" s="3">
        <v>-3.2697875236091703E-2</v>
      </c>
      <c r="CO554" s="3">
        <v>0.11029172523240501</v>
      </c>
      <c r="CP554" s="3">
        <v>0.10377863522379099</v>
      </c>
      <c r="CQ554" s="3">
        <v>-9.6746508869374595E-2</v>
      </c>
      <c r="CR554" s="3">
        <v>6.7693303201094096E-2</v>
      </c>
      <c r="CS554" s="3">
        <v>1.1966650400417301E-2</v>
      </c>
      <c r="CT554" s="3">
        <v>-3.4756829296961E-2</v>
      </c>
      <c r="CU554" s="3">
        <v>3.0894287890295E-2</v>
      </c>
      <c r="CV554" s="3">
        <v>-2.0597439052227901E-2</v>
      </c>
      <c r="CW554" s="3">
        <v>4.3900240842892298E-2</v>
      </c>
      <c r="CX554" s="3">
        <v>4.22425070274546E-2</v>
      </c>
      <c r="CY554" s="3">
        <v>-5.1987420648751399E-2</v>
      </c>
      <c r="CZ554" s="3">
        <v>0</v>
      </c>
      <c r="DA554" s="3">
        <v>-5.4917954386211797E-2</v>
      </c>
      <c r="DB554" s="3">
        <v>-1.26751548115009E-2</v>
      </c>
      <c r="DC554" s="3">
        <v>-9.9194702133101002E-3</v>
      </c>
      <c r="DD554" s="3">
        <v>-3.54737935939677E-3</v>
      </c>
      <c r="DE554" s="3">
        <v>8.9240339220484095E-3</v>
      </c>
      <c r="DF554" s="3">
        <v>1.3026199850939401E-3</v>
      </c>
      <c r="DG554" s="3">
        <v>5.9745801519161899E-3</v>
      </c>
      <c r="DH554" s="3">
        <v>1.16536716819097E-2</v>
      </c>
      <c r="DI554" s="3">
        <v>1.2255831097765801E-2</v>
      </c>
      <c r="DJ554" s="3">
        <v>-3.6159005122593799E-3</v>
      </c>
      <c r="DK554" s="3">
        <v>-1.47086251266976E-2</v>
      </c>
      <c r="DL554" s="3">
        <v>1.6010728405031701E-2</v>
      </c>
      <c r="DM554" s="3">
        <v>1.22241768745943E-3</v>
      </c>
      <c r="DN554" s="3">
        <v>-6.83893498949223E-3</v>
      </c>
      <c r="DO554" s="3">
        <v>3.1773139220125098E-2</v>
      </c>
      <c r="DP554" s="3">
        <v>-3.1869488090788101E-2</v>
      </c>
      <c r="DQ554" s="3">
        <v>2.77041693492945E-2</v>
      </c>
      <c r="DR554" s="3">
        <v>0</v>
      </c>
      <c r="DS554" s="3">
        <v>-8.3640365304351993E-3</v>
      </c>
      <c r="DT554" s="3">
        <v>-4.6869885624130699E-2</v>
      </c>
      <c r="DU554" s="3">
        <v>6.8871539734105397E-2</v>
      </c>
      <c r="DV554" s="3">
        <v>0</v>
      </c>
    </row>
    <row r="555" spans="1:126" x14ac:dyDescent="0.55000000000000004">
      <c r="A555" s="3">
        <v>552</v>
      </c>
      <c r="B555" s="3">
        <v>0</v>
      </c>
      <c r="C555" s="3">
        <v>0</v>
      </c>
      <c r="D555" s="3">
        <v>0</v>
      </c>
      <c r="E555" s="3">
        <v>0</v>
      </c>
      <c r="F555" s="3">
        <v>0.24909193934749399</v>
      </c>
      <c r="G555" s="3">
        <v>0</v>
      </c>
      <c r="H555" s="3">
        <v>-8.8297860822387997E-2</v>
      </c>
      <c r="I555" s="3">
        <v>0</v>
      </c>
      <c r="J555" s="3">
        <v>0</v>
      </c>
      <c r="K555" s="3">
        <v>0</v>
      </c>
      <c r="L555" s="3">
        <v>-1.8636631640912799E-2</v>
      </c>
      <c r="M555" s="3">
        <v>2.6307591750415599E-2</v>
      </c>
      <c r="N555" s="3">
        <v>0</v>
      </c>
      <c r="O555" s="3">
        <v>-5.4318724041723899E-3</v>
      </c>
      <c r="P555" s="3">
        <v>9.1788283409847005E-3</v>
      </c>
      <c r="Q555" s="3">
        <v>-4.0435443159195497E-3</v>
      </c>
      <c r="R555" s="3">
        <v>-5.1459314075671496E-3</v>
      </c>
      <c r="S555" s="3">
        <v>1.1038888278603699E-2</v>
      </c>
      <c r="T555" s="3">
        <v>-9.4135100275261792E-3</v>
      </c>
      <c r="U555" s="3">
        <v>-5.91541088271771E-3</v>
      </c>
      <c r="V555" s="24">
        <v>-6.3404383008582604E-5</v>
      </c>
      <c r="W555" s="3">
        <v>-8.8494291885196207E-3</v>
      </c>
      <c r="X555" s="3">
        <v>-1.1867047027098799E-2</v>
      </c>
      <c r="Y555" s="3">
        <v>2.2618853926344398E-2</v>
      </c>
      <c r="Z555" s="3">
        <v>0</v>
      </c>
      <c r="AA555" s="3">
        <v>-1.41527653173393E-2</v>
      </c>
      <c r="AB555" s="3">
        <v>1.1702428995659501E-3</v>
      </c>
      <c r="AC555" s="3">
        <v>3.2902228443631E-3</v>
      </c>
      <c r="AD555" s="3">
        <v>3.0147226016550501E-3</v>
      </c>
      <c r="AE555" s="3">
        <v>-1.14293534704156E-2</v>
      </c>
      <c r="AF555" s="3">
        <v>1.3745042674762099E-2</v>
      </c>
      <c r="AG555" s="3">
        <v>8.4287390198960199E-3</v>
      </c>
      <c r="AH555" s="3">
        <v>2.8965654155459899E-2</v>
      </c>
      <c r="AI555" s="3">
        <v>-1.61297844257117E-2</v>
      </c>
      <c r="AJ555" s="3">
        <v>4.9154370023191101E-3</v>
      </c>
      <c r="AK555" s="3">
        <v>2.1486024955661801E-4</v>
      </c>
      <c r="AL555" s="3">
        <v>1.35714078773807E-2</v>
      </c>
      <c r="AM555" s="3">
        <v>0</v>
      </c>
      <c r="AN555" s="3">
        <v>-1.07358365934379E-2</v>
      </c>
      <c r="AO555" s="3">
        <v>-3.65408314598446E-3</v>
      </c>
      <c r="AP555" s="3">
        <v>2.34525036718367E-2</v>
      </c>
      <c r="AQ555" s="3">
        <v>-2.26338709651876E-2</v>
      </c>
      <c r="AR555" s="3">
        <v>1.3472353382549301E-2</v>
      </c>
      <c r="AS555" s="3">
        <v>-1.05566444338032E-2</v>
      </c>
      <c r="AT555" s="3">
        <v>3.4692113054890901E-2</v>
      </c>
      <c r="AU555" s="3">
        <v>1.9970760973511601E-3</v>
      </c>
      <c r="AV555" s="3">
        <v>2.40076459246218E-2</v>
      </c>
      <c r="AW555" s="3">
        <v>-4.1946155921668199E-2</v>
      </c>
      <c r="AX555" s="3">
        <v>2.8022123422832199E-2</v>
      </c>
      <c r="AY555" s="3">
        <v>3.2593240345066998E-2</v>
      </c>
      <c r="AZ555" s="3">
        <v>-9.02304440243515E-2</v>
      </c>
      <c r="BA555" s="3">
        <v>-5.9936147658299702E-2</v>
      </c>
      <c r="BB555" s="3">
        <v>0</v>
      </c>
      <c r="BC555" s="3">
        <v>-1.17666169237943E-2</v>
      </c>
      <c r="BD555" s="3">
        <v>-1.0577025319671401E-2</v>
      </c>
      <c r="BE555" s="3">
        <v>-3.5253512127801201E-2</v>
      </c>
      <c r="BF555" s="3">
        <v>5.7915134039683298E-2</v>
      </c>
      <c r="BG555" s="3">
        <v>7.3734195597744495E-2</v>
      </c>
      <c r="BH555" s="3">
        <v>-0.13950760159015499</v>
      </c>
      <c r="BI555" s="3">
        <v>1.1672378755446199E-2</v>
      </c>
      <c r="BJ555" s="3">
        <v>5.7311470908710603E-2</v>
      </c>
      <c r="BK555" s="3">
        <v>0</v>
      </c>
      <c r="BL555" s="3">
        <v>-3.4512905821364598E-2</v>
      </c>
      <c r="BM555" s="3">
        <v>0</v>
      </c>
      <c r="BN555" s="3">
        <v>4.8920081600713101E-2</v>
      </c>
      <c r="BO555" s="3">
        <v>-1.0021694070341E-2</v>
      </c>
      <c r="BP555" s="3">
        <v>3.2728309895602797E-2</v>
      </c>
      <c r="BQ555" s="3">
        <v>0</v>
      </c>
      <c r="BR555" s="3">
        <v>2.0579847145972101E-2</v>
      </c>
      <c r="BS555" s="3">
        <v>5.5921631538049202E-2</v>
      </c>
      <c r="BT555" s="3">
        <v>0</v>
      </c>
      <c r="BU555" s="3">
        <v>-0.15182150064014199</v>
      </c>
      <c r="BV555" s="3">
        <v>-7.1924942432865097E-2</v>
      </c>
      <c r="BW555" s="3">
        <v>-9.1313654848212397E-2</v>
      </c>
      <c r="BX555" s="3">
        <v>0</v>
      </c>
      <c r="BY555" s="3">
        <v>-3.8557986884763799E-2</v>
      </c>
      <c r="BZ555" s="3">
        <v>-4.15696058902634E-2</v>
      </c>
      <c r="CA555" s="3">
        <v>-4.7212835173177502E-2</v>
      </c>
      <c r="CB555" s="3">
        <v>4.4304315844554798E-2</v>
      </c>
      <c r="CC555" s="3">
        <v>-2.2975869883212201E-2</v>
      </c>
      <c r="CD555" s="3">
        <v>0</v>
      </c>
      <c r="CE555" s="3">
        <v>-7.4846303521194897E-3</v>
      </c>
      <c r="CF555" s="3">
        <v>-8.2417741216991094E-3</v>
      </c>
      <c r="CG555" s="3">
        <v>0</v>
      </c>
      <c r="CH555" s="3">
        <v>-4.00960744568436E-2</v>
      </c>
      <c r="CI555" s="3">
        <v>1.46233647326006E-2</v>
      </c>
      <c r="CJ555" s="3">
        <v>-7.3524457926787107E-2</v>
      </c>
      <c r="CK555" s="3">
        <v>-4.4285096598054699E-2</v>
      </c>
      <c r="CL555" s="3">
        <v>0</v>
      </c>
      <c r="CM555" s="3">
        <v>-5.9421815323233901E-2</v>
      </c>
      <c r="CN555" s="3">
        <v>-0.107747444822167</v>
      </c>
      <c r="CO555" s="3">
        <v>3.1363298678467898E-2</v>
      </c>
      <c r="CP555" s="3">
        <v>0</v>
      </c>
      <c r="CQ555" s="3">
        <v>3.17483277730757E-2</v>
      </c>
      <c r="CR555" s="3">
        <v>2.69842529959432E-2</v>
      </c>
      <c r="CS555" s="3">
        <v>8.5990109592031794E-2</v>
      </c>
      <c r="CT555" s="3">
        <v>3.3088973049528597E-2</v>
      </c>
      <c r="CU555" s="3">
        <v>1.9797342832969501E-2</v>
      </c>
      <c r="CV555" s="3">
        <v>-1.0418686368820301E-2</v>
      </c>
      <c r="CW555" s="3">
        <v>0</v>
      </c>
      <c r="CX555" s="3">
        <v>-7.87750313699331E-3</v>
      </c>
      <c r="CY555" s="3">
        <v>-9.8422898666257794E-2</v>
      </c>
      <c r="CZ555" s="3">
        <v>4.1819190770037401E-2</v>
      </c>
      <c r="DA555" s="3">
        <v>-0.104120132645768</v>
      </c>
      <c r="DB555" s="3">
        <v>2.33433140792513E-2</v>
      </c>
      <c r="DC555" s="3">
        <v>-2.16150340782729E-2</v>
      </c>
      <c r="DD555" s="3">
        <v>-6.5212372146378397E-3</v>
      </c>
      <c r="DE555" s="3">
        <v>1.3747561116102199E-2</v>
      </c>
      <c r="DF555" s="3">
        <v>2.11850233759451E-3</v>
      </c>
      <c r="DG555" s="3">
        <v>8.6593690458040794E-3</v>
      </c>
      <c r="DH555" s="3">
        <v>8.0685492689617205E-3</v>
      </c>
      <c r="DI555" s="3">
        <v>4.69850119547114E-3</v>
      </c>
      <c r="DJ555" s="3">
        <v>2.70457865480975E-2</v>
      </c>
      <c r="DK555" s="3">
        <v>1.3747362922886501E-2</v>
      </c>
      <c r="DL555" s="3">
        <v>3.2501379797093499E-2</v>
      </c>
      <c r="DM555" s="3">
        <v>-3.3311016685104002E-3</v>
      </c>
      <c r="DN555" s="3">
        <v>-1.48174289374209E-2</v>
      </c>
      <c r="DO555" s="3">
        <v>3.8076488522047598E-2</v>
      </c>
      <c r="DP555" s="3">
        <v>-4.6031806176265601E-2</v>
      </c>
      <c r="DQ555" s="3">
        <v>1.8953406570357999E-2</v>
      </c>
      <c r="DR555" s="3">
        <v>0</v>
      </c>
      <c r="DS555" s="3">
        <v>-8.9647259399722196E-3</v>
      </c>
      <c r="DT555" s="3">
        <v>-4.8914442877350098E-2</v>
      </c>
      <c r="DU555" s="3">
        <v>9.5726758368208195E-2</v>
      </c>
      <c r="DV555" s="3">
        <v>2.9247313034328402E-2</v>
      </c>
    </row>
    <row r="556" spans="1:126" x14ac:dyDescent="0.55000000000000004">
      <c r="A556" s="3">
        <v>553</v>
      </c>
      <c r="B556" s="3">
        <v>0</v>
      </c>
      <c r="C556" s="3">
        <v>0</v>
      </c>
      <c r="D556" s="3">
        <v>0</v>
      </c>
      <c r="E556" s="3">
        <v>0.17454607605648001</v>
      </c>
      <c r="F556" s="3">
        <v>0</v>
      </c>
      <c r="G556" s="3">
        <v>0</v>
      </c>
      <c r="H556" s="3">
        <v>0</v>
      </c>
      <c r="I556" s="3">
        <v>-0.18320379274513801</v>
      </c>
      <c r="J556" s="3">
        <v>-0.34768879026493599</v>
      </c>
      <c r="K556" s="3">
        <v>0.10509254593758501</v>
      </c>
      <c r="L556" s="3">
        <v>1.30704442957159E-2</v>
      </c>
      <c r="M556" s="3">
        <v>-2.1182740250254101E-2</v>
      </c>
      <c r="N556" s="3">
        <v>-5.9081126906262499E-3</v>
      </c>
      <c r="O556" s="3">
        <v>0</v>
      </c>
      <c r="P556" s="3">
        <v>9.5777923064456205E-3</v>
      </c>
      <c r="Q556" s="3">
        <v>-9.5235199349536599E-4</v>
      </c>
      <c r="R556" s="3">
        <v>-3.3282178103517098E-3</v>
      </c>
      <c r="S556" s="3">
        <v>5.7333433095829297E-3</v>
      </c>
      <c r="T556" s="3">
        <v>1.3787331965589201E-2</v>
      </c>
      <c r="U556" s="3">
        <v>0</v>
      </c>
      <c r="V556" s="3">
        <v>-1.9939613922390902E-2</v>
      </c>
      <c r="W556" s="3">
        <v>1.63418983381706E-2</v>
      </c>
      <c r="X556" s="3">
        <v>-2.00436179750107E-3</v>
      </c>
      <c r="Y556" s="3">
        <v>1.9345602931256301E-2</v>
      </c>
      <c r="Z556" s="3">
        <v>-1.3004271455193299E-2</v>
      </c>
      <c r="AA556" s="3">
        <v>-1.0237836755998301E-2</v>
      </c>
      <c r="AB556" s="3">
        <v>-1.8979745161425301E-4</v>
      </c>
      <c r="AC556" s="3">
        <v>-2.8846989585887702E-3</v>
      </c>
      <c r="AD556" s="3">
        <v>3.62611080144017E-3</v>
      </c>
      <c r="AE556" s="3">
        <v>-1.39005184317156E-2</v>
      </c>
      <c r="AF556" s="3">
        <v>-1.1067942892834399E-2</v>
      </c>
      <c r="AG556" s="3">
        <v>-2.0532177743192E-2</v>
      </c>
      <c r="AH556" s="3">
        <v>2.53022442782125E-2</v>
      </c>
      <c r="AI556" s="3">
        <v>-4.8902508821280499E-2</v>
      </c>
      <c r="AJ556" s="3">
        <v>5.1488771750792299E-2</v>
      </c>
      <c r="AK556" s="3">
        <v>-5.99811204562731E-3</v>
      </c>
      <c r="AL556" s="3">
        <v>-3.9991818303923496E-3</v>
      </c>
      <c r="AM556" s="3">
        <v>-1.29725932037073E-3</v>
      </c>
      <c r="AN556" s="3">
        <v>-1.16463930978513E-2</v>
      </c>
      <c r="AO556" s="3">
        <v>0</v>
      </c>
      <c r="AP556" s="3">
        <v>0</v>
      </c>
      <c r="AQ556" s="3">
        <v>-3.65364362647871E-2</v>
      </c>
      <c r="AR556" s="3">
        <v>4.0065884873756704E-3</v>
      </c>
      <c r="AS556" s="3">
        <v>1.9914776181100699E-2</v>
      </c>
      <c r="AT556" s="3">
        <v>2.1742652456702601E-2</v>
      </c>
      <c r="AU556" s="3">
        <v>-2.9531789211102801E-2</v>
      </c>
      <c r="AV556" s="3">
        <v>-4.5170191584622699E-3</v>
      </c>
      <c r="AW556" s="3">
        <v>0</v>
      </c>
      <c r="AX556" s="3">
        <v>-1.7247685625040199E-2</v>
      </c>
      <c r="AY556" s="3">
        <v>0</v>
      </c>
      <c r="AZ556" s="3">
        <v>-2.18260105351934E-2</v>
      </c>
      <c r="BA556" s="3">
        <v>-0.125854007449344</v>
      </c>
      <c r="BB556" s="3">
        <v>-5.0807340353056903E-2</v>
      </c>
      <c r="BC556" s="3">
        <v>-5.7222163094478001E-2</v>
      </c>
      <c r="BD556" s="3">
        <v>0</v>
      </c>
      <c r="BE556" s="3">
        <v>1.12063679364759E-2</v>
      </c>
      <c r="BF556" s="3">
        <v>2.9126697928496599E-2</v>
      </c>
      <c r="BG556" s="3">
        <v>0</v>
      </c>
      <c r="BH556" s="3">
        <v>-0.12391127463471401</v>
      </c>
      <c r="BI556" s="3">
        <v>2.2786698538411899E-2</v>
      </c>
      <c r="BJ556" s="3">
        <v>-5.5911670897980402E-2</v>
      </c>
      <c r="BK556" s="3">
        <v>0</v>
      </c>
      <c r="BL556" s="3">
        <v>-2.4564094055036002E-2</v>
      </c>
      <c r="BM556" s="3">
        <v>0</v>
      </c>
      <c r="BN556" s="3">
        <v>4.3224556474424101E-2</v>
      </c>
      <c r="BO556" s="3">
        <v>-3.7782168447587097E-2</v>
      </c>
      <c r="BP556" s="3">
        <v>3.00476289155133E-2</v>
      </c>
      <c r="BQ556" s="3">
        <v>5.00180741357035E-2</v>
      </c>
      <c r="BR556" s="3">
        <v>1.10073298813291E-2</v>
      </c>
      <c r="BS556" s="3">
        <v>0</v>
      </c>
      <c r="BT556" s="3">
        <v>1.95489849974031E-2</v>
      </c>
      <c r="BU556" s="3">
        <v>-0.12703654566362499</v>
      </c>
      <c r="BV556" s="3">
        <v>0</v>
      </c>
      <c r="BW556" s="3">
        <v>-0.15579405344524699</v>
      </c>
      <c r="BX556" s="3">
        <v>-1.8052472058309298E-2</v>
      </c>
      <c r="BY556" s="3">
        <v>-5.5799731750467603E-2</v>
      </c>
      <c r="BZ556" s="3">
        <v>-5.1568751163930802E-2</v>
      </c>
      <c r="CA556" s="3">
        <v>-5.03740304854009E-2</v>
      </c>
      <c r="CB556" s="3">
        <v>8.0827215503648298E-2</v>
      </c>
      <c r="CC556" s="3">
        <v>3.2683075652886202E-2</v>
      </c>
      <c r="CD556" s="3">
        <v>1.65337415151731E-2</v>
      </c>
      <c r="CE556" s="3">
        <v>2.45721953336559E-2</v>
      </c>
      <c r="CF556" s="3">
        <v>4.27334054986242E-2</v>
      </c>
      <c r="CG556" s="3">
        <v>0</v>
      </c>
      <c r="CH556" s="3">
        <v>-4.4746154943009299E-2</v>
      </c>
      <c r="CI556" s="3">
        <v>2.99046766357535E-2</v>
      </c>
      <c r="CJ556" s="3">
        <v>-4.9913047165976797E-2</v>
      </c>
      <c r="CK556" s="3">
        <v>-9.3006003836766396E-2</v>
      </c>
      <c r="CL556" s="3">
        <v>-0.10237272972539201</v>
      </c>
      <c r="CM556" s="3">
        <v>-8.6480558782060495E-3</v>
      </c>
      <c r="CN556" s="3">
        <v>-8.2971510849607893E-3</v>
      </c>
      <c r="CO556" s="3">
        <v>8.6044706110706198E-4</v>
      </c>
      <c r="CP556" s="3">
        <v>0</v>
      </c>
      <c r="CQ556" s="3">
        <v>-0.112836160406976</v>
      </c>
      <c r="CR556" s="3">
        <v>1.11130366392766E-2</v>
      </c>
      <c r="CS556" s="3">
        <v>5.2406977843856402E-2</v>
      </c>
      <c r="CT556" s="3">
        <v>-1.1128238859356701E-2</v>
      </c>
      <c r="CU556" s="3">
        <v>-6.6357581081806005E-2</v>
      </c>
      <c r="CV556" s="3">
        <v>-4.0493248459461E-2</v>
      </c>
      <c r="CW556" s="3">
        <v>1.7021181431835501E-2</v>
      </c>
      <c r="CX556" s="3">
        <v>0</v>
      </c>
      <c r="CY556" s="3">
        <v>-9.1996020865876701E-2</v>
      </c>
      <c r="CZ556" s="3">
        <v>0</v>
      </c>
      <c r="DA556" s="3">
        <v>-0.113445678923416</v>
      </c>
      <c r="DB556" s="3">
        <v>0</v>
      </c>
      <c r="DC556" s="3">
        <v>-1.8269241228397001E-2</v>
      </c>
      <c r="DD556" s="3">
        <v>-2.15982639373761E-2</v>
      </c>
      <c r="DE556" s="3">
        <v>1.9461690784672001E-2</v>
      </c>
      <c r="DF556" s="3">
        <v>0</v>
      </c>
      <c r="DG556" s="3">
        <v>-2.7947725831328099E-3</v>
      </c>
      <c r="DH556" s="3">
        <v>1.08598155683727E-2</v>
      </c>
      <c r="DI556" s="3">
        <v>1.6665156831932301E-2</v>
      </c>
      <c r="DJ556" s="3">
        <v>-9.4183417486451201E-3</v>
      </c>
      <c r="DK556" s="3">
        <v>0</v>
      </c>
      <c r="DL556" s="3">
        <v>6.3256715081790996E-2</v>
      </c>
      <c r="DM556" s="3">
        <v>-1.3225323068128601E-2</v>
      </c>
      <c r="DN556" s="3">
        <v>-1.3677820599596799E-3</v>
      </c>
      <c r="DO556" s="3">
        <v>1.23115153289891E-2</v>
      </c>
      <c r="DP556" s="3">
        <v>-2.36592772365674E-2</v>
      </c>
      <c r="DQ556" s="3">
        <v>-3.2607677296806799E-3</v>
      </c>
      <c r="DR556" s="3">
        <v>-1.01988068515782E-2</v>
      </c>
      <c r="DS556" s="3">
        <v>0</v>
      </c>
      <c r="DT556" s="3">
        <v>-2.6211165674534801E-2</v>
      </c>
      <c r="DU556" s="3">
        <v>0</v>
      </c>
      <c r="DV556" s="3">
        <v>0</v>
      </c>
    </row>
    <row r="557" spans="1:126" x14ac:dyDescent="0.55000000000000004">
      <c r="A557" s="3">
        <v>554</v>
      </c>
      <c r="B557" s="3">
        <v>0</v>
      </c>
      <c r="C557" s="3">
        <v>0</v>
      </c>
      <c r="D557" s="3">
        <v>0.219348177985596</v>
      </c>
      <c r="E557" s="3">
        <v>0</v>
      </c>
      <c r="F557" s="3">
        <v>0</v>
      </c>
      <c r="G557" s="3">
        <v>0.113404327835732</v>
      </c>
      <c r="H557" s="3">
        <v>0</v>
      </c>
      <c r="I557" s="3">
        <v>-9.5842800155116897E-2</v>
      </c>
      <c r="J557" s="3">
        <v>0</v>
      </c>
      <c r="K557" s="3">
        <v>0</v>
      </c>
      <c r="L557" s="3">
        <v>-2.3930102647877E-2</v>
      </c>
      <c r="M557" s="3">
        <v>3.8606166032797099E-3</v>
      </c>
      <c r="N557" s="3">
        <v>5.3639011710132E-3</v>
      </c>
      <c r="O557" s="3">
        <v>1.46159913872597E-2</v>
      </c>
      <c r="P557" s="3">
        <v>-6.5853352114495804E-3</v>
      </c>
      <c r="Q557" s="3">
        <v>0</v>
      </c>
      <c r="R557" s="3">
        <v>5.0955032598645096E-3</v>
      </c>
      <c r="S557" s="3">
        <v>1.33738428928722E-2</v>
      </c>
      <c r="T557" s="3">
        <v>3.1496117179408601E-3</v>
      </c>
      <c r="U557" s="3">
        <v>4.42100959482453E-3</v>
      </c>
      <c r="V557" s="3">
        <v>0</v>
      </c>
      <c r="W557" s="3">
        <v>-1.09246486149733E-2</v>
      </c>
      <c r="X557" s="3">
        <v>-1.2326442517236601E-2</v>
      </c>
      <c r="Y557" s="3">
        <v>1.6872777156858299E-2</v>
      </c>
      <c r="Z557" s="3">
        <v>-6.0804883874433597E-3</v>
      </c>
      <c r="AA557" s="3">
        <v>-1.1225968398655301E-2</v>
      </c>
      <c r="AB557" s="3">
        <v>-2.9545480784896601E-3</v>
      </c>
      <c r="AC557" s="3">
        <v>0</v>
      </c>
      <c r="AD557" s="3">
        <v>1.5968019269425801E-2</v>
      </c>
      <c r="AE557" s="3">
        <v>-4.1256880870006903E-3</v>
      </c>
      <c r="AF557" s="3">
        <v>0</v>
      </c>
      <c r="AG557" s="3">
        <v>6.4512074647415504E-3</v>
      </c>
      <c r="AH557" s="3">
        <v>-3.6488909447467501E-3</v>
      </c>
      <c r="AI557" s="3">
        <v>-9.4211574123751196E-3</v>
      </c>
      <c r="AJ557" s="3">
        <v>7.4185110357347702E-3</v>
      </c>
      <c r="AK557" s="3">
        <v>-7.0732951586230004E-3</v>
      </c>
      <c r="AL557" s="3">
        <v>4.0501138921205304E-3</v>
      </c>
      <c r="AM557" s="3">
        <v>-2.4690013062411099E-3</v>
      </c>
      <c r="AN557" s="3">
        <v>-1.04096097352686E-2</v>
      </c>
      <c r="AO557" s="3">
        <v>-1.70297625801822E-3</v>
      </c>
      <c r="AP557" s="3">
        <v>2.8005688458725399E-2</v>
      </c>
      <c r="AQ557" s="3">
        <v>-8.1340019756008207E-3</v>
      </c>
      <c r="AR557" s="3">
        <v>0</v>
      </c>
      <c r="AS557" s="3">
        <v>2.9475758920005798E-2</v>
      </c>
      <c r="AT557" s="3">
        <v>2.3831635709149399E-2</v>
      </c>
      <c r="AU557" s="3">
        <v>2.4489420290969301E-3</v>
      </c>
      <c r="AV557" s="3">
        <v>6.3386348919978403E-3</v>
      </c>
      <c r="AW557" s="3">
        <v>-1.0594200302853399E-3</v>
      </c>
      <c r="AX557" s="3">
        <v>1.72104781075407E-2</v>
      </c>
      <c r="AY557" s="3">
        <v>2.6917786934306399E-3</v>
      </c>
      <c r="AZ557" s="3">
        <v>-2.3444811495619899E-2</v>
      </c>
      <c r="BA557" s="3">
        <v>-5.1653407178176701E-2</v>
      </c>
      <c r="BB557" s="3">
        <v>-6.2319545388824496E-3</v>
      </c>
      <c r="BC557" s="3">
        <v>0</v>
      </c>
      <c r="BD557" s="3">
        <v>3.6310957827890997E-2</v>
      </c>
      <c r="BE557" s="3">
        <v>0</v>
      </c>
      <c r="BF557" s="3">
        <v>1.36589440113802E-2</v>
      </c>
      <c r="BG557" s="3">
        <v>1.5242210220286099E-2</v>
      </c>
      <c r="BH557" s="3">
        <v>-7.9196747938020506E-2</v>
      </c>
      <c r="BI557" s="3">
        <v>0</v>
      </c>
      <c r="BJ557" s="3">
        <v>-5.7714542486239501E-2</v>
      </c>
      <c r="BK557" s="3">
        <v>1.8962294160914099E-2</v>
      </c>
      <c r="BL557" s="3">
        <v>-0.13941530119050899</v>
      </c>
      <c r="BM557" s="3">
        <v>0</v>
      </c>
      <c r="BN557" s="3">
        <v>-2.9763411413063001E-2</v>
      </c>
      <c r="BO557" s="3">
        <v>0</v>
      </c>
      <c r="BP557" s="3">
        <v>2.0572567963670799E-2</v>
      </c>
      <c r="BQ557" s="3">
        <v>3.97813819193844E-2</v>
      </c>
      <c r="BR557" s="3">
        <v>0</v>
      </c>
      <c r="BS557" s="3">
        <v>1.3051123151219399E-2</v>
      </c>
      <c r="BT557" s="3">
        <v>0</v>
      </c>
      <c r="BU557" s="3">
        <v>-3.9414214453009702E-2</v>
      </c>
      <c r="BV557" s="3">
        <v>-6.5441515410342502E-2</v>
      </c>
      <c r="BW557" s="3">
        <v>-4.0963898668893099E-2</v>
      </c>
      <c r="BX557" s="3">
        <v>2.91001590717694E-2</v>
      </c>
      <c r="BY557" s="3">
        <v>-4.2814661892896302E-2</v>
      </c>
      <c r="BZ557" s="3">
        <v>-7.2622795217644504E-2</v>
      </c>
      <c r="CA557" s="3">
        <v>-2.1593928546369701E-2</v>
      </c>
      <c r="CB557" s="3">
        <v>0</v>
      </c>
      <c r="CC557" s="3">
        <v>4.3320071779979798E-2</v>
      </c>
      <c r="CD557" s="3">
        <v>3.6758103628370599E-2</v>
      </c>
      <c r="CE557" s="3">
        <v>-5.5766537301166597E-2</v>
      </c>
      <c r="CF557" s="3">
        <v>-1.66383020850683E-2</v>
      </c>
      <c r="CG557" s="3">
        <v>-1.1237491631674101E-2</v>
      </c>
      <c r="CH557" s="3">
        <v>-2.7843894595170698E-2</v>
      </c>
      <c r="CI557" s="3">
        <v>1.8620446497039301E-2</v>
      </c>
      <c r="CJ557" s="3">
        <v>-3.8131288281725802E-2</v>
      </c>
      <c r="CK557" s="3">
        <v>-2.15469518408857E-2</v>
      </c>
      <c r="CL557" s="3">
        <v>-5.2770084973849898E-2</v>
      </c>
      <c r="CM557" s="3">
        <v>-5.0296872433993702E-2</v>
      </c>
      <c r="CN557" s="3">
        <v>-5.18180193690237E-2</v>
      </c>
      <c r="CO557" s="3">
        <v>9.4931638392227902E-2</v>
      </c>
      <c r="CP557" s="3">
        <v>0</v>
      </c>
      <c r="CQ557" s="3">
        <v>-2.00077332550101E-2</v>
      </c>
      <c r="CR557" s="3">
        <v>0</v>
      </c>
      <c r="CS557" s="3">
        <v>7.5734777878332799E-2</v>
      </c>
      <c r="CT557" s="3">
        <v>-2.3343664010103599E-2</v>
      </c>
      <c r="CU557" s="3">
        <v>2.4857218007166799E-2</v>
      </c>
      <c r="CV557" s="3">
        <v>0</v>
      </c>
      <c r="CW557" s="3">
        <v>4.9517395304682299E-2</v>
      </c>
      <c r="CX557" s="3">
        <v>-8.9208486681094101E-3</v>
      </c>
      <c r="CY557" s="3">
        <v>-8.0784075905975194E-2</v>
      </c>
      <c r="CZ557" s="3">
        <v>8.9800985680990403E-2</v>
      </c>
      <c r="DA557" s="3">
        <v>-4.3453465873994498E-2</v>
      </c>
      <c r="DB557" s="3">
        <v>-4.0701916461757699E-2</v>
      </c>
      <c r="DC557" s="3">
        <v>-2.25490111015112E-2</v>
      </c>
      <c r="DD557" s="3">
        <v>-6.3242947076395202E-3</v>
      </c>
      <c r="DE557" s="3">
        <v>1.3089031158850699E-2</v>
      </c>
      <c r="DF557" s="3">
        <v>5.9354826773737003E-3</v>
      </c>
      <c r="DG557" s="3">
        <v>8.0378494894912701E-3</v>
      </c>
      <c r="DH557" s="3">
        <v>1.85287405423551E-2</v>
      </c>
      <c r="DI557" s="3">
        <v>2.1319319950895799E-3</v>
      </c>
      <c r="DJ557" s="3">
        <v>1.33174398260085E-2</v>
      </c>
      <c r="DK557" s="3">
        <v>0</v>
      </c>
      <c r="DL557" s="3">
        <v>2.9750547293852601E-2</v>
      </c>
      <c r="DM557" s="3">
        <v>-1.13671369384431E-3</v>
      </c>
      <c r="DN557" s="3">
        <v>-7.3105543298085203E-3</v>
      </c>
      <c r="DO557" s="3">
        <v>4.4327922211404198E-2</v>
      </c>
      <c r="DP557" s="3">
        <v>-4.8977947870468497E-2</v>
      </c>
      <c r="DQ557" s="3">
        <v>3.2150511188507203E-2</v>
      </c>
      <c r="DR557" s="3">
        <v>-1.3480994862866301E-2</v>
      </c>
      <c r="DS557" s="3">
        <v>1.0051212130786601E-2</v>
      </c>
      <c r="DT557" s="3">
        <v>-6.6648725818469506E-2</v>
      </c>
      <c r="DU557" s="3">
        <v>0.113694460175293</v>
      </c>
      <c r="DV557" s="3">
        <v>1.4948481078034599E-2</v>
      </c>
    </row>
    <row r="558" spans="1:126" x14ac:dyDescent="0.55000000000000004">
      <c r="A558" s="3">
        <v>555</v>
      </c>
      <c r="B558" s="3">
        <v>0</v>
      </c>
      <c r="C558" s="3">
        <v>0</v>
      </c>
      <c r="D558" s="3">
        <v>0</v>
      </c>
      <c r="E558" s="3">
        <v>0</v>
      </c>
      <c r="F558" s="3">
        <v>0</v>
      </c>
      <c r="G558" s="3">
        <v>0.111461355929666</v>
      </c>
      <c r="H558" s="3">
        <v>0</v>
      </c>
      <c r="I558" s="3">
        <v>0.181553236071955</v>
      </c>
      <c r="J558" s="3">
        <v>-0.39372646486798302</v>
      </c>
      <c r="K558" s="3">
        <v>0</v>
      </c>
      <c r="L558" s="3">
        <v>-2.30737905766038E-2</v>
      </c>
      <c r="M558" s="3">
        <v>1.08252010232938E-2</v>
      </c>
      <c r="N558" s="3">
        <v>9.3768336934028293E-3</v>
      </c>
      <c r="O558" s="3">
        <v>0</v>
      </c>
      <c r="P558" s="3">
        <v>7.6924837085168502E-3</v>
      </c>
      <c r="Q558" s="3">
        <v>2.2104338328313299E-3</v>
      </c>
      <c r="R558" s="3">
        <v>-3.1016223498499E-3</v>
      </c>
      <c r="S558" s="3">
        <v>1.05353974486498E-2</v>
      </c>
      <c r="T558" s="3">
        <v>5.0122389046892502E-3</v>
      </c>
      <c r="U558" s="3">
        <v>0</v>
      </c>
      <c r="V558" s="3">
        <v>0</v>
      </c>
      <c r="W558" s="3">
        <v>-3.6415366532394199E-3</v>
      </c>
      <c r="X558" s="3">
        <v>-1.51149231137986E-2</v>
      </c>
      <c r="Y558" s="3">
        <v>3.0764296818708601E-2</v>
      </c>
      <c r="Z558" s="3">
        <v>9.3415309435423005E-3</v>
      </c>
      <c r="AA558" s="3">
        <v>-1.87601862866544E-2</v>
      </c>
      <c r="AB558" s="3">
        <v>1.7753467838629499E-3</v>
      </c>
      <c r="AC558" s="3">
        <v>-6.4516575326016698E-3</v>
      </c>
      <c r="AD558" s="3">
        <v>1.26498269103656E-2</v>
      </c>
      <c r="AE558" s="3">
        <v>1.4681036722904399E-2</v>
      </c>
      <c r="AF558" s="3">
        <v>0</v>
      </c>
      <c r="AG558" s="3">
        <v>1.2899582852508799E-3</v>
      </c>
      <c r="AH558" s="3">
        <v>-5.9218293968731498E-3</v>
      </c>
      <c r="AI558" s="3">
        <v>-3.69951326958772E-3</v>
      </c>
      <c r="AJ558" s="3">
        <v>2.1267330564293401E-2</v>
      </c>
      <c r="AK558" s="3">
        <v>1.4337507770994001E-2</v>
      </c>
      <c r="AL558" s="3">
        <v>2.8932258365004602E-3</v>
      </c>
      <c r="AM558" s="3">
        <v>2.1303248902262502E-3</v>
      </c>
      <c r="AN558" s="3">
        <v>-3.7827840536156401E-3</v>
      </c>
      <c r="AO558" s="3">
        <v>-2.8147155553691198E-3</v>
      </c>
      <c r="AP558" s="3">
        <v>1.26917837180656E-2</v>
      </c>
      <c r="AQ558" s="3">
        <v>1.6659414895594499E-2</v>
      </c>
      <c r="AR558" s="3">
        <v>6.4226131362353604E-3</v>
      </c>
      <c r="AS558" s="3">
        <v>6.7643595547095198E-3</v>
      </c>
      <c r="AT558" s="3">
        <v>8.4977702208411093E-3</v>
      </c>
      <c r="AU558" s="3">
        <v>-2.17177137266951E-2</v>
      </c>
      <c r="AV558" s="3">
        <v>1.6508554640110501E-2</v>
      </c>
      <c r="AW558" s="3">
        <v>-1.2994212862032299E-2</v>
      </c>
      <c r="AX558" s="3">
        <v>8.8227507899029806E-3</v>
      </c>
      <c r="AY558" s="3">
        <v>0</v>
      </c>
      <c r="AZ558" s="3">
        <v>-4.5525092728692797E-2</v>
      </c>
      <c r="BA558" s="3">
        <v>-9.3185158204718496E-2</v>
      </c>
      <c r="BB558" s="3">
        <v>1.1196079705071299E-2</v>
      </c>
      <c r="BC558" s="3">
        <v>-2.5499506394752E-2</v>
      </c>
      <c r="BD558" s="3">
        <v>-1.76456753866648E-2</v>
      </c>
      <c r="BE558" s="3">
        <v>-1.49301223658373E-2</v>
      </c>
      <c r="BF558" s="3">
        <v>-9.9498842688835604E-3</v>
      </c>
      <c r="BG558" s="3">
        <v>0</v>
      </c>
      <c r="BH558" s="3">
        <v>5.8713968962291101E-3</v>
      </c>
      <c r="BI558" s="3">
        <v>5.4421778739104303E-2</v>
      </c>
      <c r="BJ558" s="3">
        <v>-2.4552404625955201E-2</v>
      </c>
      <c r="BK558" s="3">
        <v>0</v>
      </c>
      <c r="BL558" s="3">
        <v>-0.128597161542928</v>
      </c>
      <c r="BM558" s="3">
        <v>0</v>
      </c>
      <c r="BN558" s="3">
        <v>1.8777619291011301E-2</v>
      </c>
      <c r="BO558" s="3">
        <v>-3.1106203752634301E-2</v>
      </c>
      <c r="BP558" s="3">
        <v>4.1103788187715602E-2</v>
      </c>
      <c r="BQ558" s="3">
        <v>0</v>
      </c>
      <c r="BR558" s="3">
        <v>0</v>
      </c>
      <c r="BS558" s="3">
        <v>0</v>
      </c>
      <c r="BT558" s="3">
        <v>5.0320861833735797E-2</v>
      </c>
      <c r="BU558" s="3">
        <v>-0.137414912811824</v>
      </c>
      <c r="BV558" s="3">
        <v>-2.8709600260472701E-2</v>
      </c>
      <c r="BW558" s="3">
        <v>-1.7673794082755701E-2</v>
      </c>
      <c r="BX558" s="3">
        <v>0</v>
      </c>
      <c r="BY558" s="3">
        <v>-3.5702475235722703E-2</v>
      </c>
      <c r="BZ558" s="3">
        <v>-4.4736045696974001E-2</v>
      </c>
      <c r="CA558" s="3">
        <v>-2.5574198279282201E-2</v>
      </c>
      <c r="CB558" s="3">
        <v>0</v>
      </c>
      <c r="CC558" s="3">
        <v>1.6536958671480799E-2</v>
      </c>
      <c r="CD558" s="3">
        <v>5.6419151660898302E-2</v>
      </c>
      <c r="CE558" s="3">
        <v>-2.65660525481019E-2</v>
      </c>
      <c r="CF558" s="3">
        <v>4.1798773120614197E-2</v>
      </c>
      <c r="CG558" s="3">
        <v>0</v>
      </c>
      <c r="CH558" s="3">
        <v>-1.39356148665642E-2</v>
      </c>
      <c r="CI558" s="3">
        <v>4.808667945938E-2</v>
      </c>
      <c r="CJ558" s="3">
        <v>0</v>
      </c>
      <c r="CK558" s="3">
        <v>-4.19815015259161E-2</v>
      </c>
      <c r="CL558" s="3">
        <v>0</v>
      </c>
      <c r="CM558" s="3">
        <v>0</v>
      </c>
      <c r="CN558" s="3">
        <v>-6.4922646865760394E-2</v>
      </c>
      <c r="CO558" s="3">
        <v>8.8944584113421904E-2</v>
      </c>
      <c r="CP558" s="3">
        <v>2.6996684951292101E-2</v>
      </c>
      <c r="CQ558" s="3">
        <v>2.7776097849028E-2</v>
      </c>
      <c r="CR558" s="3">
        <v>0.13408679712352101</v>
      </c>
      <c r="CS558" s="3">
        <v>4.6177177148264997E-2</v>
      </c>
      <c r="CT558" s="3">
        <v>-7.4126452633016902E-3</v>
      </c>
      <c r="CU558" s="3">
        <v>4.2493345965227303E-2</v>
      </c>
      <c r="CV558" s="3">
        <v>2.4654864409219199E-2</v>
      </c>
      <c r="CW558" s="3">
        <v>3.0934397921885799E-2</v>
      </c>
      <c r="CX558" s="3">
        <v>0</v>
      </c>
      <c r="CY558" s="3">
        <v>-5.9124461608565E-2</v>
      </c>
      <c r="CZ558" s="3">
        <v>0.120697415286233</v>
      </c>
      <c r="DA558" s="3">
        <v>-5.77480134431856E-2</v>
      </c>
      <c r="DB558" s="3">
        <v>-2.2983424071573399E-2</v>
      </c>
      <c r="DC558" s="3">
        <v>-1.33131066567659E-2</v>
      </c>
      <c r="DD558" s="3">
        <v>-9.38148036080322E-3</v>
      </c>
      <c r="DE558" s="3">
        <v>7.7546061470618903E-3</v>
      </c>
      <c r="DF558" s="3">
        <v>6.3173774420924199E-3</v>
      </c>
      <c r="DG558" s="3">
        <v>1.9681076078333401E-2</v>
      </c>
      <c r="DH558" s="3">
        <v>-1.4770614806752999E-3</v>
      </c>
      <c r="DI558" s="3">
        <v>5.0743377946005502E-3</v>
      </c>
      <c r="DJ558" s="3">
        <v>-1.5385660189409499E-2</v>
      </c>
      <c r="DK558" s="3">
        <v>0</v>
      </c>
      <c r="DL558" s="3">
        <v>3.2372148099403503E-2</v>
      </c>
      <c r="DM558" s="3">
        <v>-1.7592122684871001E-4</v>
      </c>
      <c r="DN558" s="3">
        <v>-3.52843604571832E-3</v>
      </c>
      <c r="DO558" s="3">
        <v>3.53355805059994E-2</v>
      </c>
      <c r="DP558" s="3">
        <v>-2.6632311751279902E-2</v>
      </c>
      <c r="DQ558" s="3">
        <v>2.69537730646283E-2</v>
      </c>
      <c r="DR558" s="3">
        <v>1.0374034376219801E-2</v>
      </c>
      <c r="DS558" s="3">
        <v>-5.16547096738412E-3</v>
      </c>
      <c r="DT558" s="3">
        <v>-2.77176812185157E-2</v>
      </c>
      <c r="DU558" s="3">
        <v>5.1936829579141502E-2</v>
      </c>
      <c r="DV558" s="3">
        <v>-1.92192679266527E-3</v>
      </c>
    </row>
    <row r="559" spans="1:126" x14ac:dyDescent="0.55000000000000004">
      <c r="A559" s="3">
        <v>556</v>
      </c>
      <c r="B559" s="3">
        <v>0</v>
      </c>
      <c r="C559" s="3">
        <v>0</v>
      </c>
      <c r="D559" s="3">
        <v>0</v>
      </c>
      <c r="E559" s="3">
        <v>0</v>
      </c>
      <c r="F559" s="3">
        <v>0.51558478100718297</v>
      </c>
      <c r="G559" s="3">
        <v>0</v>
      </c>
      <c r="H559" s="3">
        <v>0</v>
      </c>
      <c r="I559" s="3">
        <v>0</v>
      </c>
      <c r="J559" s="3">
        <v>-3.67598912759384E-2</v>
      </c>
      <c r="K559" s="3">
        <v>0.23461091475193699</v>
      </c>
      <c r="L559" s="3">
        <v>-2.9067631496822101E-2</v>
      </c>
      <c r="M559" s="3">
        <v>2.5257341741671199E-2</v>
      </c>
      <c r="N559" s="3">
        <v>1.92382773995124E-3</v>
      </c>
      <c r="O559" s="3">
        <v>0</v>
      </c>
      <c r="P559" s="3">
        <v>8.0716902554329208E-3</v>
      </c>
      <c r="Q559" s="3">
        <v>-1.03231634963487E-2</v>
      </c>
      <c r="R559" s="3">
        <v>-3.6460816159817602E-3</v>
      </c>
      <c r="S559" s="3">
        <v>0</v>
      </c>
      <c r="T559" s="3">
        <v>8.2964315644682395E-3</v>
      </c>
      <c r="U559" s="3">
        <v>-1.8812266347623001E-2</v>
      </c>
      <c r="V559" s="3">
        <v>-7.6204758687585799E-4</v>
      </c>
      <c r="W559" s="3">
        <v>-8.0122238507347593E-3</v>
      </c>
      <c r="X559" s="3">
        <v>-7.1934744589354001E-3</v>
      </c>
      <c r="Y559" s="3">
        <v>0</v>
      </c>
      <c r="Z559" s="3">
        <v>-1.97907384458063E-2</v>
      </c>
      <c r="AA559" s="3">
        <v>-6.42366823720003E-3</v>
      </c>
      <c r="AB559" s="3">
        <v>4.9959924255603303E-3</v>
      </c>
      <c r="AC559" s="3">
        <v>4.8398104522066401E-3</v>
      </c>
      <c r="AD559" s="3">
        <v>1.62920831130366E-2</v>
      </c>
      <c r="AE559" s="3">
        <v>-1.1253932848684001E-3</v>
      </c>
      <c r="AF559" s="3">
        <v>0</v>
      </c>
      <c r="AG559" s="3">
        <v>-1.22643493697514E-3</v>
      </c>
      <c r="AH559" s="3">
        <v>0</v>
      </c>
      <c r="AI559" s="3">
        <v>-1.45444928544517E-2</v>
      </c>
      <c r="AJ559" s="3">
        <v>2.37000511908598E-2</v>
      </c>
      <c r="AK559" s="3">
        <v>-8.49407626181857E-3</v>
      </c>
      <c r="AL559" s="3">
        <v>-1.2076918282060299E-3</v>
      </c>
      <c r="AM559" s="3">
        <v>5.2593727187520501E-3</v>
      </c>
      <c r="AN559" s="3">
        <v>-1.2936239423518301E-2</v>
      </c>
      <c r="AO559" s="3">
        <v>0</v>
      </c>
      <c r="AP559" s="3">
        <v>9.2675161377235703E-3</v>
      </c>
      <c r="AQ559" s="3">
        <v>0</v>
      </c>
      <c r="AR559" s="3">
        <v>-1.6776593454424098E-2</v>
      </c>
      <c r="AS559" s="3">
        <v>8.9861734567202207E-3</v>
      </c>
      <c r="AT559" s="3">
        <v>2.43360403555779E-2</v>
      </c>
      <c r="AU559" s="3">
        <v>1.04658563525805E-2</v>
      </c>
      <c r="AV559" s="3">
        <v>2.0469015810741401E-2</v>
      </c>
      <c r="AW559" s="3">
        <v>-1.81607322189252E-2</v>
      </c>
      <c r="AX559" s="3">
        <v>2.82493571413991E-2</v>
      </c>
      <c r="AY559" s="3">
        <v>-2.3358285626048001E-2</v>
      </c>
      <c r="AZ559" s="3">
        <v>-5.2405709907971401E-2</v>
      </c>
      <c r="BA559" s="3">
        <v>-9.6725940451264897E-2</v>
      </c>
      <c r="BB559" s="3">
        <v>3.5492882347296799E-2</v>
      </c>
      <c r="BC559" s="3">
        <v>-5.2000671788370902E-2</v>
      </c>
      <c r="BD559" s="3">
        <v>7.8282665866052004E-4</v>
      </c>
      <c r="BE559" s="3">
        <v>-2.5177936634611001E-2</v>
      </c>
      <c r="BF559" s="3">
        <v>-9.4603331918168901E-3</v>
      </c>
      <c r="BG559" s="3">
        <v>9.6640085081943494E-2</v>
      </c>
      <c r="BH559" s="3">
        <v>-8.1897751659738796E-2</v>
      </c>
      <c r="BI559" s="3">
        <v>7.4748756096056204E-2</v>
      </c>
      <c r="BJ559" s="3">
        <v>-1.8659360572200499E-2</v>
      </c>
      <c r="BK559" s="3">
        <v>0</v>
      </c>
      <c r="BL559" s="3">
        <v>-7.7810258689846395E-2</v>
      </c>
      <c r="BM559" s="3">
        <v>0</v>
      </c>
      <c r="BN559" s="3">
        <v>6.7798035014163399E-3</v>
      </c>
      <c r="BO559" s="3">
        <v>-1.4878605956655499E-2</v>
      </c>
      <c r="BP559" s="3">
        <v>0</v>
      </c>
      <c r="BQ559" s="3">
        <v>-1.5891817936807499E-2</v>
      </c>
      <c r="BR559" s="3">
        <v>-7.0752019495968401E-3</v>
      </c>
      <c r="BS559" s="3">
        <v>6.2797714479863598E-2</v>
      </c>
      <c r="BT559" s="3">
        <v>2.3154027662144101E-2</v>
      </c>
      <c r="BU559" s="3">
        <v>-9.9857661894129895E-2</v>
      </c>
      <c r="BV559" s="3">
        <v>-5.0913005331948501E-2</v>
      </c>
      <c r="BW559" s="3">
        <v>-8.2120301389509404E-2</v>
      </c>
      <c r="BX559" s="3">
        <v>0</v>
      </c>
      <c r="BY559" s="3">
        <v>-1.7410515718203099E-2</v>
      </c>
      <c r="BZ559" s="3">
        <v>-0.100593114326419</v>
      </c>
      <c r="CA559" s="3">
        <v>1.62691861592444E-2</v>
      </c>
      <c r="CB559" s="3">
        <v>0</v>
      </c>
      <c r="CC559" s="3">
        <v>-1.9760062942616601E-2</v>
      </c>
      <c r="CD559" s="3">
        <v>1.4539711105159499E-2</v>
      </c>
      <c r="CE559" s="3">
        <v>-1.8423709429553702E-2</v>
      </c>
      <c r="CF559" s="3">
        <v>1.98330036953272E-2</v>
      </c>
      <c r="CG559" s="3">
        <v>-2.1825796842334998E-2</v>
      </c>
      <c r="CH559" s="3">
        <v>-4.4456677848095601E-2</v>
      </c>
      <c r="CI559" s="3">
        <v>-1.25374110670331E-2</v>
      </c>
      <c r="CJ559" s="3">
        <v>-6.3655386151873605E-2</v>
      </c>
      <c r="CK559" s="3">
        <v>-1.3096146914570899E-2</v>
      </c>
      <c r="CL559" s="3">
        <v>0</v>
      </c>
      <c r="CM559" s="3">
        <v>-9.1460278453960094E-3</v>
      </c>
      <c r="CN559" s="3">
        <v>-6.1978428614042402E-2</v>
      </c>
      <c r="CO559" s="3">
        <v>0.117555122602512</v>
      </c>
      <c r="CP559" s="3">
        <v>-2.9755569946990801E-2</v>
      </c>
      <c r="CQ559" s="3">
        <v>8.0631941845983098E-3</v>
      </c>
      <c r="CR559" s="3">
        <v>6.5295042093214295E-2</v>
      </c>
      <c r="CS559" s="3">
        <v>6.79016407622796E-2</v>
      </c>
      <c r="CT559" s="3">
        <v>-6.2455732039291001E-2</v>
      </c>
      <c r="CU559" s="3">
        <v>1.40980747972545E-3</v>
      </c>
      <c r="CV559" s="3">
        <v>1.53050269773824E-2</v>
      </c>
      <c r="CW559" s="3">
        <v>0</v>
      </c>
      <c r="CX559" s="3">
        <v>-2.76321599053161E-2</v>
      </c>
      <c r="CY559" s="3">
        <v>-1.6146088681983001E-2</v>
      </c>
      <c r="CZ559" s="3">
        <v>5.80787483961075E-2</v>
      </c>
      <c r="DA559" s="3">
        <v>-3.2023199438950503E-2</v>
      </c>
      <c r="DB559" s="3">
        <v>-5.7643693451364603E-3</v>
      </c>
      <c r="DC559" s="3">
        <v>-7.6844396605537501E-3</v>
      </c>
      <c r="DD559" s="3">
        <v>-9.6477251870203794E-3</v>
      </c>
      <c r="DE559" s="3">
        <v>3.8047980830090799E-3</v>
      </c>
      <c r="DF559" s="3">
        <v>-1.1680484039359E-3</v>
      </c>
      <c r="DG559" s="3">
        <v>6.6285574328714498E-3</v>
      </c>
      <c r="DH559" s="3">
        <v>7.7264938624725596E-3</v>
      </c>
      <c r="DI559" s="3">
        <v>4.7633555431502803E-3</v>
      </c>
      <c r="DJ559" s="3">
        <v>1.47230492479651E-2</v>
      </c>
      <c r="DK559" s="3">
        <v>-1.73499049253334E-2</v>
      </c>
      <c r="DL559" s="3">
        <v>3.7613808552127301E-2</v>
      </c>
      <c r="DM559" s="3">
        <v>-4.8572748789214998E-3</v>
      </c>
      <c r="DN559" s="3">
        <v>-6.6312548397097397E-3</v>
      </c>
      <c r="DO559" s="3">
        <v>2.0237261301904199E-2</v>
      </c>
      <c r="DP559" s="3">
        <v>-1.9798054432508198E-2</v>
      </c>
      <c r="DQ559" s="3">
        <v>1.16272582643486E-2</v>
      </c>
      <c r="DR559" s="3">
        <v>-1.1281915651344799E-2</v>
      </c>
      <c r="DS559" s="3">
        <v>-1.94660635644914E-2</v>
      </c>
      <c r="DT559" s="3">
        <v>0</v>
      </c>
      <c r="DU559" s="3">
        <v>0</v>
      </c>
      <c r="DV559" s="3">
        <v>-4.79819659769042E-3</v>
      </c>
    </row>
    <row r="560" spans="1:126" x14ac:dyDescent="0.55000000000000004">
      <c r="A560" s="3">
        <v>557</v>
      </c>
      <c r="B560" s="3">
        <v>0</v>
      </c>
      <c r="C560" s="3">
        <v>0</v>
      </c>
      <c r="D560" s="3">
        <v>0</v>
      </c>
      <c r="E560" s="3">
        <v>0</v>
      </c>
      <c r="F560" s="3">
        <v>0</v>
      </c>
      <c r="G560" s="3">
        <v>-0.13799866526267601</v>
      </c>
      <c r="H560" s="3">
        <v>0</v>
      </c>
      <c r="I560" s="3">
        <v>0</v>
      </c>
      <c r="J560" s="3">
        <v>0</v>
      </c>
      <c r="K560" s="3">
        <v>0</v>
      </c>
      <c r="L560" s="3">
        <v>-1.6597284209433402E-2</v>
      </c>
      <c r="M560" s="3">
        <v>3.1089131833032201E-2</v>
      </c>
      <c r="N560" s="3">
        <v>-1.34153185621103E-2</v>
      </c>
      <c r="O560" s="3">
        <v>0</v>
      </c>
      <c r="P560" s="3">
        <v>1.7347541329229801E-2</v>
      </c>
      <c r="Q560" s="3">
        <v>7.4122889048163698E-3</v>
      </c>
      <c r="R560" s="3">
        <v>-5.1963400580263396E-3</v>
      </c>
      <c r="S560" s="3">
        <v>-6.4554798553695695E-4</v>
      </c>
      <c r="T560" s="3">
        <v>8.3125571355281303E-3</v>
      </c>
      <c r="U560" s="3">
        <v>2.4055339474486699E-3</v>
      </c>
      <c r="V560" s="3">
        <v>0</v>
      </c>
      <c r="W560" s="3">
        <v>3.3559728827762601E-3</v>
      </c>
      <c r="X560" s="3">
        <v>0</v>
      </c>
      <c r="Y560" s="3">
        <v>1.6059554625378499E-2</v>
      </c>
      <c r="Z560" s="3">
        <v>-5.8095121003654904E-3</v>
      </c>
      <c r="AA560" s="3">
        <v>1.20573622482163E-2</v>
      </c>
      <c r="AB560" s="3">
        <v>0</v>
      </c>
      <c r="AC560" s="3">
        <v>-1.4024233509992701E-3</v>
      </c>
      <c r="AD560" s="3">
        <v>2.4548342298846199E-2</v>
      </c>
      <c r="AE560" s="3">
        <v>-2.2455920137728399E-2</v>
      </c>
      <c r="AF560" s="3">
        <v>1.43362595359777E-2</v>
      </c>
      <c r="AG560" s="3">
        <v>1.2700278554129901E-2</v>
      </c>
      <c r="AH560" s="3">
        <v>-4.9747286847155403E-2</v>
      </c>
      <c r="AI560" s="3">
        <v>0</v>
      </c>
      <c r="AJ560" s="3">
        <v>-1.7889573934601001E-3</v>
      </c>
      <c r="AK560" s="3">
        <v>0</v>
      </c>
      <c r="AL560" s="3">
        <v>1.15387684857053E-2</v>
      </c>
      <c r="AM560" s="3">
        <v>6.0116102253674397E-4</v>
      </c>
      <c r="AN560" s="3">
        <v>-2.4986538223549901E-3</v>
      </c>
      <c r="AO560" s="3">
        <v>-2.8764047870929901E-3</v>
      </c>
      <c r="AP560" s="3">
        <v>1.00246976934425E-2</v>
      </c>
      <c r="AQ560" s="3">
        <v>-8.3882927713851297E-3</v>
      </c>
      <c r="AR560" s="3">
        <v>2.4226422298633098E-2</v>
      </c>
      <c r="AS560" s="3">
        <v>-1.19318920999577E-2</v>
      </c>
      <c r="AT560" s="3">
        <v>3.0023205677155201E-2</v>
      </c>
      <c r="AU560" s="3">
        <v>-3.3228227547634601E-3</v>
      </c>
      <c r="AV560" s="3">
        <v>3.86176629992981E-2</v>
      </c>
      <c r="AW560" s="3">
        <v>-2.7027358565597001E-2</v>
      </c>
      <c r="AX560" s="3">
        <v>3.1328662934318602E-2</v>
      </c>
      <c r="AY560" s="3">
        <v>5.0190857007515903E-2</v>
      </c>
      <c r="AZ560" s="3">
        <v>-3.9669676889892799E-2</v>
      </c>
      <c r="BA560" s="3">
        <v>-9.6159173293085806E-2</v>
      </c>
      <c r="BB560" s="3">
        <v>2.4696798265944401E-2</v>
      </c>
      <c r="BC560" s="3">
        <v>-4.8640339954619201E-2</v>
      </c>
      <c r="BD560" s="3">
        <v>4.5008203495652301E-2</v>
      </c>
      <c r="BE560" s="3">
        <v>-2.2435496252351399E-2</v>
      </c>
      <c r="BF560" s="3">
        <v>1.6552888196042399E-2</v>
      </c>
      <c r="BG560" s="3">
        <v>3.3718953880266599E-2</v>
      </c>
      <c r="BH560" s="3">
        <v>-9.1742213259001296E-2</v>
      </c>
      <c r="BI560" s="3">
        <v>4.4937297386444398E-2</v>
      </c>
      <c r="BJ560" s="3">
        <v>6.2554018118008E-3</v>
      </c>
      <c r="BK560" s="3">
        <v>0</v>
      </c>
      <c r="BL560" s="3">
        <v>0</v>
      </c>
      <c r="BM560" s="3">
        <v>0</v>
      </c>
      <c r="BN560" s="3">
        <v>-2.1547740983570599E-2</v>
      </c>
      <c r="BO560" s="3">
        <v>-3.60567449643832E-2</v>
      </c>
      <c r="BP560" s="3">
        <v>6.5857131281297193E-2</v>
      </c>
      <c r="BQ560" s="3">
        <v>2.8475548261155999E-2</v>
      </c>
      <c r="BR560" s="3">
        <v>2.8946957129948901E-2</v>
      </c>
      <c r="BS560" s="3">
        <v>0</v>
      </c>
      <c r="BT560" s="3">
        <v>1.1262502317672901E-2</v>
      </c>
      <c r="BU560" s="3">
        <v>-4.8643689924891702E-2</v>
      </c>
      <c r="BV560" s="3">
        <v>3.8918690636350201E-2</v>
      </c>
      <c r="BW560" s="3">
        <v>1.6051086344801801E-2</v>
      </c>
      <c r="BX560" s="3">
        <v>-7.6559766338536103E-2</v>
      </c>
      <c r="BY560" s="3">
        <v>-2.5013362175890098E-2</v>
      </c>
      <c r="BZ560" s="3">
        <v>-3.8831324375858199E-2</v>
      </c>
      <c r="CA560" s="3">
        <v>-2.3951980925693499E-2</v>
      </c>
      <c r="CB560" s="3">
        <v>0</v>
      </c>
      <c r="CC560" s="3">
        <v>2.6349105338036E-2</v>
      </c>
      <c r="CD560" s="3">
        <v>1.7566502491814202E-2</v>
      </c>
      <c r="CE560" s="3">
        <v>2.7107255070197699E-2</v>
      </c>
      <c r="CF560" s="3">
        <v>0</v>
      </c>
      <c r="CG560" s="3">
        <v>4.8978522413142503E-2</v>
      </c>
      <c r="CH560" s="3">
        <v>0</v>
      </c>
      <c r="CI560" s="3">
        <v>2.4390644879922901E-2</v>
      </c>
      <c r="CJ560" s="3">
        <v>-3.9988167597114897E-2</v>
      </c>
      <c r="CK560" s="3">
        <v>0</v>
      </c>
      <c r="CL560" s="3">
        <v>1.11463370859932E-2</v>
      </c>
      <c r="CM560" s="3">
        <v>-7.8481568231119E-2</v>
      </c>
      <c r="CN560" s="3">
        <v>-4.9522502226595502E-2</v>
      </c>
      <c r="CO560" s="3">
        <v>5.7205623238211697E-2</v>
      </c>
      <c r="CP560" s="3">
        <v>0</v>
      </c>
      <c r="CQ560" s="3">
        <v>-7.6468913945591702E-2</v>
      </c>
      <c r="CR560" s="3">
        <v>7.6984204578913695E-2</v>
      </c>
      <c r="CS560" s="3">
        <v>6.1374241009519201E-2</v>
      </c>
      <c r="CT560" s="3">
        <v>3.1061808542421802E-2</v>
      </c>
      <c r="CU560" s="3">
        <v>3.5742569964740102E-2</v>
      </c>
      <c r="CV560" s="3">
        <v>0</v>
      </c>
      <c r="CW560" s="3">
        <v>9.9246101654572507E-3</v>
      </c>
      <c r="CX560" s="3">
        <v>0</v>
      </c>
      <c r="CY560" s="3">
        <v>-1.4610330010090201E-2</v>
      </c>
      <c r="CZ560" s="3">
        <v>6.6252732544807402E-2</v>
      </c>
      <c r="DA560" s="3">
        <v>-7.84161178725475E-2</v>
      </c>
      <c r="DB560" s="3">
        <v>-3.6092072958702197E-2</v>
      </c>
      <c r="DC560" s="3">
        <v>-1.8171892822779499E-2</v>
      </c>
      <c r="DD560" s="3">
        <v>-4.39825025257818E-3</v>
      </c>
      <c r="DE560" s="24">
        <v>-5.0140279371085E-5</v>
      </c>
      <c r="DF560" s="3">
        <v>1.48923711939585E-3</v>
      </c>
      <c r="DG560" s="3">
        <v>1.5134260050982701E-2</v>
      </c>
      <c r="DH560" s="3">
        <v>9.6291839417122407E-3</v>
      </c>
      <c r="DI560" s="3">
        <v>8.2906780550158002E-3</v>
      </c>
      <c r="DJ560" s="3">
        <v>1.6485274491038499E-3</v>
      </c>
      <c r="DK560" s="3">
        <v>-2.9573870973580899E-2</v>
      </c>
      <c r="DL560" s="3">
        <v>5.0070748057648697E-2</v>
      </c>
      <c r="DM560" s="3">
        <v>2.6555421252318998E-3</v>
      </c>
      <c r="DN560" s="3">
        <v>-4.3615062550071502E-3</v>
      </c>
      <c r="DO560" s="3">
        <v>3.08628620681464E-2</v>
      </c>
      <c r="DP560" s="3">
        <v>-4.3656525928287102E-2</v>
      </c>
      <c r="DQ560" s="3">
        <v>4.3726824776497697E-2</v>
      </c>
      <c r="DR560" s="3">
        <v>-1.28275262677265E-2</v>
      </c>
      <c r="DS560" s="3">
        <v>-7.8852032052740793E-3</v>
      </c>
      <c r="DT560" s="3">
        <v>-5.6526618718052403E-2</v>
      </c>
      <c r="DU560" s="3">
        <v>0.12955453874095499</v>
      </c>
      <c r="DV560" s="3">
        <v>-1.9808862911896302E-2</v>
      </c>
    </row>
    <row r="561" spans="1:126" x14ac:dyDescent="0.55000000000000004">
      <c r="A561" s="3">
        <v>558</v>
      </c>
      <c r="B561" s="3">
        <v>0</v>
      </c>
      <c r="C561" s="3">
        <v>0</v>
      </c>
      <c r="D561" s="3">
        <v>0</v>
      </c>
      <c r="E561" s="3">
        <v>0</v>
      </c>
      <c r="F561" s="3">
        <v>0</v>
      </c>
      <c r="G561" s="3">
        <v>5.9156668083525099E-2</v>
      </c>
      <c r="H561" s="3">
        <v>0</v>
      </c>
      <c r="I561" s="3">
        <v>0.332527029477105</v>
      </c>
      <c r="J561" s="3">
        <v>-0.12691298191512301</v>
      </c>
      <c r="K561" s="3">
        <v>0.313259608818651</v>
      </c>
      <c r="L561" s="3">
        <v>-3.7894667687904198E-3</v>
      </c>
      <c r="M561" s="3">
        <v>0</v>
      </c>
      <c r="N561" s="3">
        <v>1.87326195841599E-2</v>
      </c>
      <c r="O561" s="3">
        <v>-1.7352469804943101E-2</v>
      </c>
      <c r="P561" s="24">
        <v>1.6276913590511502E-5</v>
      </c>
      <c r="Q561" s="3">
        <v>-1.00327080651885E-2</v>
      </c>
      <c r="R561" s="3">
        <v>4.5278982150343903E-3</v>
      </c>
      <c r="S561" s="3">
        <v>1.02899250817495E-2</v>
      </c>
      <c r="T561" s="3">
        <v>1.8982816643968701E-2</v>
      </c>
      <c r="U561" s="3">
        <v>2.6312714097840098E-3</v>
      </c>
      <c r="V561" s="3">
        <v>7.6906635961942003E-3</v>
      </c>
      <c r="W561" s="3">
        <v>-8.2128556426031406E-3</v>
      </c>
      <c r="X561" s="3">
        <v>0</v>
      </c>
      <c r="Y561" s="3">
        <v>1.15348429831866E-2</v>
      </c>
      <c r="Z561" s="3">
        <v>-1.5253412276848699E-2</v>
      </c>
      <c r="AA561" s="3">
        <v>-1.9601286069906399E-2</v>
      </c>
      <c r="AB561" s="3">
        <v>7.3693413158535002E-3</v>
      </c>
      <c r="AC561" s="3">
        <v>2.8284508475313001E-3</v>
      </c>
      <c r="AD561" s="3">
        <v>-9.1957918808670807E-3</v>
      </c>
      <c r="AE561" s="3">
        <v>-3.7548767582764299E-2</v>
      </c>
      <c r="AF561" s="3">
        <v>-3.043837178235E-2</v>
      </c>
      <c r="AG561" s="3">
        <v>0</v>
      </c>
      <c r="AH561" s="3">
        <v>-1.5794502980480098E-2</v>
      </c>
      <c r="AI561" s="3">
        <v>-2.0427108333777599E-2</v>
      </c>
      <c r="AJ561" s="3">
        <v>8.46236806718168E-3</v>
      </c>
      <c r="AK561" s="3">
        <v>-1.53366226824833E-2</v>
      </c>
      <c r="AL561" s="3">
        <v>-3.14880736094485E-3</v>
      </c>
      <c r="AM561" s="3">
        <v>-5.3895073175121405E-4</v>
      </c>
      <c r="AN561" s="3">
        <v>-1.25632167732621E-2</v>
      </c>
      <c r="AO561" s="3">
        <v>4.1308783763235697E-3</v>
      </c>
      <c r="AP561" s="3">
        <v>-2.0022994163003301E-3</v>
      </c>
      <c r="AQ561" s="3">
        <v>-3.2166392715409602E-2</v>
      </c>
      <c r="AR561" s="3">
        <v>8.39845083797462E-4</v>
      </c>
      <c r="AS561" s="3">
        <v>8.7579653491279795E-3</v>
      </c>
      <c r="AT561" s="3">
        <v>1.5770251741896699E-2</v>
      </c>
      <c r="AU561" s="3">
        <v>-9.36625592369459E-3</v>
      </c>
      <c r="AV561" s="3">
        <v>0</v>
      </c>
      <c r="AW561" s="3">
        <v>-1.2076550370704001E-2</v>
      </c>
      <c r="AX561" s="3">
        <v>5.3218235224000598E-2</v>
      </c>
      <c r="AY561" s="3">
        <v>-1.13465370566567E-2</v>
      </c>
      <c r="AZ561" s="3">
        <v>-6.2223895759075699E-2</v>
      </c>
      <c r="BA561" s="3">
        <v>-8.5212433363654194E-2</v>
      </c>
      <c r="BB561" s="3">
        <v>0</v>
      </c>
      <c r="BC561" s="3">
        <v>-2.7070534877930302E-2</v>
      </c>
      <c r="BD561" s="3">
        <v>0</v>
      </c>
      <c r="BE561" s="3">
        <v>-1.7693550208785699E-2</v>
      </c>
      <c r="BF561" s="3">
        <v>0</v>
      </c>
      <c r="BG561" s="3">
        <v>-2.7292181685242001E-2</v>
      </c>
      <c r="BH561" s="3">
        <v>-7.5406012973290096E-2</v>
      </c>
      <c r="BI561" s="3">
        <v>1.6902214133956601E-2</v>
      </c>
      <c r="BJ561" s="3">
        <v>-6.6896295607199896E-2</v>
      </c>
      <c r="BK561" s="3">
        <v>4.0686851885391097E-2</v>
      </c>
      <c r="BL561" s="3">
        <v>-8.7350296842891896E-3</v>
      </c>
      <c r="BM561" s="3">
        <v>-6.2964972596428095E-2</v>
      </c>
      <c r="BN561" s="3">
        <v>0</v>
      </c>
      <c r="BO561" s="3">
        <v>-1.6827898181688301E-2</v>
      </c>
      <c r="BP561" s="3">
        <v>3.5607470959115997E-2</v>
      </c>
      <c r="BQ561" s="3">
        <v>0</v>
      </c>
      <c r="BR561" s="3">
        <v>4.4931105636738501E-2</v>
      </c>
      <c r="BS561" s="3">
        <v>8.7739476799494995E-2</v>
      </c>
      <c r="BT561" s="3">
        <v>0</v>
      </c>
      <c r="BU561" s="3">
        <v>-9.7409310944207503E-2</v>
      </c>
      <c r="BV561" s="3">
        <v>-7.5944617840110501E-2</v>
      </c>
      <c r="BW561" s="3">
        <v>-9.2051667747660895E-2</v>
      </c>
      <c r="BX561" s="3">
        <v>0</v>
      </c>
      <c r="BY561" s="3">
        <v>-3.16192216054575E-2</v>
      </c>
      <c r="BZ561" s="3">
        <v>-3.8665399550738097E-2</v>
      </c>
      <c r="CA561" s="3">
        <v>-4.3364488524487502E-2</v>
      </c>
      <c r="CB561" s="3">
        <v>-2.4342821467483899E-2</v>
      </c>
      <c r="CC561" s="3">
        <v>2.2623779547640999E-2</v>
      </c>
      <c r="CD561" s="3">
        <v>6.1014434151375398E-2</v>
      </c>
      <c r="CE561" s="3">
        <v>2.79897049219359E-2</v>
      </c>
      <c r="CF561" s="3">
        <v>3.6796566070178102E-2</v>
      </c>
      <c r="CG561" s="3">
        <v>-1.4666185985816701E-2</v>
      </c>
      <c r="CH561" s="3">
        <v>-6.5870790804578999E-2</v>
      </c>
      <c r="CI561" s="3">
        <v>2.1398711207484201E-2</v>
      </c>
      <c r="CJ561" s="3">
        <v>-6.3766380728217803E-2</v>
      </c>
      <c r="CK561" s="3">
        <v>-3.1726483275189898E-2</v>
      </c>
      <c r="CL561" s="3">
        <v>4.4126708661270199E-2</v>
      </c>
      <c r="CM561" s="3">
        <v>7.3585273641705806E-2</v>
      </c>
      <c r="CN561" s="3">
        <v>-7.5665443209799996E-2</v>
      </c>
      <c r="CO561" s="3">
        <v>9.4495109450884199E-2</v>
      </c>
      <c r="CP561" s="3">
        <v>0.13479983028310399</v>
      </c>
      <c r="CQ561" s="3">
        <v>-3.16783811414659E-2</v>
      </c>
      <c r="CR561" s="3">
        <v>6.1816871642801897E-2</v>
      </c>
      <c r="CS561" s="3">
        <v>4.2194705799760597E-2</v>
      </c>
      <c r="CT561" s="3">
        <v>-5.4756743900991903E-2</v>
      </c>
      <c r="CU561" s="3">
        <v>-4.8394461582807698E-2</v>
      </c>
      <c r="CV561" s="3">
        <v>-1.54438702382774E-2</v>
      </c>
      <c r="CW561" s="3">
        <v>3.7454729608667102E-2</v>
      </c>
      <c r="CX561" s="3">
        <v>0</v>
      </c>
      <c r="CY561" s="3">
        <v>-4.1161642206164001E-2</v>
      </c>
      <c r="CZ561" s="3">
        <v>9.0297124904553203E-2</v>
      </c>
      <c r="DA561" s="3">
        <v>-0.13094461666988999</v>
      </c>
      <c r="DB561" s="3">
        <v>0</v>
      </c>
      <c r="DC561" s="3">
        <v>-2.6495360681244501E-2</v>
      </c>
      <c r="DD561" s="3">
        <v>-1.5945030701155102E-2</v>
      </c>
      <c r="DE561" s="3">
        <v>1.04094871733588E-2</v>
      </c>
      <c r="DF561" s="3">
        <v>-7.4664096262894305E-4</v>
      </c>
      <c r="DG561" s="3">
        <v>2.8038338428943298E-3</v>
      </c>
      <c r="DH561" s="3">
        <v>6.0884931996451203E-3</v>
      </c>
      <c r="DI561" s="3">
        <v>1.20778934661195E-2</v>
      </c>
      <c r="DJ561" s="3">
        <v>-1.1490058821965E-2</v>
      </c>
      <c r="DK561" s="3">
        <v>-1.4515131757414101E-2</v>
      </c>
      <c r="DL561" s="3">
        <v>3.8264469256331403E-2</v>
      </c>
      <c r="DM561" s="3">
        <v>-1.37002563905263E-2</v>
      </c>
      <c r="DN561" s="3">
        <v>-1.5235492798937701E-2</v>
      </c>
      <c r="DO561" s="3">
        <v>2.1293052375978699E-2</v>
      </c>
      <c r="DP561" s="3">
        <v>-2.4250963296298299E-2</v>
      </c>
      <c r="DQ561" s="3">
        <v>1.48638557798814E-2</v>
      </c>
      <c r="DR561" s="3">
        <v>3.8724474204337202E-3</v>
      </c>
      <c r="DS561" s="3">
        <v>-1.60665487786745E-2</v>
      </c>
      <c r="DT561" s="3">
        <v>-2.9138587376155298E-2</v>
      </c>
      <c r="DU561" s="3">
        <v>0</v>
      </c>
      <c r="DV561" s="3">
        <v>-9.2806158146474006E-3</v>
      </c>
    </row>
    <row r="562" spans="1:126" x14ac:dyDescent="0.55000000000000004">
      <c r="A562" s="3">
        <v>559</v>
      </c>
      <c r="B562" s="3">
        <v>0</v>
      </c>
      <c r="C562" s="3">
        <v>0</v>
      </c>
      <c r="D562" s="3">
        <v>0</v>
      </c>
      <c r="E562" s="3">
        <v>0</v>
      </c>
      <c r="F562" s="3">
        <v>0</v>
      </c>
      <c r="G562" s="3">
        <v>7.5600129843025499E-2</v>
      </c>
      <c r="H562" s="3">
        <v>0</v>
      </c>
      <c r="I562" s="3">
        <v>0</v>
      </c>
      <c r="J562" s="3">
        <v>-0.46338385792051801</v>
      </c>
      <c r="K562" s="3">
        <v>0</v>
      </c>
      <c r="L562" s="3">
        <v>-1.99126134149137E-2</v>
      </c>
      <c r="M562" s="3">
        <v>2.5840514476322098E-2</v>
      </c>
      <c r="N562" s="3">
        <v>1.27874206165953E-2</v>
      </c>
      <c r="O562" s="3">
        <v>-2.0660961745447401E-3</v>
      </c>
      <c r="P562" s="3">
        <v>9.9119921378254994E-4</v>
      </c>
      <c r="Q562" s="3">
        <v>5.4420281725876796E-4</v>
      </c>
      <c r="R562" s="3">
        <v>0</v>
      </c>
      <c r="S562" s="3">
        <v>1.75441172437984E-3</v>
      </c>
      <c r="T562" s="3">
        <v>1.1628752306495E-2</v>
      </c>
      <c r="U562" s="3">
        <v>-7.0801254351112401E-3</v>
      </c>
      <c r="V562" s="3">
        <v>-4.3204567848938802E-3</v>
      </c>
      <c r="W562" s="3">
        <v>-6.2852078713599999E-3</v>
      </c>
      <c r="X562" s="3">
        <v>-9.8962564959415699E-3</v>
      </c>
      <c r="Y562" s="3">
        <v>2.1565767917580501E-2</v>
      </c>
      <c r="Z562" s="3">
        <v>1.9360155287126599E-3</v>
      </c>
      <c r="AA562" s="3">
        <v>-1.17071510225776E-2</v>
      </c>
      <c r="AB562" s="3">
        <v>7.1802106957642104E-3</v>
      </c>
      <c r="AC562" s="3">
        <v>3.67557201090431E-4</v>
      </c>
      <c r="AD562" s="3">
        <v>3.4509509614717498E-3</v>
      </c>
      <c r="AE562" s="3">
        <v>-9.3587503816194208E-3</v>
      </c>
      <c r="AF562" s="3">
        <v>-1.35832663520144E-2</v>
      </c>
      <c r="AG562" s="3">
        <v>-1.8602436942168201E-2</v>
      </c>
      <c r="AH562" s="3">
        <v>1.57640569102801E-2</v>
      </c>
      <c r="AI562" s="3">
        <v>0</v>
      </c>
      <c r="AJ562" s="3">
        <v>2.7259175216186399E-2</v>
      </c>
      <c r="AK562" s="3">
        <v>4.4531915947937104E-3</v>
      </c>
      <c r="AL562" s="3">
        <v>-9.7923128823098095E-3</v>
      </c>
      <c r="AM562" s="3">
        <v>0</v>
      </c>
      <c r="AN562" s="3">
        <v>-1.75918724369712E-2</v>
      </c>
      <c r="AO562" s="3">
        <v>4.0760067178452599E-3</v>
      </c>
      <c r="AP562" s="3">
        <v>0</v>
      </c>
      <c r="AQ562" s="3">
        <v>-2.5588182169372201E-2</v>
      </c>
      <c r="AR562" s="3">
        <v>2.4012177070120901E-3</v>
      </c>
      <c r="AS562" s="3">
        <v>2.2365663940147301E-2</v>
      </c>
      <c r="AT562" s="3">
        <v>-6.2306325009064299E-3</v>
      </c>
      <c r="AU562" s="3">
        <v>-1.03289256275177E-2</v>
      </c>
      <c r="AV562" s="3">
        <v>2.0602792565063501E-2</v>
      </c>
      <c r="AW562" s="3">
        <v>-1.82594456025541E-2</v>
      </c>
      <c r="AX562" s="3">
        <v>1.16738671174454E-2</v>
      </c>
      <c r="AY562" s="3">
        <v>-1.0640424942427999E-2</v>
      </c>
      <c r="AZ562" s="3">
        <v>-7.2429328917347199E-2</v>
      </c>
      <c r="BA562" s="3">
        <v>-7.0883572956780203E-2</v>
      </c>
      <c r="BB562" s="3">
        <v>0</v>
      </c>
      <c r="BC562" s="3">
        <v>2.7723273504418E-2</v>
      </c>
      <c r="BD562" s="3">
        <v>0</v>
      </c>
      <c r="BE562" s="3">
        <v>0</v>
      </c>
      <c r="BF562" s="3">
        <v>0</v>
      </c>
      <c r="BG562" s="3">
        <v>-3.8484223690172098E-2</v>
      </c>
      <c r="BH562" s="3">
        <v>-7.8730818043930798E-2</v>
      </c>
      <c r="BI562" s="3">
        <v>1.5833232958705201E-2</v>
      </c>
      <c r="BJ562" s="3">
        <v>-8.6121262604456905E-2</v>
      </c>
      <c r="BK562" s="3">
        <v>-2.1835173245284001E-2</v>
      </c>
      <c r="BL562" s="3">
        <v>-7.4989929092083102E-2</v>
      </c>
      <c r="BM562" s="3">
        <v>1.5608871547845999E-2</v>
      </c>
      <c r="BN562" s="3">
        <v>2.76260166011611E-2</v>
      </c>
      <c r="BO562" s="3">
        <v>2.87680132367964E-3</v>
      </c>
      <c r="BP562" s="3">
        <v>2.0430508288426599E-2</v>
      </c>
      <c r="BQ562" s="3">
        <v>0</v>
      </c>
      <c r="BR562" s="3">
        <v>-3.9692716608933698E-2</v>
      </c>
      <c r="BS562" s="3">
        <v>2.9276548822463899E-2</v>
      </c>
      <c r="BT562" s="3">
        <v>4.1814537144418802E-2</v>
      </c>
      <c r="BU562" s="3">
        <v>-0.10355081965613799</v>
      </c>
      <c r="BV562" s="3">
        <v>-0.121464847810131</v>
      </c>
      <c r="BW562" s="3">
        <v>-4.0243720891133899E-2</v>
      </c>
      <c r="BX562" s="3">
        <v>-3.4189717710110201E-2</v>
      </c>
      <c r="BY562" s="3">
        <v>-1.7694398205469902E-2</v>
      </c>
      <c r="BZ562" s="3">
        <v>-0.111881256313993</v>
      </c>
      <c r="CA562" s="3">
        <v>0</v>
      </c>
      <c r="CB562" s="3">
        <v>0</v>
      </c>
      <c r="CC562" s="3">
        <v>8.5779949935137108E-3</v>
      </c>
      <c r="CD562" s="3">
        <v>4.9337779442539503E-2</v>
      </c>
      <c r="CE562" s="3">
        <v>-5.4629591886322999E-2</v>
      </c>
      <c r="CF562" s="3">
        <v>-4.7725812349178201E-3</v>
      </c>
      <c r="CG562" s="3">
        <v>-8.4796745729156294E-3</v>
      </c>
      <c r="CH562" s="3">
        <v>1.10197822475133E-2</v>
      </c>
      <c r="CI562" s="3">
        <v>4.3710660665337797E-2</v>
      </c>
      <c r="CJ562" s="3">
        <v>-9.1644978033365299E-3</v>
      </c>
      <c r="CK562" s="3">
        <v>-4.9263396022112799E-2</v>
      </c>
      <c r="CL562" s="3">
        <v>-8.3282805594449595E-3</v>
      </c>
      <c r="CM562" s="3">
        <v>-2.4943756528526099E-2</v>
      </c>
      <c r="CN562" s="3">
        <v>-9.9298887301270303E-2</v>
      </c>
      <c r="CO562" s="3">
        <v>7.9368061309173593E-2</v>
      </c>
      <c r="CP562" s="3">
        <v>4.5763291678168699E-2</v>
      </c>
      <c r="CQ562" s="3">
        <v>-2.0652461460143198E-2</v>
      </c>
      <c r="CR562" s="3">
        <v>7.6527678993937198E-2</v>
      </c>
      <c r="CS562" s="3">
        <v>0</v>
      </c>
      <c r="CT562" s="3">
        <v>-9.2691793700966599E-2</v>
      </c>
      <c r="CU562" s="3">
        <v>3.5109197253303498E-2</v>
      </c>
      <c r="CV562" s="3">
        <v>5.6080540504577198E-2</v>
      </c>
      <c r="CW562" s="3">
        <v>3.6833130547725197E-2</v>
      </c>
      <c r="CX562" s="3">
        <v>0</v>
      </c>
      <c r="CY562" s="3">
        <v>-2.35991557262622E-2</v>
      </c>
      <c r="CZ562" s="3">
        <v>0</v>
      </c>
      <c r="DA562" s="3">
        <v>-5.6106146496181598E-2</v>
      </c>
      <c r="DB562" s="3">
        <v>-5.76947763415316E-3</v>
      </c>
      <c r="DC562" s="3">
        <v>-2.0060983962018698E-2</v>
      </c>
      <c r="DD562" s="3">
        <v>-3.7879920798321001E-3</v>
      </c>
      <c r="DE562" s="3">
        <v>1.98783833051875E-2</v>
      </c>
      <c r="DF562" s="3">
        <v>-3.47434730817906E-3</v>
      </c>
      <c r="DG562" s="3">
        <v>3.1894743468902898E-3</v>
      </c>
      <c r="DH562" s="3">
        <v>0</v>
      </c>
      <c r="DI562" s="3">
        <v>-1.32201057543567E-2</v>
      </c>
      <c r="DJ562" s="3">
        <v>-5.6648528804234197E-3</v>
      </c>
      <c r="DK562" s="3">
        <v>2.4922899220003899E-2</v>
      </c>
      <c r="DL562" s="3">
        <v>7.4680406861743501E-2</v>
      </c>
      <c r="DM562" s="3">
        <v>-1.1950651396718699E-2</v>
      </c>
      <c r="DN562" s="3">
        <v>-4.0102052062987899E-3</v>
      </c>
      <c r="DO562" s="3">
        <v>1.186935062298E-2</v>
      </c>
      <c r="DP562" s="3">
        <v>-2.48113650128341E-2</v>
      </c>
      <c r="DQ562" s="3">
        <v>0</v>
      </c>
      <c r="DR562" s="3">
        <v>1.34188288606031E-2</v>
      </c>
      <c r="DS562" s="3">
        <v>-8.4837998900054203E-3</v>
      </c>
      <c r="DT562" s="3">
        <v>-3.2459140401339098E-2</v>
      </c>
      <c r="DU562" s="3">
        <v>0</v>
      </c>
      <c r="DV562" s="3">
        <v>-1.2661337260083E-2</v>
      </c>
    </row>
    <row r="563" spans="1:126" x14ac:dyDescent="0.55000000000000004">
      <c r="A563" s="3">
        <v>560</v>
      </c>
      <c r="B563" s="3">
        <v>0</v>
      </c>
      <c r="C563" s="3">
        <v>0</v>
      </c>
      <c r="D563" s="3">
        <v>0</v>
      </c>
      <c r="E563" s="3">
        <v>0</v>
      </c>
      <c r="F563" s="3">
        <v>0</v>
      </c>
      <c r="G563" s="3">
        <v>5.2988348099182798E-2</v>
      </c>
      <c r="H563" s="3">
        <v>0</v>
      </c>
      <c r="I563" s="3">
        <v>0</v>
      </c>
      <c r="J563" s="3">
        <v>0</v>
      </c>
      <c r="K563" s="3">
        <v>0</v>
      </c>
      <c r="L563" s="3">
        <v>-2.14576368463151E-2</v>
      </c>
      <c r="M563" s="3">
        <v>1.69095737715294E-2</v>
      </c>
      <c r="N563" s="3">
        <v>1.0028148148349E-2</v>
      </c>
      <c r="O563" s="3">
        <v>5.9303419841735304E-3</v>
      </c>
      <c r="P563" s="3">
        <v>-2.4544853251344898E-3</v>
      </c>
      <c r="Q563" s="3">
        <v>-5.3443135580065601E-3</v>
      </c>
      <c r="R563" s="3">
        <v>-2.7790883081091401E-3</v>
      </c>
      <c r="S563" s="3">
        <v>9.5955334478213701E-3</v>
      </c>
      <c r="T563" s="3">
        <v>2.0578029841724298E-3</v>
      </c>
      <c r="U563" s="3">
        <v>-1.49533393893294E-2</v>
      </c>
      <c r="V563" s="3">
        <v>-3.1091057732502602E-4</v>
      </c>
      <c r="W563" s="3">
        <v>-4.6268142613922897E-3</v>
      </c>
      <c r="X563" s="3">
        <v>-8.4862937472649901E-3</v>
      </c>
      <c r="Y563" s="3">
        <v>1.4502012636964099E-2</v>
      </c>
      <c r="Z563" s="3">
        <v>2.5271866662050402E-3</v>
      </c>
      <c r="AA563" s="3">
        <v>-9.5462995969416205E-3</v>
      </c>
      <c r="AB563" s="3">
        <v>0</v>
      </c>
      <c r="AC563" s="3">
        <v>-2.2543754498920701E-3</v>
      </c>
      <c r="AD563" s="3">
        <v>-2.8168591195522601E-3</v>
      </c>
      <c r="AE563" s="3">
        <v>-2.58262679434881E-3</v>
      </c>
      <c r="AF563" s="3">
        <v>1.6691552898204402E-2</v>
      </c>
      <c r="AG563" s="3">
        <v>-1.1887254293166101E-2</v>
      </c>
      <c r="AH563" s="3">
        <v>-1.32278183888336E-2</v>
      </c>
      <c r="AI563" s="3">
        <v>-2.8146421044642302E-2</v>
      </c>
      <c r="AJ563" s="3">
        <v>3.3807764755365698E-2</v>
      </c>
      <c r="AK563" s="3">
        <v>-1.7110451254845099E-2</v>
      </c>
      <c r="AL563" s="3">
        <v>3.6738503816047402E-3</v>
      </c>
      <c r="AM563" s="3">
        <v>9.4996282678800406E-3</v>
      </c>
      <c r="AN563" s="3">
        <v>-1.53589659012138E-2</v>
      </c>
      <c r="AO563" s="3">
        <v>2.5867339075567901E-3</v>
      </c>
      <c r="AP563" s="3">
        <v>0</v>
      </c>
      <c r="AQ563" s="3">
        <v>-2.3478315639337999E-2</v>
      </c>
      <c r="AR563" s="3">
        <v>-1.7484696321776901E-2</v>
      </c>
      <c r="AS563" s="3">
        <v>2.6615860879117E-2</v>
      </c>
      <c r="AT563" s="3">
        <v>6.2267166915100499E-3</v>
      </c>
      <c r="AU563" s="3">
        <v>-2.59090912084881E-2</v>
      </c>
      <c r="AV563" s="3">
        <v>-1.2533738661188501E-2</v>
      </c>
      <c r="AW563" s="3">
        <v>-5.6518470402730399E-3</v>
      </c>
      <c r="AX563" s="3">
        <v>0</v>
      </c>
      <c r="AY563" s="3">
        <v>7.6610310579909996E-3</v>
      </c>
      <c r="AZ563" s="3">
        <v>-1.83904195370184E-2</v>
      </c>
      <c r="BA563" s="3">
        <v>-5.4803501686157198E-2</v>
      </c>
      <c r="BB563" s="3">
        <v>1.43104713938224E-2</v>
      </c>
      <c r="BC563" s="3">
        <v>0</v>
      </c>
      <c r="BD563" s="3">
        <v>5.1132854915765302E-2</v>
      </c>
      <c r="BE563" s="3">
        <v>1.0211813087832399E-2</v>
      </c>
      <c r="BF563" s="3">
        <v>1.0530337101212799E-2</v>
      </c>
      <c r="BG563" s="3">
        <v>8.3415851234696498E-2</v>
      </c>
      <c r="BH563" s="3">
        <v>-5.86614737949969E-2</v>
      </c>
      <c r="BI563" s="3">
        <v>0</v>
      </c>
      <c r="BJ563" s="3">
        <v>0</v>
      </c>
      <c r="BK563" s="3">
        <v>-9.3225565484017503E-3</v>
      </c>
      <c r="BL563" s="3">
        <v>-5.5770684592200803E-2</v>
      </c>
      <c r="BM563" s="3">
        <v>0.113264874089645</v>
      </c>
      <c r="BN563" s="3">
        <v>0</v>
      </c>
      <c r="BO563" s="3">
        <v>-2.6037872112339801E-2</v>
      </c>
      <c r="BP563" s="3">
        <v>0</v>
      </c>
      <c r="BQ563" s="3">
        <v>0</v>
      </c>
      <c r="BR563" s="3">
        <v>2.9369500384673002E-2</v>
      </c>
      <c r="BS563" s="3">
        <v>9.7470753500410498E-2</v>
      </c>
      <c r="BT563" s="3">
        <v>2.8007082171175E-2</v>
      </c>
      <c r="BU563" s="3">
        <v>-0.110790490307351</v>
      </c>
      <c r="BV563" s="3">
        <v>-1.6478085872638E-2</v>
      </c>
      <c r="BW563" s="3">
        <v>0</v>
      </c>
      <c r="BX563" s="3">
        <v>0</v>
      </c>
      <c r="BY563" s="3">
        <v>-2.2821772265864501E-2</v>
      </c>
      <c r="BZ563" s="3">
        <v>-6.6685198192680303E-2</v>
      </c>
      <c r="CA563" s="3">
        <v>-5.70537448622064E-2</v>
      </c>
      <c r="CB563" s="3">
        <v>2.37300628933701E-2</v>
      </c>
      <c r="CC563" s="3">
        <v>3.2973436815787398E-2</v>
      </c>
      <c r="CD563" s="3">
        <v>5.9760208235376699E-2</v>
      </c>
      <c r="CE563" s="3">
        <v>0</v>
      </c>
      <c r="CF563" s="3">
        <v>6.45918480129951E-3</v>
      </c>
      <c r="CG563" s="3">
        <v>-5.2238912613029202E-2</v>
      </c>
      <c r="CH563" s="3">
        <v>-6.3140678345430398E-2</v>
      </c>
      <c r="CI563" s="3">
        <v>0</v>
      </c>
      <c r="CJ563" s="3">
        <v>-4.2282307075610502E-2</v>
      </c>
      <c r="CK563" s="3">
        <v>-5.9384574646187301E-3</v>
      </c>
      <c r="CL563" s="3">
        <v>-0.103546611088404</v>
      </c>
      <c r="CM563" s="3">
        <v>-3.5163649856415298E-2</v>
      </c>
      <c r="CN563" s="3">
        <v>0</v>
      </c>
      <c r="CO563" s="3">
        <v>0.119423976452777</v>
      </c>
      <c r="CP563" s="3">
        <v>-3.5084562039932703E-2</v>
      </c>
      <c r="CQ563" s="3">
        <v>-3.5209625058661799E-2</v>
      </c>
      <c r="CR563" s="3">
        <v>1.71945208767571E-3</v>
      </c>
      <c r="CS563" s="3">
        <v>3.6485917492220001E-2</v>
      </c>
      <c r="CT563" s="3">
        <v>-1.21739208151307E-2</v>
      </c>
      <c r="CU563" s="3">
        <v>1.7283352585949999E-2</v>
      </c>
      <c r="CV563" s="3">
        <v>-5.2300613498993599E-2</v>
      </c>
      <c r="CW563" s="3">
        <v>2.94177851452475E-2</v>
      </c>
      <c r="CX563" s="3">
        <v>-1.52750351698591E-2</v>
      </c>
      <c r="CY563" s="3">
        <v>-8.1419335834470502E-2</v>
      </c>
      <c r="CZ563" s="3">
        <v>4.32496004401327E-2</v>
      </c>
      <c r="DA563" s="3">
        <v>-8.7904177387719204E-2</v>
      </c>
      <c r="DB563" s="3">
        <v>0</v>
      </c>
      <c r="DC563" s="3">
        <v>-9.4055869126010699E-3</v>
      </c>
      <c r="DD563" s="3">
        <v>-9.6365354627199005E-3</v>
      </c>
      <c r="DE563" s="3">
        <v>1.94930574886495E-2</v>
      </c>
      <c r="DF563" s="3">
        <v>1.3922241799183099E-3</v>
      </c>
      <c r="DG563" s="3">
        <v>6.55943303958591E-3</v>
      </c>
      <c r="DH563" s="3">
        <v>1.3832830248730801E-2</v>
      </c>
      <c r="DI563" s="3">
        <v>2.6564887521657601E-2</v>
      </c>
      <c r="DJ563" s="3">
        <v>5.2706601875345503E-3</v>
      </c>
      <c r="DK563" s="3">
        <v>0</v>
      </c>
      <c r="DL563" s="3">
        <v>4.0968327961328398E-2</v>
      </c>
      <c r="DM563" s="3">
        <v>5.65219740434913E-3</v>
      </c>
      <c r="DN563" s="3">
        <v>1.12354435619669E-2</v>
      </c>
      <c r="DO563" s="3">
        <v>2.1270428942223699E-2</v>
      </c>
      <c r="DP563" s="3">
        <v>-1.7196510143629998E-2</v>
      </c>
      <c r="DQ563" s="3">
        <v>1.02795770082128E-2</v>
      </c>
      <c r="DR563" s="3">
        <v>8.7053563551042004E-3</v>
      </c>
      <c r="DS563" s="3">
        <v>-2.28888698077718E-2</v>
      </c>
      <c r="DT563" s="3">
        <v>-3.6827579328265199E-2</v>
      </c>
      <c r="DU563" s="3">
        <v>0</v>
      </c>
      <c r="DV563" s="3">
        <v>0</v>
      </c>
    </row>
    <row r="564" spans="1:126" x14ac:dyDescent="0.55000000000000004">
      <c r="A564" s="3">
        <v>561</v>
      </c>
      <c r="B564" s="3">
        <v>0</v>
      </c>
      <c r="C564" s="3">
        <v>0</v>
      </c>
      <c r="D564" s="3">
        <v>0.39023831315569402</v>
      </c>
      <c r="E564" s="3">
        <v>0</v>
      </c>
      <c r="F564" s="3">
        <v>0</v>
      </c>
      <c r="G564" s="3">
        <v>0</v>
      </c>
      <c r="H564" s="3">
        <v>0</v>
      </c>
      <c r="I564" s="3">
        <v>-5.05939611063441E-2</v>
      </c>
      <c r="J564" s="3">
        <v>-0.27983325596597802</v>
      </c>
      <c r="K564" s="3">
        <v>0</v>
      </c>
      <c r="L564" s="3">
        <v>-2.5084390032778101E-2</v>
      </c>
      <c r="M564" s="3">
        <v>0</v>
      </c>
      <c r="N564" s="3">
        <v>1.2475923471715099E-2</v>
      </c>
      <c r="O564" s="3">
        <v>8.6531277586544691E-3</v>
      </c>
      <c r="P564" s="3">
        <v>-6.92593884557438E-3</v>
      </c>
      <c r="Q564" s="3">
        <v>3.3096237794425902E-3</v>
      </c>
      <c r="R564" s="3">
        <v>-1.33508580565805E-3</v>
      </c>
      <c r="S564" s="3">
        <v>0</v>
      </c>
      <c r="T564" s="3">
        <v>0</v>
      </c>
      <c r="U564" s="3">
        <v>0</v>
      </c>
      <c r="V564" s="3">
        <v>0</v>
      </c>
      <c r="W564" s="3">
        <v>0</v>
      </c>
      <c r="X564" s="3">
        <v>-6.1234269387009698E-3</v>
      </c>
      <c r="Y564" s="3">
        <v>1.61998937071882E-2</v>
      </c>
      <c r="Z564" s="3">
        <v>3.0084212040493402E-3</v>
      </c>
      <c r="AA564" s="3">
        <v>-1.07503126122689E-2</v>
      </c>
      <c r="AB564" s="3">
        <v>-2.3128102790050098E-3</v>
      </c>
      <c r="AC564" s="3">
        <v>-1.04038006228468E-2</v>
      </c>
      <c r="AD564" s="3">
        <v>1.04888368114114E-2</v>
      </c>
      <c r="AE564" s="3">
        <v>-2.2249457137763301E-2</v>
      </c>
      <c r="AF564" s="3">
        <v>0</v>
      </c>
      <c r="AG564" s="3">
        <v>-1.7301781002359601E-2</v>
      </c>
      <c r="AH564" s="3">
        <v>-1.07377561756634E-2</v>
      </c>
      <c r="AI564" s="3">
        <v>-3.4899778950725499E-3</v>
      </c>
      <c r="AJ564" s="3">
        <v>4.2055196179764899E-3</v>
      </c>
      <c r="AK564" s="3">
        <v>-3.6653598983947002E-3</v>
      </c>
      <c r="AL564" s="3">
        <v>4.7249754054629802E-3</v>
      </c>
      <c r="AM564" s="3">
        <v>-9.23742436666859E-4</v>
      </c>
      <c r="AN564" s="3">
        <v>-4.4717587691258699E-3</v>
      </c>
      <c r="AO564" s="3">
        <v>-8.9816312731797101E-3</v>
      </c>
      <c r="AP564" s="3">
        <v>6.5852293732387599E-3</v>
      </c>
      <c r="AQ564" s="3">
        <v>-1.7513601344114501E-2</v>
      </c>
      <c r="AR564" s="3">
        <v>9.1106050096142501E-4</v>
      </c>
      <c r="AS564" s="3">
        <v>0</v>
      </c>
      <c r="AT564" s="3">
        <v>2.64197212710395E-2</v>
      </c>
      <c r="AU564" s="3">
        <v>0</v>
      </c>
      <c r="AV564" s="3">
        <v>5.1590289631491901E-3</v>
      </c>
      <c r="AW564" s="3">
        <v>0</v>
      </c>
      <c r="AX564" s="3">
        <v>1.3381901645633999E-2</v>
      </c>
      <c r="AY564" s="3">
        <v>1.7373028147115499E-2</v>
      </c>
      <c r="AZ564" s="3">
        <v>-3.9024084787338599E-3</v>
      </c>
      <c r="BA564" s="3">
        <v>-8.1834649352052299E-2</v>
      </c>
      <c r="BB564" s="3">
        <v>3.7889940698522598E-2</v>
      </c>
      <c r="BC564" s="3">
        <v>-2.82844682800725E-2</v>
      </c>
      <c r="BD564" s="3">
        <v>7.2738866001385197E-2</v>
      </c>
      <c r="BE564" s="3">
        <v>0</v>
      </c>
      <c r="BF564" s="3">
        <v>-2.3754236263521199E-2</v>
      </c>
      <c r="BG564" s="3">
        <v>5.9045695545637197E-2</v>
      </c>
      <c r="BH564" s="3">
        <v>-0.117772671516695</v>
      </c>
      <c r="BI564" s="3">
        <v>8.1302863053322502E-2</v>
      </c>
      <c r="BJ564" s="3">
        <v>-5.1102447873837102E-2</v>
      </c>
      <c r="BK564" s="3">
        <v>0</v>
      </c>
      <c r="BL564" s="3">
        <v>0</v>
      </c>
      <c r="BM564" s="3">
        <v>0</v>
      </c>
      <c r="BN564" s="3">
        <v>5.28834781431946E-2</v>
      </c>
      <c r="BO564" s="3">
        <v>-6.4387085539894797E-3</v>
      </c>
      <c r="BP564" s="3">
        <v>0</v>
      </c>
      <c r="BQ564" s="3">
        <v>2.36394385657346E-2</v>
      </c>
      <c r="BR564" s="3">
        <v>-4.40591043331761E-2</v>
      </c>
      <c r="BS564" s="3">
        <v>3.5799516214367402E-2</v>
      </c>
      <c r="BT564" s="3">
        <v>5.5205806437989398E-2</v>
      </c>
      <c r="BU564" s="3">
        <v>-0.16743731478068299</v>
      </c>
      <c r="BV564" s="3">
        <v>-4.1663461241015901E-2</v>
      </c>
      <c r="BW564" s="3">
        <v>-0.103830967204092</v>
      </c>
      <c r="BX564" s="3">
        <v>0</v>
      </c>
      <c r="BY564" s="3">
        <v>-1.2558826731673E-2</v>
      </c>
      <c r="BZ564" s="3">
        <v>-3.7592007280302202E-2</v>
      </c>
      <c r="CA564" s="3">
        <v>1.14908298547071E-2</v>
      </c>
      <c r="CB564" s="3">
        <v>9.9972737970145196E-3</v>
      </c>
      <c r="CC564" s="3">
        <v>3.3830041943056402E-2</v>
      </c>
      <c r="CD564" s="3">
        <v>3.8960960149583501E-2</v>
      </c>
      <c r="CE564" s="3">
        <v>7.49743519786303E-3</v>
      </c>
      <c r="CF564" s="3">
        <v>0</v>
      </c>
      <c r="CG564" s="3">
        <v>-2.63738931142165E-2</v>
      </c>
      <c r="CH564" s="3">
        <v>-1.30965902807204E-2</v>
      </c>
      <c r="CI564" s="3">
        <v>1.7665834494562199E-2</v>
      </c>
      <c r="CJ564" s="3">
        <v>0</v>
      </c>
      <c r="CK564" s="3">
        <v>2.4374546699853599E-2</v>
      </c>
      <c r="CL564" s="3">
        <v>-4.86069985894962E-2</v>
      </c>
      <c r="CM564" s="3">
        <v>-7.9364947172494496E-2</v>
      </c>
      <c r="CN564" s="3">
        <v>-8.3952270214636304E-2</v>
      </c>
      <c r="CO564" s="3">
        <v>9.0341642410307704E-2</v>
      </c>
      <c r="CP564" s="3">
        <v>1.1525346399103201E-2</v>
      </c>
      <c r="CQ564" s="3">
        <v>0</v>
      </c>
      <c r="CR564" s="3">
        <v>3.9194030132062997E-2</v>
      </c>
      <c r="CS564" s="3">
        <v>2.6993608875660699E-2</v>
      </c>
      <c r="CT564" s="3">
        <v>-2.3997677409020202E-2</v>
      </c>
      <c r="CU564" s="3">
        <v>3.0904180135274101E-2</v>
      </c>
      <c r="CV564" s="3">
        <v>-3.0898358679571698E-2</v>
      </c>
      <c r="CW564" s="3">
        <v>6.3014723524826899E-2</v>
      </c>
      <c r="CX564" s="3">
        <v>-2.0744767863248099E-2</v>
      </c>
      <c r="CY564" s="3">
        <v>-9.8297248642642304E-2</v>
      </c>
      <c r="CZ564" s="3">
        <v>9.5404494841585696E-2</v>
      </c>
      <c r="DA564" s="3">
        <v>-6.4620836338917201E-2</v>
      </c>
      <c r="DB564" s="3">
        <v>4.1230411016053098E-2</v>
      </c>
      <c r="DC564" s="3">
        <v>-1.6580497607967901E-2</v>
      </c>
      <c r="DD564" s="3">
        <v>-6.9109728044969201E-3</v>
      </c>
      <c r="DE564" s="3">
        <v>1.0963058175449601E-2</v>
      </c>
      <c r="DF564" s="3">
        <v>0</v>
      </c>
      <c r="DG564" s="3">
        <v>1.74442052110526E-2</v>
      </c>
      <c r="DH564" s="3">
        <v>-2.6191347512755101E-3</v>
      </c>
      <c r="DI564" s="3">
        <v>1.92164420783604E-3</v>
      </c>
      <c r="DJ564" s="3">
        <v>-3.22108272217536E-3</v>
      </c>
      <c r="DK564" s="3">
        <v>0</v>
      </c>
      <c r="DL564" s="3">
        <v>3.0949913859539099E-2</v>
      </c>
      <c r="DM564" s="3">
        <v>-7.6313288955641E-4</v>
      </c>
      <c r="DN564" s="3">
        <v>6.0651473472082898E-3</v>
      </c>
      <c r="DO564" s="3">
        <v>8.2306861411916392E-3</v>
      </c>
      <c r="DP564" s="3">
        <v>-1.62825849449902E-2</v>
      </c>
      <c r="DQ564" s="3">
        <v>6.6895215386053803E-3</v>
      </c>
      <c r="DR564" s="3">
        <v>-1.2787529258438899E-2</v>
      </c>
      <c r="DS564" s="3">
        <v>-3.8220187337781801E-3</v>
      </c>
      <c r="DT564" s="3">
        <v>-1.68352056944053E-2</v>
      </c>
      <c r="DU564" s="3">
        <v>0</v>
      </c>
      <c r="DV564" s="3">
        <v>0</v>
      </c>
    </row>
    <row r="565" spans="1:126" x14ac:dyDescent="0.55000000000000004">
      <c r="A565" s="3">
        <v>562</v>
      </c>
      <c r="B565" s="3">
        <v>0</v>
      </c>
      <c r="C565" s="3">
        <v>0</v>
      </c>
      <c r="D565" s="3">
        <v>5.6517291651908802E-2</v>
      </c>
      <c r="E565" s="3">
        <v>0</v>
      </c>
      <c r="F565" s="3">
        <v>0</v>
      </c>
      <c r="G565" s="3">
        <v>0.174819903922243</v>
      </c>
      <c r="H565" s="3">
        <v>0</v>
      </c>
      <c r="I565" s="3">
        <v>0</v>
      </c>
      <c r="J565" s="3">
        <v>-0.359716054686265</v>
      </c>
      <c r="K565" s="3">
        <v>0</v>
      </c>
      <c r="L565" s="3">
        <v>2.3577057921766401E-2</v>
      </c>
      <c r="M565" s="3">
        <v>-2.7141272051268199E-2</v>
      </c>
      <c r="N565" s="3">
        <v>-6.7081135389205201E-3</v>
      </c>
      <c r="O565" s="3">
        <v>-5.6877219260778097E-3</v>
      </c>
      <c r="P565" s="3">
        <v>6.9593672943371199E-3</v>
      </c>
      <c r="Q565" s="3">
        <v>-7.5736024827421297E-3</v>
      </c>
      <c r="R565" s="3">
        <v>6.7021121718765305E-4</v>
      </c>
      <c r="S565" s="3">
        <v>1.4726785557509701E-2</v>
      </c>
      <c r="T565" s="3">
        <v>0</v>
      </c>
      <c r="U565" s="3">
        <v>-9.6599603808140699E-3</v>
      </c>
      <c r="V565" s="3">
        <v>1.14016124332497E-2</v>
      </c>
      <c r="W565" s="3">
        <v>9.4534846837375404E-3</v>
      </c>
      <c r="X565" s="3">
        <v>-3.9604810259671001E-3</v>
      </c>
      <c r="Y565" s="3">
        <v>2.8086104244977501E-2</v>
      </c>
      <c r="Z565" s="3">
        <v>1.4998006159968799E-3</v>
      </c>
      <c r="AA565" s="3">
        <v>-1.231907482297E-2</v>
      </c>
      <c r="AB565" s="3">
        <v>4.5848321604665798E-3</v>
      </c>
      <c r="AC565" s="3">
        <v>-7.3274421930726898E-3</v>
      </c>
      <c r="AD565" s="3">
        <v>0</v>
      </c>
      <c r="AE565" s="3">
        <v>1.2237688187250699E-2</v>
      </c>
      <c r="AF565" s="3">
        <v>1.1997889375235301E-2</v>
      </c>
      <c r="AG565" s="3">
        <v>0</v>
      </c>
      <c r="AH565" s="3">
        <v>0</v>
      </c>
      <c r="AI565" s="3">
        <v>-4.5263817856132503E-2</v>
      </c>
      <c r="AJ565" s="3">
        <v>3.8753514959732199E-3</v>
      </c>
      <c r="AK565" s="3">
        <v>-1.3728459822559699E-2</v>
      </c>
      <c r="AL565" s="3">
        <v>9.7414097322518298E-3</v>
      </c>
      <c r="AM565" s="3">
        <v>3.19570988767365E-3</v>
      </c>
      <c r="AN565" s="3">
        <v>-9.4876827226110794E-3</v>
      </c>
      <c r="AO565" s="3">
        <v>3.3588466575279101E-3</v>
      </c>
      <c r="AP565" s="3">
        <v>3.2668207986274199E-2</v>
      </c>
      <c r="AQ565" s="3">
        <v>-3.5415640659474203E-2</v>
      </c>
      <c r="AR565" s="3">
        <v>1.4748826408717299E-2</v>
      </c>
      <c r="AS565" s="3">
        <v>-1.94626537318019E-2</v>
      </c>
      <c r="AT565" s="3">
        <v>7.2153129067984101E-2</v>
      </c>
      <c r="AU565" s="3">
        <v>-1.7223791546394699E-2</v>
      </c>
      <c r="AV565" s="3">
        <v>-1.2232991014958E-2</v>
      </c>
      <c r="AW565" s="3">
        <v>-1.2213732421807E-2</v>
      </c>
      <c r="AX565" s="3">
        <v>0</v>
      </c>
      <c r="AY565" s="3">
        <v>-7.6235502620581796E-3</v>
      </c>
      <c r="AZ565" s="3">
        <v>-3.3531458284620001E-2</v>
      </c>
      <c r="BA565" s="3">
        <v>-0.104923477092528</v>
      </c>
      <c r="BB565" s="3">
        <v>-2.3879596246145701E-2</v>
      </c>
      <c r="BC565" s="3">
        <v>0</v>
      </c>
      <c r="BD565" s="3">
        <v>5.3638703563425601E-2</v>
      </c>
      <c r="BE565" s="3">
        <v>1.5804561993581899E-2</v>
      </c>
      <c r="BF565" s="3">
        <v>1.48888378204938E-2</v>
      </c>
      <c r="BG565" s="3">
        <v>7.2749021539205205E-2</v>
      </c>
      <c r="BH565" s="3">
        <v>-0.198073199351536</v>
      </c>
      <c r="BI565" s="3">
        <v>8.6946403101465397E-2</v>
      </c>
      <c r="BJ565" s="3">
        <v>-8.5368569368254502E-2</v>
      </c>
      <c r="BK565" s="3">
        <v>3.2779086995936901E-2</v>
      </c>
      <c r="BL565" s="3">
        <v>0</v>
      </c>
      <c r="BM565" s="3">
        <v>2.79718355301617E-2</v>
      </c>
      <c r="BN565" s="3">
        <v>4.4166163801311303E-2</v>
      </c>
      <c r="BO565" s="3">
        <v>-2.25202646783393E-2</v>
      </c>
      <c r="BP565" s="3">
        <v>-1.36603281160155E-2</v>
      </c>
      <c r="BQ565" s="3">
        <v>8.1561909100604693E-2</v>
      </c>
      <c r="BR565" s="3">
        <v>-7.7397039756857897E-2</v>
      </c>
      <c r="BS565" s="3">
        <v>0</v>
      </c>
      <c r="BT565" s="3">
        <v>5.9677524306781402E-2</v>
      </c>
      <c r="BU565" s="3">
        <v>-0.16682556810084101</v>
      </c>
      <c r="BV565" s="3">
        <v>2.2605843881758101E-2</v>
      </c>
      <c r="BW565" s="3">
        <v>-0.16274152015919</v>
      </c>
      <c r="BX565" s="3">
        <v>3.72328781966558E-2</v>
      </c>
      <c r="BY565" s="3">
        <v>-1.11967879784767E-2</v>
      </c>
      <c r="BZ565" s="3">
        <v>-6.5859394828405096E-2</v>
      </c>
      <c r="CA565" s="3">
        <v>-5.7440470591392498E-2</v>
      </c>
      <c r="CB565" s="3">
        <v>6.8564810718257001E-3</v>
      </c>
      <c r="CC565" s="3">
        <v>9.8647922072217301E-2</v>
      </c>
      <c r="CD565" s="3">
        <v>5.0949125426118402E-2</v>
      </c>
      <c r="CE565" s="3">
        <v>0</v>
      </c>
      <c r="CF565" s="3">
        <v>1.2996183219082E-2</v>
      </c>
      <c r="CG565" s="3">
        <v>0</v>
      </c>
      <c r="CH565" s="3">
        <v>-7.4589716693236593E-2</v>
      </c>
      <c r="CI565" s="3">
        <v>3.7575527851861398E-2</v>
      </c>
      <c r="CJ565" s="3">
        <v>-0.115891263586823</v>
      </c>
      <c r="CK565" s="3">
        <v>-4.1375114019144003E-2</v>
      </c>
      <c r="CL565" s="3">
        <v>-7.1092364905907299E-2</v>
      </c>
      <c r="CM565" s="3">
        <v>-5.0859794407579297E-2</v>
      </c>
      <c r="CN565" s="3">
        <v>-6.0280023261493398E-2</v>
      </c>
      <c r="CO565" s="3">
        <v>0</v>
      </c>
      <c r="CP565" s="3">
        <v>5.3810650422511402E-2</v>
      </c>
      <c r="CQ565" s="3">
        <v>0</v>
      </c>
      <c r="CR565" s="3">
        <v>0</v>
      </c>
      <c r="CS565" s="3">
        <v>-1.2240977979275599E-3</v>
      </c>
      <c r="CT565" s="3">
        <v>3.66502102364578E-2</v>
      </c>
      <c r="CU565" s="3">
        <v>2.5246432442163701E-2</v>
      </c>
      <c r="CV565" s="3">
        <v>0</v>
      </c>
      <c r="CW565" s="3">
        <v>3.4922112725316597E-2</v>
      </c>
      <c r="CX565" s="3">
        <v>-6.5488736995816796E-2</v>
      </c>
      <c r="CY565" s="3">
        <v>-1.86397399008747E-2</v>
      </c>
      <c r="CZ565" s="3">
        <v>7.4137810056093101E-2</v>
      </c>
      <c r="DA565" s="3">
        <v>-8.5769051917359396E-2</v>
      </c>
      <c r="DB565" s="3">
        <v>0</v>
      </c>
      <c r="DC565" s="3">
        <v>-2.2980440247435199E-2</v>
      </c>
      <c r="DD565" s="3">
        <v>-1.4311143150413701E-2</v>
      </c>
      <c r="DE565" s="3">
        <v>1.3708914779268199E-2</v>
      </c>
      <c r="DF565" s="3">
        <v>1.9455106408421002E-2</v>
      </c>
      <c r="DG565" s="3">
        <v>1.01323738624161E-2</v>
      </c>
      <c r="DH565" s="3">
        <v>0</v>
      </c>
      <c r="DI565" s="3">
        <v>1.7237391091247899E-2</v>
      </c>
      <c r="DJ565" s="3">
        <v>-1.19894976147074E-2</v>
      </c>
      <c r="DK565" s="3">
        <v>4.0741550432191298E-2</v>
      </c>
      <c r="DL565" s="3">
        <v>3.85134447778075E-2</v>
      </c>
      <c r="DM565" s="3">
        <v>0</v>
      </c>
      <c r="DN565" s="3">
        <v>0</v>
      </c>
      <c r="DO565" s="3">
        <v>2.7341594225256699E-2</v>
      </c>
      <c r="DP565" s="3">
        <v>-3.0277211276234402E-2</v>
      </c>
      <c r="DQ565" s="3">
        <v>1.9516192637094702E-2</v>
      </c>
      <c r="DR565" s="3">
        <v>2.4627465987319699E-3</v>
      </c>
      <c r="DS565" s="3">
        <v>-1.32361677734835E-2</v>
      </c>
      <c r="DT565" s="3">
        <v>-2.3699053753856499E-2</v>
      </c>
      <c r="DU565" s="3">
        <v>4.9803652712612202E-2</v>
      </c>
      <c r="DV565" s="3">
        <v>6.55355250239002E-3</v>
      </c>
    </row>
    <row r="566" spans="1:126" x14ac:dyDescent="0.55000000000000004">
      <c r="A566" s="3">
        <v>563</v>
      </c>
      <c r="B566" s="3">
        <v>0</v>
      </c>
      <c r="C566" s="3">
        <v>0</v>
      </c>
      <c r="D566" s="3">
        <v>0</v>
      </c>
      <c r="E566" s="3">
        <v>0</v>
      </c>
      <c r="F566" s="3">
        <v>0.132185439601023</v>
      </c>
      <c r="G566" s="3">
        <v>0</v>
      </c>
      <c r="H566" s="3">
        <v>0</v>
      </c>
      <c r="I566" s="3">
        <v>-4.6949551979918298E-2</v>
      </c>
      <c r="J566" s="3">
        <v>0</v>
      </c>
      <c r="K566" s="3">
        <v>0</v>
      </c>
      <c r="L566" s="3">
        <v>-1.0120505330708201E-2</v>
      </c>
      <c r="M566" s="3">
        <v>3.2048333865990701E-2</v>
      </c>
      <c r="N566" s="3">
        <v>-2.57187058561428E-2</v>
      </c>
      <c r="O566" s="3">
        <v>1.5914618683829301E-2</v>
      </c>
      <c r="P566" s="3">
        <v>1.43246224522649E-2</v>
      </c>
      <c r="Q566" s="3">
        <v>0</v>
      </c>
      <c r="R566" s="3">
        <v>-9.3660948741396896E-3</v>
      </c>
      <c r="S566" s="3">
        <v>5.7571525641297297E-3</v>
      </c>
      <c r="T566" s="3">
        <v>3.7904977827350902E-3</v>
      </c>
      <c r="U566" s="3">
        <v>-5.9739357069170202E-3</v>
      </c>
      <c r="V566" s="3">
        <v>1.0584632874698699E-3</v>
      </c>
      <c r="W566" s="3">
        <v>1.10233483068505E-2</v>
      </c>
      <c r="X566" s="3">
        <v>-4.2817840863676199E-3</v>
      </c>
      <c r="Y566" s="3">
        <v>2.9719744373768099E-2</v>
      </c>
      <c r="Z566" s="3">
        <v>0</v>
      </c>
      <c r="AA566" s="3">
        <v>-9.3792695283379697E-3</v>
      </c>
      <c r="AB566" s="3">
        <v>6.55073687520113E-3</v>
      </c>
      <c r="AC566" s="3">
        <v>-4.0927750479055501E-3</v>
      </c>
      <c r="AD566" s="3">
        <v>-2.2196849363869601E-3</v>
      </c>
      <c r="AE566" s="3">
        <v>-6.9341597080761997E-3</v>
      </c>
      <c r="AF566" s="3">
        <v>8.2371902984387704E-3</v>
      </c>
      <c r="AG566" s="3">
        <v>0</v>
      </c>
      <c r="AH566" s="3">
        <v>-8.5086495695363192E-3</v>
      </c>
      <c r="AI566" s="3">
        <v>-1.8656890270200999E-2</v>
      </c>
      <c r="AJ566" s="3">
        <v>2.1171548440953501E-2</v>
      </c>
      <c r="AK566" s="3">
        <v>-7.3768473918172303E-3</v>
      </c>
      <c r="AL566" s="3">
        <v>2.80199305613733E-3</v>
      </c>
      <c r="AM566" s="3">
        <v>1.17583027263814E-3</v>
      </c>
      <c r="AN566" s="3">
        <v>0</v>
      </c>
      <c r="AO566" s="3">
        <v>0</v>
      </c>
      <c r="AP566" s="3">
        <v>4.1548831488986103E-3</v>
      </c>
      <c r="AQ566" s="3">
        <v>-2.58356766020277E-2</v>
      </c>
      <c r="AR566" s="3">
        <v>-1.4626734266724999E-3</v>
      </c>
      <c r="AS566" s="3">
        <v>8.4440072010280101E-3</v>
      </c>
      <c r="AT566" s="3">
        <v>1.6004133249864098E-2</v>
      </c>
      <c r="AU566" s="3">
        <v>-2.4231933422111301E-2</v>
      </c>
      <c r="AV566" s="3">
        <v>1.2211916969327699E-2</v>
      </c>
      <c r="AW566" s="3">
        <v>-1.6475777671959901E-2</v>
      </c>
      <c r="AX566" s="3">
        <v>-1.49902062741259E-2</v>
      </c>
      <c r="AY566" s="3">
        <v>1.14212216378179E-2</v>
      </c>
      <c r="AZ566" s="3">
        <v>-3.46570234710811E-2</v>
      </c>
      <c r="BA566" s="3">
        <v>-0.127088401745031</v>
      </c>
      <c r="BB566" s="3">
        <v>1.21245656201578E-2</v>
      </c>
      <c r="BC566" s="3">
        <v>-2.9326950056760798E-2</v>
      </c>
      <c r="BD566" s="3">
        <v>0</v>
      </c>
      <c r="BE566" s="3">
        <v>1.43518927549232E-2</v>
      </c>
      <c r="BF566" s="3">
        <v>1.7444612235378999E-2</v>
      </c>
      <c r="BG566" s="3">
        <v>2.2588721202360999E-2</v>
      </c>
      <c r="BH566" s="3">
        <v>-0.101837423983868</v>
      </c>
      <c r="BI566" s="3">
        <v>9.4562723922623396E-2</v>
      </c>
      <c r="BJ566" s="3">
        <v>3.3318423588233302E-2</v>
      </c>
      <c r="BK566" s="3">
        <v>-2.23972335062999E-2</v>
      </c>
      <c r="BL566" s="3">
        <v>0</v>
      </c>
      <c r="BM566" s="3">
        <v>-8.5980625502532701E-2</v>
      </c>
      <c r="BN566" s="3">
        <v>0.136336853249168</v>
      </c>
      <c r="BO566" s="3">
        <v>-3.8868863260278302E-2</v>
      </c>
      <c r="BP566" s="3">
        <v>4.73661247068419E-2</v>
      </c>
      <c r="BQ566" s="3">
        <v>0</v>
      </c>
      <c r="BR566" s="3">
        <v>-1.9018088075531701E-2</v>
      </c>
      <c r="BS566" s="3">
        <v>9.5409030431845093E-2</v>
      </c>
      <c r="BT566" s="3">
        <v>3.6570084917868298E-2</v>
      </c>
      <c r="BU566" s="3">
        <v>-2.92867164858969E-2</v>
      </c>
      <c r="BV566" s="3">
        <v>-1.41885694854815E-2</v>
      </c>
      <c r="BW566" s="3">
        <v>0</v>
      </c>
      <c r="BX566" s="3">
        <v>-1.5021347856321501E-2</v>
      </c>
      <c r="BY566" s="3">
        <v>-3.2384987791582803E-2</v>
      </c>
      <c r="BZ566" s="3">
        <v>-3.00663703542314E-2</v>
      </c>
      <c r="CA566" s="3">
        <v>-1.9387006711304701E-2</v>
      </c>
      <c r="CB566" s="3">
        <v>7.6072033199056002E-3</v>
      </c>
      <c r="CC566" s="3">
        <v>3.7326541424031197E-2</v>
      </c>
      <c r="CD566" s="3">
        <v>0</v>
      </c>
      <c r="CE566" s="3">
        <v>-2.5645990936676E-3</v>
      </c>
      <c r="CF566" s="3">
        <v>9.2412923088569295E-3</v>
      </c>
      <c r="CG566" s="3">
        <v>-8.6180639724288993E-2</v>
      </c>
      <c r="CH566" s="3">
        <v>-5.5809496509229999E-2</v>
      </c>
      <c r="CI566" s="3">
        <v>4.5261626580839598E-2</v>
      </c>
      <c r="CJ566" s="3">
        <v>-5.3049970459342503E-2</v>
      </c>
      <c r="CK566" s="3">
        <v>-5.4073241877162698E-2</v>
      </c>
      <c r="CL566" s="3">
        <v>-3.4514918557054602E-2</v>
      </c>
      <c r="CM566" s="3">
        <v>-2.5661863132975599E-2</v>
      </c>
      <c r="CN566" s="3">
        <v>-7.8365838903412699E-2</v>
      </c>
      <c r="CO566" s="3">
        <v>3.4899942407454997E-2</v>
      </c>
      <c r="CP566" s="3">
        <v>-5.4419315114643901E-2</v>
      </c>
      <c r="CQ566" s="3">
        <v>0</v>
      </c>
      <c r="CR566" s="3">
        <v>0</v>
      </c>
      <c r="CS566" s="3">
        <v>4.48247485174516E-2</v>
      </c>
      <c r="CT566" s="3">
        <v>0</v>
      </c>
      <c r="CU566" s="3">
        <v>7.7480594426115601E-2</v>
      </c>
      <c r="CV566" s="3">
        <v>1.6491916647004098E-2</v>
      </c>
      <c r="CW566" s="3">
        <v>3.8510492169872797E-2</v>
      </c>
      <c r="CX566" s="3">
        <v>0</v>
      </c>
      <c r="CY566" s="3">
        <v>-7.9190527276326902E-2</v>
      </c>
      <c r="CZ566" s="3">
        <v>0</v>
      </c>
      <c r="DA566" s="3">
        <v>-6.4225201712841698E-2</v>
      </c>
      <c r="DB566" s="3">
        <v>3.6195406734712103E-2</v>
      </c>
      <c r="DC566" s="3">
        <v>-2.1833903200144601E-2</v>
      </c>
      <c r="DD566" s="3">
        <v>-6.1680646180966997E-3</v>
      </c>
      <c r="DE566" s="3">
        <v>9.2547032052434607E-3</v>
      </c>
      <c r="DF566" s="3">
        <v>3.72902557249078E-3</v>
      </c>
      <c r="DG566" s="3">
        <v>8.6106861504382792E-3</v>
      </c>
      <c r="DH566" s="3">
        <v>1.36457680623877E-2</v>
      </c>
      <c r="DI566" s="3">
        <v>1.00471439923801E-2</v>
      </c>
      <c r="DJ566" s="3">
        <v>-1.85327466081395E-2</v>
      </c>
      <c r="DK566" s="3">
        <v>7.5402553378787597E-3</v>
      </c>
      <c r="DL566" s="3">
        <v>1.01383136433829E-2</v>
      </c>
      <c r="DM566" s="3">
        <v>-7.5442570666624199E-3</v>
      </c>
      <c r="DN566" s="3">
        <v>3.3452642305171702E-3</v>
      </c>
      <c r="DO566" s="3">
        <v>2.1600169996841698E-2</v>
      </c>
      <c r="DP566" s="3">
        <v>-1.9758351434217399E-2</v>
      </c>
      <c r="DQ566" s="3">
        <v>1.4337186113769901E-3</v>
      </c>
      <c r="DR566" s="3">
        <v>5.2452555949270398E-4</v>
      </c>
      <c r="DS566" s="3">
        <v>2.7360931380327001E-3</v>
      </c>
      <c r="DT566" s="3">
        <v>-3.37957740717892E-2</v>
      </c>
      <c r="DU566" s="3">
        <v>0</v>
      </c>
      <c r="DV566" s="3">
        <v>2.1605910885642898E-2</v>
      </c>
    </row>
    <row r="567" spans="1:126" x14ac:dyDescent="0.55000000000000004">
      <c r="A567" s="3">
        <v>564</v>
      </c>
      <c r="B567" s="3">
        <v>0</v>
      </c>
      <c r="C567" s="3">
        <v>0</v>
      </c>
      <c r="D567" s="3">
        <v>0</v>
      </c>
      <c r="E567" s="3">
        <v>0</v>
      </c>
      <c r="F567" s="3">
        <v>0</v>
      </c>
      <c r="G567" s="3">
        <v>0</v>
      </c>
      <c r="H567" s="3">
        <v>0</v>
      </c>
      <c r="I567" s="3">
        <v>0</v>
      </c>
      <c r="J567" s="3">
        <v>-0.59809467952969397</v>
      </c>
      <c r="K567" s="3">
        <v>0</v>
      </c>
      <c r="L567" s="3">
        <v>-1.2050286275979099E-2</v>
      </c>
      <c r="M567" s="3">
        <v>6.9463046528522301E-3</v>
      </c>
      <c r="N567" s="3">
        <v>1.0245146898789701E-2</v>
      </c>
      <c r="O567" s="3">
        <v>0</v>
      </c>
      <c r="P567" s="3">
        <v>2.7507499659855101E-3</v>
      </c>
      <c r="Q567" s="3">
        <v>-3.2277556090862902E-3</v>
      </c>
      <c r="R567" s="3">
        <v>-2.99046159354373E-3</v>
      </c>
      <c r="S567" s="3">
        <v>0</v>
      </c>
      <c r="T567" s="3">
        <v>7.79789885634665E-3</v>
      </c>
      <c r="U567" s="3">
        <v>7.3147539581602796E-3</v>
      </c>
      <c r="V567" s="3">
        <v>3.1678927900189199E-3</v>
      </c>
      <c r="W567" s="3">
        <v>6.7652959493156003E-3</v>
      </c>
      <c r="X567" s="3">
        <v>0</v>
      </c>
      <c r="Y567" s="3">
        <v>7.7693071966162004E-3</v>
      </c>
      <c r="Z567" s="3">
        <v>4.7013151070005397E-3</v>
      </c>
      <c r="AA567" s="3">
        <v>-1.05482572137236E-2</v>
      </c>
      <c r="AB567" s="3">
        <v>-1.8587355102304599E-3</v>
      </c>
      <c r="AC567" s="3">
        <v>-5.2353021262278204E-4</v>
      </c>
      <c r="AD567" s="3">
        <v>1.2349059201412599E-2</v>
      </c>
      <c r="AE567" s="3">
        <v>-9.4156611090243508E-3</v>
      </c>
      <c r="AF567" s="3">
        <v>0</v>
      </c>
      <c r="AG567" s="3">
        <v>0</v>
      </c>
      <c r="AH567" s="3">
        <v>-2.0720914269613598E-3</v>
      </c>
      <c r="AI567" s="3">
        <v>-2.7552543146274502E-2</v>
      </c>
      <c r="AJ567" s="3">
        <v>-1.9250373635835701E-2</v>
      </c>
      <c r="AK567" s="3">
        <v>-4.4022629760683898E-3</v>
      </c>
      <c r="AL567" s="3">
        <v>-6.3517116355456303E-3</v>
      </c>
      <c r="AM567" s="3">
        <v>4.03077026141795E-4</v>
      </c>
      <c r="AN567" s="3">
        <v>-3.5208663038875298E-3</v>
      </c>
      <c r="AO567" s="3">
        <v>4.9918626600252598E-3</v>
      </c>
      <c r="AP567" s="3">
        <v>-4.8595452452663297E-3</v>
      </c>
      <c r="AQ567" s="3">
        <v>5.4651673663043097E-3</v>
      </c>
      <c r="AR567" s="3">
        <v>1.4266105094466901E-2</v>
      </c>
      <c r="AS567" s="3">
        <v>1.29738764343854E-2</v>
      </c>
      <c r="AT567" s="3">
        <v>1.6708655026111598E-2</v>
      </c>
      <c r="AU567" s="3">
        <v>-4.0128109488823897E-3</v>
      </c>
      <c r="AV567" s="3">
        <v>6.45615630503262E-4</v>
      </c>
      <c r="AW567" s="3">
        <v>0</v>
      </c>
      <c r="AX567" s="3">
        <v>0</v>
      </c>
      <c r="AY567" s="3">
        <v>-1.8570282832791999E-2</v>
      </c>
      <c r="AZ567" s="3">
        <v>-1.06500365123954E-2</v>
      </c>
      <c r="BA567" s="3">
        <v>-0.135162916041597</v>
      </c>
      <c r="BB567" s="3">
        <v>8.0197111682170797E-3</v>
      </c>
      <c r="BC567" s="3">
        <v>-5.71606464536875E-2</v>
      </c>
      <c r="BD567" s="3">
        <v>4.4702999141148003E-2</v>
      </c>
      <c r="BE567" s="3">
        <v>-1.04632905623454E-2</v>
      </c>
      <c r="BF567" s="3">
        <v>1.9961600739126301E-2</v>
      </c>
      <c r="BG567" s="3">
        <v>8.5355586623499E-2</v>
      </c>
      <c r="BH567" s="3">
        <v>-9.0713431871546304E-2</v>
      </c>
      <c r="BI567" s="3">
        <v>7.4311441372690301E-2</v>
      </c>
      <c r="BJ567" s="3">
        <v>-7.7490439151531004E-2</v>
      </c>
      <c r="BK567" s="3">
        <v>3.3815854320624001E-3</v>
      </c>
      <c r="BL567" s="3">
        <v>0</v>
      </c>
      <c r="BM567" s="3">
        <v>-6.8658108643932902E-2</v>
      </c>
      <c r="BN567" s="3">
        <v>0.20460195633600101</v>
      </c>
      <c r="BO567" s="3">
        <v>-1.0595772203974301E-2</v>
      </c>
      <c r="BP567" s="3">
        <v>3.2505492570620999E-2</v>
      </c>
      <c r="BQ567" s="3">
        <v>3.5407556811118499E-2</v>
      </c>
      <c r="BR567" s="3">
        <v>1.06841901818098E-2</v>
      </c>
      <c r="BS567" s="3">
        <v>0</v>
      </c>
      <c r="BT567" s="3">
        <v>1.8247109916626699E-2</v>
      </c>
      <c r="BU567" s="3">
        <v>-0.107821977490184</v>
      </c>
      <c r="BV567" s="3">
        <v>-8.4112821346326704E-3</v>
      </c>
      <c r="BW567" s="3">
        <v>-3.7482334334664497E-2</v>
      </c>
      <c r="BX567" s="3">
        <v>-5.4242733734455997E-2</v>
      </c>
      <c r="BY567" s="3">
        <v>-1.2343166380390999E-3</v>
      </c>
      <c r="BZ567" s="3">
        <v>-5.1174432446374797E-2</v>
      </c>
      <c r="CA567" s="3">
        <v>4.5267835313250399E-3</v>
      </c>
      <c r="CB567" s="3">
        <v>-1.48935625251097E-2</v>
      </c>
      <c r="CC567" s="3">
        <v>9.38674386490926E-3</v>
      </c>
      <c r="CD567" s="3">
        <v>-1.4615045902144901E-2</v>
      </c>
      <c r="CE567" s="3">
        <v>-2.0207811790662099E-3</v>
      </c>
      <c r="CF567" s="3">
        <v>0</v>
      </c>
      <c r="CG567" s="3">
        <v>-4.4721098416803801E-3</v>
      </c>
      <c r="CH567" s="3">
        <v>-2.6517173925777598E-2</v>
      </c>
      <c r="CI567" s="3">
        <v>1.95526874042505E-2</v>
      </c>
      <c r="CJ567" s="3">
        <v>-3.92672616076871E-2</v>
      </c>
      <c r="CK567" s="3">
        <v>-8.4363348065777197E-3</v>
      </c>
      <c r="CL567" s="3">
        <v>1.0162233014111399E-2</v>
      </c>
      <c r="CM567" s="3">
        <v>-6.5185555199481507E-2</v>
      </c>
      <c r="CN567" s="3">
        <v>1.0381742893958301E-2</v>
      </c>
      <c r="CO567" s="3">
        <v>0.12879246082199</v>
      </c>
      <c r="CP567" s="3">
        <v>1.7632088544250199E-3</v>
      </c>
      <c r="CQ567" s="3">
        <v>-8.9980498929801006E-2</v>
      </c>
      <c r="CR567" s="3">
        <v>0</v>
      </c>
      <c r="CS567" s="3">
        <v>-9.8762720683608796E-3</v>
      </c>
      <c r="CT567" s="3">
        <v>0</v>
      </c>
      <c r="CU567" s="3">
        <v>-2.2817658797252099E-2</v>
      </c>
      <c r="CV567" s="3">
        <v>-1.8197261703145801E-2</v>
      </c>
      <c r="CW567" s="3">
        <v>7.0625570079213801E-2</v>
      </c>
      <c r="CX567" s="3">
        <v>5.6900015493844602E-2</v>
      </c>
      <c r="CY567" s="3">
        <v>-5.1375421330773698E-2</v>
      </c>
      <c r="CZ567" s="3">
        <v>0</v>
      </c>
      <c r="DA567" s="3">
        <v>-2.1328581383116399E-2</v>
      </c>
      <c r="DB567" s="3">
        <v>-2.0939731503029201E-3</v>
      </c>
      <c r="DC567" s="3">
        <v>-1.21502675832255E-2</v>
      </c>
      <c r="DD567" s="3">
        <v>-8.0311179626659597E-4</v>
      </c>
      <c r="DE567" s="3">
        <v>1.0592213790198399E-2</v>
      </c>
      <c r="DF567" s="3">
        <v>2.3291047078881299E-3</v>
      </c>
      <c r="DG567" s="3">
        <v>1.5667497689460502E-2</v>
      </c>
      <c r="DH567" s="3">
        <v>-4.7774517225510202E-3</v>
      </c>
      <c r="DI567" s="3">
        <v>1.3492656095115499E-2</v>
      </c>
      <c r="DJ567" s="3">
        <v>-1.3911986007855599E-2</v>
      </c>
      <c r="DK567" s="3">
        <v>1.59413839849385E-3</v>
      </c>
      <c r="DL567" s="3">
        <v>4.8603018145507798E-2</v>
      </c>
      <c r="DM567" s="3">
        <v>-4.1409132168717397E-3</v>
      </c>
      <c r="DN567" s="3">
        <v>-4.8227443676085203E-3</v>
      </c>
      <c r="DO567" s="3">
        <v>2.41201234145637E-2</v>
      </c>
      <c r="DP567" s="3">
        <v>-2.6484892659287301E-2</v>
      </c>
      <c r="DQ567" s="3">
        <v>2.1549969910881601E-2</v>
      </c>
      <c r="DR567" s="3">
        <v>5.0520053310347196E-3</v>
      </c>
      <c r="DS567" s="3">
        <v>6.1385420591375996E-3</v>
      </c>
      <c r="DT567" s="3">
        <v>-4.6884447397830098E-2</v>
      </c>
      <c r="DU567" s="3">
        <v>5.6081834603987399E-2</v>
      </c>
      <c r="DV567" s="3">
        <v>-4.3075178739711999E-2</v>
      </c>
    </row>
    <row r="568" spans="1:126" x14ac:dyDescent="0.55000000000000004">
      <c r="A568" s="3">
        <v>565</v>
      </c>
      <c r="B568" s="3">
        <v>0</v>
      </c>
      <c r="C568" s="3">
        <v>0</v>
      </c>
      <c r="D568" s="3">
        <v>0</v>
      </c>
      <c r="E568" s="3">
        <v>0</v>
      </c>
      <c r="F568" s="3">
        <v>0</v>
      </c>
      <c r="G568" s="3">
        <v>0</v>
      </c>
      <c r="H568" s="3">
        <v>0</v>
      </c>
      <c r="I568" s="3">
        <v>0</v>
      </c>
      <c r="J568" s="3">
        <v>-0.46117046644606902</v>
      </c>
      <c r="K568" s="3">
        <v>0</v>
      </c>
      <c r="L568" s="3">
        <v>-1.0833380489826501E-2</v>
      </c>
      <c r="M568" s="3">
        <v>0</v>
      </c>
      <c r="N568" s="3">
        <v>1.3869244808449701E-2</v>
      </c>
      <c r="O568" s="3">
        <v>4.6000106244519699E-4</v>
      </c>
      <c r="P568" s="3">
        <v>0</v>
      </c>
      <c r="Q568" s="3">
        <v>-1.0229797806370299E-2</v>
      </c>
      <c r="R568" s="3">
        <v>2.6548905239408898E-3</v>
      </c>
      <c r="S568" s="3">
        <v>7.9863824601629999E-3</v>
      </c>
      <c r="T568" s="3">
        <v>1.81647200536049E-3</v>
      </c>
      <c r="U568" s="3">
        <v>-2.77576500895436E-2</v>
      </c>
      <c r="V568" s="3">
        <v>5.5793776130403901E-3</v>
      </c>
      <c r="W568" s="3">
        <v>-1.27463057158485E-2</v>
      </c>
      <c r="X568" s="3">
        <v>9.8045831797105801E-3</v>
      </c>
      <c r="Y568" s="3">
        <v>2.1900696544947699E-2</v>
      </c>
      <c r="Z568" s="3">
        <v>5.5423138148044697E-3</v>
      </c>
      <c r="AA568" s="3">
        <v>-3.9374099768378096E-3</v>
      </c>
      <c r="AB568" s="3">
        <v>7.01153017779555E-4</v>
      </c>
      <c r="AC568" s="3">
        <v>4.7117126925605504E-3</v>
      </c>
      <c r="AD568" s="3">
        <v>1.32911726325185E-2</v>
      </c>
      <c r="AE568" s="3">
        <v>0</v>
      </c>
      <c r="AF568" s="3">
        <v>3.0748336010453299E-2</v>
      </c>
      <c r="AG568" s="3">
        <v>0</v>
      </c>
      <c r="AH568" s="3">
        <v>0</v>
      </c>
      <c r="AI568" s="3">
        <v>-3.6267220910107097E-2</v>
      </c>
      <c r="AJ568" s="3">
        <v>2.4907324651872099E-2</v>
      </c>
      <c r="AK568" s="3">
        <v>-7.9215283337604903E-3</v>
      </c>
      <c r="AL568" s="3">
        <v>1.7082679080153498E-2</v>
      </c>
      <c r="AM568" s="3">
        <v>-6.3128547489150998E-3</v>
      </c>
      <c r="AN568" s="3">
        <v>-1.01427641508684E-2</v>
      </c>
      <c r="AO568" s="3">
        <v>0</v>
      </c>
      <c r="AP568" s="3">
        <v>-4.2896525853395899E-3</v>
      </c>
      <c r="AQ568" s="3">
        <v>1.2332157115472701E-2</v>
      </c>
      <c r="AR568" s="3">
        <v>-1.441712454011E-2</v>
      </c>
      <c r="AS568" s="3">
        <v>1.06372772613842E-2</v>
      </c>
      <c r="AT568" s="3">
        <v>7.08146907005908E-3</v>
      </c>
      <c r="AU568" s="3">
        <v>-1.8283003065902199E-2</v>
      </c>
      <c r="AV568" s="3">
        <v>1.1866011339100899E-2</v>
      </c>
      <c r="AW568" s="3">
        <v>-3.5178240784502698E-2</v>
      </c>
      <c r="AX568" s="3">
        <v>2.76206936536407E-3</v>
      </c>
      <c r="AY568" s="3">
        <v>6.6756735517083101E-3</v>
      </c>
      <c r="AZ568" s="3">
        <v>-7.3585569471983706E-2</v>
      </c>
      <c r="BA568" s="3">
        <v>-5.6048511988196298E-2</v>
      </c>
      <c r="BB568" s="3">
        <v>0</v>
      </c>
      <c r="BC568" s="3">
        <v>-5.7763412639768801E-2</v>
      </c>
      <c r="BD568" s="3">
        <v>7.5194872800600193E-2</v>
      </c>
      <c r="BE568" s="3">
        <v>-1.82422946465429E-3</v>
      </c>
      <c r="BF568" s="3">
        <v>4.4702637163988597E-2</v>
      </c>
      <c r="BG568" s="3">
        <v>6.7290730500277396E-2</v>
      </c>
      <c r="BH568" s="3">
        <v>-0.108799374489204</v>
      </c>
      <c r="BI568" s="3">
        <v>7.5337357850401895E-2</v>
      </c>
      <c r="BJ568" s="3">
        <v>-4.7231041438504498E-2</v>
      </c>
      <c r="BK568" s="3">
        <v>2.27251622861404E-2</v>
      </c>
      <c r="BL568" s="3">
        <v>-7.7571277147135104E-2</v>
      </c>
      <c r="BM568" s="3">
        <v>-8.05866955874949E-2</v>
      </c>
      <c r="BN568" s="3">
        <v>3.56770966102605E-2</v>
      </c>
      <c r="BO568" s="3">
        <v>-4.2416983144622999E-2</v>
      </c>
      <c r="BP568" s="3">
        <v>1.3260781705413E-2</v>
      </c>
      <c r="BQ568" s="3">
        <v>2.7460278542826601E-2</v>
      </c>
      <c r="BR568" s="3">
        <v>2.67871522302648E-3</v>
      </c>
      <c r="BS568" s="3">
        <v>7.43378761921175E-2</v>
      </c>
      <c r="BT568" s="3">
        <v>0.12508754639288899</v>
      </c>
      <c r="BU568" s="3">
        <v>-6.6895846674896703E-2</v>
      </c>
      <c r="BV568" s="3">
        <v>1.37906594744231E-2</v>
      </c>
      <c r="BW568" s="3">
        <v>-8.6607734161518402E-2</v>
      </c>
      <c r="BX568" s="3">
        <v>-1.65711720280881E-2</v>
      </c>
      <c r="BY568" s="3">
        <v>-1.4942750284928599E-2</v>
      </c>
      <c r="BZ568" s="3">
        <v>-0.104353777469263</v>
      </c>
      <c r="CA568" s="3">
        <v>-4.8766455980964601E-2</v>
      </c>
      <c r="CB568" s="3">
        <v>3.3981188618673802E-2</v>
      </c>
      <c r="CC568" s="3">
        <v>0</v>
      </c>
      <c r="CD568" s="3">
        <v>5.48306495508495E-2</v>
      </c>
      <c r="CE568" s="3">
        <v>4.1596540302808897E-2</v>
      </c>
      <c r="CF568" s="3">
        <v>0</v>
      </c>
      <c r="CG568" s="3">
        <v>-1.5840353800672499E-2</v>
      </c>
      <c r="CH568" s="3">
        <v>-5.6771301094675798E-2</v>
      </c>
      <c r="CI568" s="3">
        <v>7.5686080666139298E-3</v>
      </c>
      <c r="CJ568" s="3">
        <v>-3.6628430414338303E-2</v>
      </c>
      <c r="CK568" s="3">
        <v>-1.3497402342663499E-3</v>
      </c>
      <c r="CL568" s="3">
        <v>-4.32136682795356E-2</v>
      </c>
      <c r="CM568" s="3">
        <v>0</v>
      </c>
      <c r="CN568" s="3">
        <v>-6.0693341235402799E-2</v>
      </c>
      <c r="CO568" s="3">
        <v>2.0746424791305399E-2</v>
      </c>
      <c r="CP568" s="3">
        <v>0</v>
      </c>
      <c r="CQ568" s="3">
        <v>-1.7989377994509299E-2</v>
      </c>
      <c r="CR568" s="3">
        <v>-2.4135139958817699E-2</v>
      </c>
      <c r="CS568" s="3">
        <v>3.4171196961042899E-2</v>
      </c>
      <c r="CT568" s="3">
        <v>1.8133952001664001E-2</v>
      </c>
      <c r="CU568" s="3">
        <v>5.84380907012391E-2</v>
      </c>
      <c r="CV568" s="3">
        <v>-1.66873564898475E-2</v>
      </c>
      <c r="CW568" s="3">
        <v>0</v>
      </c>
      <c r="CX568" s="3">
        <v>-3.9468834022329102E-3</v>
      </c>
      <c r="CY568" s="3">
        <v>-3.6069353965299603E-2</v>
      </c>
      <c r="CZ568" s="3">
        <v>1.7718012098918299E-2</v>
      </c>
      <c r="DA568" s="3">
        <v>-5.7100681276251501E-2</v>
      </c>
      <c r="DB568" s="3">
        <v>-2.4724207461482999E-2</v>
      </c>
      <c r="DC568" s="3">
        <v>-7.9523337900568505E-3</v>
      </c>
      <c r="DD568" s="3">
        <v>-8.9481918873421697E-3</v>
      </c>
      <c r="DE568" s="3">
        <v>3.54508241572028E-3</v>
      </c>
      <c r="DF568" s="3">
        <v>-1.3877021855863299E-3</v>
      </c>
      <c r="DG568" s="3">
        <v>6.6324305701703397E-3</v>
      </c>
      <c r="DH568" s="3">
        <v>2.5316217711763298E-3</v>
      </c>
      <c r="DI568" s="3">
        <v>0</v>
      </c>
      <c r="DJ568" s="3">
        <v>1.2924916125713301E-2</v>
      </c>
      <c r="DK568" s="3">
        <v>-5.7044344022102603E-3</v>
      </c>
      <c r="DL568" s="3">
        <v>9.5198295499275606E-3</v>
      </c>
      <c r="DM568" s="3">
        <v>-1.64550896709868E-3</v>
      </c>
      <c r="DN568" s="3">
        <v>-1.15119812445936E-2</v>
      </c>
      <c r="DO568" s="3">
        <v>1.5828064994280099E-2</v>
      </c>
      <c r="DP568" s="3">
        <v>-3.4894805008639299E-2</v>
      </c>
      <c r="DQ568" s="3">
        <v>2.54722457020864E-2</v>
      </c>
      <c r="DR568" s="3">
        <v>-9.4044809983905991E-3</v>
      </c>
      <c r="DS568" s="3">
        <v>-5.6741839572266696E-3</v>
      </c>
      <c r="DT568" s="3">
        <v>-1.7855140437714901E-2</v>
      </c>
      <c r="DU568" s="3">
        <v>4.11088036261276E-2</v>
      </c>
      <c r="DV568" s="3">
        <v>-3.1755321675997698E-2</v>
      </c>
    </row>
    <row r="569" spans="1:126" x14ac:dyDescent="0.55000000000000004">
      <c r="A569" s="3">
        <v>566</v>
      </c>
      <c r="B569" s="3">
        <v>0</v>
      </c>
      <c r="C569" s="3">
        <v>0</v>
      </c>
      <c r="D569" s="3">
        <v>0</v>
      </c>
      <c r="E569" s="3">
        <v>0</v>
      </c>
      <c r="F569" s="3">
        <v>0.15377825557975899</v>
      </c>
      <c r="G569" s="3">
        <v>0</v>
      </c>
      <c r="H569" s="3">
        <v>0</v>
      </c>
      <c r="I569" s="3">
        <v>0</v>
      </c>
      <c r="J569" s="3">
        <v>-0.18604373334605401</v>
      </c>
      <c r="K569" s="3">
        <v>0</v>
      </c>
      <c r="L569" s="3">
        <v>-1.30394852471141E-3</v>
      </c>
      <c r="M569" s="3">
        <v>-7.7430049238903301E-3</v>
      </c>
      <c r="N569" s="24">
        <v>1.79889138460837E-5</v>
      </c>
      <c r="O569" s="3">
        <v>0</v>
      </c>
      <c r="P569" s="3">
        <v>8.7274925781122004E-3</v>
      </c>
      <c r="Q569" s="3">
        <v>-4.6842610279389197E-3</v>
      </c>
      <c r="R569" s="3">
        <v>-3.0624442390530899E-3</v>
      </c>
      <c r="S569" s="3">
        <v>9.8504326279158696E-3</v>
      </c>
      <c r="T569" s="3">
        <v>0</v>
      </c>
      <c r="U569" s="3">
        <v>0</v>
      </c>
      <c r="V569" s="3">
        <v>1.49611005954809E-2</v>
      </c>
      <c r="W569" s="3">
        <v>0</v>
      </c>
      <c r="X569" s="3">
        <v>-2.6388489228328801E-2</v>
      </c>
      <c r="Y569" s="3">
        <v>3.0355336338769901E-2</v>
      </c>
      <c r="Z569" s="3">
        <v>-6.3128500198248701E-3</v>
      </c>
      <c r="AA569" s="3">
        <v>-1.7941271888952198E-2</v>
      </c>
      <c r="AB569" s="3">
        <v>2.8570606672367002E-3</v>
      </c>
      <c r="AC569" s="3">
        <v>7.5871837407146502E-3</v>
      </c>
      <c r="AD569" s="3">
        <v>4.6783574175184696E-3</v>
      </c>
      <c r="AE569" s="3">
        <v>-7.04083707554098E-3</v>
      </c>
      <c r="AF569" s="3">
        <v>1.56663719487392E-2</v>
      </c>
      <c r="AG569" s="3">
        <v>-2.3610132431183501E-2</v>
      </c>
      <c r="AH569" s="3">
        <v>0</v>
      </c>
      <c r="AI569" s="3">
        <v>-3.0817013293093099E-3</v>
      </c>
      <c r="AJ569" s="3">
        <v>0</v>
      </c>
      <c r="AK569" s="3">
        <v>-1.5247304905802001E-2</v>
      </c>
      <c r="AL569" s="3">
        <v>-5.5721358981040004E-4</v>
      </c>
      <c r="AM569" s="3">
        <v>1.2494191885644599E-3</v>
      </c>
      <c r="AN569" s="3">
        <v>-1.2650495309057101E-2</v>
      </c>
      <c r="AO569" s="3">
        <v>-4.4711907703838798E-3</v>
      </c>
      <c r="AP569" s="3">
        <v>6.7381278071730498E-3</v>
      </c>
      <c r="AQ569" s="3">
        <v>-2.2111812159918899E-2</v>
      </c>
      <c r="AR569" s="3">
        <v>4.0998735515364901E-4</v>
      </c>
      <c r="AS569" s="3">
        <v>1.2778860081832001E-2</v>
      </c>
      <c r="AT569" s="3">
        <v>1.74155338689762E-2</v>
      </c>
      <c r="AU569" s="3">
        <v>8.4937091505578807E-3</v>
      </c>
      <c r="AV569" s="3">
        <v>-3.1340420314480498E-2</v>
      </c>
      <c r="AW569" s="3">
        <v>-7.2944506678682399E-3</v>
      </c>
      <c r="AX569" s="3">
        <v>2.07139440148888E-2</v>
      </c>
      <c r="AY569" s="3">
        <v>1.93435005841796E-2</v>
      </c>
      <c r="AZ569" s="3">
        <v>-4.6657061123210303E-2</v>
      </c>
      <c r="BA569" s="3">
        <v>-7.3074108781002303E-2</v>
      </c>
      <c r="BB569" s="3">
        <v>0</v>
      </c>
      <c r="BC569" s="3">
        <v>0</v>
      </c>
      <c r="BD569" s="3">
        <v>4.6748869559891201E-2</v>
      </c>
      <c r="BE569" s="3">
        <v>2.27135414537783E-2</v>
      </c>
      <c r="BF569" s="3">
        <v>4.0508504019601099E-2</v>
      </c>
      <c r="BG569" s="3">
        <v>-6.4897308773355896E-3</v>
      </c>
      <c r="BH569" s="3">
        <v>-0.125702239641477</v>
      </c>
      <c r="BI569" s="3">
        <v>0</v>
      </c>
      <c r="BJ569" s="3">
        <v>-9.3153457309966506E-2</v>
      </c>
      <c r="BK569" s="3">
        <v>6.8487658335391902E-2</v>
      </c>
      <c r="BL569" s="3">
        <v>0</v>
      </c>
      <c r="BM569" s="3">
        <v>2.4147332454347199E-2</v>
      </c>
      <c r="BN569" s="3">
        <v>1.32443698257991E-2</v>
      </c>
      <c r="BO569" s="3">
        <v>1.8050897574039299E-2</v>
      </c>
      <c r="BP569" s="3">
        <v>0</v>
      </c>
      <c r="BQ569" s="3">
        <v>0</v>
      </c>
      <c r="BR569" s="3">
        <v>-2.3739807209737701E-2</v>
      </c>
      <c r="BS569" s="3">
        <v>4.5252826220417298E-2</v>
      </c>
      <c r="BT569" s="3">
        <v>0</v>
      </c>
      <c r="BU569" s="3">
        <v>-0.11199242787545</v>
      </c>
      <c r="BV569" s="3">
        <v>-6.4799690532166498E-2</v>
      </c>
      <c r="BW569" s="3">
        <v>-5.1787119318060397E-2</v>
      </c>
      <c r="BX569" s="3">
        <v>-3.1784129999303898E-2</v>
      </c>
      <c r="BY569" s="3">
        <v>-1.07405029864086E-2</v>
      </c>
      <c r="BZ569" s="3">
        <v>-1.9224856660566801E-2</v>
      </c>
      <c r="CA569" s="3">
        <v>-1.7777214545364899E-2</v>
      </c>
      <c r="CB569" s="3">
        <v>0</v>
      </c>
      <c r="CC569" s="3">
        <v>7.7892756068117103E-2</v>
      </c>
      <c r="CD569" s="3">
        <v>1.46029711777048E-2</v>
      </c>
      <c r="CE569" s="3">
        <v>2.5396402238104399E-2</v>
      </c>
      <c r="CF569" s="3">
        <v>4.6700643982699699E-2</v>
      </c>
      <c r="CG569" s="3">
        <v>-3.10865283998309E-2</v>
      </c>
      <c r="CH569" s="3">
        <v>-2.5570260789953898E-2</v>
      </c>
      <c r="CI569" s="3">
        <v>1.52593737051504E-2</v>
      </c>
      <c r="CJ569" s="3">
        <v>-5.63930890539735E-2</v>
      </c>
      <c r="CK569" s="3">
        <v>-1.2307400723945001E-2</v>
      </c>
      <c r="CL569" s="3">
        <v>-6.2231432564063702E-2</v>
      </c>
      <c r="CM569" s="3">
        <v>-7.9190458283594306E-2</v>
      </c>
      <c r="CN569" s="3">
        <v>-8.73264081700105E-2</v>
      </c>
      <c r="CO569" s="3">
        <v>3.2871732381250601E-2</v>
      </c>
      <c r="CP569" s="3">
        <v>0.12694094222216501</v>
      </c>
      <c r="CQ569" s="3">
        <v>-8.5042812423015701E-2</v>
      </c>
      <c r="CR569" s="3">
        <v>-2.93808420213185E-2</v>
      </c>
      <c r="CS569" s="3">
        <v>2.7606670398559002E-2</v>
      </c>
      <c r="CT569" s="3">
        <v>-5.8685152476490303E-2</v>
      </c>
      <c r="CU569" s="3">
        <v>0</v>
      </c>
      <c r="CV569" s="3">
        <v>0</v>
      </c>
      <c r="CW569" s="3">
        <v>0</v>
      </c>
      <c r="CX569" s="3">
        <v>-4.8041378747584101E-2</v>
      </c>
      <c r="CY569" s="3">
        <v>-3.5304545785158403E-2</v>
      </c>
      <c r="CZ569" s="3">
        <v>0</v>
      </c>
      <c r="DA569" s="3">
        <v>-8.9775168975525399E-2</v>
      </c>
      <c r="DB569" s="3">
        <v>0</v>
      </c>
      <c r="DC569" s="3">
        <v>-2.6780107580179201E-2</v>
      </c>
      <c r="DD569" s="3">
        <v>-1.8327034889519299E-3</v>
      </c>
      <c r="DE569" s="3">
        <v>1.3946708978800199E-2</v>
      </c>
      <c r="DF569" s="3">
        <v>0</v>
      </c>
      <c r="DG569" s="3">
        <v>1.9282057510128701E-2</v>
      </c>
      <c r="DH569" s="3">
        <v>6.2363977142503701E-3</v>
      </c>
      <c r="DI569" s="3">
        <v>1.0725775195126601E-2</v>
      </c>
      <c r="DJ569" s="3">
        <v>-5.6075395190363E-3</v>
      </c>
      <c r="DK569" s="3">
        <v>-3.6127403301635698E-2</v>
      </c>
      <c r="DL569" s="3">
        <v>2.92537807984764E-2</v>
      </c>
      <c r="DM569" s="3">
        <v>0</v>
      </c>
      <c r="DN569" s="3">
        <v>-1.5741093460065901E-3</v>
      </c>
      <c r="DO569" s="3">
        <v>2.31261537885325E-2</v>
      </c>
      <c r="DP569" s="3">
        <v>-2.56782209302951E-2</v>
      </c>
      <c r="DQ569" s="3">
        <v>9.8220033824953697E-3</v>
      </c>
      <c r="DR569" s="3">
        <v>6.8174868917922097E-3</v>
      </c>
      <c r="DS569" s="3">
        <v>-8.5056657016882196E-4</v>
      </c>
      <c r="DT569" s="3">
        <v>-5.3215943174418398E-2</v>
      </c>
      <c r="DU569" s="3">
        <v>6.5326629984192197E-2</v>
      </c>
      <c r="DV569" s="3">
        <v>-1.9958551471713899E-2</v>
      </c>
    </row>
    <row r="570" spans="1:126" x14ac:dyDescent="0.55000000000000004">
      <c r="A570" s="3">
        <v>567</v>
      </c>
      <c r="B570" s="3">
        <v>0</v>
      </c>
      <c r="C570" s="3">
        <v>0</v>
      </c>
      <c r="D570" s="3">
        <v>0</v>
      </c>
      <c r="E570" s="3">
        <v>0</v>
      </c>
      <c r="F570" s="3">
        <v>0</v>
      </c>
      <c r="G570" s="3">
        <v>0.31942727821938299</v>
      </c>
      <c r="H570" s="3">
        <v>0</v>
      </c>
      <c r="I570" s="3">
        <v>0</v>
      </c>
      <c r="J570" s="3">
        <v>-0.131541753702697</v>
      </c>
      <c r="K570" s="3">
        <v>0</v>
      </c>
      <c r="L570" s="3">
        <v>-2.17299393889719E-2</v>
      </c>
      <c r="M570" s="3">
        <v>1.69032855888651E-2</v>
      </c>
      <c r="N570" s="3">
        <v>-4.7070991183784097E-3</v>
      </c>
      <c r="O570" s="3">
        <v>4.0213762200922596E-3</v>
      </c>
      <c r="P570" s="3">
        <v>1.8099783826824801E-2</v>
      </c>
      <c r="Q570" s="3">
        <v>-3.4146617704810399E-3</v>
      </c>
      <c r="R570" s="3">
        <v>-1.33426480269175E-3</v>
      </c>
      <c r="S570" s="3">
        <v>9.5314202174691803E-3</v>
      </c>
      <c r="T570" s="3">
        <v>4.9255422166772896E-4</v>
      </c>
      <c r="U570" s="3">
        <v>-1.09941824411025E-2</v>
      </c>
      <c r="V570" s="3">
        <v>4.35942364657327E-3</v>
      </c>
      <c r="W570" s="3">
        <v>4.6740056060636404E-3</v>
      </c>
      <c r="X570" s="3">
        <v>-1.3665529646763101E-2</v>
      </c>
      <c r="Y570" s="3">
        <v>2.63900317647555E-2</v>
      </c>
      <c r="Z570" s="3">
        <v>9.9999308734882303E-3</v>
      </c>
      <c r="AA570" s="3">
        <v>-6.8164331585275802E-3</v>
      </c>
      <c r="AB570" s="3">
        <v>4.1624791884849899E-3</v>
      </c>
      <c r="AC570" s="3">
        <v>2.3457609497716599E-3</v>
      </c>
      <c r="AD570" s="3">
        <v>1.7119776527316801E-2</v>
      </c>
      <c r="AE570" s="3">
        <v>-1.7101237092343E-2</v>
      </c>
      <c r="AF570" s="3">
        <v>-4.5591642007539299E-4</v>
      </c>
      <c r="AG570" s="3">
        <v>1.56429921464903E-2</v>
      </c>
      <c r="AH570" s="3">
        <v>1.34959114811078E-2</v>
      </c>
      <c r="AI570" s="3">
        <v>0</v>
      </c>
      <c r="AJ570" s="3">
        <v>-3.8436054778170099E-3</v>
      </c>
      <c r="AK570" s="3">
        <v>-5.5146867281881699E-3</v>
      </c>
      <c r="AL570" s="3">
        <v>6.8335202520869599E-3</v>
      </c>
      <c r="AM570" s="3">
        <v>3.95164305039661E-3</v>
      </c>
      <c r="AN570" s="3">
        <v>-1.44777492153778E-2</v>
      </c>
      <c r="AO570" s="3">
        <v>-4.8812697966030697E-3</v>
      </c>
      <c r="AP570" s="3">
        <v>0</v>
      </c>
      <c r="AQ570" s="3">
        <v>5.5589523840095202E-3</v>
      </c>
      <c r="AR570" s="3">
        <v>3.1067607483883201E-2</v>
      </c>
      <c r="AS570" s="3">
        <v>1.27569046628037E-2</v>
      </c>
      <c r="AT570" s="3">
        <v>2.4144239819702699E-2</v>
      </c>
      <c r="AU570" s="3">
        <v>-1.1537701276822999E-2</v>
      </c>
      <c r="AV570" s="3">
        <v>-9.1579315359678493E-3</v>
      </c>
      <c r="AW570" s="3">
        <v>-1.14662660283671E-2</v>
      </c>
      <c r="AX570" s="3">
        <v>-3.4055282109808502E-2</v>
      </c>
      <c r="AY570" s="3">
        <v>3.9071226956037498E-3</v>
      </c>
      <c r="AZ570" s="3">
        <v>-4.7895743938747001E-2</v>
      </c>
      <c r="BA570" s="3">
        <v>-0.100124935624714</v>
      </c>
      <c r="BB570" s="3">
        <v>1.2681428627426199E-2</v>
      </c>
      <c r="BC570" s="3">
        <v>-2.3432844902104202E-2</v>
      </c>
      <c r="BD570" s="3">
        <v>-6.05600431465039E-2</v>
      </c>
      <c r="BE570" s="3">
        <v>1.0913447891202599E-2</v>
      </c>
      <c r="BF570" s="3">
        <v>3.2146971153282099E-2</v>
      </c>
      <c r="BG570" s="3">
        <v>0</v>
      </c>
      <c r="BH570" s="3">
        <v>-8.8647878643189099E-2</v>
      </c>
      <c r="BI570" s="3">
        <v>6.2802878486371394E-2</v>
      </c>
      <c r="BJ570" s="3">
        <v>0</v>
      </c>
      <c r="BK570" s="3">
        <v>-4.5085399842783598E-2</v>
      </c>
      <c r="BL570" s="3">
        <v>-0.109725622740195</v>
      </c>
      <c r="BM570" s="3">
        <v>1.6978496519731299E-2</v>
      </c>
      <c r="BN570" s="3">
        <v>0</v>
      </c>
      <c r="BO570" s="3">
        <v>0</v>
      </c>
      <c r="BP570" s="3">
        <v>1.6854416678085599E-2</v>
      </c>
      <c r="BQ570" s="3">
        <v>-1.22341954301146E-2</v>
      </c>
      <c r="BR570" s="3">
        <v>-1.3039652851408699E-2</v>
      </c>
      <c r="BS570" s="3">
        <v>0</v>
      </c>
      <c r="BT570" s="3">
        <v>3.5448818335244103E-2</v>
      </c>
      <c r="BU570" s="3">
        <v>-8.7630562781621096E-2</v>
      </c>
      <c r="BV570" s="3">
        <v>-9.87211598685446E-2</v>
      </c>
      <c r="BW570" s="3">
        <v>0</v>
      </c>
      <c r="BX570" s="3">
        <v>8.9651748252257094E-2</v>
      </c>
      <c r="BY570" s="3">
        <v>-4.6439590665154698E-2</v>
      </c>
      <c r="BZ570" s="3">
        <v>-3.4622617934519699E-2</v>
      </c>
      <c r="CA570" s="3">
        <v>-2.9072420835540801E-2</v>
      </c>
      <c r="CB570" s="3">
        <v>2.1639553984244799E-2</v>
      </c>
      <c r="CC570" s="3">
        <v>1.8291906016890999E-2</v>
      </c>
      <c r="CD570" s="3">
        <v>3.8497434396439503E-2</v>
      </c>
      <c r="CE570" s="3">
        <v>0</v>
      </c>
      <c r="CF570" s="3">
        <v>0</v>
      </c>
      <c r="CG570" s="3">
        <v>-2.6436578165519E-2</v>
      </c>
      <c r="CH570" s="3">
        <v>-2.1998849566955501E-2</v>
      </c>
      <c r="CI570" s="3">
        <v>7.0846313632610694E-2</v>
      </c>
      <c r="CJ570" s="3">
        <v>-6.9051420996066801E-3</v>
      </c>
      <c r="CK570" s="3">
        <v>-6.4604888245642006E-2</v>
      </c>
      <c r="CL570" s="3">
        <v>0</v>
      </c>
      <c r="CM570" s="3">
        <v>-3.0885030325182E-2</v>
      </c>
      <c r="CN570" s="3">
        <v>-6.3036520087930301E-2</v>
      </c>
      <c r="CO570" s="3">
        <v>0.10730819951307601</v>
      </c>
      <c r="CP570" s="3">
        <v>0</v>
      </c>
      <c r="CQ570" s="3">
        <v>-1.3433706523791901E-2</v>
      </c>
      <c r="CR570" s="3">
        <v>4.0071496836871001E-2</v>
      </c>
      <c r="CS570" s="3">
        <v>5.5995331347821697E-2</v>
      </c>
      <c r="CT570" s="3">
        <v>2.4999010498301801E-2</v>
      </c>
      <c r="CU570" s="3">
        <v>2.6213749271489301E-2</v>
      </c>
      <c r="CV570" s="3">
        <v>-4.3630664814788998E-3</v>
      </c>
      <c r="CW570" s="3">
        <v>0</v>
      </c>
      <c r="CX570" s="3">
        <v>2.1192395798969799E-2</v>
      </c>
      <c r="CY570" s="3">
        <v>-6.40643374804509E-2</v>
      </c>
      <c r="CZ570" s="3">
        <v>5.20941050624113E-2</v>
      </c>
      <c r="DA570" s="3">
        <v>3.3039423366817103E-2</v>
      </c>
      <c r="DB570" s="3">
        <v>7.8139239586641707E-2</v>
      </c>
      <c r="DC570" s="3">
        <v>-1.7282167327320099E-2</v>
      </c>
      <c r="DD570" s="3">
        <v>-1.41301019168885E-3</v>
      </c>
      <c r="DE570" s="3">
        <v>0</v>
      </c>
      <c r="DF570" s="3">
        <v>1.1307636317314599E-2</v>
      </c>
      <c r="DG570" s="3">
        <v>1.9414820093334E-3</v>
      </c>
      <c r="DH570" s="3">
        <v>5.9272092956580598E-3</v>
      </c>
      <c r="DI570" s="3">
        <v>0</v>
      </c>
      <c r="DJ570" s="3">
        <v>0</v>
      </c>
      <c r="DK570" s="3">
        <v>0</v>
      </c>
      <c r="DL570" s="3">
        <v>4.2229432637456099E-2</v>
      </c>
      <c r="DM570" s="3">
        <v>2.82687132272134E-3</v>
      </c>
      <c r="DN570" s="3">
        <v>-1.34245400236943E-2</v>
      </c>
      <c r="DO570" s="3">
        <v>3.0262140072396599E-2</v>
      </c>
      <c r="DP570" s="3">
        <v>-3.8742933736981601E-2</v>
      </c>
      <c r="DQ570" s="3">
        <v>2.52942808260232E-2</v>
      </c>
      <c r="DR570" s="3">
        <v>-6.1559976070830998E-3</v>
      </c>
      <c r="DS570" s="3">
        <v>-1.2413316428029101E-2</v>
      </c>
      <c r="DT570" s="3">
        <v>-5.3589094294177998E-2</v>
      </c>
      <c r="DU570" s="3">
        <v>0.10265326532864701</v>
      </c>
      <c r="DV570" s="3">
        <v>-1.2470841498367901E-2</v>
      </c>
    </row>
    <row r="571" spans="1:126" x14ac:dyDescent="0.55000000000000004">
      <c r="A571" s="3">
        <v>568</v>
      </c>
      <c r="B571" s="3">
        <v>0</v>
      </c>
      <c r="C571" s="3">
        <v>0</v>
      </c>
      <c r="D571" s="3">
        <v>0</v>
      </c>
      <c r="E571" s="3">
        <v>0</v>
      </c>
      <c r="F571" s="3">
        <v>0</v>
      </c>
      <c r="G571" s="3">
        <v>0</v>
      </c>
      <c r="H571" s="3">
        <v>0.17084395606652999</v>
      </c>
      <c r="I571" s="3">
        <v>-0.24697290103733599</v>
      </c>
      <c r="J571" s="3">
        <v>0</v>
      </c>
      <c r="K571" s="3">
        <v>1.6130111790405102E-2</v>
      </c>
      <c r="L571" s="3">
        <v>-8.9982185230622694E-3</v>
      </c>
      <c r="M571" s="3">
        <v>1.8459243433324599E-2</v>
      </c>
      <c r="N571" s="3">
        <v>-3.68286878968068E-3</v>
      </c>
      <c r="O571" s="3">
        <v>-1.3801822416747E-3</v>
      </c>
      <c r="P571" s="3">
        <v>7.3459196216996998E-3</v>
      </c>
      <c r="Q571" s="3">
        <v>2.5971782354538898E-3</v>
      </c>
      <c r="R571" s="3">
        <v>2.72630228955025E-3</v>
      </c>
      <c r="S571" s="3">
        <v>9.4486979657163201E-3</v>
      </c>
      <c r="T571" s="3">
        <v>-2.0947830905972201E-3</v>
      </c>
      <c r="U571" s="3">
        <v>0</v>
      </c>
      <c r="V571" s="3">
        <v>2.0338864273668099E-3</v>
      </c>
      <c r="W571" s="3">
        <v>0</v>
      </c>
      <c r="X571" s="3">
        <v>-2.81959349256796E-3</v>
      </c>
      <c r="Y571" s="3">
        <v>4.1940667611979898E-2</v>
      </c>
      <c r="Z571" s="3">
        <v>-5.1884930540379102E-3</v>
      </c>
      <c r="AA571" s="3">
        <v>-5.8628761235368799E-3</v>
      </c>
      <c r="AB571" s="3">
        <v>1.05412093804434E-4</v>
      </c>
      <c r="AC571" s="3">
        <v>1.4871886572560499E-3</v>
      </c>
      <c r="AD571" s="3">
        <v>1.02934610985762E-2</v>
      </c>
      <c r="AE571" s="3">
        <v>0</v>
      </c>
      <c r="AF571" s="3">
        <v>2.6615059425734802E-2</v>
      </c>
      <c r="AG571" s="3">
        <v>-4.7710704370009099E-3</v>
      </c>
      <c r="AH571" s="3">
        <v>-2.2767682958076199E-2</v>
      </c>
      <c r="AI571" s="3">
        <v>-2.2888224711460702E-2</v>
      </c>
      <c r="AJ571" s="3">
        <v>-9.3263816238479298E-3</v>
      </c>
      <c r="AK571" s="3">
        <v>-8.5670358594753492E-3</v>
      </c>
      <c r="AL571" s="3">
        <v>1.0237469868472E-2</v>
      </c>
      <c r="AM571" s="3">
        <v>-2.1522008358899002E-3</v>
      </c>
      <c r="AN571" s="3">
        <v>-5.2972223689391404E-3</v>
      </c>
      <c r="AO571" s="3">
        <v>4.5293579324663996E-3</v>
      </c>
      <c r="AP571" s="3">
        <v>9.9624739405288504E-3</v>
      </c>
      <c r="AQ571" s="3">
        <v>-1.14797885370326E-2</v>
      </c>
      <c r="AR571" s="3">
        <v>8.4462087515174405E-3</v>
      </c>
      <c r="AS571" s="3">
        <v>8.6695799701895608E-3</v>
      </c>
      <c r="AT571" s="3">
        <v>1.6062603149596E-2</v>
      </c>
      <c r="AU571" s="3">
        <v>-4.4792063663083902E-3</v>
      </c>
      <c r="AV571" s="3">
        <v>0</v>
      </c>
      <c r="AW571" s="3">
        <v>-1.83742921223417E-2</v>
      </c>
      <c r="AX571" s="3">
        <v>4.6041534507617696E-3</v>
      </c>
      <c r="AY571" s="3">
        <v>-4.9038811213515197E-3</v>
      </c>
      <c r="AZ571" s="3">
        <v>-2.8258921397667801E-2</v>
      </c>
      <c r="BA571" s="3">
        <v>-5.3885777023103397E-2</v>
      </c>
      <c r="BB571" s="3">
        <v>0</v>
      </c>
      <c r="BC571" s="3">
        <v>2.57752610406323E-2</v>
      </c>
      <c r="BD571" s="3">
        <v>4.7436223810401301E-2</v>
      </c>
      <c r="BE571" s="3">
        <v>1.79017952108717E-3</v>
      </c>
      <c r="BF571" s="3">
        <v>2.2836658152674198E-3</v>
      </c>
      <c r="BG571" s="3">
        <v>5.0381455442725702E-2</v>
      </c>
      <c r="BH571" s="3">
        <v>-9.0947157841783893E-2</v>
      </c>
      <c r="BI571" s="3">
        <v>6.5709554295223904E-2</v>
      </c>
      <c r="BJ571" s="3">
        <v>0</v>
      </c>
      <c r="BK571" s="3">
        <v>-1.35852939992867E-2</v>
      </c>
      <c r="BL571" s="3">
        <v>-3.6468076443107698E-2</v>
      </c>
      <c r="BM571" s="3">
        <v>9.5609259856843695E-2</v>
      </c>
      <c r="BN571" s="3">
        <v>0</v>
      </c>
      <c r="BO571" s="3">
        <v>-5.97091470994818E-3</v>
      </c>
      <c r="BP571" s="3">
        <v>0</v>
      </c>
      <c r="BQ571" s="3">
        <v>3.3704111098468603E-2</v>
      </c>
      <c r="BR571" s="3">
        <v>6.1027108542112901E-3</v>
      </c>
      <c r="BS571" s="3">
        <v>4.8714599970649503E-2</v>
      </c>
      <c r="BT571" s="3">
        <v>8.4331174018624998E-4</v>
      </c>
      <c r="BU571" s="3">
        <v>-0.11133106629159201</v>
      </c>
      <c r="BV571" s="3">
        <v>-0.10118259606306999</v>
      </c>
      <c r="BW571" s="3">
        <v>-4.1465158329427203E-2</v>
      </c>
      <c r="BX571" s="3">
        <v>0</v>
      </c>
      <c r="BY571" s="3">
        <v>-2.73088400742659E-2</v>
      </c>
      <c r="BZ571" s="3">
        <v>-8.3535365499166399E-3</v>
      </c>
      <c r="CA571" s="3">
        <v>-2.7248836263402201E-2</v>
      </c>
      <c r="CB571" s="3">
        <v>2.1891399665988898E-2</v>
      </c>
      <c r="CC571" s="3">
        <v>8.6071695450115004E-2</v>
      </c>
      <c r="CD571" s="3">
        <v>5.7228686353188202E-2</v>
      </c>
      <c r="CE571" s="3">
        <v>3.6203795945848598E-2</v>
      </c>
      <c r="CF571" s="3">
        <v>1.6789281668023199E-2</v>
      </c>
      <c r="CG571" s="3">
        <v>-5.3484308143457997E-2</v>
      </c>
      <c r="CH571" s="3">
        <v>-3.9051286032327201E-2</v>
      </c>
      <c r="CI571" s="3">
        <v>3.3616116310558698E-2</v>
      </c>
      <c r="CJ571" s="3">
        <v>-6.8063479355984502E-2</v>
      </c>
      <c r="CK571" s="3">
        <v>0</v>
      </c>
      <c r="CL571" s="3">
        <v>-4.0698361802498799E-2</v>
      </c>
      <c r="CM571" s="3">
        <v>0</v>
      </c>
      <c r="CN571" s="3">
        <v>-2.3578479435846799E-2</v>
      </c>
      <c r="CO571" s="3">
        <v>0</v>
      </c>
      <c r="CP571" s="3">
        <v>-6.20238536008667E-2</v>
      </c>
      <c r="CQ571" s="3">
        <v>-8.2283566037434294E-2</v>
      </c>
      <c r="CR571" s="3">
        <v>1.6904575362292801E-2</v>
      </c>
      <c r="CS571" s="3">
        <v>2.57625148363754E-2</v>
      </c>
      <c r="CT571" s="3">
        <v>4.0033090664228797E-2</v>
      </c>
      <c r="CU571" s="3">
        <v>3.9468601489063899E-2</v>
      </c>
      <c r="CV571" s="3">
        <v>3.24439609362661E-3</v>
      </c>
      <c r="CW571" s="3">
        <v>1.9900922274278799E-2</v>
      </c>
      <c r="CX571" s="3">
        <v>-3.1053587018023299E-2</v>
      </c>
      <c r="CY571" s="3">
        <v>-6.8084506577663906E-2</v>
      </c>
      <c r="CZ571" s="3">
        <v>4.7186251541060202E-2</v>
      </c>
      <c r="DA571" s="3">
        <v>-7.2210693995254496E-2</v>
      </c>
      <c r="DB571" s="3">
        <v>-9.0229226076368099E-3</v>
      </c>
      <c r="DC571" s="3">
        <v>-1.7796779514573199E-2</v>
      </c>
      <c r="DD571" s="3">
        <v>-2.0477272926409302E-3</v>
      </c>
      <c r="DE571" s="3">
        <v>8.8972310491170093E-3</v>
      </c>
      <c r="DF571" s="3">
        <v>8.4618664780544608E-3</v>
      </c>
      <c r="DG571" s="3">
        <v>3.0266120836240401E-3</v>
      </c>
      <c r="DH571" s="3">
        <v>7.4613861577730997E-3</v>
      </c>
      <c r="DI571" s="3">
        <v>6.18970987172525E-3</v>
      </c>
      <c r="DJ571" s="3">
        <v>-9.1324795728779801E-3</v>
      </c>
      <c r="DK571" s="3">
        <v>-2.2156859228779201E-2</v>
      </c>
      <c r="DL571" s="3">
        <v>2.5293488321506902E-3</v>
      </c>
      <c r="DM571" s="3">
        <v>6.0520628363702703E-3</v>
      </c>
      <c r="DN571" s="3">
        <v>7.3605895522893096E-3</v>
      </c>
      <c r="DO571" s="3">
        <v>1.9718263531580099E-2</v>
      </c>
      <c r="DP571" s="3">
        <v>-2.93089276342734E-2</v>
      </c>
      <c r="DQ571" s="3">
        <v>1.49030854402945E-2</v>
      </c>
      <c r="DR571" s="3">
        <v>-4.2687980599279201E-3</v>
      </c>
      <c r="DS571" s="3">
        <v>-7.8265467195004594E-3</v>
      </c>
      <c r="DT571" s="3">
        <v>-3.7660948995104498E-2</v>
      </c>
      <c r="DU571" s="3">
        <v>7.0379052899327194E-2</v>
      </c>
      <c r="DV571" s="3">
        <v>-1.38586685529985E-2</v>
      </c>
    </row>
    <row r="572" spans="1:126" x14ac:dyDescent="0.55000000000000004">
      <c r="A572" s="3">
        <v>569</v>
      </c>
      <c r="B572" s="3">
        <v>0</v>
      </c>
      <c r="C572" s="3">
        <v>0</v>
      </c>
      <c r="D572" s="3">
        <v>0</v>
      </c>
      <c r="E572" s="3">
        <v>0.30004157019146399</v>
      </c>
      <c r="F572" s="3">
        <v>0</v>
      </c>
      <c r="G572" s="3">
        <v>0</v>
      </c>
      <c r="H572" s="3">
        <v>0</v>
      </c>
      <c r="I572" s="3">
        <v>-0.19202094445096801</v>
      </c>
      <c r="J572" s="3">
        <v>0</v>
      </c>
      <c r="K572" s="3">
        <v>0</v>
      </c>
      <c r="L572" s="3">
        <v>-1.1502487129513199E-2</v>
      </c>
      <c r="M572" s="3">
        <v>4.2035314047649597E-2</v>
      </c>
      <c r="N572" s="3">
        <v>0</v>
      </c>
      <c r="O572" s="3">
        <v>-1.16451311281245E-2</v>
      </c>
      <c r="P572" s="3">
        <v>6.4230323488931396E-3</v>
      </c>
      <c r="Q572" s="3">
        <v>-8.1599519309526799E-4</v>
      </c>
      <c r="R572" s="3">
        <v>-1.68037131347963E-3</v>
      </c>
      <c r="S572" s="3">
        <v>1.0961284383232E-2</v>
      </c>
      <c r="T572" s="3">
        <v>5.7373365558361202E-3</v>
      </c>
      <c r="U572" s="3">
        <v>-6.5728020181085398E-3</v>
      </c>
      <c r="V572" s="3">
        <v>0</v>
      </c>
      <c r="W572" s="3">
        <v>-7.77582710019133E-3</v>
      </c>
      <c r="X572" s="3">
        <v>-7.0324699168040098E-3</v>
      </c>
      <c r="Y572" s="3">
        <v>2.55574416108631E-2</v>
      </c>
      <c r="Z572" s="3">
        <v>1.08761186625737E-2</v>
      </c>
      <c r="AA572" s="3">
        <v>-1.6047776874199799E-2</v>
      </c>
      <c r="AB572" s="3">
        <v>-9.29013847686588E-3</v>
      </c>
      <c r="AC572" s="3">
        <v>-8.2064218617283208E-3</v>
      </c>
      <c r="AD572" s="3">
        <v>3.9800577650686503E-3</v>
      </c>
      <c r="AE572" s="3">
        <v>0</v>
      </c>
      <c r="AF572" s="3">
        <v>-5.3816473843257603E-3</v>
      </c>
      <c r="AG572" s="3">
        <v>-2.09936898101287E-2</v>
      </c>
      <c r="AH572" s="3">
        <v>0</v>
      </c>
      <c r="AI572" s="3">
        <v>-3.2861785168527202E-3</v>
      </c>
      <c r="AJ572" s="3">
        <v>0</v>
      </c>
      <c r="AK572" s="3">
        <v>9.7867453981874408E-3</v>
      </c>
      <c r="AL572" s="3">
        <v>3.2273420757962402E-3</v>
      </c>
      <c r="AM572" s="3">
        <v>-3.17743249657956E-3</v>
      </c>
      <c r="AN572" s="3">
        <v>4.5783294173961696E-3</v>
      </c>
      <c r="AO572" s="3">
        <v>2.5002873806918499E-3</v>
      </c>
      <c r="AP572" s="3">
        <v>2.1083950829530601E-2</v>
      </c>
      <c r="AQ572" s="3">
        <v>-1.9618527925186501E-2</v>
      </c>
      <c r="AR572" s="3">
        <v>1.7470536173426001E-2</v>
      </c>
      <c r="AS572" s="3">
        <v>0</v>
      </c>
      <c r="AT572" s="3">
        <v>2.2996027074026301E-2</v>
      </c>
      <c r="AU572" s="3">
        <v>-1.1976903824397001E-3</v>
      </c>
      <c r="AV572" s="3">
        <v>2.95918948285607E-2</v>
      </c>
      <c r="AW572" s="3">
        <v>-2.1821132298139999E-2</v>
      </c>
      <c r="AX572" s="3">
        <v>1.63859329788879E-2</v>
      </c>
      <c r="AY572" s="3">
        <v>0</v>
      </c>
      <c r="AZ572" s="3">
        <v>-5.4632466562806403E-2</v>
      </c>
      <c r="BA572" s="3">
        <v>-6.6737815357428204E-2</v>
      </c>
      <c r="BB572" s="3">
        <v>3.5985913151021898E-2</v>
      </c>
      <c r="BC572" s="3">
        <v>-4.0536560324761703E-2</v>
      </c>
      <c r="BD572" s="3">
        <v>5.8105670028203799E-2</v>
      </c>
      <c r="BE572" s="3">
        <v>-2.2135568424928101E-2</v>
      </c>
      <c r="BF572" s="3">
        <v>2.06364150757571E-2</v>
      </c>
      <c r="BG572" s="3">
        <v>5.6387535481511798E-2</v>
      </c>
      <c r="BH572" s="3">
        <v>-1.4352056008979101E-2</v>
      </c>
      <c r="BI572" s="3">
        <v>3.01093778117133E-2</v>
      </c>
      <c r="BJ572" s="3">
        <v>-5.1861317084450902E-2</v>
      </c>
      <c r="BK572" s="3">
        <v>-1.0783392733069099E-2</v>
      </c>
      <c r="BL572" s="3">
        <v>-5.6997071160509998E-2</v>
      </c>
      <c r="BM572" s="3">
        <v>0</v>
      </c>
      <c r="BN572" s="3">
        <v>2.4317134462730601E-2</v>
      </c>
      <c r="BO572" s="3">
        <v>-2.3206443535932399E-2</v>
      </c>
      <c r="BP572" s="3">
        <v>3.3171421710781898E-2</v>
      </c>
      <c r="BQ572" s="3">
        <v>0</v>
      </c>
      <c r="BR572" s="3">
        <v>0</v>
      </c>
      <c r="BS572" s="3">
        <v>0</v>
      </c>
      <c r="BT572" s="3">
        <v>0</v>
      </c>
      <c r="BU572" s="3">
        <v>-9.6922973469447199E-2</v>
      </c>
      <c r="BV572" s="3">
        <v>-9.9458824234937002E-2</v>
      </c>
      <c r="BW572" s="3">
        <v>-7.9334348293607707E-2</v>
      </c>
      <c r="BX572" s="3">
        <v>-4.0414563490293903E-2</v>
      </c>
      <c r="BY572" s="3">
        <v>-1.7045450763264899E-2</v>
      </c>
      <c r="BZ572" s="3">
        <v>-8.9700346954576196E-2</v>
      </c>
      <c r="CA572" s="3">
        <v>-1.66631409009401E-2</v>
      </c>
      <c r="CB572" s="3">
        <v>1.17714720710275E-2</v>
      </c>
      <c r="CC572" s="3">
        <v>6.5325803544142302E-3</v>
      </c>
      <c r="CD572" s="3">
        <v>5.6621478024107802E-2</v>
      </c>
      <c r="CE572" s="3">
        <v>-1.4022627029699E-2</v>
      </c>
      <c r="CF572" s="3">
        <v>1.0713410349194199E-2</v>
      </c>
      <c r="CG572" s="3">
        <v>0</v>
      </c>
      <c r="CH572" s="3">
        <v>-5.4814490131726797E-2</v>
      </c>
      <c r="CI572" s="3">
        <v>1.1453708673263599E-2</v>
      </c>
      <c r="CJ572" s="3">
        <v>-3.1172429766472502E-2</v>
      </c>
      <c r="CK572" s="3">
        <v>-3.4692973229343102E-2</v>
      </c>
      <c r="CL572" s="3">
        <v>-5.0630990912069899E-2</v>
      </c>
      <c r="CM572" s="3">
        <v>1.76609803466985E-2</v>
      </c>
      <c r="CN572" s="3">
        <v>-9.6998018759109503E-2</v>
      </c>
      <c r="CO572" s="3">
        <v>6.5480309838138295E-2</v>
      </c>
      <c r="CP572" s="3">
        <v>-2.1062401642630499E-2</v>
      </c>
      <c r="CQ572" s="3">
        <v>-6.2426387502674202E-3</v>
      </c>
      <c r="CR572" s="3">
        <v>0.1173668770591</v>
      </c>
      <c r="CS572" s="3">
        <v>2.9377344173343901E-2</v>
      </c>
      <c r="CT572" s="3">
        <v>1.1852995205227999E-2</v>
      </c>
      <c r="CU572" s="3">
        <v>4.9807335082723898E-2</v>
      </c>
      <c r="CV572" s="3">
        <v>-2.0564796799611301E-2</v>
      </c>
      <c r="CW572" s="3">
        <v>4.9889042941191501E-2</v>
      </c>
      <c r="CX572" s="3">
        <v>-5.2651618678097502E-3</v>
      </c>
      <c r="CY572" s="3">
        <v>-2.9086220836279899E-2</v>
      </c>
      <c r="CZ572" s="3">
        <v>4.3252301501007402E-3</v>
      </c>
      <c r="DA572" s="3">
        <v>-8.54762252187901E-2</v>
      </c>
      <c r="DB572" s="3">
        <v>1.4349688252384901E-2</v>
      </c>
      <c r="DC572" s="3">
        <v>-8.1946985502006596E-3</v>
      </c>
      <c r="DD572" s="3">
        <v>-9.8645823280408898E-3</v>
      </c>
      <c r="DE572" s="3">
        <v>5.82297934473874E-3</v>
      </c>
      <c r="DF572" s="3">
        <v>6.3953070748483803E-3</v>
      </c>
      <c r="DG572" s="3">
        <v>1.17138030595839E-2</v>
      </c>
      <c r="DH572" s="3">
        <v>2.87651751837224E-3</v>
      </c>
      <c r="DI572" s="3">
        <v>1.53555813804432E-2</v>
      </c>
      <c r="DJ572" s="3">
        <v>1.50976044497006E-2</v>
      </c>
      <c r="DK572" s="3">
        <v>1.8520688831482401E-2</v>
      </c>
      <c r="DL572" s="3">
        <v>2.4482828881736699E-2</v>
      </c>
      <c r="DM572" s="3">
        <v>-5.0500726918523298E-3</v>
      </c>
      <c r="DN572" s="3">
        <v>-4.1117983935097299E-3</v>
      </c>
      <c r="DO572" s="3">
        <v>8.1536027478338307E-3</v>
      </c>
      <c r="DP572" s="3">
        <v>-2.1895411525242301E-2</v>
      </c>
      <c r="DQ572" s="3">
        <v>4.4188727914291504E-3</v>
      </c>
      <c r="DR572" s="3">
        <v>-9.8376649818766298E-3</v>
      </c>
      <c r="DS572" s="3">
        <v>-1.9860875253884101E-2</v>
      </c>
      <c r="DT572" s="3">
        <v>-2.1525498550658499E-2</v>
      </c>
      <c r="DU572" s="3">
        <v>0</v>
      </c>
      <c r="DV572" s="3">
        <v>-3.5787777293503999E-2</v>
      </c>
    </row>
    <row r="573" spans="1:126" x14ac:dyDescent="0.55000000000000004">
      <c r="A573" s="3">
        <v>570</v>
      </c>
      <c r="B573" s="3">
        <v>0</v>
      </c>
      <c r="C573" s="3">
        <v>0</v>
      </c>
      <c r="D573" s="3">
        <v>0</v>
      </c>
      <c r="E573" s="3">
        <v>0</v>
      </c>
      <c r="F573" s="3">
        <v>0</v>
      </c>
      <c r="G573" s="3">
        <v>0</v>
      </c>
      <c r="H573" s="3">
        <v>0</v>
      </c>
      <c r="I573" s="3">
        <v>0</v>
      </c>
      <c r="J573" s="3">
        <v>0</v>
      </c>
      <c r="K573" s="3">
        <v>0</v>
      </c>
      <c r="L573" s="3">
        <v>-7.8872059211341496E-4</v>
      </c>
      <c r="M573" s="3">
        <v>-3.1242402559674199E-3</v>
      </c>
      <c r="N573" s="3">
        <v>0</v>
      </c>
      <c r="O573" s="3">
        <v>0</v>
      </c>
      <c r="P573" s="3">
        <v>1.0437269581418E-2</v>
      </c>
      <c r="Q573" s="3">
        <v>6.5235735627764101E-3</v>
      </c>
      <c r="R573" s="3">
        <v>-7.4064679739413598E-3</v>
      </c>
      <c r="S573" s="3">
        <v>1.6927901766206399E-2</v>
      </c>
      <c r="T573" s="3">
        <v>-3.7399822246589201E-3</v>
      </c>
      <c r="U573" s="3">
        <v>-2.8029503667740601E-3</v>
      </c>
      <c r="V573" s="3">
        <v>-5.53162529393401E-3</v>
      </c>
      <c r="W573" s="3">
        <v>1.22722132930237E-2</v>
      </c>
      <c r="X573" s="3">
        <v>0</v>
      </c>
      <c r="Y573" s="3">
        <v>4.70927126338226E-2</v>
      </c>
      <c r="Z573" s="3">
        <v>7.23249962138575E-3</v>
      </c>
      <c r="AA573" s="3">
        <v>4.5164828494547796E-3</v>
      </c>
      <c r="AB573" s="3">
        <v>0</v>
      </c>
      <c r="AC573" s="3">
        <v>1.32769115318836E-2</v>
      </c>
      <c r="AD573" s="3">
        <v>6.4515051690623004E-3</v>
      </c>
      <c r="AE573" s="3">
        <v>-1.39295747045039E-2</v>
      </c>
      <c r="AF573" s="3">
        <v>1.66173812718983E-2</v>
      </c>
      <c r="AG573" s="3">
        <v>0</v>
      </c>
      <c r="AH573" s="3">
        <v>-8.0282746498530899E-3</v>
      </c>
      <c r="AI573" s="3">
        <v>-2.9974330672897599E-2</v>
      </c>
      <c r="AJ573" s="3">
        <v>0</v>
      </c>
      <c r="AK573" s="3">
        <v>-1.28960141187952E-2</v>
      </c>
      <c r="AL573" s="3">
        <v>7.1889354008019902E-3</v>
      </c>
      <c r="AM573" s="3">
        <v>0</v>
      </c>
      <c r="AN573" s="3">
        <v>-3.3454954135474901E-3</v>
      </c>
      <c r="AO573" s="3">
        <v>1.5667999178256301E-2</v>
      </c>
      <c r="AP573" s="3">
        <v>1.5661696056924301E-2</v>
      </c>
      <c r="AQ573" s="3">
        <v>-3.2891712106330899E-2</v>
      </c>
      <c r="AR573" s="3">
        <v>4.4818697584468603E-3</v>
      </c>
      <c r="AS573" s="3">
        <v>2.21780812346562E-2</v>
      </c>
      <c r="AT573" s="3">
        <v>-2.2957029506708099E-2</v>
      </c>
      <c r="AU573" s="3">
        <v>-2.2951959178378601E-2</v>
      </c>
      <c r="AV573" s="3">
        <v>8.6073756904370899E-3</v>
      </c>
      <c r="AW573" s="3">
        <v>-2.2551070498477498E-2</v>
      </c>
      <c r="AX573" s="3">
        <v>2.8466493872886502E-2</v>
      </c>
      <c r="AY573" s="3">
        <v>3.5498536504973401E-2</v>
      </c>
      <c r="AZ573" s="3">
        <v>-2.7935544843300599E-2</v>
      </c>
      <c r="BA573" s="3">
        <v>-6.8050460872161794E-2</v>
      </c>
      <c r="BB573" s="3">
        <v>0</v>
      </c>
      <c r="BC573" s="3">
        <v>-9.1017390990692795E-2</v>
      </c>
      <c r="BD573" s="3">
        <v>0</v>
      </c>
      <c r="BE573" s="3">
        <v>3.5177027720623101E-3</v>
      </c>
      <c r="BF573" s="3">
        <v>1.53195355639192E-2</v>
      </c>
      <c r="BG573" s="3">
        <v>0</v>
      </c>
      <c r="BH573" s="3">
        <v>2.0725388646408299E-2</v>
      </c>
      <c r="BI573" s="3">
        <v>1.7330727174650101E-2</v>
      </c>
      <c r="BJ573" s="3">
        <v>5.4200935728170002E-2</v>
      </c>
      <c r="BK573" s="3">
        <v>2.77101897594015E-2</v>
      </c>
      <c r="BL573" s="3">
        <v>-7.38354162355776E-2</v>
      </c>
      <c r="BM573" s="3">
        <v>0</v>
      </c>
      <c r="BN573" s="3">
        <v>0</v>
      </c>
      <c r="BO573" s="3">
        <v>0</v>
      </c>
      <c r="BP573" s="3">
        <v>4.5674904421747903E-2</v>
      </c>
      <c r="BQ573" s="3">
        <v>8.4935353268335706E-2</v>
      </c>
      <c r="BR573" s="3">
        <v>2.7678612874393301E-3</v>
      </c>
      <c r="BS573" s="3">
        <v>0</v>
      </c>
      <c r="BT573" s="3">
        <v>2.9516070533452999E-2</v>
      </c>
      <c r="BU573" s="3">
        <v>-0.14796433547257801</v>
      </c>
      <c r="BV573" s="3">
        <v>-0.110263209198915</v>
      </c>
      <c r="BW573" s="3">
        <v>0</v>
      </c>
      <c r="BX573" s="3">
        <v>-0.12007804619175599</v>
      </c>
      <c r="BY573" s="3">
        <v>-1.7410656840668299E-2</v>
      </c>
      <c r="BZ573" s="3">
        <v>-8.4772306250399901E-2</v>
      </c>
      <c r="CA573" s="3">
        <v>-8.7041591438549198E-2</v>
      </c>
      <c r="CB573" s="3">
        <v>1.3098653261972E-2</v>
      </c>
      <c r="CC573" s="3">
        <v>3.1263716193530397E-2</v>
      </c>
      <c r="CD573" s="3">
        <v>0</v>
      </c>
      <c r="CE573" s="3">
        <v>4.4056750327386901E-2</v>
      </c>
      <c r="CF573" s="3">
        <v>-5.5084829020701699E-2</v>
      </c>
      <c r="CG573" s="3">
        <v>-7.3747055955821997E-2</v>
      </c>
      <c r="CH573" s="3">
        <v>-0.13757995978238899</v>
      </c>
      <c r="CI573" s="3">
        <v>1.28662398237113E-2</v>
      </c>
      <c r="CJ573" s="3">
        <v>-0.13026933855402201</v>
      </c>
      <c r="CK573" s="3">
        <v>-1.9388496444131698E-2</v>
      </c>
      <c r="CL573" s="3">
        <v>-5.0778960223177502E-2</v>
      </c>
      <c r="CM573" s="3">
        <v>-8.5144524132004899E-3</v>
      </c>
      <c r="CN573" s="3">
        <v>-4.0847291920619103E-2</v>
      </c>
      <c r="CO573" s="3">
        <v>9.3862601466864495E-2</v>
      </c>
      <c r="CP573" s="3">
        <v>8.0588989690036E-2</v>
      </c>
      <c r="CQ573" s="3">
        <v>0</v>
      </c>
      <c r="CR573" s="3">
        <v>6.4346050455791795E-2</v>
      </c>
      <c r="CS573" s="3">
        <v>2.2602168122924999E-2</v>
      </c>
      <c r="CT573" s="3">
        <v>0</v>
      </c>
      <c r="CU573" s="3">
        <v>-3.1865949070838603E-2</v>
      </c>
      <c r="CV573" s="3">
        <v>-1.6414317060622099E-2</v>
      </c>
      <c r="CW573" s="3">
        <v>7.3196022780018605E-2</v>
      </c>
      <c r="CX573" s="3">
        <v>0</v>
      </c>
      <c r="CY573" s="3">
        <v>-0.118862922786881</v>
      </c>
      <c r="CZ573" s="3">
        <v>0</v>
      </c>
      <c r="DA573" s="3">
        <v>-6.5786879550043503E-2</v>
      </c>
      <c r="DB573" s="3">
        <v>0</v>
      </c>
      <c r="DC573" s="3">
        <v>-3.5218234558447102E-2</v>
      </c>
      <c r="DD573" s="3">
        <v>-5.8361640471646598E-3</v>
      </c>
      <c r="DE573" s="3">
        <v>3.6272878494241398E-3</v>
      </c>
      <c r="DF573" s="3">
        <v>2.49305106109386E-3</v>
      </c>
      <c r="DG573" s="3">
        <v>1.4564968268665299E-2</v>
      </c>
      <c r="DH573" s="3">
        <v>-4.7915604652881104E-3</v>
      </c>
      <c r="DI573" s="3">
        <v>1.39902700354083E-2</v>
      </c>
      <c r="DJ573" s="3">
        <v>1.29174403083671E-2</v>
      </c>
      <c r="DK573" s="3">
        <v>-2.5576700485186898E-2</v>
      </c>
      <c r="DL573" s="3">
        <v>0</v>
      </c>
      <c r="DM573" s="3">
        <v>6.1747648511955601E-4</v>
      </c>
      <c r="DN573" s="3">
        <v>-3.81274121805158E-3</v>
      </c>
      <c r="DO573" s="3">
        <v>-4.6133983616859896E-3</v>
      </c>
      <c r="DP573" s="3">
        <v>-2.61078819545872E-2</v>
      </c>
      <c r="DQ573" s="3">
        <v>6.0488815190667799E-3</v>
      </c>
      <c r="DR573" s="3">
        <v>-2.8276947076215598E-3</v>
      </c>
      <c r="DS573" s="3">
        <v>9.1736924290364598E-3</v>
      </c>
      <c r="DT573" s="3">
        <v>-7.1381022832480101E-2</v>
      </c>
      <c r="DU573" s="3">
        <v>0</v>
      </c>
      <c r="DV573" s="3">
        <v>0</v>
      </c>
    </row>
    <row r="574" spans="1:126" x14ac:dyDescent="0.55000000000000004">
      <c r="A574" s="3">
        <v>571</v>
      </c>
      <c r="B574" s="3">
        <v>0</v>
      </c>
      <c r="C574" s="3">
        <v>0</v>
      </c>
      <c r="D574" s="3">
        <v>0</v>
      </c>
      <c r="E574" s="3">
        <v>0</v>
      </c>
      <c r="F574" s="3">
        <v>0.17282093673934501</v>
      </c>
      <c r="G574" s="3">
        <v>0</v>
      </c>
      <c r="H574" s="3">
        <v>0</v>
      </c>
      <c r="I574" s="3">
        <v>-0.38193770815120798</v>
      </c>
      <c r="J574" s="3">
        <v>0</v>
      </c>
      <c r="K574" s="3">
        <v>0</v>
      </c>
      <c r="L574" s="3">
        <v>2.3924901093202999E-2</v>
      </c>
      <c r="M574" s="3">
        <v>0</v>
      </c>
      <c r="N574" s="3">
        <v>0</v>
      </c>
      <c r="O574" s="3">
        <v>-1.2897474464719699E-2</v>
      </c>
      <c r="P574" s="3">
        <v>1.16029609966461E-3</v>
      </c>
      <c r="Q574" s="3">
        <v>-1.04701263201647E-2</v>
      </c>
      <c r="R574" s="3">
        <v>-1.0763228129166201E-3</v>
      </c>
      <c r="S574" s="3">
        <v>4.0942263337826997E-3</v>
      </c>
      <c r="T574" s="3">
        <v>-4.6925700125278304E-3</v>
      </c>
      <c r="U574" s="3">
        <v>0</v>
      </c>
      <c r="V574" s="3">
        <v>1.01399495151071E-2</v>
      </c>
      <c r="W574" s="3">
        <v>7.9571316265228901E-3</v>
      </c>
      <c r="X574" s="3">
        <v>-2.05100187255856E-2</v>
      </c>
      <c r="Y574" s="3">
        <v>1.4879700713232399E-2</v>
      </c>
      <c r="Z574" s="3">
        <v>-6.9294698899660103E-3</v>
      </c>
      <c r="AA574" s="3">
        <v>0</v>
      </c>
      <c r="AB574" s="3">
        <v>0</v>
      </c>
      <c r="AC574" s="3">
        <v>-8.8389816769108903E-4</v>
      </c>
      <c r="AD574" s="3">
        <v>0</v>
      </c>
      <c r="AE574" s="3">
        <v>-9.7396115802403493E-3</v>
      </c>
      <c r="AF574" s="3">
        <v>0</v>
      </c>
      <c r="AG574" s="3">
        <v>9.1562032105570491E-3</v>
      </c>
      <c r="AH574" s="3">
        <v>-7.99536426709491E-3</v>
      </c>
      <c r="AI574" s="3">
        <v>-7.0908365424283103E-3</v>
      </c>
      <c r="AJ574" s="3">
        <v>3.96333494484854E-2</v>
      </c>
      <c r="AK574" s="3">
        <v>-2.47227833135912E-2</v>
      </c>
      <c r="AL574" s="3">
        <v>9.3688577341218202E-3</v>
      </c>
      <c r="AM574" s="3">
        <v>3.44846258879103E-3</v>
      </c>
      <c r="AN574" s="3">
        <v>-1.89584754454661E-2</v>
      </c>
      <c r="AO574" s="3">
        <v>1.33818966214188E-3</v>
      </c>
      <c r="AP574" s="3">
        <v>0</v>
      </c>
      <c r="AQ574" s="3">
        <v>-1.22940587092239E-2</v>
      </c>
      <c r="AR574" s="3">
        <v>-1.20914164669732E-2</v>
      </c>
      <c r="AS574" s="3">
        <v>1.4287286757578999E-2</v>
      </c>
      <c r="AT574" s="3">
        <v>3.08008804672423E-2</v>
      </c>
      <c r="AU574" s="3">
        <v>-2.0015487360188398E-2</v>
      </c>
      <c r="AV574" s="3">
        <v>-1.38539670060654E-2</v>
      </c>
      <c r="AW574" s="3">
        <v>-3.3009177985946402E-2</v>
      </c>
      <c r="AX574" s="3">
        <v>-3.05690315093675E-2</v>
      </c>
      <c r="AY574" s="3">
        <v>0</v>
      </c>
      <c r="AZ574" s="3">
        <v>-5.14871592179088E-2</v>
      </c>
      <c r="BA574" s="3">
        <v>-4.0208628549562503E-2</v>
      </c>
      <c r="BB574" s="3">
        <v>0</v>
      </c>
      <c r="BC574" s="3">
        <v>-7.0392178999629199E-2</v>
      </c>
      <c r="BD574" s="3">
        <v>1.37259604372035E-2</v>
      </c>
      <c r="BE574" s="3">
        <v>-3.11535540925171E-3</v>
      </c>
      <c r="BF574" s="3">
        <v>1.12666480841252E-2</v>
      </c>
      <c r="BG574" s="3">
        <v>0.10653465661420899</v>
      </c>
      <c r="BH574" s="3">
        <v>-8.0751167697358697E-2</v>
      </c>
      <c r="BI574" s="3">
        <v>0</v>
      </c>
      <c r="BJ574" s="3">
        <v>0</v>
      </c>
      <c r="BK574" s="3">
        <v>-0.12860830726307099</v>
      </c>
      <c r="BL574" s="3">
        <v>-2.18357288819661E-2</v>
      </c>
      <c r="BM574" s="3">
        <v>9.8060449401471295E-2</v>
      </c>
      <c r="BN574" s="3">
        <v>0</v>
      </c>
      <c r="BO574" s="3">
        <v>-2.7130147172589901E-2</v>
      </c>
      <c r="BP574" s="3">
        <v>0</v>
      </c>
      <c r="BQ574" s="3">
        <v>2.6164672241349399E-2</v>
      </c>
      <c r="BR574" s="3">
        <v>5.7249148535192203E-2</v>
      </c>
      <c r="BS574" s="3">
        <v>0.108280008670601</v>
      </c>
      <c r="BT574" s="3">
        <v>8.0913523904730902E-2</v>
      </c>
      <c r="BU574" s="3">
        <v>-0.12534300854309299</v>
      </c>
      <c r="BV574" s="3">
        <v>-6.11802269206244E-2</v>
      </c>
      <c r="BW574" s="3">
        <v>-0.15515296932556899</v>
      </c>
      <c r="BX574" s="3">
        <v>-3.96934199982827E-2</v>
      </c>
      <c r="BY574" s="3">
        <v>-4.32894096001658E-2</v>
      </c>
      <c r="BZ574" s="3">
        <v>-4.1300962930099702E-2</v>
      </c>
      <c r="CA574" s="3">
        <v>-5.1607970987130103E-2</v>
      </c>
      <c r="CB574" s="3">
        <v>4.2373273390085599E-2</v>
      </c>
      <c r="CC574" s="3">
        <v>5.8868391512274E-2</v>
      </c>
      <c r="CD574" s="3">
        <v>3.9333804553850202E-2</v>
      </c>
      <c r="CE574" s="3">
        <v>-3.2182152004198002E-2</v>
      </c>
      <c r="CF574" s="3">
        <v>-2.83696365996676E-2</v>
      </c>
      <c r="CG574" s="3">
        <v>-2.15413360420358E-2</v>
      </c>
      <c r="CH574" s="3">
        <v>-1.34984843969706E-2</v>
      </c>
      <c r="CI574" s="3">
        <v>2.74208809643635E-2</v>
      </c>
      <c r="CJ574" s="3">
        <v>-4.8264562470417403E-2</v>
      </c>
      <c r="CK574" s="3">
        <v>1.37884109849097E-2</v>
      </c>
      <c r="CL574" s="3">
        <v>-5.18949262949948E-2</v>
      </c>
      <c r="CM574" s="3">
        <v>0</v>
      </c>
      <c r="CN574" s="3">
        <v>-3.3545751000558503E-2</v>
      </c>
      <c r="CO574" s="3">
        <v>7.3057520502532197E-2</v>
      </c>
      <c r="CP574" s="3">
        <v>-2.3679051001055901E-2</v>
      </c>
      <c r="CQ574" s="3">
        <v>-3.5451907175758003E-2</v>
      </c>
      <c r="CR574" s="3">
        <v>1.35895007764086E-2</v>
      </c>
      <c r="CS574" s="3">
        <v>6.2255497378336903E-2</v>
      </c>
      <c r="CT574" s="3">
        <v>2.7313198598884398E-3</v>
      </c>
      <c r="CU574" s="3">
        <v>5.5905578200954901E-3</v>
      </c>
      <c r="CV574" s="3">
        <v>0</v>
      </c>
      <c r="CW574" s="3">
        <v>-1.38465482842505E-2</v>
      </c>
      <c r="CX574" s="3">
        <v>-6.2774696750079904E-3</v>
      </c>
      <c r="CY574" s="3">
        <v>0</v>
      </c>
      <c r="CZ574" s="3">
        <v>0</v>
      </c>
      <c r="DA574" s="3">
        <v>-0.114698084014993</v>
      </c>
      <c r="DB574" s="3">
        <v>0</v>
      </c>
      <c r="DC574" s="3">
        <v>-1.51107169563948E-2</v>
      </c>
      <c r="DD574" s="3">
        <v>-7.5373420962945598E-3</v>
      </c>
      <c r="DE574" s="3">
        <v>1.57083660833582E-2</v>
      </c>
      <c r="DF574" s="3">
        <v>-4.01252023322979E-3</v>
      </c>
      <c r="DG574" s="3">
        <v>1.16951501364545E-2</v>
      </c>
      <c r="DH574" s="3">
        <v>0</v>
      </c>
      <c r="DI574" s="3">
        <v>1.33256290300954E-3</v>
      </c>
      <c r="DJ574" s="3">
        <v>0</v>
      </c>
      <c r="DK574" s="3">
        <v>1.85100116072511E-2</v>
      </c>
      <c r="DL574" s="3">
        <v>3.15698242123345E-2</v>
      </c>
      <c r="DM574" s="3">
        <v>3.2198212993874201E-3</v>
      </c>
      <c r="DN574" s="3">
        <v>-8.8999304105246702E-3</v>
      </c>
      <c r="DO574" s="3">
        <v>2.4252967942824999E-2</v>
      </c>
      <c r="DP574" s="3">
        <v>-3.9997082665484997E-2</v>
      </c>
      <c r="DQ574" s="3">
        <v>2.3819556913460299E-2</v>
      </c>
      <c r="DR574" s="3">
        <v>0</v>
      </c>
      <c r="DS574" s="3">
        <v>1.29009139356423E-2</v>
      </c>
      <c r="DT574" s="3">
        <v>-5.4959268167712003E-2</v>
      </c>
      <c r="DU574" s="3">
        <v>7.5540832269406902E-2</v>
      </c>
      <c r="DV574" s="3">
        <v>-1.44048924067919E-2</v>
      </c>
    </row>
    <row r="575" spans="1:126" x14ac:dyDescent="0.55000000000000004">
      <c r="A575" s="3">
        <v>572</v>
      </c>
      <c r="B575" s="3">
        <v>0</v>
      </c>
      <c r="C575" s="3">
        <v>0</v>
      </c>
      <c r="D575" s="3">
        <v>0.17658520332643801</v>
      </c>
      <c r="E575" s="3">
        <v>0</v>
      </c>
      <c r="F575" s="3">
        <v>0</v>
      </c>
      <c r="G575" s="3">
        <v>0</v>
      </c>
      <c r="H575" s="3">
        <v>0.110405190004995</v>
      </c>
      <c r="I575" s="3">
        <v>0</v>
      </c>
      <c r="J575" s="3">
        <v>-0.36468390856257299</v>
      </c>
      <c r="K575" s="3">
        <v>0</v>
      </c>
      <c r="L575" s="3">
        <v>-2.2523793286907401E-2</v>
      </c>
      <c r="M575" s="3">
        <v>2.30105398866851E-2</v>
      </c>
      <c r="N575" s="3">
        <v>1.0784378003955699E-2</v>
      </c>
      <c r="O575" s="3">
        <v>-9.3248846147946096E-4</v>
      </c>
      <c r="P575" s="3">
        <v>-2.24565212214559E-3</v>
      </c>
      <c r="Q575" s="3">
        <v>-7.3043824978725703E-3</v>
      </c>
      <c r="R575" s="3">
        <v>-9.0214129278045599E-4</v>
      </c>
      <c r="S575" s="3">
        <v>7.0941531638379299E-3</v>
      </c>
      <c r="T575" s="3">
        <v>-3.2272649399139302E-3</v>
      </c>
      <c r="U575" s="3">
        <v>-1.57342966146095E-2</v>
      </c>
      <c r="V575" s="3">
        <v>-3.7923107967055098E-3</v>
      </c>
      <c r="W575" s="3">
        <v>0</v>
      </c>
      <c r="X575" s="3">
        <v>-3.23631476779432E-3</v>
      </c>
      <c r="Y575" s="3">
        <v>9.1329258917649606E-3</v>
      </c>
      <c r="Z575" s="3">
        <v>-3.8300041317591302E-3</v>
      </c>
      <c r="AA575" s="3">
        <v>9.49746946181362E-3</v>
      </c>
      <c r="AB575" s="3">
        <v>0</v>
      </c>
      <c r="AC575" s="3">
        <v>0</v>
      </c>
      <c r="AD575" s="3">
        <v>6.2587240061305997E-3</v>
      </c>
      <c r="AE575" s="3">
        <v>-1.78596170663936E-2</v>
      </c>
      <c r="AF575" s="3">
        <v>1.72174002746227E-2</v>
      </c>
      <c r="AG575" s="3">
        <v>-7.9724757992770904E-3</v>
      </c>
      <c r="AH575" s="3">
        <v>0</v>
      </c>
      <c r="AI575" s="3">
        <v>-1.6444604249984899E-2</v>
      </c>
      <c r="AJ575" s="3">
        <v>3.9092873496865403E-2</v>
      </c>
      <c r="AK575" s="3">
        <v>-1.8473703114152699E-2</v>
      </c>
      <c r="AL575" s="3">
        <v>0</v>
      </c>
      <c r="AM575" s="3">
        <v>1.3172057588248299E-3</v>
      </c>
      <c r="AN575" s="3">
        <v>-1.3565755214706E-2</v>
      </c>
      <c r="AO575" s="3">
        <v>0</v>
      </c>
      <c r="AP575" s="3">
        <v>4.9708744755133901E-3</v>
      </c>
      <c r="AQ575" s="3">
        <v>-1.4839169804249701E-2</v>
      </c>
      <c r="AR575" s="3">
        <v>0</v>
      </c>
      <c r="AS575" s="3">
        <v>1.7780584456329001E-3</v>
      </c>
      <c r="AT575" s="3">
        <v>1.4457917471698599E-2</v>
      </c>
      <c r="AU575" s="3">
        <v>3.7607132931116098E-3</v>
      </c>
      <c r="AV575" s="3">
        <v>1.07738266144887E-2</v>
      </c>
      <c r="AW575" s="3">
        <v>-3.9340014847009101E-2</v>
      </c>
      <c r="AX575" s="3">
        <v>0</v>
      </c>
      <c r="AY575" s="3">
        <v>1.32129725299816E-2</v>
      </c>
      <c r="AZ575" s="3">
        <v>-2.19709793196508E-2</v>
      </c>
      <c r="BA575" s="3">
        <v>-7.8950612822385594E-2</v>
      </c>
      <c r="BB575" s="3">
        <v>-8.7801739765801202E-4</v>
      </c>
      <c r="BC575" s="3">
        <v>-3.08071238201819E-2</v>
      </c>
      <c r="BD575" s="3">
        <v>3.4356903413680702E-2</v>
      </c>
      <c r="BE575" s="3">
        <v>-1.42628733382639E-2</v>
      </c>
      <c r="BF575" s="3">
        <v>4.0486185518012301E-2</v>
      </c>
      <c r="BG575" s="3">
        <v>0</v>
      </c>
      <c r="BH575" s="3">
        <v>-3.3535912228226203E-2</v>
      </c>
      <c r="BI575" s="3">
        <v>2.5178593266023001E-2</v>
      </c>
      <c r="BJ575" s="3">
        <v>-0.102161938000046</v>
      </c>
      <c r="BK575" s="3">
        <v>-7.8015817598730899E-2</v>
      </c>
      <c r="BL575" s="3">
        <v>-7.7436505576513701E-2</v>
      </c>
      <c r="BM575" s="3">
        <v>-9.5872359521898001E-2</v>
      </c>
      <c r="BN575" s="3">
        <v>5.6130247211862203E-2</v>
      </c>
      <c r="BO575" s="3">
        <v>0</v>
      </c>
      <c r="BP575" s="3">
        <v>5.67462400073541E-2</v>
      </c>
      <c r="BQ575" s="3">
        <v>1.46935320382481E-2</v>
      </c>
      <c r="BR575" s="3">
        <v>-6.0245047438482302E-2</v>
      </c>
      <c r="BS575" s="3">
        <v>4.2839801642737901E-2</v>
      </c>
      <c r="BT575" s="3">
        <v>-1.1011037812074799E-2</v>
      </c>
      <c r="BU575" s="3">
        <v>-0.126058071720972</v>
      </c>
      <c r="BV575" s="3">
        <v>6.9879649414740702E-2</v>
      </c>
      <c r="BW575" s="3">
        <v>1.17288409300119E-2</v>
      </c>
      <c r="BX575" s="3">
        <v>-5.7076417582418902E-2</v>
      </c>
      <c r="BY575" s="3">
        <v>-3.1103792963817999E-2</v>
      </c>
      <c r="BZ575" s="3">
        <v>-5.5388222297521397E-2</v>
      </c>
      <c r="CA575" s="3">
        <v>-1.8233364685662199E-2</v>
      </c>
      <c r="CB575" s="3">
        <v>6.9718293561840203E-3</v>
      </c>
      <c r="CC575" s="3">
        <v>4.4676080264323202E-2</v>
      </c>
      <c r="CD575" s="3">
        <v>2.61251989716021E-2</v>
      </c>
      <c r="CE575" s="3">
        <v>8.5483517813827303E-3</v>
      </c>
      <c r="CF575" s="3">
        <v>-2.3695501473093902E-2</v>
      </c>
      <c r="CG575" s="3">
        <v>-3.9391554794652603E-2</v>
      </c>
      <c r="CH575" s="3">
        <v>-6.2070835771168301E-2</v>
      </c>
      <c r="CI575" s="3">
        <v>1.2127570522117E-2</v>
      </c>
      <c r="CJ575" s="3">
        <v>-3.7359629929144399E-2</v>
      </c>
      <c r="CK575" s="3">
        <v>-3.8257422617763499E-2</v>
      </c>
      <c r="CL575" s="3">
        <v>0</v>
      </c>
      <c r="CM575" s="3">
        <v>0</v>
      </c>
      <c r="CN575" s="3">
        <v>-6.3650887043407794E-2</v>
      </c>
      <c r="CO575" s="3">
        <v>0.10539512603305</v>
      </c>
      <c r="CP575" s="3">
        <v>4.3220378162028998E-2</v>
      </c>
      <c r="CQ575" s="3">
        <v>-8.0281420189150396E-2</v>
      </c>
      <c r="CR575" s="3">
        <v>5.3101728743396401E-2</v>
      </c>
      <c r="CS575" s="3">
        <v>5.2438830308377198E-2</v>
      </c>
      <c r="CT575" s="3">
        <v>-4.8711524658353399E-2</v>
      </c>
      <c r="CU575" s="3">
        <v>0</v>
      </c>
      <c r="CV575" s="3">
        <v>0</v>
      </c>
      <c r="CW575" s="3">
        <v>4.5387973963187798E-2</v>
      </c>
      <c r="CX575" s="3">
        <v>3.5874589138733801E-2</v>
      </c>
      <c r="CY575" s="3">
        <v>0</v>
      </c>
      <c r="CZ575" s="3">
        <v>4.1334079626379597E-2</v>
      </c>
      <c r="DA575" s="3">
        <v>-0.14681901588329899</v>
      </c>
      <c r="DB575" s="3">
        <v>-3.0386732130113701E-2</v>
      </c>
      <c r="DC575" s="3">
        <v>-1.1284379343610399E-2</v>
      </c>
      <c r="DD575" s="3">
        <v>-1.1216788998426199E-2</v>
      </c>
      <c r="DE575" s="3">
        <v>8.0225917517749504E-3</v>
      </c>
      <c r="DF575" s="3">
        <v>8.7993045874093408E-3</v>
      </c>
      <c r="DG575" s="3">
        <v>2.1710832358766599E-2</v>
      </c>
      <c r="DH575" s="3">
        <v>7.9851133606638602E-3</v>
      </c>
      <c r="DI575" s="3">
        <v>4.8944453832491699E-4</v>
      </c>
      <c r="DJ575" s="3">
        <v>-1.40230627107539E-2</v>
      </c>
      <c r="DK575" s="3">
        <v>1.7889694740643499E-2</v>
      </c>
      <c r="DL575" s="3">
        <v>2.1562578989954201E-2</v>
      </c>
      <c r="DM575" s="3">
        <v>1.05231382934808E-3</v>
      </c>
      <c r="DN575" s="3">
        <v>-6.3463840587167798E-3</v>
      </c>
      <c r="DO575" s="3">
        <v>2.3912011432828201E-2</v>
      </c>
      <c r="DP575" s="3">
        <v>-3.6279877107291199E-2</v>
      </c>
      <c r="DQ575" s="3">
        <v>3.0490958838771402E-2</v>
      </c>
      <c r="DR575" s="3">
        <v>3.8051933967430201E-3</v>
      </c>
      <c r="DS575" s="3">
        <v>-1.6527612487872701E-2</v>
      </c>
      <c r="DT575" s="3">
        <v>-4.8567486451158E-2</v>
      </c>
      <c r="DU575" s="3">
        <v>0.122636581845791</v>
      </c>
      <c r="DV575" s="3">
        <v>-5.4039932062990098E-2</v>
      </c>
    </row>
    <row r="576" spans="1:126" x14ac:dyDescent="0.55000000000000004">
      <c r="A576" s="3">
        <v>573</v>
      </c>
      <c r="B576" s="3">
        <v>0</v>
      </c>
      <c r="C576" s="3">
        <v>0</v>
      </c>
      <c r="D576" s="3">
        <v>0.46939357269647702</v>
      </c>
      <c r="E576" s="3">
        <v>0</v>
      </c>
      <c r="F576" s="3">
        <v>-0.27424750899085099</v>
      </c>
      <c r="G576" s="3">
        <v>0.110134630457736</v>
      </c>
      <c r="H576" s="3">
        <v>0</v>
      </c>
      <c r="I576" s="3">
        <v>-0.20128815288435101</v>
      </c>
      <c r="J576" s="3">
        <v>-0.11454951121879101</v>
      </c>
      <c r="K576" s="3">
        <v>0</v>
      </c>
      <c r="L576" s="3">
        <v>0</v>
      </c>
      <c r="M576" s="3">
        <v>-1.71904737293887E-2</v>
      </c>
      <c r="N576" s="3">
        <v>1.0273555004859799E-3</v>
      </c>
      <c r="O576" s="3">
        <v>-1.2976039116474099E-2</v>
      </c>
      <c r="P576" s="3">
        <v>1.6953606055548399E-2</v>
      </c>
      <c r="Q576" s="3">
        <v>-1.28193800811785E-2</v>
      </c>
      <c r="R576" s="3">
        <v>7.6115259827988903E-4</v>
      </c>
      <c r="S576" s="3">
        <v>1.0490265080389799E-2</v>
      </c>
      <c r="T576" s="3">
        <v>-1.34904366942988E-2</v>
      </c>
      <c r="U576" s="3">
        <v>-9.3632240987251997E-3</v>
      </c>
      <c r="V576" s="3">
        <v>-3.3267079809346498E-3</v>
      </c>
      <c r="W576" s="3">
        <v>0</v>
      </c>
      <c r="X576" s="3">
        <v>0</v>
      </c>
      <c r="Y576" s="3">
        <v>1.9163278099795299E-2</v>
      </c>
      <c r="Z576" s="3">
        <v>-1.21084905385013E-2</v>
      </c>
      <c r="AA576" s="3">
        <v>-6.6944689016794102E-3</v>
      </c>
      <c r="AB576" s="3">
        <v>-8.2538737475255496E-4</v>
      </c>
      <c r="AC576" s="3">
        <v>-5.0704180569337096E-3</v>
      </c>
      <c r="AD576" s="3">
        <v>3.2204413474816898E-3</v>
      </c>
      <c r="AE576" s="3">
        <v>-1.4191502939047499E-2</v>
      </c>
      <c r="AF576" s="3">
        <v>-1.9997737953398602E-3</v>
      </c>
      <c r="AG576" s="3">
        <v>-1.45961482235907E-2</v>
      </c>
      <c r="AH576" s="3">
        <v>-7.8713741518317004E-3</v>
      </c>
      <c r="AI576" s="3">
        <v>-3.9391887446436201E-2</v>
      </c>
      <c r="AJ576" s="3">
        <v>2.3525762780165799E-2</v>
      </c>
      <c r="AK576" s="3">
        <v>-2.9325331006819898E-2</v>
      </c>
      <c r="AL576" s="3">
        <v>9.6723325002080092E-3</v>
      </c>
      <c r="AM576" s="3">
        <v>-4.9694717561000702E-3</v>
      </c>
      <c r="AN576" s="3">
        <v>-1.8000638074770401E-2</v>
      </c>
      <c r="AO576" s="3">
        <v>4.4579321841168498E-3</v>
      </c>
      <c r="AP576" s="3">
        <v>2.23670623612976E-2</v>
      </c>
      <c r="AQ576" s="3">
        <v>-2.1996185032292601E-2</v>
      </c>
      <c r="AR576" s="3">
        <v>7.5138237117472898E-3</v>
      </c>
      <c r="AS576" s="3">
        <v>0</v>
      </c>
      <c r="AT576" s="3">
        <v>8.8398674777904196E-3</v>
      </c>
      <c r="AU576" s="3">
        <v>5.1236032080052502E-3</v>
      </c>
      <c r="AV576" s="3">
        <v>9.8171208241642494E-3</v>
      </c>
      <c r="AW576" s="3">
        <v>1.82954766000392E-2</v>
      </c>
      <c r="AX576" s="3">
        <v>3.86798960025036E-2</v>
      </c>
      <c r="AY576" s="3">
        <v>-7.2201354898882098E-3</v>
      </c>
      <c r="AZ576" s="3">
        <v>-5.2815201536268397E-2</v>
      </c>
      <c r="BA576" s="3">
        <v>-7.9557329558411702E-2</v>
      </c>
      <c r="BB576" s="3">
        <v>0</v>
      </c>
      <c r="BC576" s="3">
        <v>-5.39818918390505E-2</v>
      </c>
      <c r="BD576" s="3">
        <v>7.5635333050225406E-2</v>
      </c>
      <c r="BE576" s="3">
        <v>0</v>
      </c>
      <c r="BF576" s="3">
        <v>0</v>
      </c>
      <c r="BG576" s="3">
        <v>2.93025005298417E-2</v>
      </c>
      <c r="BH576" s="3">
        <v>-0.197049024103501</v>
      </c>
      <c r="BI576" s="3">
        <v>0</v>
      </c>
      <c r="BJ576" s="3">
        <v>-4.2734766342985397E-2</v>
      </c>
      <c r="BK576" s="3">
        <v>0</v>
      </c>
      <c r="BL576" s="3">
        <v>-0.109883068362435</v>
      </c>
      <c r="BM576" s="3">
        <v>0.12665025613103201</v>
      </c>
      <c r="BN576" s="3">
        <v>-9.5888939600763307E-2</v>
      </c>
      <c r="BO576" s="3">
        <v>1.65509565164978E-3</v>
      </c>
      <c r="BP576" s="3">
        <v>0</v>
      </c>
      <c r="BQ576" s="3">
        <v>-1.6878186295007098E-2</v>
      </c>
      <c r="BR576" s="3">
        <v>7.6361280444068903E-3</v>
      </c>
      <c r="BS576" s="3">
        <v>-6.2083735729311598E-2</v>
      </c>
      <c r="BT576" s="3">
        <v>-3.2523338513320399E-2</v>
      </c>
      <c r="BU576" s="3">
        <v>-0.122998628221431</v>
      </c>
      <c r="BV576" s="3">
        <v>-7.1569043892894701E-2</v>
      </c>
      <c r="BW576" s="3">
        <v>-9.3142693745440805E-2</v>
      </c>
      <c r="BX576" s="3">
        <v>-1.79996153915115E-2</v>
      </c>
      <c r="BY576" s="3">
        <v>-2.0322546720085599E-2</v>
      </c>
      <c r="BZ576" s="3">
        <v>-6.1998898493033999E-2</v>
      </c>
      <c r="CA576" s="3">
        <v>0</v>
      </c>
      <c r="CB576" s="3">
        <v>4.4433327706558501E-2</v>
      </c>
      <c r="CC576" s="3">
        <v>4.50542256471878E-2</v>
      </c>
      <c r="CD576" s="3">
        <v>1.9323016980684501E-2</v>
      </c>
      <c r="CE576" s="3">
        <v>4.4154367764206497E-2</v>
      </c>
      <c r="CF576" s="3">
        <v>5.4029582068268397E-2</v>
      </c>
      <c r="CG576" s="3">
        <v>0</v>
      </c>
      <c r="CH576" s="3">
        <v>-7.8111614620076E-2</v>
      </c>
      <c r="CI576" s="3">
        <v>2.8116802773669299E-2</v>
      </c>
      <c r="CJ576" s="3">
        <v>-4.1762664120409798E-2</v>
      </c>
      <c r="CK576" s="3">
        <v>-5.4743111025340003E-3</v>
      </c>
      <c r="CL576" s="3">
        <v>-3.1384100551360997E-2</v>
      </c>
      <c r="CM576" s="3">
        <v>0</v>
      </c>
      <c r="CN576" s="3">
        <v>-1.09613489650801E-2</v>
      </c>
      <c r="CO576" s="3">
        <v>8.4806141182238504E-2</v>
      </c>
      <c r="CP576" s="3">
        <v>-1.0568184315092001E-2</v>
      </c>
      <c r="CQ576" s="3">
        <v>-3.5537917482400497E-2</v>
      </c>
      <c r="CR576" s="3">
        <v>1.7947665235825701E-2</v>
      </c>
      <c r="CS576" s="3">
        <v>-4.1111978475970997E-3</v>
      </c>
      <c r="CT576" s="3">
        <v>0</v>
      </c>
      <c r="CU576" s="3">
        <v>0</v>
      </c>
      <c r="CV576" s="3">
        <v>-7.9596392343958794E-2</v>
      </c>
      <c r="CW576" s="3">
        <v>7.8956892517726404E-2</v>
      </c>
      <c r="CX576" s="3">
        <v>-7.2605343556573698E-3</v>
      </c>
      <c r="CY576" s="3">
        <v>-3.28780928880626E-2</v>
      </c>
      <c r="CZ576" s="3">
        <v>0</v>
      </c>
      <c r="DA576" s="3">
        <v>-0.13072300914215901</v>
      </c>
      <c r="DB576" s="3">
        <v>-2.1725575810936499E-2</v>
      </c>
      <c r="DC576" s="3">
        <v>-1.55964350377758E-2</v>
      </c>
      <c r="DD576" s="3">
        <v>-1.7128456232746201E-2</v>
      </c>
      <c r="DE576" s="3">
        <v>2.3122970390692998E-2</v>
      </c>
      <c r="DF576" s="3">
        <v>3.6069013844601599E-3</v>
      </c>
      <c r="DG576" s="3">
        <v>1.04153383616103E-2</v>
      </c>
      <c r="DH576" s="3">
        <v>4.2683333427107001E-3</v>
      </c>
      <c r="DI576" s="3">
        <v>-4.1303922220376202E-3</v>
      </c>
      <c r="DJ576" s="3">
        <v>1.18948103359125E-2</v>
      </c>
      <c r="DK576" s="3">
        <v>1.97027506606645E-2</v>
      </c>
      <c r="DL576" s="3">
        <v>2.60364354645468E-2</v>
      </c>
      <c r="DM576" s="3">
        <v>-3.3045166030727401E-3</v>
      </c>
      <c r="DN576" s="3">
        <v>0</v>
      </c>
      <c r="DO576" s="3">
        <v>3.0733594809585599E-2</v>
      </c>
      <c r="DP576" s="3">
        <v>-4.7741419171527001E-2</v>
      </c>
      <c r="DQ576" s="3">
        <v>1.2027936307779E-2</v>
      </c>
      <c r="DR576" s="3">
        <v>-1.2004024518339301E-2</v>
      </c>
      <c r="DS576" s="3">
        <v>-7.4983691858909697E-3</v>
      </c>
      <c r="DT576" s="3">
        <v>-3.1067426355219498E-2</v>
      </c>
      <c r="DU576" s="3">
        <v>8.4200783322850706E-2</v>
      </c>
      <c r="DV576" s="3">
        <v>-2.0917586431080201E-2</v>
      </c>
    </row>
    <row r="577" spans="1:126" x14ac:dyDescent="0.55000000000000004">
      <c r="A577" s="3">
        <v>574</v>
      </c>
      <c r="B577" s="3">
        <v>0</v>
      </c>
      <c r="C577" s="3">
        <v>0</v>
      </c>
      <c r="D577" s="3">
        <v>0</v>
      </c>
      <c r="E577" s="3">
        <v>0</v>
      </c>
      <c r="F577" s="3">
        <v>0</v>
      </c>
      <c r="G577" s="3">
        <v>-1.5210031278792601E-2</v>
      </c>
      <c r="H577" s="3">
        <v>0</v>
      </c>
      <c r="I577" s="3">
        <v>0</v>
      </c>
      <c r="J577" s="3">
        <v>-0.80669434020048603</v>
      </c>
      <c r="K577" s="3">
        <v>0</v>
      </c>
      <c r="L577" s="3">
        <v>-2.2395209086418299E-2</v>
      </c>
      <c r="M577" s="3">
        <v>3.06355524060778E-2</v>
      </c>
      <c r="N577" s="3">
        <v>-3.9299289610092398E-4</v>
      </c>
      <c r="O577" s="3">
        <v>0</v>
      </c>
      <c r="P577" s="3">
        <v>2.1557482676418899E-2</v>
      </c>
      <c r="Q577" s="3">
        <v>6.9366655434634703E-3</v>
      </c>
      <c r="R577" s="3">
        <v>4.8517400817464098E-4</v>
      </c>
      <c r="S577" s="3">
        <v>2.6034048429811E-3</v>
      </c>
      <c r="T577" s="3">
        <v>-1.2570953817204399E-3</v>
      </c>
      <c r="U577" s="3">
        <v>-2.8904842993847501E-3</v>
      </c>
      <c r="V577" s="3">
        <v>5.8789571688292299E-3</v>
      </c>
      <c r="W577" s="3">
        <v>0</v>
      </c>
      <c r="X577" s="3">
        <v>-1.2508841688320499E-2</v>
      </c>
      <c r="Y577" s="3">
        <v>2.9336232949834801E-2</v>
      </c>
      <c r="Z577" s="3">
        <v>8.6227761340674104E-3</v>
      </c>
      <c r="AA577" s="3">
        <v>-2.1037430482041E-2</v>
      </c>
      <c r="AB577" s="3">
        <v>0</v>
      </c>
      <c r="AC577" s="3">
        <v>-1.2652509863486301E-2</v>
      </c>
      <c r="AD577" s="3">
        <v>0</v>
      </c>
      <c r="AE577" s="3">
        <v>0</v>
      </c>
      <c r="AF577" s="3">
        <v>2.9607340945586601E-2</v>
      </c>
      <c r="AG577" s="3">
        <v>-3.4561181129937599E-2</v>
      </c>
      <c r="AH577" s="3">
        <v>1.5205300320665501E-2</v>
      </c>
      <c r="AI577" s="3">
        <v>-2.4024397883258702E-2</v>
      </c>
      <c r="AJ577" s="3">
        <v>8.7429837945758593E-3</v>
      </c>
      <c r="AK577" s="3">
        <v>9.5263413900405092E-3</v>
      </c>
      <c r="AL577" s="3">
        <v>-5.0009610373511803E-3</v>
      </c>
      <c r="AM577" s="3">
        <v>7.2087993861650696E-3</v>
      </c>
      <c r="AN577" s="3">
        <v>-7.2935259347873304E-3</v>
      </c>
      <c r="AO577" s="3">
        <v>1.22201364982749E-2</v>
      </c>
      <c r="AP577" s="3">
        <v>7.0877349440725602E-4</v>
      </c>
      <c r="AQ577" s="3">
        <v>1.44839057224679E-2</v>
      </c>
      <c r="AR577" s="3">
        <v>1.7730707931254398E-2</v>
      </c>
      <c r="AS577" s="3">
        <v>3.3490931694140698E-2</v>
      </c>
      <c r="AT577" s="3">
        <v>-7.7578598350487799E-3</v>
      </c>
      <c r="AU577" s="3">
        <v>-2.11306651895962E-2</v>
      </c>
      <c r="AV577" s="3">
        <v>4.5657448627027704E-3</v>
      </c>
      <c r="AW577" s="3">
        <v>-1.4170673943994501E-2</v>
      </c>
      <c r="AX577" s="3">
        <v>-1.7209724118534699E-2</v>
      </c>
      <c r="AY577" s="3">
        <v>0</v>
      </c>
      <c r="AZ577" s="3">
        <v>-0.112223093631069</v>
      </c>
      <c r="BA577" s="3">
        <v>-6.8076549258235003E-2</v>
      </c>
      <c r="BB577" s="3">
        <v>6.1282925595632504E-3</v>
      </c>
      <c r="BC577" s="3">
        <v>-5.9365552435594403E-2</v>
      </c>
      <c r="BD577" s="3">
        <v>-4.1601535781119497E-2</v>
      </c>
      <c r="BE577" s="3">
        <v>0</v>
      </c>
      <c r="BF577" s="3">
        <v>-1.2578053588582201E-2</v>
      </c>
      <c r="BG577" s="3">
        <v>1.2401349822878599E-2</v>
      </c>
      <c r="BH577" s="3">
        <v>-8.6552046388468806E-2</v>
      </c>
      <c r="BI577" s="3">
        <v>2.84864054513694E-2</v>
      </c>
      <c r="BJ577" s="3">
        <v>0</v>
      </c>
      <c r="BK577" s="3">
        <v>0</v>
      </c>
      <c r="BL577" s="3">
        <v>-4.2155784679326798E-2</v>
      </c>
      <c r="BM577" s="3">
        <v>-0.119906052172461</v>
      </c>
      <c r="BN577" s="3">
        <v>0.185348427823743</v>
      </c>
      <c r="BO577" s="3">
        <v>-2.0118576864412201E-2</v>
      </c>
      <c r="BP577" s="3">
        <v>2.7093083914691299E-2</v>
      </c>
      <c r="BQ577" s="3">
        <v>1.1550807232571099E-2</v>
      </c>
      <c r="BR577" s="3">
        <v>-4.9658319005036498E-2</v>
      </c>
      <c r="BS577" s="3">
        <v>4.9277124625394998E-2</v>
      </c>
      <c r="BT577" s="3">
        <v>2.8391379808297899E-2</v>
      </c>
      <c r="BU577" s="3">
        <v>-3.6877430771995699E-2</v>
      </c>
      <c r="BV577" s="3">
        <v>-1.50275507422144E-2</v>
      </c>
      <c r="BW577" s="3">
        <v>-2.7860777839010899E-2</v>
      </c>
      <c r="BX577" s="3">
        <v>-7.2510245704380194E-2</v>
      </c>
      <c r="BY577" s="3">
        <v>-4.2584724019344398E-2</v>
      </c>
      <c r="BZ577" s="3">
        <v>-5.5712229162535702E-2</v>
      </c>
      <c r="CA577" s="3">
        <v>0</v>
      </c>
      <c r="CB577" s="3">
        <v>2.42898019970232E-2</v>
      </c>
      <c r="CC577" s="3">
        <v>4.6558049087465997E-2</v>
      </c>
      <c r="CD577" s="3">
        <v>7.6879204555122399E-3</v>
      </c>
      <c r="CE577" s="3">
        <v>-3.7576595684249897E-2</v>
      </c>
      <c r="CF577" s="3">
        <v>2.22526081956105E-2</v>
      </c>
      <c r="CG577" s="3">
        <v>0</v>
      </c>
      <c r="CH577" s="3">
        <v>-1.8952897733925601E-2</v>
      </c>
      <c r="CI577" s="3">
        <v>2.1461325949407702E-2</v>
      </c>
      <c r="CJ577" s="3">
        <v>0</v>
      </c>
      <c r="CK577" s="3">
        <v>-1.4839944570491301E-2</v>
      </c>
      <c r="CL577" s="3">
        <v>-0.114872179880286</v>
      </c>
      <c r="CM577" s="3">
        <v>-0.11402641053629101</v>
      </c>
      <c r="CN577" s="3">
        <v>-0.125888056302598</v>
      </c>
      <c r="CO577" s="3">
        <v>0.128469403822703</v>
      </c>
      <c r="CP577" s="3">
        <v>-9.9233656826695701E-2</v>
      </c>
      <c r="CQ577" s="3">
        <v>6.0704197925533498E-2</v>
      </c>
      <c r="CR577" s="3">
        <v>-7.7322092028317496E-2</v>
      </c>
      <c r="CS577" s="3">
        <v>6.32905450536108E-2</v>
      </c>
      <c r="CT577" s="3">
        <v>1.4950602268810299E-3</v>
      </c>
      <c r="CU577" s="3">
        <v>0</v>
      </c>
      <c r="CV577" s="3">
        <v>-3.4805440242529503E-2</v>
      </c>
      <c r="CW577" s="3">
        <v>7.6345399339097994E-2</v>
      </c>
      <c r="CX577" s="3">
        <v>0.10065263289333801</v>
      </c>
      <c r="CY577" s="3">
        <v>-9.7421308561386602E-2</v>
      </c>
      <c r="CZ577" s="3">
        <v>0.14826762725297299</v>
      </c>
      <c r="DA577" s="3">
        <v>-0.14996439943262199</v>
      </c>
      <c r="DB577" s="3">
        <v>-3.6990949836740103E-2</v>
      </c>
      <c r="DC577" s="3">
        <v>-1.39204104401634E-2</v>
      </c>
      <c r="DD577" s="3">
        <v>-6.1839803447448303E-3</v>
      </c>
      <c r="DE577" s="3">
        <v>1.3559932320695201E-3</v>
      </c>
      <c r="DF577" s="3">
        <v>7.4463413223847599E-3</v>
      </c>
      <c r="DG577" s="3">
        <v>1.56069029404672E-2</v>
      </c>
      <c r="DH577" s="3">
        <v>9.2857088119623196E-4</v>
      </c>
      <c r="DI577" s="3">
        <v>-7.7718846656925902E-3</v>
      </c>
      <c r="DJ577" s="3">
        <v>0</v>
      </c>
      <c r="DK577" s="3">
        <v>3.0228120900801601E-2</v>
      </c>
      <c r="DL577" s="3">
        <v>0</v>
      </c>
      <c r="DM577" s="3">
        <v>6.0798099176460896E-3</v>
      </c>
      <c r="DN577" s="3">
        <v>-4.8209774998597297E-3</v>
      </c>
      <c r="DO577" s="3">
        <v>2.6928662864983102E-2</v>
      </c>
      <c r="DP577" s="3">
        <v>-2.3355513964651499E-2</v>
      </c>
      <c r="DQ577" s="3">
        <v>2.36597905453668E-2</v>
      </c>
      <c r="DR577" s="3">
        <v>-1.24650842091946E-2</v>
      </c>
      <c r="DS577" s="3">
        <v>-2.0156131125388901E-2</v>
      </c>
      <c r="DT577" s="3">
        <v>-4.3272832728682001E-2</v>
      </c>
      <c r="DU577" s="3">
        <v>8.2986638588501194E-2</v>
      </c>
      <c r="DV577" s="3">
        <v>-5.1533689829678098E-2</v>
      </c>
    </row>
    <row r="578" spans="1:126" x14ac:dyDescent="0.55000000000000004">
      <c r="A578" s="3">
        <v>575</v>
      </c>
      <c r="B578" s="3">
        <v>0</v>
      </c>
      <c r="C578" s="3">
        <v>0</v>
      </c>
      <c r="D578" s="3">
        <v>0</v>
      </c>
      <c r="E578" s="3">
        <v>0</v>
      </c>
      <c r="F578" s="3">
        <v>0</v>
      </c>
      <c r="G578" s="3">
        <v>0.36336839911706897</v>
      </c>
      <c r="H578" s="3">
        <v>0</v>
      </c>
      <c r="I578" s="3">
        <v>-0.35977558824199501</v>
      </c>
      <c r="J578" s="3">
        <v>-0.39322183061014498</v>
      </c>
      <c r="K578" s="3">
        <v>0</v>
      </c>
      <c r="L578" s="3">
        <v>-1.6818762980025999E-2</v>
      </c>
      <c r="M578" s="3">
        <v>0</v>
      </c>
      <c r="N578" s="3">
        <v>2.11553300180337E-2</v>
      </c>
      <c r="O578" s="3">
        <v>-4.7682467699376599E-3</v>
      </c>
      <c r="P578" s="3">
        <v>0</v>
      </c>
      <c r="Q578" s="3">
        <v>3.6952267608681899E-3</v>
      </c>
      <c r="R578" s="3">
        <v>-3.8775885675517699E-3</v>
      </c>
      <c r="S578" s="3">
        <v>3.1607170948057301E-3</v>
      </c>
      <c r="T578" s="3">
        <v>-1.1204073317074199E-3</v>
      </c>
      <c r="U578" s="3">
        <v>-6.7540549836037E-3</v>
      </c>
      <c r="V578" s="3">
        <v>3.3468855911175498E-3</v>
      </c>
      <c r="W578" s="3">
        <v>0</v>
      </c>
      <c r="X578" s="3">
        <v>-6.5566186876266997E-3</v>
      </c>
      <c r="Y578" s="3">
        <v>2.62889276605901E-2</v>
      </c>
      <c r="Z578" s="3">
        <v>-2.2483798187121699E-2</v>
      </c>
      <c r="AA578" s="3">
        <v>-1.2225251801691E-2</v>
      </c>
      <c r="AB578" s="3">
        <v>7.4592605927269497E-3</v>
      </c>
      <c r="AC578" s="3">
        <v>-4.4938086597199698E-3</v>
      </c>
      <c r="AD578" s="3">
        <v>9.0682700168185307E-3</v>
      </c>
      <c r="AE578" s="3">
        <v>5.6592353579150096E-3</v>
      </c>
      <c r="AF578" s="3">
        <v>2.4001014566581099E-2</v>
      </c>
      <c r="AG578" s="3">
        <v>-1.98656406467289E-2</v>
      </c>
      <c r="AH578" s="3">
        <v>-6.4520429012994802E-3</v>
      </c>
      <c r="AI578" s="3">
        <v>-1.61228201375435E-2</v>
      </c>
      <c r="AJ578" s="3">
        <v>1.5333179046663099E-2</v>
      </c>
      <c r="AK578" s="3">
        <v>1.1586802078024301E-2</v>
      </c>
      <c r="AL578" s="3">
        <v>1.7339685200794399E-2</v>
      </c>
      <c r="AM578" s="3">
        <v>9.7292020455631205E-4</v>
      </c>
      <c r="AN578" s="3">
        <v>-5.1798052406074897E-3</v>
      </c>
      <c r="AO578" s="3">
        <v>2.1074010915306798E-3</v>
      </c>
      <c r="AP578" s="3">
        <v>1.2351759202287101E-2</v>
      </c>
      <c r="AQ578" s="3">
        <v>-2.0152970542995602E-3</v>
      </c>
      <c r="AR578" s="3">
        <v>9.1360478039568208E-3</v>
      </c>
      <c r="AS578" s="3">
        <v>2.5744883898723699E-2</v>
      </c>
      <c r="AT578" s="3">
        <v>4.4216805055961497E-2</v>
      </c>
      <c r="AU578" s="3">
        <v>6.6437997121705497E-3</v>
      </c>
      <c r="AV578" s="3">
        <v>0</v>
      </c>
      <c r="AW578" s="3">
        <v>-1.8897324331670198E-2</v>
      </c>
      <c r="AX578" s="3">
        <v>2.2117967404322501E-2</v>
      </c>
      <c r="AY578" s="3">
        <v>2.0804578678864E-2</v>
      </c>
      <c r="AZ578" s="3">
        <v>-1.4507588439244301E-2</v>
      </c>
      <c r="BA578" s="3">
        <v>-7.6812960265236097E-2</v>
      </c>
      <c r="BB578" s="3">
        <v>-1.9349047270890499E-2</v>
      </c>
      <c r="BC578" s="3">
        <v>-6.5860602124828596E-2</v>
      </c>
      <c r="BD578" s="3">
        <v>0</v>
      </c>
      <c r="BE578" s="3">
        <v>-5.82717090762926E-4</v>
      </c>
      <c r="BF578" s="3">
        <v>4.4503177796953002E-3</v>
      </c>
      <c r="BG578" s="3">
        <v>8.5321547755379507E-2</v>
      </c>
      <c r="BH578" s="3">
        <v>-2.9126785017180901E-2</v>
      </c>
      <c r="BI578" s="3">
        <v>-5.29956941462753E-2</v>
      </c>
      <c r="BJ578" s="3">
        <v>1.2330104370128899E-2</v>
      </c>
      <c r="BK578" s="3">
        <v>0</v>
      </c>
      <c r="BL578" s="3">
        <v>-0.11838949908496101</v>
      </c>
      <c r="BM578" s="3">
        <v>0</v>
      </c>
      <c r="BN578" s="3">
        <v>8.0000285226109302E-2</v>
      </c>
      <c r="BO578" s="3">
        <v>-2.06046282980188E-2</v>
      </c>
      <c r="BP578" s="3">
        <v>1.5868645479552999E-2</v>
      </c>
      <c r="BQ578" s="3">
        <v>0.13139500878132199</v>
      </c>
      <c r="BR578" s="3">
        <v>1.3736274608431199E-2</v>
      </c>
      <c r="BS578" s="3">
        <v>0</v>
      </c>
      <c r="BT578" s="3">
        <v>0.16182409733647499</v>
      </c>
      <c r="BU578" s="3">
        <v>-0.15527367668662301</v>
      </c>
      <c r="BV578" s="3">
        <v>-2.35519776430697E-2</v>
      </c>
      <c r="BW578" s="3">
        <v>-0.12949364293923499</v>
      </c>
      <c r="BX578" s="3">
        <v>-0.10613643223416901</v>
      </c>
      <c r="BY578" s="3">
        <v>-4.1845552088844502E-2</v>
      </c>
      <c r="BZ578" s="3">
        <v>-7.7977994369642797E-2</v>
      </c>
      <c r="CA578" s="3">
        <v>0</v>
      </c>
      <c r="CB578" s="3">
        <v>1.41428827840872E-2</v>
      </c>
      <c r="CC578" s="3">
        <v>3.22192227700248E-2</v>
      </c>
      <c r="CD578" s="3">
        <v>0</v>
      </c>
      <c r="CE578" s="3">
        <v>1.84482953570364E-2</v>
      </c>
      <c r="CF578" s="3">
        <v>1.4914999642770901E-2</v>
      </c>
      <c r="CG578" s="3">
        <v>3.7322937558610401E-2</v>
      </c>
      <c r="CH578" s="3">
        <v>2.6169654070230801E-2</v>
      </c>
      <c r="CI578" s="3">
        <v>3.7440475344171303E-2</v>
      </c>
      <c r="CJ578" s="3">
        <v>-2.05546029061019E-2</v>
      </c>
      <c r="CK578" s="3">
        <v>0</v>
      </c>
      <c r="CL578" s="3">
        <v>-0.10517335195220499</v>
      </c>
      <c r="CM578" s="3">
        <v>-8.6275340319136196E-2</v>
      </c>
      <c r="CN578" s="3">
        <v>-0.103722232600839</v>
      </c>
      <c r="CO578" s="3">
        <v>0.11852351491033999</v>
      </c>
      <c r="CP578" s="3">
        <v>-3.5221647838838202E-2</v>
      </c>
      <c r="CQ578" s="3">
        <v>-6.2844206826810606E-2</v>
      </c>
      <c r="CR578" s="3">
        <v>0</v>
      </c>
      <c r="CS578" s="3">
        <v>6.3911169148965497E-2</v>
      </c>
      <c r="CT578" s="3">
        <v>7.1986619348711395E-2</v>
      </c>
      <c r="CU578" s="3">
        <v>2.13983028578567E-2</v>
      </c>
      <c r="CV578" s="3">
        <v>-2.6259333700227198E-2</v>
      </c>
      <c r="CW578" s="3">
        <v>0</v>
      </c>
      <c r="CX578" s="3">
        <v>0</v>
      </c>
      <c r="CY578" s="3">
        <v>-0.121923287947431</v>
      </c>
      <c r="CZ578" s="3">
        <v>2.3894993190860501E-2</v>
      </c>
      <c r="DA578" s="3">
        <v>0</v>
      </c>
      <c r="DB578" s="3">
        <v>0</v>
      </c>
      <c r="DC578" s="3">
        <v>-3.84142642582058E-3</v>
      </c>
      <c r="DD578" s="3">
        <v>-1.6250298277599501E-3</v>
      </c>
      <c r="DE578" s="3">
        <v>1.4877012477102399E-2</v>
      </c>
      <c r="DF578" s="3">
        <v>-1.5895283160171801E-3</v>
      </c>
      <c r="DG578" s="3">
        <v>1.44131111315328E-2</v>
      </c>
      <c r="DH578" s="3">
        <v>1.3418005545659899E-2</v>
      </c>
      <c r="DI578" s="3">
        <v>0</v>
      </c>
      <c r="DJ578" s="3">
        <v>-3.82769876351978E-3</v>
      </c>
      <c r="DK578" s="3">
        <v>4.1058655687487803E-4</v>
      </c>
      <c r="DL578" s="3">
        <v>5.7412887937808799E-2</v>
      </c>
      <c r="DM578" s="3">
        <v>5.4587776435896702E-4</v>
      </c>
      <c r="DN578" s="3">
        <v>0</v>
      </c>
      <c r="DO578" s="3">
        <v>1.32945539909099E-2</v>
      </c>
      <c r="DP578" s="3">
        <v>-2.4406319808716301E-2</v>
      </c>
      <c r="DQ578" s="3">
        <v>5.9156479393387799E-3</v>
      </c>
      <c r="DR578" s="3">
        <v>-1.26861953331967E-2</v>
      </c>
      <c r="DS578" s="3">
        <v>-3.8813475223024398E-3</v>
      </c>
      <c r="DT578" s="3">
        <v>-3.2638498796373802E-2</v>
      </c>
      <c r="DU578" s="3">
        <v>0</v>
      </c>
      <c r="DV578" s="3">
        <v>0</v>
      </c>
    </row>
    <row r="579" spans="1:126" x14ac:dyDescent="0.55000000000000004">
      <c r="A579" s="3">
        <v>576</v>
      </c>
      <c r="B579" s="3">
        <v>0</v>
      </c>
      <c r="C579" s="3">
        <v>0</v>
      </c>
      <c r="D579" s="3">
        <v>0</v>
      </c>
      <c r="E579" s="3">
        <v>0</v>
      </c>
      <c r="F579" s="3">
        <v>0</v>
      </c>
      <c r="G579" s="3">
        <v>0</v>
      </c>
      <c r="H579" s="3">
        <v>0.21662228092046801</v>
      </c>
      <c r="I579" s="3">
        <v>0</v>
      </c>
      <c r="J579" s="3">
        <v>-0.36466850850836602</v>
      </c>
      <c r="K579" s="3">
        <v>0</v>
      </c>
      <c r="L579" s="3">
        <v>-2.0122171381478999E-2</v>
      </c>
      <c r="M579" s="3">
        <v>1.4030814041594101E-2</v>
      </c>
      <c r="N579" s="3">
        <v>5.2553080839711297E-3</v>
      </c>
      <c r="O579" s="3">
        <v>0</v>
      </c>
      <c r="P579" s="3">
        <v>8.1038488503356997E-3</v>
      </c>
      <c r="Q579" s="3">
        <v>-2.1999041802850498E-3</v>
      </c>
      <c r="R579" s="3">
        <v>2.2686747817868701E-3</v>
      </c>
      <c r="S579" s="3">
        <v>2.1306351753101502E-3</v>
      </c>
      <c r="T579" s="3">
        <v>8.2440574311844796E-3</v>
      </c>
      <c r="U579" s="3">
        <v>-1.00830053530405E-2</v>
      </c>
      <c r="V579" s="3">
        <v>-2.3600170165719802E-3</v>
      </c>
      <c r="W579" s="3">
        <v>0</v>
      </c>
      <c r="X579" s="3">
        <v>-1.4487301245782199E-2</v>
      </c>
      <c r="Y579" s="3">
        <v>4.9060396059689097E-3</v>
      </c>
      <c r="Z579" s="3">
        <v>1.24607104049384E-2</v>
      </c>
      <c r="AA579" s="3">
        <v>1.22519821041984E-2</v>
      </c>
      <c r="AB579" s="3">
        <v>-2.45300573248657E-3</v>
      </c>
      <c r="AC579" s="3">
        <v>0</v>
      </c>
      <c r="AD579" s="3">
        <v>9.8140435179183104E-3</v>
      </c>
      <c r="AE579" s="3">
        <v>-2.3704929670461099E-2</v>
      </c>
      <c r="AF579" s="3">
        <v>3.1484829853198698E-2</v>
      </c>
      <c r="AG579" s="3">
        <v>5.9773713194058702E-3</v>
      </c>
      <c r="AH579" s="3">
        <v>2.9866965978514098E-2</v>
      </c>
      <c r="AI579" s="3">
        <v>-5.8918513170590197E-3</v>
      </c>
      <c r="AJ579" s="3">
        <v>5.1043333800745903E-2</v>
      </c>
      <c r="AK579" s="3">
        <v>-1.05010264586644E-3</v>
      </c>
      <c r="AL579" s="3">
        <v>9.1493721506806199E-4</v>
      </c>
      <c r="AM579" s="3">
        <v>2.4298245945106899E-3</v>
      </c>
      <c r="AN579" s="3">
        <v>-3.23927731302913E-3</v>
      </c>
      <c r="AO579" s="3">
        <v>2.3672862478870899E-3</v>
      </c>
      <c r="AP579" s="3">
        <v>-5.61889122535478E-3</v>
      </c>
      <c r="AQ579" s="3">
        <v>-1.42715997387811E-2</v>
      </c>
      <c r="AR579" s="3">
        <v>-5.9463657040774399E-4</v>
      </c>
      <c r="AS579" s="3">
        <v>1.43791893780464E-2</v>
      </c>
      <c r="AT579" s="3">
        <v>1.13885086022409E-2</v>
      </c>
      <c r="AU579" s="3">
        <v>4.48579290396732E-3</v>
      </c>
      <c r="AV579" s="3">
        <v>0</v>
      </c>
      <c r="AW579" s="3">
        <v>-3.9198762830172901E-2</v>
      </c>
      <c r="AX579" s="3">
        <v>3.1968140568400401E-3</v>
      </c>
      <c r="AY579" s="3">
        <v>-8.7922495981850798E-3</v>
      </c>
      <c r="AZ579" s="3">
        <v>-3.4147937384707901E-2</v>
      </c>
      <c r="BA579" s="3">
        <v>-6.1057043069874598E-2</v>
      </c>
      <c r="BB579" s="3">
        <v>4.8738568500271903E-2</v>
      </c>
      <c r="BC579" s="3">
        <v>-4.8599641134389603E-2</v>
      </c>
      <c r="BD579" s="3">
        <v>3.7232666483119702E-2</v>
      </c>
      <c r="BE579" s="3">
        <v>-3.4765110889628102E-2</v>
      </c>
      <c r="BF579" s="3">
        <v>9.9844081493049894E-2</v>
      </c>
      <c r="BG579" s="3">
        <v>4.0733605364530703E-2</v>
      </c>
      <c r="BH579" s="3">
        <v>-0.103155692885813</v>
      </c>
      <c r="BI579" s="3">
        <v>8.5880579216108602E-2</v>
      </c>
      <c r="BJ579" s="3">
        <v>-7.4786369481331504E-3</v>
      </c>
      <c r="BK579" s="3">
        <v>0</v>
      </c>
      <c r="BL579" s="3">
        <v>-0.10504349252579399</v>
      </c>
      <c r="BM579" s="3">
        <v>-5.2411352684145901E-2</v>
      </c>
      <c r="BN579" s="3">
        <v>0.17080419793714699</v>
      </c>
      <c r="BO579" s="3">
        <v>-2.3325389049428098E-3</v>
      </c>
      <c r="BP579" s="3">
        <v>9.8075138512493804E-3</v>
      </c>
      <c r="BQ579" s="3">
        <v>6.2482377831785903E-2</v>
      </c>
      <c r="BR579" s="3">
        <v>0</v>
      </c>
      <c r="BS579" s="3">
        <v>-1.01350005288943E-2</v>
      </c>
      <c r="BT579" s="3">
        <v>4.6963808506615697E-2</v>
      </c>
      <c r="BU579" s="3">
        <v>-0.14063554232803299</v>
      </c>
      <c r="BV579" s="3">
        <v>0</v>
      </c>
      <c r="BW579" s="3">
        <v>-4.77137689487626E-2</v>
      </c>
      <c r="BX579" s="3">
        <v>0</v>
      </c>
      <c r="BY579" s="3">
        <v>-2.8401376669021601E-2</v>
      </c>
      <c r="BZ579" s="3">
        <v>-7.2350136152904101E-2</v>
      </c>
      <c r="CA579" s="3">
        <v>5.4873378156875601E-3</v>
      </c>
      <c r="CB579" s="3">
        <v>-9.0732802715366503E-3</v>
      </c>
      <c r="CC579" s="3">
        <v>2.5698637119815099E-2</v>
      </c>
      <c r="CD579" s="3">
        <v>-1.26480311281887E-2</v>
      </c>
      <c r="CE579" s="3">
        <v>0</v>
      </c>
      <c r="CF579" s="3">
        <v>-6.6703121902333198E-3</v>
      </c>
      <c r="CG579" s="3">
        <v>3.5085425032194998E-3</v>
      </c>
      <c r="CH579" s="3">
        <v>-1.54704202587739E-2</v>
      </c>
      <c r="CI579" s="3">
        <v>-7.40086107818281E-3</v>
      </c>
      <c r="CJ579" s="3">
        <v>-3.2090494300996197E-2</v>
      </c>
      <c r="CK579" s="3">
        <v>0</v>
      </c>
      <c r="CL579" s="3">
        <v>-6.4506381411129396E-2</v>
      </c>
      <c r="CM579" s="3">
        <v>-1.755881373626E-2</v>
      </c>
      <c r="CN579" s="3">
        <v>-0.11016214483327701</v>
      </c>
      <c r="CO579" s="3">
        <v>0.10146201968827</v>
      </c>
      <c r="CP579" s="3">
        <v>-5.1935525825429603E-2</v>
      </c>
      <c r="CQ579" s="3">
        <v>-1.75119345939392E-2</v>
      </c>
      <c r="CR579" s="3">
        <v>8.4906468987643799E-2</v>
      </c>
      <c r="CS579" s="3">
        <v>2.27891318234506E-2</v>
      </c>
      <c r="CT579" s="3">
        <v>-7.3565972008281296E-3</v>
      </c>
      <c r="CU579" s="3">
        <v>1.86704945986454E-2</v>
      </c>
      <c r="CV579" s="3">
        <v>0</v>
      </c>
      <c r="CW579" s="3">
        <v>8.1622330953427996E-2</v>
      </c>
      <c r="CX579" s="3">
        <v>0</v>
      </c>
      <c r="CY579" s="3">
        <v>-4.67320094847503E-2</v>
      </c>
      <c r="CZ579" s="3">
        <v>6.9784036271986705E-2</v>
      </c>
      <c r="DA579" s="3">
        <v>-0.130789098336657</v>
      </c>
      <c r="DB579" s="3">
        <v>-3.9393874508234498E-2</v>
      </c>
      <c r="DC579" s="3">
        <v>-1.5510535581425299E-2</v>
      </c>
      <c r="DD579" s="3">
        <v>-4.5314099086045702E-3</v>
      </c>
      <c r="DE579" s="3">
        <v>1.2613329145807499E-2</v>
      </c>
      <c r="DF579" s="3">
        <v>1.0209579692402E-2</v>
      </c>
      <c r="DG579" s="3">
        <v>7.9280177092800504E-3</v>
      </c>
      <c r="DH579" s="3">
        <v>1.6874671540865301E-2</v>
      </c>
      <c r="DI579" s="3">
        <v>0</v>
      </c>
      <c r="DJ579" s="3">
        <v>-9.43362276896304E-3</v>
      </c>
      <c r="DK579" s="3">
        <v>-7.66196467898276E-3</v>
      </c>
      <c r="DL579" s="3">
        <v>6.1079339228305302E-2</v>
      </c>
      <c r="DM579" s="3">
        <v>-1.0960212612233599E-2</v>
      </c>
      <c r="DN579" s="3">
        <v>-1.6665957049423599E-2</v>
      </c>
      <c r="DO579" s="3">
        <v>3.5664960951234503E-2</v>
      </c>
      <c r="DP579" s="3">
        <v>-4.8592248856772498E-2</v>
      </c>
      <c r="DQ579" s="3">
        <v>2.6784599347965999E-2</v>
      </c>
      <c r="DR579" s="3">
        <v>3.2545888976021498E-3</v>
      </c>
      <c r="DS579" s="3">
        <v>-3.1777180491272101E-2</v>
      </c>
      <c r="DT579" s="3">
        <v>-8.0455150225445998E-2</v>
      </c>
      <c r="DU579" s="3">
        <v>0.1099102560453</v>
      </c>
      <c r="DV579" s="3">
        <v>-1.47111990408546E-2</v>
      </c>
    </row>
    <row r="580" spans="1:126" x14ac:dyDescent="0.55000000000000004">
      <c r="A580" s="3">
        <v>577</v>
      </c>
      <c r="B580" s="3">
        <v>0</v>
      </c>
      <c r="C580" s="3">
        <v>0</v>
      </c>
      <c r="D580" s="3">
        <v>0</v>
      </c>
      <c r="E580" s="3">
        <v>0.35597003821670298</v>
      </c>
      <c r="F580" s="3">
        <v>0</v>
      </c>
      <c r="G580" s="3">
        <v>0</v>
      </c>
      <c r="H580" s="3">
        <v>0.20724912562801001</v>
      </c>
      <c r="I580" s="3">
        <v>0</v>
      </c>
      <c r="J580" s="3">
        <v>-0.26829308383483602</v>
      </c>
      <c r="K580" s="3">
        <v>0</v>
      </c>
      <c r="L580" s="3">
        <v>1.0667691484981499E-2</v>
      </c>
      <c r="M580" s="3">
        <v>0</v>
      </c>
      <c r="N580" s="3">
        <v>-9.2558295201591208E-3</v>
      </c>
      <c r="O580" s="3">
        <v>-8.9343720429463595E-3</v>
      </c>
      <c r="P580" s="3">
        <v>8.3795530549781398E-3</v>
      </c>
      <c r="Q580" s="3">
        <v>-5.0155882245514101E-3</v>
      </c>
      <c r="R580" s="3">
        <v>-1.19527145728478E-2</v>
      </c>
      <c r="S580" s="3">
        <v>1.8640326447955598E-2</v>
      </c>
      <c r="T580" s="3">
        <v>-5.7865020376311601E-3</v>
      </c>
      <c r="U580" s="3">
        <v>-1.2365658348060801E-2</v>
      </c>
      <c r="V580" s="3">
        <v>1.05038504609668E-2</v>
      </c>
      <c r="W580" s="3">
        <v>3.1799664210400802E-3</v>
      </c>
      <c r="X580" s="3">
        <v>-1.9634387807993099E-2</v>
      </c>
      <c r="Y580" s="3">
        <v>2.39886131708716E-2</v>
      </c>
      <c r="Z580" s="3">
        <v>0</v>
      </c>
      <c r="AA580" s="3">
        <v>-1.77396973650982E-2</v>
      </c>
      <c r="AB580" s="3">
        <v>0</v>
      </c>
      <c r="AC580" s="3">
        <v>-8.4091349776066106E-3</v>
      </c>
      <c r="AD580" s="3">
        <v>5.2988105880504999E-3</v>
      </c>
      <c r="AE580" s="3">
        <v>-6.56809704154185E-3</v>
      </c>
      <c r="AF580" s="3">
        <v>2.5311616254249301E-2</v>
      </c>
      <c r="AG580" s="3">
        <v>4.8887883734501404E-3</v>
      </c>
      <c r="AH580" s="3">
        <v>1.4301322876317401E-2</v>
      </c>
      <c r="AI580" s="3">
        <v>1.4986496547401199E-2</v>
      </c>
      <c r="AJ580" s="3">
        <v>1.0260447242829301E-2</v>
      </c>
      <c r="AK580" s="3">
        <v>-8.3607774458728992E-3</v>
      </c>
      <c r="AL580" s="3">
        <v>1.31844045930896E-2</v>
      </c>
      <c r="AM580" s="3">
        <v>-3.7195548340557402E-3</v>
      </c>
      <c r="AN580" s="3">
        <v>-1.32776437623831E-2</v>
      </c>
      <c r="AO580" s="3">
        <v>0</v>
      </c>
      <c r="AP580" s="3">
        <v>1.1654920097150599E-2</v>
      </c>
      <c r="AQ580" s="3">
        <v>-1.2199053951970899E-2</v>
      </c>
      <c r="AR580" s="3">
        <v>5.80695149899215E-3</v>
      </c>
      <c r="AS580" s="3">
        <v>1.3477455076001E-2</v>
      </c>
      <c r="AT580" s="3">
        <v>-2.5186728780320902E-3</v>
      </c>
      <c r="AU580" s="3">
        <v>-2.1246515984124199E-2</v>
      </c>
      <c r="AV580" s="3">
        <v>0</v>
      </c>
      <c r="AW580" s="3">
        <v>-5.4165965808559997E-3</v>
      </c>
      <c r="AX580" s="3">
        <v>2.7779099963461899E-2</v>
      </c>
      <c r="AY580" s="3">
        <v>-1.9407985984765799E-2</v>
      </c>
      <c r="AZ580" s="3">
        <v>-2.1984939091823801E-2</v>
      </c>
      <c r="BA580" s="3">
        <v>-7.2520799972151301E-2</v>
      </c>
      <c r="BB580" s="3">
        <v>-1.13567337600394E-2</v>
      </c>
      <c r="BC580" s="3">
        <v>-1.6666800122317301E-2</v>
      </c>
      <c r="BD580" s="3">
        <v>0</v>
      </c>
      <c r="BE580" s="3">
        <v>-4.7114634043010301E-3</v>
      </c>
      <c r="BF580" s="3">
        <v>0</v>
      </c>
      <c r="BG580" s="3">
        <v>-1.4422784743551201E-2</v>
      </c>
      <c r="BH580" s="3">
        <v>-1.44707528508008E-2</v>
      </c>
      <c r="BI580" s="3">
        <v>0</v>
      </c>
      <c r="BJ580" s="3">
        <v>-3.2682446954446699E-2</v>
      </c>
      <c r="BK580" s="3">
        <v>7.1484442498526396E-2</v>
      </c>
      <c r="BL580" s="3">
        <v>-8.3535297435366099E-2</v>
      </c>
      <c r="BM580" s="3">
        <v>0.13241180702826399</v>
      </c>
      <c r="BN580" s="3">
        <v>5.1157089557320103E-2</v>
      </c>
      <c r="BO580" s="3">
        <v>-4.6437324036206401E-2</v>
      </c>
      <c r="BP580" s="3">
        <v>3.1841592826102702E-2</v>
      </c>
      <c r="BQ580" s="3">
        <v>5.0112141369650899E-2</v>
      </c>
      <c r="BR580" s="3">
        <v>-1.8300230027615501E-2</v>
      </c>
      <c r="BS580" s="3">
        <v>0</v>
      </c>
      <c r="BT580" s="3">
        <v>1.6548199327620802E-2</v>
      </c>
      <c r="BU580" s="3">
        <v>-0.107120112424841</v>
      </c>
      <c r="BV580" s="3">
        <v>-2.2021117136211701E-3</v>
      </c>
      <c r="BW580" s="3">
        <v>-0.12516719730496501</v>
      </c>
      <c r="BX580" s="3">
        <v>0</v>
      </c>
      <c r="BY580" s="3">
        <v>-3.9829879148474301E-2</v>
      </c>
      <c r="BZ580" s="3">
        <v>-4.0476751715236001E-2</v>
      </c>
      <c r="CA580" s="3">
        <v>-3.6547572171794898E-2</v>
      </c>
      <c r="CB580" s="3">
        <v>2.0589542220697098E-2</v>
      </c>
      <c r="CC580" s="3">
        <v>0</v>
      </c>
      <c r="CD580" s="3">
        <v>9.5246162467294004E-3</v>
      </c>
      <c r="CE580" s="3">
        <v>-2.9659501045426799E-2</v>
      </c>
      <c r="CF580" s="3">
        <v>1.50750716180001E-2</v>
      </c>
      <c r="CG580" s="3">
        <v>-4.8562074286103797E-2</v>
      </c>
      <c r="CH580" s="3">
        <v>-5.5850913974458502E-2</v>
      </c>
      <c r="CI580" s="3">
        <v>3.0739497151283698E-2</v>
      </c>
      <c r="CJ580" s="3">
        <v>-1.4942187141252601E-2</v>
      </c>
      <c r="CK580" s="3">
        <v>0</v>
      </c>
      <c r="CL580" s="3">
        <v>-0.12384175426796901</v>
      </c>
      <c r="CM580" s="3">
        <v>-9.6323386342194006E-2</v>
      </c>
      <c r="CN580" s="3">
        <v>-0.118133324186497</v>
      </c>
      <c r="CO580" s="3">
        <v>9.1783094782479896E-2</v>
      </c>
      <c r="CP580" s="3">
        <v>-0.11258876345997899</v>
      </c>
      <c r="CQ580" s="3">
        <v>-2.3094963867962399E-2</v>
      </c>
      <c r="CR580" s="3">
        <v>0</v>
      </c>
      <c r="CS580" s="3">
        <v>6.8565585688295697E-2</v>
      </c>
      <c r="CT580" s="3">
        <v>5.0816641447246097E-2</v>
      </c>
      <c r="CU580" s="3">
        <v>1.24377466249038E-2</v>
      </c>
      <c r="CV580" s="3">
        <v>-1.65345197395655E-3</v>
      </c>
      <c r="CW580" s="3">
        <v>7.8204044954398502E-3</v>
      </c>
      <c r="CX580" s="3">
        <v>1.13804555798078E-2</v>
      </c>
      <c r="CY580" s="3">
        <v>-3.1619626719735901E-2</v>
      </c>
      <c r="CZ580" s="3">
        <v>3.0680402377091801E-2</v>
      </c>
      <c r="DA580" s="3">
        <v>-7.2972498948348799E-2</v>
      </c>
      <c r="DB580" s="3">
        <v>0</v>
      </c>
      <c r="DC580" s="3">
        <v>-2.4166208935941701E-2</v>
      </c>
      <c r="DD580" s="3">
        <v>-1.16290853397292E-2</v>
      </c>
      <c r="DE580" s="3">
        <v>0</v>
      </c>
      <c r="DF580" s="3">
        <v>3.3067767663030301E-3</v>
      </c>
      <c r="DG580" s="3">
        <v>-2.46118048889373E-4</v>
      </c>
      <c r="DH580" s="3">
        <v>1.60810184056497E-2</v>
      </c>
      <c r="DI580" s="3">
        <v>2.1237867089393798E-2</v>
      </c>
      <c r="DJ580" s="3">
        <v>-1.1911772281991299E-2</v>
      </c>
      <c r="DK580" s="3">
        <v>-3.1235964930387501E-2</v>
      </c>
      <c r="DL580" s="3">
        <v>6.9855888864025096E-3</v>
      </c>
      <c r="DM580" s="3">
        <v>2.3390109726049999E-3</v>
      </c>
      <c r="DN580" s="3">
        <v>-1.09837836315039E-2</v>
      </c>
      <c r="DO580" s="3">
        <v>2.4329483227066202E-2</v>
      </c>
      <c r="DP580" s="3">
        <v>-1.9632883706066001E-2</v>
      </c>
      <c r="DQ580" s="3">
        <v>1.08922455197344E-2</v>
      </c>
      <c r="DR580" s="3">
        <v>1.11936371112559E-2</v>
      </c>
      <c r="DS580" s="3">
        <v>-1.0258266633293101E-2</v>
      </c>
      <c r="DT580" s="3">
        <v>-3.4446876612487097E-2</v>
      </c>
      <c r="DU580" s="3">
        <v>3.0213016580161001E-2</v>
      </c>
      <c r="DV580" s="3">
        <v>3.4604093043336198E-2</v>
      </c>
    </row>
    <row r="581" spans="1:126" x14ac:dyDescent="0.55000000000000004">
      <c r="A581" s="3">
        <v>578</v>
      </c>
      <c r="B581" s="3">
        <v>0</v>
      </c>
      <c r="C581" s="3">
        <v>0</v>
      </c>
      <c r="D581" s="3">
        <v>0</v>
      </c>
      <c r="E581" s="3">
        <v>0</v>
      </c>
      <c r="F581" s="3">
        <v>3.2434268479864699E-2</v>
      </c>
      <c r="G581" s="3">
        <v>0</v>
      </c>
      <c r="H581" s="3">
        <v>0</v>
      </c>
      <c r="I581" s="3">
        <v>-9.6833503789747005E-2</v>
      </c>
      <c r="J581" s="3">
        <v>0</v>
      </c>
      <c r="K581" s="3">
        <v>-0.28030466917617503</v>
      </c>
      <c r="L581" s="3">
        <v>-3.5471236794556202E-2</v>
      </c>
      <c r="M581" s="3">
        <v>5.6281936575038501E-2</v>
      </c>
      <c r="N581" s="3">
        <v>-2.18006891840598E-2</v>
      </c>
      <c r="O581" s="3">
        <v>1.87340664772217E-2</v>
      </c>
      <c r="P581" s="3">
        <v>1.6509549132449799E-2</v>
      </c>
      <c r="Q581" s="3">
        <v>3.6572655329843201E-3</v>
      </c>
      <c r="R581" s="3">
        <v>-2.1015183622623301E-3</v>
      </c>
      <c r="S581" s="3">
        <v>2.2577110909840501E-3</v>
      </c>
      <c r="T581" s="3">
        <v>-4.2247970865372103E-3</v>
      </c>
      <c r="U581" s="3">
        <v>2.1863827136757602E-3</v>
      </c>
      <c r="V581" s="3">
        <v>0</v>
      </c>
      <c r="W581" s="3">
        <v>-2.84144282694069E-3</v>
      </c>
      <c r="X581" s="3">
        <v>9.9957019959909296E-3</v>
      </c>
      <c r="Y581" s="3">
        <v>1.6136708650087098E-2</v>
      </c>
      <c r="Z581" s="3">
        <v>-3.5776997313852E-3</v>
      </c>
      <c r="AA581" s="3">
        <v>-1.0212856731462E-2</v>
      </c>
      <c r="AB581" s="3">
        <v>0</v>
      </c>
      <c r="AC581" s="3">
        <v>-1.4234076034142101E-2</v>
      </c>
      <c r="AD581" s="3">
        <v>9.9138298316627498E-3</v>
      </c>
      <c r="AE581" s="3">
        <v>-2.63902053852626E-2</v>
      </c>
      <c r="AF581" s="3">
        <v>0</v>
      </c>
      <c r="AG581" s="3">
        <v>-3.3861679297024501E-2</v>
      </c>
      <c r="AH581" s="3">
        <v>-1.9009340885963701E-2</v>
      </c>
      <c r="AI581" s="3">
        <v>-9.7630947709434202E-3</v>
      </c>
      <c r="AJ581" s="3">
        <v>1.1685406168328199E-2</v>
      </c>
      <c r="AK581" s="3">
        <v>-3.7651885674114499E-3</v>
      </c>
      <c r="AL581" s="3">
        <v>8.6792832199887697E-3</v>
      </c>
      <c r="AM581" s="3">
        <v>0</v>
      </c>
      <c r="AN581" s="3">
        <v>-1.1737637493540299E-2</v>
      </c>
      <c r="AO581" s="3">
        <v>-4.1039980980892496E-3</v>
      </c>
      <c r="AP581" s="3">
        <v>6.94905620855296E-3</v>
      </c>
      <c r="AQ581" s="3">
        <v>-1.64639363220743E-2</v>
      </c>
      <c r="AR581" s="3">
        <v>4.5747696495705998E-3</v>
      </c>
      <c r="AS581" s="3">
        <v>5.4698347817461797E-3</v>
      </c>
      <c r="AT581" s="3">
        <v>2.3235994673555901E-2</v>
      </c>
      <c r="AU581" s="3">
        <v>-5.9328973265200102E-3</v>
      </c>
      <c r="AV581" s="3">
        <v>2.2437439349163198E-2</v>
      </c>
      <c r="AW581" s="3">
        <v>-1.72989141857792E-2</v>
      </c>
      <c r="AX581" s="3">
        <v>3.9776701186936297E-2</v>
      </c>
      <c r="AY581" s="3">
        <v>3.4725583580269698E-2</v>
      </c>
      <c r="AZ581" s="3">
        <v>-1.55129826750187E-2</v>
      </c>
      <c r="BA581" s="3">
        <v>-7.0292414885951698E-2</v>
      </c>
      <c r="BB581" s="3">
        <v>-1.49664284457399E-2</v>
      </c>
      <c r="BC581" s="3">
        <v>-4.42062637019974E-2</v>
      </c>
      <c r="BD581" s="3">
        <v>8.4727807345499104E-2</v>
      </c>
      <c r="BE581" s="3">
        <v>0</v>
      </c>
      <c r="BF581" s="3">
        <v>-3.4169194401172102E-2</v>
      </c>
      <c r="BG581" s="3">
        <v>5.5461583572278303E-2</v>
      </c>
      <c r="BH581" s="3">
        <v>-0.162378649771835</v>
      </c>
      <c r="BI581" s="3">
        <v>1.3998735992214901E-2</v>
      </c>
      <c r="BJ581" s="3">
        <v>-8.43072559118377E-2</v>
      </c>
      <c r="BK581" s="3">
        <v>-5.1257525544030402E-2</v>
      </c>
      <c r="BL581" s="3">
        <v>-9.3445577680720898E-2</v>
      </c>
      <c r="BM581" s="3">
        <v>1.3716885699994401E-2</v>
      </c>
      <c r="BN581" s="3">
        <v>0.106493362026095</v>
      </c>
      <c r="BO581" s="3">
        <v>-2.4527309389680702E-2</v>
      </c>
      <c r="BP581" s="3">
        <v>1.4241958395190799E-2</v>
      </c>
      <c r="BQ581" s="3">
        <v>0.101748974504535</v>
      </c>
      <c r="BR581" s="3">
        <v>-5.1578996370463197E-2</v>
      </c>
      <c r="BS581" s="3">
        <v>7.2729452007249298E-2</v>
      </c>
      <c r="BT581" s="3">
        <v>2.6381343053756501E-2</v>
      </c>
      <c r="BU581" s="3">
        <v>-0.196769026019777</v>
      </c>
      <c r="BV581" s="3">
        <v>-2.4899021591399999E-2</v>
      </c>
      <c r="BW581" s="3">
        <v>-8.1818175393750997E-2</v>
      </c>
      <c r="BX581" s="3">
        <v>0</v>
      </c>
      <c r="BY581" s="3">
        <v>-5.2686774531515802E-2</v>
      </c>
      <c r="BZ581" s="3">
        <v>-8.2995987871210805E-2</v>
      </c>
      <c r="CA581" s="3">
        <v>5.1031018434127102E-4</v>
      </c>
      <c r="CB581" s="3">
        <v>0</v>
      </c>
      <c r="CC581" s="3">
        <v>2.98480300320875E-2</v>
      </c>
      <c r="CD581" s="3">
        <v>4.9082019485836501E-2</v>
      </c>
      <c r="CE581" s="3">
        <v>3.9864615741234399E-2</v>
      </c>
      <c r="CF581" s="3">
        <v>4.3693346914516602E-2</v>
      </c>
      <c r="CG581" s="3">
        <v>-5.50236323671369E-2</v>
      </c>
      <c r="CH581" s="3">
        <v>-1.99943682813584E-2</v>
      </c>
      <c r="CI581" s="3">
        <v>4.4400089215051501E-2</v>
      </c>
      <c r="CJ581" s="3">
        <v>-2.0451587325324101E-2</v>
      </c>
      <c r="CK581" s="3">
        <v>0</v>
      </c>
      <c r="CL581" s="3">
        <v>-3.6797822529828501E-2</v>
      </c>
      <c r="CM581" s="3">
        <v>-0.103031176574669</v>
      </c>
      <c r="CN581" s="3">
        <v>-1.9707509513670798E-2</v>
      </c>
      <c r="CO581" s="3">
        <v>0.118013655410839</v>
      </c>
      <c r="CP581" s="3">
        <v>-9.2405225287428297E-2</v>
      </c>
      <c r="CQ581" s="3">
        <v>-0.105526935758115</v>
      </c>
      <c r="CR581" s="3">
        <v>-4.8393378758558397E-2</v>
      </c>
      <c r="CS581" s="3">
        <v>4.3220127334678803E-2</v>
      </c>
      <c r="CT581" s="3">
        <v>3.9247367942221903E-2</v>
      </c>
      <c r="CU581" s="3">
        <v>3.7638786236010698E-2</v>
      </c>
      <c r="CV581" s="3">
        <v>2.9132959934053401E-2</v>
      </c>
      <c r="CW581" s="3">
        <v>-1.07134438475892E-2</v>
      </c>
      <c r="CX581" s="3">
        <v>0</v>
      </c>
      <c r="CY581" s="3">
        <v>-8.1173538280533794E-2</v>
      </c>
      <c r="CZ581" s="3">
        <v>6.6466078981624294E-2</v>
      </c>
      <c r="DA581" s="3">
        <v>0</v>
      </c>
      <c r="DB581" s="3">
        <v>6.9756037619454397E-2</v>
      </c>
      <c r="DC581" s="3">
        <v>-2.4625164885941901E-2</v>
      </c>
      <c r="DD581" s="3">
        <v>0</v>
      </c>
      <c r="DE581" s="3">
        <v>1.9408476692448901E-2</v>
      </c>
      <c r="DF581" s="3">
        <v>1.1497594832375E-2</v>
      </c>
      <c r="DG581" s="3">
        <v>1.1965446855348401E-2</v>
      </c>
      <c r="DH581" s="3">
        <v>7.7917112176199496E-3</v>
      </c>
      <c r="DI581" s="3">
        <v>-9.8920080085889601E-3</v>
      </c>
      <c r="DJ581" s="3">
        <v>-2.5906094876267799E-2</v>
      </c>
      <c r="DK581" s="3">
        <v>0</v>
      </c>
      <c r="DL581" s="3">
        <v>6.1144960633326299E-2</v>
      </c>
      <c r="DM581" s="3">
        <v>0</v>
      </c>
      <c r="DN581" s="3">
        <v>-3.9822878103907798E-3</v>
      </c>
      <c r="DO581" s="3">
        <v>3.88991667192971E-2</v>
      </c>
      <c r="DP581" s="3">
        <v>-5.3468539693072401E-2</v>
      </c>
      <c r="DQ581" s="3">
        <v>3.7179683503769899E-2</v>
      </c>
      <c r="DR581" s="3">
        <v>6.2022575317691401E-3</v>
      </c>
      <c r="DS581" s="3">
        <v>-1.1779888608264099E-2</v>
      </c>
      <c r="DT581" s="3">
        <v>-6.2257632245471498E-2</v>
      </c>
      <c r="DU581" s="3">
        <v>0.15778988161142299</v>
      </c>
      <c r="DV581" s="3">
        <v>-5.86624130226715E-2</v>
      </c>
    </row>
    <row r="582" spans="1:126" x14ac:dyDescent="0.55000000000000004">
      <c r="A582" s="3">
        <v>579</v>
      </c>
      <c r="B582" s="3">
        <v>0</v>
      </c>
      <c r="C582" s="3">
        <v>0</v>
      </c>
      <c r="D582" s="3">
        <v>0</v>
      </c>
      <c r="E582" s="3">
        <v>0</v>
      </c>
      <c r="F582" s="3">
        <v>0</v>
      </c>
      <c r="G582" s="3">
        <v>0</v>
      </c>
      <c r="H582" s="3">
        <v>0</v>
      </c>
      <c r="I582" s="3">
        <v>0</v>
      </c>
      <c r="J582" s="3">
        <v>-0.442561919321869</v>
      </c>
      <c r="K582" s="3">
        <v>0</v>
      </c>
      <c r="L582" s="3">
        <v>-1.1781259447078101E-2</v>
      </c>
      <c r="M582" s="3">
        <v>1.53202247526977E-2</v>
      </c>
      <c r="N582" s="3">
        <v>2.4196640904074598E-2</v>
      </c>
      <c r="O582" s="3">
        <v>-2.4744739784454298E-2</v>
      </c>
      <c r="P582" s="3">
        <v>9.7885330853761197E-3</v>
      </c>
      <c r="Q582" s="3">
        <v>-1.2514002289666E-3</v>
      </c>
      <c r="R582" s="3">
        <v>1.4609743533969799E-3</v>
      </c>
      <c r="S582" s="3">
        <v>-2.78696893764916E-3</v>
      </c>
      <c r="T582" s="3">
        <v>-1.8246735026790401E-3</v>
      </c>
      <c r="U582" s="3">
        <v>-9.7344689779291001E-3</v>
      </c>
      <c r="V582" s="3">
        <v>-5.4395895427942001E-3</v>
      </c>
      <c r="W582" s="3">
        <v>3.1911947878428301E-3</v>
      </c>
      <c r="X582" s="3">
        <v>0</v>
      </c>
      <c r="Y582" s="3">
        <v>1.9612304677955002E-2</v>
      </c>
      <c r="Z582" s="3">
        <v>9.3710710240554294E-3</v>
      </c>
      <c r="AA582" s="3">
        <v>-6.9387222741457196E-3</v>
      </c>
      <c r="AB582" s="3">
        <v>3.8918997955817102E-3</v>
      </c>
      <c r="AC582" s="3">
        <v>-2.8969860922923299E-3</v>
      </c>
      <c r="AD582" s="3">
        <v>1.1694559795071801E-4</v>
      </c>
      <c r="AE582" s="3">
        <v>-1.7420463706384601E-2</v>
      </c>
      <c r="AF582" s="3">
        <v>1.6865827362368802E-2</v>
      </c>
      <c r="AG582" s="3">
        <v>-2.7648925385903998E-3</v>
      </c>
      <c r="AH582" s="3">
        <v>-8.9107305434760007E-3</v>
      </c>
      <c r="AI582" s="3">
        <v>0</v>
      </c>
      <c r="AJ582" s="3">
        <v>5.82855924424592E-3</v>
      </c>
      <c r="AK582" s="3">
        <v>0</v>
      </c>
      <c r="AL582" s="3">
        <v>1.2010188199678499E-2</v>
      </c>
      <c r="AM582" s="3">
        <v>0</v>
      </c>
      <c r="AN582" s="3">
        <v>-5.7727589345845497E-3</v>
      </c>
      <c r="AO582" s="3">
        <v>5.9343092605163303E-3</v>
      </c>
      <c r="AP582" s="3">
        <v>-7.4182789855681804E-3</v>
      </c>
      <c r="AQ582" s="3">
        <v>0</v>
      </c>
      <c r="AR582" s="3">
        <v>-5.1921906299190598E-3</v>
      </c>
      <c r="AS582" s="3">
        <v>2.7783504963455701E-2</v>
      </c>
      <c r="AT582" s="3">
        <v>1.9035306659544601E-2</v>
      </c>
      <c r="AU582" s="3">
        <v>-4.9149793203803697E-3</v>
      </c>
      <c r="AV582" s="3">
        <v>0</v>
      </c>
      <c r="AW582" s="3">
        <v>-2.6796799803030001E-3</v>
      </c>
      <c r="AX582" s="3">
        <v>1.53581697062083E-2</v>
      </c>
      <c r="AY582" s="3">
        <v>1.7155105347175199E-2</v>
      </c>
      <c r="AZ582" s="3">
        <v>-5.1431885039411797E-2</v>
      </c>
      <c r="BA582" s="3">
        <v>-8.9816429931612402E-2</v>
      </c>
      <c r="BB582" s="3">
        <v>0</v>
      </c>
      <c r="BC582" s="3">
        <v>0</v>
      </c>
      <c r="BD582" s="3">
        <v>0</v>
      </c>
      <c r="BE582" s="3">
        <v>-6.4373361661948199E-4</v>
      </c>
      <c r="BF582" s="3">
        <v>3.5405653522540798E-2</v>
      </c>
      <c r="BG582" s="3">
        <v>1.0771462071882801E-2</v>
      </c>
      <c r="BH582" s="3">
        <v>-0.12006026539506499</v>
      </c>
      <c r="BI582" s="3">
        <v>0</v>
      </c>
      <c r="BJ582" s="3">
        <v>-7.1946622309146904E-2</v>
      </c>
      <c r="BK582" s="3">
        <v>8.9509048058569202E-3</v>
      </c>
      <c r="BL582" s="3">
        <v>-0.15243982049254101</v>
      </c>
      <c r="BM582" s="3">
        <v>3.8078198172430799E-2</v>
      </c>
      <c r="BN582" s="3">
        <v>1.7200865213127099E-2</v>
      </c>
      <c r="BO582" s="3">
        <v>-1.8519654630086101E-2</v>
      </c>
      <c r="BP582" s="3">
        <v>1.3579482401476399E-2</v>
      </c>
      <c r="BQ582" s="3">
        <v>1.3820338102132399E-2</v>
      </c>
      <c r="BR582" s="3">
        <v>-3.7787886470761402E-2</v>
      </c>
      <c r="BS582" s="3">
        <v>0</v>
      </c>
      <c r="BT582" s="3">
        <v>2.6234399233403101E-2</v>
      </c>
      <c r="BU582" s="3">
        <v>-0.13626773637077899</v>
      </c>
      <c r="BV582" s="3">
        <v>3.8249589746592601E-2</v>
      </c>
      <c r="BW582" s="3">
        <v>-0.11030893062243</v>
      </c>
      <c r="BX582" s="3">
        <v>0</v>
      </c>
      <c r="BY582" s="3">
        <v>-3.0159447791862401E-2</v>
      </c>
      <c r="BZ582" s="3">
        <v>-2.84180303724554E-2</v>
      </c>
      <c r="CA582" s="3">
        <v>-4.3912181625994598E-2</v>
      </c>
      <c r="CB582" s="3">
        <v>2.0987462570587499E-2</v>
      </c>
      <c r="CC582" s="3">
        <v>4.2121652988317999E-2</v>
      </c>
      <c r="CD582" s="3">
        <v>3.0320449056761799E-2</v>
      </c>
      <c r="CE582" s="3">
        <v>2.5137602751910501E-2</v>
      </c>
      <c r="CF582" s="3">
        <v>2.56324597966264E-2</v>
      </c>
      <c r="CG582" s="3">
        <v>-2.7365449028689998E-2</v>
      </c>
      <c r="CH582" s="3">
        <v>-3.1489733023865298E-2</v>
      </c>
      <c r="CI582" s="3">
        <v>4.6108124252203599E-2</v>
      </c>
      <c r="CJ582" s="3">
        <v>0</v>
      </c>
      <c r="CK582" s="3">
        <v>-7.9075563857275398E-3</v>
      </c>
      <c r="CL582" s="3">
        <v>-4.93406335839486E-2</v>
      </c>
      <c r="CM582" s="3">
        <v>-4.4825304236287798E-2</v>
      </c>
      <c r="CN582" s="3">
        <v>-9.0236749672898395E-2</v>
      </c>
      <c r="CO582" s="3">
        <v>2.4589780385571299E-2</v>
      </c>
      <c r="CP582" s="3">
        <v>-1.5904521708196E-2</v>
      </c>
      <c r="CQ582" s="3">
        <v>-5.9343055911520101E-2</v>
      </c>
      <c r="CR582" s="3">
        <v>2.1440009718977301E-2</v>
      </c>
      <c r="CS582" s="3">
        <v>5.24458762872606E-2</v>
      </c>
      <c r="CT582" s="3">
        <v>6.8632029845678399E-2</v>
      </c>
      <c r="CU582" s="3">
        <v>5.2646281191229202E-2</v>
      </c>
      <c r="CV582" s="3">
        <v>-4.5558562528262403E-2</v>
      </c>
      <c r="CW582" s="3">
        <v>5.2283720230050401E-2</v>
      </c>
      <c r="CX582" s="3">
        <v>-6.4917126324875304E-3</v>
      </c>
      <c r="CY582" s="3">
        <v>-4.0366604908072701E-2</v>
      </c>
      <c r="CZ582" s="3">
        <v>0</v>
      </c>
      <c r="DA582" s="3">
        <v>-5.2493810716449103E-2</v>
      </c>
      <c r="DB582" s="3">
        <v>0</v>
      </c>
      <c r="DC582" s="3">
        <v>-8.1019534607454403E-3</v>
      </c>
      <c r="DD582" s="3">
        <v>-9.1593900698785109E-3</v>
      </c>
      <c r="DE582" s="3">
        <v>-1.9978380117128599E-3</v>
      </c>
      <c r="DF582" s="3">
        <v>7.9873334838468993E-3</v>
      </c>
      <c r="DG582" s="3">
        <v>-1.77371641820319E-3</v>
      </c>
      <c r="DH582" s="3">
        <v>1.4116158148668101E-2</v>
      </c>
      <c r="DI582" s="3">
        <v>8.1354989795608297E-3</v>
      </c>
      <c r="DJ582" s="3">
        <v>-6.0993419154588601E-3</v>
      </c>
      <c r="DK582" s="3">
        <v>1.4278678562050199E-2</v>
      </c>
      <c r="DL582" s="3">
        <v>3.3207904397242097E-2</v>
      </c>
      <c r="DM582" s="3">
        <v>8.3692745088907606E-3</v>
      </c>
      <c r="DN582" s="3">
        <v>2.4697248104551101E-3</v>
      </c>
      <c r="DO582" s="3">
        <v>1.8199997502227599E-2</v>
      </c>
      <c r="DP582" s="3">
        <v>-1.92303066250172E-2</v>
      </c>
      <c r="DQ582" s="3">
        <v>8.4032008674063303E-3</v>
      </c>
      <c r="DR582" s="3">
        <v>-1.1147516922369E-2</v>
      </c>
      <c r="DS582" s="3">
        <v>-1.7143163901551101E-2</v>
      </c>
      <c r="DT582" s="3">
        <v>-2.20695552415675E-2</v>
      </c>
      <c r="DU582" s="3">
        <v>3.7054232732542103E-2</v>
      </c>
      <c r="DV582" s="3">
        <v>-2.1326305850143099E-2</v>
      </c>
    </row>
    <row r="583" spans="1:126" x14ac:dyDescent="0.55000000000000004">
      <c r="A583" s="3">
        <v>580</v>
      </c>
      <c r="B583" s="3">
        <v>0</v>
      </c>
      <c r="C583" s="3">
        <v>0</v>
      </c>
      <c r="D583" s="3">
        <v>0.23854721777479401</v>
      </c>
      <c r="E583" s="3">
        <v>0</v>
      </c>
      <c r="F583" s="3">
        <v>0</v>
      </c>
      <c r="G583" s="3">
        <v>0.117536627363343</v>
      </c>
      <c r="H583" s="3">
        <v>0</v>
      </c>
      <c r="I583" s="3">
        <v>0</v>
      </c>
      <c r="J583" s="3">
        <v>0</v>
      </c>
      <c r="K583" s="3">
        <v>0</v>
      </c>
      <c r="L583" s="3">
        <v>4.4674478592785999E-3</v>
      </c>
      <c r="M583" s="3">
        <v>2.5569033892182999E-2</v>
      </c>
      <c r="N583" s="3">
        <v>0</v>
      </c>
      <c r="O583" s="3">
        <v>-1.4913874874085501E-2</v>
      </c>
      <c r="P583" s="3">
        <v>1.0497322691608701E-2</v>
      </c>
      <c r="Q583" s="3">
        <v>4.0658005014895899E-3</v>
      </c>
      <c r="R583" s="3">
        <v>-5.6722625119859302E-3</v>
      </c>
      <c r="S583" s="3">
        <v>-1.4437434483441701E-3</v>
      </c>
      <c r="T583" s="3">
        <v>1.1966614411818999E-2</v>
      </c>
      <c r="U583" s="3">
        <v>-5.45800005139482E-3</v>
      </c>
      <c r="V583" s="3">
        <v>2.2525216142681901E-3</v>
      </c>
      <c r="W583" s="3">
        <v>1.4213903488719801E-2</v>
      </c>
      <c r="X583" s="3">
        <v>-9.6419192867980303E-3</v>
      </c>
      <c r="Y583" s="3">
        <v>1.6447217691507698E-2</v>
      </c>
      <c r="Z583" s="3">
        <v>1.7951426362015799E-2</v>
      </c>
      <c r="AA583" s="3">
        <v>-1.15435526251015E-2</v>
      </c>
      <c r="AB583" s="3">
        <v>7.3992415677157104E-3</v>
      </c>
      <c r="AC583" s="3">
        <v>-1.0445707823375901E-2</v>
      </c>
      <c r="AD583" s="3">
        <v>1.3103805377822099E-3</v>
      </c>
      <c r="AE583" s="3">
        <v>-1.7665018798044201E-2</v>
      </c>
      <c r="AF583" s="3">
        <v>-1.74859750486656E-2</v>
      </c>
      <c r="AG583" s="3">
        <v>-1.7549490365567699E-2</v>
      </c>
      <c r="AH583" s="3">
        <v>0</v>
      </c>
      <c r="AI583" s="3">
        <v>-1.9923316842765101E-2</v>
      </c>
      <c r="AJ583" s="3">
        <v>1.2872427010136999E-2</v>
      </c>
      <c r="AK583" s="3">
        <v>0</v>
      </c>
      <c r="AL583" s="3">
        <v>2.2763189433297599E-2</v>
      </c>
      <c r="AM583" s="3">
        <v>2.1947824252893499E-3</v>
      </c>
      <c r="AN583" s="3">
        <v>-1.43806663893488E-3</v>
      </c>
      <c r="AO583" s="3">
        <v>1.3315611761509799E-2</v>
      </c>
      <c r="AP583" s="3">
        <v>-8.1018536072945003E-3</v>
      </c>
      <c r="AQ583" s="3">
        <v>1.75859287154525E-2</v>
      </c>
      <c r="AR583" s="3">
        <v>2.7395169376014002E-2</v>
      </c>
      <c r="AS583" s="3">
        <v>5.0867454948985098E-2</v>
      </c>
      <c r="AT583" s="3">
        <v>-8.5365861640345E-3</v>
      </c>
      <c r="AU583" s="3">
        <v>1.38621859220198E-2</v>
      </c>
      <c r="AV583" s="3">
        <v>5.5035459789504901E-2</v>
      </c>
      <c r="AW583" s="3">
        <v>0</v>
      </c>
      <c r="AX583" s="3">
        <v>4.05640847045547E-2</v>
      </c>
      <c r="AY583" s="3">
        <v>-2.3977007571927701E-2</v>
      </c>
      <c r="AZ583" s="3">
        <v>-3.8306288561289897E-2</v>
      </c>
      <c r="BA583" s="3">
        <v>-9.5969258118408493E-2</v>
      </c>
      <c r="BB583" s="3">
        <v>0</v>
      </c>
      <c r="BC583" s="3">
        <v>-4.8943646206201299E-2</v>
      </c>
      <c r="BD583" s="3">
        <v>5.88484106497872E-2</v>
      </c>
      <c r="BE583" s="3">
        <v>-7.9029001560673301E-2</v>
      </c>
      <c r="BF583" s="3">
        <v>-3.2950306067728599E-2</v>
      </c>
      <c r="BG583" s="3">
        <v>7.92851222907269E-2</v>
      </c>
      <c r="BH583" s="3">
        <v>-0.134313416521671</v>
      </c>
      <c r="BI583" s="3">
        <v>4.3237670536582798E-2</v>
      </c>
      <c r="BJ583" s="3">
        <v>6.2179918024048202E-2</v>
      </c>
      <c r="BK583" s="3">
        <v>-4.4150209998902797E-2</v>
      </c>
      <c r="BL583" s="3">
        <v>-0.25207120873129102</v>
      </c>
      <c r="BM583" s="3">
        <v>-6.3825124070978997E-2</v>
      </c>
      <c r="BN583" s="3">
        <v>8.6084281817137703E-2</v>
      </c>
      <c r="BO583" s="3">
        <v>-2.77169377659277E-2</v>
      </c>
      <c r="BP583" s="3">
        <v>1.43535719337118E-2</v>
      </c>
      <c r="BQ583" s="3">
        <v>2.5277225291068E-2</v>
      </c>
      <c r="BR583" s="3">
        <v>3.37464964917727E-2</v>
      </c>
      <c r="BS583" s="3">
        <v>0</v>
      </c>
      <c r="BT583" s="3">
        <v>2.6158971728111099E-2</v>
      </c>
      <c r="BU583" s="3">
        <v>-4.37302882090502E-2</v>
      </c>
      <c r="BV583" s="3">
        <v>-4.5821559262126998E-2</v>
      </c>
      <c r="BW583" s="3">
        <v>-0.174653685951595</v>
      </c>
      <c r="BX583" s="3">
        <v>1.2925824980998601E-2</v>
      </c>
      <c r="BY583" s="3">
        <v>-3.9672875906435701E-2</v>
      </c>
      <c r="BZ583" s="3">
        <v>-5.6683219726918699E-2</v>
      </c>
      <c r="CA583" s="3">
        <v>-3.4388550879088702E-2</v>
      </c>
      <c r="CB583" s="3">
        <v>3.8710217317740603E-2</v>
      </c>
      <c r="CC583" s="3">
        <v>5.90919676340982E-2</v>
      </c>
      <c r="CD583" s="3">
        <v>3.6610476495406698E-2</v>
      </c>
      <c r="CE583" s="3">
        <v>-7.2545765169230697E-2</v>
      </c>
      <c r="CF583" s="3">
        <v>-2.5247525427165001E-3</v>
      </c>
      <c r="CG583" s="3">
        <v>0</v>
      </c>
      <c r="CH583" s="3">
        <v>-9.4156538675743001E-3</v>
      </c>
      <c r="CI583" s="3">
        <v>0</v>
      </c>
      <c r="CJ583" s="3">
        <v>-5.9967399801270298E-2</v>
      </c>
      <c r="CK583" s="3">
        <v>-3.0705160477738001E-2</v>
      </c>
      <c r="CL583" s="3">
        <v>-3.4913892223363899E-2</v>
      </c>
      <c r="CM583" s="3">
        <v>1.7615139355639201E-2</v>
      </c>
      <c r="CN583" s="3">
        <v>-4.3079729470190002E-2</v>
      </c>
      <c r="CO583" s="3">
        <v>0.14045202538597401</v>
      </c>
      <c r="CP583" s="3">
        <v>5.4752048766083502E-3</v>
      </c>
      <c r="CQ583" s="3">
        <v>0</v>
      </c>
      <c r="CR583" s="3">
        <v>8.3322510148934603E-3</v>
      </c>
      <c r="CS583" s="3">
        <v>8.5548553939732999E-2</v>
      </c>
      <c r="CT583" s="3">
        <v>4.6367862134780599E-2</v>
      </c>
      <c r="CU583" s="3">
        <v>4.36677551368315E-2</v>
      </c>
      <c r="CV583" s="3">
        <v>-1.10472420996637E-2</v>
      </c>
      <c r="CW583" s="3">
        <v>-4.3443962038118303E-2</v>
      </c>
      <c r="CX583" s="3">
        <v>-3.2848528782903098E-2</v>
      </c>
      <c r="CY583" s="3">
        <v>-8.1016061685785998E-2</v>
      </c>
      <c r="CZ583" s="3">
        <v>4.4935723493381603E-2</v>
      </c>
      <c r="DA583" s="3">
        <v>-6.1734459338866003E-2</v>
      </c>
      <c r="DB583" s="3">
        <v>-8.4623458166619606E-2</v>
      </c>
      <c r="DC583" s="3">
        <v>-2.0367189038436002E-2</v>
      </c>
      <c r="DD583" s="3">
        <v>-1.1189848217222E-2</v>
      </c>
      <c r="DE583" s="3">
        <v>0</v>
      </c>
      <c r="DF583" s="3">
        <v>0</v>
      </c>
      <c r="DG583" s="3">
        <v>1.21343075415831E-2</v>
      </c>
      <c r="DH583" s="3">
        <v>1.13301179889117E-2</v>
      </c>
      <c r="DI583" s="3">
        <v>-9.4693631638282996E-3</v>
      </c>
      <c r="DJ583" s="3">
        <v>-1.6423824610431102E-2</v>
      </c>
      <c r="DK583" s="3">
        <v>3.25090320604852E-2</v>
      </c>
      <c r="DL583" s="3">
        <v>7.3613262636043994E-2</v>
      </c>
      <c r="DM583" s="3">
        <v>5.7209952934945702E-3</v>
      </c>
      <c r="DN583" s="3">
        <v>2.8721937086358001E-3</v>
      </c>
      <c r="DO583" s="3">
        <v>1.71376458536368E-2</v>
      </c>
      <c r="DP583" s="3">
        <v>-2.6654819969532599E-3</v>
      </c>
      <c r="DQ583" s="3">
        <v>2.5000094772783001E-2</v>
      </c>
      <c r="DR583" s="3">
        <v>-1.9542052414885502E-2</v>
      </c>
      <c r="DS583" s="3">
        <v>-1.6652520406521099E-2</v>
      </c>
      <c r="DT583" s="3">
        <v>-2.6077676194538602E-2</v>
      </c>
      <c r="DU583" s="3">
        <v>0</v>
      </c>
      <c r="DV583" s="3">
        <v>0</v>
      </c>
    </row>
    <row r="584" spans="1:126" x14ac:dyDescent="0.55000000000000004">
      <c r="A584" s="3">
        <v>581</v>
      </c>
      <c r="B584" s="3">
        <v>0</v>
      </c>
      <c r="C584" s="3">
        <v>0</v>
      </c>
      <c r="D584" s="3">
        <v>0.157557911491717</v>
      </c>
      <c r="E584" s="3">
        <v>0</v>
      </c>
      <c r="F584" s="3">
        <v>-0.17454629137588701</v>
      </c>
      <c r="G584" s="3">
        <v>0</v>
      </c>
      <c r="H584" s="3">
        <v>0</v>
      </c>
      <c r="I584" s="3">
        <v>0</v>
      </c>
      <c r="J584" s="3">
        <v>0</v>
      </c>
      <c r="K584" s="3">
        <v>0</v>
      </c>
      <c r="L584" s="3">
        <v>0</v>
      </c>
      <c r="M584" s="3">
        <v>-3.04804684173384E-2</v>
      </c>
      <c r="N584" s="3">
        <v>-1.23175708977865E-2</v>
      </c>
      <c r="O584" s="3">
        <v>1.33112706836541E-2</v>
      </c>
      <c r="P584" s="3">
        <v>8.4004026029149501E-3</v>
      </c>
      <c r="Q584" s="3">
        <v>-8.8120551677505401E-3</v>
      </c>
      <c r="R584" s="3">
        <v>3.2967915528082301E-3</v>
      </c>
      <c r="S584" s="3">
        <v>1.51641942528383E-2</v>
      </c>
      <c r="T584" s="3">
        <v>4.0598312442288601E-3</v>
      </c>
      <c r="U584" s="3">
        <v>-1.2277022819737001E-2</v>
      </c>
      <c r="V584" s="3">
        <v>-8.2395648179180991E-3</v>
      </c>
      <c r="W584" s="3">
        <v>1.5606401150269201E-2</v>
      </c>
      <c r="X584" s="3">
        <v>1.8609965115192501E-3</v>
      </c>
      <c r="Y584" s="3">
        <v>3.3186264517211503E-2</v>
      </c>
      <c r="Z584" s="3">
        <v>-1.67597148008366E-2</v>
      </c>
      <c r="AA584" s="3">
        <v>-5.1779995622994899E-3</v>
      </c>
      <c r="AB584" s="3">
        <v>7.38411000203721E-3</v>
      </c>
      <c r="AC584" s="3">
        <v>0</v>
      </c>
      <c r="AD584" s="3">
        <v>0</v>
      </c>
      <c r="AE584" s="3">
        <v>7.6221146530336299E-3</v>
      </c>
      <c r="AF584" s="3">
        <v>-2.3206955091631402E-2</v>
      </c>
      <c r="AG584" s="3">
        <v>-2.0267144963221601E-2</v>
      </c>
      <c r="AH584" s="3">
        <v>2.1725507632079699E-2</v>
      </c>
      <c r="AI584" s="3">
        <v>-2.4492017659368401E-2</v>
      </c>
      <c r="AJ584" s="3">
        <v>2.5090460532799501E-2</v>
      </c>
      <c r="AK584" s="3">
        <v>-2.1727229053101101E-2</v>
      </c>
      <c r="AL584" s="3">
        <v>1.7520955835888401E-2</v>
      </c>
      <c r="AM584" s="3">
        <v>1.7670486546038299E-3</v>
      </c>
      <c r="AN584" s="3">
        <v>-1.03683062878497E-2</v>
      </c>
      <c r="AO584" s="3">
        <v>4.9057029456272003E-3</v>
      </c>
      <c r="AP584" s="3">
        <v>2.3183362064785999E-2</v>
      </c>
      <c r="AQ584" s="3">
        <v>-2.3163566038353602E-2</v>
      </c>
      <c r="AR584" s="3">
        <v>9.2536913999848799E-3</v>
      </c>
      <c r="AS584" s="3">
        <v>2.8991408546241999E-2</v>
      </c>
      <c r="AT584" s="3">
        <v>2.0798519775255299E-2</v>
      </c>
      <c r="AU584" s="3">
        <v>-1.09359736056538E-2</v>
      </c>
      <c r="AV584" s="3">
        <v>3.0312949688994901E-3</v>
      </c>
      <c r="AW584" s="3">
        <v>-2.3418290732067901E-2</v>
      </c>
      <c r="AX584" s="3">
        <v>6.0387064893800198E-2</v>
      </c>
      <c r="AY584" s="3">
        <v>3.1949201633244599E-2</v>
      </c>
      <c r="AZ584" s="3">
        <v>-5.1226374354830503E-2</v>
      </c>
      <c r="BA584" s="3">
        <v>-4.4914025016396401E-2</v>
      </c>
      <c r="BB584" s="3">
        <v>0</v>
      </c>
      <c r="BC584" s="3">
        <v>-5.0591679792308497E-2</v>
      </c>
      <c r="BD584" s="3">
        <v>2.6390175095269901E-2</v>
      </c>
      <c r="BE584" s="3">
        <v>0</v>
      </c>
      <c r="BF584" s="3">
        <v>7.9241547794465794E-3</v>
      </c>
      <c r="BG584" s="3">
        <v>0</v>
      </c>
      <c r="BH584" s="3">
        <v>-9.5460332674093401E-2</v>
      </c>
      <c r="BI584" s="3">
        <v>-2.22344896645565E-2</v>
      </c>
      <c r="BJ584" s="3">
        <v>-6.0190648788898397E-2</v>
      </c>
      <c r="BK584" s="3">
        <v>8.0564922353481894E-2</v>
      </c>
      <c r="BL584" s="3">
        <v>6.3705841939275504E-2</v>
      </c>
      <c r="BM584" s="3">
        <v>5.7183076971205997E-2</v>
      </c>
      <c r="BN584" s="3">
        <v>0.117124340899073</v>
      </c>
      <c r="BO584" s="3">
        <v>0</v>
      </c>
      <c r="BP584" s="3">
        <v>2.5671370388939501E-2</v>
      </c>
      <c r="BQ584" s="3">
        <v>-2.9830578749283701E-2</v>
      </c>
      <c r="BR584" s="3">
        <v>-2.64215987220227E-2</v>
      </c>
      <c r="BS584" s="3">
        <v>5.9026838108174197E-2</v>
      </c>
      <c r="BT584" s="3">
        <v>0.110698771412579</v>
      </c>
      <c r="BU584" s="3">
        <v>-0.171104113274724</v>
      </c>
      <c r="BV584" s="3">
        <v>-0.144259486319157</v>
      </c>
      <c r="BW584" s="3">
        <v>-7.6503602007979898E-2</v>
      </c>
      <c r="BX584" s="3">
        <v>-5.8412818249079103E-2</v>
      </c>
      <c r="BY584" s="3">
        <v>-5.9543508807995797E-2</v>
      </c>
      <c r="BZ584" s="3">
        <v>-6.2108842269766901E-2</v>
      </c>
      <c r="CA584" s="3">
        <v>-6.9615750112555205E-2</v>
      </c>
      <c r="CB584" s="3">
        <v>3.8129757181744599E-2</v>
      </c>
      <c r="CC584" s="3">
        <v>1.98558971249269E-2</v>
      </c>
      <c r="CD584" s="3">
        <v>5.7248021647274702E-2</v>
      </c>
      <c r="CE584" s="3">
        <v>6.4422122701849299E-2</v>
      </c>
      <c r="CF584" s="3">
        <v>-5.42615035223264E-2</v>
      </c>
      <c r="CG584" s="3">
        <v>-5.2807108911927997E-2</v>
      </c>
      <c r="CH584" s="3">
        <v>-1.2847612323210701E-2</v>
      </c>
      <c r="CI584" s="3">
        <v>5.9025285437170401E-2</v>
      </c>
      <c r="CJ584" s="3">
        <v>-6.0557202358299103E-2</v>
      </c>
      <c r="CK584" s="3">
        <v>-7.5591456466911802E-2</v>
      </c>
      <c r="CL584" s="3">
        <v>0</v>
      </c>
      <c r="CM584" s="3">
        <v>-2.6032842594103399E-2</v>
      </c>
      <c r="CN584" s="3">
        <v>-9.4571186790529699E-2</v>
      </c>
      <c r="CO584" s="3">
        <v>0.18721888715457699</v>
      </c>
      <c r="CP584" s="3">
        <v>-4.5707552915012897E-2</v>
      </c>
      <c r="CQ584" s="3">
        <v>0</v>
      </c>
      <c r="CR584" s="3">
        <v>0</v>
      </c>
      <c r="CS584" s="3">
        <v>6.1954464432925203E-2</v>
      </c>
      <c r="CT584" s="3">
        <v>4.8269915445070498E-2</v>
      </c>
      <c r="CU584" s="3">
        <v>0</v>
      </c>
      <c r="CV584" s="3">
        <v>-5.4616729223349397E-2</v>
      </c>
      <c r="CW584" s="3">
        <v>0</v>
      </c>
      <c r="CX584" s="3">
        <v>4.6979222963039302E-2</v>
      </c>
      <c r="CY584" s="3">
        <v>-3.2696700430349501E-2</v>
      </c>
      <c r="CZ584" s="3">
        <v>7.1743995390241205E-2</v>
      </c>
      <c r="DA584" s="3">
        <v>0</v>
      </c>
      <c r="DB584" s="3">
        <v>0</v>
      </c>
      <c r="DC584" s="3">
        <v>-2.5249003139191602E-2</v>
      </c>
      <c r="DD584" s="3">
        <v>-6.4428091549986197E-3</v>
      </c>
      <c r="DE584" s="3">
        <v>8.8184430438627993E-3</v>
      </c>
      <c r="DF584" s="3">
        <v>1.4679425495202901E-2</v>
      </c>
      <c r="DG584" s="3">
        <v>1.38048307769042E-2</v>
      </c>
      <c r="DH584" s="3">
        <v>-6.2810865941745099E-3</v>
      </c>
      <c r="DI584" s="3">
        <v>9.5716498427184105E-3</v>
      </c>
      <c r="DJ584" s="3">
        <v>-8.4733126222042206E-3</v>
      </c>
      <c r="DK584" s="3">
        <v>6.9110372491093504E-3</v>
      </c>
      <c r="DL584" s="3">
        <v>2.00778082521831E-2</v>
      </c>
      <c r="DM584" s="3">
        <v>-1.75174280477408E-3</v>
      </c>
      <c r="DN584" s="3">
        <v>-1.46358541669923E-2</v>
      </c>
      <c r="DO584" s="3">
        <v>3.10949318192449E-2</v>
      </c>
      <c r="DP584" s="3">
        <v>-4.3811086600275002E-2</v>
      </c>
      <c r="DQ584" s="3">
        <v>2.2617788224919201E-2</v>
      </c>
      <c r="DR584" s="3">
        <v>-7.4868358080107502E-3</v>
      </c>
      <c r="DS584" s="3">
        <v>0</v>
      </c>
      <c r="DT584" s="3">
        <v>-7.7324026016415706E-2</v>
      </c>
      <c r="DU584" s="3">
        <v>0.11004519942626299</v>
      </c>
      <c r="DV584" s="3">
        <v>-4.8302455411598597E-2</v>
      </c>
    </row>
    <row r="585" spans="1:126" x14ac:dyDescent="0.55000000000000004">
      <c r="A585" s="3">
        <v>582</v>
      </c>
      <c r="B585" s="3">
        <v>0</v>
      </c>
      <c r="C585" s="3">
        <v>0</v>
      </c>
      <c r="D585" s="3">
        <v>0</v>
      </c>
      <c r="E585" s="3">
        <v>0</v>
      </c>
      <c r="F585" s="3">
        <v>0</v>
      </c>
      <c r="G585" s="3">
        <v>0.175588771389177</v>
      </c>
      <c r="H585" s="3">
        <v>0.378092426598372</v>
      </c>
      <c r="I585" s="3">
        <v>0</v>
      </c>
      <c r="J585" s="3">
        <v>-0.12746032905250501</v>
      </c>
      <c r="K585" s="3">
        <v>0</v>
      </c>
      <c r="L585" s="3">
        <v>-2.4805234853664902E-2</v>
      </c>
      <c r="M585" s="3">
        <v>-3.5859100555183099E-2</v>
      </c>
      <c r="N585" s="3">
        <v>2.4061232766966001E-3</v>
      </c>
      <c r="O585" s="3">
        <v>3.2500702528943097E-2</v>
      </c>
      <c r="P585" s="3">
        <v>-6.3842018780585902E-3</v>
      </c>
      <c r="Q585" s="3">
        <v>0</v>
      </c>
      <c r="R585" s="3">
        <v>-4.514887272456E-3</v>
      </c>
      <c r="S585" s="3">
        <v>2.5320581334519398E-3</v>
      </c>
      <c r="T585" s="3">
        <v>-1.9427370705507501E-3</v>
      </c>
      <c r="U585" s="3">
        <v>5.0589108369875598E-3</v>
      </c>
      <c r="V585" s="3">
        <v>5.6952340470177304E-3</v>
      </c>
      <c r="W585" s="3">
        <v>0</v>
      </c>
      <c r="X585" s="3">
        <v>-7.06213445123423E-3</v>
      </c>
      <c r="Y585" s="3">
        <v>1.2733776134263099E-2</v>
      </c>
      <c r="Z585" s="3">
        <v>1.05526194093888E-2</v>
      </c>
      <c r="AA585" s="3">
        <v>-1.5572507388851201E-2</v>
      </c>
      <c r="AB585" s="3">
        <v>-1.1676576158564199E-2</v>
      </c>
      <c r="AC585" s="3">
        <v>6.0260658380599302E-3</v>
      </c>
      <c r="AD585" s="3">
        <v>1.2642976241009501E-2</v>
      </c>
      <c r="AE585" s="3">
        <v>-7.9866518008158294E-3</v>
      </c>
      <c r="AF585" s="3">
        <v>-8.2676671601344693E-3</v>
      </c>
      <c r="AG585" s="3">
        <v>1.72067032111678E-3</v>
      </c>
      <c r="AH585" s="3">
        <v>2.9323870388644001E-2</v>
      </c>
      <c r="AI585" s="3">
        <v>0</v>
      </c>
      <c r="AJ585" s="3">
        <v>-2.5419076588141801E-2</v>
      </c>
      <c r="AK585" s="3">
        <v>1.2377121303920901E-3</v>
      </c>
      <c r="AL585" s="3">
        <v>7.4400385740256997E-3</v>
      </c>
      <c r="AM585" s="3">
        <v>2.1345307747739901E-3</v>
      </c>
      <c r="AN585" s="3">
        <v>1.85051388919517E-3</v>
      </c>
      <c r="AO585" s="3">
        <v>-1.0865985830466499E-2</v>
      </c>
      <c r="AP585" s="3">
        <v>-1.43668806706329E-2</v>
      </c>
      <c r="AQ585" s="3">
        <v>-2.3519387762761801E-3</v>
      </c>
      <c r="AR585" s="3">
        <v>1.4783890792497799E-2</v>
      </c>
      <c r="AS585" s="3">
        <v>1.8831119775242398E-2</v>
      </c>
      <c r="AT585" s="3">
        <v>0</v>
      </c>
      <c r="AU585" s="3">
        <v>-1.17453405561575E-2</v>
      </c>
      <c r="AV585" s="3">
        <v>4.2067434282685397E-2</v>
      </c>
      <c r="AW585" s="3">
        <v>-2.1079051106778601E-2</v>
      </c>
      <c r="AX585" s="3">
        <v>4.7908891955038897E-2</v>
      </c>
      <c r="AY585" s="3">
        <v>4.6591841000717303E-2</v>
      </c>
      <c r="AZ585" s="3">
        <v>-4.0066176842637899E-2</v>
      </c>
      <c r="BA585" s="3">
        <v>-0.120849852372585</v>
      </c>
      <c r="BB585" s="3">
        <v>-8.5403406055137507E-3</v>
      </c>
      <c r="BC585" s="3">
        <v>-8.4726483033031305E-2</v>
      </c>
      <c r="BD585" s="3">
        <v>9.5622398846801501E-2</v>
      </c>
      <c r="BE585" s="3">
        <v>-1.2187196131570701E-3</v>
      </c>
      <c r="BF585" s="3">
        <v>1.26432071165569E-2</v>
      </c>
      <c r="BG585" s="3">
        <v>0</v>
      </c>
      <c r="BH585" s="3">
        <v>-0.15884909845724399</v>
      </c>
      <c r="BI585" s="3">
        <v>0</v>
      </c>
      <c r="BJ585" s="3">
        <v>0</v>
      </c>
      <c r="BK585" s="3">
        <v>8.68326641819651E-2</v>
      </c>
      <c r="BL585" s="3">
        <v>-0.120762812384425</v>
      </c>
      <c r="BM585" s="3">
        <v>0</v>
      </c>
      <c r="BN585" s="3">
        <v>0.12563347903765201</v>
      </c>
      <c r="BO585" s="3">
        <v>-1.75819680485634E-2</v>
      </c>
      <c r="BP585" s="3">
        <v>8.0100930263887399E-2</v>
      </c>
      <c r="BQ585" s="3">
        <v>-1.3210607827528901E-2</v>
      </c>
      <c r="BR585" s="3">
        <v>-4.1543846041544499E-2</v>
      </c>
      <c r="BS585" s="3">
        <v>6.2061107440439203E-2</v>
      </c>
      <c r="BT585" s="3">
        <v>0</v>
      </c>
      <c r="BU585" s="3">
        <v>-0.10904206204922701</v>
      </c>
      <c r="BV585" s="3">
        <v>-4.9163564108121498E-2</v>
      </c>
      <c r="BW585" s="3">
        <v>-1.39170931525155E-2</v>
      </c>
      <c r="BX585" s="3">
        <v>3.1916669215330602E-2</v>
      </c>
      <c r="BY585" s="3">
        <v>-8.9162096528256005E-3</v>
      </c>
      <c r="BZ585" s="3">
        <v>-7.2216883047390101E-2</v>
      </c>
      <c r="CA585" s="3">
        <v>-1.0507367221844701E-2</v>
      </c>
      <c r="CB585" s="3">
        <v>6.7937520045845898E-2</v>
      </c>
      <c r="CC585" s="3">
        <v>5.5619558147074102E-2</v>
      </c>
      <c r="CD585" s="3">
        <v>2.49897667056099E-2</v>
      </c>
      <c r="CE585" s="3">
        <v>0</v>
      </c>
      <c r="CF585" s="3">
        <v>-8.6602983331143498E-4</v>
      </c>
      <c r="CG585" s="3">
        <v>-3.4920932343717397E-2</v>
      </c>
      <c r="CH585" s="3">
        <v>-5.0196901494662702E-2</v>
      </c>
      <c r="CI585" s="3">
        <v>1.91489200168839E-2</v>
      </c>
      <c r="CJ585" s="3">
        <v>8.9552192065913694E-3</v>
      </c>
      <c r="CK585" s="3">
        <v>-9.39870295024679E-2</v>
      </c>
      <c r="CL585" s="3">
        <v>0</v>
      </c>
      <c r="CM585" s="3">
        <v>0</v>
      </c>
      <c r="CN585" s="3">
        <v>-3.6104933430561897E-2</v>
      </c>
      <c r="CO585" s="3">
        <v>0.10862174472915399</v>
      </c>
      <c r="CP585" s="3">
        <v>-2.9924892911267501E-2</v>
      </c>
      <c r="CQ585" s="3">
        <v>-1.12750129867313E-2</v>
      </c>
      <c r="CR585" s="3">
        <v>0.10104617830158601</v>
      </c>
      <c r="CS585" s="3">
        <v>4.5301669609691501E-2</v>
      </c>
      <c r="CT585" s="3">
        <v>-6.3079178808105596E-3</v>
      </c>
      <c r="CU585" s="3">
        <v>2.4871119463341199E-2</v>
      </c>
      <c r="CV585" s="3">
        <v>-3.39669103929328E-2</v>
      </c>
      <c r="CW585" s="3">
        <v>4.4405300551231597E-2</v>
      </c>
      <c r="CX585" s="3">
        <v>0</v>
      </c>
      <c r="CY585" s="3">
        <v>-7.9773096743400995E-2</v>
      </c>
      <c r="CZ585" s="3">
        <v>6.6339258322238706E-2</v>
      </c>
      <c r="DA585" s="3">
        <v>-0.14712448339989601</v>
      </c>
      <c r="DB585" s="3">
        <v>-7.1516299507894496E-2</v>
      </c>
      <c r="DC585" s="3">
        <v>-2.50297237323941E-2</v>
      </c>
      <c r="DD585" s="3">
        <v>4.77349913048859E-3</v>
      </c>
      <c r="DE585" s="3">
        <v>1.41235368968741E-2</v>
      </c>
      <c r="DF585" s="3">
        <v>-6.8134520507572797E-3</v>
      </c>
      <c r="DG585" s="3">
        <v>1.22186488302303E-2</v>
      </c>
      <c r="DH585" s="3">
        <v>2.1960432129482601E-3</v>
      </c>
      <c r="DI585" s="3">
        <v>2.06903530550108E-3</v>
      </c>
      <c r="DJ585" s="3">
        <v>-2.52617022353985E-2</v>
      </c>
      <c r="DK585" s="3">
        <v>-1.7843643456296899E-2</v>
      </c>
      <c r="DL585" s="3">
        <v>7.6697672746716102E-3</v>
      </c>
      <c r="DM585" s="3">
        <v>-7.5138670545159096E-3</v>
      </c>
      <c r="DN585" s="3">
        <v>-8.8708113458751698E-3</v>
      </c>
      <c r="DO585" s="3">
        <v>9.2360726355014394E-3</v>
      </c>
      <c r="DP585" s="3">
        <v>-2.1036018434281802E-2</v>
      </c>
      <c r="DQ585" s="3">
        <v>3.7532918773118002E-3</v>
      </c>
      <c r="DR585" s="3">
        <v>-5.7788495699279702E-3</v>
      </c>
      <c r="DS585" s="3">
        <v>0</v>
      </c>
      <c r="DT585" s="3">
        <v>-2.8165316373092901E-3</v>
      </c>
      <c r="DU585" s="3">
        <v>-1.56165968229094E-2</v>
      </c>
      <c r="DV585" s="3">
        <v>0</v>
      </c>
    </row>
    <row r="586" spans="1:126" x14ac:dyDescent="0.55000000000000004">
      <c r="A586" s="3">
        <v>583</v>
      </c>
      <c r="B586" s="3">
        <v>0</v>
      </c>
      <c r="C586" s="3">
        <v>0</v>
      </c>
      <c r="D586" s="3">
        <v>0</v>
      </c>
      <c r="E586" s="3">
        <v>0.56133286603087196</v>
      </c>
      <c r="F586" s="3">
        <v>0</v>
      </c>
      <c r="G586" s="3">
        <v>8.03421569778099E-2</v>
      </c>
      <c r="H586" s="3">
        <v>0</v>
      </c>
      <c r="I586" s="3">
        <v>0</v>
      </c>
      <c r="J586" s="3">
        <v>-4.3290664789054897E-2</v>
      </c>
      <c r="K586" s="3">
        <v>0</v>
      </c>
      <c r="L586" s="3">
        <v>-3.0799244992289001E-2</v>
      </c>
      <c r="M586" s="3">
        <v>9.2962550055760498E-3</v>
      </c>
      <c r="N586" s="3">
        <v>1.02767443012492E-3</v>
      </c>
      <c r="O586" s="3">
        <v>0</v>
      </c>
      <c r="P586" s="3">
        <v>1.30279816656323E-2</v>
      </c>
      <c r="Q586" s="3">
        <v>-1.07465144226406E-2</v>
      </c>
      <c r="R586" s="3">
        <v>3.2364073144938899E-3</v>
      </c>
      <c r="S586" s="3">
        <v>8.6128965053175899E-4</v>
      </c>
      <c r="T586" s="3">
        <v>5.0299233065268E-3</v>
      </c>
      <c r="U586" s="3">
        <v>-8.6494705523199097E-3</v>
      </c>
      <c r="V586" s="3">
        <v>9.9943687072391804E-3</v>
      </c>
      <c r="W586" s="3">
        <v>7.2579529041421698E-4</v>
      </c>
      <c r="X586" s="3">
        <v>-8.5305630991851806E-3</v>
      </c>
      <c r="Y586" s="3">
        <v>6.93193897679183E-3</v>
      </c>
      <c r="Z586" s="3">
        <v>-5.42293079536341E-3</v>
      </c>
      <c r="AA586" s="3">
        <v>-1.14233626373667E-2</v>
      </c>
      <c r="AB586" s="3">
        <v>-1.3898668340012899E-3</v>
      </c>
      <c r="AC586" s="3">
        <v>-1.7339332680361101E-4</v>
      </c>
      <c r="AD586" s="3">
        <v>1.22161351127251E-2</v>
      </c>
      <c r="AE586" s="3">
        <v>0</v>
      </c>
      <c r="AF586" s="3">
        <v>0</v>
      </c>
      <c r="AG586" s="3">
        <v>2.0203351569343601E-2</v>
      </c>
      <c r="AH586" s="3">
        <v>-1.5778542281293599E-2</v>
      </c>
      <c r="AI586" s="3">
        <v>-1.46088194017464E-2</v>
      </c>
      <c r="AJ586" s="3">
        <v>0</v>
      </c>
      <c r="AK586" s="3">
        <v>-9.5543120401657203E-3</v>
      </c>
      <c r="AL586" s="3">
        <v>7.0666772843967999E-3</v>
      </c>
      <c r="AM586" s="3">
        <v>-2.4541706135640202E-3</v>
      </c>
      <c r="AN586" s="3">
        <v>-1.5781679985305799E-2</v>
      </c>
      <c r="AO586" s="3">
        <v>5.3585879472477201E-3</v>
      </c>
      <c r="AP586" s="3">
        <v>-1.9079234353288298E-2</v>
      </c>
      <c r="AQ586" s="3">
        <v>1.7016416773876599E-3</v>
      </c>
      <c r="AR586" s="3">
        <v>0</v>
      </c>
      <c r="AS586" s="3">
        <v>5.6967205061452001E-3</v>
      </c>
      <c r="AT586" s="3">
        <v>5.7543691724090996E-3</v>
      </c>
      <c r="AU586" s="3">
        <v>5.5568541908338903E-3</v>
      </c>
      <c r="AV586" s="3">
        <v>6.8042806430570401E-3</v>
      </c>
      <c r="AW586" s="3">
        <v>-2.0825185027144599E-2</v>
      </c>
      <c r="AX586" s="3">
        <v>1.3244361670609699E-2</v>
      </c>
      <c r="AY586" s="3">
        <v>-1.1145103615241099E-2</v>
      </c>
      <c r="AZ586" s="3">
        <v>-3.8908941700552598E-2</v>
      </c>
      <c r="BA586" s="3">
        <v>-2.9240177477366101E-2</v>
      </c>
      <c r="BB586" s="3">
        <v>0</v>
      </c>
      <c r="BC586" s="3">
        <v>4.3798429934462499E-3</v>
      </c>
      <c r="BD586" s="3">
        <v>0</v>
      </c>
      <c r="BE586" s="3">
        <v>-8.3073339680544492E-3</v>
      </c>
      <c r="BF586" s="3">
        <v>0</v>
      </c>
      <c r="BG586" s="3">
        <v>3.1022964130723502E-2</v>
      </c>
      <c r="BH586" s="3">
        <v>-3.46907540746225E-2</v>
      </c>
      <c r="BI586" s="3">
        <v>3.1864252664023603E-2</v>
      </c>
      <c r="BJ586" s="3">
        <v>-4.4899253067060003E-2</v>
      </c>
      <c r="BK586" s="3">
        <v>0</v>
      </c>
      <c r="BL586" s="3">
        <v>-9.1076916938669095E-2</v>
      </c>
      <c r="BM586" s="3">
        <v>0</v>
      </c>
      <c r="BN586" s="3">
        <v>-4.26268815720202E-2</v>
      </c>
      <c r="BO586" s="3">
        <v>0</v>
      </c>
      <c r="BP586" s="3">
        <v>0</v>
      </c>
      <c r="BQ586" s="3">
        <v>3.5441809165316703E-2</v>
      </c>
      <c r="BR586" s="3">
        <v>-2.0701138819912701E-2</v>
      </c>
      <c r="BS586" s="3">
        <v>0</v>
      </c>
      <c r="BT586" s="3">
        <v>4.2149925804132897E-2</v>
      </c>
      <c r="BU586" s="3">
        <v>-7.1271448642333701E-2</v>
      </c>
      <c r="BV586" s="3">
        <v>-1.6409816838539301E-2</v>
      </c>
      <c r="BW586" s="3">
        <v>-4.3857894095473297E-2</v>
      </c>
      <c r="BX586" s="3">
        <v>0</v>
      </c>
      <c r="BY586" s="3">
        <v>-2.8229261214052798E-2</v>
      </c>
      <c r="BZ586" s="3">
        <v>-7.0449008394531498E-2</v>
      </c>
      <c r="CA586" s="3">
        <v>0</v>
      </c>
      <c r="CB586" s="3">
        <v>3.7383346870947201E-2</v>
      </c>
      <c r="CC586" s="3">
        <v>4.4568169721800999E-2</v>
      </c>
      <c r="CD586" s="3">
        <v>8.4023188931221394E-3</v>
      </c>
      <c r="CE586" s="3">
        <v>-1.05317001549155E-2</v>
      </c>
      <c r="CF586" s="3">
        <v>1.8572559326440599E-2</v>
      </c>
      <c r="CG586" s="3">
        <v>0</v>
      </c>
      <c r="CH586" s="3">
        <v>-2.5947294191091701E-2</v>
      </c>
      <c r="CI586" s="3">
        <v>1.7992158361884E-2</v>
      </c>
      <c r="CJ586" s="3">
        <v>-2.47228395682931E-2</v>
      </c>
      <c r="CK586" s="3">
        <v>1.04998112347226E-2</v>
      </c>
      <c r="CL586" s="3">
        <v>0</v>
      </c>
      <c r="CM586" s="3">
        <v>-3.53285757889749E-2</v>
      </c>
      <c r="CN586" s="3">
        <v>-0.107887124229979</v>
      </c>
      <c r="CO586" s="3">
        <v>8.9072662558641699E-2</v>
      </c>
      <c r="CP586" s="3">
        <v>0</v>
      </c>
      <c r="CQ586" s="3">
        <v>-4.91706509970921E-2</v>
      </c>
      <c r="CR586" s="3">
        <v>8.01522440531931E-2</v>
      </c>
      <c r="CS586" s="3">
        <v>2.71930937121799E-2</v>
      </c>
      <c r="CT586" s="3">
        <v>0</v>
      </c>
      <c r="CU586" s="3">
        <v>5.7810900701739899E-3</v>
      </c>
      <c r="CV586" s="3">
        <v>-8.4406903391789695E-4</v>
      </c>
      <c r="CW586" s="3">
        <v>0</v>
      </c>
      <c r="CX586" s="3">
        <v>0</v>
      </c>
      <c r="CY586" s="3">
        <v>0</v>
      </c>
      <c r="CZ586" s="3">
        <v>0</v>
      </c>
      <c r="DA586" s="3">
        <v>-4.1653124511448203E-2</v>
      </c>
      <c r="DB586" s="3">
        <v>2.3651766807261599E-2</v>
      </c>
      <c r="DC586" s="3">
        <v>-5.3560181667320897E-3</v>
      </c>
      <c r="DD586" s="3">
        <v>-5.7742804212355401E-3</v>
      </c>
      <c r="DE586" s="3">
        <v>1.0235554490427399E-2</v>
      </c>
      <c r="DF586" s="3">
        <v>-4.8992243992831098E-3</v>
      </c>
      <c r="DG586" s="3">
        <v>-2.04586243678037E-3</v>
      </c>
      <c r="DH586" s="3">
        <v>2.3828667254038901E-3</v>
      </c>
      <c r="DI586" s="3">
        <v>2.4146434395794199E-3</v>
      </c>
      <c r="DJ586" s="3">
        <v>-2.3029435760436399E-3</v>
      </c>
      <c r="DK586" s="3">
        <v>0</v>
      </c>
      <c r="DL586" s="3">
        <v>4.1176520649525199E-2</v>
      </c>
      <c r="DM586" s="3">
        <v>5.96463050609839E-3</v>
      </c>
      <c r="DN586" s="3">
        <v>-5.5764034967969297E-3</v>
      </c>
      <c r="DO586" s="3">
        <v>2.6871617812210299E-2</v>
      </c>
      <c r="DP586" s="3">
        <v>-2.6657183163841899E-2</v>
      </c>
      <c r="DQ586" s="3">
        <v>2.48981029963488E-2</v>
      </c>
      <c r="DR586" s="3">
        <v>-1.6590084332083299E-3</v>
      </c>
      <c r="DS586" s="3">
        <v>-6.0539951625434903E-3</v>
      </c>
      <c r="DT586" s="3">
        <v>-5.6446439599395097E-2</v>
      </c>
      <c r="DU586" s="3">
        <v>5.1967703767820297E-2</v>
      </c>
      <c r="DV586" s="3">
        <v>0</v>
      </c>
    </row>
    <row r="587" spans="1:126" x14ac:dyDescent="0.55000000000000004">
      <c r="A587" s="3">
        <v>584</v>
      </c>
      <c r="B587" s="3">
        <v>0</v>
      </c>
      <c r="C587" s="3">
        <v>0</v>
      </c>
      <c r="D587" s="3">
        <v>0</v>
      </c>
      <c r="E587" s="3">
        <v>0</v>
      </c>
      <c r="F587" s="3">
        <v>0</v>
      </c>
      <c r="G587" s="3">
        <v>0</v>
      </c>
      <c r="H587" s="3">
        <v>0</v>
      </c>
      <c r="I587" s="3">
        <v>0</v>
      </c>
      <c r="J587" s="3">
        <v>-0.15573790989927</v>
      </c>
      <c r="K587" s="3">
        <v>0.242350813992562</v>
      </c>
      <c r="L587" s="3">
        <v>-7.51344674349944E-3</v>
      </c>
      <c r="M587" s="3">
        <v>2.3874330751416699E-2</v>
      </c>
      <c r="N587" s="3">
        <v>-9.2648565780080096E-3</v>
      </c>
      <c r="O587" s="3">
        <v>0</v>
      </c>
      <c r="P587" s="3">
        <v>1.57321720697228E-2</v>
      </c>
      <c r="Q587" s="3">
        <v>-6.7064020750472004E-3</v>
      </c>
      <c r="R587" s="3">
        <v>-1.0229027803655001E-3</v>
      </c>
      <c r="S587" s="3">
        <v>9.5132029724489392E-3</v>
      </c>
      <c r="T587" s="3">
        <v>0</v>
      </c>
      <c r="U587" s="3">
        <v>-1.15640461400375E-2</v>
      </c>
      <c r="V587" s="3">
        <v>7.0842169094490698E-3</v>
      </c>
      <c r="W587" s="3">
        <v>1.03039192195851E-3</v>
      </c>
      <c r="X587" s="3">
        <v>-2.13160872384561E-2</v>
      </c>
      <c r="Y587" s="3">
        <v>2.1233301594253899E-2</v>
      </c>
      <c r="Z587" s="3">
        <v>0</v>
      </c>
      <c r="AA587" s="3">
        <v>-1.30535141241237E-2</v>
      </c>
      <c r="AB587" s="3">
        <v>8.1300922170287899E-4</v>
      </c>
      <c r="AC587" s="3">
        <v>3.59295201920978E-3</v>
      </c>
      <c r="AD587" s="3">
        <v>-1.8974197668270799E-3</v>
      </c>
      <c r="AE587" s="3">
        <v>-2.35105107689235E-2</v>
      </c>
      <c r="AF587" s="3">
        <v>1.8143701667987001E-2</v>
      </c>
      <c r="AG587" s="3">
        <v>0</v>
      </c>
      <c r="AH587" s="3">
        <v>-2.5219298954223899E-2</v>
      </c>
      <c r="AI587" s="3">
        <v>-1.8232815554829099E-2</v>
      </c>
      <c r="AJ587" s="3">
        <v>-1.53261436438653E-2</v>
      </c>
      <c r="AK587" s="3">
        <v>-1.8446532215475198E-2</v>
      </c>
      <c r="AL587" s="3">
        <v>0</v>
      </c>
      <c r="AM587" s="3">
        <v>4.6609855819461201E-3</v>
      </c>
      <c r="AN587" s="3">
        <v>-1.90879741349828E-2</v>
      </c>
      <c r="AO587" s="3">
        <v>-1.00242795321011E-2</v>
      </c>
      <c r="AP587" s="3">
        <v>2.4872065274256599E-2</v>
      </c>
      <c r="AQ587" s="3">
        <v>-3.5073229261129497E-2</v>
      </c>
      <c r="AR587" s="3">
        <v>3.7770699701170601E-3</v>
      </c>
      <c r="AS587" s="3">
        <v>1.6263695328064399E-3</v>
      </c>
      <c r="AT587" s="3">
        <v>5.33693111948229E-3</v>
      </c>
      <c r="AU587" s="3">
        <v>3.4396699008811498E-4</v>
      </c>
      <c r="AV587" s="3">
        <v>-1.7973523857837601E-2</v>
      </c>
      <c r="AW587" s="3">
        <v>-2.6903545512952799E-2</v>
      </c>
      <c r="AX587" s="3">
        <v>1.5777795928969999E-2</v>
      </c>
      <c r="AY587" s="3">
        <v>8.0067859232035299E-3</v>
      </c>
      <c r="AZ587" s="3">
        <v>-8.8105348475324002E-2</v>
      </c>
      <c r="BA587" s="3">
        <v>-8.8849258793717897E-2</v>
      </c>
      <c r="BB587" s="3">
        <v>-1.3742461036402901E-2</v>
      </c>
      <c r="BC587" s="3">
        <v>-5.0330610614222199E-2</v>
      </c>
      <c r="BD587" s="3">
        <v>0</v>
      </c>
      <c r="BE587" s="3">
        <v>-5.7121684403488703E-3</v>
      </c>
      <c r="BF587" s="3">
        <v>5.6102383325411002E-2</v>
      </c>
      <c r="BG587" s="3">
        <v>5.7800931654741698E-2</v>
      </c>
      <c r="BH587" s="3">
        <v>-6.4030375507017998E-2</v>
      </c>
      <c r="BI587" s="3">
        <v>4.9286586353785397E-2</v>
      </c>
      <c r="BJ587" s="3">
        <v>-3.3284130100759902E-2</v>
      </c>
      <c r="BK587" s="3">
        <v>1.1686884288921499E-2</v>
      </c>
      <c r="BL587" s="3">
        <v>-0.15423295475663701</v>
      </c>
      <c r="BM587" s="3">
        <v>4.4785567407942199E-2</v>
      </c>
      <c r="BN587" s="3">
        <v>3.2341512706631201E-2</v>
      </c>
      <c r="BO587" s="3">
        <v>-6.1487996680391699E-3</v>
      </c>
      <c r="BP587" s="3">
        <v>-6.6565590018356196E-3</v>
      </c>
      <c r="BQ587" s="3">
        <v>1.20587516854365E-2</v>
      </c>
      <c r="BR587" s="3">
        <v>0</v>
      </c>
      <c r="BS587" s="3">
        <v>5.1593784870046497E-2</v>
      </c>
      <c r="BT587" s="3">
        <v>0</v>
      </c>
      <c r="BU587" s="3">
        <v>-0.190684227649037</v>
      </c>
      <c r="BV587" s="3">
        <v>-6.0146800492980303E-2</v>
      </c>
      <c r="BW587" s="3">
        <v>-0.13843360813403299</v>
      </c>
      <c r="BX587" s="3">
        <v>0</v>
      </c>
      <c r="BY587" s="3">
        <v>-3.4306404080566698E-2</v>
      </c>
      <c r="BZ587" s="3">
        <v>-4.8666050501946598E-2</v>
      </c>
      <c r="CA587" s="3">
        <v>0</v>
      </c>
      <c r="CB587" s="3">
        <v>2.4476933820727801E-2</v>
      </c>
      <c r="CC587" s="3">
        <v>3.4862443834147799E-2</v>
      </c>
      <c r="CD587" s="3">
        <v>3.6200046854460703E-2</v>
      </c>
      <c r="CE587" s="3">
        <v>0</v>
      </c>
      <c r="CF587" s="3">
        <v>0</v>
      </c>
      <c r="CG587" s="3">
        <v>0</v>
      </c>
      <c r="CH587" s="3">
        <v>0</v>
      </c>
      <c r="CI587" s="3">
        <v>1.45187819577391E-2</v>
      </c>
      <c r="CJ587" s="3">
        <v>-3.5858177577198301E-2</v>
      </c>
      <c r="CK587" s="3">
        <v>4.5077290003924499E-2</v>
      </c>
      <c r="CL587" s="3">
        <v>-4.3588512733103602E-2</v>
      </c>
      <c r="CM587" s="3">
        <v>2.8923476344367E-2</v>
      </c>
      <c r="CN587" s="3">
        <v>-7.0652135021592302E-2</v>
      </c>
      <c r="CO587" s="3">
        <v>0.13840595522280799</v>
      </c>
      <c r="CP587" s="3">
        <v>-2.6112327119223702E-2</v>
      </c>
      <c r="CQ587" s="3">
        <v>3.6835114712869203E-2</v>
      </c>
      <c r="CR587" s="3">
        <v>0.11990992406164799</v>
      </c>
      <c r="CS587" s="3">
        <v>6.2900085168665895E-2</v>
      </c>
      <c r="CT587" s="3">
        <v>-7.1317707223008996E-3</v>
      </c>
      <c r="CU587" s="3">
        <v>-4.0190993441694398E-2</v>
      </c>
      <c r="CV587" s="3">
        <v>0</v>
      </c>
      <c r="CW587" s="3">
        <v>3.3808636821039802E-2</v>
      </c>
      <c r="CX587" s="3">
        <v>3.9859247882732603E-2</v>
      </c>
      <c r="CY587" s="3">
        <v>-9.4738888936093904E-2</v>
      </c>
      <c r="CZ587" s="3">
        <v>8.0961725196590104E-2</v>
      </c>
      <c r="DA587" s="3">
        <v>-5.1035322531842203E-2</v>
      </c>
      <c r="DB587" s="3">
        <v>0.11149068567911299</v>
      </c>
      <c r="DC587" s="3">
        <v>-2.6278027214428901E-2</v>
      </c>
      <c r="DD587" s="3">
        <v>-7.9760502628222797E-3</v>
      </c>
      <c r="DE587" s="3">
        <v>2.3938393156741698E-2</v>
      </c>
      <c r="DF587" s="3">
        <v>0</v>
      </c>
      <c r="DG587" s="3">
        <v>1.1583731580129699E-2</v>
      </c>
      <c r="DH587" s="3">
        <v>1.9736024872332399E-3</v>
      </c>
      <c r="DI587" s="3">
        <v>1.47781856270415E-2</v>
      </c>
      <c r="DJ587" s="3">
        <v>-1.1314845431945299E-2</v>
      </c>
      <c r="DK587" s="3">
        <v>0</v>
      </c>
      <c r="DL587" s="3">
        <v>1.1263237675337901E-2</v>
      </c>
      <c r="DM587" s="3">
        <v>1.0007091652213299E-3</v>
      </c>
      <c r="DN587" s="3">
        <v>-3.5828290468212002E-3</v>
      </c>
      <c r="DO587" s="3">
        <v>1.3271659640590801E-2</v>
      </c>
      <c r="DP587" s="3">
        <v>-2.9014973041710499E-2</v>
      </c>
      <c r="DQ587" s="3">
        <v>-7.2568784918512399E-3</v>
      </c>
      <c r="DR587" s="3">
        <v>1.89337808695174E-2</v>
      </c>
      <c r="DS587" s="3">
        <v>-1.0078938677023801E-2</v>
      </c>
      <c r="DT587" s="3">
        <v>-1.3472590183696599E-2</v>
      </c>
      <c r="DU587" s="3">
        <v>0</v>
      </c>
      <c r="DV587" s="3">
        <v>0</v>
      </c>
    </row>
    <row r="588" spans="1:126" x14ac:dyDescent="0.55000000000000004">
      <c r="A588" s="3">
        <v>585</v>
      </c>
      <c r="B588" s="3">
        <v>0</v>
      </c>
      <c r="C588" s="3">
        <v>0</v>
      </c>
      <c r="D588" s="3">
        <v>0</v>
      </c>
      <c r="E588" s="3">
        <v>0.36002767397197</v>
      </c>
      <c r="F588" s="3">
        <v>0</v>
      </c>
      <c r="G588" s="3">
        <v>0.32949686586288601</v>
      </c>
      <c r="H588" s="3">
        <v>0</v>
      </c>
      <c r="I588" s="3">
        <v>-6.02049584278775E-2</v>
      </c>
      <c r="J588" s="3">
        <v>0</v>
      </c>
      <c r="K588" s="3">
        <v>0</v>
      </c>
      <c r="L588" s="3">
        <v>-1.2542040346580199E-2</v>
      </c>
      <c r="M588" s="3">
        <v>0</v>
      </c>
      <c r="N588" s="3">
        <v>1.2428526165309099E-3</v>
      </c>
      <c r="O588" s="3">
        <v>-1.0193093146771599E-3</v>
      </c>
      <c r="P588" s="3">
        <v>6.2386143712097096E-3</v>
      </c>
      <c r="Q588" s="3">
        <v>3.7300110371798502E-4</v>
      </c>
      <c r="R588" s="3">
        <v>1.2214706883066501E-3</v>
      </c>
      <c r="S588" s="3">
        <v>6.4128745266692601E-3</v>
      </c>
      <c r="T588" s="3">
        <v>1.65910290508004E-3</v>
      </c>
      <c r="U588" s="3">
        <v>-8.1212482659779699E-3</v>
      </c>
      <c r="V588" s="3">
        <v>0</v>
      </c>
      <c r="W588" s="3">
        <v>-6.6967569673992301E-3</v>
      </c>
      <c r="X588" s="3">
        <v>-1.39766420707658E-2</v>
      </c>
      <c r="Y588" s="3">
        <v>1.51752477106053E-2</v>
      </c>
      <c r="Z588" s="3">
        <v>-4.6055981385947397E-3</v>
      </c>
      <c r="AA588" s="3">
        <v>-1.23842773112302E-2</v>
      </c>
      <c r="AB588" s="3">
        <v>7.7484196486694501E-3</v>
      </c>
      <c r="AC588" s="3">
        <v>-7.1314703399993499E-3</v>
      </c>
      <c r="AD588" s="3">
        <v>7.3186937992620804E-3</v>
      </c>
      <c r="AE588" s="3">
        <v>-4.1675940233583796E-3</v>
      </c>
      <c r="AF588" s="3">
        <v>8.9708644614715002E-3</v>
      </c>
      <c r="AG588" s="3">
        <v>2.0404724009796701E-2</v>
      </c>
      <c r="AH588" s="3">
        <v>-2.8915502244697699E-2</v>
      </c>
      <c r="AI588" s="3">
        <v>0</v>
      </c>
      <c r="AJ588" s="3">
        <v>2.9175125695814E-2</v>
      </c>
      <c r="AK588" s="3">
        <v>-1.02435494349293E-2</v>
      </c>
      <c r="AL588" s="3">
        <v>1.1272215900318201E-2</v>
      </c>
      <c r="AM588" s="3">
        <v>5.6314592084366196E-3</v>
      </c>
      <c r="AN588" s="3">
        <v>-5.90638274016395E-3</v>
      </c>
      <c r="AO588" s="3">
        <v>-1.7214905354008901E-3</v>
      </c>
      <c r="AP588" s="3">
        <v>2.2377343590347099E-2</v>
      </c>
      <c r="AQ588" s="3">
        <v>-3.2766680048736201E-3</v>
      </c>
      <c r="AR588" s="3">
        <v>7.25761867457775E-3</v>
      </c>
      <c r="AS588" s="3">
        <v>0</v>
      </c>
      <c r="AT588" s="3">
        <v>3.7293753209920299E-3</v>
      </c>
      <c r="AU588" s="3">
        <v>-1.57977017181463E-2</v>
      </c>
      <c r="AV588" s="3">
        <v>1.8499949323751499E-2</v>
      </c>
      <c r="AW588" s="3">
        <v>8.0952149104783506E-3</v>
      </c>
      <c r="AX588" s="3">
        <v>2.9076067959467999E-2</v>
      </c>
      <c r="AY588" s="3">
        <v>3.1733327728686297E-2</v>
      </c>
      <c r="AZ588" s="3">
        <v>-1.9113781525343401E-2</v>
      </c>
      <c r="BA588" s="3">
        <v>-8.3779204353897505E-2</v>
      </c>
      <c r="BB588" s="3">
        <v>0</v>
      </c>
      <c r="BC588" s="3">
        <v>-9.3140203206999207E-3</v>
      </c>
      <c r="BD588" s="3">
        <v>4.3359354053754399E-2</v>
      </c>
      <c r="BE588" s="3">
        <v>0</v>
      </c>
      <c r="BF588" s="3">
        <v>-2.5948125058412701E-2</v>
      </c>
      <c r="BG588" s="3">
        <v>-1.6130838374632601E-2</v>
      </c>
      <c r="BH588" s="3">
        <v>-0.1419144839649</v>
      </c>
      <c r="BI588" s="3">
        <v>6.0218418327182298E-2</v>
      </c>
      <c r="BJ588" s="3">
        <v>-6.6089161445135797E-2</v>
      </c>
      <c r="BK588" s="3">
        <v>0</v>
      </c>
      <c r="BL588" s="3">
        <v>-2.8683364687920199E-2</v>
      </c>
      <c r="BM588" s="3">
        <v>0</v>
      </c>
      <c r="BN588" s="3">
        <v>0</v>
      </c>
      <c r="BO588" s="3">
        <v>-3.3661680493786199E-2</v>
      </c>
      <c r="BP588" s="3">
        <v>4.5022629794408901E-2</v>
      </c>
      <c r="BQ588" s="3">
        <v>2.8130608294047701E-2</v>
      </c>
      <c r="BR588" s="3">
        <v>5.1636011555220102E-2</v>
      </c>
      <c r="BS588" s="3">
        <v>1.69647776645072E-2</v>
      </c>
      <c r="BT588" s="3">
        <v>2.4905892980126999E-2</v>
      </c>
      <c r="BU588" s="3">
        <v>-0.12665697514996399</v>
      </c>
      <c r="BV588" s="3">
        <v>0</v>
      </c>
      <c r="BW588" s="3">
        <v>-8.27342899953281E-2</v>
      </c>
      <c r="BX588" s="3">
        <v>0</v>
      </c>
      <c r="BY588" s="3">
        <v>-4.1822085712101303E-2</v>
      </c>
      <c r="BZ588" s="3">
        <v>-7.3913386867670901E-3</v>
      </c>
      <c r="CA588" s="3">
        <v>-2.1017975518103402E-2</v>
      </c>
      <c r="CB588" s="3">
        <v>0</v>
      </c>
      <c r="CC588" s="3">
        <v>9.2930057622866401E-3</v>
      </c>
      <c r="CD588" s="3">
        <v>7.6152612581539506E-2</v>
      </c>
      <c r="CE588" s="3">
        <v>9.6274518831328294E-3</v>
      </c>
      <c r="CF588" s="3">
        <v>-5.7713737445340696E-3</v>
      </c>
      <c r="CG588" s="3">
        <v>-4.0735016998930999E-2</v>
      </c>
      <c r="CH588" s="3">
        <v>-2.9602089919238999E-2</v>
      </c>
      <c r="CI588" s="3">
        <v>3.8890126007958298E-2</v>
      </c>
      <c r="CJ588" s="3">
        <v>-2.2254770558952199E-3</v>
      </c>
      <c r="CK588" s="3">
        <v>0</v>
      </c>
      <c r="CL588" s="3">
        <v>0</v>
      </c>
      <c r="CM588" s="3">
        <v>0</v>
      </c>
      <c r="CN588" s="3">
        <v>-7.2806505111171302E-2</v>
      </c>
      <c r="CO588" s="3">
        <v>6.2605966582261793E-2</v>
      </c>
      <c r="CP588" s="3">
        <v>1.8256623685013299E-2</v>
      </c>
      <c r="CQ588" s="3">
        <v>-2.53723088874112E-2</v>
      </c>
      <c r="CR588" s="3">
        <v>9.4729238143566007E-3</v>
      </c>
      <c r="CS588" s="3">
        <v>6.32376794009466E-2</v>
      </c>
      <c r="CT588" s="3">
        <v>0</v>
      </c>
      <c r="CU588" s="3">
        <v>0</v>
      </c>
      <c r="CV588" s="3">
        <v>-3.51948059084033E-2</v>
      </c>
      <c r="CW588" s="3">
        <v>6.9457711989762997E-3</v>
      </c>
      <c r="CX588" s="3">
        <v>2.0012114555686099E-2</v>
      </c>
      <c r="CY588" s="3">
        <v>-0.13261324892183801</v>
      </c>
      <c r="CZ588" s="3">
        <v>3.2531557940928497E-2</v>
      </c>
      <c r="DA588" s="3">
        <v>-6.8900123319089804E-2</v>
      </c>
      <c r="DB588" s="3">
        <v>-7.7866834513401397E-3</v>
      </c>
      <c r="DC588" s="3">
        <v>-2.4543072073257899E-2</v>
      </c>
      <c r="DD588" s="3">
        <v>0</v>
      </c>
      <c r="DE588" s="3">
        <v>8.6796704944496501E-3</v>
      </c>
      <c r="DF588" s="3">
        <v>1.2722447963283E-2</v>
      </c>
      <c r="DG588" s="3">
        <v>2.3622153957490399E-3</v>
      </c>
      <c r="DH588" s="3">
        <v>4.4374233088081104E-3</v>
      </c>
      <c r="DI588" s="3">
        <v>5.9555337592408003E-3</v>
      </c>
      <c r="DJ588" s="3">
        <v>2.5183828681717502E-3</v>
      </c>
      <c r="DK588" s="3">
        <v>-3.0846520753887701E-2</v>
      </c>
      <c r="DL588" s="3">
        <v>0</v>
      </c>
      <c r="DM588" s="3">
        <v>0</v>
      </c>
      <c r="DN588" s="3">
        <v>6.5933757404711404E-3</v>
      </c>
      <c r="DO588" s="3">
        <v>9.1459119155268796E-3</v>
      </c>
      <c r="DP588" s="3">
        <v>-1.0357546635047401E-2</v>
      </c>
      <c r="DQ588" s="3">
        <v>-2.3076738470944598E-3</v>
      </c>
      <c r="DR588" s="3">
        <v>-7.0647063628099301E-3</v>
      </c>
      <c r="DS588" s="3">
        <v>-1.28937920587813E-2</v>
      </c>
      <c r="DT588" s="3">
        <v>-1.8570798013222398E-2</v>
      </c>
      <c r="DU588" s="3">
        <v>0</v>
      </c>
      <c r="DV588" s="3">
        <v>1.4626502795635999E-2</v>
      </c>
    </row>
    <row r="589" spans="1:126" x14ac:dyDescent="0.55000000000000004">
      <c r="A589" s="3">
        <v>586</v>
      </c>
      <c r="B589" s="3">
        <v>0</v>
      </c>
      <c r="C589" s="3">
        <v>0</v>
      </c>
      <c r="D589" s="3">
        <v>0</v>
      </c>
      <c r="E589" s="3">
        <v>0</v>
      </c>
      <c r="F589" s="3">
        <v>0</v>
      </c>
      <c r="G589" s="3">
        <v>0</v>
      </c>
      <c r="H589" s="3">
        <v>0</v>
      </c>
      <c r="I589" s="3">
        <v>0</v>
      </c>
      <c r="J589" s="3">
        <v>0</v>
      </c>
      <c r="K589" s="3">
        <v>0</v>
      </c>
      <c r="L589" s="3">
        <v>-1.7924291232181099E-2</v>
      </c>
      <c r="M589" s="3">
        <v>0</v>
      </c>
      <c r="N589" s="3">
        <v>5.8698098515356399E-3</v>
      </c>
      <c r="O589" s="3">
        <v>9.1714446826181197E-4</v>
      </c>
      <c r="P589" s="3">
        <v>9.2513910766733095E-3</v>
      </c>
      <c r="Q589" s="3">
        <v>5.9922735648808801E-3</v>
      </c>
      <c r="R589" s="3">
        <v>-3.1466334105672302E-3</v>
      </c>
      <c r="S589" s="3">
        <v>2.7150514060359501E-3</v>
      </c>
      <c r="T589" s="3">
        <v>8.9001384007493904E-3</v>
      </c>
      <c r="U589" s="3">
        <v>0</v>
      </c>
      <c r="V589" s="3">
        <v>-2.27846099185905E-2</v>
      </c>
      <c r="W589" s="3">
        <v>-3.73708794196243E-4</v>
      </c>
      <c r="X589" s="3">
        <v>-1.6643479907711398E-2</v>
      </c>
      <c r="Y589" s="3">
        <v>2.0384816786867301E-2</v>
      </c>
      <c r="Z589" s="3">
        <v>0</v>
      </c>
      <c r="AA589" s="3">
        <v>-7.88903308223869E-3</v>
      </c>
      <c r="AB589" s="3">
        <v>7.6656949194694301E-3</v>
      </c>
      <c r="AC589" s="3">
        <v>0</v>
      </c>
      <c r="AD589" s="3">
        <v>1.8832780215853499E-2</v>
      </c>
      <c r="AE589" s="3">
        <v>-1.4928849207347E-2</v>
      </c>
      <c r="AF589" s="3">
        <v>2.96015911566141E-2</v>
      </c>
      <c r="AG589" s="3">
        <v>2.7976092182948099E-2</v>
      </c>
      <c r="AH589" s="3">
        <v>1.0712416943664701E-2</v>
      </c>
      <c r="AI589" s="3">
        <v>0</v>
      </c>
      <c r="AJ589" s="3">
        <v>2.7573078089265401E-2</v>
      </c>
      <c r="AK589" s="3">
        <v>7.36320918276708E-3</v>
      </c>
      <c r="AL589" s="24">
        <v>5.5291620628637698E-5</v>
      </c>
      <c r="AM589" s="3">
        <v>3.5728708413182799E-3</v>
      </c>
      <c r="AN589" s="3">
        <v>9.6233091434232195E-3</v>
      </c>
      <c r="AO589" s="3">
        <v>-6.2035199628305204E-4</v>
      </c>
      <c r="AP589" s="3">
        <v>0</v>
      </c>
      <c r="AQ589" s="3">
        <v>1.0104201829032699E-3</v>
      </c>
      <c r="AR589" s="3">
        <v>1.9784639069498899E-2</v>
      </c>
      <c r="AS589" s="3">
        <v>4.8598951648185099E-3</v>
      </c>
      <c r="AT589" s="3">
        <v>3.5296959904852203E-2</v>
      </c>
      <c r="AU589" s="3">
        <v>0</v>
      </c>
      <c r="AV589" s="3">
        <v>6.38613400327054E-3</v>
      </c>
      <c r="AW589" s="3">
        <v>-3.5028505956328199E-2</v>
      </c>
      <c r="AX589" s="3">
        <v>2.0777301714257301E-2</v>
      </c>
      <c r="AY589" s="3">
        <v>7.1101028964943996E-3</v>
      </c>
      <c r="AZ589" s="3">
        <v>-8.4952801559841307E-2</v>
      </c>
      <c r="BA589" s="3">
        <v>-9.7284905468598998E-2</v>
      </c>
      <c r="BB589" s="3">
        <v>2.9112473862831799E-2</v>
      </c>
      <c r="BC589" s="3">
        <v>0</v>
      </c>
      <c r="BD589" s="3">
        <v>0</v>
      </c>
      <c r="BE589" s="3">
        <v>6.7879473491345901E-3</v>
      </c>
      <c r="BF589" s="3">
        <v>9.2251514570834501E-3</v>
      </c>
      <c r="BG589" s="3">
        <v>3.1307672115866401E-3</v>
      </c>
      <c r="BH589" s="3">
        <v>-9.4972900918154496E-2</v>
      </c>
      <c r="BI589" s="3">
        <v>4.9503776822613497E-2</v>
      </c>
      <c r="BJ589" s="3">
        <v>-4.5466511865925298E-2</v>
      </c>
      <c r="BK589" s="3">
        <v>0</v>
      </c>
      <c r="BL589" s="3">
        <v>0</v>
      </c>
      <c r="BM589" s="3">
        <v>0</v>
      </c>
      <c r="BN589" s="3">
        <v>0</v>
      </c>
      <c r="BO589" s="3">
        <v>7.9168167465718895E-3</v>
      </c>
      <c r="BP589" s="3">
        <v>5.9813768359707302E-2</v>
      </c>
      <c r="BQ589" s="3">
        <v>0</v>
      </c>
      <c r="BR589" s="3">
        <v>3.9051252797917803E-2</v>
      </c>
      <c r="BS589" s="3">
        <v>8.9798322427250998E-2</v>
      </c>
      <c r="BT589" s="3">
        <v>-1.6970026825918701E-2</v>
      </c>
      <c r="BU589" s="3">
        <v>-0.135113903632437</v>
      </c>
      <c r="BV589" s="3">
        <v>0</v>
      </c>
      <c r="BW589" s="3">
        <v>-3.8422447856190603E-2</v>
      </c>
      <c r="BX589" s="3">
        <v>0.11434018703932</v>
      </c>
      <c r="BY589" s="3">
        <v>-4.4686072854752103E-2</v>
      </c>
      <c r="BZ589" s="3">
        <v>-5.4153982778049302E-2</v>
      </c>
      <c r="CA589" s="3">
        <v>6.6729437049801599E-3</v>
      </c>
      <c r="CB589" s="3">
        <v>2.2131405756809001E-2</v>
      </c>
      <c r="CC589" s="3">
        <v>3.5214295609186402E-2</v>
      </c>
      <c r="CD589" s="3">
        <v>-5.60011490483693E-3</v>
      </c>
      <c r="CE589" s="3">
        <v>4.8891367046220102E-2</v>
      </c>
      <c r="CF589" s="3">
        <v>0</v>
      </c>
      <c r="CG589" s="3">
        <v>-3.24741887965607E-2</v>
      </c>
      <c r="CH589" s="3">
        <v>-8.2514190053246707E-3</v>
      </c>
      <c r="CI589" s="3">
        <v>5.5761522088045003E-2</v>
      </c>
      <c r="CJ589" s="3">
        <v>0</v>
      </c>
      <c r="CK589" s="3">
        <v>-1.7949101515899801E-2</v>
      </c>
      <c r="CL589" s="3">
        <v>-1.93071177594723E-2</v>
      </c>
      <c r="CM589" s="3">
        <v>-6.6642657995021996E-3</v>
      </c>
      <c r="CN589" s="3">
        <v>-9.8789320889530199E-2</v>
      </c>
      <c r="CO589" s="3">
        <v>5.3600417589540102E-2</v>
      </c>
      <c r="CP589" s="3">
        <v>0</v>
      </c>
      <c r="CQ589" s="3">
        <v>-3.5529379609382801E-2</v>
      </c>
      <c r="CR589" s="3">
        <v>7.2224683081147198E-2</v>
      </c>
      <c r="CS589" s="3">
        <v>2.7263173464940501E-2</v>
      </c>
      <c r="CT589" s="3">
        <v>0</v>
      </c>
      <c r="CU589" s="3">
        <v>0</v>
      </c>
      <c r="CV589" s="3">
        <v>-2.7127131338938799E-2</v>
      </c>
      <c r="CW589" s="3">
        <v>0.104565734492052</v>
      </c>
      <c r="CX589" s="3">
        <v>-3.8864103284943698E-2</v>
      </c>
      <c r="CY589" s="3">
        <v>-4.97827887116594E-2</v>
      </c>
      <c r="CZ589" s="3">
        <v>4.7265039954996299E-2</v>
      </c>
      <c r="DA589" s="3">
        <v>2.6684892495309202E-2</v>
      </c>
      <c r="DB589" s="3">
        <v>1.92943520833537E-2</v>
      </c>
      <c r="DC589" s="3">
        <v>-6.63074393664224E-3</v>
      </c>
      <c r="DD589" s="3">
        <v>-6.2631995494193196E-3</v>
      </c>
      <c r="DE589" s="3">
        <v>-3.2678780350720799E-3</v>
      </c>
      <c r="DF589" s="3">
        <v>4.5938090950357301E-3</v>
      </c>
      <c r="DG589" s="3">
        <v>0</v>
      </c>
      <c r="DH589" s="3">
        <v>2.0905722657313902E-3</v>
      </c>
      <c r="DI589" s="3">
        <v>-9.5796492169947997E-3</v>
      </c>
      <c r="DJ589" s="3">
        <v>0</v>
      </c>
      <c r="DK589" s="3">
        <v>5.6601990068434298E-3</v>
      </c>
      <c r="DL589" s="3">
        <v>3.0960363935246801E-2</v>
      </c>
      <c r="DM589" s="3">
        <v>1.34911589924211E-2</v>
      </c>
      <c r="DN589" s="3">
        <v>-1.39596550804254E-2</v>
      </c>
      <c r="DO589" s="3">
        <v>2.1692959023019699E-2</v>
      </c>
      <c r="DP589" s="3">
        <v>-4.0034564435339502E-2</v>
      </c>
      <c r="DQ589" s="3">
        <v>4.0793984501797297E-2</v>
      </c>
      <c r="DR589" s="3">
        <v>6.8727075387856103E-3</v>
      </c>
      <c r="DS589" s="3">
        <v>-8.60124963976658E-3</v>
      </c>
      <c r="DT589" s="3">
        <v>-6.1754903367511403E-2</v>
      </c>
      <c r="DU589" s="3">
        <v>0.106647797647194</v>
      </c>
      <c r="DV589" s="3">
        <v>-5.38070930167521E-2</v>
      </c>
    </row>
    <row r="590" spans="1:126" x14ac:dyDescent="0.55000000000000004">
      <c r="A590" s="3">
        <v>587</v>
      </c>
      <c r="B590" s="3">
        <v>0</v>
      </c>
      <c r="C590" s="3">
        <v>0</v>
      </c>
      <c r="D590" s="3">
        <v>0.21229993508076</v>
      </c>
      <c r="E590" s="3">
        <v>0</v>
      </c>
      <c r="F590" s="3">
        <v>0.43816425751197302</v>
      </c>
      <c r="G590" s="3">
        <v>0</v>
      </c>
      <c r="H590" s="3">
        <v>0.35078799670830002</v>
      </c>
      <c r="I590" s="3">
        <v>-0.180679313068972</v>
      </c>
      <c r="J590" s="3">
        <v>-0.31514982232250399</v>
      </c>
      <c r="K590" s="3">
        <v>0</v>
      </c>
      <c r="L590" s="3">
        <v>-2.9047431395124002E-2</v>
      </c>
      <c r="M590" s="3">
        <v>7.5361875773198805E-2</v>
      </c>
      <c r="N590" s="3">
        <v>-1.6034533004416901E-3</v>
      </c>
      <c r="O590" s="3">
        <v>-1.49355245997791E-2</v>
      </c>
      <c r="P590" s="3">
        <v>1.5716703577602999E-2</v>
      </c>
      <c r="Q590" s="3">
        <v>5.9080317994164699E-3</v>
      </c>
      <c r="R590" s="3">
        <v>-2.8073678986603699E-3</v>
      </c>
      <c r="S590" s="3">
        <v>4.8783190923599798E-3</v>
      </c>
      <c r="T590" s="3">
        <v>-4.15126543836796E-4</v>
      </c>
      <c r="U590" s="3">
        <v>-1.3543793680741901E-2</v>
      </c>
      <c r="V590" s="3">
        <v>5.1389409577521101E-3</v>
      </c>
      <c r="W590" s="3">
        <v>4.01699693934015E-3</v>
      </c>
      <c r="X590" s="3">
        <v>-4.9131671145812997E-3</v>
      </c>
      <c r="Y590" s="3">
        <v>2.4115155233592499E-2</v>
      </c>
      <c r="Z590" s="3">
        <v>-1.2087293155041499E-2</v>
      </c>
      <c r="AA590" s="3">
        <v>-7.8371032063239403E-3</v>
      </c>
      <c r="AB590" s="3">
        <v>3.3914691417707898E-3</v>
      </c>
      <c r="AC590" s="3">
        <v>-8.7621533906984995E-3</v>
      </c>
      <c r="AD590" s="3">
        <v>-6.0618588733745097E-3</v>
      </c>
      <c r="AE590" s="3">
        <v>-2.9414630433903102E-2</v>
      </c>
      <c r="AF590" s="3">
        <v>-1.9910971920847599E-2</v>
      </c>
      <c r="AG590" s="3">
        <v>-9.3022703219244295E-3</v>
      </c>
      <c r="AH590" s="3">
        <v>-1.03685304222634E-2</v>
      </c>
      <c r="AI590" s="3">
        <v>-5.0429384979565603E-2</v>
      </c>
      <c r="AJ590" s="3">
        <v>0</v>
      </c>
      <c r="AK590" s="3">
        <v>4.1745958341561397E-3</v>
      </c>
      <c r="AL590" s="3">
        <v>7.4895642519777397E-3</v>
      </c>
      <c r="AM590" s="3">
        <v>-4.5979304802857904E-3</v>
      </c>
      <c r="AN590" s="3">
        <v>0</v>
      </c>
      <c r="AO590" s="3">
        <v>3.58522621431847E-3</v>
      </c>
      <c r="AP590" s="3">
        <v>4.8635562301746899E-3</v>
      </c>
      <c r="AQ590" s="3">
        <v>-1.67413072666628E-2</v>
      </c>
      <c r="AR590" s="3">
        <v>1.3204911783980901E-2</v>
      </c>
      <c r="AS590" s="3">
        <v>6.7912333188248899E-3</v>
      </c>
      <c r="AT590" s="3">
        <v>7.9115572962925595E-3</v>
      </c>
      <c r="AU590" s="3">
        <v>9.2264436576609994E-3</v>
      </c>
      <c r="AV590" s="3">
        <v>0</v>
      </c>
      <c r="AW590" s="3">
        <v>-1.1490706324959099E-2</v>
      </c>
      <c r="AX590" s="3">
        <v>4.5792818647815897E-2</v>
      </c>
      <c r="AY590" s="3">
        <v>2.5242722587094001E-2</v>
      </c>
      <c r="AZ590" s="3">
        <v>-5.3970736115654498E-2</v>
      </c>
      <c r="BA590" s="3">
        <v>-9.1338951884815306E-2</v>
      </c>
      <c r="BB590" s="3">
        <v>4.5343680411178998E-2</v>
      </c>
      <c r="BC590" s="3">
        <v>-4.5643806199205002E-2</v>
      </c>
      <c r="BD590" s="3">
        <v>1.6492567490402E-2</v>
      </c>
      <c r="BE590" s="3">
        <v>-4.1013977224088699E-2</v>
      </c>
      <c r="BF590" s="3">
        <v>1.4123911025916799E-2</v>
      </c>
      <c r="BG590" s="3">
        <v>-3.80534127716389E-2</v>
      </c>
      <c r="BH590" s="3">
        <v>-8.5285626661924699E-2</v>
      </c>
      <c r="BI590" s="3">
        <v>5.5951584890359196E-3</v>
      </c>
      <c r="BJ590" s="3">
        <v>-8.5805005296163903E-2</v>
      </c>
      <c r="BK590" s="3">
        <v>0</v>
      </c>
      <c r="BL590" s="3">
        <v>-4.1457268150132502E-2</v>
      </c>
      <c r="BM590" s="3">
        <v>0</v>
      </c>
      <c r="BN590" s="3">
        <v>-3.3290687830493701E-2</v>
      </c>
      <c r="BO590" s="3">
        <v>-2.5495337440924501E-3</v>
      </c>
      <c r="BP590" s="3">
        <v>7.6539217668926502E-3</v>
      </c>
      <c r="BQ590" s="3">
        <v>3.23611397901723E-2</v>
      </c>
      <c r="BR590" s="3">
        <v>-3.9016484295799903E-2</v>
      </c>
      <c r="BS590" s="3">
        <v>0</v>
      </c>
      <c r="BT590" s="3">
        <v>2.56892967355699E-2</v>
      </c>
      <c r="BU590" s="3">
        <v>-0.10582087492516699</v>
      </c>
      <c r="BV590" s="3">
        <v>0</v>
      </c>
      <c r="BW590" s="3">
        <v>-0.164626973232744</v>
      </c>
      <c r="BX590" s="3">
        <v>0</v>
      </c>
      <c r="BY590" s="3">
        <v>-7.6881118243705701E-3</v>
      </c>
      <c r="BZ590" s="3">
        <v>-5.5424062246802498E-2</v>
      </c>
      <c r="CA590" s="3">
        <v>0</v>
      </c>
      <c r="CB590" s="3">
        <v>-3.1446177062803803E-2</v>
      </c>
      <c r="CC590" s="3">
        <v>3.6067623520109303E-2</v>
      </c>
      <c r="CD590" s="3">
        <v>1.72701766626846E-2</v>
      </c>
      <c r="CE590" s="3">
        <v>-2.7151639418447102E-2</v>
      </c>
      <c r="CF590" s="3">
        <v>0</v>
      </c>
      <c r="CG590" s="3">
        <v>-5.8331207518863303E-2</v>
      </c>
      <c r="CH590" s="3">
        <v>-5.8242845500408799E-2</v>
      </c>
      <c r="CI590" s="3">
        <v>3.1320927403641598E-2</v>
      </c>
      <c r="CJ590" s="3">
        <v>-4.1371277249458702E-2</v>
      </c>
      <c r="CK590" s="3">
        <v>-3.0242572235261399E-2</v>
      </c>
      <c r="CL590" s="3">
        <v>-4.3561805329499999E-2</v>
      </c>
      <c r="CM590" s="3">
        <v>0</v>
      </c>
      <c r="CN590" s="3">
        <v>-1.24593859292379E-2</v>
      </c>
      <c r="CO590" s="3">
        <v>0.124198086597462</v>
      </c>
      <c r="CP590" s="3">
        <v>0</v>
      </c>
      <c r="CQ590" s="3">
        <v>-4.1300590198620002E-3</v>
      </c>
      <c r="CR590" s="3">
        <v>7.6494908822945296E-2</v>
      </c>
      <c r="CS590" s="3">
        <v>2.67958345096607E-2</v>
      </c>
      <c r="CT590" s="3">
        <v>0</v>
      </c>
      <c r="CU590" s="3">
        <v>-2.22632692613631E-2</v>
      </c>
      <c r="CV590" s="3">
        <v>-5.8066102869801899E-2</v>
      </c>
      <c r="CW590" s="3">
        <v>0</v>
      </c>
      <c r="CX590" s="3">
        <v>0</v>
      </c>
      <c r="CY590" s="3">
        <v>-5.7364772479431801E-2</v>
      </c>
      <c r="CZ590" s="3">
        <v>0</v>
      </c>
      <c r="DA590" s="3">
        <v>-7.5786008913408101E-2</v>
      </c>
      <c r="DB590" s="3">
        <v>5.1856016847765002E-2</v>
      </c>
      <c r="DC590" s="3">
        <v>-2.6938690222333899E-2</v>
      </c>
      <c r="DD590" s="3">
        <v>-1.1733635411791501E-3</v>
      </c>
      <c r="DE590" s="3">
        <v>6.7614472138973402E-3</v>
      </c>
      <c r="DF590" s="3">
        <v>9.8690330888287709E-4</v>
      </c>
      <c r="DG590" s="3">
        <v>1.4164008565560901E-2</v>
      </c>
      <c r="DH590" s="3">
        <v>1.1480278243552199E-2</v>
      </c>
      <c r="DI590" s="3">
        <v>2.2673675115680001E-2</v>
      </c>
      <c r="DJ590" s="3">
        <v>-6.1826712634540501E-3</v>
      </c>
      <c r="DK590" s="3">
        <v>0</v>
      </c>
      <c r="DL590" s="3">
        <v>2.2391419944414299E-2</v>
      </c>
      <c r="DM590" s="3">
        <v>-3.46099417486033E-3</v>
      </c>
      <c r="DN590" s="3">
        <v>-7.4672609750938502E-3</v>
      </c>
      <c r="DO590" s="3">
        <v>1.3568212285888301E-2</v>
      </c>
      <c r="DP590" s="3">
        <v>-1.33193911151132E-2</v>
      </c>
      <c r="DQ590" s="3">
        <v>4.88400641636754E-3</v>
      </c>
      <c r="DR590" s="3">
        <v>0</v>
      </c>
      <c r="DS590" s="3">
        <v>-3.8063471075637699E-2</v>
      </c>
      <c r="DT590" s="3">
        <v>-3.5404674928166999E-2</v>
      </c>
      <c r="DU590" s="3">
        <v>0</v>
      </c>
      <c r="DV590" s="3">
        <v>-2.89725550235202E-2</v>
      </c>
    </row>
    <row r="591" spans="1:126" x14ac:dyDescent="0.55000000000000004">
      <c r="A591" s="3">
        <v>588</v>
      </c>
      <c r="B591" s="3">
        <v>0</v>
      </c>
      <c r="C591" s="3">
        <v>0</v>
      </c>
      <c r="D591" s="3">
        <v>0</v>
      </c>
      <c r="E591" s="3">
        <v>0</v>
      </c>
      <c r="F591" s="3">
        <v>0</v>
      </c>
      <c r="G591" s="3">
        <v>0.21958472394638701</v>
      </c>
      <c r="H591" s="3">
        <v>-3.5192296570254501E-2</v>
      </c>
      <c r="I591" s="3">
        <v>0</v>
      </c>
      <c r="J591" s="3">
        <v>-0.34015708977553999</v>
      </c>
      <c r="K591" s="3">
        <v>0</v>
      </c>
      <c r="L591" s="3">
        <v>-3.08758319920437E-2</v>
      </c>
      <c r="M591" s="3">
        <v>2.55685928577437E-2</v>
      </c>
      <c r="N591" s="3">
        <v>0</v>
      </c>
      <c r="O591" s="3">
        <v>7.3133538474450801E-3</v>
      </c>
      <c r="P591" s="3">
        <v>9.2890260743733293E-3</v>
      </c>
      <c r="Q591" s="3">
        <v>1.6719291649162599E-2</v>
      </c>
      <c r="R591" s="3">
        <v>-6.7273251204095098E-3</v>
      </c>
      <c r="S591" s="3">
        <v>3.2039284939521799E-3</v>
      </c>
      <c r="T591" s="3">
        <v>1.6326104634316701E-4</v>
      </c>
      <c r="U591" s="3">
        <v>-3.31566644160504E-3</v>
      </c>
      <c r="V591" s="3">
        <v>-6.8595973204494901E-3</v>
      </c>
      <c r="W591" s="3">
        <v>-9.65045151427266E-3</v>
      </c>
      <c r="X591" s="3">
        <v>0</v>
      </c>
      <c r="Y591" s="3">
        <v>2.7188296633433799E-2</v>
      </c>
      <c r="Z591" s="3">
        <v>1.25693181153593E-2</v>
      </c>
      <c r="AA591" s="3">
        <v>-9.7818884589569903E-4</v>
      </c>
      <c r="AB591" s="3">
        <v>3.0019144091334E-3</v>
      </c>
      <c r="AC591" s="3">
        <v>-2.4647616473207198E-3</v>
      </c>
      <c r="AD591" s="3">
        <v>7.5285594543411704E-3</v>
      </c>
      <c r="AE591" s="3">
        <v>-1.5812374489364098E-2</v>
      </c>
      <c r="AF591" s="3">
        <v>4.1781308953290498E-2</v>
      </c>
      <c r="AG591" s="3">
        <v>1.2946056890844699E-2</v>
      </c>
      <c r="AH591" s="3">
        <v>-1.61315270135126E-2</v>
      </c>
      <c r="AI591" s="3">
        <v>0</v>
      </c>
      <c r="AJ591" s="3">
        <v>2.0907721850879499E-2</v>
      </c>
      <c r="AK591" s="3">
        <v>6.5787264858665198E-3</v>
      </c>
      <c r="AL591" s="3">
        <v>1.10813064721262E-2</v>
      </c>
      <c r="AM591" s="3">
        <v>3.86711779733771E-3</v>
      </c>
      <c r="AN591" s="3">
        <v>-4.7152111813961901E-3</v>
      </c>
      <c r="AO591" s="3">
        <v>-4.1026765273057698E-3</v>
      </c>
      <c r="AP591" s="3">
        <v>0</v>
      </c>
      <c r="AQ591" s="3">
        <v>0</v>
      </c>
      <c r="AR591" s="3">
        <v>1.63810595328273E-2</v>
      </c>
      <c r="AS591" s="3">
        <v>-1.28063998461559E-2</v>
      </c>
      <c r="AT591" s="3">
        <v>3.3896897189130901E-3</v>
      </c>
      <c r="AU591" s="3">
        <v>2.0397916807223999E-3</v>
      </c>
      <c r="AV591" s="3">
        <v>1.0446104534476801E-2</v>
      </c>
      <c r="AW591" s="3">
        <v>-1.7945527496588499E-2</v>
      </c>
      <c r="AX591" s="3">
        <v>3.15040236717402E-3</v>
      </c>
      <c r="AY591" s="3">
        <v>4.75083676959316E-2</v>
      </c>
      <c r="AZ591" s="3">
        <v>-3.6724274952025099E-2</v>
      </c>
      <c r="BA591" s="3">
        <v>-6.7494978529289804E-2</v>
      </c>
      <c r="BB591" s="3">
        <v>5.1407522050581104E-3</v>
      </c>
      <c r="BC591" s="3">
        <v>-6.0168274727317402E-2</v>
      </c>
      <c r="BD591" s="3">
        <v>0</v>
      </c>
      <c r="BE591" s="3">
        <v>4.9360548302326297E-3</v>
      </c>
      <c r="BF591" s="3">
        <v>3.0004984686791601E-2</v>
      </c>
      <c r="BG591" s="3">
        <v>5.8094109759748699E-2</v>
      </c>
      <c r="BH591" s="3">
        <v>-7.7257079469398304E-2</v>
      </c>
      <c r="BI591" s="3">
        <v>0</v>
      </c>
      <c r="BJ591" s="3">
        <v>-9.4007503498019396E-2</v>
      </c>
      <c r="BK591" s="3">
        <v>0</v>
      </c>
      <c r="BL591" s="3">
        <v>-0.117315231410257</v>
      </c>
      <c r="BM591" s="3">
        <v>0</v>
      </c>
      <c r="BN591" s="3">
        <v>0</v>
      </c>
      <c r="BO591" s="3">
        <v>0</v>
      </c>
      <c r="BP591" s="3">
        <v>0</v>
      </c>
      <c r="BQ591" s="3">
        <v>4.0189875158693697E-2</v>
      </c>
      <c r="BR591" s="3">
        <v>-4.5180986666745103E-2</v>
      </c>
      <c r="BS591" s="3">
        <v>0</v>
      </c>
      <c r="BT591" s="3">
        <v>0</v>
      </c>
      <c r="BU591" s="3">
        <v>-0.18601462799964699</v>
      </c>
      <c r="BV591" s="3">
        <v>-1.39376825035302E-2</v>
      </c>
      <c r="BW591" s="3">
        <v>-1.0344658875971999E-2</v>
      </c>
      <c r="BX591" s="3">
        <v>7.25143913296592E-2</v>
      </c>
      <c r="BY591" s="3">
        <v>-2.1081963539158699E-2</v>
      </c>
      <c r="BZ591" s="3">
        <v>-9.0652802124348494E-2</v>
      </c>
      <c r="CA591" s="3">
        <v>-2.89762449452972E-2</v>
      </c>
      <c r="CB591" s="3">
        <v>2.6522460393814399E-2</v>
      </c>
      <c r="CC591" s="3">
        <v>0</v>
      </c>
      <c r="CD591" s="3">
        <v>0</v>
      </c>
      <c r="CE591" s="3">
        <v>1.9135095567090001E-2</v>
      </c>
      <c r="CF591" s="3">
        <v>8.8803998156394507E-3</v>
      </c>
      <c r="CG591" s="3">
        <v>-3.3270187620689499E-2</v>
      </c>
      <c r="CH591" s="3">
        <v>1.9748579941182402E-2</v>
      </c>
      <c r="CI591" s="3">
        <v>3.2065589622569501E-2</v>
      </c>
      <c r="CJ591" s="3">
        <v>0</v>
      </c>
      <c r="CK591" s="3">
        <v>-9.2487840060707205E-2</v>
      </c>
      <c r="CL591" s="3">
        <v>2.4381365019361199E-2</v>
      </c>
      <c r="CM591" s="3">
        <v>-6.6437972932738504E-3</v>
      </c>
      <c r="CN591" s="3">
        <v>-0.108978046432638</v>
      </c>
      <c r="CO591" s="3">
        <v>6.2842185529134995E-2</v>
      </c>
      <c r="CP591" s="3">
        <v>0</v>
      </c>
      <c r="CQ591" s="3">
        <v>-0.129680803983374</v>
      </c>
      <c r="CR591" s="3">
        <v>5.6411960510051498E-2</v>
      </c>
      <c r="CS591" s="3">
        <v>2.7253022312159599E-2</v>
      </c>
      <c r="CT591" s="3">
        <v>2.39007430980815E-2</v>
      </c>
      <c r="CU591" s="3">
        <v>2.0887907216091899E-2</v>
      </c>
      <c r="CV591" s="3">
        <v>0</v>
      </c>
      <c r="CW591" s="3">
        <v>4.9375040574972801E-2</v>
      </c>
      <c r="CX591" s="3">
        <v>0</v>
      </c>
      <c r="CY591" s="3">
        <v>-5.96257843890977E-2</v>
      </c>
      <c r="CZ591" s="3">
        <v>8.5922068099647697E-2</v>
      </c>
      <c r="DA591" s="3">
        <v>0</v>
      </c>
      <c r="DB591" s="3">
        <v>0</v>
      </c>
      <c r="DC591" s="3">
        <v>-2.8056083598246798E-2</v>
      </c>
      <c r="DD591" s="3">
        <v>-3.1754056983609399E-3</v>
      </c>
      <c r="DE591" s="3">
        <v>6.8958188152670697E-3</v>
      </c>
      <c r="DF591" s="3">
        <v>-5.8569138483955301E-3</v>
      </c>
      <c r="DG591" s="3">
        <v>5.2296963741297999E-3</v>
      </c>
      <c r="DH591" s="3">
        <v>0</v>
      </c>
      <c r="DI591" s="3">
        <v>4.1157274260893101E-3</v>
      </c>
      <c r="DJ591" s="3">
        <v>0</v>
      </c>
      <c r="DK591" s="3">
        <v>0</v>
      </c>
      <c r="DL591" s="3">
        <v>5.3548718042309901E-2</v>
      </c>
      <c r="DM591" s="3">
        <v>1.5066378144385601E-2</v>
      </c>
      <c r="DN591" s="3">
        <v>-4.4704534105499596E-3</v>
      </c>
      <c r="DO591" s="3">
        <v>3.7828159931869401E-2</v>
      </c>
      <c r="DP591" s="3">
        <v>-4.7473619463453597E-2</v>
      </c>
      <c r="DQ591" s="3">
        <v>3.4620523082257798E-2</v>
      </c>
      <c r="DR591" s="3">
        <v>0</v>
      </c>
      <c r="DS591" s="3">
        <v>0</v>
      </c>
      <c r="DT591" s="3">
        <v>-7.6045038380687199E-2</v>
      </c>
      <c r="DU591" s="3">
        <v>9.9606912966320404E-2</v>
      </c>
      <c r="DV591" s="3">
        <v>-2.8996878236764102E-2</v>
      </c>
    </row>
    <row r="592" spans="1:126" x14ac:dyDescent="0.55000000000000004">
      <c r="A592" s="3">
        <v>589</v>
      </c>
      <c r="B592" s="3">
        <v>0</v>
      </c>
      <c r="C592" s="3">
        <v>0</v>
      </c>
      <c r="D592" s="3">
        <v>0</v>
      </c>
      <c r="E592" s="3">
        <v>0</v>
      </c>
      <c r="F592" s="3">
        <v>0</v>
      </c>
      <c r="G592" s="3">
        <v>0</v>
      </c>
      <c r="H592" s="3">
        <v>0</v>
      </c>
      <c r="I592" s="3">
        <v>0</v>
      </c>
      <c r="J592" s="3">
        <v>-0.21021774741331201</v>
      </c>
      <c r="K592" s="3">
        <v>0</v>
      </c>
      <c r="L592" s="3">
        <v>-3.7795351678802198E-3</v>
      </c>
      <c r="M592" s="3">
        <v>0</v>
      </c>
      <c r="N592" s="3">
        <v>-9.8001613480423501E-3</v>
      </c>
      <c r="O592" s="3">
        <v>1.07830977716806E-2</v>
      </c>
      <c r="P592" s="3">
        <v>2.3592962216429599E-3</v>
      </c>
      <c r="Q592" s="3">
        <v>1.9936318634589602E-3</v>
      </c>
      <c r="R592" s="3">
        <v>0</v>
      </c>
      <c r="S592" s="3">
        <v>1.08149611830061E-2</v>
      </c>
      <c r="T592" s="3">
        <v>-9.2489676554718594E-3</v>
      </c>
      <c r="U592" s="3">
        <v>-3.2871916046314799E-3</v>
      </c>
      <c r="V592" s="3">
        <v>-3.5632445039407499E-3</v>
      </c>
      <c r="W592" s="3">
        <v>5.67794364096202E-3</v>
      </c>
      <c r="X592" s="3">
        <v>-2.0753931983106801E-2</v>
      </c>
      <c r="Y592" s="3">
        <v>2.60772814042507E-2</v>
      </c>
      <c r="Z592" s="3">
        <v>-1.7132868388428799E-2</v>
      </c>
      <c r="AA592" s="3">
        <v>0</v>
      </c>
      <c r="AB592" s="3">
        <v>-4.5253772164297696E-3</v>
      </c>
      <c r="AC592" s="3">
        <v>-3.0006101459670401E-4</v>
      </c>
      <c r="AD592" s="3">
        <v>1.48956987188784E-2</v>
      </c>
      <c r="AE592" s="3">
        <v>-1.0879145608465099E-2</v>
      </c>
      <c r="AF592" s="3">
        <v>1.9646842808515402E-2</v>
      </c>
      <c r="AG592" s="3">
        <v>1.0899410126287999E-2</v>
      </c>
      <c r="AH592" s="3">
        <v>-2.03397722309289E-2</v>
      </c>
      <c r="AI592" s="3">
        <v>0</v>
      </c>
      <c r="AJ592" s="3">
        <v>2.3260816125749199E-2</v>
      </c>
      <c r="AK592" s="3">
        <v>-2.03906300945692E-2</v>
      </c>
      <c r="AL592" s="3">
        <v>1.1963393031619E-2</v>
      </c>
      <c r="AM592" s="3">
        <v>-3.3585731358889898E-3</v>
      </c>
      <c r="AN592" s="3">
        <v>-8.6451757187414203E-3</v>
      </c>
      <c r="AO592" s="3">
        <v>6.4269003578698895E-4</v>
      </c>
      <c r="AP592" s="3">
        <v>0</v>
      </c>
      <c r="AQ592" s="3">
        <v>-2.12461978147018E-2</v>
      </c>
      <c r="AR592" s="3">
        <v>-6.2192218922842001E-3</v>
      </c>
      <c r="AS592" s="3">
        <v>1.4054115588643799E-2</v>
      </c>
      <c r="AT592" s="3">
        <v>2.5392508666934901E-2</v>
      </c>
      <c r="AU592" s="3">
        <v>-1.09611089306384E-2</v>
      </c>
      <c r="AV592" s="3">
        <v>0</v>
      </c>
      <c r="AW592" s="3">
        <v>-2.60425796500207E-2</v>
      </c>
      <c r="AX592" s="3">
        <v>-6.7671754823433201E-3</v>
      </c>
      <c r="AY592" s="3">
        <v>7.66130566861805E-3</v>
      </c>
      <c r="AZ592" s="3">
        <v>-5.6642972778737997E-2</v>
      </c>
      <c r="BA592" s="3">
        <v>-0.13308464331871001</v>
      </c>
      <c r="BB592" s="3">
        <v>-1.23905264591907E-2</v>
      </c>
      <c r="BC592" s="3">
        <v>-7.06650310965969E-2</v>
      </c>
      <c r="BD592" s="3">
        <v>4.3594903708217801E-2</v>
      </c>
      <c r="BE592" s="3">
        <v>0</v>
      </c>
      <c r="BF592" s="3">
        <v>3.1544425779451102E-2</v>
      </c>
      <c r="BG592" s="3">
        <v>7.5750481533712499E-2</v>
      </c>
      <c r="BH592" s="3">
        <v>0</v>
      </c>
      <c r="BI592" s="3">
        <v>0</v>
      </c>
      <c r="BJ592" s="3">
        <v>-9.5109439657064504E-2</v>
      </c>
      <c r="BK592" s="3">
        <v>-5.0152179405146602E-2</v>
      </c>
      <c r="BL592" s="3">
        <v>-2.29633419997054E-2</v>
      </c>
      <c r="BM592" s="3">
        <v>0</v>
      </c>
      <c r="BN592" s="3">
        <v>9.5612068214439794E-2</v>
      </c>
      <c r="BO592" s="3">
        <v>-3.6558377600371401E-2</v>
      </c>
      <c r="BP592" s="3">
        <v>4.6846171326404597E-2</v>
      </c>
      <c r="BQ592" s="3">
        <v>-2.4504254013532699E-2</v>
      </c>
      <c r="BR592" s="3">
        <v>2.5238718599963302E-2</v>
      </c>
      <c r="BS592" s="3">
        <v>2.3296914260216701E-2</v>
      </c>
      <c r="BT592" s="3">
        <v>3.02813154131721E-2</v>
      </c>
      <c r="BU592" s="3">
        <v>-0.12632942587881599</v>
      </c>
      <c r="BV592" s="3">
        <v>0</v>
      </c>
      <c r="BW592" s="3">
        <v>0</v>
      </c>
      <c r="BX592" s="3">
        <v>-0.10512932020552</v>
      </c>
      <c r="BY592" s="3">
        <v>-2.6435086601173999E-2</v>
      </c>
      <c r="BZ592" s="3">
        <v>-1.25123442584235E-2</v>
      </c>
      <c r="CA592" s="3">
        <v>-3.5858103965079297E-2</v>
      </c>
      <c r="CB592" s="3">
        <v>-2.3650755947024302E-2</v>
      </c>
      <c r="CC592" s="3">
        <v>7.4556878251424694E-2</v>
      </c>
      <c r="CD592" s="3">
        <v>3.1587807702361602E-2</v>
      </c>
      <c r="CE592" s="3">
        <v>6.3952408315012102E-2</v>
      </c>
      <c r="CF592" s="3">
        <v>-2.6991831294138399E-2</v>
      </c>
      <c r="CG592" s="3">
        <v>-6.5779569798166196E-2</v>
      </c>
      <c r="CH592" s="3">
        <v>-5.35057953537003E-2</v>
      </c>
      <c r="CI592" s="3">
        <v>1.4872767169783301E-2</v>
      </c>
      <c r="CJ592" s="3">
        <v>-1.87741673337815E-2</v>
      </c>
      <c r="CK592" s="3">
        <v>-1.6147591324690999E-2</v>
      </c>
      <c r="CL592" s="3">
        <v>1.4266104470521001E-2</v>
      </c>
      <c r="CM592" s="3">
        <v>-7.9908477463996E-2</v>
      </c>
      <c r="CN592" s="3">
        <v>-0.115294353068446</v>
      </c>
      <c r="CO592" s="3">
        <v>5.5357051297931899E-2</v>
      </c>
      <c r="CP592" s="3">
        <v>9.3387859990818993E-3</v>
      </c>
      <c r="CQ592" s="3">
        <v>-0.110051931632839</v>
      </c>
      <c r="CR592" s="3">
        <v>0</v>
      </c>
      <c r="CS592" s="3">
        <v>5.8374901790358098E-2</v>
      </c>
      <c r="CT592" s="3">
        <v>0</v>
      </c>
      <c r="CU592" s="3">
        <v>1.6218373371798201E-2</v>
      </c>
      <c r="CV592" s="3">
        <v>-4.8258517091439301E-2</v>
      </c>
      <c r="CW592" s="3">
        <v>4.9943588055086099E-2</v>
      </c>
      <c r="CX592" s="3">
        <v>0</v>
      </c>
      <c r="CY592" s="3">
        <v>-0.101937634400279</v>
      </c>
      <c r="CZ592" s="3">
        <v>6.1659851701525298E-2</v>
      </c>
      <c r="DA592" s="3">
        <v>-3.2428827199854203E-2</v>
      </c>
      <c r="DB592" s="3">
        <v>0</v>
      </c>
      <c r="DC592" s="3">
        <v>-1.8414978952600799E-2</v>
      </c>
      <c r="DD592" s="3">
        <v>-5.9150069628761499E-3</v>
      </c>
      <c r="DE592" s="3">
        <v>1.3284160269570199E-2</v>
      </c>
      <c r="DF592" s="3">
        <v>4.1776018593596004E-3</v>
      </c>
      <c r="DG592" s="3">
        <v>1.8384878302520599E-2</v>
      </c>
      <c r="DH592" s="3">
        <v>4.7730224477643404E-3</v>
      </c>
      <c r="DI592" s="3">
        <v>5.8066924769146497E-3</v>
      </c>
      <c r="DJ592" s="3">
        <v>-6.0838544739991599E-3</v>
      </c>
      <c r="DK592" s="3">
        <v>6.7687112452076304E-3</v>
      </c>
      <c r="DL592" s="3">
        <v>1.1694566809953E-2</v>
      </c>
      <c r="DM592" s="3">
        <v>1.39858089313911E-2</v>
      </c>
      <c r="DN592" s="3">
        <v>3.27206297028481E-3</v>
      </c>
      <c r="DO592" s="3">
        <v>2.42007408289996E-2</v>
      </c>
      <c r="DP592" s="3">
        <v>-3.2252984592636702E-2</v>
      </c>
      <c r="DQ592" s="3">
        <v>1.42580404747619E-2</v>
      </c>
      <c r="DR592" s="3">
        <v>-1.81915577604304E-2</v>
      </c>
      <c r="DS592" s="3">
        <v>0</v>
      </c>
      <c r="DT592" s="3">
        <v>-5.2774858748786298E-2</v>
      </c>
      <c r="DU592" s="3">
        <v>8.3641058693639997E-2</v>
      </c>
      <c r="DV592" s="3">
        <v>-5.1726401819067402E-2</v>
      </c>
    </row>
    <row r="593" spans="1:126" x14ac:dyDescent="0.55000000000000004">
      <c r="A593" s="3">
        <v>590</v>
      </c>
      <c r="B593" s="3">
        <v>0</v>
      </c>
      <c r="C593" s="3">
        <v>0</v>
      </c>
      <c r="D593" s="3">
        <v>0</v>
      </c>
      <c r="E593" s="3">
        <v>0</v>
      </c>
      <c r="F593" s="3">
        <v>0</v>
      </c>
      <c r="G593" s="3">
        <v>0</v>
      </c>
      <c r="H593" s="3">
        <v>0</v>
      </c>
      <c r="I593" s="3">
        <v>-0.268740316994804</v>
      </c>
      <c r="J593" s="3">
        <v>-0.29782375432051</v>
      </c>
      <c r="K593" s="3">
        <v>0</v>
      </c>
      <c r="L593" s="3">
        <v>0</v>
      </c>
      <c r="M593" s="3">
        <v>4.5669202879474402E-2</v>
      </c>
      <c r="N593" s="3">
        <v>-8.6863930843821095E-3</v>
      </c>
      <c r="O593" s="3">
        <v>-8.4420460336140594E-3</v>
      </c>
      <c r="P593" s="3">
        <v>6.7870418000586701E-3</v>
      </c>
      <c r="Q593" s="3">
        <v>-2.3482000468344299E-3</v>
      </c>
      <c r="R593" s="3">
        <v>-4.1366329979440498E-3</v>
      </c>
      <c r="S593" s="3">
        <v>0</v>
      </c>
      <c r="T593" s="3">
        <v>-3.3462446316845701E-3</v>
      </c>
      <c r="U593" s="3">
        <v>-1.47763339052117E-2</v>
      </c>
      <c r="V593" s="3">
        <v>7.8216292341742894E-3</v>
      </c>
      <c r="W593" s="3">
        <v>1.8163249165417E-3</v>
      </c>
      <c r="X593" s="3">
        <v>-3.7987690672950502E-3</v>
      </c>
      <c r="Y593" s="3">
        <v>2.3087715276405098E-2</v>
      </c>
      <c r="Z593" s="3">
        <v>7.0370111533017898E-3</v>
      </c>
      <c r="AA593" s="3">
        <v>-1.17586790461842E-2</v>
      </c>
      <c r="AB593" s="3">
        <v>3.7712321420492298E-3</v>
      </c>
      <c r="AC593" s="3">
        <v>-7.3674191408791198E-4</v>
      </c>
      <c r="AD593" s="3">
        <v>4.5471915433568299E-3</v>
      </c>
      <c r="AE593" s="3">
        <v>-6.49008500433649E-3</v>
      </c>
      <c r="AF593" s="3">
        <v>1.0676943397675999E-2</v>
      </c>
      <c r="AG593" s="3">
        <v>1.39779374687116E-2</v>
      </c>
      <c r="AH593" s="3">
        <v>8.2482094002220493E-3</v>
      </c>
      <c r="AI593" s="3">
        <v>-3.7173872164049403E-2</v>
      </c>
      <c r="AJ593" s="3">
        <v>3.14609696742707E-2</v>
      </c>
      <c r="AK593" s="3">
        <v>4.26341751695239E-3</v>
      </c>
      <c r="AL593" s="3">
        <v>6.23254132994707E-3</v>
      </c>
      <c r="AM593" s="3">
        <v>-8.7824126857966901E-4</v>
      </c>
      <c r="AN593" s="3">
        <v>-1.1448674662374101E-2</v>
      </c>
      <c r="AO593" s="3">
        <v>5.5557459160988801E-4</v>
      </c>
      <c r="AP593" s="3">
        <v>2.0306531602599502E-3</v>
      </c>
      <c r="AQ593" s="3">
        <v>0</v>
      </c>
      <c r="AR593" s="3">
        <v>1.50864749806876E-3</v>
      </c>
      <c r="AS593" s="3">
        <v>2.1255774103436199E-2</v>
      </c>
      <c r="AT593" s="3">
        <v>-2.2896074833643101E-2</v>
      </c>
      <c r="AU593" s="3">
        <v>0</v>
      </c>
      <c r="AV593" s="3">
        <v>9.5297417042968808E-3</v>
      </c>
      <c r="AW593" s="3">
        <v>-3.3176097265020701E-2</v>
      </c>
      <c r="AX593" s="3">
        <v>3.90113189960117E-2</v>
      </c>
      <c r="AY593" s="3">
        <v>1.87043242145572E-2</v>
      </c>
      <c r="AZ593" s="3">
        <v>-7.0013303009776401E-2</v>
      </c>
      <c r="BA593" s="3">
        <v>-8.7549073625514201E-2</v>
      </c>
      <c r="BB593" s="3">
        <v>-1.4136708525476299E-2</v>
      </c>
      <c r="BC593" s="3">
        <v>1.0506094125149501E-2</v>
      </c>
      <c r="BD593" s="3">
        <v>-2.1406544186674498E-2</v>
      </c>
      <c r="BE593" s="3">
        <v>-2.0848490390297101E-2</v>
      </c>
      <c r="BF593" s="3">
        <v>3.0714189086229499E-2</v>
      </c>
      <c r="BG593" s="3">
        <v>-2.2599166992288301E-2</v>
      </c>
      <c r="BH593" s="3">
        <v>-6.1073480490846099E-2</v>
      </c>
      <c r="BI593" s="3">
        <v>-3.2279772749458001E-2</v>
      </c>
      <c r="BJ593" s="3">
        <v>-8.1571904417361896E-2</v>
      </c>
      <c r="BK593" s="3">
        <v>4.5443554320686204E-3</v>
      </c>
      <c r="BL593" s="3">
        <v>-5.8321866036921801E-3</v>
      </c>
      <c r="BM593" s="3">
        <v>5.1637160528020802E-2</v>
      </c>
      <c r="BN593" s="3">
        <v>8.6139655083533995E-2</v>
      </c>
      <c r="BO593" s="3">
        <v>2.5978016942912099E-3</v>
      </c>
      <c r="BP593" s="3">
        <v>3.1548389469846002E-3</v>
      </c>
      <c r="BQ593" s="3">
        <v>0</v>
      </c>
      <c r="BR593" s="3">
        <v>0</v>
      </c>
      <c r="BS593" s="3">
        <v>2.2767764552500298E-2</v>
      </c>
      <c r="BT593" s="3">
        <v>5.0626873998281197E-2</v>
      </c>
      <c r="BU593" s="3">
        <v>-0.11506921335074</v>
      </c>
      <c r="BV593" s="3">
        <v>-8.7562429720112397E-2</v>
      </c>
      <c r="BW593" s="3">
        <v>0</v>
      </c>
      <c r="BX593" s="3">
        <v>0</v>
      </c>
      <c r="BY593" s="3">
        <v>-3.5199802359292501E-2</v>
      </c>
      <c r="BZ593" s="3">
        <v>-5.8417894927575403E-2</v>
      </c>
      <c r="CA593" s="3">
        <v>0</v>
      </c>
      <c r="CB593" s="3">
        <v>1.1357815664512799E-2</v>
      </c>
      <c r="CC593" s="3">
        <v>0</v>
      </c>
      <c r="CD593" s="3">
        <v>2.6330952752351401E-2</v>
      </c>
      <c r="CE593" s="3">
        <v>1.8984856441393302E-2</v>
      </c>
      <c r="CF593" s="3">
        <v>7.5239728924388601E-3</v>
      </c>
      <c r="CG593" s="3">
        <v>-1.00538929635828E-2</v>
      </c>
      <c r="CH593" s="3">
        <v>-2.9947897366638401E-2</v>
      </c>
      <c r="CI593" s="3">
        <v>1.26901897393364E-2</v>
      </c>
      <c r="CJ593" s="3">
        <v>-4.7161122784691999E-2</v>
      </c>
      <c r="CK593" s="3">
        <v>-4.2274945741386898E-2</v>
      </c>
      <c r="CL593" s="3">
        <v>-4.9672304699842698E-2</v>
      </c>
      <c r="CM593" s="3">
        <v>2.76839380087366E-2</v>
      </c>
      <c r="CN593" s="3">
        <v>-3.9669897332471997E-2</v>
      </c>
      <c r="CO593" s="3">
        <v>0.143969644142874</v>
      </c>
      <c r="CP593" s="3">
        <v>2.0707365033312799E-2</v>
      </c>
      <c r="CQ593" s="3">
        <v>-3.2291212003757098E-2</v>
      </c>
      <c r="CR593" s="3">
        <v>0</v>
      </c>
      <c r="CS593" s="3">
        <v>2.3473968566271802E-2</v>
      </c>
      <c r="CT593" s="3">
        <v>1.9558014995982701E-2</v>
      </c>
      <c r="CU593" s="3">
        <v>2.8388068476467E-2</v>
      </c>
      <c r="CV593" s="3">
        <v>0</v>
      </c>
      <c r="CW593" s="3">
        <v>0</v>
      </c>
      <c r="CX593" s="3">
        <v>2.7211578067145501E-2</v>
      </c>
      <c r="CY593" s="3">
        <v>-8.2246070334958898E-2</v>
      </c>
      <c r="CZ593" s="3">
        <v>0</v>
      </c>
      <c r="DA593" s="3">
        <v>-0.122146433530052</v>
      </c>
      <c r="DB593" s="3">
        <v>2.4117376138637299E-2</v>
      </c>
      <c r="DC593" s="3">
        <v>-5.50733027862714E-3</v>
      </c>
      <c r="DD593" s="3">
        <v>-4.9797593546650702E-3</v>
      </c>
      <c r="DE593" s="3">
        <v>1.0168476404004499E-2</v>
      </c>
      <c r="DF593" s="3">
        <v>-6.6839137108007296E-3</v>
      </c>
      <c r="DG593" s="3">
        <v>1.7105549779661802E-2</v>
      </c>
      <c r="DH593" s="3">
        <v>-3.4076917650274702E-3</v>
      </c>
      <c r="DI593" s="3">
        <v>0</v>
      </c>
      <c r="DJ593" s="3">
        <v>-6.32750133673238E-3</v>
      </c>
      <c r="DK593" s="3">
        <v>-9.2816985720810697E-3</v>
      </c>
      <c r="DL593" s="3">
        <v>3.8533583682247602E-2</v>
      </c>
      <c r="DM593" s="3">
        <v>0</v>
      </c>
      <c r="DN593" s="3">
        <v>-1.6414934142053899E-2</v>
      </c>
      <c r="DO593" s="3">
        <v>3.1375640871981698E-2</v>
      </c>
      <c r="DP593" s="3">
        <v>-4.38415194264066E-2</v>
      </c>
      <c r="DQ593" s="3">
        <v>3.6038272430818502E-2</v>
      </c>
      <c r="DR593" s="3">
        <v>0</v>
      </c>
      <c r="DS593" s="3">
        <v>-9.7373750644818308E-3</v>
      </c>
      <c r="DT593" s="3">
        <v>-5.5041157281587198E-2</v>
      </c>
      <c r="DU593" s="3">
        <v>0.105309562651332</v>
      </c>
      <c r="DV593" s="3">
        <v>-1.7595517060581E-2</v>
      </c>
    </row>
    <row r="594" spans="1:126" x14ac:dyDescent="0.55000000000000004">
      <c r="A594" s="3">
        <v>591</v>
      </c>
      <c r="B594" s="3">
        <v>0</v>
      </c>
      <c r="C594" s="3">
        <v>0</v>
      </c>
      <c r="D594" s="3">
        <v>0</v>
      </c>
      <c r="E594" s="3">
        <v>0</v>
      </c>
      <c r="F594" s="3">
        <v>-0.35385641472104401</v>
      </c>
      <c r="G594" s="3">
        <v>0</v>
      </c>
      <c r="H594" s="3">
        <v>0</v>
      </c>
      <c r="I594" s="3">
        <v>-6.7826618397594005E-2</v>
      </c>
      <c r="J594" s="3">
        <v>-0.319890341272978</v>
      </c>
      <c r="K594" s="3">
        <v>0</v>
      </c>
      <c r="L594" s="3">
        <v>-5.95196954503202E-3</v>
      </c>
      <c r="M594" s="3">
        <v>5.8676988344871402E-2</v>
      </c>
      <c r="N594" s="3">
        <v>-1.48039144067145E-2</v>
      </c>
      <c r="O594" s="3">
        <v>-1.0870462103150201E-3</v>
      </c>
      <c r="P594" s="3">
        <v>8.0658569826869003E-3</v>
      </c>
      <c r="Q594" s="3">
        <v>-3.43806415584925E-3</v>
      </c>
      <c r="R594" s="3">
        <v>1.9566203535697599E-3</v>
      </c>
      <c r="S594" s="3">
        <v>7.0414729359488996E-4</v>
      </c>
      <c r="T594" s="3">
        <v>6.0704286898019101E-3</v>
      </c>
      <c r="U594" s="3">
        <v>7.8252866437772503E-4</v>
      </c>
      <c r="V594" s="3">
        <v>0</v>
      </c>
      <c r="W594" s="3">
        <v>5.2381839143297798E-3</v>
      </c>
      <c r="X594" s="3">
        <v>-9.9051851842416102E-3</v>
      </c>
      <c r="Y594" s="3">
        <v>1.7939477456818401E-2</v>
      </c>
      <c r="Z594" s="3">
        <v>-6.4407248445048299E-3</v>
      </c>
      <c r="AA594" s="3">
        <v>-9.2633326919950507E-3</v>
      </c>
      <c r="AB594" s="3">
        <v>-3.9310609778607803E-3</v>
      </c>
      <c r="AC594" s="3">
        <v>3.7040199436203501E-3</v>
      </c>
      <c r="AD594" s="3">
        <v>-5.1150860573348396E-3</v>
      </c>
      <c r="AE594" s="3">
        <v>-1.0426651680896101E-3</v>
      </c>
      <c r="AF594" s="3">
        <v>1.17943029347044E-2</v>
      </c>
      <c r="AG594" s="3">
        <v>-1.55947303887776E-2</v>
      </c>
      <c r="AH594" s="3">
        <v>0</v>
      </c>
      <c r="AI594" s="3">
        <v>0</v>
      </c>
      <c r="AJ594" s="3">
        <v>1.10714301232508E-2</v>
      </c>
      <c r="AK594" s="3">
        <v>0</v>
      </c>
      <c r="AL594" s="3">
        <v>1.88896767279076E-3</v>
      </c>
      <c r="AM594" s="3">
        <v>1.5447814710085799E-4</v>
      </c>
      <c r="AN594" s="3">
        <v>-6.9856892399506E-3</v>
      </c>
      <c r="AO594" s="3">
        <v>2.5348787478705098E-3</v>
      </c>
      <c r="AP594" s="3">
        <v>6.3044465525614499E-4</v>
      </c>
      <c r="AQ594" s="3">
        <v>-1.43788819225888E-2</v>
      </c>
      <c r="AR594" s="3">
        <v>0</v>
      </c>
      <c r="AS594" s="3">
        <v>1.95516518963403E-2</v>
      </c>
      <c r="AT594" s="3">
        <v>8.4480858955470802E-3</v>
      </c>
      <c r="AU594" s="3">
        <v>-5.99001656314865E-3</v>
      </c>
      <c r="AV594" s="3">
        <v>-2.35760851663043E-3</v>
      </c>
      <c r="AW594" s="3">
        <v>-7.8590875229805502E-3</v>
      </c>
      <c r="AX594" s="3">
        <v>4.7700353742665003E-3</v>
      </c>
      <c r="AY594" s="3">
        <v>0</v>
      </c>
      <c r="AZ594" s="3">
        <v>-4.2596850997317602E-2</v>
      </c>
      <c r="BA594" s="3">
        <v>-4.06481695380672E-2</v>
      </c>
      <c r="BB594" s="3">
        <v>2.5650008226421599E-2</v>
      </c>
      <c r="BC594" s="3">
        <v>0</v>
      </c>
      <c r="BD594" s="3">
        <v>-9.0971546516241501E-3</v>
      </c>
      <c r="BE594" s="3">
        <v>-5.6745213458448901E-3</v>
      </c>
      <c r="BF594" s="3">
        <v>1.28728077713235E-2</v>
      </c>
      <c r="BG594" s="3">
        <v>4.86073743638918E-2</v>
      </c>
      <c r="BH594" s="3">
        <v>-1.29658886160281E-2</v>
      </c>
      <c r="BI594" s="3">
        <v>-3.51100212129812E-2</v>
      </c>
      <c r="BJ594" s="3">
        <v>-3.3171745851708602E-2</v>
      </c>
      <c r="BK594" s="3">
        <v>0</v>
      </c>
      <c r="BL594" s="3">
        <v>7.1786497117347602E-3</v>
      </c>
      <c r="BM594" s="3">
        <v>0</v>
      </c>
      <c r="BN594" s="3">
        <v>5.5007608223918002E-2</v>
      </c>
      <c r="BO594" s="3">
        <v>-1.8130747796121199E-2</v>
      </c>
      <c r="BP594" s="3">
        <v>1.4282679744399601E-2</v>
      </c>
      <c r="BQ594" s="3">
        <v>2.66791198992344E-2</v>
      </c>
      <c r="BR594" s="3">
        <v>3.32204284341149E-2</v>
      </c>
      <c r="BS594" s="3">
        <v>1.55425330467963E-2</v>
      </c>
      <c r="BT594" s="3">
        <v>2.63215200307019E-2</v>
      </c>
      <c r="BU594" s="3">
        <v>-0.13462001853432901</v>
      </c>
      <c r="BV594" s="3">
        <v>-2.6349911248603999E-2</v>
      </c>
      <c r="BW594" s="3">
        <v>-2.27263991011224E-2</v>
      </c>
      <c r="BX594" s="3">
        <v>-3.0935733383993E-3</v>
      </c>
      <c r="BY594" s="3">
        <v>-2.5238707688758698E-2</v>
      </c>
      <c r="BZ594" s="3">
        <v>-7.4136715590305102E-2</v>
      </c>
      <c r="CA594" s="3">
        <v>1.39996646564793E-2</v>
      </c>
      <c r="CB594" s="3">
        <v>4.76306696778507E-2</v>
      </c>
      <c r="CC594" s="3">
        <v>2.5710225024014099E-2</v>
      </c>
      <c r="CD594" s="3">
        <v>6.9348698137621104E-3</v>
      </c>
      <c r="CE594" s="3">
        <v>-1.7165099163092699E-2</v>
      </c>
      <c r="CF594" s="3">
        <v>3.3491047430746497E-2</v>
      </c>
      <c r="CG594" s="3">
        <v>5.4626499900218102E-3</v>
      </c>
      <c r="CH594" s="3">
        <v>-2.12941220825432E-2</v>
      </c>
      <c r="CI594" s="3">
        <v>4.6758706723190303E-2</v>
      </c>
      <c r="CJ594" s="3">
        <v>-1.4036565053882099E-2</v>
      </c>
      <c r="CK594" s="3">
        <v>-3.9711353239765199E-2</v>
      </c>
      <c r="CL594" s="3">
        <v>-5.4994038591458499E-3</v>
      </c>
      <c r="CM594" s="3">
        <v>-3.6634703289132597E-2</v>
      </c>
      <c r="CN594" s="3">
        <v>-7.3168417377080394E-2</v>
      </c>
      <c r="CO594" s="3">
        <v>3.8445173536095702E-2</v>
      </c>
      <c r="CP594" s="3">
        <v>0</v>
      </c>
      <c r="CQ594" s="3">
        <v>0</v>
      </c>
      <c r="CR594" s="3">
        <v>0</v>
      </c>
      <c r="CS594" s="3">
        <v>9.3463853231430093E-3</v>
      </c>
      <c r="CT594" s="3">
        <v>-4.0520979088591397E-2</v>
      </c>
      <c r="CU594" s="3">
        <v>0</v>
      </c>
      <c r="CV594" s="3">
        <v>-1.8427362743569299E-2</v>
      </c>
      <c r="CW594" s="3">
        <v>3.5101477638337E-2</v>
      </c>
      <c r="CX594" s="3">
        <v>-3.4850732686379102E-2</v>
      </c>
      <c r="CY594" s="3">
        <v>-5.9019716191806596E-3</v>
      </c>
      <c r="CZ594" s="3">
        <v>-3.0953678231365401E-2</v>
      </c>
      <c r="DA594" s="3">
        <v>-4.5718484244841102E-2</v>
      </c>
      <c r="DB594" s="3">
        <v>0</v>
      </c>
      <c r="DC594" s="3">
        <v>5.3967267729346398E-4</v>
      </c>
      <c r="DD594" s="3">
        <v>-5.8786597848684702E-3</v>
      </c>
      <c r="DE594" s="3">
        <v>1.4637128766736099E-2</v>
      </c>
      <c r="DF594" s="3">
        <v>0</v>
      </c>
      <c r="DG594" s="3">
        <v>2.3297232132630202E-3</v>
      </c>
      <c r="DH594" s="3">
        <v>1.23582390152274E-3</v>
      </c>
      <c r="DI594" s="3">
        <v>1.4583966537712101E-2</v>
      </c>
      <c r="DJ594" s="3">
        <v>1.4819467211595201E-2</v>
      </c>
      <c r="DK594" s="3">
        <v>2.4075935711087199E-4</v>
      </c>
      <c r="DL594" s="3">
        <v>5.0725523678750301E-2</v>
      </c>
      <c r="DM594" s="3">
        <v>2.0339036228678498E-3</v>
      </c>
      <c r="DN594" s="3">
        <v>-5.70510242333466E-3</v>
      </c>
      <c r="DO594" s="3">
        <v>1.69147963170133E-2</v>
      </c>
      <c r="DP594" s="3">
        <v>-1.8021856508680999E-2</v>
      </c>
      <c r="DQ594" s="3">
        <v>5.3083813921790401E-3</v>
      </c>
      <c r="DR594" s="3">
        <v>-1.55380551495092E-2</v>
      </c>
      <c r="DS594" s="3">
        <v>-1.13517987046015E-2</v>
      </c>
      <c r="DT594" s="3">
        <v>-2.9120814059102398E-2</v>
      </c>
      <c r="DU594" s="3">
        <v>0</v>
      </c>
      <c r="DV594" s="3">
        <v>3.5827159383682201E-2</v>
      </c>
    </row>
    <row r="595" spans="1:126" x14ac:dyDescent="0.55000000000000004">
      <c r="A595" s="3">
        <v>592</v>
      </c>
      <c r="B595" s="3">
        <v>0</v>
      </c>
      <c r="C595" s="3">
        <v>0</v>
      </c>
      <c r="D595" s="3">
        <v>0</v>
      </c>
      <c r="E595" s="3">
        <v>0</v>
      </c>
      <c r="F595" s="3">
        <v>0</v>
      </c>
      <c r="G595" s="3">
        <v>0</v>
      </c>
      <c r="H595" s="3">
        <v>7.3059536685389698E-2</v>
      </c>
      <c r="I595" s="3">
        <v>0</v>
      </c>
      <c r="J595" s="3">
        <v>-3.5673944634986098E-2</v>
      </c>
      <c r="K595" s="3">
        <v>0</v>
      </c>
      <c r="L595" s="3">
        <v>-6.8002368856767198E-3</v>
      </c>
      <c r="M595" s="3">
        <v>2.8770908987900998E-2</v>
      </c>
      <c r="N595" s="3">
        <v>-1.4879630767867099E-2</v>
      </c>
      <c r="O595" s="3">
        <v>3.9951671628278502E-3</v>
      </c>
      <c r="P595" s="3">
        <v>1.0969642245125401E-2</v>
      </c>
      <c r="Q595" s="3">
        <v>3.8252323895394198E-3</v>
      </c>
      <c r="R595" s="3">
        <v>3.47356827698014E-3</v>
      </c>
      <c r="S595" s="3">
        <v>8.8264164660589502E-3</v>
      </c>
      <c r="T595" s="3">
        <v>3.9311416439520601E-3</v>
      </c>
      <c r="U595" s="3">
        <v>-5.7180311687582402E-3</v>
      </c>
      <c r="V595" s="3">
        <v>-3.2033385760031801E-3</v>
      </c>
      <c r="W595" s="3">
        <v>4.5572599203372796E-3</v>
      </c>
      <c r="X595" s="3">
        <v>-1.04581631276069E-2</v>
      </c>
      <c r="Y595" s="3">
        <v>2.3668630611906001E-2</v>
      </c>
      <c r="Z595" s="3">
        <v>-1.2563069290184E-2</v>
      </c>
      <c r="AA595" s="3">
        <v>-1.9884885727047299E-2</v>
      </c>
      <c r="AB595" s="3">
        <v>-4.4065941155063404E-3</v>
      </c>
      <c r="AC595" s="3">
        <v>-1.2626539595896E-2</v>
      </c>
      <c r="AD595" s="3">
        <v>1.51782314517261E-2</v>
      </c>
      <c r="AE595" s="3">
        <v>-1.33396987372179E-2</v>
      </c>
      <c r="AF595" s="3">
        <v>-2.7528597562273001E-2</v>
      </c>
      <c r="AG595" s="3">
        <v>-5.1563245415825999E-2</v>
      </c>
      <c r="AH595" s="3">
        <v>1.0374378889401899E-2</v>
      </c>
      <c r="AI595" s="3">
        <v>-2.6686464482198899E-2</v>
      </c>
      <c r="AJ595" s="3">
        <v>2.7820051765792699E-2</v>
      </c>
      <c r="AK595" s="3">
        <v>-5.5009940436441902E-3</v>
      </c>
      <c r="AL595" s="3">
        <v>8.98769462845906E-3</v>
      </c>
      <c r="AM595" s="3">
        <v>-4.7993028974896703E-3</v>
      </c>
      <c r="AN595" s="3">
        <v>-3.9797648228357303E-3</v>
      </c>
      <c r="AO595" s="3">
        <v>9.1189141894207609E-3</v>
      </c>
      <c r="AP595" s="3">
        <v>0</v>
      </c>
      <c r="AQ595" s="3">
        <v>-2.0244540842880802E-2</v>
      </c>
      <c r="AR595" s="3">
        <v>-4.7613900983329502E-3</v>
      </c>
      <c r="AS595" s="3">
        <v>2.75642381395594E-2</v>
      </c>
      <c r="AT595" s="3">
        <v>1.0030817040011301E-2</v>
      </c>
      <c r="AU595" s="3">
        <v>-1.5812528867848001E-2</v>
      </c>
      <c r="AV595" s="3">
        <v>-1.01769174891016E-2</v>
      </c>
      <c r="AW595" s="3">
        <v>-1.1073639562017E-2</v>
      </c>
      <c r="AX595" s="3">
        <v>1.64237124521543E-2</v>
      </c>
      <c r="AY595" s="3">
        <v>-6.0407423662861601E-2</v>
      </c>
      <c r="AZ595" s="3">
        <v>-5.4775052277728602E-2</v>
      </c>
      <c r="BA595" s="3">
        <v>-7.84713302797998E-2</v>
      </c>
      <c r="BB595" s="3">
        <v>-5.1843073467815901E-2</v>
      </c>
      <c r="BC595" s="3">
        <v>0</v>
      </c>
      <c r="BD595" s="3">
        <v>6.37826042205204E-2</v>
      </c>
      <c r="BE595" s="3">
        <v>-6.76034064216196E-3</v>
      </c>
      <c r="BF595" s="3">
        <v>3.1336654993744599E-2</v>
      </c>
      <c r="BG595" s="3">
        <v>0</v>
      </c>
      <c r="BH595" s="3">
        <v>0</v>
      </c>
      <c r="BI595" s="3">
        <v>0</v>
      </c>
      <c r="BJ595" s="3">
        <v>-3.2032612305687998E-2</v>
      </c>
      <c r="BK595" s="3">
        <v>0</v>
      </c>
      <c r="BL595" s="3">
        <v>0</v>
      </c>
      <c r="BM595" s="3">
        <v>0</v>
      </c>
      <c r="BN595" s="3">
        <v>7.4724704078120194E-2</v>
      </c>
      <c r="BO595" s="3">
        <v>-3.1858311618651901E-2</v>
      </c>
      <c r="BP595" s="3">
        <v>-5.4274410851614302E-2</v>
      </c>
      <c r="BQ595" s="3">
        <v>0</v>
      </c>
      <c r="BR595" s="3">
        <v>2.1939673623390499E-2</v>
      </c>
      <c r="BS595" s="3">
        <v>7.9129385786557205E-2</v>
      </c>
      <c r="BT595" s="3">
        <v>1.00246948280575E-2</v>
      </c>
      <c r="BU595" s="3">
        <v>-0.16509335976728301</v>
      </c>
      <c r="BV595" s="3">
        <v>1.5517388736282001E-2</v>
      </c>
      <c r="BW595" s="3">
        <v>-5.54137330780302E-2</v>
      </c>
      <c r="BX595" s="3">
        <v>-2.1189217404965301E-2</v>
      </c>
      <c r="BY595" s="3">
        <v>-2.7689239695189799E-2</v>
      </c>
      <c r="BZ595" s="3">
        <v>-6.2312794407899899E-2</v>
      </c>
      <c r="CA595" s="3">
        <v>0</v>
      </c>
      <c r="CB595" s="3">
        <v>3.6455541146238703E-2</v>
      </c>
      <c r="CC595" s="3">
        <v>2.63934898120473E-2</v>
      </c>
      <c r="CD595" s="3">
        <v>7.4901654000038606E-2</v>
      </c>
      <c r="CE595" s="3">
        <v>1.42525813896565E-2</v>
      </c>
      <c r="CF595" s="3">
        <v>3.5231008431393599E-3</v>
      </c>
      <c r="CG595" s="3">
        <v>-5.2318733513349702E-2</v>
      </c>
      <c r="CH595" s="3">
        <v>-3.12684592555788E-2</v>
      </c>
      <c r="CI595" s="3">
        <v>-5.4143198416553E-3</v>
      </c>
      <c r="CJ595" s="3">
        <v>-1.8636768513801E-2</v>
      </c>
      <c r="CK595" s="3">
        <v>-3.4887516715900999E-2</v>
      </c>
      <c r="CL595" s="3">
        <v>-4.98722554393322E-2</v>
      </c>
      <c r="CM595" s="3">
        <v>-5.4430501520816202E-2</v>
      </c>
      <c r="CN595" s="3">
        <v>-5.1521244984915303E-2</v>
      </c>
      <c r="CO595" s="3">
        <v>4.5929672411840899E-2</v>
      </c>
      <c r="CP595" s="3">
        <v>0</v>
      </c>
      <c r="CQ595" s="3">
        <v>0</v>
      </c>
      <c r="CR595" s="3">
        <v>8.6783213093499303E-2</v>
      </c>
      <c r="CS595" s="3">
        <v>3.8809806624301398E-2</v>
      </c>
      <c r="CT595" s="3">
        <v>-1.2399899665469401E-2</v>
      </c>
      <c r="CU595" s="3">
        <v>3.7735354565900499E-2</v>
      </c>
      <c r="CV595" s="3">
        <v>-7.6242418549726701E-2</v>
      </c>
      <c r="CW595" s="3">
        <v>0.12117265137701599</v>
      </c>
      <c r="CX595" s="3">
        <v>3.5349479385055303E-2</v>
      </c>
      <c r="CY595" s="3">
        <v>-7.1562707349342794E-2</v>
      </c>
      <c r="CZ595" s="3">
        <v>5.1961540626175903E-2</v>
      </c>
      <c r="DA595" s="3">
        <v>-8.3239347687709103E-2</v>
      </c>
      <c r="DB595" s="3">
        <v>-8.3892013271904299E-3</v>
      </c>
      <c r="DC595" s="3">
        <v>-1.8096826797738899E-2</v>
      </c>
      <c r="DD595" s="3">
        <v>-7.7336204729632598E-3</v>
      </c>
      <c r="DE595" s="3">
        <v>1.93013449318842E-2</v>
      </c>
      <c r="DF595" s="3">
        <v>3.9767306901510599E-3</v>
      </c>
      <c r="DG595" s="3">
        <v>1.4829069061211E-2</v>
      </c>
      <c r="DH595" s="3">
        <v>0</v>
      </c>
      <c r="DI595" s="3">
        <v>-3.6266184256449801E-3</v>
      </c>
      <c r="DJ595" s="3">
        <v>0</v>
      </c>
      <c r="DK595" s="3">
        <v>-2.3876529126174901E-2</v>
      </c>
      <c r="DL595" s="3">
        <v>2.1614997050139001E-2</v>
      </c>
      <c r="DM595" s="3">
        <v>9.5037740326989004E-3</v>
      </c>
      <c r="DN595" s="3">
        <v>7.5427668312124498E-3</v>
      </c>
      <c r="DO595" s="3">
        <v>1.8873487007337202E-2</v>
      </c>
      <c r="DP595" s="3">
        <v>-2.7176418713805599E-2</v>
      </c>
      <c r="DQ595" s="3">
        <v>1.44995762817287E-2</v>
      </c>
      <c r="DR595" s="3">
        <v>-9.9828095829078093E-3</v>
      </c>
      <c r="DS595" s="3">
        <v>0</v>
      </c>
      <c r="DT595" s="3">
        <v>-3.7808636676236698E-2</v>
      </c>
      <c r="DU595" s="3">
        <v>0</v>
      </c>
      <c r="DV595" s="3">
        <v>9.9395160268905196E-4</v>
      </c>
    </row>
    <row r="596" spans="1:126" x14ac:dyDescent="0.55000000000000004">
      <c r="A596" s="3">
        <v>593</v>
      </c>
      <c r="B596" s="3">
        <v>0</v>
      </c>
      <c r="C596" s="3">
        <v>0</v>
      </c>
      <c r="D596" s="3">
        <v>0</v>
      </c>
      <c r="E596" s="3">
        <v>0</v>
      </c>
      <c r="F596" s="3">
        <v>0</v>
      </c>
      <c r="G596" s="3">
        <v>3.6772978498840002E-2</v>
      </c>
      <c r="H596" s="3">
        <v>0.36636140750701501</v>
      </c>
      <c r="I596" s="3">
        <v>-0.515333779481842</v>
      </c>
      <c r="J596" s="3">
        <v>-0.231501317854026</v>
      </c>
      <c r="K596" s="3">
        <v>0</v>
      </c>
      <c r="L596" s="3">
        <v>1.11309997938155E-2</v>
      </c>
      <c r="M596" s="3">
        <v>0</v>
      </c>
      <c r="N596" s="3">
        <v>-9.5083937208648595E-3</v>
      </c>
      <c r="O596" s="3">
        <v>0</v>
      </c>
      <c r="P596" s="3">
        <v>5.6196120966501197E-3</v>
      </c>
      <c r="Q596" s="3">
        <v>-1.3517342371071801E-3</v>
      </c>
      <c r="R596" s="3">
        <v>6.5332062298475795E-4</v>
      </c>
      <c r="S596" s="3">
        <v>1.50886435686139E-2</v>
      </c>
      <c r="T596" s="3">
        <v>-6.2147752342867398E-3</v>
      </c>
      <c r="U596" s="3">
        <v>-4.7423615776309297E-3</v>
      </c>
      <c r="V596" s="3">
        <v>1.3592877461517E-2</v>
      </c>
      <c r="W596" s="3">
        <v>-6.6961819195848499E-3</v>
      </c>
      <c r="X596" s="3">
        <v>-1.54006940609065E-2</v>
      </c>
      <c r="Y596" s="3">
        <v>2.00653580110794E-2</v>
      </c>
      <c r="Z596" s="3">
        <v>-4.9892682034623596E-3</v>
      </c>
      <c r="AA596" s="3">
        <v>1.35942417068977E-3</v>
      </c>
      <c r="AB596" s="3">
        <v>3.7506978682010699E-3</v>
      </c>
      <c r="AC596" s="3">
        <v>-9.3591568466349804E-4</v>
      </c>
      <c r="AD596" s="3">
        <v>5.8972457706606002E-3</v>
      </c>
      <c r="AE596" s="3">
        <v>-6.1558602719289099E-3</v>
      </c>
      <c r="AF596" s="3">
        <v>-3.0211729461130602E-3</v>
      </c>
      <c r="AG596" s="3">
        <v>0</v>
      </c>
      <c r="AH596" s="3">
        <v>-7.6510955522232096E-4</v>
      </c>
      <c r="AI596" s="3">
        <v>-6.1965156233138299E-4</v>
      </c>
      <c r="AJ596" s="3">
        <v>5.0147470622488102E-2</v>
      </c>
      <c r="AK596" s="3">
        <v>-1.8692015852423999E-3</v>
      </c>
      <c r="AL596" s="3">
        <v>4.77119940965185E-3</v>
      </c>
      <c r="AM596" s="3">
        <v>0</v>
      </c>
      <c r="AN596" s="3">
        <v>-1.2893908704665599E-2</v>
      </c>
      <c r="AO596" s="3">
        <v>-3.6487535172388601E-3</v>
      </c>
      <c r="AP596" s="3">
        <v>1.1691159302631701E-2</v>
      </c>
      <c r="AQ596" s="3">
        <v>5.0851795950435799E-3</v>
      </c>
      <c r="AR596" s="3">
        <v>4.7689444592205997E-3</v>
      </c>
      <c r="AS596" s="3">
        <v>2.6489662407388301E-2</v>
      </c>
      <c r="AT596" s="3">
        <v>1.52207889478646E-2</v>
      </c>
      <c r="AU596" s="3">
        <v>0</v>
      </c>
      <c r="AV596" s="3">
        <v>-3.3461311094765099E-2</v>
      </c>
      <c r="AW596" s="3">
        <v>-3.1035221597129799E-2</v>
      </c>
      <c r="AX596" s="3">
        <v>-9.5039458025228101E-3</v>
      </c>
      <c r="AY596" s="3">
        <v>0</v>
      </c>
      <c r="AZ596" s="3">
        <v>-3.8688853323149898E-2</v>
      </c>
      <c r="BA596" s="3">
        <v>-5.2475887012660198E-2</v>
      </c>
      <c r="BB596" s="3">
        <v>4.4007028934897101E-2</v>
      </c>
      <c r="BC596" s="3">
        <v>0</v>
      </c>
      <c r="BD596" s="3">
        <v>0</v>
      </c>
      <c r="BE596" s="3">
        <v>1.63562560275404E-2</v>
      </c>
      <c r="BF596" s="3">
        <v>4.01177110431261E-2</v>
      </c>
      <c r="BG596" s="3">
        <v>0.105568980812292</v>
      </c>
      <c r="BH596" s="3">
        <v>-6.6640382231729599E-3</v>
      </c>
      <c r="BI596" s="3">
        <v>6.2461011636274801E-2</v>
      </c>
      <c r="BJ596" s="3">
        <v>-3.1111658071661399E-2</v>
      </c>
      <c r="BK596" s="3">
        <v>8.3882044893548793E-3</v>
      </c>
      <c r="BL596" s="3">
        <v>-7.1790102429746094E-2</v>
      </c>
      <c r="BM596" s="3">
        <v>-5.4621695844898302E-2</v>
      </c>
      <c r="BN596" s="3">
        <v>6.8273967162720897E-3</v>
      </c>
      <c r="BO596" s="3">
        <v>1.4787705057700599E-2</v>
      </c>
      <c r="BP596" s="3">
        <v>-1.6944866276022499E-2</v>
      </c>
      <c r="BQ596" s="3">
        <v>3.2337693977918198E-2</v>
      </c>
      <c r="BR596" s="3">
        <v>0</v>
      </c>
      <c r="BS596" s="3">
        <v>0</v>
      </c>
      <c r="BT596" s="3">
        <v>2.84739735527486E-2</v>
      </c>
      <c r="BU596" s="3">
        <v>-0.18902520130599801</v>
      </c>
      <c r="BV596" s="3">
        <v>-4.1961496174138802E-3</v>
      </c>
      <c r="BW596" s="3">
        <v>-0.106170030773338</v>
      </c>
      <c r="BX596" s="3">
        <v>-2.04638642656132E-2</v>
      </c>
      <c r="BY596" s="3">
        <v>-3.4033214592371101E-3</v>
      </c>
      <c r="BZ596" s="3">
        <v>-6.8457660660313502E-2</v>
      </c>
      <c r="CA596" s="3">
        <v>1.3784386403057101E-2</v>
      </c>
      <c r="CB596" s="3">
        <v>1.33847369125909E-2</v>
      </c>
      <c r="CC596" s="3">
        <v>2.1565347934491198E-2</v>
      </c>
      <c r="CD596" s="3">
        <v>3.04663743862407E-2</v>
      </c>
      <c r="CE596" s="3">
        <v>-3.1113377804639799E-3</v>
      </c>
      <c r="CF596" s="3">
        <v>9.7070883674958003E-3</v>
      </c>
      <c r="CG596" s="3">
        <v>-2.6252852235719999E-2</v>
      </c>
      <c r="CH596" s="3">
        <v>-4.9179300221247099E-2</v>
      </c>
      <c r="CI596" s="3">
        <v>2.2532664618373999E-2</v>
      </c>
      <c r="CJ596" s="3">
        <v>-9.5115476504354396E-2</v>
      </c>
      <c r="CK596" s="3">
        <v>-3.9004504091783999E-2</v>
      </c>
      <c r="CL596" s="3">
        <v>-3.12980114270607E-2</v>
      </c>
      <c r="CM596" s="3">
        <v>-4.68425478697332E-2</v>
      </c>
      <c r="CN596" s="3">
        <v>-0.115615248284863</v>
      </c>
      <c r="CO596" s="3">
        <v>0.103053517790594</v>
      </c>
      <c r="CP596" s="3">
        <v>-3.0244128768391099E-2</v>
      </c>
      <c r="CQ596" s="3">
        <v>-0.12716777465556101</v>
      </c>
      <c r="CR596" s="3">
        <v>6.7253944914962005E-2</v>
      </c>
      <c r="CS596" s="3">
        <v>3.63081692739364E-3</v>
      </c>
      <c r="CT596" s="3">
        <v>0</v>
      </c>
      <c r="CU596" s="3">
        <v>9.9606702581225993E-3</v>
      </c>
      <c r="CV596" s="3">
        <v>-4.0825871404712902E-2</v>
      </c>
      <c r="CW596" s="3">
        <v>2.0481166929346001E-2</v>
      </c>
      <c r="CX596" s="3">
        <v>4.3101858010374403E-2</v>
      </c>
      <c r="CY596" s="3">
        <v>-8.6934999916478102E-4</v>
      </c>
      <c r="CZ596" s="3">
        <v>0</v>
      </c>
      <c r="DA596" s="3">
        <v>-6.9169841302589002E-3</v>
      </c>
      <c r="DB596" s="3">
        <v>0</v>
      </c>
      <c r="DC596" s="3">
        <v>-1.4289610946281501E-2</v>
      </c>
      <c r="DD596" s="3">
        <v>-4.7044981032803102E-3</v>
      </c>
      <c r="DE596" s="3">
        <v>3.563720594489E-3</v>
      </c>
      <c r="DF596" s="3">
        <v>6.7248513637467701E-3</v>
      </c>
      <c r="DG596" s="3">
        <v>6.5270497060394804E-3</v>
      </c>
      <c r="DH596" s="3">
        <v>1.0340564571103999E-2</v>
      </c>
      <c r="DI596" s="3">
        <v>1.8474890170091299E-2</v>
      </c>
      <c r="DJ596" s="3">
        <v>-7.6848905928798101E-3</v>
      </c>
      <c r="DK596" s="3">
        <v>-2.6109571475268999E-2</v>
      </c>
      <c r="DL596" s="3">
        <v>3.0665438942425498E-2</v>
      </c>
      <c r="DM596" s="3">
        <v>0</v>
      </c>
      <c r="DN596" s="3">
        <v>-8.4041479464805995E-3</v>
      </c>
      <c r="DO596" s="3">
        <v>3.0572441856527501E-2</v>
      </c>
      <c r="DP596" s="3">
        <v>-3.3994445563556297E-2</v>
      </c>
      <c r="DQ596" s="3">
        <v>2.0430754743811001E-2</v>
      </c>
      <c r="DR596" s="3">
        <v>-8.5527928039689401E-3</v>
      </c>
      <c r="DS596" s="3">
        <v>-5.4869555843512496E-3</v>
      </c>
      <c r="DT596" s="3">
        <v>-4.2697311394479701E-2</v>
      </c>
      <c r="DU596" s="3">
        <v>6.4670352338127596E-2</v>
      </c>
      <c r="DV596" s="3">
        <v>3.0276924063513101E-2</v>
      </c>
    </row>
    <row r="597" spans="1:126" x14ac:dyDescent="0.55000000000000004">
      <c r="A597" s="3">
        <v>594</v>
      </c>
      <c r="B597" s="3">
        <v>0</v>
      </c>
      <c r="C597" s="3">
        <v>0</v>
      </c>
      <c r="D597" s="3">
        <v>0.40298650783582801</v>
      </c>
      <c r="E597" s="3">
        <v>0</v>
      </c>
      <c r="F597" s="3">
        <v>0</v>
      </c>
      <c r="G597" s="3">
        <v>0</v>
      </c>
      <c r="H597" s="3">
        <v>0</v>
      </c>
      <c r="I597" s="3">
        <v>0</v>
      </c>
      <c r="J597" s="3">
        <v>-0.53416007721885395</v>
      </c>
      <c r="K597" s="3">
        <v>0</v>
      </c>
      <c r="L597" s="3">
        <v>0</v>
      </c>
      <c r="M597" s="3">
        <v>2.3912520638936698E-2</v>
      </c>
      <c r="N597" s="3">
        <v>-1.83841490977977E-3</v>
      </c>
      <c r="O597" s="3">
        <v>-5.0374285146774301E-3</v>
      </c>
      <c r="P597" s="3">
        <v>-9.89828396697703E-4</v>
      </c>
      <c r="Q597" s="3">
        <v>1.6944345442257099E-3</v>
      </c>
      <c r="R597" s="3">
        <v>-3.3903376076763101E-3</v>
      </c>
      <c r="S597" s="3">
        <v>6.13927320427856E-3</v>
      </c>
      <c r="T597" s="3">
        <v>3.4470001038864502E-3</v>
      </c>
      <c r="U597" s="3">
        <v>2.3954511757306998E-3</v>
      </c>
      <c r="V597" s="3">
        <v>1.0622110872638899E-2</v>
      </c>
      <c r="W597" s="3">
        <v>4.2347256066640002E-3</v>
      </c>
      <c r="X597" s="3">
        <v>4.8591448110035197E-3</v>
      </c>
      <c r="Y597" s="3">
        <v>1.46211640829895E-2</v>
      </c>
      <c r="Z597" s="3">
        <v>1.3508246056983199E-2</v>
      </c>
      <c r="AA597" s="3">
        <v>-5.3428984259042403E-3</v>
      </c>
      <c r="AB597" s="3">
        <v>-3.0701414366648698E-3</v>
      </c>
      <c r="AC597" s="3">
        <v>-6.0361580137425503E-3</v>
      </c>
      <c r="AD597" s="3">
        <v>1.2020138559915501E-2</v>
      </c>
      <c r="AE597" s="3">
        <v>-2.07879731416186E-3</v>
      </c>
      <c r="AF597" s="3">
        <v>3.58413765975451E-3</v>
      </c>
      <c r="AG597" s="3">
        <v>-3.3193519074065998E-3</v>
      </c>
      <c r="AH597" s="3">
        <v>0</v>
      </c>
      <c r="AI597" s="3">
        <v>1.13969321753632E-2</v>
      </c>
      <c r="AJ597" s="3">
        <v>4.4455715183272501E-2</v>
      </c>
      <c r="AK597" s="3">
        <v>1.1398119403117E-2</v>
      </c>
      <c r="AL597" s="3">
        <v>3.3456047155477598E-3</v>
      </c>
      <c r="AM597" s="3">
        <v>-4.0467351668662596E-3</v>
      </c>
      <c r="AN597" s="3">
        <v>-1.64915616943423E-3</v>
      </c>
      <c r="AO597" s="3">
        <v>4.8280939643687701E-3</v>
      </c>
      <c r="AP597" s="3">
        <v>1.54151624054212E-2</v>
      </c>
      <c r="AQ597" s="3">
        <v>0</v>
      </c>
      <c r="AR597" s="3">
        <v>0</v>
      </c>
      <c r="AS597" s="3">
        <v>6.2801259241255002E-3</v>
      </c>
      <c r="AT597" s="3">
        <v>0</v>
      </c>
      <c r="AU597" s="3">
        <v>0</v>
      </c>
      <c r="AV597" s="3">
        <v>5.6576578591723704E-3</v>
      </c>
      <c r="AW597" s="3">
        <v>-6.05354734251774E-2</v>
      </c>
      <c r="AX597" s="3">
        <v>2.74911794338106E-2</v>
      </c>
      <c r="AY597" s="3">
        <v>0</v>
      </c>
      <c r="AZ597" s="3">
        <v>-3.5599396246108E-2</v>
      </c>
      <c r="BA597" s="3">
        <v>-5.8966355426557197E-2</v>
      </c>
      <c r="BB597" s="3">
        <v>-1.9424047502720299E-2</v>
      </c>
      <c r="BC597" s="3">
        <v>-3.0476587664199299E-2</v>
      </c>
      <c r="BD597" s="3">
        <v>-2.2276280623332E-2</v>
      </c>
      <c r="BE597" s="3">
        <v>0</v>
      </c>
      <c r="BF597" s="3">
        <v>4.0889718314236302E-2</v>
      </c>
      <c r="BG597" s="3">
        <v>-1.3315407107027701E-2</v>
      </c>
      <c r="BH597" s="3">
        <v>-8.8478458873756494E-2</v>
      </c>
      <c r="BI597" s="3">
        <v>0</v>
      </c>
      <c r="BJ597" s="3">
        <v>-6.3917681910499693E-2</v>
      </c>
      <c r="BK597" s="3">
        <v>-2.1522795693797898E-2</v>
      </c>
      <c r="BL597" s="3">
        <v>-1.54891193048992E-2</v>
      </c>
      <c r="BM597" s="3">
        <v>0</v>
      </c>
      <c r="BN597" s="3">
        <v>0.107722780844539</v>
      </c>
      <c r="BO597" s="3">
        <v>-7.4511998933999004E-3</v>
      </c>
      <c r="BP597" s="3">
        <v>4.0172479134826702E-2</v>
      </c>
      <c r="BQ597" s="3">
        <v>0</v>
      </c>
      <c r="BR597" s="3">
        <v>-1.6438816628374198E-2</v>
      </c>
      <c r="BS597" s="3">
        <v>3.8978072563490798E-2</v>
      </c>
      <c r="BT597" s="3">
        <v>6.1386728055884798E-2</v>
      </c>
      <c r="BU597" s="3">
        <v>-0.104698843046204</v>
      </c>
      <c r="BV597" s="3">
        <v>0</v>
      </c>
      <c r="BW597" s="3">
        <v>-6.3933155477938805E-2</v>
      </c>
      <c r="BX597" s="3">
        <v>0</v>
      </c>
      <c r="BY597" s="3">
        <v>-3.0993931742588899E-2</v>
      </c>
      <c r="BZ597" s="3">
        <v>-0.11317683626031499</v>
      </c>
      <c r="CA597" s="3">
        <v>-2.27554835989431E-2</v>
      </c>
      <c r="CB597" s="3">
        <v>0</v>
      </c>
      <c r="CC597" s="3">
        <v>-5.3312177643057602E-2</v>
      </c>
      <c r="CD597" s="3">
        <v>0</v>
      </c>
      <c r="CE597" s="3">
        <v>-4.48611701126456E-2</v>
      </c>
      <c r="CF597" s="3">
        <v>7.3786040061648902E-3</v>
      </c>
      <c r="CG597" s="3">
        <v>0</v>
      </c>
      <c r="CH597" s="3">
        <v>-3.74525151156525E-2</v>
      </c>
      <c r="CI597" s="3">
        <v>2.02247102763124E-2</v>
      </c>
      <c r="CJ597" s="3">
        <v>-2.00140361757229E-2</v>
      </c>
      <c r="CK597" s="3">
        <v>-6.3075959761604794E-2</v>
      </c>
      <c r="CL597" s="3">
        <v>-1.90888665218872E-2</v>
      </c>
      <c r="CM597" s="3">
        <v>-2.2967010741448701E-2</v>
      </c>
      <c r="CN597" s="3">
        <v>-9.4483393301614205E-2</v>
      </c>
      <c r="CO597" s="3">
        <v>8.9832011720574798E-2</v>
      </c>
      <c r="CP597" s="3">
        <v>-3.1973507515210102E-2</v>
      </c>
      <c r="CQ597" s="3">
        <v>-3.7301962190887598E-2</v>
      </c>
      <c r="CR597" s="3">
        <v>2.0677177117257299E-2</v>
      </c>
      <c r="CS597" s="3">
        <v>3.7614888941621002E-2</v>
      </c>
      <c r="CT597" s="3">
        <v>-2.2242605638614799E-2</v>
      </c>
      <c r="CU597" s="3">
        <v>5.40097520880118E-2</v>
      </c>
      <c r="CV597" s="3">
        <v>-2.6001940579362299E-2</v>
      </c>
      <c r="CW597" s="3">
        <v>3.9493694058459101E-2</v>
      </c>
      <c r="CX597" s="3">
        <v>-4.1636157305764898E-3</v>
      </c>
      <c r="CY597" s="3">
        <v>-8.2377476397174104E-2</v>
      </c>
      <c r="CZ597" s="3">
        <v>1.80231854477803E-2</v>
      </c>
      <c r="DA597" s="3">
        <v>-5.4351168885013797E-2</v>
      </c>
      <c r="DB597" s="3">
        <v>0</v>
      </c>
      <c r="DC597" s="3">
        <v>1.8794832024516799E-3</v>
      </c>
      <c r="DD597" s="3">
        <v>-6.6336933883781703E-3</v>
      </c>
      <c r="DE597" s="3">
        <v>0</v>
      </c>
      <c r="DF597" s="3">
        <v>0</v>
      </c>
      <c r="DG597" s="3">
        <v>9.6481728969459099E-3</v>
      </c>
      <c r="DH597" s="3">
        <v>-3.1250016474592699E-3</v>
      </c>
      <c r="DI597" s="3">
        <v>1.7972367950690099E-2</v>
      </c>
      <c r="DJ597" s="3">
        <v>-1.78964730503419E-2</v>
      </c>
      <c r="DK597" s="3">
        <v>-3.1524094226671198E-2</v>
      </c>
      <c r="DL597" s="3">
        <v>3.84925416426782E-2</v>
      </c>
      <c r="DM597" s="3">
        <v>-5.0310638930271398E-3</v>
      </c>
      <c r="DN597" s="3">
        <v>-6.5143207808987203E-3</v>
      </c>
      <c r="DO597" s="3">
        <v>2.1119325413100201E-2</v>
      </c>
      <c r="DP597" s="3">
        <v>-1.9598296250369199E-2</v>
      </c>
      <c r="DQ597" s="3">
        <v>2.9995246414658401E-2</v>
      </c>
      <c r="DR597" s="3">
        <v>-9.1153793216224802E-3</v>
      </c>
      <c r="DS597" s="3">
        <v>-2.0344248760112201E-3</v>
      </c>
      <c r="DT597" s="3">
        <v>-2.42564143283268E-2</v>
      </c>
      <c r="DU597" s="3">
        <v>3.3987473287456202E-2</v>
      </c>
      <c r="DV597" s="3">
        <v>2.8532686629130801E-2</v>
      </c>
    </row>
    <row r="598" spans="1:126" x14ac:dyDescent="0.55000000000000004">
      <c r="A598" s="3">
        <v>595</v>
      </c>
      <c r="B598" s="3">
        <v>0</v>
      </c>
      <c r="C598" s="3">
        <v>0</v>
      </c>
      <c r="D598" s="3">
        <v>0</v>
      </c>
      <c r="E598" s="3">
        <v>0</v>
      </c>
      <c r="F598" s="3">
        <v>0</v>
      </c>
      <c r="G598" s="3">
        <v>0</v>
      </c>
      <c r="H598" s="3">
        <v>0.25662475181232097</v>
      </c>
      <c r="I598" s="3">
        <v>0</v>
      </c>
      <c r="J598" s="3">
        <v>0</v>
      </c>
      <c r="K598" s="3">
        <v>0</v>
      </c>
      <c r="L598" s="3">
        <v>-1.35363261533326E-2</v>
      </c>
      <c r="M598" s="3">
        <v>0</v>
      </c>
      <c r="N598" s="3">
        <v>2.4797507760618901E-2</v>
      </c>
      <c r="O598" s="3">
        <v>-2.0588378828354102E-2</v>
      </c>
      <c r="P598" s="3">
        <v>9.3973539594111605E-3</v>
      </c>
      <c r="Q598" s="3">
        <v>-3.9023000185673101E-3</v>
      </c>
      <c r="R598" s="3">
        <v>1.4637346335728599E-3</v>
      </c>
      <c r="S598" s="3">
        <v>4.7090810681220197E-3</v>
      </c>
      <c r="T598" s="3">
        <v>1.6127842057552001E-2</v>
      </c>
      <c r="U598" s="3">
        <v>9.5094343259685497E-3</v>
      </c>
      <c r="V598" s="3">
        <v>4.7609746647980103E-3</v>
      </c>
      <c r="W598" s="3">
        <v>4.5140044629368898E-4</v>
      </c>
      <c r="X598" s="3">
        <v>-1.05396242024954E-2</v>
      </c>
      <c r="Y598" s="3">
        <v>2.77102198116146E-2</v>
      </c>
      <c r="Z598" s="3">
        <v>1.49003711856475E-2</v>
      </c>
      <c r="AA598" s="3">
        <v>-1.5733434825655999E-2</v>
      </c>
      <c r="AB598" s="3">
        <v>-3.6169371734655E-3</v>
      </c>
      <c r="AC598" s="3">
        <v>-1.71272389840081E-2</v>
      </c>
      <c r="AD598" s="3">
        <v>0</v>
      </c>
      <c r="AE598" s="3">
        <v>-2.13057088758727E-2</v>
      </c>
      <c r="AF598" s="3">
        <v>-5.9827588298430202E-3</v>
      </c>
      <c r="AG598" s="3">
        <v>0</v>
      </c>
      <c r="AH598" s="3">
        <v>0</v>
      </c>
      <c r="AI598" s="3">
        <v>-2.50811350711997E-2</v>
      </c>
      <c r="AJ598" s="3">
        <v>3.7166949917346703E-2</v>
      </c>
      <c r="AK598" s="3">
        <v>-2.8684462703846701E-2</v>
      </c>
      <c r="AL598" s="3">
        <v>5.0575220248705597E-3</v>
      </c>
      <c r="AM598" s="3">
        <v>0</v>
      </c>
      <c r="AN598" s="3">
        <v>-1.1507907825903999E-2</v>
      </c>
      <c r="AO598" s="3">
        <v>5.9755470914259999E-3</v>
      </c>
      <c r="AP598" s="3">
        <v>1.3333880987003201E-2</v>
      </c>
      <c r="AQ598" s="3">
        <v>-7.46828797491774E-3</v>
      </c>
      <c r="AR598" s="3">
        <v>0</v>
      </c>
      <c r="AS598" s="3">
        <v>0</v>
      </c>
      <c r="AT598" s="3">
        <v>4.3912956912940003E-3</v>
      </c>
      <c r="AU598" s="3">
        <v>-1.6017571903641899E-2</v>
      </c>
      <c r="AV598" s="3">
        <v>0</v>
      </c>
      <c r="AW598" s="3">
        <v>-1.93088589914748E-2</v>
      </c>
      <c r="AX598" s="3">
        <v>-1.7360773318573001E-2</v>
      </c>
      <c r="AY598" s="3">
        <v>3.25921813416888E-2</v>
      </c>
      <c r="AZ598" s="3">
        <v>-4.7599753070115401E-2</v>
      </c>
      <c r="BA598" s="3">
        <v>-2.2067370928147801E-2</v>
      </c>
      <c r="BB598" s="3">
        <v>-4.6496682402873503E-2</v>
      </c>
      <c r="BC598" s="3">
        <v>-4.5365519575069999E-2</v>
      </c>
      <c r="BD598" s="3">
        <v>4.9629899546771702E-2</v>
      </c>
      <c r="BE598" s="3">
        <v>0</v>
      </c>
      <c r="BF598" s="3">
        <v>-2.3013157082685799E-2</v>
      </c>
      <c r="BG598" s="3">
        <v>1.3932653673043501E-2</v>
      </c>
      <c r="BH598" s="3">
        <v>-9.4482956703224402E-2</v>
      </c>
      <c r="BI598" s="3">
        <v>6.9803669478330096E-2</v>
      </c>
      <c r="BJ598" s="3">
        <v>-0.11200227556886599</v>
      </c>
      <c r="BK598" s="3">
        <v>-7.6413372384894707E-2</v>
      </c>
      <c r="BL598" s="3">
        <v>-2.64923804697965E-2</v>
      </c>
      <c r="BM598" s="3">
        <v>5.9895514193585998E-2</v>
      </c>
      <c r="BN598" s="3">
        <v>0.107983640770363</v>
      </c>
      <c r="BO598" s="3">
        <v>-2.8013071645359499E-2</v>
      </c>
      <c r="BP598" s="3">
        <v>4.0022291557621201E-2</v>
      </c>
      <c r="BQ598" s="3">
        <v>2.2288398765256102E-3</v>
      </c>
      <c r="BR598" s="3">
        <v>0</v>
      </c>
      <c r="BS598" s="3">
        <v>9.9659717022459501E-2</v>
      </c>
      <c r="BT598" s="3">
        <v>0</v>
      </c>
      <c r="BU598" s="3">
        <v>-0.131892406264597</v>
      </c>
      <c r="BV598" s="3">
        <v>-8.8123406353690897E-2</v>
      </c>
      <c r="BW598" s="3">
        <v>-3.97231892127657E-2</v>
      </c>
      <c r="BX598" s="3">
        <v>1.8207180060228999E-2</v>
      </c>
      <c r="BY598" s="3">
        <v>-3.6240466849633099E-2</v>
      </c>
      <c r="BZ598" s="3">
        <v>-9.8296054661345195E-2</v>
      </c>
      <c r="CA598" s="3">
        <v>-3.9903024535983302E-2</v>
      </c>
      <c r="CB598" s="3">
        <v>1.5557219845953801E-2</v>
      </c>
      <c r="CC598" s="3">
        <v>5.8824260766542999E-2</v>
      </c>
      <c r="CD598" s="3">
        <v>5.4292990034946198E-2</v>
      </c>
      <c r="CE598" s="3">
        <v>2.51592882837007E-2</v>
      </c>
      <c r="CF598" s="3">
        <v>2.7469804671656502E-2</v>
      </c>
      <c r="CG598" s="3">
        <v>-8.1574750797926601E-2</v>
      </c>
      <c r="CH598" s="3">
        <v>-3.4214087206765102E-2</v>
      </c>
      <c r="CI598" s="3">
        <v>-9.0699264329843193E-3</v>
      </c>
      <c r="CJ598" s="3">
        <v>2.7982850889040602E-2</v>
      </c>
      <c r="CK598" s="3">
        <v>-3.3451396667320298E-2</v>
      </c>
      <c r="CL598" s="3">
        <v>6.6456055221523697E-3</v>
      </c>
      <c r="CM598" s="3">
        <v>-8.2759888908991594E-2</v>
      </c>
      <c r="CN598" s="3">
        <v>-1.37882029396701E-2</v>
      </c>
      <c r="CO598" s="3">
        <v>6.3762127662988596E-2</v>
      </c>
      <c r="CP598" s="3">
        <v>2.2908846498396699E-2</v>
      </c>
      <c r="CQ598" s="3">
        <v>-8.6846252454995596E-2</v>
      </c>
      <c r="CR598" s="3">
        <v>2.8215358712279301E-2</v>
      </c>
      <c r="CS598" s="3">
        <v>4.3646364632249399E-2</v>
      </c>
      <c r="CT598" s="3">
        <v>-4.8059631185833403E-2</v>
      </c>
      <c r="CU598" s="3">
        <v>0</v>
      </c>
      <c r="CV598" s="3">
        <v>0</v>
      </c>
      <c r="CW598" s="3">
        <v>4.4811908594881399E-2</v>
      </c>
      <c r="CX598" s="3">
        <v>-5.3043104283291197E-2</v>
      </c>
      <c r="CY598" s="3">
        <v>-0.176865280345469</v>
      </c>
      <c r="CZ598" s="3">
        <v>9.8361451267654096E-2</v>
      </c>
      <c r="DA598" s="3">
        <v>0</v>
      </c>
      <c r="DB598" s="3">
        <v>0</v>
      </c>
      <c r="DC598" s="3">
        <v>-3.5057524993302502E-2</v>
      </c>
      <c r="DD598" s="3">
        <v>-1.1562011291029301E-3</v>
      </c>
      <c r="DE598" s="3">
        <v>1.03124762903141E-2</v>
      </c>
      <c r="DF598" s="3">
        <v>8.3100645654000799E-3</v>
      </c>
      <c r="DG598" s="3">
        <v>5.0351950412798304E-3</v>
      </c>
      <c r="DH598" s="3">
        <v>0</v>
      </c>
      <c r="DI598" s="3">
        <v>9.6274396285571905E-3</v>
      </c>
      <c r="DJ598" s="3">
        <v>-2.4079735656772999E-2</v>
      </c>
      <c r="DK598" s="3">
        <v>2.9253550011978401E-2</v>
      </c>
      <c r="DL598" s="3">
        <v>-3.04146225950838E-3</v>
      </c>
      <c r="DM598" s="3">
        <v>1.27327333200621E-3</v>
      </c>
      <c r="DN598" s="3">
        <v>-8.0817510779150493E-3</v>
      </c>
      <c r="DO598" s="3">
        <v>3.4846396240776997E-2</v>
      </c>
      <c r="DP598" s="3">
        <v>-3.9833411367460603E-2</v>
      </c>
      <c r="DQ598" s="3">
        <v>2.8970063301257801E-2</v>
      </c>
      <c r="DR598" s="3">
        <v>6.9615551615072996E-4</v>
      </c>
      <c r="DS598" s="3">
        <v>0</v>
      </c>
      <c r="DT598" s="3">
        <v>-6.3576788157310202E-2</v>
      </c>
      <c r="DU598" s="3">
        <v>9.9906569676120299E-2</v>
      </c>
      <c r="DV598" s="3">
        <v>-3.3456518725088202E-2</v>
      </c>
    </row>
    <row r="599" spans="1:126" x14ac:dyDescent="0.55000000000000004">
      <c r="A599" s="3">
        <v>596</v>
      </c>
      <c r="B599" s="3">
        <v>0</v>
      </c>
      <c r="C599" s="3">
        <v>0</v>
      </c>
      <c r="D599" s="3">
        <v>0</v>
      </c>
      <c r="E599" s="3">
        <v>0</v>
      </c>
      <c r="F599" s="3">
        <v>0.113444937844681</v>
      </c>
      <c r="G599" s="3">
        <v>7.0523034117352806E-2</v>
      </c>
      <c r="H599" s="3">
        <v>0</v>
      </c>
      <c r="I599" s="3">
        <v>0</v>
      </c>
      <c r="J599" s="3">
        <v>-0.43768473296449001</v>
      </c>
      <c r="K599" s="3">
        <v>0</v>
      </c>
      <c r="L599" s="3">
        <v>-1.09304088161182E-3</v>
      </c>
      <c r="M599" s="3">
        <v>2.29502870942048E-2</v>
      </c>
      <c r="N599" s="3">
        <v>0</v>
      </c>
      <c r="O599" s="3">
        <v>0</v>
      </c>
      <c r="P599" s="3">
        <v>2.1499236638825802E-3</v>
      </c>
      <c r="Q599" s="3">
        <v>-7.98655684697357E-3</v>
      </c>
      <c r="R599" s="3">
        <v>1.45336030973574E-3</v>
      </c>
      <c r="S599" s="3">
        <v>-1.60652554336938E-3</v>
      </c>
      <c r="T599" s="3">
        <v>0</v>
      </c>
      <c r="U599" s="3">
        <v>-2.5947706770271198E-2</v>
      </c>
      <c r="V599" s="3">
        <v>0</v>
      </c>
      <c r="W599" s="3">
        <v>0</v>
      </c>
      <c r="X599" s="3">
        <v>-9.0190220806920501E-3</v>
      </c>
      <c r="Y599" s="3">
        <v>2.0590506715639698E-2</v>
      </c>
      <c r="Z599" s="3">
        <v>-7.6773168833806802E-3</v>
      </c>
      <c r="AA599" s="3">
        <v>-2.25661781793749E-2</v>
      </c>
      <c r="AB599" s="3">
        <v>-5.4561057538013904E-3</v>
      </c>
      <c r="AC599" s="3">
        <v>3.8078345197360402E-3</v>
      </c>
      <c r="AD599" s="3">
        <v>-3.2787140401689002E-3</v>
      </c>
      <c r="AE599" s="3">
        <v>-1.4412052719032399E-2</v>
      </c>
      <c r="AF599" s="3">
        <v>0</v>
      </c>
      <c r="AG599" s="3">
        <v>-1.7941287533833901E-2</v>
      </c>
      <c r="AH599" s="3">
        <v>-1.8039971165931701E-2</v>
      </c>
      <c r="AI599" s="3">
        <v>-1.58215423805281E-2</v>
      </c>
      <c r="AJ599" s="3">
        <v>4.2765007521808701E-2</v>
      </c>
      <c r="AK599" s="3">
        <v>7.6124169014207699E-3</v>
      </c>
      <c r="AL599" s="3">
        <v>1.29177223385893E-2</v>
      </c>
      <c r="AM599" s="3">
        <v>-2.4009970339076399E-3</v>
      </c>
      <c r="AN599" s="3">
        <v>-3.0937523791961501E-3</v>
      </c>
      <c r="AO599" s="3">
        <v>8.6121836758138396E-3</v>
      </c>
      <c r="AP599" s="3">
        <v>0</v>
      </c>
      <c r="AQ599" s="3">
        <v>7.4564199594485299E-3</v>
      </c>
      <c r="AR599" s="3">
        <v>1.1352052634441201E-2</v>
      </c>
      <c r="AS599" s="3">
        <v>1.7275222480724401E-2</v>
      </c>
      <c r="AT599" s="3">
        <v>1.7671678663353601E-2</v>
      </c>
      <c r="AU599" s="3">
        <v>-1.0133133878739401E-3</v>
      </c>
      <c r="AV599" s="3">
        <v>0</v>
      </c>
      <c r="AW599" s="3">
        <v>-4.1255232153845398E-2</v>
      </c>
      <c r="AX599" s="3">
        <v>0</v>
      </c>
      <c r="AY599" s="3">
        <v>-3.3216992917210801E-2</v>
      </c>
      <c r="AZ599" s="3">
        <v>-3.7717461382383299E-2</v>
      </c>
      <c r="BA599" s="3">
        <v>-9.3739598380080599E-2</v>
      </c>
      <c r="BB599" s="3">
        <v>0</v>
      </c>
      <c r="BC599" s="3">
        <v>-2.89316154223072E-2</v>
      </c>
      <c r="BD599" s="3">
        <v>0</v>
      </c>
      <c r="BE599" s="3">
        <v>-4.1860812585472397E-2</v>
      </c>
      <c r="BF599" s="3">
        <v>4.6588458217975803E-2</v>
      </c>
      <c r="BG599" s="3">
        <v>6.6141870260924898E-2</v>
      </c>
      <c r="BH599" s="3">
        <v>0</v>
      </c>
      <c r="BI599" s="3">
        <v>0</v>
      </c>
      <c r="BJ599" s="3">
        <v>0</v>
      </c>
      <c r="BK599" s="3">
        <v>-9.9930542348965298E-2</v>
      </c>
      <c r="BL599" s="3">
        <v>-8.5207368152477106E-2</v>
      </c>
      <c r="BM599" s="3">
        <v>-0.22607058642045</v>
      </c>
      <c r="BN599" s="3">
        <v>6.3170846569609904E-2</v>
      </c>
      <c r="BO599" s="3">
        <v>-1.0486318852432499E-2</v>
      </c>
      <c r="BP599" s="3">
        <v>1.96978272607575E-2</v>
      </c>
      <c r="BQ599" s="3">
        <v>3.3608015669431099E-2</v>
      </c>
      <c r="BR599" s="3">
        <v>3.3924365948405699E-2</v>
      </c>
      <c r="BS599" s="3">
        <v>6.8032758588704903E-2</v>
      </c>
      <c r="BT599" s="3">
        <v>2.5430115323667801E-2</v>
      </c>
      <c r="BU599" s="3">
        <v>-0.25150576803333702</v>
      </c>
      <c r="BV599" s="3">
        <v>-2.1389575230878699E-2</v>
      </c>
      <c r="BW599" s="3">
        <v>0</v>
      </c>
      <c r="BX599" s="3">
        <v>-6.7892823320959403E-2</v>
      </c>
      <c r="BY599" s="3">
        <v>-3.3234607031489699E-2</v>
      </c>
      <c r="BZ599" s="3">
        <v>-7.4701684402044097E-2</v>
      </c>
      <c r="CA599" s="3">
        <v>0</v>
      </c>
      <c r="CB599" s="3">
        <v>0</v>
      </c>
      <c r="CC599" s="3">
        <v>1.23705851083586E-2</v>
      </c>
      <c r="CD599" s="3">
        <v>3.8877920444923497E-2</v>
      </c>
      <c r="CE599" s="3">
        <v>-1.7794962814155001E-2</v>
      </c>
      <c r="CF599" s="3">
        <v>3.49059108768748E-3</v>
      </c>
      <c r="CG599" s="3">
        <v>0</v>
      </c>
      <c r="CH599" s="3">
        <v>-2.4963253250449301E-2</v>
      </c>
      <c r="CI599" s="3">
        <v>4.2956568728719599E-2</v>
      </c>
      <c r="CJ599" s="3">
        <v>-1.02076455982388E-2</v>
      </c>
      <c r="CK599" s="3">
        <v>0</v>
      </c>
      <c r="CL599" s="3">
        <v>-2.39592643495821E-2</v>
      </c>
      <c r="CM599" s="3">
        <v>-6.1958482603817901E-2</v>
      </c>
      <c r="CN599" s="3">
        <v>-0.11510599117414699</v>
      </c>
      <c r="CO599" s="3">
        <v>0.108298528878984</v>
      </c>
      <c r="CP599" s="3">
        <v>-7.8729368754582404E-2</v>
      </c>
      <c r="CQ599" s="3">
        <v>3.00722274809034E-2</v>
      </c>
      <c r="CR599" s="3">
        <v>0.112645656829288</v>
      </c>
      <c r="CS599" s="3">
        <v>4.3138488758961001E-2</v>
      </c>
      <c r="CT599" s="3">
        <v>4.5528224178280501E-2</v>
      </c>
      <c r="CU599" s="3">
        <v>4.0801064952365497E-2</v>
      </c>
      <c r="CV599" s="3">
        <v>-4.1407202738686401E-2</v>
      </c>
      <c r="CW599" s="3">
        <v>7.9971621190395803E-2</v>
      </c>
      <c r="CX599" s="3">
        <v>-2.5536981311147602E-3</v>
      </c>
      <c r="CY599" s="3">
        <v>-7.2402687125625406E-2</v>
      </c>
      <c r="CZ599" s="3">
        <v>2.8568144952900498E-2</v>
      </c>
      <c r="DA599" s="3">
        <v>-6.2699738724494705E-2</v>
      </c>
      <c r="DB599" s="3">
        <v>4.1566016209016503E-2</v>
      </c>
      <c r="DC599" s="3">
        <v>2.3336083480509501E-3</v>
      </c>
      <c r="DD599" s="3">
        <v>1.2683522431030899E-3</v>
      </c>
      <c r="DE599" s="3">
        <v>-5.7636787156030399E-3</v>
      </c>
      <c r="DF599" s="3">
        <v>-3.02982368674085E-3</v>
      </c>
      <c r="DG599" s="3">
        <v>1.0082776187402E-2</v>
      </c>
      <c r="DH599" s="3">
        <v>4.4123842628768601E-3</v>
      </c>
      <c r="DI599" s="3">
        <v>1.5330911042044801E-2</v>
      </c>
      <c r="DJ599" s="3">
        <v>-2.8845473085824198E-2</v>
      </c>
      <c r="DK599" s="3">
        <v>0</v>
      </c>
      <c r="DL599" s="3">
        <v>5.3147684137566903E-2</v>
      </c>
      <c r="DM599" s="3">
        <v>1.5382304891611001E-3</v>
      </c>
      <c r="DN599" s="3">
        <v>-2.03015498736701E-2</v>
      </c>
      <c r="DO599" s="3">
        <v>0</v>
      </c>
      <c r="DP599" s="3">
        <v>-2.1479517194896901E-2</v>
      </c>
      <c r="DQ599" s="3">
        <v>1.5341078683488401E-2</v>
      </c>
      <c r="DR599" s="3">
        <v>-2.0519792987002301E-2</v>
      </c>
      <c r="DS599" s="3">
        <v>-1.66816542081418E-2</v>
      </c>
      <c r="DT599" s="3">
        <v>-1.8575234456396E-2</v>
      </c>
      <c r="DU599" s="3">
        <v>3.9743226018529899E-2</v>
      </c>
      <c r="DV599" s="3">
        <v>-3.2734746160281401E-2</v>
      </c>
    </row>
    <row r="600" spans="1:126" x14ac:dyDescent="0.55000000000000004">
      <c r="A600" s="3">
        <v>597</v>
      </c>
      <c r="B600" s="3">
        <v>0</v>
      </c>
      <c r="C600" s="3">
        <v>0</v>
      </c>
      <c r="D600" s="3">
        <v>5.9404085077190902E-2</v>
      </c>
      <c r="E600" s="3">
        <v>0</v>
      </c>
      <c r="F600" s="3">
        <v>0</v>
      </c>
      <c r="G600" s="3">
        <v>0</v>
      </c>
      <c r="H600" s="3">
        <v>0</v>
      </c>
      <c r="I600" s="3">
        <v>0</v>
      </c>
      <c r="J600" s="3">
        <v>-0.363544603748643</v>
      </c>
      <c r="K600" s="3">
        <v>0</v>
      </c>
      <c r="L600" s="3">
        <v>-3.8326607264005101E-2</v>
      </c>
      <c r="M600" s="3">
        <v>8.18434674538768E-2</v>
      </c>
      <c r="N600" s="3">
        <v>-3.7618856009214402E-3</v>
      </c>
      <c r="O600" s="3">
        <v>-3.1070455790000802E-3</v>
      </c>
      <c r="P600" s="3">
        <v>9.7213613235530103E-3</v>
      </c>
      <c r="Q600" s="3">
        <v>-8.2517557474573195E-3</v>
      </c>
      <c r="R600" s="3">
        <v>-1.1232383772239499E-3</v>
      </c>
      <c r="S600" s="3">
        <v>4.74072570597744E-3</v>
      </c>
      <c r="T600" s="3">
        <v>0</v>
      </c>
      <c r="U600" s="3">
        <v>-1.5012320445455E-2</v>
      </c>
      <c r="V600" s="3">
        <v>1.38606527655619E-2</v>
      </c>
      <c r="W600" s="3">
        <v>3.3934788508725102E-3</v>
      </c>
      <c r="X600" s="3">
        <v>-5.6646402540758405E-4</v>
      </c>
      <c r="Y600" s="3">
        <v>1.89162109588638E-2</v>
      </c>
      <c r="Z600" s="3">
        <v>3.2300584519319598E-3</v>
      </c>
      <c r="AA600" s="3">
        <v>-1.3394220228631E-2</v>
      </c>
      <c r="AB600" s="3">
        <v>-3.4799210916976798E-3</v>
      </c>
      <c r="AC600" s="3">
        <v>3.8280173067387498E-3</v>
      </c>
      <c r="AD600" s="3">
        <v>9.0003906062434305E-4</v>
      </c>
      <c r="AE600" s="3">
        <v>-6.9911145880086701E-3</v>
      </c>
      <c r="AF600" s="3">
        <v>1.06011644536594E-2</v>
      </c>
      <c r="AG600" s="3">
        <v>0</v>
      </c>
      <c r="AH600" s="3">
        <v>2.3490186035512901E-2</v>
      </c>
      <c r="AI600" s="3">
        <v>-5.0604345226721798E-3</v>
      </c>
      <c r="AJ600" s="3">
        <v>7.9167682631660994E-3</v>
      </c>
      <c r="AK600" s="3">
        <v>-1.2775322261937099E-2</v>
      </c>
      <c r="AL600" s="3">
        <v>1.1802391964721199E-2</v>
      </c>
      <c r="AM600" s="3">
        <v>-1.55436377538326E-3</v>
      </c>
      <c r="AN600" s="3">
        <v>0</v>
      </c>
      <c r="AO600" s="3">
        <v>1.1056665568011E-2</v>
      </c>
      <c r="AP600" s="3">
        <v>0</v>
      </c>
      <c r="AQ600" s="3">
        <v>0</v>
      </c>
      <c r="AR600" s="3">
        <v>-6.7778013321725603E-3</v>
      </c>
      <c r="AS600" s="3">
        <v>7.1168031133834802E-3</v>
      </c>
      <c r="AT600" s="3">
        <v>2.2760760663464901E-3</v>
      </c>
      <c r="AU600" s="3">
        <v>-1.46377474519907E-2</v>
      </c>
      <c r="AV600" s="3">
        <v>9.3613982425147201E-3</v>
      </c>
      <c r="AW600" s="3">
        <v>0</v>
      </c>
      <c r="AX600" s="3">
        <v>5.7639988163710404E-3</v>
      </c>
      <c r="AY600" s="3">
        <v>2.23083179182148E-2</v>
      </c>
      <c r="AZ600" s="3">
        <v>-2.6778589370817899E-2</v>
      </c>
      <c r="BA600" s="3">
        <v>-3.1853102799602399E-2</v>
      </c>
      <c r="BB600" s="3">
        <v>0</v>
      </c>
      <c r="BC600" s="3">
        <v>-3.1863316110559203E-2</v>
      </c>
      <c r="BD600" s="3">
        <v>4.1011457159894099E-2</v>
      </c>
      <c r="BE600" s="3">
        <v>-9.09792943347708E-3</v>
      </c>
      <c r="BF600" s="3">
        <v>9.8260546731914894E-3</v>
      </c>
      <c r="BG600" s="3">
        <v>5.5952433719416397E-2</v>
      </c>
      <c r="BH600" s="3">
        <v>-8.0400329687956296E-2</v>
      </c>
      <c r="BI600" s="3">
        <v>-1.7707573954714801E-2</v>
      </c>
      <c r="BJ600" s="3">
        <v>3.8539396698949999E-2</v>
      </c>
      <c r="BK600" s="3">
        <v>0</v>
      </c>
      <c r="BL600" s="3">
        <v>-7.1220408755816603E-2</v>
      </c>
      <c r="BM600" s="3">
        <v>0</v>
      </c>
      <c r="BN600" s="3">
        <v>3.7735073979224099E-2</v>
      </c>
      <c r="BO600" s="3">
        <v>-2.40761030558342E-2</v>
      </c>
      <c r="BP600" s="3">
        <v>0</v>
      </c>
      <c r="BQ600" s="3">
        <v>2.51147941764212E-2</v>
      </c>
      <c r="BR600" s="3">
        <v>1.49034722384347E-3</v>
      </c>
      <c r="BS600" s="3">
        <v>6.3780108473713001E-2</v>
      </c>
      <c r="BT600" s="3">
        <v>3.6001558516573502E-2</v>
      </c>
      <c r="BU600" s="3">
        <v>-2.56834573027147E-2</v>
      </c>
      <c r="BV600" s="3">
        <v>-4.2713091625260199E-2</v>
      </c>
      <c r="BW600" s="3">
        <v>-2.7106087188027098E-2</v>
      </c>
      <c r="BX600" s="3">
        <v>-6.2127856112571503E-2</v>
      </c>
      <c r="BY600" s="3">
        <v>-2.1639960703703599E-2</v>
      </c>
      <c r="BZ600" s="3">
        <v>-8.0402856235106901E-2</v>
      </c>
      <c r="CA600" s="3">
        <v>0</v>
      </c>
      <c r="CB600" s="3">
        <v>2.7441011546002099E-2</v>
      </c>
      <c r="CC600" s="3">
        <v>0</v>
      </c>
      <c r="CD600" s="3">
        <v>1.8399966616333599E-2</v>
      </c>
      <c r="CE600" s="3">
        <v>-6.6804269935045804E-3</v>
      </c>
      <c r="CF600" s="3">
        <v>0</v>
      </c>
      <c r="CG600" s="3">
        <v>0</v>
      </c>
      <c r="CH600" s="3">
        <v>-1.6322786034009499E-2</v>
      </c>
      <c r="CI600" s="3">
        <v>5.11229871151542E-2</v>
      </c>
      <c r="CJ600" s="3">
        <v>-6.40931438328525E-2</v>
      </c>
      <c r="CK600" s="3">
        <v>0</v>
      </c>
      <c r="CL600" s="3">
        <v>-7.3928099401929695E-2</v>
      </c>
      <c r="CM600" s="3">
        <v>-2.5557213415084899E-2</v>
      </c>
      <c r="CN600" s="3">
        <v>-6.5051992682976803E-2</v>
      </c>
      <c r="CO600" s="3">
        <v>8.0295367458217304E-2</v>
      </c>
      <c r="CP600" s="3">
        <v>4.4639157682774502E-2</v>
      </c>
      <c r="CQ600" s="3">
        <v>3.9658737239591298E-2</v>
      </c>
      <c r="CR600" s="3">
        <v>3.4521473880305999E-2</v>
      </c>
      <c r="CS600" s="3">
        <v>2.6253417382168302E-2</v>
      </c>
      <c r="CT600" s="3">
        <v>0</v>
      </c>
      <c r="CU600" s="3">
        <v>5.16109981663554E-2</v>
      </c>
      <c r="CV600" s="3">
        <v>-0.105903891662347</v>
      </c>
      <c r="CW600" s="3">
        <v>-8.9044284438024503E-3</v>
      </c>
      <c r="CX600" s="3">
        <v>-4.1356921974224997E-2</v>
      </c>
      <c r="CY600" s="3">
        <v>-8.3866505441198599E-2</v>
      </c>
      <c r="CZ600" s="3">
        <v>3.0868364947362899E-2</v>
      </c>
      <c r="DA600" s="3">
        <v>-0.111997450671944</v>
      </c>
      <c r="DB600" s="3">
        <v>3.32941726789358E-2</v>
      </c>
      <c r="DC600" s="3">
        <v>-1.69073323347931E-2</v>
      </c>
      <c r="DD600" s="3">
        <v>-8.5738037816788706E-3</v>
      </c>
      <c r="DE600" s="3">
        <v>1.28312117769272E-2</v>
      </c>
      <c r="DF600" s="3">
        <v>-3.52620841818397E-3</v>
      </c>
      <c r="DG600" s="3">
        <v>2.00407478975713E-2</v>
      </c>
      <c r="DH600" s="3">
        <v>0</v>
      </c>
      <c r="DI600" s="3">
        <v>2.0696821046066499E-3</v>
      </c>
      <c r="DJ600" s="3">
        <v>8.2051391893818507E-3</v>
      </c>
      <c r="DK600" s="3">
        <v>4.1466854295511203E-2</v>
      </c>
      <c r="DL600" s="3">
        <v>2.07635140122189E-2</v>
      </c>
      <c r="DM600" s="3">
        <v>0</v>
      </c>
      <c r="DN600" s="3">
        <v>-6.1386333536141103E-3</v>
      </c>
      <c r="DO600" s="3">
        <v>2.67333343022166E-2</v>
      </c>
      <c r="DP600" s="3">
        <v>-3.4804424937676402E-2</v>
      </c>
      <c r="DQ600" s="3">
        <v>2.0030390185127599E-2</v>
      </c>
      <c r="DR600" s="3">
        <v>-1.5457454432784999E-2</v>
      </c>
      <c r="DS600" s="3">
        <v>-9.0530666711563495E-3</v>
      </c>
      <c r="DT600" s="3">
        <v>-4.4454802913464403E-2</v>
      </c>
      <c r="DU600" s="3">
        <v>9.0243554402395801E-2</v>
      </c>
      <c r="DV600" s="3">
        <v>-3.7141608236182698E-2</v>
      </c>
    </row>
    <row r="601" spans="1:126" x14ac:dyDescent="0.55000000000000004">
      <c r="A601" s="3">
        <v>598</v>
      </c>
      <c r="B601" s="3">
        <v>0</v>
      </c>
      <c r="C601" s="3">
        <v>0</v>
      </c>
      <c r="D601" s="3">
        <v>0.245538812583145</v>
      </c>
      <c r="E601" s="3">
        <v>0</v>
      </c>
      <c r="F601" s="3">
        <v>0</v>
      </c>
      <c r="G601" s="3">
        <v>0</v>
      </c>
      <c r="H601" s="3">
        <v>0</v>
      </c>
      <c r="I601" s="3">
        <v>0</v>
      </c>
      <c r="J601" s="3">
        <v>0</v>
      </c>
      <c r="K601" s="3">
        <v>4.0434393130926498E-2</v>
      </c>
      <c r="L601" s="3">
        <v>-5.1409227033712597E-3</v>
      </c>
      <c r="M601" s="3">
        <v>0</v>
      </c>
      <c r="N601" s="3">
        <v>-7.0450338940289403E-3</v>
      </c>
      <c r="O601" s="3">
        <v>0</v>
      </c>
      <c r="P601" s="3">
        <v>9.1758681015083506E-3</v>
      </c>
      <c r="Q601" s="3">
        <v>-1.0058902704769401E-3</v>
      </c>
      <c r="R601" s="3">
        <v>-8.44011747791301E-3</v>
      </c>
      <c r="S601" s="3">
        <v>6.8978555449738001E-3</v>
      </c>
      <c r="T601" s="3">
        <v>3.9286747379365002E-3</v>
      </c>
      <c r="U601" s="3">
        <v>-2.06529279259225E-2</v>
      </c>
      <c r="V601" s="3">
        <v>-7.4504646950478703E-3</v>
      </c>
      <c r="W601" s="3">
        <v>7.6000142371283304E-3</v>
      </c>
      <c r="X601" s="3">
        <v>-1.91054093997777E-4</v>
      </c>
      <c r="Y601" s="3">
        <v>0</v>
      </c>
      <c r="Z601" s="3">
        <v>3.01384490770605E-3</v>
      </c>
      <c r="AA601" s="3">
        <v>-1.7313626089825899E-2</v>
      </c>
      <c r="AB601" s="3">
        <v>-4.4906233848269004E-3</v>
      </c>
      <c r="AC601" s="3">
        <v>-1.08011485625184E-2</v>
      </c>
      <c r="AD601" s="3">
        <v>0</v>
      </c>
      <c r="AE601" s="3">
        <v>1.3942316153187501E-2</v>
      </c>
      <c r="AF601" s="3">
        <v>-3.3487737022944802E-3</v>
      </c>
      <c r="AG601" s="3">
        <v>-1.3240436459116199E-2</v>
      </c>
      <c r="AH601" s="3">
        <v>-2.0234398119823301E-2</v>
      </c>
      <c r="AI601" s="3">
        <v>-2.9703645631402299E-2</v>
      </c>
      <c r="AJ601" s="3">
        <v>3.7142675268870301E-2</v>
      </c>
      <c r="AK601" s="3">
        <v>-1.34794127671891E-2</v>
      </c>
      <c r="AL601" s="3">
        <v>1.01925016567856E-2</v>
      </c>
      <c r="AM601" s="3">
        <v>9.8365315644116311E-4</v>
      </c>
      <c r="AN601" s="3">
        <v>-1.29954160258124E-2</v>
      </c>
      <c r="AO601" s="3">
        <v>7.4266571715802298E-3</v>
      </c>
      <c r="AP601" s="3">
        <v>-1.40343149692908E-2</v>
      </c>
      <c r="AQ601" s="3">
        <v>-2.1392135514277299E-3</v>
      </c>
      <c r="AR601" s="3">
        <v>8.9851117646580197E-3</v>
      </c>
      <c r="AS601" s="3">
        <v>8.87691183676605E-3</v>
      </c>
      <c r="AT601" s="3">
        <v>1.9357890089596999E-2</v>
      </c>
      <c r="AU601" s="3">
        <v>-3.0884862146385299E-2</v>
      </c>
      <c r="AV601" s="3">
        <v>-3.74052371526496E-3</v>
      </c>
      <c r="AW601" s="3">
        <v>-1.590571779437E-4</v>
      </c>
      <c r="AX601" s="3">
        <v>0</v>
      </c>
      <c r="AY601" s="3">
        <v>3.5984953829226299E-2</v>
      </c>
      <c r="AZ601" s="3">
        <v>-3.9203913268500999E-2</v>
      </c>
      <c r="BA601" s="3">
        <v>-6.3893186997434306E-2</v>
      </c>
      <c r="BB601" s="3">
        <v>0</v>
      </c>
      <c r="BC601" s="3">
        <v>-5.5983733991608602E-2</v>
      </c>
      <c r="BD601" s="3">
        <v>4.7518261958558697E-2</v>
      </c>
      <c r="BE601" s="3">
        <v>1.0699946603167001E-2</v>
      </c>
      <c r="BF601" s="3">
        <v>0</v>
      </c>
      <c r="BG601" s="3">
        <v>0.105150640075701</v>
      </c>
      <c r="BH601" s="3">
        <v>-8.1893119778663703E-2</v>
      </c>
      <c r="BI601" s="3">
        <v>8.7248319515504894E-2</v>
      </c>
      <c r="BJ601" s="3">
        <v>-9.9189999617396302E-2</v>
      </c>
      <c r="BK601" s="3">
        <v>9.1637452472662605E-3</v>
      </c>
      <c r="BL601" s="3">
        <v>-3.8458357958030501E-2</v>
      </c>
      <c r="BM601" s="3">
        <v>0</v>
      </c>
      <c r="BN601" s="3">
        <v>0.101214327830217</v>
      </c>
      <c r="BO601" s="3">
        <v>-4.83564057325035E-2</v>
      </c>
      <c r="BP601" s="3">
        <v>0</v>
      </c>
      <c r="BQ601" s="3">
        <v>2.1486693498165298E-2</v>
      </c>
      <c r="BR601" s="3">
        <v>-3.44113258239047E-3</v>
      </c>
      <c r="BS601" s="3">
        <v>6.1445645662965197E-2</v>
      </c>
      <c r="BT601" s="3">
        <v>4.7533241809130898E-2</v>
      </c>
      <c r="BU601" s="3">
        <v>-4.06740386843326E-2</v>
      </c>
      <c r="BV601" s="3">
        <v>0</v>
      </c>
      <c r="BW601" s="3">
        <v>-9.1760818894591895E-2</v>
      </c>
      <c r="BX601" s="3">
        <v>-2.2978945623051399E-2</v>
      </c>
      <c r="BY601" s="3">
        <v>-6.9949994439677199E-2</v>
      </c>
      <c r="BZ601" s="3">
        <v>-2.8526414637928502E-2</v>
      </c>
      <c r="CA601" s="3">
        <v>-9.3014379794275404E-2</v>
      </c>
      <c r="CB601" s="3">
        <v>5.2349151869127301E-2</v>
      </c>
      <c r="CC601" s="3">
        <v>2.2027468259462699E-2</v>
      </c>
      <c r="CD601" s="3">
        <v>4.4673006698648703E-2</v>
      </c>
      <c r="CE601" s="3">
        <v>-7.1167917736132697E-3</v>
      </c>
      <c r="CF601" s="3">
        <v>2.7668522661979399E-2</v>
      </c>
      <c r="CG601" s="3">
        <v>-9.2905409012894596E-2</v>
      </c>
      <c r="CH601" s="3">
        <v>-4.96023260900832E-2</v>
      </c>
      <c r="CI601" s="3">
        <v>4.7826508593695603E-2</v>
      </c>
      <c r="CJ601" s="3">
        <v>-1.4203990306214E-2</v>
      </c>
      <c r="CK601" s="3">
        <v>-1.9995803187332199E-4</v>
      </c>
      <c r="CL601" s="3">
        <v>5.1699536490485601E-2</v>
      </c>
      <c r="CM601" s="3">
        <v>3.8420775232397501E-2</v>
      </c>
      <c r="CN601" s="3">
        <v>-0.13887881779369801</v>
      </c>
      <c r="CO601" s="3">
        <v>2.4226737602899701E-2</v>
      </c>
      <c r="CP601" s="3">
        <v>-3.8243075954603203E-2</v>
      </c>
      <c r="CQ601" s="3">
        <v>0</v>
      </c>
      <c r="CR601" s="3">
        <v>-0.15275334727824899</v>
      </c>
      <c r="CS601" s="3">
        <v>9.72645988295021E-2</v>
      </c>
      <c r="CT601" s="3">
        <v>0</v>
      </c>
      <c r="CU601" s="3">
        <v>1.34847033876899E-2</v>
      </c>
      <c r="CV601" s="3">
        <v>0</v>
      </c>
      <c r="CW601" s="3">
        <v>0</v>
      </c>
      <c r="CX601" s="3">
        <v>0</v>
      </c>
      <c r="CY601" s="3">
        <v>-0.10127862961031001</v>
      </c>
      <c r="CZ601" s="3">
        <v>0</v>
      </c>
      <c r="DA601" s="3">
        <v>-0.124867578666594</v>
      </c>
      <c r="DB601" s="3">
        <v>0</v>
      </c>
      <c r="DC601" s="3">
        <v>-2.0058837662602799E-2</v>
      </c>
      <c r="DD601" s="3">
        <v>-6.8383657027792696E-3</v>
      </c>
      <c r="DE601" s="3">
        <v>4.5527462589083001E-3</v>
      </c>
      <c r="DF601" s="3">
        <v>4.6065758994286001E-3</v>
      </c>
      <c r="DG601" s="3">
        <v>7.20478443993293E-3</v>
      </c>
      <c r="DH601" s="3">
        <v>2.8266336391855598E-3</v>
      </c>
      <c r="DI601" s="3">
        <v>3.0332495647253901E-2</v>
      </c>
      <c r="DJ601" s="3">
        <v>8.7365973038303004E-4</v>
      </c>
      <c r="DK601" s="3">
        <v>0</v>
      </c>
      <c r="DL601" s="3">
        <v>0</v>
      </c>
      <c r="DM601" s="3">
        <v>1.11688481802574E-2</v>
      </c>
      <c r="DN601" s="3">
        <v>1.3479762122430899E-3</v>
      </c>
      <c r="DO601" s="3">
        <v>2.2922063643484699E-2</v>
      </c>
      <c r="DP601" s="3">
        <v>-2.2618935438056199E-2</v>
      </c>
      <c r="DQ601" s="3">
        <v>1.1266087444129999E-2</v>
      </c>
      <c r="DR601" s="3">
        <v>-1.5428033200389E-2</v>
      </c>
      <c r="DS601" s="3">
        <v>-7.6869302117415503E-3</v>
      </c>
      <c r="DT601" s="3">
        <v>-2.7235573233995902E-2</v>
      </c>
      <c r="DU601" s="3">
        <v>3.9395201403514601E-2</v>
      </c>
      <c r="DV601" s="3">
        <v>0</v>
      </c>
    </row>
    <row r="602" spans="1:126" x14ac:dyDescent="0.55000000000000004">
      <c r="A602" s="3">
        <v>599</v>
      </c>
      <c r="B602" s="3">
        <v>0</v>
      </c>
      <c r="C602" s="3">
        <v>0</v>
      </c>
      <c r="D602" s="3">
        <v>0</v>
      </c>
      <c r="E602" s="3">
        <v>0</v>
      </c>
      <c r="F602" s="3">
        <v>0</v>
      </c>
      <c r="G602" s="3">
        <v>0.30332202876033398</v>
      </c>
      <c r="H602" s="3">
        <v>0</v>
      </c>
      <c r="I602" s="3">
        <v>-0.119496052104822</v>
      </c>
      <c r="J602" s="3">
        <v>0</v>
      </c>
      <c r="K602" s="3">
        <v>0</v>
      </c>
      <c r="L602" s="3">
        <v>0</v>
      </c>
      <c r="M602" s="3">
        <v>-1.4282602016659301E-2</v>
      </c>
      <c r="N602" s="3">
        <v>-1.4059172663791499E-2</v>
      </c>
      <c r="O602" s="3">
        <v>2.05035685404126E-2</v>
      </c>
      <c r="P602" s="3">
        <v>-4.8593424716225397E-4</v>
      </c>
      <c r="Q602" s="3">
        <v>4.9516790956601799E-3</v>
      </c>
      <c r="R602" s="3">
        <v>1.1670110422332201E-3</v>
      </c>
      <c r="S602" s="3">
        <v>4.97914834664676E-3</v>
      </c>
      <c r="T602" s="3">
        <v>-2.1745007912885301E-3</v>
      </c>
      <c r="U602" s="3">
        <v>4.3077774634874199E-3</v>
      </c>
      <c r="V602" s="3">
        <v>0</v>
      </c>
      <c r="W602" s="3">
        <v>0</v>
      </c>
      <c r="X602" s="3">
        <v>-1.54560275511079E-2</v>
      </c>
      <c r="Y602" s="3">
        <v>2.1087549058220901E-2</v>
      </c>
      <c r="Z602" s="3">
        <v>-1.6915979345192401E-4</v>
      </c>
      <c r="AA602" s="3">
        <v>-4.6194745049365901E-3</v>
      </c>
      <c r="AB602" s="3">
        <v>3.8929386114818598E-3</v>
      </c>
      <c r="AC602" s="3">
        <v>3.4964542315916499E-3</v>
      </c>
      <c r="AD602" s="3">
        <v>5.2608093307040301E-3</v>
      </c>
      <c r="AE602" s="3">
        <v>-1.02104618313073E-2</v>
      </c>
      <c r="AF602" s="3">
        <v>1.54138419812872E-2</v>
      </c>
      <c r="AG602" s="3">
        <v>0</v>
      </c>
      <c r="AH602" s="3">
        <v>3.76984431083747E-3</v>
      </c>
      <c r="AI602" s="3">
        <v>-4.29928983331072E-4</v>
      </c>
      <c r="AJ602" s="3">
        <v>2.39960007893146E-2</v>
      </c>
      <c r="AK602" s="3">
        <v>0</v>
      </c>
      <c r="AL602" s="3">
        <v>6.4864198814508197E-3</v>
      </c>
      <c r="AM602" s="3">
        <v>0</v>
      </c>
      <c r="AN602" s="3">
        <v>-2.8809732422614598E-3</v>
      </c>
      <c r="AO602" s="3">
        <v>-3.3890297153110202E-4</v>
      </c>
      <c r="AP602" s="3">
        <v>8.7987310562483503E-3</v>
      </c>
      <c r="AQ602" s="3">
        <v>-1.2956953959386E-2</v>
      </c>
      <c r="AR602" s="3">
        <v>0</v>
      </c>
      <c r="AS602" s="3">
        <v>1.7302718066553199E-2</v>
      </c>
      <c r="AT602" s="3">
        <v>2.6861566258378801E-2</v>
      </c>
      <c r="AU602" s="3">
        <v>1.1419099621271E-2</v>
      </c>
      <c r="AV602" s="3">
        <v>-2.2640303782066998E-2</v>
      </c>
      <c r="AW602" s="3">
        <v>-3.8191672497073101E-2</v>
      </c>
      <c r="AX602" s="3">
        <v>2.3296712105855301E-2</v>
      </c>
      <c r="AY602" s="3">
        <v>1.25929747166201E-2</v>
      </c>
      <c r="AZ602" s="3">
        <v>-5.2842479928120301E-2</v>
      </c>
      <c r="BA602" s="3">
        <v>-6.5262798917935599E-2</v>
      </c>
      <c r="BB602" s="3">
        <v>-7.8581685561664207E-3</v>
      </c>
      <c r="BC602" s="3">
        <v>-3.5043602083491901E-2</v>
      </c>
      <c r="BD602" s="3">
        <v>-2.50137009715861E-2</v>
      </c>
      <c r="BE602" s="3">
        <v>-2.54156362386352E-2</v>
      </c>
      <c r="BF602" s="3">
        <v>4.6165592503135101E-2</v>
      </c>
      <c r="BG602" s="3">
        <v>6.1362913311285103E-3</v>
      </c>
      <c r="BH602" s="3">
        <v>-4.9633658823860997E-2</v>
      </c>
      <c r="BI602" s="3">
        <v>6.6032771286291203E-2</v>
      </c>
      <c r="BJ602" s="3">
        <v>-6.9155804180573099E-2</v>
      </c>
      <c r="BK602" s="3">
        <v>3.1730134640188097E-2</v>
      </c>
      <c r="BL602" s="3">
        <v>0</v>
      </c>
      <c r="BM602" s="3">
        <v>0</v>
      </c>
      <c r="BN602" s="3">
        <v>2.8406619716421201E-2</v>
      </c>
      <c r="BO602" s="3">
        <v>2.0796875467291798E-2</v>
      </c>
      <c r="BP602" s="3">
        <v>-6.97880487497737E-3</v>
      </c>
      <c r="BQ602" s="3">
        <v>3.7810959833715803E-2</v>
      </c>
      <c r="BR602" s="3">
        <v>-5.0368517789590297E-2</v>
      </c>
      <c r="BS602" s="3">
        <v>5.0048835531161802E-2</v>
      </c>
      <c r="BT602" s="3">
        <v>2.6024656578960002E-2</v>
      </c>
      <c r="BU602" s="3">
        <v>-0.12938635642847801</v>
      </c>
      <c r="BV602" s="3">
        <v>-6.6835585597326302E-2</v>
      </c>
      <c r="BW602" s="3">
        <v>-7.5614384166421994E-2</v>
      </c>
      <c r="BX602" s="3">
        <v>-2.1132586014448E-2</v>
      </c>
      <c r="BY602" s="3">
        <v>-9.88425584394639E-3</v>
      </c>
      <c r="BZ602" s="3">
        <v>-2.4368366663768602E-2</v>
      </c>
      <c r="CA602" s="3">
        <v>-2.1433601833124601E-2</v>
      </c>
      <c r="CB602" s="3">
        <v>3.3708415321130501E-3</v>
      </c>
      <c r="CC602" s="3">
        <v>3.6761975803570698E-2</v>
      </c>
      <c r="CD602" s="3">
        <v>5.8663354108967102E-3</v>
      </c>
      <c r="CE602" s="3">
        <v>-6.7630381099985197E-3</v>
      </c>
      <c r="CF602" s="3">
        <v>4.3110816192091696E-3</v>
      </c>
      <c r="CG602" s="3">
        <v>-1.2964677952623099E-2</v>
      </c>
      <c r="CH602" s="3">
        <v>-1.27791895079538E-2</v>
      </c>
      <c r="CI602" s="3">
        <v>4.01655452631174E-2</v>
      </c>
      <c r="CJ602" s="3">
        <v>2.3632811183139199E-3</v>
      </c>
      <c r="CK602" s="3">
        <v>-4.2706923570032702E-2</v>
      </c>
      <c r="CL602" s="3">
        <v>-5.6223529341810297E-2</v>
      </c>
      <c r="CM602" s="3">
        <v>-6.8619495072347103E-2</v>
      </c>
      <c r="CN602" s="3">
        <v>-7.1136875198299004E-2</v>
      </c>
      <c r="CO602" s="3">
        <v>3.1379845286854398E-2</v>
      </c>
      <c r="CP602" s="3">
        <v>6.3691318174227796E-2</v>
      </c>
      <c r="CQ602" s="3">
        <v>-5.29693019078913E-2</v>
      </c>
      <c r="CR602" s="3">
        <v>0</v>
      </c>
      <c r="CS602" s="3">
        <v>6.5466157413612003E-3</v>
      </c>
      <c r="CT602" s="3">
        <v>2.4054526619154502E-2</v>
      </c>
      <c r="CU602" s="3">
        <v>3.5083009084552599E-2</v>
      </c>
      <c r="CV602" s="3">
        <v>-4.3517963164071999E-2</v>
      </c>
      <c r="CW602" s="3">
        <v>2.93372862534876E-2</v>
      </c>
      <c r="CX602" s="3">
        <v>-2.6940922872125399E-2</v>
      </c>
      <c r="CY602" s="3">
        <v>-3.09301697769617E-2</v>
      </c>
      <c r="CZ602" s="3">
        <v>7.1818648090104797E-2</v>
      </c>
      <c r="DA602" s="3">
        <v>0</v>
      </c>
      <c r="DB602" s="3">
        <v>-5.5190034631775298E-2</v>
      </c>
      <c r="DC602" s="3">
        <v>-1.12268677546389E-2</v>
      </c>
      <c r="DD602" s="3">
        <v>-6.0965176903385399E-3</v>
      </c>
      <c r="DE602" s="3">
        <v>6.6615565874240902E-3</v>
      </c>
      <c r="DF602" s="3">
        <v>1.81919304627842E-4</v>
      </c>
      <c r="DG602" s="3">
        <v>6.0273730809039198E-3</v>
      </c>
      <c r="DH602" s="3">
        <v>-2.1830822153414702E-3</v>
      </c>
      <c r="DI602" s="3">
        <v>7.3383789762149704E-3</v>
      </c>
      <c r="DJ602" s="3">
        <v>-9.4506569678062501E-3</v>
      </c>
      <c r="DK602" s="3">
        <v>9.3931640396639204E-3</v>
      </c>
      <c r="DL602" s="3">
        <v>1.71344116818773E-2</v>
      </c>
      <c r="DM602" s="3">
        <v>2.2941246738086701E-3</v>
      </c>
      <c r="DN602" s="3">
        <v>0</v>
      </c>
      <c r="DO602" s="3">
        <v>1.37448692759878E-2</v>
      </c>
      <c r="DP602" s="3">
        <v>-1.12481646616817E-2</v>
      </c>
      <c r="DQ602" s="3">
        <v>8.1604272564781508E-3</v>
      </c>
      <c r="DR602" s="3">
        <v>-4.4737936490031197E-3</v>
      </c>
      <c r="DS602" s="3">
        <v>0</v>
      </c>
      <c r="DT602" s="3">
        <v>-1.9079158133848698E-2</v>
      </c>
      <c r="DU602" s="3">
        <v>0</v>
      </c>
      <c r="DV602" s="3">
        <v>0</v>
      </c>
    </row>
    <row r="603" spans="1:126" x14ac:dyDescent="0.55000000000000004">
      <c r="A603" s="3">
        <v>600</v>
      </c>
      <c r="B603" s="3">
        <v>0</v>
      </c>
      <c r="C603" s="3">
        <v>0</v>
      </c>
      <c r="D603" s="3">
        <v>0</v>
      </c>
      <c r="E603" s="3">
        <v>0</v>
      </c>
      <c r="F603" s="3">
        <v>0.40712422779960999</v>
      </c>
      <c r="G603" s="3">
        <v>0</v>
      </c>
      <c r="H603" s="3">
        <v>0</v>
      </c>
      <c r="I603" s="3">
        <v>0</v>
      </c>
      <c r="J603" s="3">
        <v>-0.484227312808298</v>
      </c>
      <c r="K603" s="3">
        <v>0</v>
      </c>
      <c r="L603" s="3">
        <v>-9.7879453535662606E-3</v>
      </c>
      <c r="M603" s="3">
        <v>0</v>
      </c>
      <c r="N603" s="3">
        <v>0</v>
      </c>
      <c r="O603" s="3">
        <v>-1.9380475775251E-3</v>
      </c>
      <c r="P603" s="3">
        <v>1.13169543822209E-2</v>
      </c>
      <c r="Q603" s="3">
        <v>-7.4842603490089402E-3</v>
      </c>
      <c r="R603" s="3">
        <v>-2.7784868873463402E-4</v>
      </c>
      <c r="S603" s="3">
        <v>7.8543582456968592E-3</v>
      </c>
      <c r="T603" s="3">
        <v>5.92192851861354E-3</v>
      </c>
      <c r="U603" s="3">
        <v>-1.35194726872191E-2</v>
      </c>
      <c r="V603" s="3">
        <v>-5.23864699880606E-3</v>
      </c>
      <c r="W603" s="3">
        <v>8.3097547406100307E-3</v>
      </c>
      <c r="X603" s="3">
        <v>-6.5706901659335001E-3</v>
      </c>
      <c r="Y603" s="3">
        <v>1.38327957806887E-2</v>
      </c>
      <c r="Z603" s="3">
        <v>0</v>
      </c>
      <c r="AA603" s="3">
        <v>-3.4057533668276599E-3</v>
      </c>
      <c r="AB603" s="3">
        <v>-2.8994821988717599E-3</v>
      </c>
      <c r="AC603" s="3">
        <v>-1.14166033085539E-2</v>
      </c>
      <c r="AD603" s="3">
        <v>0</v>
      </c>
      <c r="AE603" s="3">
        <v>-2.6508013140293701E-2</v>
      </c>
      <c r="AF603" s="3">
        <v>1.38505354127761E-2</v>
      </c>
      <c r="AG603" s="3">
        <v>0</v>
      </c>
      <c r="AH603" s="3">
        <v>0</v>
      </c>
      <c r="AI603" s="3">
        <v>-2.48739879950843E-2</v>
      </c>
      <c r="AJ603" s="3">
        <v>3.8627756457627997E-2</v>
      </c>
      <c r="AK603" s="3">
        <v>-1.8215490259628399E-2</v>
      </c>
      <c r="AL603" s="3">
        <v>0</v>
      </c>
      <c r="AM603" s="3">
        <v>-2.6668101129762901E-3</v>
      </c>
      <c r="AN603" s="3">
        <v>-1.3793758902667401E-2</v>
      </c>
      <c r="AO603" s="3">
        <v>-1.5875405905922801E-2</v>
      </c>
      <c r="AP603" s="3">
        <v>1.1015915284652801E-2</v>
      </c>
      <c r="AQ603" s="3">
        <v>-2.6971420895119599E-2</v>
      </c>
      <c r="AR603" s="3">
        <v>-1.29447215769598E-2</v>
      </c>
      <c r="AS603" s="3">
        <v>-4.5086575595925903E-3</v>
      </c>
      <c r="AT603" s="3">
        <v>0</v>
      </c>
      <c r="AU603" s="3">
        <v>4.86120124185189E-3</v>
      </c>
      <c r="AV603" s="3">
        <v>3.9356866769383103E-2</v>
      </c>
      <c r="AW603" s="3">
        <v>-1.44166627177955E-2</v>
      </c>
      <c r="AX603" s="3">
        <v>1.7435629523531501E-2</v>
      </c>
      <c r="AY603" s="3">
        <v>0</v>
      </c>
      <c r="AZ603" s="3">
        <v>-3.9677133571672699E-2</v>
      </c>
      <c r="BA603" s="3">
        <v>-0.11317337203753</v>
      </c>
      <c r="BB603" s="3">
        <v>1.7059485591499401E-2</v>
      </c>
      <c r="BC603" s="3">
        <v>4.9210888663598698E-3</v>
      </c>
      <c r="BD603" s="3">
        <v>0</v>
      </c>
      <c r="BE603" s="3">
        <v>-2.90438711179755E-2</v>
      </c>
      <c r="BF603" s="3">
        <v>-2.14593274233746E-2</v>
      </c>
      <c r="BG603" s="3">
        <v>8.0160334408289097E-2</v>
      </c>
      <c r="BH603" s="3">
        <v>-0.20598664447123299</v>
      </c>
      <c r="BI603" s="3">
        <v>3.8835261190376502E-2</v>
      </c>
      <c r="BJ603" s="3">
        <v>0</v>
      </c>
      <c r="BK603" s="3">
        <v>3.1886677201171401E-2</v>
      </c>
      <c r="BL603" s="3">
        <v>-9.0033717505781596E-2</v>
      </c>
      <c r="BM603" s="3">
        <v>0</v>
      </c>
      <c r="BN603" s="3">
        <v>5.4483504879294299E-2</v>
      </c>
      <c r="BO603" s="3">
        <v>0</v>
      </c>
      <c r="BP603" s="3">
        <v>4.1618236838762097E-2</v>
      </c>
      <c r="BQ603" s="3">
        <v>-2.4388738464937901E-2</v>
      </c>
      <c r="BR603" s="3">
        <v>-4.7540853685977699E-2</v>
      </c>
      <c r="BS603" s="3">
        <v>4.0274808553747599E-2</v>
      </c>
      <c r="BT603" s="3">
        <v>4.0420630369735901E-2</v>
      </c>
      <c r="BU603" s="3">
        <v>-0.16459185994935399</v>
      </c>
      <c r="BV603" s="3">
        <v>-8.4212017909712205E-3</v>
      </c>
      <c r="BW603" s="3">
        <v>-3.1361547213036203E-2</v>
      </c>
      <c r="BX603" s="3">
        <v>1.0525830492132999E-2</v>
      </c>
      <c r="BY603" s="3">
        <v>-1.10945662395574E-2</v>
      </c>
      <c r="BZ603" s="3">
        <v>-4.1731737296980598E-2</v>
      </c>
      <c r="CA603" s="3">
        <v>0</v>
      </c>
      <c r="CB603" s="3">
        <v>0</v>
      </c>
      <c r="CC603" s="3">
        <v>5.34705297922521E-2</v>
      </c>
      <c r="CD603" s="3">
        <v>0</v>
      </c>
      <c r="CE603" s="3">
        <v>2.3354488315446401E-2</v>
      </c>
      <c r="CF603" s="3">
        <v>0</v>
      </c>
      <c r="CG603" s="3">
        <v>-2.8915586445532201E-2</v>
      </c>
      <c r="CH603" s="3">
        <v>-8.4925589665587296E-3</v>
      </c>
      <c r="CI603" s="3">
        <v>3.9530653537867499E-2</v>
      </c>
      <c r="CJ603" s="3">
        <v>-9.87429975125865E-2</v>
      </c>
      <c r="CK603" s="3">
        <v>-3.9516708382822202E-2</v>
      </c>
      <c r="CL603" s="3">
        <v>-6.7101016899987501E-2</v>
      </c>
      <c r="CM603" s="3">
        <v>-9.0903823529077804E-2</v>
      </c>
      <c r="CN603" s="3">
        <v>-9.6445913630126105E-3</v>
      </c>
      <c r="CO603" s="3">
        <v>6.6278582793097701E-3</v>
      </c>
      <c r="CP603" s="3">
        <v>-7.48771165407498E-2</v>
      </c>
      <c r="CQ603" s="3">
        <v>7.6713839713853593E-2</v>
      </c>
      <c r="CR603" s="3">
        <v>0</v>
      </c>
      <c r="CS603" s="3">
        <v>2.5432219821573E-3</v>
      </c>
      <c r="CT603" s="3">
        <v>-3.0083947260537501E-2</v>
      </c>
      <c r="CU603" s="3">
        <v>4.0925003103198999E-2</v>
      </c>
      <c r="CV603" s="3">
        <v>-1.2261953772980901E-2</v>
      </c>
      <c r="CW603" s="3">
        <v>1.2037723576702301E-2</v>
      </c>
      <c r="CX603" s="3">
        <v>-3.5340648071944203E-2</v>
      </c>
      <c r="CY603" s="3">
        <v>-6.3828380397711104E-2</v>
      </c>
      <c r="CZ603" s="3">
        <v>0.18204115094907</v>
      </c>
      <c r="DA603" s="3">
        <v>-7.7081858104423903E-2</v>
      </c>
      <c r="DB603" s="3">
        <v>-7.60682424835348E-3</v>
      </c>
      <c r="DC603" s="3">
        <v>-2.1470607104331199E-2</v>
      </c>
      <c r="DD603" s="3">
        <v>-7.4281815577310201E-3</v>
      </c>
      <c r="DE603" s="3">
        <v>1.4832812411725399E-2</v>
      </c>
      <c r="DF603" s="3">
        <v>1.11520357760996E-3</v>
      </c>
      <c r="DG603" s="3">
        <v>2.1823840000174701E-2</v>
      </c>
      <c r="DH603" s="3">
        <v>-4.6646960327639004E-3</v>
      </c>
      <c r="DI603" s="3">
        <v>0</v>
      </c>
      <c r="DJ603" s="3">
        <v>-4.1390496548375797E-3</v>
      </c>
      <c r="DK603" s="3">
        <v>2.5337581793734701E-2</v>
      </c>
      <c r="DL603" s="3">
        <v>2.7605553022234299E-2</v>
      </c>
      <c r="DM603" s="3">
        <v>3.5652089426017203E-4</v>
      </c>
      <c r="DN603" s="3">
        <v>-5.0868809200779403E-3</v>
      </c>
      <c r="DO603" s="3">
        <v>2.13228495200363E-2</v>
      </c>
      <c r="DP603" s="3">
        <v>-3.22605063095237E-2</v>
      </c>
      <c r="DQ603" s="3">
        <v>1.3135006194558201E-2</v>
      </c>
      <c r="DR603" s="3">
        <v>-8.9365529070210992E-3</v>
      </c>
      <c r="DS603" s="3">
        <v>-1.8487907706241102E-2</v>
      </c>
      <c r="DT603" s="3">
        <v>-7.5593838378066394E-2</v>
      </c>
      <c r="DU603" s="3">
        <v>8.4752674812742304E-2</v>
      </c>
      <c r="DV603" s="3">
        <v>-2.84627823335372E-2</v>
      </c>
    </row>
    <row r="604" spans="1:126" x14ac:dyDescent="0.55000000000000004">
      <c r="A604" s="3">
        <v>601</v>
      </c>
      <c r="B604" s="3">
        <v>0</v>
      </c>
      <c r="C604" s="3">
        <v>0</v>
      </c>
      <c r="D604" s="3">
        <v>0</v>
      </c>
      <c r="E604" s="3">
        <v>0.34551052799128601</v>
      </c>
      <c r="F604" s="3">
        <v>-0.16108768418238301</v>
      </c>
      <c r="G604" s="3">
        <v>0</v>
      </c>
      <c r="H604" s="3">
        <v>-0.205723691373352</v>
      </c>
      <c r="I604" s="3">
        <v>0</v>
      </c>
      <c r="J604" s="3">
        <v>-0.361104204097077</v>
      </c>
      <c r="K604" s="3">
        <v>9.5960338777357594E-3</v>
      </c>
      <c r="L604" s="3">
        <v>0</v>
      </c>
      <c r="M604" s="3">
        <v>1.69473506619209E-2</v>
      </c>
      <c r="N604" s="3">
        <v>-1.8459571673794299E-2</v>
      </c>
      <c r="O604" s="3">
        <v>1.1696859759833599E-2</v>
      </c>
      <c r="P604" s="3">
        <v>-1.8155162711368999E-3</v>
      </c>
      <c r="Q604" s="3">
        <v>6.5558723488511102E-3</v>
      </c>
      <c r="R604" s="3">
        <v>-2.3365405438887398E-3</v>
      </c>
      <c r="S604" s="3">
        <v>2.5554375307748102E-3</v>
      </c>
      <c r="T604" s="3">
        <v>-1.2119889380826001E-3</v>
      </c>
      <c r="U604" s="3">
        <v>-1.10217971550004E-2</v>
      </c>
      <c r="V604" s="3">
        <v>1.7705049696406E-3</v>
      </c>
      <c r="W604" s="3">
        <v>1.08141431260172E-2</v>
      </c>
      <c r="X604" s="3">
        <v>-4.5372949152722199E-3</v>
      </c>
      <c r="Y604" s="3">
        <v>1.9983242856905E-2</v>
      </c>
      <c r="Z604" s="3">
        <v>0</v>
      </c>
      <c r="AA604" s="3">
        <v>-9.2036441375941802E-4</v>
      </c>
      <c r="AB604" s="3">
        <v>-4.0648238938836801E-3</v>
      </c>
      <c r="AC604" s="3">
        <v>0</v>
      </c>
      <c r="AD604" s="3">
        <v>5.5004320675198998E-3</v>
      </c>
      <c r="AE604" s="3">
        <v>3.8050913691076902E-3</v>
      </c>
      <c r="AF604" s="3">
        <v>6.2809073861536796E-4</v>
      </c>
      <c r="AG604" s="3">
        <v>0</v>
      </c>
      <c r="AH604" s="3">
        <v>-1.6734829333279E-3</v>
      </c>
      <c r="AI604" s="3">
        <v>-1.4646316969384199E-2</v>
      </c>
      <c r="AJ604" s="3">
        <v>1.8285872266086599E-2</v>
      </c>
      <c r="AK604" s="3">
        <v>4.91492445797079E-3</v>
      </c>
      <c r="AL604" s="3">
        <v>5.9410585301624104E-3</v>
      </c>
      <c r="AM604" s="3">
        <v>-5.2908184436395497E-3</v>
      </c>
      <c r="AN604" s="3">
        <v>-4.7479249054005598E-3</v>
      </c>
      <c r="AO604" s="3">
        <v>-9.7079792596315492E-3</v>
      </c>
      <c r="AP604" s="3">
        <v>1.4350249300796101E-2</v>
      </c>
      <c r="AQ604" s="3">
        <v>-1.1332971416836901E-2</v>
      </c>
      <c r="AR604" s="3">
        <v>9.8783455727200001E-3</v>
      </c>
      <c r="AS604" s="3">
        <v>0</v>
      </c>
      <c r="AT604" s="3">
        <v>0</v>
      </c>
      <c r="AU604" s="3">
        <v>-4.9024445686198896E-3</v>
      </c>
      <c r="AV604" s="3">
        <v>-6.0861023433981497E-3</v>
      </c>
      <c r="AW604" s="3">
        <v>-6.2875457688590805E-2</v>
      </c>
      <c r="AX604" s="3">
        <v>0</v>
      </c>
      <c r="AY604" s="3">
        <v>4.60085095730402E-3</v>
      </c>
      <c r="AZ604" s="3">
        <v>-5.68319158550833E-2</v>
      </c>
      <c r="BA604" s="3">
        <v>-7.8087615302089602E-2</v>
      </c>
      <c r="BB604" s="3">
        <v>-1.36570683031501E-2</v>
      </c>
      <c r="BC604" s="3">
        <v>0</v>
      </c>
      <c r="BD604" s="3">
        <v>0</v>
      </c>
      <c r="BE604" s="3">
        <v>-5.8667642054348497E-3</v>
      </c>
      <c r="BF604" s="3">
        <v>8.10161272872989E-2</v>
      </c>
      <c r="BG604" s="3">
        <v>7.0209905448133506E-2</v>
      </c>
      <c r="BH604" s="3">
        <v>-3.1845538261252797E-2</v>
      </c>
      <c r="BI604" s="3">
        <v>9.3022353287817702E-2</v>
      </c>
      <c r="BJ604" s="3">
        <v>-4.5974053732347302E-2</v>
      </c>
      <c r="BK604" s="3">
        <v>-0.101386444818961</v>
      </c>
      <c r="BL604" s="3">
        <v>0</v>
      </c>
      <c r="BM604" s="3">
        <v>0</v>
      </c>
      <c r="BN604" s="3">
        <v>5.4235330042912797E-2</v>
      </c>
      <c r="BO604" s="3">
        <v>-1.04282518723745E-3</v>
      </c>
      <c r="BP604" s="3">
        <v>4.1203696260732198E-2</v>
      </c>
      <c r="BQ604" s="3">
        <v>-3.8385976337276598E-2</v>
      </c>
      <c r="BR604" s="3">
        <v>0</v>
      </c>
      <c r="BS604" s="3">
        <v>5.0818369780561097E-2</v>
      </c>
      <c r="BT604" s="3">
        <v>2.4107506192072199E-2</v>
      </c>
      <c r="BU604" s="3">
        <v>-0.107767202351083</v>
      </c>
      <c r="BV604" s="3">
        <v>-4.59836343491664E-2</v>
      </c>
      <c r="BW604" s="3">
        <v>-8.7215661970092506E-2</v>
      </c>
      <c r="BX604" s="3">
        <v>-6.3017800127199194E-2</v>
      </c>
      <c r="BY604" s="3">
        <v>-2.2006380374093699E-2</v>
      </c>
      <c r="BZ604" s="3">
        <v>-6.6506285410654301E-2</v>
      </c>
      <c r="CA604" s="3">
        <v>0</v>
      </c>
      <c r="CB604" s="3">
        <v>7.2077286622992502E-3</v>
      </c>
      <c r="CC604" s="3">
        <v>1.6074617568257701E-2</v>
      </c>
      <c r="CD604" s="3">
        <v>2.0461745704559001E-2</v>
      </c>
      <c r="CE604" s="3">
        <v>2.6502508147265399E-2</v>
      </c>
      <c r="CF604" s="3">
        <v>2.97791816390818E-2</v>
      </c>
      <c r="CG604" s="3">
        <v>4.3805030341703003E-3</v>
      </c>
      <c r="CH604" s="3">
        <v>2.6690826588549599E-2</v>
      </c>
      <c r="CI604" s="3">
        <v>4.0210457333016199E-3</v>
      </c>
      <c r="CJ604" s="3">
        <v>-8.2482644814035097E-2</v>
      </c>
      <c r="CK604" s="3">
        <v>-6.0104189293960896E-3</v>
      </c>
      <c r="CL604" s="3">
        <v>0</v>
      </c>
      <c r="CM604" s="3">
        <v>-7.4576352615893807E-2</v>
      </c>
      <c r="CN604" s="3">
        <v>-2.5444855276879799E-2</v>
      </c>
      <c r="CO604" s="3">
        <v>8.6123571077694902E-2</v>
      </c>
      <c r="CP604" s="3">
        <v>0</v>
      </c>
      <c r="CQ604" s="3">
        <v>-7.7755007407869503E-2</v>
      </c>
      <c r="CR604" s="3">
        <v>1.77468120119669E-2</v>
      </c>
      <c r="CS604" s="3">
        <v>3.6751643954825698E-2</v>
      </c>
      <c r="CT604" s="3">
        <v>3.00796027250263E-2</v>
      </c>
      <c r="CU604" s="3">
        <v>5.4209442945912199E-2</v>
      </c>
      <c r="CV604" s="3">
        <v>0</v>
      </c>
      <c r="CW604" s="3">
        <v>0</v>
      </c>
      <c r="CX604" s="3">
        <v>2.9886218894017599E-2</v>
      </c>
      <c r="CY604" s="3">
        <v>-8.7248443485325497E-2</v>
      </c>
      <c r="CZ604" s="3">
        <v>6.5802464528588095E-2</v>
      </c>
      <c r="DA604" s="3">
        <v>-0.18509298828321</v>
      </c>
      <c r="DB604" s="3">
        <v>0</v>
      </c>
      <c r="DC604" s="3">
        <v>-1.4137827279187399E-2</v>
      </c>
      <c r="DD604" s="3">
        <v>-1.1280920807031801E-3</v>
      </c>
      <c r="DE604" s="3">
        <v>1.0470469079051701E-2</v>
      </c>
      <c r="DF604" s="3">
        <v>-9.8364395743625408E-3</v>
      </c>
      <c r="DG604" s="3">
        <v>1.55900591582673E-2</v>
      </c>
      <c r="DH604" s="3">
        <v>1.0337324693309001E-2</v>
      </c>
      <c r="DI604" s="3">
        <v>3.6586027557781002E-3</v>
      </c>
      <c r="DJ604" s="3">
        <v>3.7034261069212701E-3</v>
      </c>
      <c r="DK604" s="3">
        <v>-1.61456990564082E-2</v>
      </c>
      <c r="DL604" s="3">
        <v>1.6505493184896001E-2</v>
      </c>
      <c r="DM604" s="3">
        <v>0</v>
      </c>
      <c r="DN604" s="3">
        <v>-3.1373199365259201E-3</v>
      </c>
      <c r="DO604" s="3">
        <v>5.9653118749028204E-3</v>
      </c>
      <c r="DP604" s="3">
        <v>-1.9473241130532701E-2</v>
      </c>
      <c r="DQ604" s="3">
        <v>5.7823425885124204E-3</v>
      </c>
      <c r="DR604" s="3">
        <v>8.3580752634607406E-3</v>
      </c>
      <c r="DS604" s="3">
        <v>-1.07712265353798E-2</v>
      </c>
      <c r="DT604" s="3">
        <v>-4.34575320999935E-2</v>
      </c>
      <c r="DU604" s="3">
        <v>4.66153706778034E-2</v>
      </c>
      <c r="DV604" s="3">
        <v>2.3098530799052098E-3</v>
      </c>
    </row>
    <row r="605" spans="1:126" x14ac:dyDescent="0.55000000000000004">
      <c r="A605" s="3">
        <v>602</v>
      </c>
      <c r="B605" s="3">
        <v>0</v>
      </c>
      <c r="C605" s="3">
        <v>0</v>
      </c>
      <c r="D605" s="3">
        <v>0</v>
      </c>
      <c r="E605" s="3">
        <v>0</v>
      </c>
      <c r="F605" s="3">
        <v>0.24284104114102401</v>
      </c>
      <c r="G605" s="3">
        <v>8.9156941958582606E-2</v>
      </c>
      <c r="H605" s="3">
        <v>0</v>
      </c>
      <c r="I605" s="3">
        <v>0</v>
      </c>
      <c r="J605" s="3">
        <v>-5.2338453527311098E-2</v>
      </c>
      <c r="K605" s="3">
        <v>0</v>
      </c>
      <c r="L605" s="3">
        <v>-7.5657948338168296E-3</v>
      </c>
      <c r="M605" s="3">
        <v>7.7478075561421503E-3</v>
      </c>
      <c r="N605" s="3">
        <v>-8.5898032793948996E-3</v>
      </c>
      <c r="O605" s="3">
        <v>2.4883756967348301E-3</v>
      </c>
      <c r="P605" s="3">
        <v>1.10310608941761E-2</v>
      </c>
      <c r="Q605" s="3">
        <v>1.76860902546231E-3</v>
      </c>
      <c r="R605" s="3">
        <v>-2.6437604567476499E-3</v>
      </c>
      <c r="S605" s="3">
        <v>1.8042050624417301E-3</v>
      </c>
      <c r="T605" s="3">
        <v>1.24275120675745E-2</v>
      </c>
      <c r="U605" s="3">
        <v>-5.5282064766498705E-4</v>
      </c>
      <c r="V605" s="3">
        <v>1.69805103979805E-3</v>
      </c>
      <c r="W605" s="3">
        <v>6.6893639301493796E-3</v>
      </c>
      <c r="X605" s="3">
        <v>3.03774721418602E-3</v>
      </c>
      <c r="Y605" s="3">
        <v>3.3335497891684003E-2</v>
      </c>
      <c r="Z605" s="3">
        <v>1.2978483762047599E-2</v>
      </c>
      <c r="AA605" s="3">
        <v>-1.4710474642199999E-2</v>
      </c>
      <c r="AB605" s="3">
        <v>1.1796978346106999E-3</v>
      </c>
      <c r="AC605" s="3">
        <v>5.0268969263316697E-3</v>
      </c>
      <c r="AD605" s="3">
        <v>1.5986381135786199E-3</v>
      </c>
      <c r="AE605" s="3">
        <v>-3.0295611598118399E-2</v>
      </c>
      <c r="AF605" s="3">
        <v>-2.4275561386744301E-2</v>
      </c>
      <c r="AG605" s="3">
        <v>-1.1267475935452E-2</v>
      </c>
      <c r="AH605" s="3">
        <v>0</v>
      </c>
      <c r="AI605" s="3">
        <v>-1.8452512736232399E-2</v>
      </c>
      <c r="AJ605" s="3">
        <v>1.6041510705709399E-2</v>
      </c>
      <c r="AK605" s="3">
        <v>3.7724619416643701E-3</v>
      </c>
      <c r="AL605" s="3">
        <v>7.1674977296366698E-3</v>
      </c>
      <c r="AM605" s="3">
        <v>2.8612998315481002E-3</v>
      </c>
      <c r="AN605" s="3">
        <v>2.77838313941744E-3</v>
      </c>
      <c r="AO605" s="3">
        <v>-3.14911679356678E-3</v>
      </c>
      <c r="AP605" s="3">
        <v>1.51142634194506E-2</v>
      </c>
      <c r="AQ605" s="3">
        <v>-2.28217044249957E-2</v>
      </c>
      <c r="AR605" s="3">
        <v>2.4256242730359201E-2</v>
      </c>
      <c r="AS605" s="3">
        <v>-2.4981543845888901E-3</v>
      </c>
      <c r="AT605" s="3">
        <v>1.2977585132281101E-2</v>
      </c>
      <c r="AU605" s="3">
        <v>-2.42638573274736E-2</v>
      </c>
      <c r="AV605" s="3">
        <v>5.2643501024653497E-3</v>
      </c>
      <c r="AW605" s="3">
        <v>-5.6275763249776503E-3</v>
      </c>
      <c r="AX605" s="3">
        <v>0</v>
      </c>
      <c r="AY605" s="3">
        <v>2.1251078153572599E-2</v>
      </c>
      <c r="AZ605" s="3">
        <v>8.6756572419723395E-3</v>
      </c>
      <c r="BA605" s="3">
        <v>-0.10767058652644899</v>
      </c>
      <c r="BB605" s="3">
        <v>1.6278123232877001E-2</v>
      </c>
      <c r="BC605" s="3">
        <v>0</v>
      </c>
      <c r="BD605" s="3">
        <v>5.3183551397494103E-2</v>
      </c>
      <c r="BE605" s="3">
        <v>6.8550319583337701E-3</v>
      </c>
      <c r="BF605" s="3">
        <v>1.4796984512549601E-2</v>
      </c>
      <c r="BG605" s="3">
        <v>3.3348724650288301E-3</v>
      </c>
      <c r="BH605" s="3">
        <v>-0.124308038662772</v>
      </c>
      <c r="BI605" s="3">
        <v>-1.64887135339765E-2</v>
      </c>
      <c r="BJ605" s="3">
        <v>-4.0648577807009798E-2</v>
      </c>
      <c r="BK605" s="3">
        <v>-4.7741220616883597E-3</v>
      </c>
      <c r="BL605" s="3">
        <v>3.4307017411742802E-2</v>
      </c>
      <c r="BM605" s="3">
        <v>8.4052489302288896E-2</v>
      </c>
      <c r="BN605" s="3">
        <v>8.7729896082850492E-3</v>
      </c>
      <c r="BO605" s="3">
        <v>-3.6405051290863501E-2</v>
      </c>
      <c r="BP605" s="3">
        <v>2.9503694819076099E-2</v>
      </c>
      <c r="BQ605" s="3">
        <v>0</v>
      </c>
      <c r="BR605" s="3">
        <v>4.8269253144313601E-2</v>
      </c>
      <c r="BS605" s="3">
        <v>0</v>
      </c>
      <c r="BT605" s="3">
        <v>7.6291571451477996E-2</v>
      </c>
      <c r="BU605" s="3">
        <v>-0.104924163631243</v>
      </c>
      <c r="BV605" s="3">
        <v>-1.1266354592563E-2</v>
      </c>
      <c r="BW605" s="3">
        <v>-0.105543956665424</v>
      </c>
      <c r="BX605" s="3">
        <v>2.1824300003606099E-2</v>
      </c>
      <c r="BY605" s="3">
        <v>-3.04581742407821E-2</v>
      </c>
      <c r="BZ605" s="3">
        <v>-6.5515396072561405E-2</v>
      </c>
      <c r="CA605" s="3">
        <v>-3.69340613316839E-2</v>
      </c>
      <c r="CB605" s="3">
        <v>4.6734926650639202E-3</v>
      </c>
      <c r="CC605" s="3">
        <v>3.1967723157716697E-2</v>
      </c>
      <c r="CD605" s="3">
        <v>1.2364283965237101E-2</v>
      </c>
      <c r="CE605" s="3">
        <v>1.88891654161134E-2</v>
      </c>
      <c r="CF605" s="3">
        <v>-8.7811770291030905E-2</v>
      </c>
      <c r="CG605" s="3">
        <v>-4.3460635307779202E-2</v>
      </c>
      <c r="CH605" s="3">
        <v>-4.2081973245778698E-2</v>
      </c>
      <c r="CI605" s="3">
        <v>2.2650777629831999E-2</v>
      </c>
      <c r="CJ605" s="3">
        <v>-6.2212424832051402E-2</v>
      </c>
      <c r="CK605" s="3">
        <v>-3.3691947145793801E-2</v>
      </c>
      <c r="CL605" s="3">
        <v>-3.1346017122345499E-2</v>
      </c>
      <c r="CM605" s="3">
        <v>-4.9649035460310499E-2</v>
      </c>
      <c r="CN605" s="3">
        <v>3.81559549855294E-3</v>
      </c>
      <c r="CO605" s="3">
        <v>4.5409391466854999E-2</v>
      </c>
      <c r="CP605" s="3">
        <v>7.0051547569955602E-2</v>
      </c>
      <c r="CQ605" s="3">
        <v>0</v>
      </c>
      <c r="CR605" s="3">
        <v>4.1771555000153997E-2</v>
      </c>
      <c r="CS605" s="3">
        <v>3.4030772868217402E-2</v>
      </c>
      <c r="CT605" s="3">
        <v>-2.9588293358136598E-2</v>
      </c>
      <c r="CU605" s="3">
        <v>0</v>
      </c>
      <c r="CV605" s="3">
        <v>0</v>
      </c>
      <c r="CW605" s="3">
        <v>4.9263227777096297E-2</v>
      </c>
      <c r="CX605" s="3">
        <v>-3.3362448522061799E-2</v>
      </c>
      <c r="CY605" s="3">
        <v>-0.101266353114357</v>
      </c>
      <c r="CZ605" s="3">
        <v>0</v>
      </c>
      <c r="DA605" s="3">
        <v>-8.3611692585343803E-2</v>
      </c>
      <c r="DB605" s="3">
        <v>3.20805599862342E-2</v>
      </c>
      <c r="DC605" s="3">
        <v>-1.7330264334932899E-2</v>
      </c>
      <c r="DD605" s="3">
        <v>-6.2190256258517797E-3</v>
      </c>
      <c r="DE605" s="3">
        <v>1.02848613605225E-2</v>
      </c>
      <c r="DF605" s="3">
        <v>5.06764385441955E-3</v>
      </c>
      <c r="DG605" s="3">
        <v>1.0988323982645799E-2</v>
      </c>
      <c r="DH605" s="3">
        <v>-2.8027125875938898E-4</v>
      </c>
      <c r="DI605" s="3">
        <v>1.41184479540244E-2</v>
      </c>
      <c r="DJ605" s="3">
        <v>6.64310227823989E-3</v>
      </c>
      <c r="DK605" s="3">
        <v>1.37675439754175E-2</v>
      </c>
      <c r="DL605" s="3">
        <v>3.8483730060475903E-2</v>
      </c>
      <c r="DM605" s="3">
        <v>-2.04387897158542E-3</v>
      </c>
      <c r="DN605" s="3">
        <v>-7.3511978555732202E-3</v>
      </c>
      <c r="DO605" s="3">
        <v>2.8339108680086801E-2</v>
      </c>
      <c r="DP605" s="3">
        <v>-3.2473886231137998E-2</v>
      </c>
      <c r="DQ605" s="3">
        <v>1.43936799964133E-2</v>
      </c>
      <c r="DR605" s="3">
        <v>-4.8127596398229704E-3</v>
      </c>
      <c r="DS605" s="3">
        <v>1.49664200273104E-2</v>
      </c>
      <c r="DT605" s="3">
        <v>-5.1785639581257301E-2</v>
      </c>
      <c r="DU605" s="3">
        <v>7.6240330928657396E-2</v>
      </c>
      <c r="DV605" s="3">
        <v>-2.2764702867831301E-2</v>
      </c>
    </row>
    <row r="606" spans="1:126" x14ac:dyDescent="0.55000000000000004">
      <c r="A606" s="3">
        <v>603</v>
      </c>
      <c r="B606" s="3">
        <v>0</v>
      </c>
      <c r="C606" s="3">
        <v>0</v>
      </c>
      <c r="D606" s="3">
        <v>0.22209367083666201</v>
      </c>
      <c r="E606" s="3">
        <v>0</v>
      </c>
      <c r="F606" s="3">
        <v>0</v>
      </c>
      <c r="G606" s="3">
        <v>0</v>
      </c>
      <c r="H606" s="3">
        <v>0</v>
      </c>
      <c r="I606" s="3">
        <v>0</v>
      </c>
      <c r="J606" s="3">
        <v>-8.6294271019967894E-2</v>
      </c>
      <c r="K606" s="3">
        <v>-5.4530167333309502E-2</v>
      </c>
      <c r="L606" s="3">
        <v>-1.1730609256523699E-2</v>
      </c>
      <c r="M606" s="3">
        <v>-2.27367833460306E-2</v>
      </c>
      <c r="N606" s="3">
        <v>4.47060532829157E-3</v>
      </c>
      <c r="O606" s="3">
        <v>7.3827562588751798E-3</v>
      </c>
      <c r="P606" s="3">
        <v>-3.9800347933222503E-4</v>
      </c>
      <c r="Q606" s="3">
        <v>2.2492226814722202E-3</v>
      </c>
      <c r="R606" s="3">
        <v>3.6131220828886502E-4</v>
      </c>
      <c r="S606" s="3">
        <v>3.7914481269622001E-3</v>
      </c>
      <c r="T606" s="3">
        <v>1.7670849256948399E-3</v>
      </c>
      <c r="U606" s="3">
        <v>1.0541340129368399E-2</v>
      </c>
      <c r="V606" s="3">
        <v>-7.8932760491328604E-3</v>
      </c>
      <c r="W606" s="3">
        <v>1.5127891169294E-3</v>
      </c>
      <c r="X606" s="3">
        <v>-9.2672457701451494E-3</v>
      </c>
      <c r="Y606" s="3">
        <v>3.4893759702040998E-2</v>
      </c>
      <c r="Z606" s="3">
        <v>4.4209878391219398E-3</v>
      </c>
      <c r="AA606" s="3">
        <v>-3.2980901774408503E-2</v>
      </c>
      <c r="AB606" s="3">
        <v>-2.03037757626551E-3</v>
      </c>
      <c r="AC606" s="3">
        <v>-6.5638283344531603E-3</v>
      </c>
      <c r="AD606" s="3">
        <v>-4.62436086682564E-3</v>
      </c>
      <c r="AE606" s="3">
        <v>-1.3642324575071699E-2</v>
      </c>
      <c r="AF606" s="3">
        <v>-9.9444682697190593E-3</v>
      </c>
      <c r="AG606" s="3">
        <v>-8.5562953617787495E-3</v>
      </c>
      <c r="AH606" s="3">
        <v>0</v>
      </c>
      <c r="AI606" s="3">
        <v>-5.9870280447530302E-2</v>
      </c>
      <c r="AJ606" s="3">
        <v>0</v>
      </c>
      <c r="AK606" s="3">
        <v>1.82360962877587E-3</v>
      </c>
      <c r="AL606" s="3">
        <v>-1.3578488972426099E-3</v>
      </c>
      <c r="AM606" s="3">
        <v>0</v>
      </c>
      <c r="AN606" s="3">
        <v>-7.2560837079575103E-3</v>
      </c>
      <c r="AO606" s="3">
        <v>9.8817744396924902E-3</v>
      </c>
      <c r="AP606" s="3">
        <v>1.56176019291666E-2</v>
      </c>
      <c r="AQ606" s="3">
        <v>-2.2738683840658601E-2</v>
      </c>
      <c r="AR606" s="3">
        <v>2.71924417086233E-2</v>
      </c>
      <c r="AS606" s="3">
        <v>1.5088772101246E-2</v>
      </c>
      <c r="AT606" s="3">
        <v>2.8636916427496099E-2</v>
      </c>
      <c r="AU606" s="3">
        <v>-7.1235768726707E-3</v>
      </c>
      <c r="AV606" s="3">
        <v>-1.5695209802579199E-2</v>
      </c>
      <c r="AW606" s="3">
        <v>0</v>
      </c>
      <c r="AX606" s="3">
        <v>3.26940099443849E-2</v>
      </c>
      <c r="AY606" s="3">
        <v>-3.3465588995474901E-2</v>
      </c>
      <c r="AZ606" s="3">
        <v>-3.02278678122118E-2</v>
      </c>
      <c r="BA606" s="3">
        <v>-0.11261836048697001</v>
      </c>
      <c r="BB606" s="3">
        <v>-1.1835137410438001E-3</v>
      </c>
      <c r="BC606" s="3">
        <v>-5.8170826610494997E-2</v>
      </c>
      <c r="BD606" s="3">
        <v>0</v>
      </c>
      <c r="BE606" s="3">
        <v>0</v>
      </c>
      <c r="BF606" s="3">
        <v>0</v>
      </c>
      <c r="BG606" s="3">
        <v>2.34996990377822E-2</v>
      </c>
      <c r="BH606" s="3">
        <v>-0.13913902552429999</v>
      </c>
      <c r="BI606" s="3">
        <v>3.7545145841606599E-2</v>
      </c>
      <c r="BJ606" s="3">
        <v>-0.101652964039626</v>
      </c>
      <c r="BK606" s="3">
        <v>1.63695144242933E-2</v>
      </c>
      <c r="BL606" s="3">
        <v>0</v>
      </c>
      <c r="BM606" s="3">
        <v>0</v>
      </c>
      <c r="BN606" s="3">
        <v>0</v>
      </c>
      <c r="BO606" s="3">
        <v>-1.9973925213608901E-2</v>
      </c>
      <c r="BP606" s="3">
        <v>-4.11087587272587E-2</v>
      </c>
      <c r="BQ606" s="3">
        <v>-1.23801263539558E-2</v>
      </c>
      <c r="BR606" s="3">
        <v>0</v>
      </c>
      <c r="BS606" s="3">
        <v>0.113882434522962</v>
      </c>
      <c r="BT606" s="3">
        <v>3.5286723899993898E-2</v>
      </c>
      <c r="BU606" s="3">
        <v>-5.3320108309099397E-2</v>
      </c>
      <c r="BV606" s="3">
        <v>0</v>
      </c>
      <c r="BW606" s="3">
        <v>-2.0861984918164701E-2</v>
      </c>
      <c r="BX606" s="3">
        <v>-6.25231409430968E-3</v>
      </c>
      <c r="BY606" s="3">
        <v>-1.9620384733049601E-2</v>
      </c>
      <c r="BZ606" s="3">
        <v>-6.1520649624904999E-2</v>
      </c>
      <c r="CA606" s="3">
        <v>0</v>
      </c>
      <c r="CB606" s="3">
        <v>1.9368779844430001E-2</v>
      </c>
      <c r="CC606" s="3">
        <v>9.3208051672753603E-2</v>
      </c>
      <c r="CD606" s="3">
        <v>6.8939732788173905E-2</v>
      </c>
      <c r="CE606" s="3">
        <v>3.9765475933944298E-2</v>
      </c>
      <c r="CF606" s="3">
        <v>2.84546364216588E-2</v>
      </c>
      <c r="CG606" s="3">
        <v>-2.6872530935677999E-2</v>
      </c>
      <c r="CH606" s="3">
        <v>-3.4226708308471299E-2</v>
      </c>
      <c r="CI606" s="3">
        <v>6.7751450353674102E-3</v>
      </c>
      <c r="CJ606" s="3">
        <v>-1.8719960237427501E-3</v>
      </c>
      <c r="CK606" s="3">
        <v>-7.5282972220635402E-2</v>
      </c>
      <c r="CL606" s="3">
        <v>-2.2128053132949601E-2</v>
      </c>
      <c r="CM606" s="3">
        <v>-7.8388198090436498E-2</v>
      </c>
      <c r="CN606" s="3">
        <v>-4.6223638864662603E-2</v>
      </c>
      <c r="CO606" s="3">
        <v>6.0923278249165297E-2</v>
      </c>
      <c r="CP606" s="3">
        <v>0.12799862492932501</v>
      </c>
      <c r="CQ606" s="3">
        <v>-6.3814012763089303E-2</v>
      </c>
      <c r="CR606" s="3">
        <v>7.1072728448481795E-2</v>
      </c>
      <c r="CS606" s="3">
        <v>8.5108788150076598E-3</v>
      </c>
      <c r="CT606" s="3">
        <v>0</v>
      </c>
      <c r="CU606" s="3">
        <v>0</v>
      </c>
      <c r="CV606" s="3">
        <v>0</v>
      </c>
      <c r="CW606" s="3">
        <v>0.104526085542506</v>
      </c>
      <c r="CX606" s="3">
        <v>0</v>
      </c>
      <c r="CY606" s="3">
        <v>-9.94144594733994E-2</v>
      </c>
      <c r="CZ606" s="3">
        <v>5.5430427431440603E-2</v>
      </c>
      <c r="DA606" s="3">
        <v>-6.5605631054742194E-2</v>
      </c>
      <c r="DB606" s="3">
        <v>-4.0620639451437297E-2</v>
      </c>
      <c r="DC606" s="3">
        <v>-1.8904281018446701E-2</v>
      </c>
      <c r="DD606" s="3">
        <v>-3.6975312096001502E-3</v>
      </c>
      <c r="DE606" s="3">
        <v>9.3004388184488394E-3</v>
      </c>
      <c r="DF606" s="3">
        <v>-6.5266845586407199E-4</v>
      </c>
      <c r="DG606" s="3">
        <v>8.6025319854201397E-3</v>
      </c>
      <c r="DH606" s="3">
        <v>7.8298042803697197E-3</v>
      </c>
      <c r="DI606" s="3">
        <v>0</v>
      </c>
      <c r="DJ606" s="3">
        <v>-2.1250733603714499E-2</v>
      </c>
      <c r="DK606" s="3">
        <v>2.5691002701750398E-2</v>
      </c>
      <c r="DL606" s="3">
        <v>2.9789019629522101E-2</v>
      </c>
      <c r="DM606" s="3">
        <v>1.0422096704669501E-3</v>
      </c>
      <c r="DN606" s="3">
        <v>-4.9487936359723398E-3</v>
      </c>
      <c r="DO606" s="3">
        <v>3.21468501449323E-2</v>
      </c>
      <c r="DP606" s="3">
        <v>-4.3671950468761898E-2</v>
      </c>
      <c r="DQ606" s="3">
        <v>3.0547252537001399E-2</v>
      </c>
      <c r="DR606" s="3">
        <v>-6.6055835624011299E-3</v>
      </c>
      <c r="DS606" s="3">
        <v>-6.0989170144165302E-3</v>
      </c>
      <c r="DT606" s="3">
        <v>-3.6642104844063897E-2</v>
      </c>
      <c r="DU606" s="3">
        <v>9.88736920978701E-2</v>
      </c>
      <c r="DV606" s="3">
        <v>-2.3720333650431E-2</v>
      </c>
    </row>
    <row r="607" spans="1:126" x14ac:dyDescent="0.55000000000000004">
      <c r="A607" s="3">
        <v>604</v>
      </c>
      <c r="B607" s="3">
        <v>0</v>
      </c>
      <c r="C607" s="3">
        <v>0</v>
      </c>
      <c r="D607" s="3">
        <v>0</v>
      </c>
      <c r="E607" s="3">
        <v>0.161781663583421</v>
      </c>
      <c r="F607" s="3">
        <v>0</v>
      </c>
      <c r="G607" s="3">
        <v>0</v>
      </c>
      <c r="H607" s="3">
        <v>0</v>
      </c>
      <c r="I607" s="3">
        <v>-7.4133809141030405E-2</v>
      </c>
      <c r="J607" s="3">
        <v>-0.42206817567344801</v>
      </c>
      <c r="K607" s="3">
        <v>0</v>
      </c>
      <c r="L607" s="3">
        <v>-1.3733041048468401E-2</v>
      </c>
      <c r="M607" s="3">
        <v>2.9237179077517401E-2</v>
      </c>
      <c r="N607" s="3">
        <v>8.4804131548863303E-3</v>
      </c>
      <c r="O607" s="3">
        <v>-1.21578332130086E-2</v>
      </c>
      <c r="P607" s="3">
        <v>6.73474654054141E-3</v>
      </c>
      <c r="Q607" s="3">
        <v>3.8956741781876699E-3</v>
      </c>
      <c r="R607" s="3">
        <v>-3.6510350370292399E-3</v>
      </c>
      <c r="S607" s="3">
        <v>6.45523609088762E-3</v>
      </c>
      <c r="T607" s="3">
        <v>5.4104692761225001E-3</v>
      </c>
      <c r="U607" s="3">
        <v>-1.22260797675867E-2</v>
      </c>
      <c r="V607" s="3">
        <v>-9.7933245781378995E-3</v>
      </c>
      <c r="W607" s="3">
        <v>-5.8432588137279796E-3</v>
      </c>
      <c r="X607" s="3">
        <v>-2.0354047143295099E-4</v>
      </c>
      <c r="Y607" s="3">
        <v>1.6908924291470399E-2</v>
      </c>
      <c r="Z607" s="3">
        <v>6.1098295158593602E-3</v>
      </c>
      <c r="AA607" s="3">
        <v>-1.59451622122402E-2</v>
      </c>
      <c r="AB607" s="3">
        <v>-2.5802821728955001E-3</v>
      </c>
      <c r="AC607" s="3">
        <v>-1.5414486176309999E-3</v>
      </c>
      <c r="AD607" s="3">
        <v>-3.9033963035651998E-3</v>
      </c>
      <c r="AE607" s="3">
        <v>-1.38006490774346E-2</v>
      </c>
      <c r="AF607" s="3">
        <v>2.9981561622095199E-2</v>
      </c>
      <c r="AG607" s="3">
        <v>-1.5775930399291101E-2</v>
      </c>
      <c r="AH607" s="3">
        <v>0</v>
      </c>
      <c r="AI607" s="3">
        <v>-4.4647506237802302E-2</v>
      </c>
      <c r="AJ607" s="3">
        <v>-1.5923295753946E-2</v>
      </c>
      <c r="AK607" s="3">
        <v>2.3935394336313501E-3</v>
      </c>
      <c r="AL607" s="3">
        <v>1.7331112792682501E-3</v>
      </c>
      <c r="AM607" s="3">
        <v>1.4445467649748299E-3</v>
      </c>
      <c r="AN607" s="3">
        <v>-9.5739097763518008E-3</v>
      </c>
      <c r="AO607" s="3">
        <v>4.8276394599883797E-3</v>
      </c>
      <c r="AP607" s="3">
        <v>5.5008179914803898E-3</v>
      </c>
      <c r="AQ607" s="3">
        <v>0</v>
      </c>
      <c r="AR607" s="3">
        <v>-3.9600889278232103E-3</v>
      </c>
      <c r="AS607" s="3">
        <v>2.15349999386781E-2</v>
      </c>
      <c r="AT607" s="3">
        <v>6.6250835113446302E-3</v>
      </c>
      <c r="AU607" s="3">
        <v>-1.3598226299067E-2</v>
      </c>
      <c r="AV607" s="3">
        <v>0</v>
      </c>
      <c r="AW607" s="3">
        <v>-6.8775262437619899E-3</v>
      </c>
      <c r="AX607" s="3">
        <v>0</v>
      </c>
      <c r="AY607" s="3">
        <v>1.3237134464580099E-2</v>
      </c>
      <c r="AZ607" s="3">
        <v>-4.0907171028206298E-2</v>
      </c>
      <c r="BA607" s="3">
        <v>-1.75637104891034E-2</v>
      </c>
      <c r="BB607" s="3">
        <v>3.46803653661856E-2</v>
      </c>
      <c r="BC607" s="3">
        <v>3.7247521056553599E-3</v>
      </c>
      <c r="BD607" s="3">
        <v>-5.7399902518318301E-3</v>
      </c>
      <c r="BE607" s="3">
        <v>1.5915626367956001E-2</v>
      </c>
      <c r="BF607" s="3">
        <v>-3.5359551239225601E-2</v>
      </c>
      <c r="BG607" s="3">
        <v>3.70338873758526E-2</v>
      </c>
      <c r="BH607" s="3">
        <v>-8.8713873915331004E-2</v>
      </c>
      <c r="BI607" s="3">
        <v>8.1379375892364603E-2</v>
      </c>
      <c r="BJ607" s="3">
        <v>-3.0180459322398798E-2</v>
      </c>
      <c r="BK607" s="3">
        <v>1.9762797315935901E-2</v>
      </c>
      <c r="BL607" s="3">
        <v>-1.85430662418473E-2</v>
      </c>
      <c r="BM607" s="3">
        <v>-5.6893443695413798E-2</v>
      </c>
      <c r="BN607" s="3">
        <v>0</v>
      </c>
      <c r="BO607" s="3">
        <v>-6.1089869203326099E-3</v>
      </c>
      <c r="BP607" s="3">
        <v>-5.4967631172239597E-3</v>
      </c>
      <c r="BQ607" s="3">
        <v>2.0811096368285498E-3</v>
      </c>
      <c r="BR607" s="3">
        <v>0</v>
      </c>
      <c r="BS607" s="3">
        <v>4.71200793668567E-2</v>
      </c>
      <c r="BT607" s="3">
        <v>1.7678603841459199E-2</v>
      </c>
      <c r="BU607" s="3">
        <v>-0.12573609244249501</v>
      </c>
      <c r="BV607" s="3">
        <v>2.5396725191762299E-2</v>
      </c>
      <c r="BW607" s="3">
        <v>-6.3447658816509406E-2</v>
      </c>
      <c r="BX607" s="3">
        <v>-1.58444734793587E-2</v>
      </c>
      <c r="BY607" s="3">
        <v>-3.3049571158773598E-2</v>
      </c>
      <c r="BZ607" s="3">
        <v>-6.5997319438616794E-2</v>
      </c>
      <c r="CA607" s="3">
        <v>-3.6083828747647401E-2</v>
      </c>
      <c r="CB607" s="3">
        <v>3.0732506872004901E-3</v>
      </c>
      <c r="CC607" s="3">
        <v>0</v>
      </c>
      <c r="CD607" s="3">
        <v>2.8787300476888E-2</v>
      </c>
      <c r="CE607" s="3">
        <v>-3.0135571805152899E-2</v>
      </c>
      <c r="CF607" s="3">
        <v>3.4798991727312198E-2</v>
      </c>
      <c r="CG607" s="3">
        <v>-1.6775194271933198E-2</v>
      </c>
      <c r="CH607" s="3">
        <v>-6.23604539331028E-2</v>
      </c>
      <c r="CI607" s="3">
        <v>4.1141350317202098E-2</v>
      </c>
      <c r="CJ607" s="3">
        <v>-8.1954065905349895E-3</v>
      </c>
      <c r="CK607" s="3">
        <v>3.4788913250602398E-2</v>
      </c>
      <c r="CL607" s="3">
        <v>-5.0735973145582897E-2</v>
      </c>
      <c r="CM607" s="3">
        <v>-9.0404671734772402E-2</v>
      </c>
      <c r="CN607" s="3">
        <v>-4.5634494713244003E-2</v>
      </c>
      <c r="CO607" s="3">
        <v>9.9968477569261402E-2</v>
      </c>
      <c r="CP607" s="3">
        <v>5.7409661127916598E-3</v>
      </c>
      <c r="CQ607" s="3">
        <v>-3.0227741916190799E-2</v>
      </c>
      <c r="CR607" s="3">
        <v>7.0512458329887506E-2</v>
      </c>
      <c r="CS607" s="3">
        <v>3.3986333154472199E-2</v>
      </c>
      <c r="CT607" s="3">
        <v>0</v>
      </c>
      <c r="CU607" s="3">
        <v>0</v>
      </c>
      <c r="CV607" s="3">
        <v>-4.0743418043653702E-2</v>
      </c>
      <c r="CW607" s="3">
        <v>5.9693030200677399E-2</v>
      </c>
      <c r="CX607" s="3">
        <v>0</v>
      </c>
      <c r="CY607" s="3">
        <v>-4.3630875266829398E-2</v>
      </c>
      <c r="CZ607" s="3">
        <v>0</v>
      </c>
      <c r="DA607" s="3">
        <v>-0.122103962319763</v>
      </c>
      <c r="DB607" s="3">
        <v>-2.5906977956978699E-2</v>
      </c>
      <c r="DC607" s="3">
        <v>-1.7802761532345401E-2</v>
      </c>
      <c r="DD607" s="3">
        <v>-5.0668873851328101E-3</v>
      </c>
      <c r="DE607" s="3">
        <v>6.7836690475510802E-3</v>
      </c>
      <c r="DF607" s="3">
        <v>1.6743350673057499E-2</v>
      </c>
      <c r="DG607" s="3">
        <v>-1.76336261471392E-3</v>
      </c>
      <c r="DH607" s="3">
        <v>1.40573953541778E-2</v>
      </c>
      <c r="DI607" s="3">
        <v>-8.2666745186957494E-3</v>
      </c>
      <c r="DJ607" s="3">
        <v>-1.6180460493229701E-2</v>
      </c>
      <c r="DK607" s="3">
        <v>4.6642424347639096E-3</v>
      </c>
      <c r="DL607" s="3">
        <v>2.24638298173928E-2</v>
      </c>
      <c r="DM607" s="3">
        <v>3.41574795856936E-4</v>
      </c>
      <c r="DN607" s="3">
        <v>0</v>
      </c>
      <c r="DO607" s="3">
        <v>2.6111118441339599E-2</v>
      </c>
      <c r="DP607" s="3">
        <v>-2.3387291229802501E-2</v>
      </c>
      <c r="DQ607" s="3">
        <v>1.84051250814375E-2</v>
      </c>
      <c r="DR607" s="3">
        <v>-1.0804770087979801E-2</v>
      </c>
      <c r="DS607" s="3">
        <v>-6.3312047388789598E-3</v>
      </c>
      <c r="DT607" s="3">
        <v>0</v>
      </c>
      <c r="DU607" s="3">
        <v>5.6664747476002503E-2</v>
      </c>
      <c r="DV607" s="3">
        <v>2.0740004963809202E-3</v>
      </c>
    </row>
    <row r="608" spans="1:126" x14ac:dyDescent="0.55000000000000004">
      <c r="A608" s="3">
        <v>605</v>
      </c>
      <c r="B608" s="3">
        <v>0</v>
      </c>
      <c r="C608" s="3">
        <v>0</v>
      </c>
      <c r="D608" s="3">
        <v>0</v>
      </c>
      <c r="E608" s="3">
        <v>0</v>
      </c>
      <c r="F608" s="3">
        <v>0</v>
      </c>
      <c r="G608" s="3">
        <v>8.8126629900458803E-2</v>
      </c>
      <c r="H608" s="3">
        <v>0</v>
      </c>
      <c r="I608" s="3">
        <v>7.8078848637266607E-2</v>
      </c>
      <c r="J608" s="3">
        <v>0</v>
      </c>
      <c r="K608" s="3">
        <v>0</v>
      </c>
      <c r="L608" s="3">
        <v>-1.5865962054374998E-2</v>
      </c>
      <c r="M608" s="3">
        <v>5.4396848701067299E-2</v>
      </c>
      <c r="N608" s="3">
        <v>-1.4621103662768401E-2</v>
      </c>
      <c r="O608" s="3">
        <v>6.3636496982362898E-3</v>
      </c>
      <c r="P608" s="3">
        <v>5.6111460531373799E-3</v>
      </c>
      <c r="Q608" s="3">
        <v>-1.43500586568179E-3</v>
      </c>
      <c r="R608" s="3">
        <v>-2.19099369073331E-3</v>
      </c>
      <c r="S608" s="3">
        <v>2.61836998423194E-3</v>
      </c>
      <c r="T608" s="3">
        <v>-1.2998020188442201E-3</v>
      </c>
      <c r="U608" s="3">
        <v>-1.3264521171088201E-2</v>
      </c>
      <c r="V608" s="3">
        <v>-2.5129747750583199E-3</v>
      </c>
      <c r="W608" s="3">
        <v>-4.1417304412998098E-3</v>
      </c>
      <c r="X608" s="3">
        <v>-4.9962196871481497E-3</v>
      </c>
      <c r="Y608" s="3">
        <v>1.6106444821850498E-2</v>
      </c>
      <c r="Z608" s="3">
        <v>0</v>
      </c>
      <c r="AA608" s="3">
        <v>-2.1982184647542798E-3</v>
      </c>
      <c r="AB608" s="24">
        <v>8.5718292186177293E-5</v>
      </c>
      <c r="AC608" s="3">
        <v>-4.3703990646033102E-3</v>
      </c>
      <c r="AD608" s="3">
        <v>1.1236083423871701E-2</v>
      </c>
      <c r="AE608" s="3">
        <v>1.0293167842917599E-2</v>
      </c>
      <c r="AF608" s="3">
        <v>0</v>
      </c>
      <c r="AG608" s="3">
        <v>5.4307465969705001E-3</v>
      </c>
      <c r="AH608" s="3">
        <v>0</v>
      </c>
      <c r="AI608" s="3">
        <v>-1.20135529685134E-2</v>
      </c>
      <c r="AJ608" s="3">
        <v>0</v>
      </c>
      <c r="AK608" s="3">
        <v>6.9763618864829603E-3</v>
      </c>
      <c r="AL608" s="3">
        <v>6.8901408266950999E-3</v>
      </c>
      <c r="AM608" s="3">
        <v>-6.3918045014897699E-3</v>
      </c>
      <c r="AN608" s="3">
        <v>0</v>
      </c>
      <c r="AO608" s="3">
        <v>-7.2168323107636304E-3</v>
      </c>
      <c r="AP608" s="3">
        <v>1.8234280013072899E-2</v>
      </c>
      <c r="AQ608" s="3">
        <v>6.8223418588296602E-3</v>
      </c>
      <c r="AR608" s="3">
        <v>2.46417941230349E-2</v>
      </c>
      <c r="AS608" s="3">
        <v>1.53710556859015E-2</v>
      </c>
      <c r="AT608" s="3">
        <v>7.0217789768506596E-3</v>
      </c>
      <c r="AU608" s="3">
        <v>0</v>
      </c>
      <c r="AV608" s="3">
        <v>0</v>
      </c>
      <c r="AW608" s="3">
        <v>-8.2755589505612605E-3</v>
      </c>
      <c r="AX608" s="3">
        <v>0</v>
      </c>
      <c r="AY608" s="3">
        <v>-2.76207021145118E-2</v>
      </c>
      <c r="AZ608" s="3">
        <v>-5.3237370897424002E-2</v>
      </c>
      <c r="BA608" s="3">
        <v>-0.11722819563348499</v>
      </c>
      <c r="BB608" s="3">
        <v>3.9385108604913802E-2</v>
      </c>
      <c r="BC608" s="3">
        <v>2.94004324159566E-2</v>
      </c>
      <c r="BD608" s="3">
        <v>7.0604953358449296E-2</v>
      </c>
      <c r="BE608" s="3">
        <v>-2.1840982470550298E-2</v>
      </c>
      <c r="BF608" s="3">
        <v>6.6952952582580202E-2</v>
      </c>
      <c r="BG608" s="3">
        <v>0</v>
      </c>
      <c r="BH608" s="3">
        <v>-8.9439373100216393E-2</v>
      </c>
      <c r="BI608" s="3">
        <v>0.119302716981091</v>
      </c>
      <c r="BJ608" s="3">
        <v>-3.4672759712464203E-2</v>
      </c>
      <c r="BK608" s="3">
        <v>-2.4414528620173001E-2</v>
      </c>
      <c r="BL608" s="3">
        <v>7.90371724074488E-3</v>
      </c>
      <c r="BM608" s="3">
        <v>0</v>
      </c>
      <c r="BN608" s="3">
        <v>5.9195833393383301E-2</v>
      </c>
      <c r="BO608" s="3">
        <v>-1.8368710999624002E-2</v>
      </c>
      <c r="BP608" s="3">
        <v>-3.6998028981070498E-2</v>
      </c>
      <c r="BQ608" s="3">
        <v>5.0872053342815297E-2</v>
      </c>
      <c r="BR608" s="3">
        <v>2.1531316189753999E-2</v>
      </c>
      <c r="BS608" s="3">
        <v>-1.56108205633227E-2</v>
      </c>
      <c r="BT608" s="3">
        <v>-6.6113958775883302E-2</v>
      </c>
      <c r="BU608" s="3">
        <v>-0.13954632711328999</v>
      </c>
      <c r="BV608" s="3">
        <v>3.3656359421263403E-2</v>
      </c>
      <c r="BW608" s="3">
        <v>-1.7531193643075999E-2</v>
      </c>
      <c r="BX608" s="3">
        <v>4.7036716630095697E-2</v>
      </c>
      <c r="BY608" s="3">
        <v>-3.02860909608243E-2</v>
      </c>
      <c r="BZ608" s="3">
        <v>-4.7718332353675799E-2</v>
      </c>
      <c r="CA608" s="3">
        <v>-1.8637498714530101E-2</v>
      </c>
      <c r="CB608" s="3">
        <v>7.4825766799336202E-3</v>
      </c>
      <c r="CC608" s="3">
        <v>2.94762417067942E-2</v>
      </c>
      <c r="CD608" s="3">
        <v>4.4578241130236201E-2</v>
      </c>
      <c r="CE608" s="3">
        <v>4.1405368516325203E-2</v>
      </c>
      <c r="CF608" s="3">
        <v>3.59980358868447E-2</v>
      </c>
      <c r="CG608" s="3">
        <v>-3.0364803211545398E-2</v>
      </c>
      <c r="CH608" s="3">
        <v>-1.3360310908557001E-2</v>
      </c>
      <c r="CI608" s="3">
        <v>3.3781652239169999E-2</v>
      </c>
      <c r="CJ608" s="3">
        <v>0</v>
      </c>
      <c r="CK608" s="3">
        <v>-5.99760931663402E-2</v>
      </c>
      <c r="CL608" s="3">
        <v>1.3534099124893E-2</v>
      </c>
      <c r="CM608" s="3">
        <v>0</v>
      </c>
      <c r="CN608" s="3">
        <v>-8.4388928090506798E-2</v>
      </c>
      <c r="CO608" s="3">
        <v>0.15486155797246001</v>
      </c>
      <c r="CP608" s="3">
        <v>5.8418376386031499E-2</v>
      </c>
      <c r="CQ608" s="24">
        <v>3.96048374962447E-5</v>
      </c>
      <c r="CR608" s="3">
        <v>6.5783083841656806E-2</v>
      </c>
      <c r="CS608" s="3">
        <v>1.18631022829706E-2</v>
      </c>
      <c r="CT608" s="3">
        <v>3.4624500521658101E-2</v>
      </c>
      <c r="CU608" s="3">
        <v>9.03440870310597E-2</v>
      </c>
      <c r="CV608" s="3">
        <v>-4.72887580205852E-2</v>
      </c>
      <c r="CW608" s="3">
        <v>6.2854821060138802E-2</v>
      </c>
      <c r="CX608" s="3">
        <v>0</v>
      </c>
      <c r="CY608" s="3">
        <v>-0.10921229221654399</v>
      </c>
      <c r="CZ608" s="3">
        <v>0</v>
      </c>
      <c r="DA608" s="3">
        <v>-5.0825786154626101E-2</v>
      </c>
      <c r="DB608" s="3">
        <v>0</v>
      </c>
      <c r="DC608" s="3">
        <v>-8.7710449652167906E-3</v>
      </c>
      <c r="DD608" s="3">
        <v>-6.45188503497378E-3</v>
      </c>
      <c r="DE608" s="3">
        <v>2.5871327449079398E-3</v>
      </c>
      <c r="DF608" s="3">
        <v>7.5021960542553702E-3</v>
      </c>
      <c r="DG608" s="3">
        <v>0</v>
      </c>
      <c r="DH608" s="3">
        <v>3.4268998245595098E-3</v>
      </c>
      <c r="DI608" s="3">
        <v>-1.3137009116655701E-2</v>
      </c>
      <c r="DJ608" s="3">
        <v>-1.65984364659593E-2</v>
      </c>
      <c r="DK608" s="3">
        <v>0</v>
      </c>
      <c r="DL608" s="3">
        <v>2.6929866136875001E-2</v>
      </c>
      <c r="DM608" s="3">
        <v>-2.6772377030483802E-3</v>
      </c>
      <c r="DN608" s="3">
        <v>-1.27984966712323E-2</v>
      </c>
      <c r="DO608" s="3">
        <v>2.6395400712530399E-2</v>
      </c>
      <c r="DP608" s="3">
        <v>-4.1901403205515698E-2</v>
      </c>
      <c r="DQ608" s="3">
        <v>2.6358553548341698E-2</v>
      </c>
      <c r="DR608" s="3">
        <v>6.1275416155524096E-3</v>
      </c>
      <c r="DS608" s="3">
        <v>-1.0999383918765499E-2</v>
      </c>
      <c r="DT608" s="3">
        <v>-5.5242759045029698E-2</v>
      </c>
      <c r="DU608" s="3">
        <v>9.9107203298829299E-2</v>
      </c>
      <c r="DV608" s="3">
        <v>-5.7474989686126399E-3</v>
      </c>
    </row>
    <row r="609" spans="1:126" x14ac:dyDescent="0.55000000000000004">
      <c r="A609" s="3">
        <v>606</v>
      </c>
      <c r="B609" s="3">
        <v>0</v>
      </c>
      <c r="C609" s="3">
        <v>0</v>
      </c>
      <c r="D609" s="3">
        <v>0</v>
      </c>
      <c r="E609" s="3">
        <v>0</v>
      </c>
      <c r="F609" s="3">
        <v>0</v>
      </c>
      <c r="G609" s="3">
        <v>7.0477386106577306E-2</v>
      </c>
      <c r="H609" s="3">
        <v>0</v>
      </c>
      <c r="I609" s="3">
        <v>0</v>
      </c>
      <c r="J609" s="3">
        <v>0</v>
      </c>
      <c r="K609" s="3">
        <v>0</v>
      </c>
      <c r="L609" s="3">
        <v>0</v>
      </c>
      <c r="M609" s="3">
        <v>-2.9907351892619401E-2</v>
      </c>
      <c r="N609" s="3">
        <v>2.44338031328688E-2</v>
      </c>
      <c r="O609" s="3">
        <v>-1.45863068345211E-2</v>
      </c>
      <c r="P609" s="3">
        <v>9.4544572649650702E-3</v>
      </c>
      <c r="Q609" s="3">
        <v>0</v>
      </c>
      <c r="R609" s="3">
        <v>-8.1090743378177399E-3</v>
      </c>
      <c r="S609" s="3">
        <v>2.70592919769119E-3</v>
      </c>
      <c r="T609" s="3">
        <v>4.5834144122491099E-3</v>
      </c>
      <c r="U609" s="3">
        <v>0</v>
      </c>
      <c r="V609" s="3">
        <v>-1.04106872615702E-2</v>
      </c>
      <c r="W609" s="3">
        <v>-5.87142847009241E-3</v>
      </c>
      <c r="X609" s="3">
        <v>-9.4354764251051004E-3</v>
      </c>
      <c r="Y609" s="3">
        <v>2.4804031403036501E-2</v>
      </c>
      <c r="Z609" s="3">
        <v>2.4961908004278499E-2</v>
      </c>
      <c r="AA609" s="3">
        <v>-1.8112931746421701E-2</v>
      </c>
      <c r="AB609" s="3">
        <v>0</v>
      </c>
      <c r="AC609" s="3">
        <v>5.31422045368307E-3</v>
      </c>
      <c r="AD609" s="3">
        <v>-1.6325172443778901E-3</v>
      </c>
      <c r="AE609" s="3">
        <v>0</v>
      </c>
      <c r="AF609" s="3">
        <v>-5.2148856493940696E-3</v>
      </c>
      <c r="AG609" s="3">
        <v>0</v>
      </c>
      <c r="AH609" s="3">
        <v>3.8152416041455799E-2</v>
      </c>
      <c r="AI609" s="3">
        <v>-2.43518539235071E-2</v>
      </c>
      <c r="AJ609" s="3">
        <v>1.7409556262124301E-2</v>
      </c>
      <c r="AK609" s="3">
        <v>-2.1670205219636398E-3</v>
      </c>
      <c r="AL609" s="3">
        <v>2.1958581634446998E-3</v>
      </c>
      <c r="AM609" s="3">
        <v>7.3966485978555901E-3</v>
      </c>
      <c r="AN609" s="3">
        <v>9.9738505301475702E-4</v>
      </c>
      <c r="AO609" s="3">
        <v>1.67255388748309E-2</v>
      </c>
      <c r="AP609" s="3">
        <v>0</v>
      </c>
      <c r="AQ609" s="3">
        <v>-6.5139158014999596E-3</v>
      </c>
      <c r="AR609" s="3">
        <v>1.27623433777929E-2</v>
      </c>
      <c r="AS609" s="3">
        <v>2.1156380518737201E-2</v>
      </c>
      <c r="AT609" s="3">
        <v>3.3948575638131098E-2</v>
      </c>
      <c r="AU609" s="3">
        <v>-1.7906985148319898E-2</v>
      </c>
      <c r="AV609" s="3">
        <v>-3.1795893052092099E-3</v>
      </c>
      <c r="AW609" s="3">
        <v>-3.3681048031460797E-2</v>
      </c>
      <c r="AX609" s="3">
        <v>-2.1897251974171299E-2</v>
      </c>
      <c r="AY609" s="3">
        <v>3.8976474868610699E-3</v>
      </c>
      <c r="AZ609" s="3">
        <v>-5.8196085913218801E-2</v>
      </c>
      <c r="BA609" s="3">
        <v>-8.6065786482201603E-2</v>
      </c>
      <c r="BB609" s="3">
        <v>-7.2313606450497498E-3</v>
      </c>
      <c r="BC609" s="3">
        <v>0</v>
      </c>
      <c r="BD609" s="3">
        <v>1.6129236609704299E-2</v>
      </c>
      <c r="BE609" s="3">
        <v>1.7516837201838501E-2</v>
      </c>
      <c r="BF609" s="3">
        <v>5.4894104443968202E-2</v>
      </c>
      <c r="BG609" s="3">
        <v>-1.98749902879575E-2</v>
      </c>
      <c r="BH609" s="3">
        <v>-0.108972920497149</v>
      </c>
      <c r="BI609" s="3">
        <v>9.3325720769389095E-2</v>
      </c>
      <c r="BJ609" s="3">
        <v>1.25733288507661E-2</v>
      </c>
      <c r="BK609" s="3">
        <v>-4.9366854623025397E-2</v>
      </c>
      <c r="BL609" s="3">
        <v>-2.8604159577282601E-2</v>
      </c>
      <c r="BM609" s="3">
        <v>-0.104081918410159</v>
      </c>
      <c r="BN609" s="3">
        <v>0.105108904865775</v>
      </c>
      <c r="BO609" s="3">
        <v>-2.6092522116977001E-2</v>
      </c>
      <c r="BP609" s="3">
        <v>3.2780850671737603E-2</v>
      </c>
      <c r="BQ609" s="3">
        <v>6.5485753639263206E-2</v>
      </c>
      <c r="BR609" s="3">
        <v>0</v>
      </c>
      <c r="BS609" s="3">
        <v>3.4312889031984803E-2</v>
      </c>
      <c r="BT609" s="3">
        <v>0</v>
      </c>
      <c r="BU609" s="3">
        <v>-3.6579212581330497E-2</v>
      </c>
      <c r="BV609" s="3">
        <v>-5.0012597542562903E-2</v>
      </c>
      <c r="BW609" s="3">
        <v>-7.1095438506110206E-2</v>
      </c>
      <c r="BX609" s="3">
        <v>2.8920420084506002E-2</v>
      </c>
      <c r="BY609" s="3">
        <v>-2.5108326413645101E-2</v>
      </c>
      <c r="BZ609" s="3">
        <v>-5.60931085838626E-2</v>
      </c>
      <c r="CA609" s="3">
        <v>4.2803557124921603E-3</v>
      </c>
      <c r="CB609" s="3">
        <v>2.5486008122418101E-2</v>
      </c>
      <c r="CC609" s="3">
        <v>1.36905583939085E-2</v>
      </c>
      <c r="CD609" s="3">
        <v>3.5887579269221599E-2</v>
      </c>
      <c r="CE609" s="3">
        <v>-4.3121827993983203E-2</v>
      </c>
      <c r="CF609" s="3">
        <v>0</v>
      </c>
      <c r="CG609" s="3">
        <v>-8.3129616460793906E-2</v>
      </c>
      <c r="CH609" s="3">
        <v>-2.2226239484696101E-2</v>
      </c>
      <c r="CI609" s="3">
        <v>1.31560656590395E-2</v>
      </c>
      <c r="CJ609" s="3">
        <v>-8.1160182763604302E-3</v>
      </c>
      <c r="CK609" s="3">
        <v>-2.50896666376281E-2</v>
      </c>
      <c r="CL609" s="3">
        <v>-7.5589200670665201E-3</v>
      </c>
      <c r="CM609" s="3">
        <v>-7.59027798265626E-2</v>
      </c>
      <c r="CN609" s="3">
        <v>-7.7968710209782396E-2</v>
      </c>
      <c r="CO609" s="3">
        <v>8.4786207589005999E-2</v>
      </c>
      <c r="CP609" s="3">
        <v>2.6721290431092801E-3</v>
      </c>
      <c r="CQ609" s="3">
        <v>-1.50653159417013E-2</v>
      </c>
      <c r="CR609" s="3">
        <v>0</v>
      </c>
      <c r="CS609" s="3">
        <v>5.4778710779148601E-2</v>
      </c>
      <c r="CT609" s="3">
        <v>-3.4632001921879499E-2</v>
      </c>
      <c r="CU609" s="3">
        <v>3.72340910572663E-2</v>
      </c>
      <c r="CV609" s="3">
        <v>-4.5769762359441697E-2</v>
      </c>
      <c r="CW609" s="3">
        <v>4.4241916632106901E-2</v>
      </c>
      <c r="CX609" s="3">
        <v>-2.64407628239752E-2</v>
      </c>
      <c r="CY609" s="3">
        <v>-9.4466142516760707E-2</v>
      </c>
      <c r="CZ609" s="3">
        <v>-3.3314507222839497E-2</v>
      </c>
      <c r="DA609" s="3">
        <v>-9.4631360513959595E-2</v>
      </c>
      <c r="DB609" s="3">
        <v>-4.4115932006773897E-2</v>
      </c>
      <c r="DC609" s="3">
        <v>-1.7841607587189001E-2</v>
      </c>
      <c r="DD609" s="3">
        <v>-3.8335144307214898E-3</v>
      </c>
      <c r="DE609" s="3">
        <v>0</v>
      </c>
      <c r="DF609" s="3">
        <v>0</v>
      </c>
      <c r="DG609" s="3">
        <v>6.1455922189749199E-3</v>
      </c>
      <c r="DH609" s="3">
        <v>3.67171268735221E-3</v>
      </c>
      <c r="DI609" s="3">
        <v>3.1123333417313399E-2</v>
      </c>
      <c r="DJ609" s="3">
        <v>1.28119028781852E-2</v>
      </c>
      <c r="DK609" s="3">
        <v>1.29641558545045E-3</v>
      </c>
      <c r="DL609" s="3">
        <v>4.8205910157656802E-2</v>
      </c>
      <c r="DM609" s="3">
        <v>0</v>
      </c>
      <c r="DN609" s="3">
        <v>0</v>
      </c>
      <c r="DO609" s="3">
        <v>2.8277337937365001E-2</v>
      </c>
      <c r="DP609" s="3">
        <v>-3.0370616814793201E-2</v>
      </c>
      <c r="DQ609" s="3">
        <v>2.8000572481435299E-2</v>
      </c>
      <c r="DR609" s="3">
        <v>0</v>
      </c>
      <c r="DS609" s="3">
        <v>0</v>
      </c>
      <c r="DT609" s="3">
        <v>-4.6787162352275799E-2</v>
      </c>
      <c r="DU609" s="3">
        <v>8.5596943990089602E-2</v>
      </c>
      <c r="DV609" s="3">
        <v>8.7963701273546299E-3</v>
      </c>
    </row>
    <row r="610" spans="1:126" x14ac:dyDescent="0.55000000000000004">
      <c r="A610" s="3">
        <v>607</v>
      </c>
      <c r="B610" s="3">
        <v>0</v>
      </c>
      <c r="C610" s="3">
        <v>0</v>
      </c>
      <c r="D610" s="3">
        <v>0</v>
      </c>
      <c r="E610" s="3">
        <v>0</v>
      </c>
      <c r="F610" s="3">
        <v>-0.176555039091253</v>
      </c>
      <c r="G610" s="3">
        <v>0</v>
      </c>
      <c r="H610" s="3">
        <v>0.25058317746417802</v>
      </c>
      <c r="I610" s="3">
        <v>-0.219138693708717</v>
      </c>
      <c r="J610" s="3">
        <v>-0.14049789399646101</v>
      </c>
      <c r="K610" s="3">
        <v>0</v>
      </c>
      <c r="L610" s="3">
        <v>0</v>
      </c>
      <c r="M610" s="3">
        <v>-3.15389378090569E-3</v>
      </c>
      <c r="N610" s="3">
        <v>-2.25342167433949E-2</v>
      </c>
      <c r="O610" s="3">
        <v>1.5687442054528499E-2</v>
      </c>
      <c r="P610" s="3">
        <v>1.6440535288486099E-2</v>
      </c>
      <c r="Q610" s="3">
        <v>6.4014069534612398E-3</v>
      </c>
      <c r="R610" s="3">
        <v>4.9732252830666005E-4</v>
      </c>
      <c r="S610" s="3">
        <v>2.1778604848062401E-3</v>
      </c>
      <c r="T610" s="3">
        <v>3.3328889679278802E-3</v>
      </c>
      <c r="U610" s="3">
        <v>-9.9344770433279894E-3</v>
      </c>
      <c r="V610" s="3">
        <v>0</v>
      </c>
      <c r="W610" s="3">
        <v>1.0427842914990699E-2</v>
      </c>
      <c r="X610" s="3">
        <v>-7.8765179617204199E-3</v>
      </c>
      <c r="Y610" s="3">
        <v>2.6576842313963601E-2</v>
      </c>
      <c r="Z610" s="3">
        <v>1.46761494593157E-2</v>
      </c>
      <c r="AA610" s="3">
        <v>-1.7586037777362899E-2</v>
      </c>
      <c r="AB610" s="3">
        <v>1.2485460911932499E-3</v>
      </c>
      <c r="AC610" s="3">
        <v>-2.0832086281859501E-2</v>
      </c>
      <c r="AD610" s="3">
        <v>1.30616895420718E-2</v>
      </c>
      <c r="AE610" s="3">
        <v>-1.8329330761744901E-2</v>
      </c>
      <c r="AF610" s="3">
        <v>2.6369534468586599E-3</v>
      </c>
      <c r="AG610" s="3">
        <v>-3.8129271614278801E-2</v>
      </c>
      <c r="AH610" s="3">
        <v>5.5532449543222399E-3</v>
      </c>
      <c r="AI610" s="3">
        <v>-6.7760870605846804E-2</v>
      </c>
      <c r="AJ610" s="3">
        <v>4.4255576540441502E-2</v>
      </c>
      <c r="AK610" s="3">
        <v>1.1023487925006899E-2</v>
      </c>
      <c r="AL610" s="3">
        <v>-9.6181367902617204E-4</v>
      </c>
      <c r="AM610" s="3">
        <v>-6.5767701692100201E-3</v>
      </c>
      <c r="AN610" s="3">
        <v>-3.8142575349670998E-3</v>
      </c>
      <c r="AO610" s="3">
        <v>-9.5565706178667893E-3</v>
      </c>
      <c r="AP610" s="3">
        <v>-1.7141681341933401E-2</v>
      </c>
      <c r="AQ610" s="3">
        <v>-1.4918387207261701E-2</v>
      </c>
      <c r="AR610" s="3">
        <v>7.7722707355241697E-3</v>
      </c>
      <c r="AS610" s="3">
        <v>1.18573822517642E-3</v>
      </c>
      <c r="AT610" s="3">
        <v>1.53086835712095E-2</v>
      </c>
      <c r="AU610" s="3">
        <v>-3.1397190666921898E-2</v>
      </c>
      <c r="AV610" s="3">
        <v>3.9360412882551397E-2</v>
      </c>
      <c r="AW610" s="3">
        <v>-3.94122359047114E-2</v>
      </c>
      <c r="AX610" s="3">
        <v>8.0773811215705902E-3</v>
      </c>
      <c r="AY610" s="3">
        <v>0</v>
      </c>
      <c r="AZ610" s="3">
        <v>-6.86701864707394E-2</v>
      </c>
      <c r="BA610" s="3">
        <v>-8.4288004193920005E-2</v>
      </c>
      <c r="BB610" s="3">
        <v>3.8260390258791598E-2</v>
      </c>
      <c r="BC610" s="3">
        <v>0</v>
      </c>
      <c r="BD610" s="3">
        <v>-4.5719996475868198E-2</v>
      </c>
      <c r="BE610" s="3">
        <v>-1.9452980244079002E-2</v>
      </c>
      <c r="BF610" s="3">
        <v>3.8531760405526097E-2</v>
      </c>
      <c r="BG610" s="3">
        <v>0</v>
      </c>
      <c r="BH610" s="3">
        <v>-8.6561801582940606E-2</v>
      </c>
      <c r="BI610" s="3">
        <v>9.6822616153837304E-2</v>
      </c>
      <c r="BJ610" s="3">
        <v>0</v>
      </c>
      <c r="BK610" s="3">
        <v>2.33851195002646E-2</v>
      </c>
      <c r="BL610" s="3">
        <v>-2.6457535690433898E-2</v>
      </c>
      <c r="BM610" s="3">
        <v>1.9527140445806501E-2</v>
      </c>
      <c r="BN610" s="3">
        <v>1.8778200239388899E-2</v>
      </c>
      <c r="BO610" s="3">
        <v>-4.4703780632239003E-2</v>
      </c>
      <c r="BP610" s="3">
        <v>8.2856128897663098E-2</v>
      </c>
      <c r="BQ610" s="3">
        <v>2.3211466515078698E-2</v>
      </c>
      <c r="BR610" s="3">
        <v>-1.72874235459709E-2</v>
      </c>
      <c r="BS610" s="3">
        <v>0</v>
      </c>
      <c r="BT610" s="3">
        <v>2.7023679540645901E-2</v>
      </c>
      <c r="BU610" s="3">
        <v>-2.8361486414650101E-2</v>
      </c>
      <c r="BV610" s="3">
        <v>4.9176831526477803E-2</v>
      </c>
      <c r="BW610" s="3">
        <v>0</v>
      </c>
      <c r="BX610" s="3">
        <v>1.2211411675759501E-2</v>
      </c>
      <c r="BY610" s="3">
        <v>-9.2419322702961305E-3</v>
      </c>
      <c r="BZ610" s="3">
        <v>-0.117758094077103</v>
      </c>
      <c r="CA610" s="3">
        <v>0</v>
      </c>
      <c r="CB610" s="3">
        <v>5.4517254153856401E-2</v>
      </c>
      <c r="CC610" s="3">
        <v>5.2056351067642399E-2</v>
      </c>
      <c r="CD610" s="3">
        <v>3.8633797238815701E-2</v>
      </c>
      <c r="CE610" s="3">
        <v>2.0232878307042599E-2</v>
      </c>
      <c r="CF610" s="3">
        <v>0</v>
      </c>
      <c r="CG610" s="3">
        <v>1.7500633178974601E-2</v>
      </c>
      <c r="CH610" s="3">
        <v>-6.2271025964776502E-2</v>
      </c>
      <c r="CI610" s="3">
        <v>3.6673014069147303E-2</v>
      </c>
      <c r="CJ610" s="3">
        <v>-6.5693578246948395E-2</v>
      </c>
      <c r="CK610" s="3">
        <v>-8.1582385009095204E-2</v>
      </c>
      <c r="CL610" s="3">
        <v>-8.0864854085865495E-2</v>
      </c>
      <c r="CM610" s="3">
        <v>-9.6918700444764194E-2</v>
      </c>
      <c r="CN610" s="3">
        <v>3.5265916577969299E-2</v>
      </c>
      <c r="CO610" s="3">
        <v>3.3092991737163603E-2</v>
      </c>
      <c r="CP610" s="3">
        <v>0</v>
      </c>
      <c r="CQ610" s="3">
        <v>0</v>
      </c>
      <c r="CR610" s="3">
        <v>5.9860032899997799E-2</v>
      </c>
      <c r="CS610" s="3">
        <v>0</v>
      </c>
      <c r="CT610" s="3">
        <v>-4.4574439483429797E-2</v>
      </c>
      <c r="CU610" s="3">
        <v>3.5004644248509797E-2</v>
      </c>
      <c r="CV610" s="3">
        <v>0</v>
      </c>
      <c r="CW610" s="3">
        <v>1.9915629934266002E-3</v>
      </c>
      <c r="CX610" s="3">
        <v>-3.13961854232888E-2</v>
      </c>
      <c r="CY610" s="3">
        <v>-9.8111406681291299E-2</v>
      </c>
      <c r="CZ610" s="3">
        <v>9.4997545229655506E-2</v>
      </c>
      <c r="DA610" s="3">
        <v>-0.121388843182458</v>
      </c>
      <c r="DB610" s="3">
        <v>0</v>
      </c>
      <c r="DC610" s="3">
        <v>-2.00219263937313E-2</v>
      </c>
      <c r="DD610" s="3">
        <v>-4.8998983979509497E-3</v>
      </c>
      <c r="DE610" s="3">
        <v>0</v>
      </c>
      <c r="DF610" s="3">
        <v>-9.0472276875392908E-3</v>
      </c>
      <c r="DG610" s="3">
        <v>2.0728672225752E-2</v>
      </c>
      <c r="DH610" s="3">
        <v>-6.4374753585112604E-3</v>
      </c>
      <c r="DI610" s="3">
        <v>7.7801533639442998E-3</v>
      </c>
      <c r="DJ610" s="3">
        <v>0</v>
      </c>
      <c r="DK610" s="3">
        <v>7.9510847352558202E-4</v>
      </c>
      <c r="DL610" s="3">
        <v>2.3199584868980602E-2</v>
      </c>
      <c r="DM610" s="3">
        <v>-3.4499439692593E-3</v>
      </c>
      <c r="DN610" s="3">
        <v>-1.36984341834202E-2</v>
      </c>
      <c r="DO610" s="3">
        <v>1.39037559825378E-2</v>
      </c>
      <c r="DP610" s="3">
        <v>-2.42414102069584E-2</v>
      </c>
      <c r="DQ610" s="3">
        <v>2.8485973414253199E-2</v>
      </c>
      <c r="DR610" s="3">
        <v>-2.2303632348982999E-2</v>
      </c>
      <c r="DS610" s="3">
        <v>0</v>
      </c>
      <c r="DT610" s="3">
        <v>-2.4720774734768299E-2</v>
      </c>
      <c r="DU610" s="3">
        <v>0</v>
      </c>
      <c r="DV610" s="3">
        <v>8.9668074855008204E-3</v>
      </c>
    </row>
    <row r="611" spans="1:126" x14ac:dyDescent="0.55000000000000004">
      <c r="A611" s="3">
        <v>608</v>
      </c>
      <c r="B611" s="3">
        <v>0</v>
      </c>
      <c r="C611" s="3">
        <v>0</v>
      </c>
      <c r="D611" s="3">
        <v>0</v>
      </c>
      <c r="E611" s="3">
        <v>0</v>
      </c>
      <c r="F611" s="3">
        <v>8.8204522278541003E-2</v>
      </c>
      <c r="G611" s="3">
        <v>0</v>
      </c>
      <c r="H611" s="3">
        <v>0</v>
      </c>
      <c r="I611" s="3">
        <v>0</v>
      </c>
      <c r="J611" s="3">
        <v>0</v>
      </c>
      <c r="K611" s="3">
        <v>0</v>
      </c>
      <c r="L611" s="3">
        <v>-1.9728650797520401E-2</v>
      </c>
      <c r="M611" s="3">
        <v>1.35888710437467E-2</v>
      </c>
      <c r="N611" s="3">
        <v>8.5159230391790904E-3</v>
      </c>
      <c r="O611" s="3">
        <v>-9.6211541450435395E-4</v>
      </c>
      <c r="P611" s="3">
        <v>3.8482953908810301E-3</v>
      </c>
      <c r="Q611" s="3">
        <v>-1.32199428696241E-2</v>
      </c>
      <c r="R611" s="3">
        <v>1.64914473287442E-3</v>
      </c>
      <c r="S611" s="3">
        <v>0</v>
      </c>
      <c r="T611" s="3">
        <v>-8.8495510669455504E-3</v>
      </c>
      <c r="U611" s="3">
        <v>-1.4622581315421801E-2</v>
      </c>
      <c r="V611" s="3">
        <v>7.4825722219692397E-3</v>
      </c>
      <c r="W611" s="3">
        <v>1.28709051968891E-3</v>
      </c>
      <c r="X611" s="3">
        <v>-2.2381574393953899E-2</v>
      </c>
      <c r="Y611" s="3">
        <v>3.0323089030972701E-2</v>
      </c>
      <c r="Z611" s="3">
        <v>3.2630164480683299E-3</v>
      </c>
      <c r="AA611" s="3">
        <v>-8.3538940467727408E-3</v>
      </c>
      <c r="AB611" s="3">
        <v>0</v>
      </c>
      <c r="AC611" s="3">
        <v>6.5053333326906097E-3</v>
      </c>
      <c r="AD611" s="3">
        <v>1.7340215871669899E-2</v>
      </c>
      <c r="AE611" s="3">
        <v>8.3420031954392002E-3</v>
      </c>
      <c r="AF611" s="3">
        <v>3.2432649145080102E-2</v>
      </c>
      <c r="AG611" s="3">
        <v>-1.4243908082224499E-2</v>
      </c>
      <c r="AH611" s="3">
        <v>-1.1991118161585599E-2</v>
      </c>
      <c r="AI611" s="3">
        <v>-1.12419646203047E-2</v>
      </c>
      <c r="AJ611" s="3">
        <v>-6.5762144878453296E-3</v>
      </c>
      <c r="AK611" s="3">
        <v>-1.78582254291271E-2</v>
      </c>
      <c r="AL611" s="3">
        <v>1.3557833058328399E-2</v>
      </c>
      <c r="AM611" s="3">
        <v>-4.7090604619513896E-3</v>
      </c>
      <c r="AN611" s="3">
        <v>-1.9996495225548801E-2</v>
      </c>
      <c r="AO611" s="3">
        <v>2.1384851841543999E-3</v>
      </c>
      <c r="AP611" s="3">
        <v>1.31955497036248E-2</v>
      </c>
      <c r="AQ611" s="3">
        <v>7.0174878461196103E-3</v>
      </c>
      <c r="AR611" s="3">
        <v>2.59607822550324E-2</v>
      </c>
      <c r="AS611" s="3">
        <v>1.49818105203956E-2</v>
      </c>
      <c r="AT611" s="3">
        <v>3.5159596716968902E-2</v>
      </c>
      <c r="AU611" s="3">
        <v>4.8391653714961102E-3</v>
      </c>
      <c r="AV611" s="3">
        <v>1.1342036499092101E-2</v>
      </c>
      <c r="AW611" s="3">
        <v>-3.22167411698598E-2</v>
      </c>
      <c r="AX611" s="3">
        <v>2.1253346741540901E-2</v>
      </c>
      <c r="AY611" s="3">
        <v>0</v>
      </c>
      <c r="AZ611" s="3">
        <v>-4.5005514933588703E-2</v>
      </c>
      <c r="BA611" s="3">
        <v>-6.9422568348698505E-2</v>
      </c>
      <c r="BB611" s="3">
        <v>5.3014680319291699E-2</v>
      </c>
      <c r="BC611" s="3">
        <v>-1.23460689055704E-2</v>
      </c>
      <c r="BD611" s="3">
        <v>0</v>
      </c>
      <c r="BE611" s="3">
        <v>-5.9195340637400701E-2</v>
      </c>
      <c r="BF611" s="3">
        <v>0</v>
      </c>
      <c r="BG611" s="3">
        <v>9.1488957833669504E-2</v>
      </c>
      <c r="BH611" s="3">
        <v>-7.9449079941156395E-2</v>
      </c>
      <c r="BI611" s="3">
        <v>0</v>
      </c>
      <c r="BJ611" s="3">
        <v>-8.4354015982086201E-3</v>
      </c>
      <c r="BK611" s="3">
        <v>3.0717729632310498E-2</v>
      </c>
      <c r="BL611" s="3">
        <v>-8.7388596380592695E-2</v>
      </c>
      <c r="BM611" s="3">
        <v>0</v>
      </c>
      <c r="BN611" s="3">
        <v>0.143398401308964</v>
      </c>
      <c r="BO611" s="3">
        <v>0</v>
      </c>
      <c r="BP611" s="3">
        <v>-1.0345965520841501E-2</v>
      </c>
      <c r="BQ611" s="3">
        <v>4.0316363597338103E-3</v>
      </c>
      <c r="BR611" s="3">
        <v>7.9911601110481498E-2</v>
      </c>
      <c r="BS611" s="3">
        <v>6.6273243005375904E-2</v>
      </c>
      <c r="BT611" s="3">
        <v>6.4585722872980506E-2</v>
      </c>
      <c r="BU611" s="3">
        <v>-0.14372715316297799</v>
      </c>
      <c r="BV611" s="3">
        <v>-6.7672658166007702E-3</v>
      </c>
      <c r="BW611" s="3">
        <v>-0.13759744073625799</v>
      </c>
      <c r="BX611" s="3">
        <v>-1.6992314246705699E-2</v>
      </c>
      <c r="BY611" s="3">
        <v>-2.2513530696177699E-2</v>
      </c>
      <c r="BZ611" s="3">
        <v>-8.9274766919834103E-2</v>
      </c>
      <c r="CA611" s="3">
        <v>-2.2118862817010199E-2</v>
      </c>
      <c r="CB611" s="3">
        <v>3.0430112936730799E-2</v>
      </c>
      <c r="CC611" s="3">
        <v>6.2401659489290398E-2</v>
      </c>
      <c r="CD611" s="3">
        <v>2.8686954504110799E-2</v>
      </c>
      <c r="CE611" s="3">
        <v>-1.7691401817794099E-2</v>
      </c>
      <c r="CF611" s="3">
        <v>3.6321429900092697E-2</v>
      </c>
      <c r="CG611" s="3">
        <v>-5.8182723049025303E-2</v>
      </c>
      <c r="CH611" s="3">
        <v>0</v>
      </c>
      <c r="CI611" s="3">
        <v>-2.0673076435323599E-2</v>
      </c>
      <c r="CJ611" s="3">
        <v>-4.5480252427435898E-2</v>
      </c>
      <c r="CK611" s="3">
        <v>-3.5159093148241199E-2</v>
      </c>
      <c r="CL611" s="3">
        <v>-6.7557573980246297E-2</v>
      </c>
      <c r="CM611" s="3">
        <v>-6.9742770959343406E-2</v>
      </c>
      <c r="CN611" s="3">
        <v>-3.1558675789955103E-2</v>
      </c>
      <c r="CO611" s="3">
        <v>0.104156990207163</v>
      </c>
      <c r="CP611" s="3">
        <v>-2.9318135008589302E-2</v>
      </c>
      <c r="CQ611" s="3">
        <v>-4.6071503137307797E-2</v>
      </c>
      <c r="CR611" s="3">
        <v>0</v>
      </c>
      <c r="CS611" s="3">
        <v>5.7330072429077797E-2</v>
      </c>
      <c r="CT611" s="3">
        <v>1.31602626831875E-2</v>
      </c>
      <c r="CU611" s="3">
        <v>7.5925169697527203E-2</v>
      </c>
      <c r="CV611" s="3">
        <v>-1.5291463430367899E-2</v>
      </c>
      <c r="CW611" s="3">
        <v>7.1513293293129596E-2</v>
      </c>
      <c r="CX611" s="3">
        <v>1.19535435296851E-2</v>
      </c>
      <c r="CY611" s="3">
        <v>-5.0671469823470199E-2</v>
      </c>
      <c r="CZ611" s="3">
        <v>4.3469532138905198E-2</v>
      </c>
      <c r="DA611" s="3">
        <v>-1.71285328322008E-2</v>
      </c>
      <c r="DB611" s="3">
        <v>4.9196767356676399E-2</v>
      </c>
      <c r="DC611" s="3">
        <v>-4.4932269677314101E-3</v>
      </c>
      <c r="DD611" s="3">
        <v>-3.1312512465369998E-3</v>
      </c>
      <c r="DE611" s="3">
        <v>9.3552143012156103E-3</v>
      </c>
      <c r="DF611" s="3">
        <v>-4.6696363424233202E-3</v>
      </c>
      <c r="DG611" s="3">
        <v>1.5970752785968802E-2</v>
      </c>
      <c r="DH611" s="3">
        <v>7.3592097825855903E-3</v>
      </c>
      <c r="DI611" s="3">
        <v>1.24669527300676E-2</v>
      </c>
      <c r="DJ611" s="3">
        <v>-1.6944742581904499E-2</v>
      </c>
      <c r="DK611" s="3">
        <v>3.66870870546683E-3</v>
      </c>
      <c r="DL611" s="3">
        <v>2.18041054731388E-2</v>
      </c>
      <c r="DM611" s="3">
        <v>7.76129069549904E-3</v>
      </c>
      <c r="DN611" s="3">
        <v>-4.5449891879689001E-3</v>
      </c>
      <c r="DO611" s="3">
        <v>3.6663021729986499E-2</v>
      </c>
      <c r="DP611" s="3">
        <v>-4.47727452934032E-2</v>
      </c>
      <c r="DQ611" s="3">
        <v>2.58077065155481E-2</v>
      </c>
      <c r="DR611" s="3">
        <v>-3.9357375322993503E-3</v>
      </c>
      <c r="DS611" s="3">
        <v>-2.3346164909351E-2</v>
      </c>
      <c r="DT611" s="3">
        <v>-7.0429985921588195E-2</v>
      </c>
      <c r="DU611" s="3">
        <v>0.11933164712891201</v>
      </c>
      <c r="DV611" s="3">
        <v>0</v>
      </c>
    </row>
    <row r="612" spans="1:126" x14ac:dyDescent="0.55000000000000004">
      <c r="A612" s="3">
        <v>609</v>
      </c>
      <c r="B612" s="3">
        <v>0</v>
      </c>
      <c r="C612" s="3">
        <v>0</v>
      </c>
      <c r="D612" s="3">
        <v>0</v>
      </c>
      <c r="E612" s="3">
        <v>0</v>
      </c>
      <c r="F612" s="3">
        <v>0.23508093120860299</v>
      </c>
      <c r="G612" s="3">
        <v>0.21704591928370601</v>
      </c>
      <c r="H612" s="3">
        <v>0</v>
      </c>
      <c r="I612" s="3">
        <v>-3.5320187525576197E-2</v>
      </c>
      <c r="J612" s="3">
        <v>-7.0731842869102501E-2</v>
      </c>
      <c r="K612" s="3">
        <v>0</v>
      </c>
      <c r="L612" s="3">
        <v>-1.9879925116264099E-2</v>
      </c>
      <c r="M612" s="3">
        <v>4.4872433450736798E-2</v>
      </c>
      <c r="N612" s="3">
        <v>-1.94409465115836E-3</v>
      </c>
      <c r="O612" s="3">
        <v>-9.9030650572866797E-3</v>
      </c>
      <c r="P612" s="3">
        <v>1.3367523546724901E-2</v>
      </c>
      <c r="Q612" s="3">
        <v>6.3265260811585702E-3</v>
      </c>
      <c r="R612" s="3">
        <v>-6.3537486793106904E-3</v>
      </c>
      <c r="S612" s="3">
        <v>4.7079047087120801E-3</v>
      </c>
      <c r="T612" s="3">
        <v>1.74623215044762E-2</v>
      </c>
      <c r="U612" s="3">
        <v>2.7492442818466E-3</v>
      </c>
      <c r="V612" s="3">
        <v>0</v>
      </c>
      <c r="W612" s="3">
        <v>2.37502632015187E-3</v>
      </c>
      <c r="X612" s="3">
        <v>0</v>
      </c>
      <c r="Y612" s="3">
        <v>1.14814164392607E-2</v>
      </c>
      <c r="Z612" s="3">
        <v>1.60134344010964E-3</v>
      </c>
      <c r="AA612" s="3">
        <v>-2.33658827052231E-2</v>
      </c>
      <c r="AB612" s="3">
        <v>6.8780121274959003E-3</v>
      </c>
      <c r="AC612" s="3">
        <v>-1.70781575101045E-2</v>
      </c>
      <c r="AD612" s="24">
        <v>6.5981640376421504E-5</v>
      </c>
      <c r="AE612" s="3">
        <v>-2.9742705753586199E-3</v>
      </c>
      <c r="AF612" s="3">
        <v>-9.3440294411091807E-3</v>
      </c>
      <c r="AG612" s="3">
        <v>-9.1095128082971395E-3</v>
      </c>
      <c r="AH612" s="3">
        <v>1.9253255731052601E-2</v>
      </c>
      <c r="AI612" s="3">
        <v>0</v>
      </c>
      <c r="AJ612" s="3">
        <v>1.9274899830972698E-2</v>
      </c>
      <c r="AK612" s="3">
        <v>0</v>
      </c>
      <c r="AL612" s="3">
        <v>-2.4496419224158202E-3</v>
      </c>
      <c r="AM612" s="3">
        <v>-1.47288099200211E-3</v>
      </c>
      <c r="AN612" s="3">
        <v>3.44114826992365E-3</v>
      </c>
      <c r="AO612" s="3">
        <v>-3.5388529218327801E-3</v>
      </c>
      <c r="AP612" s="3">
        <v>9.8013702370552108E-3</v>
      </c>
      <c r="AQ612" s="3">
        <v>-1.7148710782131101E-2</v>
      </c>
      <c r="AR612" s="3">
        <v>9.3080538167931194E-3</v>
      </c>
      <c r="AS612" s="3">
        <v>9.7140577556950203E-3</v>
      </c>
      <c r="AT612" s="3">
        <v>1.9210501623304801E-2</v>
      </c>
      <c r="AU612" s="3">
        <v>-7.1038893779256599E-3</v>
      </c>
      <c r="AV612" s="3">
        <v>6.5319087615612096E-4</v>
      </c>
      <c r="AW612" s="3">
        <v>-1.03417684850484E-2</v>
      </c>
      <c r="AX612" s="3">
        <v>0</v>
      </c>
      <c r="AY612" s="3">
        <v>2.1355364585308699E-2</v>
      </c>
      <c r="AZ612" s="3">
        <v>-2.5478411290384501E-2</v>
      </c>
      <c r="BA612" s="3">
        <v>-3.98557460452467E-2</v>
      </c>
      <c r="BB612" s="3">
        <v>4.7599966874293503E-3</v>
      </c>
      <c r="BC612" s="3">
        <v>-2.64448866074052E-2</v>
      </c>
      <c r="BD612" s="3">
        <v>4.3888460024436401E-2</v>
      </c>
      <c r="BE612" s="3">
        <v>1.9108106872820201E-2</v>
      </c>
      <c r="BF612" s="3">
        <v>-2.2598661167779699E-2</v>
      </c>
      <c r="BG612" s="3">
        <v>7.4684078513272301E-2</v>
      </c>
      <c r="BH612" s="3">
        <v>-0.155665284934591</v>
      </c>
      <c r="BI612" s="3">
        <v>3.3630280181639799E-2</v>
      </c>
      <c r="BJ612" s="3">
        <v>-7.0979432453459002E-2</v>
      </c>
      <c r="BK612" s="3">
        <v>6.6914623517881799E-2</v>
      </c>
      <c r="BL612" s="3">
        <v>1.99526684837113E-2</v>
      </c>
      <c r="BM612" s="3">
        <v>4.8896344729173598E-2</v>
      </c>
      <c r="BN612" s="3">
        <v>0.136645690952725</v>
      </c>
      <c r="BO612" s="3">
        <v>0</v>
      </c>
      <c r="BP612" s="3">
        <v>2.8117578171299399E-2</v>
      </c>
      <c r="BQ612" s="3">
        <v>5.3279396332564101E-2</v>
      </c>
      <c r="BR612" s="3">
        <v>0</v>
      </c>
      <c r="BS612" s="3">
        <v>1.4419570646597E-2</v>
      </c>
      <c r="BT612" s="3">
        <v>9.0118249057503194E-2</v>
      </c>
      <c r="BU612" s="3">
        <v>-0.109733122425868</v>
      </c>
      <c r="BV612" s="3">
        <v>-3.2662051594417603E-2</v>
      </c>
      <c r="BW612" s="3">
        <v>-6.9073310088200099E-2</v>
      </c>
      <c r="BX612" s="3">
        <v>-2.90518195435546E-2</v>
      </c>
      <c r="BY612" s="3">
        <v>-3.9176487477185697E-2</v>
      </c>
      <c r="BZ612" s="3">
        <v>-6.4334881174790207E-2</v>
      </c>
      <c r="CA612" s="3">
        <v>-2.0132985661498601E-2</v>
      </c>
      <c r="CB612" s="3">
        <v>1.8749526641528302E-2</v>
      </c>
      <c r="CC612" s="3">
        <v>1.67971271333292E-2</v>
      </c>
      <c r="CD612" s="3">
        <v>-2.3484621270870999E-3</v>
      </c>
      <c r="CE612" s="3">
        <v>-3.4346331835632397E-2</v>
      </c>
      <c r="CF612" s="3">
        <v>1.2736585081206101E-2</v>
      </c>
      <c r="CG612" s="3">
        <v>-2.630922246912E-2</v>
      </c>
      <c r="CH612" s="3">
        <v>1.71869490180553E-2</v>
      </c>
      <c r="CI612" s="3">
        <v>5.7867049214922403E-2</v>
      </c>
      <c r="CJ612" s="3">
        <v>-2.4439721747594598E-2</v>
      </c>
      <c r="CK612" s="3">
        <v>-5.7511867665810901E-2</v>
      </c>
      <c r="CL612" s="3">
        <v>0</v>
      </c>
      <c r="CM612" s="3">
        <v>-4.2687243210703801E-2</v>
      </c>
      <c r="CN612" s="3">
        <v>-0.110621811364153</v>
      </c>
      <c r="CO612" s="3">
        <v>-2.3031989658390001E-2</v>
      </c>
      <c r="CP612" s="3">
        <v>0</v>
      </c>
      <c r="CQ612" s="3">
        <v>-3.0681866645040499E-2</v>
      </c>
      <c r="CR612" s="3">
        <v>-1.59798384384498E-2</v>
      </c>
      <c r="CS612" s="3">
        <v>4.4810347345828401E-2</v>
      </c>
      <c r="CT612" s="3">
        <v>-3.7100955278376898E-3</v>
      </c>
      <c r="CU612" s="3">
        <v>0</v>
      </c>
      <c r="CV612" s="3">
        <v>2.5853818040896499E-2</v>
      </c>
      <c r="CW612" s="3">
        <v>9.6438390034481493E-3</v>
      </c>
      <c r="CX612" s="3">
        <v>0</v>
      </c>
      <c r="CY612" s="3">
        <v>-6.27654226430608E-2</v>
      </c>
      <c r="CZ612" s="3">
        <v>0</v>
      </c>
      <c r="DA612" s="3">
        <v>-4.8373678327947901E-2</v>
      </c>
      <c r="DB612" s="3">
        <v>-4.1714374221261598E-2</v>
      </c>
      <c r="DC612" s="3">
        <v>-2.80913889186796E-2</v>
      </c>
      <c r="DD612" s="3">
        <v>-5.2082453191848498E-3</v>
      </c>
      <c r="DE612" s="3">
        <v>2.0895688552964101E-2</v>
      </c>
      <c r="DF612" s="3">
        <v>-8.2814277724823897E-3</v>
      </c>
      <c r="DG612" s="3">
        <v>1.9205137467949E-2</v>
      </c>
      <c r="DH612" s="3">
        <v>0</v>
      </c>
      <c r="DI612" s="3">
        <v>2.2631101954841502E-2</v>
      </c>
      <c r="DJ612" s="3">
        <v>4.4359532729574096E-3</v>
      </c>
      <c r="DK612" s="3">
        <v>1.63745619728351E-2</v>
      </c>
      <c r="DL612" s="3">
        <v>7.0766912909909802E-2</v>
      </c>
      <c r="DM612" s="3">
        <v>5.7680944151738299E-3</v>
      </c>
      <c r="DN612" s="3">
        <v>5.7812984538288597E-3</v>
      </c>
      <c r="DO612" s="3">
        <v>2.65732466189753E-2</v>
      </c>
      <c r="DP612" s="3">
        <v>-3.06551061249806E-2</v>
      </c>
      <c r="DQ612" s="3">
        <v>0</v>
      </c>
      <c r="DR612" s="3">
        <v>1.0954830887615599E-3</v>
      </c>
      <c r="DS612" s="3">
        <v>-1.5925060613379501E-2</v>
      </c>
      <c r="DT612" s="3">
        <v>-7.1360123369129003E-2</v>
      </c>
      <c r="DU612" s="3">
        <v>4.3297352057909702E-2</v>
      </c>
      <c r="DV612" s="3">
        <v>-2.7872104642650899E-2</v>
      </c>
    </row>
    <row r="613" spans="1:126" x14ac:dyDescent="0.55000000000000004">
      <c r="A613" s="3">
        <v>610</v>
      </c>
      <c r="B613" s="3">
        <v>0</v>
      </c>
      <c r="C613" s="3">
        <v>0</v>
      </c>
      <c r="D613" s="3">
        <v>0.18268271629925001</v>
      </c>
      <c r="E613" s="3">
        <v>0</v>
      </c>
      <c r="F613" s="3">
        <v>0</v>
      </c>
      <c r="G613" s="3">
        <v>0.11982445346325001</v>
      </c>
      <c r="H613" s="3">
        <v>0</v>
      </c>
      <c r="I613" s="3">
        <v>0</v>
      </c>
      <c r="J613" s="3">
        <v>0</v>
      </c>
      <c r="K613" s="3">
        <v>0</v>
      </c>
      <c r="L613" s="3">
        <v>-4.29259216005691E-2</v>
      </c>
      <c r="M613" s="3">
        <v>4.6355984780354603E-2</v>
      </c>
      <c r="N613" s="3">
        <v>0</v>
      </c>
      <c r="O613" s="3">
        <v>1.0662086383678699E-2</v>
      </c>
      <c r="P613" s="3">
        <v>2.4406712090905402E-3</v>
      </c>
      <c r="Q613" s="3">
        <v>1.7994879001602598E-2</v>
      </c>
      <c r="R613" s="3">
        <v>-6.4159386831083602E-3</v>
      </c>
      <c r="S613" s="3">
        <v>0</v>
      </c>
      <c r="T613" s="3">
        <v>1.21563808739349E-2</v>
      </c>
      <c r="U613" s="3">
        <v>0</v>
      </c>
      <c r="V613" s="3">
        <v>-1.25500794652445E-2</v>
      </c>
      <c r="W613" s="3">
        <v>8.4497645884854793E-3</v>
      </c>
      <c r="X613" s="3">
        <v>-1.23428297108156E-2</v>
      </c>
      <c r="Y613" s="3">
        <v>1.2497054446377699E-2</v>
      </c>
      <c r="Z613" s="3">
        <v>-3.6780168029888799E-3</v>
      </c>
      <c r="AA613" s="3">
        <v>-2.3253215363661098E-2</v>
      </c>
      <c r="AB613" s="3">
        <v>-3.8114156952201899E-3</v>
      </c>
      <c r="AC613" s="3">
        <v>-1.5856498933420501E-2</v>
      </c>
      <c r="AD613" s="3">
        <v>1.3523324651615E-2</v>
      </c>
      <c r="AE613" s="3">
        <v>6.9977856421015398E-3</v>
      </c>
      <c r="AF613" s="3">
        <v>-2.0841396578832098E-2</v>
      </c>
      <c r="AG613" s="3">
        <v>-2.7207035330603101E-2</v>
      </c>
      <c r="AH613" s="3">
        <v>0</v>
      </c>
      <c r="AI613" s="3">
        <v>-3.9382561490418501E-2</v>
      </c>
      <c r="AJ613" s="3">
        <v>1.2872574196193501E-3</v>
      </c>
      <c r="AK613" s="3">
        <v>1.38880160785133E-2</v>
      </c>
      <c r="AL613" s="3">
        <v>-4.2237247602286403E-3</v>
      </c>
      <c r="AM613" s="3">
        <v>6.04558841720855E-3</v>
      </c>
      <c r="AN613" s="3">
        <v>5.34873327404184E-3</v>
      </c>
      <c r="AO613" s="3">
        <v>-1.2935226920080201E-2</v>
      </c>
      <c r="AP613" s="3">
        <v>0</v>
      </c>
      <c r="AQ613" s="3">
        <v>-1.2568357984998099E-2</v>
      </c>
      <c r="AR613" s="3">
        <v>1.0006999710159999E-2</v>
      </c>
      <c r="AS613" s="3">
        <v>8.7331883766437694E-3</v>
      </c>
      <c r="AT613" s="3">
        <v>1.11847613977434E-2</v>
      </c>
      <c r="AU613" s="3">
        <v>8.2898661684312792E-3</v>
      </c>
      <c r="AV613" s="3">
        <v>0</v>
      </c>
      <c r="AW613" s="3">
        <v>-3.1053192231027801E-2</v>
      </c>
      <c r="AX613" s="3">
        <v>9.0881583338778202E-3</v>
      </c>
      <c r="AY613" s="3">
        <v>1.01822913259567E-2</v>
      </c>
      <c r="AZ613" s="3">
        <v>-1.38145443310959E-2</v>
      </c>
      <c r="BA613" s="3">
        <v>-6.7949014659952206E-2</v>
      </c>
      <c r="BB613" s="3">
        <v>-1.8342809139739898E-2</v>
      </c>
      <c r="BC613" s="3">
        <v>-1.17344128574046E-2</v>
      </c>
      <c r="BD613" s="3">
        <v>0.109066192898353</v>
      </c>
      <c r="BE613" s="3">
        <v>0</v>
      </c>
      <c r="BF613" s="3">
        <v>9.2975880583154504E-3</v>
      </c>
      <c r="BG613" s="3">
        <v>0</v>
      </c>
      <c r="BH613" s="3">
        <v>-3.7547081450345597E-2</v>
      </c>
      <c r="BI613" s="3">
        <v>0.16868361952817501</v>
      </c>
      <c r="BJ613" s="3">
        <v>-0.16100206909982301</v>
      </c>
      <c r="BK613" s="3">
        <v>-1.69632454728903E-3</v>
      </c>
      <c r="BL613" s="3">
        <v>-4.5210895057065298E-2</v>
      </c>
      <c r="BM613" s="3">
        <v>4.0420576763564697E-2</v>
      </c>
      <c r="BN613" s="3">
        <v>0.106966055486185</v>
      </c>
      <c r="BO613" s="3">
        <v>-5.5853008848743397E-4</v>
      </c>
      <c r="BP613" s="3">
        <v>-4.4422242470855897E-2</v>
      </c>
      <c r="BQ613" s="3">
        <v>2.79275592496263E-2</v>
      </c>
      <c r="BR613" s="3">
        <v>-6.6982733598897407E-2</v>
      </c>
      <c r="BS613" s="3">
        <v>-1.45976005634375E-2</v>
      </c>
      <c r="BT613" s="3">
        <v>-2.3751557215860201E-2</v>
      </c>
      <c r="BU613" s="3">
        <v>-0.153165240872531</v>
      </c>
      <c r="BV613" s="3">
        <v>-3.9354305042417603E-2</v>
      </c>
      <c r="BW613" s="3">
        <v>-1.9418123774175601E-2</v>
      </c>
      <c r="BX613" s="3">
        <v>-1.85438009520663E-2</v>
      </c>
      <c r="BY613" s="3">
        <v>-2.75784684457182E-2</v>
      </c>
      <c r="BZ613" s="3">
        <v>-8.6604315866357598E-2</v>
      </c>
      <c r="CA613" s="3">
        <v>-1.7877351446698601E-2</v>
      </c>
      <c r="CB613" s="3">
        <v>3.97713514031326E-2</v>
      </c>
      <c r="CC613" s="3">
        <v>7.3731813215536707E-2</v>
      </c>
      <c r="CD613" s="3">
        <v>1.37499219372631E-2</v>
      </c>
      <c r="CE613" s="3">
        <v>1.9770744146054599E-2</v>
      </c>
      <c r="CF613" s="3">
        <v>-2.8691546610300198E-3</v>
      </c>
      <c r="CG613" s="3">
        <v>-5.67588024961121E-2</v>
      </c>
      <c r="CH613" s="3">
        <v>-7.9245315449286896E-2</v>
      </c>
      <c r="CI613" s="3">
        <v>0</v>
      </c>
      <c r="CJ613" s="3">
        <v>0</v>
      </c>
      <c r="CK613" s="3">
        <v>-2.5116914758046598E-2</v>
      </c>
      <c r="CL613" s="3">
        <v>0</v>
      </c>
      <c r="CM613" s="3">
        <v>-1.6054822109068799E-2</v>
      </c>
      <c r="CN613" s="3">
        <v>-3.8866274016477499E-2</v>
      </c>
      <c r="CO613" s="3">
        <v>0.102503914617667</v>
      </c>
      <c r="CP613" s="3">
        <v>-6.1203972514872002E-2</v>
      </c>
      <c r="CQ613" s="3">
        <v>0</v>
      </c>
      <c r="CR613" s="3">
        <v>-5.0053661420152003E-2</v>
      </c>
      <c r="CS613" s="3">
        <v>3.6630043687149801E-3</v>
      </c>
      <c r="CT613" s="3">
        <v>-7.7209656539464294E-2</v>
      </c>
      <c r="CU613" s="3">
        <v>0</v>
      </c>
      <c r="CV613" s="3">
        <v>1.1604046789297699E-3</v>
      </c>
      <c r="CW613" s="3">
        <v>0</v>
      </c>
      <c r="CX613" s="3">
        <v>0</v>
      </c>
      <c r="CY613" s="3">
        <v>-9.7740445286354199E-2</v>
      </c>
      <c r="CZ613" s="3">
        <v>8.8362334719822702E-2</v>
      </c>
      <c r="DA613" s="3">
        <v>-0.11816083400590199</v>
      </c>
      <c r="DB613" s="3">
        <v>-6.7075365461379294E-2</v>
      </c>
      <c r="DC613" s="3">
        <v>-3.1219038008621199E-2</v>
      </c>
      <c r="DD613" s="3">
        <v>-8.1988343686600698E-3</v>
      </c>
      <c r="DE613" s="3">
        <v>1.7764002829721699E-2</v>
      </c>
      <c r="DF613" s="3">
        <v>3.5813617497625402E-3</v>
      </c>
      <c r="DG613" s="3">
        <v>1.32754790314268E-2</v>
      </c>
      <c r="DH613" s="3">
        <v>-1.02099633836359E-2</v>
      </c>
      <c r="DI613" s="3">
        <v>1.4706620526054001E-2</v>
      </c>
      <c r="DJ613" s="3">
        <v>0</v>
      </c>
      <c r="DK613" s="3">
        <v>0</v>
      </c>
      <c r="DL613" s="3">
        <v>3.4134265962280502E-2</v>
      </c>
      <c r="DM613" s="3">
        <v>0</v>
      </c>
      <c r="DN613" s="3">
        <v>-3.2142642310535202E-3</v>
      </c>
      <c r="DO613" s="3">
        <v>3.0743213505661698E-2</v>
      </c>
      <c r="DP613" s="3">
        <v>-3.4547154569381899E-2</v>
      </c>
      <c r="DQ613" s="3">
        <v>2.4986486886037398E-2</v>
      </c>
      <c r="DR613" s="3">
        <v>6.2138378220919499E-3</v>
      </c>
      <c r="DS613" s="3">
        <v>-2.1367703039399898E-2</v>
      </c>
      <c r="DT613" s="3">
        <v>-5.2395559934312497E-2</v>
      </c>
      <c r="DU613" s="3">
        <v>8.0899178904445299E-2</v>
      </c>
      <c r="DV613" s="3">
        <v>-6.5833472059052697E-2</v>
      </c>
    </row>
    <row r="614" spans="1:126" x14ac:dyDescent="0.55000000000000004">
      <c r="A614" s="3">
        <v>611</v>
      </c>
      <c r="B614" s="3">
        <v>0</v>
      </c>
      <c r="C614" s="3">
        <v>0</v>
      </c>
      <c r="D614" s="3">
        <v>0</v>
      </c>
      <c r="E614" s="3">
        <v>0</v>
      </c>
      <c r="F614" s="3">
        <v>0</v>
      </c>
      <c r="G614" s="3">
        <v>0.52884783125730594</v>
      </c>
      <c r="H614" s="3">
        <v>0</v>
      </c>
      <c r="I614" s="3">
        <v>-0.19175737542096799</v>
      </c>
      <c r="J614" s="3">
        <v>-0.25060173153862902</v>
      </c>
      <c r="K614" s="3">
        <v>0</v>
      </c>
      <c r="L614" s="3">
        <v>4.0989010716812402E-3</v>
      </c>
      <c r="M614" s="3">
        <v>-2.7952508587227101E-2</v>
      </c>
      <c r="N614" s="3">
        <v>2.1848429569501501E-2</v>
      </c>
      <c r="O614" s="3">
        <v>-1.6067595814969301E-2</v>
      </c>
      <c r="P614" s="3">
        <v>2.3830599889113299E-4</v>
      </c>
      <c r="Q614" s="3">
        <v>6.4169426360531504E-3</v>
      </c>
      <c r="R614" s="3">
        <v>-2.02641326996891E-4</v>
      </c>
      <c r="S614" s="3">
        <v>1.6052733329167401E-2</v>
      </c>
      <c r="T614" s="3">
        <v>9.7696625498635194E-3</v>
      </c>
      <c r="U614" s="3">
        <v>1.2390467452940101E-2</v>
      </c>
      <c r="V614" s="3">
        <v>0</v>
      </c>
      <c r="W614" s="3">
        <v>-1.5006464233498901E-3</v>
      </c>
      <c r="X614" s="3">
        <v>-1.3738307379467501E-2</v>
      </c>
      <c r="Y614" s="3">
        <v>2.6828640454634799E-2</v>
      </c>
      <c r="Z614" s="3">
        <v>1.64982553029156E-3</v>
      </c>
      <c r="AA614" s="3">
        <v>-1.00771620521511E-2</v>
      </c>
      <c r="AB614" s="3">
        <v>1.1245305288459399E-2</v>
      </c>
      <c r="AC614" s="3">
        <v>-3.6683620932995401E-3</v>
      </c>
      <c r="AD614" s="3">
        <v>1.59481093781997E-3</v>
      </c>
      <c r="AE614" s="3">
        <v>0</v>
      </c>
      <c r="AF614" s="3">
        <v>9.5794663864599301E-3</v>
      </c>
      <c r="AG614" s="3">
        <v>0</v>
      </c>
      <c r="AH614" s="3">
        <v>3.7148442351004403E-2</v>
      </c>
      <c r="AI614" s="3">
        <v>-5.0316656083131501E-3</v>
      </c>
      <c r="AJ614" s="3">
        <v>4.5495819703247002E-2</v>
      </c>
      <c r="AK614" s="3">
        <v>1.93763418790068E-2</v>
      </c>
      <c r="AL614" s="3">
        <v>8.30962288505758E-4</v>
      </c>
      <c r="AM614" s="3">
        <v>2.2200922828674802E-3</v>
      </c>
      <c r="AN614" s="3">
        <v>1.43191007621276E-2</v>
      </c>
      <c r="AO614" s="3">
        <v>-5.9310206901043898E-3</v>
      </c>
      <c r="AP614" s="3">
        <v>1.2357887242487301E-2</v>
      </c>
      <c r="AQ614" s="3">
        <v>-1.1312431662316999E-2</v>
      </c>
      <c r="AR614" s="3">
        <v>5.5195785770976299E-3</v>
      </c>
      <c r="AS614" s="3">
        <v>1.08943685294109E-2</v>
      </c>
      <c r="AT614" s="3">
        <v>1.08115059956573E-2</v>
      </c>
      <c r="AU614" s="3">
        <v>-1.2371783277705301E-2</v>
      </c>
      <c r="AV614" s="3">
        <v>2.38063808857902E-2</v>
      </c>
      <c r="AW614" s="3">
        <v>-2.66061843918689E-2</v>
      </c>
      <c r="AX614" s="3">
        <v>6.7335906427292397E-2</v>
      </c>
      <c r="AY614" s="3">
        <v>1.33872343867596E-2</v>
      </c>
      <c r="AZ614" s="3">
        <v>-4.0933978806133697E-2</v>
      </c>
      <c r="BA614" s="3">
        <v>-4.48983207501331E-2</v>
      </c>
      <c r="BB614" s="3">
        <v>1.3145473613932699E-2</v>
      </c>
      <c r="BC614" s="3">
        <v>0</v>
      </c>
      <c r="BD614" s="3">
        <v>5.4616707422951702E-2</v>
      </c>
      <c r="BE614" s="3">
        <v>1.1386581360050101E-2</v>
      </c>
      <c r="BF614" s="3">
        <v>-3.1362615709895E-2</v>
      </c>
      <c r="BG614" s="3">
        <v>0</v>
      </c>
      <c r="BH614" s="3">
        <v>-0.119191306812528</v>
      </c>
      <c r="BI614" s="3">
        <v>-1.0460108276505399E-2</v>
      </c>
      <c r="BJ614" s="3">
        <v>-6.9728000970245105E-2</v>
      </c>
      <c r="BK614" s="3">
        <v>-3.9595489000607199E-2</v>
      </c>
      <c r="BL614" s="3">
        <v>-5.4661649612797403E-2</v>
      </c>
      <c r="BM614" s="3">
        <v>0</v>
      </c>
      <c r="BN614" s="3">
        <v>0.115166990549207</v>
      </c>
      <c r="BO614" s="3">
        <v>-2.6566010996924402E-2</v>
      </c>
      <c r="BP614" s="3">
        <v>7.3090560306960498E-2</v>
      </c>
      <c r="BQ614" s="3">
        <v>2.2784707577674101E-2</v>
      </c>
      <c r="BR614" s="3">
        <v>0</v>
      </c>
      <c r="BS614" s="3">
        <v>3.3507266567883699E-2</v>
      </c>
      <c r="BT614" s="3">
        <v>0</v>
      </c>
      <c r="BU614" s="3">
        <v>-0.15672210559550301</v>
      </c>
      <c r="BV614" s="3">
        <v>-6.0858023111720699E-2</v>
      </c>
      <c r="BW614" s="3">
        <v>-9.7880437201186901E-2</v>
      </c>
      <c r="BX614" s="3">
        <v>-4.5823611478884099E-2</v>
      </c>
      <c r="BY614" s="3">
        <v>-1.1236287915707801E-2</v>
      </c>
      <c r="BZ614" s="3">
        <v>-8.3943889316023104E-2</v>
      </c>
      <c r="CA614" s="3">
        <v>1.22621043565214E-2</v>
      </c>
      <c r="CB614" s="3">
        <v>2.4180827697673199E-2</v>
      </c>
      <c r="CC614" s="3">
        <v>-1.39863877927106E-2</v>
      </c>
      <c r="CD614" s="3">
        <v>3.9122909799258698E-2</v>
      </c>
      <c r="CE614" s="3">
        <v>0</v>
      </c>
      <c r="CF614" s="3">
        <v>2.1462564847973101E-2</v>
      </c>
      <c r="CG614" s="3">
        <v>-1.28956106872916E-2</v>
      </c>
      <c r="CH614" s="3">
        <v>1.0979360934565899E-2</v>
      </c>
      <c r="CI614" s="3">
        <v>3.8884251079025101E-2</v>
      </c>
      <c r="CJ614" s="3">
        <v>0</v>
      </c>
      <c r="CK614" s="3">
        <v>-2.2444661326388002E-3</v>
      </c>
      <c r="CL614" s="3">
        <v>-3.03221402955547E-2</v>
      </c>
      <c r="CM614" s="3">
        <v>-1.1856275697378601E-2</v>
      </c>
      <c r="CN614" s="3">
        <v>-7.0247992888307603E-2</v>
      </c>
      <c r="CO614" s="3">
        <v>8.8992270859097902E-2</v>
      </c>
      <c r="CP614" s="3">
        <v>-6.39530258245702E-2</v>
      </c>
      <c r="CQ614" s="3">
        <v>-7.5523318637486195E-2</v>
      </c>
      <c r="CR614" s="3">
        <v>0.19362677557453001</v>
      </c>
      <c r="CS614" s="3">
        <v>0</v>
      </c>
      <c r="CT614" s="3">
        <v>-3.2678892705221403E-2</v>
      </c>
      <c r="CU614" s="3">
        <v>5.1435396591318697E-2</v>
      </c>
      <c r="CV614" s="3">
        <v>-4.9620754048607198E-2</v>
      </c>
      <c r="CW614" s="3">
        <v>2.47669573096501E-2</v>
      </c>
      <c r="CX614" s="3">
        <v>0</v>
      </c>
      <c r="CY614" s="3">
        <v>-9.4102196330841395E-2</v>
      </c>
      <c r="CZ614" s="3">
        <v>8.7384252707029902E-2</v>
      </c>
      <c r="DA614" s="3">
        <v>-6.9393193649847598E-2</v>
      </c>
      <c r="DB614" s="3">
        <v>0</v>
      </c>
      <c r="DC614" s="3">
        <v>-1.0570797515706E-2</v>
      </c>
      <c r="DD614" s="3">
        <v>-3.5471016674655099E-3</v>
      </c>
      <c r="DE614" s="3">
        <v>6.6356187820504099E-3</v>
      </c>
      <c r="DF614" s="3">
        <v>5.6807577350859104E-3</v>
      </c>
      <c r="DG614" s="3">
        <v>1.40484479070679E-2</v>
      </c>
      <c r="DH614" s="3">
        <v>-1.55486504847289E-2</v>
      </c>
      <c r="DI614" s="3">
        <v>1.5029980357233399E-2</v>
      </c>
      <c r="DJ614" s="3">
        <v>-1.46616797346315E-2</v>
      </c>
      <c r="DK614" s="3">
        <v>1.8179842743777999E-2</v>
      </c>
      <c r="DL614" s="3">
        <v>6.2095221603870501E-2</v>
      </c>
      <c r="DM614" s="3">
        <v>-4.7667089473412399E-3</v>
      </c>
      <c r="DN614" s="3">
        <v>-1.2656870055532199E-2</v>
      </c>
      <c r="DO614" s="3">
        <v>4.4864726492629799E-2</v>
      </c>
      <c r="DP614" s="3">
        <v>-4.66864436970202E-2</v>
      </c>
      <c r="DQ614" s="3">
        <v>2.7842377255631299E-2</v>
      </c>
      <c r="DR614" s="3">
        <v>0</v>
      </c>
      <c r="DS614" s="3">
        <v>-1.39981835755064E-2</v>
      </c>
      <c r="DT614" s="3">
        <v>-5.7381560814973899E-2</v>
      </c>
      <c r="DU614" s="3">
        <v>9.3654891576366806E-2</v>
      </c>
      <c r="DV614" s="3">
        <v>1.7889470975605198E-2</v>
      </c>
    </row>
    <row r="615" spans="1:126" x14ac:dyDescent="0.55000000000000004">
      <c r="A615" s="3">
        <v>612</v>
      </c>
      <c r="B615" s="3">
        <v>0</v>
      </c>
      <c r="C615" s="3">
        <v>0</v>
      </c>
      <c r="D615" s="3">
        <v>0</v>
      </c>
      <c r="E615" s="3">
        <v>0</v>
      </c>
      <c r="F615" s="3">
        <v>0</v>
      </c>
      <c r="G615" s="3">
        <v>0.295354464337026</v>
      </c>
      <c r="H615" s="3">
        <v>0</v>
      </c>
      <c r="I615" s="3">
        <v>-4.60019065261821E-2</v>
      </c>
      <c r="J615" s="3">
        <v>-0.261579398454587</v>
      </c>
      <c r="K615" s="3">
        <v>0</v>
      </c>
      <c r="L615" s="3">
        <v>-6.8524621841460501E-3</v>
      </c>
      <c r="M615" s="3">
        <v>4.13280806370716E-2</v>
      </c>
      <c r="N615" s="3">
        <v>-2.8553874178730201E-3</v>
      </c>
      <c r="O615" s="3">
        <v>-1.92595622989872E-2</v>
      </c>
      <c r="P615" s="3">
        <v>1.6730285789764002E-2</v>
      </c>
      <c r="Q615" s="3">
        <v>-2.9159516029437599E-4</v>
      </c>
      <c r="R615" s="3">
        <v>-1.3567135454421099E-3</v>
      </c>
      <c r="S615" s="3">
        <v>9.2578401781511204E-3</v>
      </c>
      <c r="T615" s="3">
        <v>5.0256856246873802E-3</v>
      </c>
      <c r="U615" s="3">
        <v>0</v>
      </c>
      <c r="V615" s="3">
        <v>-1.0087562316069699E-2</v>
      </c>
      <c r="W615" s="3">
        <v>-9.9389525798026599E-3</v>
      </c>
      <c r="X615" s="3">
        <v>-1.2581060641295799E-2</v>
      </c>
      <c r="Y615" s="3">
        <v>1.1021107425215899E-2</v>
      </c>
      <c r="Z615" s="3">
        <v>-8.3552026196266806E-3</v>
      </c>
      <c r="AA615" s="3">
        <v>-4.2383928674911298E-3</v>
      </c>
      <c r="AB615" s="3">
        <v>0</v>
      </c>
      <c r="AC615" s="3">
        <v>-1.2296582694785001E-2</v>
      </c>
      <c r="AD615" s="3">
        <v>6.5769308114114597E-3</v>
      </c>
      <c r="AE615" s="3">
        <v>-6.3396374684620803E-3</v>
      </c>
      <c r="AF615" s="3">
        <v>1.18086730293513E-2</v>
      </c>
      <c r="AG615" s="3">
        <v>-2.1211630042346202E-3</v>
      </c>
      <c r="AH615" s="3">
        <v>2.5836851021430701E-3</v>
      </c>
      <c r="AI615" s="3">
        <v>2.1872580909857501E-2</v>
      </c>
      <c r="AJ615" s="3">
        <v>1.79301629908106E-2</v>
      </c>
      <c r="AK615" s="3">
        <v>-1.9061066471890299E-2</v>
      </c>
      <c r="AL615" s="3">
        <v>4.5512844455511603E-3</v>
      </c>
      <c r="AM615" s="3">
        <v>8.7113203202145301E-3</v>
      </c>
      <c r="AN615" s="3">
        <v>-1.90724983312652E-2</v>
      </c>
      <c r="AO615" s="3">
        <v>-2.5596575080496201E-3</v>
      </c>
      <c r="AP615" s="3">
        <v>0</v>
      </c>
      <c r="AQ615" s="3">
        <v>-2.3269312171937499E-2</v>
      </c>
      <c r="AR615" s="3">
        <v>8.0610536449722704E-3</v>
      </c>
      <c r="AS615" s="3">
        <v>1.50861490599816E-2</v>
      </c>
      <c r="AT615" s="3">
        <v>-1.18406927918274E-2</v>
      </c>
      <c r="AU615" s="3">
        <v>0</v>
      </c>
      <c r="AV615" s="3">
        <v>-9.8313245550551692E-3</v>
      </c>
      <c r="AW615" s="3">
        <v>-2.92092166170583E-2</v>
      </c>
      <c r="AX615" s="3">
        <v>1.29746276161754E-2</v>
      </c>
      <c r="AY615" s="3">
        <v>4.3729106911838601E-2</v>
      </c>
      <c r="AZ615" s="3">
        <v>-7.2536795424447797E-2</v>
      </c>
      <c r="BA615" s="3">
        <v>-7.8497592064179805E-2</v>
      </c>
      <c r="BB615" s="3">
        <v>-3.4768424389896198E-2</v>
      </c>
      <c r="BC615" s="3">
        <v>-1.9228103794826801E-2</v>
      </c>
      <c r="BD615" s="3">
        <v>8.0143633225439298E-2</v>
      </c>
      <c r="BE615" s="3">
        <v>5.7489827648427496E-3</v>
      </c>
      <c r="BF615" s="3">
        <v>2.8385865550604399E-2</v>
      </c>
      <c r="BG615" s="3">
        <v>4.8856482667952499E-2</v>
      </c>
      <c r="BH615" s="3">
        <v>-0.11773064163946299</v>
      </c>
      <c r="BI615" s="3">
        <v>8.4809147572583399E-2</v>
      </c>
      <c r="BJ615" s="3">
        <v>-0.10651919566172501</v>
      </c>
      <c r="BK615" s="3">
        <v>-2.56682076827911E-2</v>
      </c>
      <c r="BL615" s="3">
        <v>7.3375322819872704E-2</v>
      </c>
      <c r="BM615" s="3">
        <v>0</v>
      </c>
      <c r="BN615" s="3">
        <v>0</v>
      </c>
      <c r="BO615" s="3">
        <v>-1.29733581665279E-2</v>
      </c>
      <c r="BP615" s="3">
        <v>1.3818244724882699E-2</v>
      </c>
      <c r="BQ615" s="3">
        <v>-4.6259884932658597E-2</v>
      </c>
      <c r="BR615" s="3">
        <v>0</v>
      </c>
      <c r="BS615" s="3">
        <v>0</v>
      </c>
      <c r="BT615" s="3">
        <v>1.0291031307221299E-3</v>
      </c>
      <c r="BU615" s="3">
        <v>-0.15525995757988501</v>
      </c>
      <c r="BV615" s="3">
        <v>0</v>
      </c>
      <c r="BW615" s="3">
        <v>-9.6213168133721799E-2</v>
      </c>
      <c r="BX615" s="3">
        <v>0</v>
      </c>
      <c r="BY615" s="3">
        <v>-4.8452023043568403E-2</v>
      </c>
      <c r="BZ615" s="3">
        <v>-6.1359204235460402E-2</v>
      </c>
      <c r="CA615" s="3">
        <v>-5.3409386766228403E-2</v>
      </c>
      <c r="CB615" s="3">
        <v>2.4583644984771402E-2</v>
      </c>
      <c r="CC615" s="3">
        <v>2.2909729433378601E-2</v>
      </c>
      <c r="CD615" s="3">
        <v>9.4691005745719897E-2</v>
      </c>
      <c r="CE615" s="3">
        <v>3.3839086849726599E-2</v>
      </c>
      <c r="CF615" s="3">
        <v>-2.3465911842676299E-2</v>
      </c>
      <c r="CG615" s="3">
        <v>-7.28907729514022E-2</v>
      </c>
      <c r="CH615" s="3">
        <v>-3.11752080583832E-2</v>
      </c>
      <c r="CI615" s="3">
        <v>2.34134598244236E-2</v>
      </c>
      <c r="CJ615" s="3">
        <v>1.30173745952468E-2</v>
      </c>
      <c r="CK615" s="3">
        <v>0</v>
      </c>
      <c r="CL615" s="3">
        <v>-5.2703644391524099E-2</v>
      </c>
      <c r="CM615" s="3">
        <v>0</v>
      </c>
      <c r="CN615" s="3">
        <v>-6.68606252820622E-2</v>
      </c>
      <c r="CO615" s="3">
        <v>0.108969713643863</v>
      </c>
      <c r="CP615" s="3">
        <v>0</v>
      </c>
      <c r="CQ615" s="3">
        <v>-0.103891880677404</v>
      </c>
      <c r="CR615" s="3">
        <v>6.5649397029833106E-2</v>
      </c>
      <c r="CS615" s="3">
        <v>7.0844868337132702E-2</v>
      </c>
      <c r="CT615" s="3">
        <v>-6.0242444792661498E-2</v>
      </c>
      <c r="CU615" s="3">
        <v>4.4219359523891902E-3</v>
      </c>
      <c r="CV615" s="3">
        <v>0</v>
      </c>
      <c r="CW615" s="3">
        <v>0</v>
      </c>
      <c r="CX615" s="3">
        <v>0</v>
      </c>
      <c r="CY615" s="3">
        <v>-9.6150555721566902E-2</v>
      </c>
      <c r="CZ615" s="3">
        <v>0.10227911047794599</v>
      </c>
      <c r="DA615" s="3">
        <v>-2.41643435199527E-2</v>
      </c>
      <c r="DB615" s="3">
        <v>-2.1749150583663499E-3</v>
      </c>
      <c r="DC615" s="3">
        <v>-2.4012796948554498E-2</v>
      </c>
      <c r="DD615" s="3">
        <v>-1.01143311191305E-2</v>
      </c>
      <c r="DE615" s="3">
        <v>1.2134815219695101E-2</v>
      </c>
      <c r="DF615" s="3">
        <v>7.2855221605015001E-3</v>
      </c>
      <c r="DG615" s="3">
        <v>4.7099612913821098E-3</v>
      </c>
      <c r="DH615" s="3">
        <v>3.3273024885750301E-3</v>
      </c>
      <c r="DI615" s="3">
        <v>1.2601551884709201E-2</v>
      </c>
      <c r="DJ615" s="3">
        <v>-9.6026711191186994E-3</v>
      </c>
      <c r="DK615" s="3">
        <v>-5.5718945890998801E-2</v>
      </c>
      <c r="DL615" s="3">
        <v>2.0815488813075701E-2</v>
      </c>
      <c r="DM615" s="3">
        <v>8.41587962081344E-3</v>
      </c>
      <c r="DN615" s="3">
        <v>-8.2284353557421299E-4</v>
      </c>
      <c r="DO615" s="3">
        <v>3.2791978851166199E-2</v>
      </c>
      <c r="DP615" s="3">
        <v>-3.6727675414843501E-2</v>
      </c>
      <c r="DQ615" s="3">
        <v>1.9382157581306101E-2</v>
      </c>
      <c r="DR615" s="3">
        <v>-5.5147565540794898E-3</v>
      </c>
      <c r="DS615" s="3">
        <v>-2.3418533952709999E-2</v>
      </c>
      <c r="DT615" s="3">
        <v>-4.0025542373086899E-2</v>
      </c>
      <c r="DU615" s="3">
        <v>7.7517459150806794E-2</v>
      </c>
      <c r="DV615" s="3">
        <v>0</v>
      </c>
    </row>
    <row r="616" spans="1:126" x14ac:dyDescent="0.55000000000000004">
      <c r="A616" s="3">
        <v>613</v>
      </c>
      <c r="B616" s="3">
        <v>0</v>
      </c>
      <c r="C616" s="3">
        <v>0</v>
      </c>
      <c r="D616" s="3">
        <v>0</v>
      </c>
      <c r="E616" s="3">
        <v>0</v>
      </c>
      <c r="F616" s="3">
        <v>0.25048472907299302</v>
      </c>
      <c r="G616" s="3">
        <v>0</v>
      </c>
      <c r="H616" s="3">
        <v>0.26766154815250998</v>
      </c>
      <c r="I616" s="3">
        <v>7.4590930076531198E-2</v>
      </c>
      <c r="J616" s="3">
        <v>0</v>
      </c>
      <c r="K616" s="3">
        <v>-0.236771775431044</v>
      </c>
      <c r="L616" s="3">
        <v>-9.8263673303619903E-3</v>
      </c>
      <c r="M616" s="3">
        <v>1.9656534204625899E-2</v>
      </c>
      <c r="N616" s="3">
        <v>-2.9524232287204799E-2</v>
      </c>
      <c r="O616" s="3">
        <v>2.0484959129385999E-2</v>
      </c>
      <c r="P616" s="3">
        <v>9.1074746217608294E-3</v>
      </c>
      <c r="Q616" s="3">
        <v>-1.2322769809128499E-2</v>
      </c>
      <c r="R616" s="3">
        <v>-9.0310889061624901E-3</v>
      </c>
      <c r="S616" s="3">
        <v>4.5660432783268699E-4</v>
      </c>
      <c r="T616" s="3">
        <v>0</v>
      </c>
      <c r="U616" s="3">
        <v>-1.08961106555361E-2</v>
      </c>
      <c r="V616" s="3">
        <v>0</v>
      </c>
      <c r="W616" s="3">
        <v>-7.7268667522751803E-3</v>
      </c>
      <c r="X616" s="3">
        <v>-9.4869086278112306E-3</v>
      </c>
      <c r="Y616" s="3">
        <v>1.1817915616968201E-2</v>
      </c>
      <c r="Z616" s="3">
        <v>6.91041733603159E-3</v>
      </c>
      <c r="AA616" s="3">
        <v>-1.69614189050123E-2</v>
      </c>
      <c r="AB616" s="3">
        <v>0</v>
      </c>
      <c r="AC616" s="3">
        <v>1.3710709690404801E-3</v>
      </c>
      <c r="AD616" s="3">
        <v>0</v>
      </c>
      <c r="AE616" s="3">
        <v>-1.3086088289689199E-3</v>
      </c>
      <c r="AF616" s="3">
        <v>0</v>
      </c>
      <c r="AG616" s="3">
        <v>3.5486333639117303E-2</v>
      </c>
      <c r="AH616" s="3">
        <v>-8.4981582534258294E-3</v>
      </c>
      <c r="AI616" s="3">
        <v>-2.6290848630455801E-2</v>
      </c>
      <c r="AJ616" s="3">
        <v>2.5304281279459301E-2</v>
      </c>
      <c r="AK616" s="3">
        <v>-1.9058463399579801E-2</v>
      </c>
      <c r="AL616" s="3">
        <v>1.4552567743872801E-2</v>
      </c>
      <c r="AM616" s="3">
        <v>7.3717170302905104E-3</v>
      </c>
      <c r="AN616" s="3">
        <v>-9.8408052978718099E-3</v>
      </c>
      <c r="AO616" s="3">
        <v>-4.3333099007325801E-3</v>
      </c>
      <c r="AP616" s="3">
        <v>-1.8403765209809499E-2</v>
      </c>
      <c r="AQ616" s="3">
        <v>-1.1943044539922201E-2</v>
      </c>
      <c r="AR616" s="3">
        <v>1.04294429610039E-2</v>
      </c>
      <c r="AS616" s="3">
        <v>1.26221194291003E-2</v>
      </c>
      <c r="AT616" s="3">
        <v>3.7968686559266697E-2</v>
      </c>
      <c r="AU616" s="3">
        <v>1.3292652513826201E-2</v>
      </c>
      <c r="AV616" s="3">
        <v>0</v>
      </c>
      <c r="AW616" s="3">
        <v>-2.7653102955754499E-2</v>
      </c>
      <c r="AX616" s="3">
        <v>1.89377771247627E-2</v>
      </c>
      <c r="AY616" s="3">
        <v>4.3511556654537202E-2</v>
      </c>
      <c r="AZ616" s="3">
        <v>-4.6126585007126401E-2</v>
      </c>
      <c r="BA616" s="3">
        <v>-0.12681425683606101</v>
      </c>
      <c r="BB616" s="3">
        <v>0</v>
      </c>
      <c r="BC616" s="3">
        <v>-1.25444501471222E-2</v>
      </c>
      <c r="BD616" s="3">
        <v>3.00437422622085E-2</v>
      </c>
      <c r="BE616" s="3">
        <v>-1.55476083623198E-2</v>
      </c>
      <c r="BF616" s="3">
        <v>0</v>
      </c>
      <c r="BG616" s="3">
        <v>7.6486887840894704E-2</v>
      </c>
      <c r="BH616" s="3">
        <v>-0.16702382986929501</v>
      </c>
      <c r="BI616" s="3">
        <v>1.9926464513508001E-2</v>
      </c>
      <c r="BJ616" s="3">
        <v>-8.7064774992256996E-2</v>
      </c>
      <c r="BK616" s="3">
        <v>-5.6656128541694703E-2</v>
      </c>
      <c r="BL616" s="3">
        <v>0</v>
      </c>
      <c r="BM616" s="3">
        <v>2.5191721721326901E-2</v>
      </c>
      <c r="BN616" s="3">
        <v>0</v>
      </c>
      <c r="BO616" s="3">
        <v>0</v>
      </c>
      <c r="BP616" s="3">
        <v>4.9287001537415401E-2</v>
      </c>
      <c r="BQ616" s="3">
        <v>2.3597815548159502E-2</v>
      </c>
      <c r="BR616" s="3">
        <v>-9.8448284989683197E-3</v>
      </c>
      <c r="BS616" s="3">
        <v>8.9290636239977295E-2</v>
      </c>
      <c r="BT616" s="3">
        <v>0</v>
      </c>
      <c r="BU616" s="3">
        <v>-9.7237853119726797E-2</v>
      </c>
      <c r="BV616" s="3">
        <v>-1.43251393350022E-2</v>
      </c>
      <c r="BW616" s="3">
        <v>-3.0730079386603801E-2</v>
      </c>
      <c r="BX616" s="3">
        <v>0</v>
      </c>
      <c r="BY616" s="3">
        <v>-4.0261079803109098E-2</v>
      </c>
      <c r="BZ616" s="3">
        <v>-6.6862972686002706E-2</v>
      </c>
      <c r="CA616" s="3">
        <v>-4.7962642755474801E-2</v>
      </c>
      <c r="CB616" s="3">
        <v>-1.5034909863570801E-2</v>
      </c>
      <c r="CC616" s="3">
        <v>5.1818668782893797E-2</v>
      </c>
      <c r="CD616" s="3">
        <v>1.76569258835176E-2</v>
      </c>
      <c r="CE616" s="3">
        <v>0</v>
      </c>
      <c r="CF616" s="3">
        <v>-1.88366353652413E-2</v>
      </c>
      <c r="CG616" s="3">
        <v>-3.6985005359906398E-2</v>
      </c>
      <c r="CH616" s="3">
        <v>-5.7361114702249201E-2</v>
      </c>
      <c r="CI616" s="3">
        <v>2.3416138879540398E-2</v>
      </c>
      <c r="CJ616" s="3">
        <v>-5.0810521129234898E-2</v>
      </c>
      <c r="CK616" s="3">
        <v>1.0809099786640399E-2</v>
      </c>
      <c r="CL616" s="3">
        <v>-1.9921241260468799E-2</v>
      </c>
      <c r="CM616" s="3">
        <v>-2.5590083497551399E-2</v>
      </c>
      <c r="CN616" s="3">
        <v>-8.3139133688243397E-2</v>
      </c>
      <c r="CO616" s="3">
        <v>9.5280043232177203E-2</v>
      </c>
      <c r="CP616" s="3">
        <v>8.5843323087006193E-2</v>
      </c>
      <c r="CQ616" s="3">
        <v>-4.8196036609315297E-2</v>
      </c>
      <c r="CR616" s="3">
        <v>2.9936788937813801E-2</v>
      </c>
      <c r="CS616" s="3">
        <v>6.7225265802122097E-2</v>
      </c>
      <c r="CT616" s="3">
        <v>0</v>
      </c>
      <c r="CU616" s="3">
        <v>8.6643090695944197E-2</v>
      </c>
      <c r="CV616" s="3">
        <v>0</v>
      </c>
      <c r="CW616" s="3">
        <v>0</v>
      </c>
      <c r="CX616" s="3">
        <v>3.2301058950771802E-2</v>
      </c>
      <c r="CY616" s="3">
        <v>-7.8529400114581996E-2</v>
      </c>
      <c r="CZ616" s="3">
        <v>0</v>
      </c>
      <c r="DA616" s="3">
        <v>-0.12671342784914699</v>
      </c>
      <c r="DB616" s="3">
        <v>3.6797690432753098E-2</v>
      </c>
      <c r="DC616" s="3">
        <v>-1.81229350008234E-2</v>
      </c>
      <c r="DD616" s="3">
        <v>-6.2129794548652197E-3</v>
      </c>
      <c r="DE616" s="3">
        <v>8.0525344996912104E-3</v>
      </c>
      <c r="DF616" s="3">
        <v>-4.7884367156834596E-3</v>
      </c>
      <c r="DG616" s="3">
        <v>0</v>
      </c>
      <c r="DH616" s="3">
        <v>1.20992870217362E-2</v>
      </c>
      <c r="DI616" s="3">
        <v>1.4889245543098201E-2</v>
      </c>
      <c r="DJ616" s="3">
        <v>9.87827886959124E-3</v>
      </c>
      <c r="DK616" s="3">
        <v>2.6086269992640502E-3</v>
      </c>
      <c r="DL616" s="3">
        <v>8.5874102170014396E-3</v>
      </c>
      <c r="DM616" s="3">
        <v>-2.8800180855645401E-3</v>
      </c>
      <c r="DN616" s="3">
        <v>-3.6377996746558799E-3</v>
      </c>
      <c r="DO616" s="3">
        <v>2.5387013230141701E-2</v>
      </c>
      <c r="DP616" s="3">
        <v>-2.9996164492731701E-2</v>
      </c>
      <c r="DQ616" s="3">
        <v>1.2321932583429E-2</v>
      </c>
      <c r="DR616" s="3">
        <v>0</v>
      </c>
      <c r="DS616" s="3">
        <v>-4.8851385293470397E-4</v>
      </c>
      <c r="DT616" s="3">
        <v>-3.5199910959863898E-2</v>
      </c>
      <c r="DU616" s="3">
        <v>4.3473254562955803E-2</v>
      </c>
      <c r="DV616" s="3">
        <v>-1.66689306985085E-2</v>
      </c>
    </row>
    <row r="617" spans="1:126" x14ac:dyDescent="0.55000000000000004">
      <c r="A617" s="3">
        <v>614</v>
      </c>
      <c r="B617" s="3">
        <v>0</v>
      </c>
      <c r="C617" s="3">
        <v>0</v>
      </c>
      <c r="D617" s="3">
        <v>0</v>
      </c>
      <c r="E617" s="3">
        <v>0</v>
      </c>
      <c r="F617" s="3">
        <v>0</v>
      </c>
      <c r="G617" s="3">
        <v>1.8605138320967898E-2</v>
      </c>
      <c r="H617" s="3">
        <v>0</v>
      </c>
      <c r="I617" s="3">
        <v>0</v>
      </c>
      <c r="J617" s="3">
        <v>0</v>
      </c>
      <c r="K617" s="3">
        <v>0</v>
      </c>
      <c r="L617" s="3">
        <v>4.0488194321287897E-3</v>
      </c>
      <c r="M617" s="3">
        <v>3.2468954291713099E-2</v>
      </c>
      <c r="N617" s="3">
        <v>0</v>
      </c>
      <c r="O617" s="3">
        <v>-1.03117136091404E-2</v>
      </c>
      <c r="P617" s="3">
        <v>0</v>
      </c>
      <c r="Q617" s="3">
        <v>7.1900757591716099E-3</v>
      </c>
      <c r="R617" s="3">
        <v>-4.0289488244639798E-3</v>
      </c>
      <c r="S617" s="3">
        <v>1.4087969652718101E-2</v>
      </c>
      <c r="T617" s="3">
        <v>-7.9997144478971701E-4</v>
      </c>
      <c r="U617" s="3">
        <v>-8.9130760935951202E-3</v>
      </c>
      <c r="V617" s="3">
        <v>0</v>
      </c>
      <c r="W617" s="3">
        <v>-3.4037700337705498E-4</v>
      </c>
      <c r="X617" s="3">
        <v>-1.8761629405944599E-2</v>
      </c>
      <c r="Y617" s="3">
        <v>3.1402914865319501E-2</v>
      </c>
      <c r="Z617" s="3">
        <v>-1.3902950949569099E-2</v>
      </c>
      <c r="AA617" s="3">
        <v>-1.31022973733145E-2</v>
      </c>
      <c r="AB617" s="3">
        <v>1.3106891421568E-2</v>
      </c>
      <c r="AC617" s="3">
        <v>-4.4631171827868403E-3</v>
      </c>
      <c r="AD617" s="3">
        <v>1.2852573771863799E-3</v>
      </c>
      <c r="AE617" s="3">
        <v>-4.8069331860913604E-3</v>
      </c>
      <c r="AF617" s="3">
        <v>0</v>
      </c>
      <c r="AG617" s="3">
        <v>-8.7770755376081807E-3</v>
      </c>
      <c r="AH617" s="3">
        <v>0</v>
      </c>
      <c r="AI617" s="3">
        <v>-1.46257707738292E-2</v>
      </c>
      <c r="AJ617" s="3">
        <v>2.0227784622217498E-3</v>
      </c>
      <c r="AK617" s="3">
        <v>0</v>
      </c>
      <c r="AL617" s="3">
        <v>8.2443798598355808E-3</v>
      </c>
      <c r="AM617" s="3">
        <v>5.05676491826711E-3</v>
      </c>
      <c r="AN617" s="3">
        <v>-3.53065386576824E-3</v>
      </c>
      <c r="AO617" s="3">
        <v>7.9312385144871093E-3</v>
      </c>
      <c r="AP617" s="3">
        <v>1.75740467433202E-2</v>
      </c>
      <c r="AQ617" s="3">
        <v>-4.7322302021088301E-3</v>
      </c>
      <c r="AR617" s="3">
        <v>1.48213787531946E-2</v>
      </c>
      <c r="AS617" s="3">
        <v>8.0426215995231393E-3</v>
      </c>
      <c r="AT617" s="3">
        <v>7.5649545694799801E-3</v>
      </c>
      <c r="AU617" s="3">
        <v>-1.33899575349848E-2</v>
      </c>
      <c r="AV617" s="3">
        <v>-5.0582296429150901E-3</v>
      </c>
      <c r="AW617" s="3">
        <v>-3.8656682334330901E-2</v>
      </c>
      <c r="AX617" s="3">
        <v>0</v>
      </c>
      <c r="AY617" s="3">
        <v>-4.2445252444033903E-2</v>
      </c>
      <c r="AZ617" s="3">
        <v>-5.0004979686579E-2</v>
      </c>
      <c r="BA617" s="3">
        <v>-9.8970611967118705E-2</v>
      </c>
      <c r="BB617" s="3">
        <v>0</v>
      </c>
      <c r="BC617" s="3">
        <v>-3.9570786085455299E-2</v>
      </c>
      <c r="BD617" s="3">
        <v>-8.9727872147826303E-3</v>
      </c>
      <c r="BE617" s="3">
        <v>0</v>
      </c>
      <c r="BF617" s="3">
        <v>3.8972555959055202E-2</v>
      </c>
      <c r="BG617" s="3">
        <v>3.9400105885408203E-2</v>
      </c>
      <c r="BH617" s="3">
        <v>-6.6415008455480595E-2</v>
      </c>
      <c r="BI617" s="3">
        <v>9.4411913190908303E-2</v>
      </c>
      <c r="BJ617" s="3">
        <v>-0.10454261748589699</v>
      </c>
      <c r="BK617" s="3">
        <v>0</v>
      </c>
      <c r="BL617" s="3">
        <v>7.5248051392621695E-2</v>
      </c>
      <c r="BM617" s="3">
        <v>2.2359823968809599E-2</v>
      </c>
      <c r="BN617" s="3">
        <v>0</v>
      </c>
      <c r="BO617" s="3">
        <v>-1.03176298923617E-2</v>
      </c>
      <c r="BP617" s="3">
        <v>4.3915229272367698E-2</v>
      </c>
      <c r="BQ617" s="3">
        <v>5.81206269398266E-2</v>
      </c>
      <c r="BR617" s="3">
        <v>-5.7766201137501097E-2</v>
      </c>
      <c r="BS617" s="3">
        <v>6.1684752836314097E-2</v>
      </c>
      <c r="BT617" s="3">
        <v>4.2765867570799102E-2</v>
      </c>
      <c r="BU617" s="3">
        <v>-0.139621103808617</v>
      </c>
      <c r="BV617" s="3">
        <v>0</v>
      </c>
      <c r="BW617" s="3">
        <v>-7.9757495571999598E-2</v>
      </c>
      <c r="BX617" s="3">
        <v>0</v>
      </c>
      <c r="BY617" s="3">
        <v>-3.7029925759379398E-2</v>
      </c>
      <c r="BZ617" s="3">
        <v>-4.0513024123513999E-2</v>
      </c>
      <c r="CA617" s="3">
        <v>-7.5565717886511202E-2</v>
      </c>
      <c r="CB617" s="3">
        <v>5.2966186885956702E-2</v>
      </c>
      <c r="CC617" s="3">
        <v>2.8433998526221201E-2</v>
      </c>
      <c r="CD617" s="3">
        <v>2.9113120201367599E-2</v>
      </c>
      <c r="CE617" s="3">
        <v>0</v>
      </c>
      <c r="CF617" s="3">
        <v>0</v>
      </c>
      <c r="CG617" s="3">
        <v>-3.68490938858008E-2</v>
      </c>
      <c r="CH617" s="3">
        <v>-5.7649688330781899E-2</v>
      </c>
      <c r="CI617" s="3">
        <v>1.50558585085261E-2</v>
      </c>
      <c r="CJ617" s="3">
        <v>-5.5436188951174997E-2</v>
      </c>
      <c r="CK617" s="3">
        <v>-2.1202850405389599E-2</v>
      </c>
      <c r="CL617" s="3">
        <v>-1.19194356424017E-2</v>
      </c>
      <c r="CM617" s="3">
        <v>0</v>
      </c>
      <c r="CN617" s="3">
        <v>-4.0035065048917497E-2</v>
      </c>
      <c r="CO617" s="3">
        <v>5.6351999087962103E-2</v>
      </c>
      <c r="CP617" s="3">
        <v>0</v>
      </c>
      <c r="CQ617" s="3">
        <v>-3.3233658257872001E-2</v>
      </c>
      <c r="CR617" s="3">
        <v>4.2958504200500403E-2</v>
      </c>
      <c r="CS617" s="3">
        <v>4.77244387162334E-2</v>
      </c>
      <c r="CT617" s="3">
        <v>3.36147856044888E-2</v>
      </c>
      <c r="CU617" s="3">
        <v>0</v>
      </c>
      <c r="CV617" s="3">
        <v>-2.5251381982788101E-2</v>
      </c>
      <c r="CW617" s="3">
        <v>8.0995857027121906E-2</v>
      </c>
      <c r="CX617" s="3">
        <v>-3.5755956977263498E-2</v>
      </c>
      <c r="CY617" s="3">
        <v>-0.12717579706384199</v>
      </c>
      <c r="CZ617" s="3">
        <v>0</v>
      </c>
      <c r="DA617" s="3">
        <v>-0.15692391774339001</v>
      </c>
      <c r="DB617" s="3">
        <v>0</v>
      </c>
      <c r="DC617" s="3">
        <v>-2.5594590068142499E-2</v>
      </c>
      <c r="DD617" s="3">
        <v>-7.1635741397806998E-3</v>
      </c>
      <c r="DE617" s="3">
        <v>5.1104199861157903E-3</v>
      </c>
      <c r="DF617" s="3">
        <v>2.20789586169781E-4</v>
      </c>
      <c r="DG617" s="3">
        <v>2.5629182978142099E-3</v>
      </c>
      <c r="DH617" s="3">
        <v>1.1444051889653801E-2</v>
      </c>
      <c r="DI617" s="3">
        <v>-6.3825635098248698E-3</v>
      </c>
      <c r="DJ617" s="3">
        <v>-6.7987058855507902E-3</v>
      </c>
      <c r="DK617" s="3">
        <v>3.1779684374797401E-4</v>
      </c>
      <c r="DL617" s="3">
        <v>0</v>
      </c>
      <c r="DM617" s="3">
        <v>5.0861569229532499E-3</v>
      </c>
      <c r="DN617" s="3">
        <v>-6.7074080704986596E-3</v>
      </c>
      <c r="DO617" s="3">
        <v>3.3267842662026502E-2</v>
      </c>
      <c r="DP617" s="3">
        <v>-2.41171466188956E-2</v>
      </c>
      <c r="DQ617" s="3">
        <v>2.7387161517142E-2</v>
      </c>
      <c r="DR617" s="3">
        <v>-3.9065086623937401E-3</v>
      </c>
      <c r="DS617" s="3">
        <v>-2.7269275216640101E-2</v>
      </c>
      <c r="DT617" s="3">
        <v>-3.8249743583307801E-2</v>
      </c>
      <c r="DU617" s="3">
        <v>5.9657118861388601E-2</v>
      </c>
      <c r="DV617" s="3">
        <v>0</v>
      </c>
    </row>
    <row r="618" spans="1:126" x14ac:dyDescent="0.55000000000000004">
      <c r="A618" s="3">
        <v>615</v>
      </c>
      <c r="B618" s="3">
        <v>0</v>
      </c>
      <c r="C618" s="3">
        <v>0</v>
      </c>
      <c r="D618" s="3">
        <v>0</v>
      </c>
      <c r="E618" s="3">
        <v>0</v>
      </c>
      <c r="F618" s="3">
        <v>0</v>
      </c>
      <c r="G618" s="3">
        <v>9.9513952128154406E-2</v>
      </c>
      <c r="H618" s="3">
        <v>0</v>
      </c>
      <c r="I618" s="3">
        <v>0</v>
      </c>
      <c r="J618" s="3">
        <v>0</v>
      </c>
      <c r="K618" s="3">
        <v>-0.114941218773919</v>
      </c>
      <c r="L618" s="3">
        <v>0</v>
      </c>
      <c r="M618" s="3">
        <v>1.9785989949928699E-2</v>
      </c>
      <c r="N618" s="3">
        <v>0</v>
      </c>
      <c r="O618" s="3">
        <v>1.61057717672743E-3</v>
      </c>
      <c r="P618" s="3">
        <v>-2.0620568397242802E-3</v>
      </c>
      <c r="Q618" s="3">
        <v>-3.3349079160472201E-3</v>
      </c>
      <c r="R618" s="3">
        <v>0</v>
      </c>
      <c r="S618" s="3">
        <v>5.2173894066662703E-3</v>
      </c>
      <c r="T618" s="3">
        <v>7.2844284837808304E-3</v>
      </c>
      <c r="U618" s="3">
        <v>-9.0383659221871492E-3</v>
      </c>
      <c r="V618" s="3">
        <v>0</v>
      </c>
      <c r="W618" s="3">
        <v>-2.1779448783943302E-3</v>
      </c>
      <c r="X618" s="3">
        <v>-7.2403667620407003E-3</v>
      </c>
      <c r="Y618" s="3">
        <v>2.55868129119819E-2</v>
      </c>
      <c r="Z618" s="3">
        <v>-1.09570114758042E-3</v>
      </c>
      <c r="AA618" s="3">
        <v>-1.38393949705222E-2</v>
      </c>
      <c r="AB618" s="3">
        <v>2.3817793850633802E-3</v>
      </c>
      <c r="AC618" s="3">
        <v>-5.9684943792304296E-3</v>
      </c>
      <c r="AD618" s="3">
        <v>8.4466599743454E-3</v>
      </c>
      <c r="AE618" s="3">
        <v>-1.6706896883442499E-2</v>
      </c>
      <c r="AF618" s="3">
        <v>0</v>
      </c>
      <c r="AG618" s="3">
        <v>-8.9382468049703095E-3</v>
      </c>
      <c r="AH618" s="3">
        <v>0</v>
      </c>
      <c r="AI618" s="3">
        <v>-1.20341575334094E-2</v>
      </c>
      <c r="AJ618" s="3">
        <v>-1.7325735153329899E-2</v>
      </c>
      <c r="AK618" s="3">
        <v>5.6517791143146398E-4</v>
      </c>
      <c r="AL618" s="3">
        <v>1.66416047913111E-3</v>
      </c>
      <c r="AM618" s="3">
        <v>1.01698807458235E-4</v>
      </c>
      <c r="AN618" s="3">
        <v>0</v>
      </c>
      <c r="AO618" s="3">
        <v>-8.7782210318202401E-3</v>
      </c>
      <c r="AP618" s="3">
        <v>1.1826047937447799E-2</v>
      </c>
      <c r="AQ618" s="3">
        <v>-2.7869372434770499E-3</v>
      </c>
      <c r="AR618" s="3">
        <v>3.2418999602160702E-3</v>
      </c>
      <c r="AS618" s="3">
        <v>1.47731189724193E-2</v>
      </c>
      <c r="AT618" s="3">
        <v>2.2060954311284801E-2</v>
      </c>
      <c r="AU618" s="3">
        <v>-1.9718971457055898E-2</v>
      </c>
      <c r="AV618" s="3">
        <v>4.2087838901369197E-3</v>
      </c>
      <c r="AW618" s="3">
        <v>-6.7352543348189499E-3</v>
      </c>
      <c r="AX618" s="3">
        <v>6.12488934278233E-3</v>
      </c>
      <c r="AY618" s="3">
        <v>0</v>
      </c>
      <c r="AZ618" s="3">
        <v>-4.7880227103410902E-2</v>
      </c>
      <c r="BA618" s="3">
        <v>-5.7917680740648299E-2</v>
      </c>
      <c r="BB618" s="3">
        <v>1.47249486212235E-2</v>
      </c>
      <c r="BC618" s="3">
        <v>-1.7919469191603098E-2</v>
      </c>
      <c r="BD618" s="3">
        <v>-2.0274961260088702E-2</v>
      </c>
      <c r="BE618" s="3">
        <v>-8.2649720754572505E-3</v>
      </c>
      <c r="BF618" s="3">
        <v>1.5621345565948199E-3</v>
      </c>
      <c r="BG618" s="3">
        <v>-1.77211687818025E-2</v>
      </c>
      <c r="BH618" s="3">
        <v>-9.0934890594416506E-2</v>
      </c>
      <c r="BI618" s="3">
        <v>3.9832488042018797E-2</v>
      </c>
      <c r="BJ618" s="3">
        <v>-4.3254411002385598E-2</v>
      </c>
      <c r="BK618" s="3">
        <v>3.2121135711876199E-2</v>
      </c>
      <c r="BL618" s="3">
        <v>-5.1789006511725598E-2</v>
      </c>
      <c r="BM618" s="3">
        <v>0</v>
      </c>
      <c r="BN618" s="3">
        <v>1.8776147811736799E-2</v>
      </c>
      <c r="BO618" s="3">
        <v>-2.4600375083166901E-2</v>
      </c>
      <c r="BP618" s="3">
        <v>1.7266414910180699E-2</v>
      </c>
      <c r="BQ618" s="3">
        <v>2.5018849032159299E-2</v>
      </c>
      <c r="BR618" s="3">
        <v>-3.0132471082046301E-2</v>
      </c>
      <c r="BS618" s="3">
        <v>4.6740189949841998E-2</v>
      </c>
      <c r="BT618" s="3">
        <v>2.3248157358653002E-2</v>
      </c>
      <c r="BU618" s="3">
        <v>-0.14140575323372701</v>
      </c>
      <c r="BV618" s="3">
        <v>0</v>
      </c>
      <c r="BW618" s="3">
        <v>-7.1029315403022403E-2</v>
      </c>
      <c r="BX618" s="3">
        <v>4.9050781994183799E-2</v>
      </c>
      <c r="BY618" s="3">
        <v>-3.3429702561838699E-2</v>
      </c>
      <c r="BZ618" s="3">
        <v>-4.9250480112736798E-2</v>
      </c>
      <c r="CA618" s="3">
        <v>0</v>
      </c>
      <c r="CB618" s="3">
        <v>-2.2513540813363202E-2</v>
      </c>
      <c r="CC618" s="3">
        <v>6.5009956084847902E-3</v>
      </c>
      <c r="CD618" s="3">
        <v>3.5249968756519902E-2</v>
      </c>
      <c r="CE618" s="3">
        <v>-3.2979780363455898E-2</v>
      </c>
      <c r="CF618" s="3">
        <v>-1.6633947635384901E-2</v>
      </c>
      <c r="CG618" s="3">
        <v>-5.4090898340522102E-2</v>
      </c>
      <c r="CH618" s="3">
        <v>-4.6072636324426201E-2</v>
      </c>
      <c r="CI618" s="3">
        <v>4.2223510144716703E-2</v>
      </c>
      <c r="CJ618" s="3">
        <v>0</v>
      </c>
      <c r="CK618" s="3">
        <v>-3.2285442393794703E-2</v>
      </c>
      <c r="CL618" s="3">
        <v>-8.8520955799912104E-3</v>
      </c>
      <c r="CM618" s="3">
        <v>-6.6857213569300494E-2</v>
      </c>
      <c r="CN618" s="3">
        <v>-2.9040456999735099E-2</v>
      </c>
      <c r="CO618" s="3">
        <v>7.4059837762785102E-2</v>
      </c>
      <c r="CP618" s="3">
        <v>-6.4555959530761403E-2</v>
      </c>
      <c r="CQ618" s="3">
        <v>0</v>
      </c>
      <c r="CR618" s="3">
        <v>8.9461947892376395E-2</v>
      </c>
      <c r="CS618" s="3">
        <v>4.1321623667616103E-2</v>
      </c>
      <c r="CT618" s="3">
        <v>5.6932246367633402E-3</v>
      </c>
      <c r="CU618" s="3">
        <v>1.6937766415143999E-2</v>
      </c>
      <c r="CV618" s="3">
        <v>-1.8086838234474399E-2</v>
      </c>
      <c r="CW618" s="3">
        <v>5.8148572714117698E-2</v>
      </c>
      <c r="CX618" s="3">
        <v>-3.8759241396241602E-2</v>
      </c>
      <c r="CY618" s="3">
        <v>-7.5958323803318198E-2</v>
      </c>
      <c r="CZ618" s="3">
        <v>-1.8641845620774099E-2</v>
      </c>
      <c r="DA618" s="3">
        <v>-7.3200473212463299E-2</v>
      </c>
      <c r="DB618" s="3">
        <v>2.40407623019686E-2</v>
      </c>
      <c r="DC618" s="3">
        <v>-8.3337717556078508E-3</v>
      </c>
      <c r="DD618" s="3">
        <v>-1.58251214986785E-3</v>
      </c>
      <c r="DE618" s="3">
        <v>1.60314818020807E-3</v>
      </c>
      <c r="DF618" s="3">
        <v>1.0273468606553701E-2</v>
      </c>
      <c r="DG618" s="3">
        <v>1.8125756514212499E-3</v>
      </c>
      <c r="DH618" s="3">
        <v>2.8146095440913601E-3</v>
      </c>
      <c r="DI618" s="3">
        <v>1.06102234884402E-2</v>
      </c>
      <c r="DJ618" s="3">
        <v>0</v>
      </c>
      <c r="DK618" s="3">
        <v>2.6534714331025399E-2</v>
      </c>
      <c r="DL618" s="3">
        <v>1.77983397455969E-2</v>
      </c>
      <c r="DM618" s="3">
        <v>0</v>
      </c>
      <c r="DN618" s="3">
        <v>-5.9011613935352498E-3</v>
      </c>
      <c r="DO618" s="3">
        <v>2.2268124453311101E-2</v>
      </c>
      <c r="DP618" s="3">
        <v>-2.3829027730497301E-2</v>
      </c>
      <c r="DQ618" s="3">
        <v>1.7715464313483999E-2</v>
      </c>
      <c r="DR618" s="3">
        <v>-1.2400202797989599E-3</v>
      </c>
      <c r="DS618" s="3">
        <v>-1.49005373628457E-2</v>
      </c>
      <c r="DT618" s="3">
        <v>-3.9230949599675401E-2</v>
      </c>
      <c r="DU618" s="3">
        <v>6.4704585978415399E-2</v>
      </c>
      <c r="DV618" s="3">
        <v>-5.6964516317021797E-2</v>
      </c>
    </row>
    <row r="619" spans="1:126" x14ac:dyDescent="0.55000000000000004">
      <c r="A619" s="3">
        <v>616</v>
      </c>
      <c r="B619" s="3">
        <v>0</v>
      </c>
      <c r="C619" s="3">
        <v>0</v>
      </c>
      <c r="D619" s="3">
        <v>0.164377187132319</v>
      </c>
      <c r="E619" s="3">
        <v>0.146392270727491</v>
      </c>
      <c r="F619" s="3">
        <v>0</v>
      </c>
      <c r="G619" s="3">
        <v>0</v>
      </c>
      <c r="H619" s="3">
        <v>0</v>
      </c>
      <c r="I619" s="3">
        <v>0</v>
      </c>
      <c r="J619" s="3">
        <v>-0.54236409943387798</v>
      </c>
      <c r="K619" s="3">
        <v>0</v>
      </c>
      <c r="L619" s="3">
        <v>9.7493206377715896E-3</v>
      </c>
      <c r="M619" s="3">
        <v>0</v>
      </c>
      <c r="N619" s="3">
        <v>-5.95376121406918E-3</v>
      </c>
      <c r="O619" s="3">
        <v>-2.64943537978541E-3</v>
      </c>
      <c r="P619" s="3">
        <v>0</v>
      </c>
      <c r="Q619" s="3">
        <v>-8.9957842035365797E-3</v>
      </c>
      <c r="R619" s="3">
        <v>-2.8484683020298701E-3</v>
      </c>
      <c r="S619" s="3">
        <v>8.1797394974896399E-3</v>
      </c>
      <c r="T619" s="3">
        <v>0</v>
      </c>
      <c r="U619" s="3">
        <v>-6.47844822822585E-3</v>
      </c>
      <c r="V619" s="3">
        <v>-2.4798101402877999E-3</v>
      </c>
      <c r="W619" s="3">
        <v>0</v>
      </c>
      <c r="X619" s="3">
        <v>-5.7852194196985098E-3</v>
      </c>
      <c r="Y619" s="3">
        <v>1.4443822187875001E-2</v>
      </c>
      <c r="Z619" s="3">
        <v>-1.46470247647292E-2</v>
      </c>
      <c r="AA619" s="3">
        <v>-7.2039463763919603E-3</v>
      </c>
      <c r="AB619" s="3">
        <v>1.0437255648232601E-2</v>
      </c>
      <c r="AC619" s="3">
        <v>-6.2441165048260899E-3</v>
      </c>
      <c r="AD619" s="3">
        <v>7.2765131657162602E-3</v>
      </c>
      <c r="AE619" s="3">
        <v>-2.3490760478141599E-2</v>
      </c>
      <c r="AF619" s="3">
        <v>-1.49367297711416E-2</v>
      </c>
      <c r="AG619" s="3">
        <v>-3.89007988789071E-2</v>
      </c>
      <c r="AH619" s="3">
        <v>9.8383482427488091E-3</v>
      </c>
      <c r="AI619" s="3">
        <v>2.66128150646136E-3</v>
      </c>
      <c r="AJ619" s="3">
        <v>3.7671545632907602E-2</v>
      </c>
      <c r="AK619" s="3">
        <v>-1.0104297648829899E-2</v>
      </c>
      <c r="AL619" s="3">
        <v>1.15258409151975E-2</v>
      </c>
      <c r="AM619" s="3">
        <v>-4.9296892603342196E-3</v>
      </c>
      <c r="AN619" s="3">
        <v>-6.5528926887692398E-3</v>
      </c>
      <c r="AO619" s="3">
        <v>1.6582572801784799E-2</v>
      </c>
      <c r="AP619" s="3">
        <v>1.8672445065853999E-2</v>
      </c>
      <c r="AQ619" s="3">
        <v>0</v>
      </c>
      <c r="AR619" s="3">
        <v>-2.2002457465944598E-2</v>
      </c>
      <c r="AS619" s="3">
        <v>1.7664633042786902E-2</v>
      </c>
      <c r="AT619" s="3">
        <v>2.8011277937438801E-2</v>
      </c>
      <c r="AU619" s="3">
        <v>4.9715869706241196E-4</v>
      </c>
      <c r="AV619" s="3">
        <v>2.0158575562604399E-2</v>
      </c>
      <c r="AW619" s="3">
        <v>-1.62655014061804E-2</v>
      </c>
      <c r="AX619" s="3">
        <v>7.4783440726972697E-2</v>
      </c>
      <c r="AY619" s="3">
        <v>-4.4362865255346599E-2</v>
      </c>
      <c r="AZ619" s="3">
        <v>-1.4250966551425701E-2</v>
      </c>
      <c r="BA619" s="3">
        <v>-6.7333843682633607E-2</v>
      </c>
      <c r="BB619" s="3">
        <v>1.4165864698752299E-2</v>
      </c>
      <c r="BC619" s="3">
        <v>-1.21033443221263E-2</v>
      </c>
      <c r="BD619" s="3">
        <v>6.8312706668003695E-2</v>
      </c>
      <c r="BE619" s="3">
        <v>-2.8806761570397101E-2</v>
      </c>
      <c r="BF619" s="3">
        <v>-8.8856015026152604E-2</v>
      </c>
      <c r="BG619" s="3">
        <v>5.4235026724534799E-2</v>
      </c>
      <c r="BH619" s="3">
        <v>-0.19517434416210899</v>
      </c>
      <c r="BI619" s="3">
        <v>-2.85150766476331E-2</v>
      </c>
      <c r="BJ619" s="3">
        <v>-9.3794606330184896E-2</v>
      </c>
      <c r="BK619" s="3">
        <v>-5.9419249129751502E-2</v>
      </c>
      <c r="BL619" s="3">
        <v>-9.5250572585653101E-2</v>
      </c>
      <c r="BM619" s="3">
        <v>0</v>
      </c>
      <c r="BN619" s="3">
        <v>3.27138082389598E-3</v>
      </c>
      <c r="BO619" s="3">
        <v>-2.4301067236557301E-2</v>
      </c>
      <c r="BP619" s="3">
        <v>-1.5816856103052501E-2</v>
      </c>
      <c r="BQ619" s="3">
        <v>0</v>
      </c>
      <c r="BR619" s="3">
        <v>-1.39716270452503E-2</v>
      </c>
      <c r="BS619" s="3">
        <v>0.12197092810707399</v>
      </c>
      <c r="BT619" s="3">
        <v>0.10733199375051</v>
      </c>
      <c r="BU619" s="3">
        <v>-0.135553935229073</v>
      </c>
      <c r="BV619" s="3">
        <v>-3.5916815782222999E-2</v>
      </c>
      <c r="BW619" s="3">
        <v>-0.116317840790466</v>
      </c>
      <c r="BX619" s="3">
        <v>-1.08324780288706E-2</v>
      </c>
      <c r="BY619" s="3">
        <v>-2.2365224167768202E-2</v>
      </c>
      <c r="BZ619" s="3">
        <v>-8.0881280156677393E-2</v>
      </c>
      <c r="CA619" s="3">
        <v>-2.96231874649002E-2</v>
      </c>
      <c r="CB619" s="3">
        <v>4.6897245223006803E-3</v>
      </c>
      <c r="CC619" s="3">
        <v>4.7321916916746101E-2</v>
      </c>
      <c r="CD619" s="3">
        <v>4.8586890204309299E-2</v>
      </c>
      <c r="CE619" s="3">
        <v>-3.9439717308568802E-2</v>
      </c>
      <c r="CF619" s="3">
        <v>-1.80537788284643E-2</v>
      </c>
      <c r="CG619" s="3">
        <v>-4.9942385893987903E-2</v>
      </c>
      <c r="CH619" s="3">
        <v>-5.8845213986133398E-2</v>
      </c>
      <c r="CI619" s="3">
        <v>5.7466344499064098E-2</v>
      </c>
      <c r="CJ619" s="3">
        <v>-6.9516139990441497E-2</v>
      </c>
      <c r="CK619" s="3">
        <v>-5.8997292644913303E-2</v>
      </c>
      <c r="CL619" s="3">
        <v>0</v>
      </c>
      <c r="CM619" s="3">
        <v>-0.122082207534648</v>
      </c>
      <c r="CN619" s="3">
        <v>-5.98438578925038E-2</v>
      </c>
      <c r="CO619" s="3">
        <v>0.12812062098937099</v>
      </c>
      <c r="CP619" s="3">
        <v>-4.30283318745633E-2</v>
      </c>
      <c r="CQ619" s="3">
        <v>-8.7757112195701703E-2</v>
      </c>
      <c r="CR619" s="3">
        <v>0.127450754412056</v>
      </c>
      <c r="CS619" s="3">
        <v>3.3463601061737798E-2</v>
      </c>
      <c r="CT619" s="3">
        <v>0</v>
      </c>
      <c r="CU619" s="3">
        <v>7.3490799687795402E-4</v>
      </c>
      <c r="CV619" s="3">
        <v>-0.109755504719014</v>
      </c>
      <c r="CW619" s="3">
        <v>1.43858194626196E-2</v>
      </c>
      <c r="CX619" s="3">
        <v>-7.3012055962927203E-2</v>
      </c>
      <c r="CY619" s="3">
        <v>0</v>
      </c>
      <c r="CZ619" s="3">
        <v>7.9641537336457804E-2</v>
      </c>
      <c r="DA619" s="3">
        <v>-5.40499060183856E-2</v>
      </c>
      <c r="DB619" s="3">
        <v>-1.16561692305646E-2</v>
      </c>
      <c r="DC619" s="3">
        <v>0</v>
      </c>
      <c r="DD619" s="3">
        <v>1.4513404172157101E-3</v>
      </c>
      <c r="DE619" s="3">
        <v>5.7212748686288504E-3</v>
      </c>
      <c r="DF619" s="3">
        <v>-9.2551774422404301E-4</v>
      </c>
      <c r="DG619" s="3">
        <v>8.0131010379710203E-3</v>
      </c>
      <c r="DH619" s="3">
        <v>-1.9249014993286798E-2</v>
      </c>
      <c r="DI619" s="3">
        <v>1.6379353911844301E-2</v>
      </c>
      <c r="DJ619" s="3">
        <v>-8.1517145325670799E-3</v>
      </c>
      <c r="DK619" s="3">
        <v>1.4246193103375099E-2</v>
      </c>
      <c r="DL619" s="3">
        <v>1.39191088083139E-2</v>
      </c>
      <c r="DM619" s="3">
        <v>4.1369539688088201E-3</v>
      </c>
      <c r="DN619" s="3">
        <v>-5.6007127661788399E-3</v>
      </c>
      <c r="DO619" s="3">
        <v>5.3405164423560303E-3</v>
      </c>
      <c r="DP619" s="3">
        <v>-1.02227351405641E-2</v>
      </c>
      <c r="DQ619" s="3">
        <v>5.97419577051541E-3</v>
      </c>
      <c r="DR619" s="3">
        <v>-9.9419622998258295E-3</v>
      </c>
      <c r="DS619" s="3">
        <v>-2.0696688111766001E-2</v>
      </c>
      <c r="DT619" s="3">
        <v>-2.3368030756596499E-2</v>
      </c>
      <c r="DU619" s="3">
        <v>0</v>
      </c>
      <c r="DV619" s="3">
        <v>-1.3587994469952E-2</v>
      </c>
    </row>
    <row r="620" spans="1:126" x14ac:dyDescent="0.55000000000000004">
      <c r="A620" s="3">
        <v>617</v>
      </c>
      <c r="B620" s="3">
        <v>0</v>
      </c>
      <c r="C620" s="3">
        <v>0</v>
      </c>
      <c r="D620" s="3">
        <v>0.291481821203179</v>
      </c>
      <c r="E620" s="3">
        <v>0</v>
      </c>
      <c r="F620" s="3">
        <v>1.9949939783344198E-2</v>
      </c>
      <c r="G620" s="3">
        <v>0</v>
      </c>
      <c r="H620" s="3">
        <v>0</v>
      </c>
      <c r="I620" s="3">
        <v>0</v>
      </c>
      <c r="J620" s="3">
        <v>0</v>
      </c>
      <c r="K620" s="3">
        <v>0</v>
      </c>
      <c r="L620" s="3">
        <v>-1.3308110137802399E-2</v>
      </c>
      <c r="M620" s="3">
        <v>4.3338204001856701E-2</v>
      </c>
      <c r="N620" s="3">
        <v>7.0045816622672499E-3</v>
      </c>
      <c r="O620" s="3">
        <v>-1.7657161124315299E-2</v>
      </c>
      <c r="P620" s="3">
        <v>1.04040504891487E-2</v>
      </c>
      <c r="Q620" s="3">
        <v>2.0663166481257201E-3</v>
      </c>
      <c r="R620" s="3">
        <v>6.3804110007544797E-3</v>
      </c>
      <c r="S620" s="3">
        <v>-7.7766402420182204E-4</v>
      </c>
      <c r="T620" s="3">
        <v>1.50290705264638E-2</v>
      </c>
      <c r="U620" s="3">
        <v>0</v>
      </c>
      <c r="V620" s="3">
        <v>1.3630319211501599E-2</v>
      </c>
      <c r="W620" s="3">
        <v>-9.8447742148980305E-3</v>
      </c>
      <c r="X620" s="3">
        <v>-2.18269145495995E-3</v>
      </c>
      <c r="Y620" s="3">
        <v>2.39751720499864E-2</v>
      </c>
      <c r="Z620" s="3">
        <v>-7.0087977309684999E-3</v>
      </c>
      <c r="AA620" s="3">
        <v>-4.5397219754977E-3</v>
      </c>
      <c r="AB620" s="3">
        <v>4.08613889165032E-3</v>
      </c>
      <c r="AC620" s="3">
        <v>-5.1827832918727298E-3</v>
      </c>
      <c r="AD620" s="3">
        <v>1.9484157461841602E-2</v>
      </c>
      <c r="AE620" s="3">
        <v>-2.0908849145753802E-2</v>
      </c>
      <c r="AF620" s="3">
        <v>1.8781232528241602E-2</v>
      </c>
      <c r="AG620" s="3">
        <v>-7.0323233362725697E-3</v>
      </c>
      <c r="AH620" s="3">
        <v>-1.9561780886570901E-2</v>
      </c>
      <c r="AI620" s="3">
        <v>-3.6344823128766003E-2</v>
      </c>
      <c r="AJ620" s="3">
        <v>5.6955454250411297E-3</v>
      </c>
      <c r="AK620" s="3">
        <v>-1.2149526612197099E-2</v>
      </c>
      <c r="AL620" s="3">
        <v>-3.4109961509710498E-3</v>
      </c>
      <c r="AM620" s="3">
        <v>-6.2093517399339703E-4</v>
      </c>
      <c r="AN620" s="3">
        <v>-1.4934367198397001E-2</v>
      </c>
      <c r="AO620" s="3">
        <v>1.0969071957570299E-2</v>
      </c>
      <c r="AP620" s="3">
        <v>-1.01322901864873E-2</v>
      </c>
      <c r="AQ620" s="3">
        <v>-1.0635604273324E-2</v>
      </c>
      <c r="AR620" s="3">
        <v>6.7008601362471597E-3</v>
      </c>
      <c r="AS620" s="3">
        <v>1.8529645806139299E-2</v>
      </c>
      <c r="AT620" s="3">
        <v>2.20920564843958E-2</v>
      </c>
      <c r="AU620" s="3">
        <v>-1.27274825789722E-2</v>
      </c>
      <c r="AV620" s="3">
        <v>-1.73223519525986E-2</v>
      </c>
      <c r="AW620" s="3">
        <v>-1.2116096542653601E-2</v>
      </c>
      <c r="AX620" s="3">
        <v>2.79662268878225E-2</v>
      </c>
      <c r="AY620" s="3">
        <v>-3.8129402894919E-2</v>
      </c>
      <c r="AZ620" s="3">
        <v>-4.1339840312320797E-2</v>
      </c>
      <c r="BA620" s="3">
        <v>-0.100358315700777</v>
      </c>
      <c r="BB620" s="3">
        <v>0</v>
      </c>
      <c r="BC620" s="3">
        <v>-3.82637583640347E-2</v>
      </c>
      <c r="BD620" s="3">
        <v>1.25353282282768E-2</v>
      </c>
      <c r="BE620" s="3">
        <v>6.1481954762682596E-3</v>
      </c>
      <c r="BF620" s="3">
        <v>0</v>
      </c>
      <c r="BG620" s="3">
        <v>-4.9401529999817402E-2</v>
      </c>
      <c r="BH620" s="3">
        <v>-7.7274309901961102E-2</v>
      </c>
      <c r="BI620" s="3">
        <v>3.38973274759969E-2</v>
      </c>
      <c r="BJ620" s="3">
        <v>-0.185263764001696</v>
      </c>
      <c r="BK620" s="3">
        <v>4.2979771192399596E-3</v>
      </c>
      <c r="BL620" s="3">
        <v>0</v>
      </c>
      <c r="BM620" s="3">
        <v>-3.5105243996697899E-2</v>
      </c>
      <c r="BN620" s="3">
        <v>9.1627776005874503E-2</v>
      </c>
      <c r="BO620" s="3">
        <v>-5.7243095500516903E-3</v>
      </c>
      <c r="BP620" s="3">
        <v>0</v>
      </c>
      <c r="BQ620" s="3">
        <v>6.82662263365926E-2</v>
      </c>
      <c r="BR620" s="3">
        <v>0</v>
      </c>
      <c r="BS620" s="3">
        <v>0</v>
      </c>
      <c r="BT620" s="3">
        <v>0</v>
      </c>
      <c r="BU620" s="3">
        <v>-0.19497964170134599</v>
      </c>
      <c r="BV620" s="3">
        <v>-0.130716077744639</v>
      </c>
      <c r="BW620" s="3">
        <v>-0.12382787515186899</v>
      </c>
      <c r="BX620" s="3">
        <v>4.7489549151399801E-2</v>
      </c>
      <c r="BY620" s="3">
        <v>-3.5906418649597198E-2</v>
      </c>
      <c r="BZ620" s="3">
        <v>-4.4078433155403801E-2</v>
      </c>
      <c r="CA620" s="3">
        <v>0</v>
      </c>
      <c r="CB620" s="3">
        <v>0</v>
      </c>
      <c r="CC620" s="3">
        <v>6.14923895407972E-2</v>
      </c>
      <c r="CD620" s="3">
        <v>4.3582813438714903E-2</v>
      </c>
      <c r="CE620" s="3">
        <v>-1.2475959097599699E-2</v>
      </c>
      <c r="CF620" s="3">
        <v>0</v>
      </c>
      <c r="CG620" s="3">
        <v>-8.5494330405323296E-2</v>
      </c>
      <c r="CH620" s="3">
        <v>-7.9609406174178804E-2</v>
      </c>
      <c r="CI620" s="3">
        <v>3.95106074559873E-2</v>
      </c>
      <c r="CJ620" s="3">
        <v>0</v>
      </c>
      <c r="CK620" s="3">
        <v>-2.3021283496193298E-2</v>
      </c>
      <c r="CL620" s="3">
        <v>-7.3429786263481497E-2</v>
      </c>
      <c r="CM620" s="3">
        <v>-5.4401860487222897E-2</v>
      </c>
      <c r="CN620" s="3">
        <v>-6.5164042614594603E-2</v>
      </c>
      <c r="CO620" s="3">
        <v>0.187043100963493</v>
      </c>
      <c r="CP620" s="3">
        <v>0</v>
      </c>
      <c r="CQ620" s="3">
        <v>-0.12744740795349099</v>
      </c>
      <c r="CR620" s="3">
        <v>0</v>
      </c>
      <c r="CS620" s="3">
        <v>2.0992700206145801E-2</v>
      </c>
      <c r="CT620" s="3">
        <v>-1.8327446708465998E-2</v>
      </c>
      <c r="CU620" s="3">
        <v>-3.4962846741024498E-2</v>
      </c>
      <c r="CV620" s="3">
        <v>0</v>
      </c>
      <c r="CW620" s="3">
        <v>6.8243760638167603E-2</v>
      </c>
      <c r="CX620" s="3">
        <v>-1.5811428610052101E-2</v>
      </c>
      <c r="CY620" s="3">
        <v>-7.3986864630945295E-2</v>
      </c>
      <c r="CZ620" s="3">
        <v>0</v>
      </c>
      <c r="DA620" s="3">
        <v>-9.3304230134279298E-2</v>
      </c>
      <c r="DB620" s="3">
        <v>-4.9960312388830697E-2</v>
      </c>
      <c r="DC620" s="3">
        <v>-3.1606646730318003E-2</v>
      </c>
      <c r="DD620" s="3">
        <v>-9.0377104590637098E-3</v>
      </c>
      <c r="DE620" s="3">
        <v>2.05536831585988E-2</v>
      </c>
      <c r="DF620" s="3">
        <v>0</v>
      </c>
      <c r="DG620" s="3">
        <v>1.09012343287058E-2</v>
      </c>
      <c r="DH620" s="3">
        <v>-3.0563361798310499E-4</v>
      </c>
      <c r="DI620" s="3">
        <v>0</v>
      </c>
      <c r="DJ620" s="3">
        <v>1.7415831263056299E-2</v>
      </c>
      <c r="DK620" s="3">
        <v>-1.1881975592392201E-2</v>
      </c>
      <c r="DL620" s="3">
        <v>2.8967412237622701E-2</v>
      </c>
      <c r="DM620" s="3">
        <v>-4.4157663630183504E-3</v>
      </c>
      <c r="DN620" s="3">
        <v>-2.7569051332083901E-3</v>
      </c>
      <c r="DO620" s="3">
        <v>1.9226763954755199E-2</v>
      </c>
      <c r="DP620" s="3">
        <v>-2.4728857173321E-2</v>
      </c>
      <c r="DQ620" s="3">
        <v>6.5048413008719696E-3</v>
      </c>
      <c r="DR620" s="3">
        <v>-3.38047162745184E-3</v>
      </c>
      <c r="DS620" s="3">
        <v>-1.18184896464823E-2</v>
      </c>
      <c r="DT620" s="3">
        <v>-3.6016193914371997E-2</v>
      </c>
      <c r="DU620" s="3">
        <v>0</v>
      </c>
      <c r="DV620" s="3">
        <v>-3.7426418701577202E-2</v>
      </c>
    </row>
    <row r="621" spans="1:126" x14ac:dyDescent="0.55000000000000004">
      <c r="A621" s="3">
        <v>618</v>
      </c>
      <c r="B621" s="3">
        <v>0</v>
      </c>
      <c r="C621" s="3">
        <v>0</v>
      </c>
      <c r="D621" s="3">
        <v>0</v>
      </c>
      <c r="E621" s="3">
        <v>0</v>
      </c>
      <c r="F621" s="3">
        <v>0</v>
      </c>
      <c r="G621" s="3">
        <v>-1.5010937044732E-2</v>
      </c>
      <c r="H621" s="3">
        <v>0</v>
      </c>
      <c r="I621" s="3">
        <v>-0.10743821947255</v>
      </c>
      <c r="J621" s="3">
        <v>0</v>
      </c>
      <c r="K621" s="3">
        <v>0</v>
      </c>
      <c r="L621" s="3">
        <v>-1.8630814818616101E-2</v>
      </c>
      <c r="M621" s="3">
        <v>2.0759195376195302E-2</v>
      </c>
      <c r="N621" s="3">
        <v>6.2655277388330502E-3</v>
      </c>
      <c r="O621" s="3">
        <v>0</v>
      </c>
      <c r="P621" s="3">
        <v>5.5211318711783797E-3</v>
      </c>
      <c r="Q621" s="3">
        <v>1.27190477143345E-2</v>
      </c>
      <c r="R621" s="3">
        <v>-2.1864227728081499E-3</v>
      </c>
      <c r="S621" s="3">
        <v>5.0400565754403796E-3</v>
      </c>
      <c r="T621" s="3">
        <v>5.6988064371184003E-3</v>
      </c>
      <c r="U621" s="3">
        <v>-3.9785392139086899E-3</v>
      </c>
      <c r="V621" s="3">
        <v>-1.7120226395055501E-2</v>
      </c>
      <c r="W621" s="3">
        <v>0</v>
      </c>
      <c r="X621" s="3">
        <v>-7.6437454858462204E-3</v>
      </c>
      <c r="Y621" s="3">
        <v>2.87054359197602E-2</v>
      </c>
      <c r="Z621" s="3">
        <v>0</v>
      </c>
      <c r="AA621" s="3">
        <v>4.4477269460714104E-3</v>
      </c>
      <c r="AB621" s="3">
        <v>5.4227399981346801E-3</v>
      </c>
      <c r="AC621" s="3">
        <v>9.4086430648393905E-4</v>
      </c>
      <c r="AD621" s="3">
        <v>1.1767467473239399E-2</v>
      </c>
      <c r="AE621" s="3">
        <v>-4.8765729008121497E-3</v>
      </c>
      <c r="AF621" s="3">
        <v>1.9900356500717399E-2</v>
      </c>
      <c r="AG621" s="3">
        <v>-7.18887517756789E-3</v>
      </c>
      <c r="AH621" s="3">
        <v>0</v>
      </c>
      <c r="AI621" s="3">
        <v>-6.3321644917468103E-3</v>
      </c>
      <c r="AJ621" s="3">
        <v>3.2290415846959998E-2</v>
      </c>
      <c r="AK621" s="3">
        <v>1.05910782617644E-2</v>
      </c>
      <c r="AL621" s="3">
        <v>4.9739891637385599E-3</v>
      </c>
      <c r="AM621" s="3">
        <v>8.7083335054160996E-4</v>
      </c>
      <c r="AN621" s="3">
        <v>6.8271330378614102E-3</v>
      </c>
      <c r="AO621" s="3">
        <v>-2.4048146637197002E-3</v>
      </c>
      <c r="AP621" s="3">
        <v>1.4494909049888399E-2</v>
      </c>
      <c r="AQ621" s="3">
        <v>-4.3136889867265204E-3</v>
      </c>
      <c r="AR621" s="3">
        <v>1.0323629626989199E-2</v>
      </c>
      <c r="AS621" s="3">
        <v>0</v>
      </c>
      <c r="AT621" s="3">
        <v>1.6965387695324199E-2</v>
      </c>
      <c r="AU621" s="3">
        <v>-7.4541367844817696E-3</v>
      </c>
      <c r="AV621" s="3">
        <v>1.5408165464709101E-2</v>
      </c>
      <c r="AW621" s="3">
        <v>-1.0322600702559699E-2</v>
      </c>
      <c r="AX621" s="3">
        <v>6.0958634306218298E-3</v>
      </c>
      <c r="AY621" s="3">
        <v>-8.9278758027780507E-3</v>
      </c>
      <c r="AZ621" s="3">
        <v>-3.3325165277379699E-2</v>
      </c>
      <c r="BA621" s="3">
        <v>-8.2333949783661001E-2</v>
      </c>
      <c r="BB621" s="3">
        <v>0</v>
      </c>
      <c r="BC621" s="3">
        <v>-1.13008704325545E-2</v>
      </c>
      <c r="BD621" s="3">
        <v>-3.1887423663483398E-2</v>
      </c>
      <c r="BE621" s="3">
        <v>0</v>
      </c>
      <c r="BF621" s="3">
        <v>-2.93119850019978E-2</v>
      </c>
      <c r="BG621" s="3">
        <v>7.7660574259866402E-2</v>
      </c>
      <c r="BH621" s="3">
        <v>-8.0927022222877995E-2</v>
      </c>
      <c r="BI621" s="3">
        <v>4.3820829409187002E-2</v>
      </c>
      <c r="BJ621" s="3">
        <v>0</v>
      </c>
      <c r="BK621" s="3">
        <v>0</v>
      </c>
      <c r="BL621" s="3">
        <v>0</v>
      </c>
      <c r="BM621" s="3">
        <v>0</v>
      </c>
      <c r="BN621" s="3">
        <v>0.114635437021402</v>
      </c>
      <c r="BO621" s="3">
        <v>-1.22019535273172E-2</v>
      </c>
      <c r="BP621" s="3">
        <v>2.11818192327109E-2</v>
      </c>
      <c r="BQ621" s="3">
        <v>-2.98527700260308E-2</v>
      </c>
      <c r="BR621" s="3">
        <v>0</v>
      </c>
      <c r="BS621" s="3">
        <v>3.1497892405610697E-2</v>
      </c>
      <c r="BT621" s="3">
        <v>0</v>
      </c>
      <c r="BU621" s="3">
        <v>-2.8887525305765001E-2</v>
      </c>
      <c r="BV621" s="3">
        <v>-7.2632160095876197E-2</v>
      </c>
      <c r="BW621" s="3">
        <v>-8.0733796386446496E-2</v>
      </c>
      <c r="BX621" s="3">
        <v>0</v>
      </c>
      <c r="BY621" s="3">
        <v>-3.5307886729493997E-2</v>
      </c>
      <c r="BZ621" s="3">
        <v>-6.0621791790716598E-2</v>
      </c>
      <c r="CA621" s="3">
        <v>-3.8656500802264203E-2</v>
      </c>
      <c r="CB621" s="3">
        <v>0</v>
      </c>
      <c r="CC621" s="3">
        <v>1.07977180690407E-2</v>
      </c>
      <c r="CD621" s="3">
        <v>3.43897009039267E-2</v>
      </c>
      <c r="CE621" s="3">
        <v>-5.8222781559919999E-3</v>
      </c>
      <c r="CF621" s="3">
        <v>2.1351736429449701E-2</v>
      </c>
      <c r="CG621" s="3">
        <v>-1.10250642044255E-2</v>
      </c>
      <c r="CH621" s="3">
        <v>-3.2864879974181103E-2</v>
      </c>
      <c r="CI621" s="3">
        <v>2.23511833184755E-2</v>
      </c>
      <c r="CJ621" s="3">
        <v>-3.9289580379149001E-2</v>
      </c>
      <c r="CK621" s="3">
        <v>-1.6002437454748799E-2</v>
      </c>
      <c r="CL621" s="3">
        <v>-5.1592102420818298E-2</v>
      </c>
      <c r="CM621" s="3">
        <v>-9.2169082322458001E-3</v>
      </c>
      <c r="CN621" s="3">
        <v>-3.9941968480253102E-2</v>
      </c>
      <c r="CO621" s="3">
        <v>5.4233380488715899E-2</v>
      </c>
      <c r="CP621" s="3">
        <v>-6.5963817360720003E-2</v>
      </c>
      <c r="CQ621" s="3">
        <v>0</v>
      </c>
      <c r="CR621" s="3">
        <v>2.20781938018354E-2</v>
      </c>
      <c r="CS621" s="3">
        <v>5.2794532495216998E-2</v>
      </c>
      <c r="CT621" s="3">
        <v>9.9228635637617704E-3</v>
      </c>
      <c r="CU621" s="3">
        <v>1.10340201406552E-2</v>
      </c>
      <c r="CV621" s="3">
        <v>-3.2475121065754703E-2</v>
      </c>
      <c r="CW621" s="3">
        <v>2.7088702200012901E-2</v>
      </c>
      <c r="CX621" s="3">
        <v>-1.5977436508588402E-2</v>
      </c>
      <c r="CY621" s="3">
        <v>-6.2873166030456798E-2</v>
      </c>
      <c r="CZ621" s="3">
        <v>4.4510440280427298E-2</v>
      </c>
      <c r="DA621" s="3">
        <v>-2.2652242710928701E-2</v>
      </c>
      <c r="DB621" s="3">
        <v>-3.2557407119102301E-2</v>
      </c>
      <c r="DC621" s="3">
        <v>-1.0711926265559399E-2</v>
      </c>
      <c r="DD621" s="3">
        <v>-8.3876910374507195E-4</v>
      </c>
      <c r="DE621" s="3">
        <v>3.6480291339588602E-3</v>
      </c>
      <c r="DF621" s="3">
        <v>1.45850393664029E-2</v>
      </c>
      <c r="DG621" s="3">
        <v>-3.81416251330821E-3</v>
      </c>
      <c r="DH621" s="3">
        <v>0</v>
      </c>
      <c r="DI621" s="3">
        <v>2.5365292411598599E-3</v>
      </c>
      <c r="DJ621" s="3">
        <v>-1.20708430563409E-2</v>
      </c>
      <c r="DK621" s="3">
        <v>1.1181718279224899E-3</v>
      </c>
      <c r="DL621" s="3">
        <v>0</v>
      </c>
      <c r="DM621" s="3">
        <v>0</v>
      </c>
      <c r="DN621" s="3">
        <v>-5.5052829376753699E-3</v>
      </c>
      <c r="DO621" s="3">
        <v>2.3984849396757699E-2</v>
      </c>
      <c r="DP621" s="3">
        <v>-3.2330371485315298E-2</v>
      </c>
      <c r="DQ621" s="3">
        <v>2.3327854015391801E-2</v>
      </c>
      <c r="DR621" s="3">
        <v>-7.8866858614794894E-3</v>
      </c>
      <c r="DS621" s="3">
        <v>-3.3364169964268798E-3</v>
      </c>
      <c r="DT621" s="3">
        <v>0</v>
      </c>
      <c r="DU621" s="3">
        <v>7.7942126198974296E-2</v>
      </c>
      <c r="DV621" s="3">
        <v>-2.7014011965089301E-2</v>
      </c>
    </row>
    <row r="622" spans="1:126" x14ac:dyDescent="0.55000000000000004">
      <c r="A622" s="3">
        <v>619</v>
      </c>
      <c r="B622" s="3">
        <v>0</v>
      </c>
      <c r="C622" s="3">
        <v>0</v>
      </c>
      <c r="D622" s="3">
        <v>9.6143642918972497E-2</v>
      </c>
      <c r="E622" s="3">
        <v>0</v>
      </c>
      <c r="F622" s="3">
        <v>0</v>
      </c>
      <c r="G622" s="3">
        <v>0</v>
      </c>
      <c r="H622" s="3">
        <v>-9.5327847099984403E-2</v>
      </c>
      <c r="I622" s="3">
        <v>0</v>
      </c>
      <c r="J622" s="3">
        <v>-0.21121402113739701</v>
      </c>
      <c r="K622" s="3">
        <v>0</v>
      </c>
      <c r="L622" s="3">
        <v>1.3409083502633401E-2</v>
      </c>
      <c r="M622" s="3">
        <v>-2.9964320336456799E-2</v>
      </c>
      <c r="N622" s="3">
        <v>8.0085458727586593E-3</v>
      </c>
      <c r="O622" s="3">
        <v>4.6443318664258796E-3</v>
      </c>
      <c r="P622" s="3">
        <v>-1.1722116308030999E-2</v>
      </c>
      <c r="Q622" s="3">
        <v>-2.9301287513919701E-3</v>
      </c>
      <c r="R622" s="3">
        <v>-7.14583455453386E-3</v>
      </c>
      <c r="S622" s="3">
        <v>3.9635445805489304E-3</v>
      </c>
      <c r="T622" s="3">
        <v>8.2720740549306398E-4</v>
      </c>
      <c r="U622" s="3">
        <v>-8.5188755383416997E-3</v>
      </c>
      <c r="V622" s="3">
        <v>-1.1743681081664899E-2</v>
      </c>
      <c r="W622" s="3">
        <v>8.1472203477882792E-3</v>
      </c>
      <c r="X622" s="3">
        <v>-2.5908064249034199E-3</v>
      </c>
      <c r="Y622" s="3">
        <v>1.46208408131902E-2</v>
      </c>
      <c r="Z622" s="3">
        <v>9.9687184120760899E-3</v>
      </c>
      <c r="AA622" s="3">
        <v>-9.2296650178930999E-3</v>
      </c>
      <c r="AB622" s="3">
        <v>1.06340260945554E-2</v>
      </c>
      <c r="AC622" s="3">
        <v>-2.5418586422126101E-3</v>
      </c>
      <c r="AD622" s="3">
        <v>1.1970089970157799E-2</v>
      </c>
      <c r="AE622" s="3">
        <v>-1.58184114899627E-2</v>
      </c>
      <c r="AF622" s="3">
        <v>0</v>
      </c>
      <c r="AG622" s="3">
        <v>0</v>
      </c>
      <c r="AH622" s="3">
        <v>-7.9529327076135903E-3</v>
      </c>
      <c r="AI622" s="3">
        <v>-1.6616264459533799E-2</v>
      </c>
      <c r="AJ622" s="3">
        <v>3.2205691590470098E-2</v>
      </c>
      <c r="AK622" s="3">
        <v>-6.6437492026438496E-3</v>
      </c>
      <c r="AL622" s="3">
        <v>-4.9869366697312401E-3</v>
      </c>
      <c r="AM622" s="3">
        <v>-3.9051365284949501E-3</v>
      </c>
      <c r="AN622" s="3">
        <v>-1.24195648701604E-2</v>
      </c>
      <c r="AO622" s="3">
        <v>3.5751122839107201E-3</v>
      </c>
      <c r="AP622" s="3">
        <v>9.87645638251285E-3</v>
      </c>
      <c r="AQ622" s="3">
        <v>-4.0291744202923E-3</v>
      </c>
      <c r="AR622" s="3">
        <v>2.08975333513116E-3</v>
      </c>
      <c r="AS622" s="3">
        <v>3.2573383113535297E-2</v>
      </c>
      <c r="AT622" s="3">
        <v>1.69350436531382E-2</v>
      </c>
      <c r="AU622" s="3">
        <v>1.41271695561814E-2</v>
      </c>
      <c r="AV622" s="3">
        <v>-1.9057042250026201E-2</v>
      </c>
      <c r="AW622" s="3">
        <v>-1.79279642131802E-2</v>
      </c>
      <c r="AX622" s="3">
        <v>6.1980470259678597E-3</v>
      </c>
      <c r="AY622" s="3">
        <v>-5.3301014437250396E-3</v>
      </c>
      <c r="AZ622" s="3">
        <v>-7.0879004971129301E-3</v>
      </c>
      <c r="BA622" s="3">
        <v>-8.0981645560865997E-2</v>
      </c>
      <c r="BB622" s="3">
        <v>-1.94226579855971E-3</v>
      </c>
      <c r="BC622" s="3">
        <v>6.8260494590940803E-3</v>
      </c>
      <c r="BD622" s="3">
        <v>0</v>
      </c>
      <c r="BE622" s="3">
        <v>0</v>
      </c>
      <c r="BF622" s="3">
        <v>0</v>
      </c>
      <c r="BG622" s="3">
        <v>0</v>
      </c>
      <c r="BH622" s="3">
        <v>-0.117553689158306</v>
      </c>
      <c r="BI622" s="3">
        <v>2.9519773606587502E-2</v>
      </c>
      <c r="BJ622" s="3">
        <v>-7.3718656622583395E-2</v>
      </c>
      <c r="BK622" s="3">
        <v>0</v>
      </c>
      <c r="BL622" s="3">
        <v>-8.2251488516600801E-2</v>
      </c>
      <c r="BM622" s="3">
        <v>0.18868248000648999</v>
      </c>
      <c r="BN622" s="3">
        <v>-3.0737116235527499E-2</v>
      </c>
      <c r="BO622" s="3">
        <v>1.93548521828255E-2</v>
      </c>
      <c r="BP622" s="3">
        <v>-9.7555099245933696E-3</v>
      </c>
      <c r="BQ622" s="3">
        <v>0</v>
      </c>
      <c r="BR622" s="3">
        <v>5.4115488852199498E-3</v>
      </c>
      <c r="BS622" s="3">
        <v>3.9310504476729902E-2</v>
      </c>
      <c r="BT622" s="3">
        <v>6.9264144134498801E-2</v>
      </c>
      <c r="BU622" s="3">
        <v>-0.100777418237417</v>
      </c>
      <c r="BV622" s="3">
        <v>-4.7981171866353103E-2</v>
      </c>
      <c r="BW622" s="3">
        <v>-9.6221199893829296E-2</v>
      </c>
      <c r="BX622" s="3">
        <v>0</v>
      </c>
      <c r="BY622" s="3">
        <v>-2.6435590050939099E-2</v>
      </c>
      <c r="BZ622" s="3">
        <v>-6.7784794709419505E-2</v>
      </c>
      <c r="CA622" s="3">
        <v>6.06794899207376E-3</v>
      </c>
      <c r="CB622" s="3">
        <v>6.6769083866674598E-3</v>
      </c>
      <c r="CC622" s="3">
        <v>4.7714852125055503E-3</v>
      </c>
      <c r="CD622" s="3">
        <v>2.52702786958061E-2</v>
      </c>
      <c r="CE622" s="3">
        <v>-3.3835912391269603E-2</v>
      </c>
      <c r="CF622" s="3">
        <v>4.2436634560832298E-2</v>
      </c>
      <c r="CG622" s="3">
        <v>3.2910386759532999E-2</v>
      </c>
      <c r="CH622" s="3">
        <v>-4.0299774127161798E-2</v>
      </c>
      <c r="CI622" s="3">
        <v>5.1045014600037797E-2</v>
      </c>
      <c r="CJ622" s="3">
        <v>-1.3878773719716801E-2</v>
      </c>
      <c r="CK622" s="3">
        <v>-2.4036955336502401E-2</v>
      </c>
      <c r="CL622" s="3">
        <v>-4.77252262712691E-2</v>
      </c>
      <c r="CM622" s="3">
        <v>6.4545150381659297E-2</v>
      </c>
      <c r="CN622" s="3">
        <v>-5.1417438588225402E-2</v>
      </c>
      <c r="CO622" s="3">
        <v>0</v>
      </c>
      <c r="CP622" s="3">
        <v>1.20019589983943E-2</v>
      </c>
      <c r="CQ622" s="3">
        <v>-6.26015808751655E-2</v>
      </c>
      <c r="CR622" s="3">
        <v>5.4958613866647299E-2</v>
      </c>
      <c r="CS622" s="3">
        <v>0</v>
      </c>
      <c r="CT622" s="3">
        <v>2.2395961262560101E-2</v>
      </c>
      <c r="CU622" s="3">
        <v>1.3469099568018001E-2</v>
      </c>
      <c r="CV622" s="3">
        <v>-2.5942927862044202E-4</v>
      </c>
      <c r="CW622" s="3">
        <v>8.8804070413359207E-2</v>
      </c>
      <c r="CX622" s="3">
        <v>-3.8781152722082102E-2</v>
      </c>
      <c r="CY622" s="3">
        <v>-4.2772830461851902E-2</v>
      </c>
      <c r="CZ622" s="3">
        <v>-5.0521512660207803E-2</v>
      </c>
      <c r="DA622" s="3">
        <v>-4.35298637657585E-2</v>
      </c>
      <c r="DB622" s="3">
        <v>3.4358462919016897E-2</v>
      </c>
      <c r="DC622" s="3">
        <v>-1.8132268827194199E-2</v>
      </c>
      <c r="DD622" s="3">
        <v>-1.2433921632644399E-2</v>
      </c>
      <c r="DE622" s="3">
        <v>-2.57958669363953E-3</v>
      </c>
      <c r="DF622" s="3">
        <v>6.7421496678085804E-3</v>
      </c>
      <c r="DG622" s="3">
        <v>1.6957732176529901E-2</v>
      </c>
      <c r="DH622" s="3">
        <v>1.48568348743221E-2</v>
      </c>
      <c r="DI622" s="3">
        <v>-1.0625045732635899E-2</v>
      </c>
      <c r="DJ622" s="3">
        <v>-9.6058316915096E-3</v>
      </c>
      <c r="DK622" s="3">
        <v>5.3915565662879403E-2</v>
      </c>
      <c r="DL622" s="3">
        <v>2.7344657041506699E-2</v>
      </c>
      <c r="DM622" s="3">
        <v>7.9543347759373801E-4</v>
      </c>
      <c r="DN622" s="3">
        <v>-8.4415292164124103E-3</v>
      </c>
      <c r="DO622" s="3">
        <v>2.4577752347384001E-2</v>
      </c>
      <c r="DP622" s="3">
        <v>-4.2005290832089301E-2</v>
      </c>
      <c r="DQ622" s="3">
        <v>2.22841759908546E-2</v>
      </c>
      <c r="DR622" s="3">
        <v>-1.19744281740375E-2</v>
      </c>
      <c r="DS622" s="3">
        <v>-1.7006262382688101E-2</v>
      </c>
      <c r="DT622" s="3">
        <v>-3.4149999747316903E-2</v>
      </c>
      <c r="DU622" s="3">
        <v>0.13173389809815</v>
      </c>
      <c r="DV622" s="3">
        <v>-3.5814077083215302E-2</v>
      </c>
    </row>
    <row r="623" spans="1:126" x14ac:dyDescent="0.55000000000000004">
      <c r="A623" s="3">
        <v>620</v>
      </c>
      <c r="B623" s="3">
        <v>0</v>
      </c>
      <c r="C623" s="3">
        <v>0</v>
      </c>
      <c r="D623" s="3">
        <v>0.46753585385409102</v>
      </c>
      <c r="E623" s="3">
        <v>0</v>
      </c>
      <c r="F623" s="3">
        <v>-0.16526972340454399</v>
      </c>
      <c r="G623" s="3">
        <v>0</v>
      </c>
      <c r="H623" s="3">
        <v>0</v>
      </c>
      <c r="I623" s="3">
        <v>0</v>
      </c>
      <c r="J623" s="3">
        <v>0</v>
      </c>
      <c r="K623" s="3">
        <v>0</v>
      </c>
      <c r="L623" s="3">
        <v>-1.69816594841092E-2</v>
      </c>
      <c r="M623" s="3">
        <v>4.4345541079125E-2</v>
      </c>
      <c r="N623" s="3">
        <v>-3.86888795928357E-2</v>
      </c>
      <c r="O623" s="3">
        <v>1.09232632729929E-2</v>
      </c>
      <c r="P623" s="3">
        <v>2.83118400973063E-2</v>
      </c>
      <c r="Q623" s="3">
        <v>3.3270930030056202E-3</v>
      </c>
      <c r="R623" s="3">
        <v>-2.6804122720780598E-3</v>
      </c>
      <c r="S623" s="3">
        <v>2.7698231701097E-3</v>
      </c>
      <c r="T623" s="3">
        <v>-7.1061394163023598E-3</v>
      </c>
      <c r="U623" s="3">
        <v>-1.28582748061039E-2</v>
      </c>
      <c r="V623" s="3">
        <v>-1.5388027377757799E-2</v>
      </c>
      <c r="W623" s="3">
        <v>1.0787390804784899E-2</v>
      </c>
      <c r="X623" s="3">
        <v>-9.6442100746069702E-3</v>
      </c>
      <c r="Y623" s="3">
        <v>1.47192813979424E-2</v>
      </c>
      <c r="Z623" s="3">
        <v>1.11100499206685E-2</v>
      </c>
      <c r="AA623" s="3">
        <v>-9.1791914941114008E-3</v>
      </c>
      <c r="AB623" s="3">
        <v>0</v>
      </c>
      <c r="AC623" s="3">
        <v>-3.3760180858789599E-3</v>
      </c>
      <c r="AD623" s="3">
        <v>1.4301144556313599E-2</v>
      </c>
      <c r="AE623" s="3">
        <v>-2.0789005175823199E-2</v>
      </c>
      <c r="AF623" s="3">
        <v>8.2148400225356896E-3</v>
      </c>
      <c r="AG623" s="3">
        <v>5.1424888543028201E-3</v>
      </c>
      <c r="AH623" s="3">
        <v>0</v>
      </c>
      <c r="AI623" s="3">
        <v>-1.9296175063893899E-2</v>
      </c>
      <c r="AJ623" s="3">
        <v>-1.81957430784855E-2</v>
      </c>
      <c r="AK623" s="3">
        <v>-9.62104826333267E-3</v>
      </c>
      <c r="AL623" s="3">
        <v>4.7636249915212498E-3</v>
      </c>
      <c r="AM623" s="3">
        <v>3.37273806100901E-3</v>
      </c>
      <c r="AN623" s="3">
        <v>-5.8689168869631601E-3</v>
      </c>
      <c r="AO623" s="3">
        <v>1.15393251687059E-3</v>
      </c>
      <c r="AP623" s="3">
        <v>-1.4469661748403501E-2</v>
      </c>
      <c r="AQ623" s="3">
        <v>-2.1702774406922198E-2</v>
      </c>
      <c r="AR623" s="3">
        <v>1.21837841114436E-2</v>
      </c>
      <c r="AS623" s="3">
        <v>0</v>
      </c>
      <c r="AT623" s="3">
        <v>2.1514581003603201E-3</v>
      </c>
      <c r="AU623" s="3">
        <v>0</v>
      </c>
      <c r="AV623" s="3">
        <v>1.4942229706511099E-2</v>
      </c>
      <c r="AW623" s="3">
        <v>-4.6912612819195301E-2</v>
      </c>
      <c r="AX623" s="3">
        <v>0</v>
      </c>
      <c r="AY623" s="3">
        <v>-1.47833677120498E-2</v>
      </c>
      <c r="AZ623" s="3">
        <v>-6.8460253936806006E-2</v>
      </c>
      <c r="BA623" s="3">
        <v>-0.12491283319511701</v>
      </c>
      <c r="BB623" s="3">
        <v>3.3640808050503797E-2</v>
      </c>
      <c r="BC623" s="3">
        <v>-3.7716644637627E-2</v>
      </c>
      <c r="BD623" s="3">
        <v>5.5282602236913503E-3</v>
      </c>
      <c r="BE623" s="3">
        <v>-1.8668165774300201E-2</v>
      </c>
      <c r="BF623" s="3">
        <v>5.2838001991548297E-2</v>
      </c>
      <c r="BG623" s="3">
        <v>7.0899098157936796E-2</v>
      </c>
      <c r="BH623" s="3">
        <v>-0.14366711343930499</v>
      </c>
      <c r="BI623" s="3">
        <v>0.10779839309523299</v>
      </c>
      <c r="BJ623" s="3">
        <v>-0.106694595113031</v>
      </c>
      <c r="BK623" s="3">
        <v>5.7019062424224103E-2</v>
      </c>
      <c r="BL623" s="3">
        <v>-0.13813878884488701</v>
      </c>
      <c r="BM623" s="3">
        <v>-0.16107245682551899</v>
      </c>
      <c r="BN623" s="3">
        <v>8.54430297390322E-2</v>
      </c>
      <c r="BO623" s="3">
        <v>8.9677286349821098E-3</v>
      </c>
      <c r="BP623" s="3">
        <v>3.6376289042192402E-2</v>
      </c>
      <c r="BQ623" s="3">
        <v>2.3178676722974099E-2</v>
      </c>
      <c r="BR623" s="3">
        <v>-9.1410908573258606E-3</v>
      </c>
      <c r="BS623" s="3">
        <v>6.7750493415681304E-2</v>
      </c>
      <c r="BT623" s="3">
        <v>0</v>
      </c>
      <c r="BU623" s="3">
        <v>-9.2185135830665996E-2</v>
      </c>
      <c r="BV623" s="3">
        <v>-1.7790716469875099E-2</v>
      </c>
      <c r="BW623" s="3">
        <v>-6.49587264884052E-2</v>
      </c>
      <c r="BX623" s="3">
        <v>-1.6098286182442901E-2</v>
      </c>
      <c r="BY623" s="3">
        <v>-2.5563593650920501E-2</v>
      </c>
      <c r="BZ623" s="3">
        <v>-8.0344554932487502E-2</v>
      </c>
      <c r="CA623" s="3">
        <v>1.23822207060977E-2</v>
      </c>
      <c r="CB623" s="3">
        <v>1.6073989946638601E-2</v>
      </c>
      <c r="CC623" s="3">
        <v>2.93901078484003E-2</v>
      </c>
      <c r="CD623" s="3">
        <v>2.16450110473735E-2</v>
      </c>
      <c r="CE623" s="3">
        <v>-1.68590487964978E-2</v>
      </c>
      <c r="CF623" s="3">
        <v>4.8836874478440102E-2</v>
      </c>
      <c r="CG623" s="3">
        <v>3.2087813239203497E-2</v>
      </c>
      <c r="CH623" s="3">
        <v>0</v>
      </c>
      <c r="CI623" s="3">
        <v>3.3169690717105897E-2</v>
      </c>
      <c r="CJ623" s="3">
        <v>-2.82228468194308E-2</v>
      </c>
      <c r="CK623" s="3">
        <v>0</v>
      </c>
      <c r="CL623" s="3">
        <v>-6.1931158995055899E-2</v>
      </c>
      <c r="CM623" s="3">
        <v>-5.6450291565200802E-2</v>
      </c>
      <c r="CN623" s="3">
        <v>-6.3835750878659295E-2</v>
      </c>
      <c r="CO623" s="3">
        <v>0.110056652470529</v>
      </c>
      <c r="CP623" s="3">
        <v>-1.55535632748071E-2</v>
      </c>
      <c r="CQ623" s="3">
        <v>0.101888720832835</v>
      </c>
      <c r="CR623" s="3">
        <v>6.53252601062774E-2</v>
      </c>
      <c r="CS623" s="3">
        <v>1.9295581709990999E-2</v>
      </c>
      <c r="CT623" s="3">
        <v>0</v>
      </c>
      <c r="CU623" s="3">
        <v>1.2319493676430201E-2</v>
      </c>
      <c r="CV623" s="3">
        <v>-3.2950161527117799E-3</v>
      </c>
      <c r="CW623" s="3">
        <v>3.7741406892973298E-2</v>
      </c>
      <c r="CX623" s="3">
        <v>-2.9394842987899902E-2</v>
      </c>
      <c r="CY623" s="3">
        <v>-9.2804150204782096E-2</v>
      </c>
      <c r="CZ623" s="3">
        <v>0.123901354698226</v>
      </c>
      <c r="DA623" s="3">
        <v>-1.5642399423873999E-3</v>
      </c>
      <c r="DB623" s="3">
        <v>6.3899716916225993E-2</v>
      </c>
      <c r="DC623" s="3">
        <v>-2.6461886653309001E-2</v>
      </c>
      <c r="DD623" s="3">
        <v>-4.9229509588052402E-4</v>
      </c>
      <c r="DE623" s="3">
        <v>1.12317690410027E-2</v>
      </c>
      <c r="DF623" s="3">
        <v>-1.52148392023341E-2</v>
      </c>
      <c r="DG623" s="3">
        <v>1.16404709319814E-2</v>
      </c>
      <c r="DH623" s="3">
        <v>3.2329475121767601E-3</v>
      </c>
      <c r="DI623" s="3">
        <v>0</v>
      </c>
      <c r="DJ623" s="3">
        <v>0</v>
      </c>
      <c r="DK623" s="3">
        <v>-1.2937994994519199E-2</v>
      </c>
      <c r="DL623" s="3">
        <v>5.0385998933533599E-2</v>
      </c>
      <c r="DM623" s="3">
        <v>2.52102692064821E-3</v>
      </c>
      <c r="DN623" s="3">
        <v>-5.0176963672436898E-3</v>
      </c>
      <c r="DO623" s="3">
        <v>2.1002935183517001E-3</v>
      </c>
      <c r="DP623" s="3">
        <v>-2.0011673084663999E-2</v>
      </c>
      <c r="DQ623" s="3">
        <v>1.19010119202422E-2</v>
      </c>
      <c r="DR623" s="3">
        <v>-5.8850111448725097E-3</v>
      </c>
      <c r="DS623" s="3">
        <v>-3.0296865540156499E-3</v>
      </c>
      <c r="DT623" s="3">
        <v>-1.19765294589016E-2</v>
      </c>
      <c r="DU623" s="3">
        <v>0</v>
      </c>
      <c r="DV623" s="3">
        <v>1.62810131328875E-2</v>
      </c>
    </row>
    <row r="624" spans="1:126" x14ac:dyDescent="0.55000000000000004">
      <c r="A624" s="3">
        <v>621</v>
      </c>
      <c r="B624" s="3">
        <v>0</v>
      </c>
      <c r="C624" s="3">
        <v>0</v>
      </c>
      <c r="D624" s="3">
        <v>3.3185553498667301E-2</v>
      </c>
      <c r="E624" s="3">
        <v>0</v>
      </c>
      <c r="F624" s="3">
        <v>0</v>
      </c>
      <c r="G624" s="3">
        <v>0</v>
      </c>
      <c r="H624" s="3">
        <v>0</v>
      </c>
      <c r="I624" s="3">
        <v>0</v>
      </c>
      <c r="J624" s="3">
        <v>0</v>
      </c>
      <c r="K624" s="3">
        <v>0</v>
      </c>
      <c r="L624" s="3">
        <v>9.7504492711898497E-3</v>
      </c>
      <c r="M624" s="3">
        <v>-1.3954266757626301E-3</v>
      </c>
      <c r="N624" s="3">
        <v>2.4869377146064998E-2</v>
      </c>
      <c r="O624" s="3">
        <v>-2.4351994361953799E-2</v>
      </c>
      <c r="P624" s="3">
        <v>0</v>
      </c>
      <c r="Q624" s="3">
        <v>-7.8136024499450597E-3</v>
      </c>
      <c r="R624" s="3">
        <v>3.8551792280142102E-3</v>
      </c>
      <c r="S624" s="3">
        <v>0</v>
      </c>
      <c r="T624" s="3">
        <v>7.78769157645219E-3</v>
      </c>
      <c r="U624" s="3">
        <v>0</v>
      </c>
      <c r="V624" s="3">
        <v>1.82749163048756E-3</v>
      </c>
      <c r="W624" s="3">
        <v>1.4720099425186499E-2</v>
      </c>
      <c r="X624" s="3">
        <v>-1.06324487453619E-2</v>
      </c>
      <c r="Y624" s="3">
        <v>1.7387856247171301E-2</v>
      </c>
      <c r="Z624" s="3">
        <v>0</v>
      </c>
      <c r="AA624" s="3">
        <v>-2.1062068484845899E-2</v>
      </c>
      <c r="AB624" s="3">
        <v>9.8505474627557103E-4</v>
      </c>
      <c r="AC624" s="3">
        <v>-4.5312083689245403E-3</v>
      </c>
      <c r="AD624" s="3">
        <v>2.5572353736855501E-3</v>
      </c>
      <c r="AE624" s="3">
        <v>-2.1492987104826999E-2</v>
      </c>
      <c r="AF624" s="3">
        <v>-1.99584439183235E-2</v>
      </c>
      <c r="AG624" s="3">
        <v>-1.8507299730227501E-2</v>
      </c>
      <c r="AH624" s="3">
        <v>1.25750396278225E-2</v>
      </c>
      <c r="AI624" s="3">
        <v>-1.90582385971425E-2</v>
      </c>
      <c r="AJ624" s="3">
        <v>0</v>
      </c>
      <c r="AK624" s="3">
        <v>-8.4855384444332792E-3</v>
      </c>
      <c r="AL624" s="3">
        <v>-5.3624270899076398E-3</v>
      </c>
      <c r="AM624" s="3">
        <v>-1.3218270341416899E-3</v>
      </c>
      <c r="AN624" s="3">
        <v>-1.98101968070508E-2</v>
      </c>
      <c r="AO624" s="3">
        <v>3.1639731319170099E-3</v>
      </c>
      <c r="AP624" s="3">
        <v>-9.1518454064633895E-3</v>
      </c>
      <c r="AQ624" s="3">
        <v>1.0135249994355001E-3</v>
      </c>
      <c r="AR624" s="3">
        <v>-8.9926618738404799E-3</v>
      </c>
      <c r="AS624" s="3">
        <v>2.6893441837650598E-3</v>
      </c>
      <c r="AT624" s="3">
        <v>2.11591226094743E-2</v>
      </c>
      <c r="AU624" s="3">
        <v>-2.5841940439238001E-2</v>
      </c>
      <c r="AV624" s="3">
        <v>-2.07617325929789E-2</v>
      </c>
      <c r="AW624" s="3">
        <v>1.24666118456048E-2</v>
      </c>
      <c r="AX624" s="3">
        <v>5.1776538171778297E-2</v>
      </c>
      <c r="AY624" s="3">
        <v>0</v>
      </c>
      <c r="AZ624" s="3">
        <v>-4.7987098526940698E-2</v>
      </c>
      <c r="BA624" s="3">
        <v>-7.4497739288264905E-2</v>
      </c>
      <c r="BB624" s="3">
        <v>0</v>
      </c>
      <c r="BC624" s="3">
        <v>-4.9423872261064303E-2</v>
      </c>
      <c r="BD624" s="3">
        <v>0</v>
      </c>
      <c r="BE624" s="3">
        <v>2.1682771581594901E-2</v>
      </c>
      <c r="BF624" s="3">
        <v>-5.1285459376862602E-2</v>
      </c>
      <c r="BG624" s="3">
        <v>3.2037888557984902E-2</v>
      </c>
      <c r="BH624" s="3">
        <v>-5.6786267672727403E-2</v>
      </c>
      <c r="BI624" s="3">
        <v>-1.10159430656158E-2</v>
      </c>
      <c r="BJ624" s="3">
        <v>-3.2356857243046898E-2</v>
      </c>
      <c r="BK624" s="3">
        <v>0</v>
      </c>
      <c r="BL624" s="3">
        <v>-2.3734859829450498E-2</v>
      </c>
      <c r="BM624" s="3">
        <v>0</v>
      </c>
      <c r="BN624" s="3">
        <v>6.6295902544012603E-2</v>
      </c>
      <c r="BO624" s="3">
        <v>-3.22878000774467E-2</v>
      </c>
      <c r="BP624" s="3">
        <v>-1.21876117497498E-2</v>
      </c>
      <c r="BQ624" s="3">
        <v>-5.7595484699859999E-2</v>
      </c>
      <c r="BR624" s="3">
        <v>-2.31147025942691E-2</v>
      </c>
      <c r="BS624" s="3">
        <v>6.3887175374757896E-2</v>
      </c>
      <c r="BT624" s="3">
        <v>5.9479306205280302E-2</v>
      </c>
      <c r="BU624" s="3">
        <v>-0.18016532230673701</v>
      </c>
      <c r="BV624" s="3">
        <v>-1.4771759590186499E-2</v>
      </c>
      <c r="BW624" s="3">
        <v>-5.8631786407787101E-2</v>
      </c>
      <c r="BX624" s="3">
        <v>-5.6278592412973102E-2</v>
      </c>
      <c r="BY624" s="3">
        <v>-5.1825719300415601E-2</v>
      </c>
      <c r="BZ624" s="3">
        <v>-7.7297795241903694E-2</v>
      </c>
      <c r="CA624" s="3">
        <v>1.6802650572207201E-2</v>
      </c>
      <c r="CB624" s="3">
        <v>4.7602373334088399E-2</v>
      </c>
      <c r="CC624" s="3">
        <v>2.4899566083619099E-2</v>
      </c>
      <c r="CD624" s="3">
        <v>6.3709434919490507E-2</v>
      </c>
      <c r="CE624" s="3">
        <v>0</v>
      </c>
      <c r="CF624" s="3">
        <v>1.07090002956728E-2</v>
      </c>
      <c r="CG624" s="3">
        <v>2.5581146924611902E-3</v>
      </c>
      <c r="CH624" s="3">
        <v>-1.68503976799281E-2</v>
      </c>
      <c r="CI624" s="3">
        <v>6.3667189687275305E-2</v>
      </c>
      <c r="CJ624" s="3">
        <v>-4.5376349043566598E-2</v>
      </c>
      <c r="CK624" s="3">
        <v>-4.1787883488941698E-2</v>
      </c>
      <c r="CL624" s="3">
        <v>-2.4365419016867999E-2</v>
      </c>
      <c r="CM624" s="3">
        <v>2.7321678920731E-2</v>
      </c>
      <c r="CN624" s="3">
        <v>-7.3026232855025103E-2</v>
      </c>
      <c r="CO624" s="3">
        <v>5.8590559886214102E-2</v>
      </c>
      <c r="CP624" s="3">
        <v>2.90314282076169E-3</v>
      </c>
      <c r="CQ624" s="3">
        <v>0</v>
      </c>
      <c r="CR624" s="3">
        <v>2.7343314821463599E-2</v>
      </c>
      <c r="CS624" s="3">
        <v>3.93848187524794E-2</v>
      </c>
      <c r="CT624" s="3">
        <v>-5.2360580727009103E-2</v>
      </c>
      <c r="CU624" s="3">
        <v>1.58351928995873E-3</v>
      </c>
      <c r="CV624" s="3">
        <v>-2.4059609472524401E-2</v>
      </c>
      <c r="CW624" s="3">
        <v>0.106766198392543</v>
      </c>
      <c r="CX624" s="3">
        <v>-5.6329559423782302E-2</v>
      </c>
      <c r="CY624" s="3">
        <v>-1.30160629880379E-2</v>
      </c>
      <c r="CZ624" s="3">
        <v>3.4239784070005198E-2</v>
      </c>
      <c r="DA624" s="3">
        <v>-0.108053858264272</v>
      </c>
      <c r="DB624" s="3">
        <v>1.7715830275302501E-2</v>
      </c>
      <c r="DC624" s="3">
        <v>-1.83048684396344E-2</v>
      </c>
      <c r="DD624" s="3">
        <v>-1.6087321176769899E-2</v>
      </c>
      <c r="DE624" s="3">
        <v>1.17901244990512E-2</v>
      </c>
      <c r="DF624" s="3">
        <v>2.0137520364484102E-2</v>
      </c>
      <c r="DG624" s="3">
        <v>9.8986077196622398E-3</v>
      </c>
      <c r="DH624" s="3">
        <v>2.1508685622297002E-2</v>
      </c>
      <c r="DI624" s="3">
        <v>-1.35633842487238E-2</v>
      </c>
      <c r="DJ624" s="3">
        <v>-6.4727952559323603E-3</v>
      </c>
      <c r="DK624" s="3">
        <v>4.5171845586194401E-2</v>
      </c>
      <c r="DL624" s="3">
        <v>9.16820650638452E-2</v>
      </c>
      <c r="DM624" s="3">
        <v>-7.5672647794606798E-3</v>
      </c>
      <c r="DN624" s="3">
        <v>-3.27712909539936E-3</v>
      </c>
      <c r="DO624" s="3">
        <v>3.2578717453628898E-2</v>
      </c>
      <c r="DP624" s="3">
        <v>-3.3738632381714102E-2</v>
      </c>
      <c r="DQ624" s="3">
        <v>2.1689119974929699E-2</v>
      </c>
      <c r="DR624" s="3">
        <v>-1.49404318764012E-2</v>
      </c>
      <c r="DS624" s="3">
        <v>7.0780027677835996E-3</v>
      </c>
      <c r="DT624" s="3">
        <v>-4.1823623403476298E-2</v>
      </c>
      <c r="DU624" s="3">
        <v>5.8921143366941799E-2</v>
      </c>
      <c r="DV624" s="3">
        <v>-3.10946611240248E-2</v>
      </c>
    </row>
    <row r="625" spans="1:126" x14ac:dyDescent="0.55000000000000004">
      <c r="A625" s="3">
        <v>622</v>
      </c>
      <c r="B625" s="3">
        <v>0</v>
      </c>
      <c r="C625" s="3">
        <v>0</v>
      </c>
      <c r="D625" s="3">
        <v>0</v>
      </c>
      <c r="E625" s="3">
        <v>0</v>
      </c>
      <c r="F625" s="3">
        <v>0</v>
      </c>
      <c r="G625" s="3">
        <v>0</v>
      </c>
      <c r="H625" s="3">
        <v>0</v>
      </c>
      <c r="I625" s="3">
        <v>-0.36895556985871902</v>
      </c>
      <c r="J625" s="3">
        <v>-0.15200724014000799</v>
      </c>
      <c r="K625" s="3">
        <v>0</v>
      </c>
      <c r="L625" s="3">
        <v>-3.7714655801112901E-3</v>
      </c>
      <c r="M625" s="3">
        <v>4.0522691875019903E-2</v>
      </c>
      <c r="N625" s="3">
        <v>-6.1140609790978004E-3</v>
      </c>
      <c r="O625" s="3">
        <v>-1.30090978168661E-2</v>
      </c>
      <c r="P625" s="3">
        <v>1.6553190109393601E-2</v>
      </c>
      <c r="Q625" s="3">
        <v>2.76913575054061E-3</v>
      </c>
      <c r="R625" s="3">
        <v>-2.9254256743458302E-3</v>
      </c>
      <c r="S625" s="3">
        <v>6.32771082703424E-3</v>
      </c>
      <c r="T625" s="3">
        <v>2.9282527689730497E-4</v>
      </c>
      <c r="U625" s="3">
        <v>-6.8222564562111596E-3</v>
      </c>
      <c r="V625" s="3">
        <v>-2.63879663883506E-3</v>
      </c>
      <c r="W625" s="3">
        <v>1.30892676885207E-2</v>
      </c>
      <c r="X625" s="3">
        <v>-1.0427337085969201E-2</v>
      </c>
      <c r="Y625" s="3">
        <v>2.1617869692497099E-2</v>
      </c>
      <c r="Z625" s="3">
        <v>-7.1000306004898204E-3</v>
      </c>
      <c r="AA625" s="3">
        <v>-1.2032923392103901E-2</v>
      </c>
      <c r="AB625" s="3">
        <v>7.4167405606643299E-3</v>
      </c>
      <c r="AC625" s="3">
        <v>-5.2698861153210397E-3</v>
      </c>
      <c r="AD625" s="3">
        <v>1.63992954580417E-2</v>
      </c>
      <c r="AE625" s="3">
        <v>-1.79662462745467E-2</v>
      </c>
      <c r="AF625" s="3">
        <v>0</v>
      </c>
      <c r="AG625" s="3">
        <v>9.4014246697307E-3</v>
      </c>
      <c r="AH625" s="3">
        <v>-1.5745637843988299E-2</v>
      </c>
      <c r="AI625" s="3">
        <v>0</v>
      </c>
      <c r="AJ625" s="3">
        <v>-1.0908923844785499E-2</v>
      </c>
      <c r="AK625" s="3">
        <v>-1.40118454168784E-2</v>
      </c>
      <c r="AL625" s="3">
        <v>1.37254945211221E-2</v>
      </c>
      <c r="AM625" s="3">
        <v>6.0641246793585197E-3</v>
      </c>
      <c r="AN625" s="3">
        <v>-8.6608568191974995E-3</v>
      </c>
      <c r="AO625" s="3">
        <v>0</v>
      </c>
      <c r="AP625" s="3">
        <v>1.7689914050959699E-2</v>
      </c>
      <c r="AQ625" s="3">
        <v>-2.2129516624802201E-2</v>
      </c>
      <c r="AR625" s="3">
        <v>1.5835931118571098E-2</v>
      </c>
      <c r="AS625" s="3">
        <v>1.2739445727701601E-2</v>
      </c>
      <c r="AT625" s="3">
        <v>5.9412150240334902E-3</v>
      </c>
      <c r="AU625" s="3">
        <v>2.073099015846E-2</v>
      </c>
      <c r="AV625" s="3">
        <v>2.2743067962441499E-3</v>
      </c>
      <c r="AW625" s="3">
        <v>-2.42737734018201E-2</v>
      </c>
      <c r="AX625" s="3">
        <v>0</v>
      </c>
      <c r="AY625" s="3">
        <v>0</v>
      </c>
      <c r="AZ625" s="3">
        <v>-5.2351190526903402E-2</v>
      </c>
      <c r="BA625" s="3">
        <v>-7.7469624556380207E-2</v>
      </c>
      <c r="BB625" s="3">
        <v>0</v>
      </c>
      <c r="BC625" s="3">
        <v>-6.0648255449280403E-2</v>
      </c>
      <c r="BD625" s="3">
        <v>0</v>
      </c>
      <c r="BE625" s="3">
        <v>-2.1977132116644399E-2</v>
      </c>
      <c r="BF625" s="3">
        <v>5.9432481124198501E-2</v>
      </c>
      <c r="BG625" s="3">
        <v>2.0120647245608001E-2</v>
      </c>
      <c r="BH625" s="3">
        <v>-0.11582305791142899</v>
      </c>
      <c r="BI625" s="3">
        <v>4.2888881780379098E-2</v>
      </c>
      <c r="BJ625" s="3">
        <v>-2.81592852203192E-2</v>
      </c>
      <c r="BK625" s="3">
        <v>-6.9964716572910902E-3</v>
      </c>
      <c r="BL625" s="3">
        <v>0</v>
      </c>
      <c r="BM625" s="3">
        <v>2.64191562358418E-2</v>
      </c>
      <c r="BN625" s="3">
        <v>8.5454393872526596E-2</v>
      </c>
      <c r="BO625" s="3">
        <v>8.0804536552517795E-3</v>
      </c>
      <c r="BP625" s="3">
        <v>-3.7694553929202299E-3</v>
      </c>
      <c r="BQ625" s="3">
        <v>1.17022966894018E-2</v>
      </c>
      <c r="BR625" s="3">
        <v>-1.0255360249683199E-2</v>
      </c>
      <c r="BS625" s="3">
        <v>2.6650826115476599E-2</v>
      </c>
      <c r="BT625" s="3">
        <v>6.8414029576172902E-2</v>
      </c>
      <c r="BU625" s="3">
        <v>-0.117749833661755</v>
      </c>
      <c r="BV625" s="3">
        <v>-8.2293784337618595E-2</v>
      </c>
      <c r="BW625" s="3">
        <v>0</v>
      </c>
      <c r="BX625" s="3">
        <v>0</v>
      </c>
      <c r="BY625" s="3">
        <v>-4.4569171029155301E-2</v>
      </c>
      <c r="BZ625" s="3">
        <v>-6.11200058138366E-2</v>
      </c>
      <c r="CA625" s="3">
        <v>-3.66409639990386E-2</v>
      </c>
      <c r="CB625" s="3">
        <v>3.60610413261317E-2</v>
      </c>
      <c r="CC625" s="3">
        <v>0</v>
      </c>
      <c r="CD625" s="3">
        <v>3.8060365585201102E-2</v>
      </c>
      <c r="CE625" s="3">
        <v>3.10791027974693E-2</v>
      </c>
      <c r="CF625" s="3">
        <v>-3.9584502584812199E-2</v>
      </c>
      <c r="CG625" s="3">
        <v>1.3488211351498299E-2</v>
      </c>
      <c r="CH625" s="3">
        <v>-2.1538094004926098E-2</v>
      </c>
      <c r="CI625" s="3">
        <v>9.2492111796971792E-3</v>
      </c>
      <c r="CJ625" s="3">
        <v>-3.1874827014610599E-2</v>
      </c>
      <c r="CK625" s="3">
        <v>-4.5583419698032701E-2</v>
      </c>
      <c r="CL625" s="3">
        <v>-6.7129769812994497E-2</v>
      </c>
      <c r="CM625" s="3">
        <v>-4.3348977826050197E-2</v>
      </c>
      <c r="CN625" s="3">
        <v>-8.3963155961393698E-2</v>
      </c>
      <c r="CO625" s="3">
        <v>4.5474899524256499E-2</v>
      </c>
      <c r="CP625" s="3">
        <v>-8.7125203132316503E-2</v>
      </c>
      <c r="CQ625" s="3">
        <v>-9.1306686345310598E-2</v>
      </c>
      <c r="CR625" s="3">
        <v>0.12644792942109601</v>
      </c>
      <c r="CS625" s="3">
        <v>7.4751593628597499E-2</v>
      </c>
      <c r="CT625" s="3">
        <v>6.7589157786594996E-3</v>
      </c>
      <c r="CU625" s="3">
        <v>8.9416957835065907E-3</v>
      </c>
      <c r="CV625" s="3">
        <v>-9.8959216477489797E-3</v>
      </c>
      <c r="CW625" s="3">
        <v>1.92725995227261E-2</v>
      </c>
      <c r="CX625" s="3">
        <v>-1.7289696269077299E-2</v>
      </c>
      <c r="CY625" s="3">
        <v>-0.117591009013937</v>
      </c>
      <c r="CZ625" s="3">
        <v>7.58990727849473E-2</v>
      </c>
      <c r="DA625" s="3">
        <v>0</v>
      </c>
      <c r="DB625" s="3">
        <v>0</v>
      </c>
      <c r="DC625" s="3">
        <v>-3.9646809052308399E-2</v>
      </c>
      <c r="DD625" s="3">
        <v>-3.32727935888881E-3</v>
      </c>
      <c r="DE625" s="3">
        <v>1.6326125921002702E-2</v>
      </c>
      <c r="DF625" s="3">
        <v>0</v>
      </c>
      <c r="DG625" s="3">
        <v>6.8533005614274198E-3</v>
      </c>
      <c r="DH625" s="3">
        <v>2.2033385063877701E-2</v>
      </c>
      <c r="DI625" s="3">
        <v>0</v>
      </c>
      <c r="DJ625" s="3">
        <v>4.14976194810976E-3</v>
      </c>
      <c r="DK625" s="3">
        <v>-2.4135033895739701E-2</v>
      </c>
      <c r="DL625" s="3">
        <v>1.96435822824488E-2</v>
      </c>
      <c r="DM625" s="3">
        <v>-5.6403317642842697E-3</v>
      </c>
      <c r="DN625" s="3">
        <v>-5.3581463698691399E-3</v>
      </c>
      <c r="DO625" s="3">
        <v>2.45573335951072E-2</v>
      </c>
      <c r="DP625" s="3">
        <v>-3.1452325123648699E-2</v>
      </c>
      <c r="DQ625" s="3">
        <v>1.9061298611994602E-2</v>
      </c>
      <c r="DR625" s="3">
        <v>0</v>
      </c>
      <c r="DS625" s="3">
        <v>-1.29022755855381E-2</v>
      </c>
      <c r="DT625" s="3">
        <v>-3.1481750064243197E-2</v>
      </c>
      <c r="DU625" s="3">
        <v>5.3267861414447899E-2</v>
      </c>
      <c r="DV625" s="3">
        <v>2.3270012524813699E-2</v>
      </c>
    </row>
    <row r="626" spans="1:126" x14ac:dyDescent="0.55000000000000004">
      <c r="A626" s="3">
        <v>623</v>
      </c>
      <c r="B626" s="3">
        <v>0</v>
      </c>
      <c r="C626" s="3">
        <v>0</v>
      </c>
      <c r="D626" s="3">
        <v>0.34477877713038602</v>
      </c>
      <c r="E626" s="3">
        <v>0</v>
      </c>
      <c r="F626" s="3">
        <v>0</v>
      </c>
      <c r="G626" s="3">
        <v>0</v>
      </c>
      <c r="H626" s="3">
        <v>7.66576019622041E-2</v>
      </c>
      <c r="I626" s="3">
        <v>0</v>
      </c>
      <c r="J626" s="3">
        <v>0</v>
      </c>
      <c r="K626" s="3">
        <v>0</v>
      </c>
      <c r="L626" s="3">
        <v>4.2231377271449702E-3</v>
      </c>
      <c r="M626" s="3">
        <v>8.8119354800061996E-3</v>
      </c>
      <c r="N626" s="3">
        <v>0</v>
      </c>
      <c r="O626" s="3">
        <v>0</v>
      </c>
      <c r="P626" s="3">
        <v>-5.9977309858898296E-3</v>
      </c>
      <c r="Q626" s="3">
        <v>-8.7160327370490703E-4</v>
      </c>
      <c r="R626" s="3">
        <v>4.1774686640355897E-3</v>
      </c>
      <c r="S626" s="3">
        <v>7.4574132025751003E-3</v>
      </c>
      <c r="T626" s="3">
        <v>-2.4838502592131602E-3</v>
      </c>
      <c r="U626" s="3">
        <v>-3.1459063899143E-3</v>
      </c>
      <c r="V626" s="3">
        <v>-4.0239122379773203E-3</v>
      </c>
      <c r="W626" s="3">
        <v>1.6047916981773299E-3</v>
      </c>
      <c r="X626" s="3">
        <v>7.0051595637880002E-3</v>
      </c>
      <c r="Y626" s="3">
        <v>2.2255738544201199E-2</v>
      </c>
      <c r="Z626" s="3">
        <v>0</v>
      </c>
      <c r="AA626" s="3">
        <v>0</v>
      </c>
      <c r="AB626" s="3">
        <v>3.6280201867366999E-3</v>
      </c>
      <c r="AC626" s="3">
        <v>-1.0065971292322701E-2</v>
      </c>
      <c r="AD626" s="3">
        <v>1.15963491996839E-2</v>
      </c>
      <c r="AE626" s="3">
        <v>3.5868171026002199E-3</v>
      </c>
      <c r="AF626" s="3">
        <v>2.68516996419461E-2</v>
      </c>
      <c r="AG626" s="3">
        <v>-2.0952496825331301E-2</v>
      </c>
      <c r="AH626" s="3">
        <v>-1.33305931917249E-2</v>
      </c>
      <c r="AI626" s="3">
        <v>-3.4403719658914901E-2</v>
      </c>
      <c r="AJ626" s="3">
        <v>1.15723187199312E-2</v>
      </c>
      <c r="AK626" s="3">
        <v>-8.6739094121029894E-3</v>
      </c>
      <c r="AL626" s="3">
        <v>1.11221658788018E-2</v>
      </c>
      <c r="AM626" s="3">
        <v>-2.2069952762871401E-3</v>
      </c>
      <c r="AN626" s="3">
        <v>-1.35143477275765E-2</v>
      </c>
      <c r="AO626" s="3">
        <v>-1.38243387189611E-3</v>
      </c>
      <c r="AP626" s="3">
        <v>2.5452715953338399E-2</v>
      </c>
      <c r="AQ626" s="3">
        <v>-7.0582279220499401E-3</v>
      </c>
      <c r="AR626" s="3">
        <v>-2.55999757428313E-2</v>
      </c>
      <c r="AS626" s="3">
        <v>1.89788604862773E-2</v>
      </c>
      <c r="AT626" s="3">
        <v>2.5728688993527898E-2</v>
      </c>
      <c r="AU626" s="3">
        <v>-9.4486865105075195E-3</v>
      </c>
      <c r="AV626" s="3">
        <v>0</v>
      </c>
      <c r="AW626" s="3">
        <v>-2.0785039012642299E-2</v>
      </c>
      <c r="AX626" s="3">
        <v>2.96981375394961E-2</v>
      </c>
      <c r="AY626" s="3">
        <v>0</v>
      </c>
      <c r="AZ626" s="3">
        <v>-4.8287165104713897E-2</v>
      </c>
      <c r="BA626" s="3">
        <v>-3.84009399325193E-2</v>
      </c>
      <c r="BB626" s="3">
        <v>-2.9630575032041001E-2</v>
      </c>
      <c r="BC626" s="3">
        <v>1.0006083511550599E-2</v>
      </c>
      <c r="BD626" s="3">
        <v>0</v>
      </c>
      <c r="BE626" s="3">
        <v>0</v>
      </c>
      <c r="BF626" s="3">
        <v>-3.5109783949843397E-2</v>
      </c>
      <c r="BG626" s="3">
        <v>0</v>
      </c>
      <c r="BH626" s="3">
        <v>-7.0362712040894601E-2</v>
      </c>
      <c r="BI626" s="3">
        <v>3.14133986436584E-2</v>
      </c>
      <c r="BJ626" s="3">
        <v>-4.9743985287359099E-2</v>
      </c>
      <c r="BK626" s="3">
        <v>0</v>
      </c>
      <c r="BL626" s="3">
        <v>-1.3542866750477001E-2</v>
      </c>
      <c r="BM626" s="3">
        <v>0</v>
      </c>
      <c r="BN626" s="3">
        <v>0.12351811118053101</v>
      </c>
      <c r="BO626" s="3">
        <v>-8.2950146731624493E-3</v>
      </c>
      <c r="BP626" s="3">
        <v>0</v>
      </c>
      <c r="BQ626" s="3">
        <v>6.0736330728832402E-2</v>
      </c>
      <c r="BR626" s="3">
        <v>-5.4043360436577897E-2</v>
      </c>
      <c r="BS626" s="3">
        <v>2.7627779489050701E-2</v>
      </c>
      <c r="BT626" s="3">
        <v>3.5857093880340501E-2</v>
      </c>
      <c r="BU626" s="3">
        <v>-0.16327311031671399</v>
      </c>
      <c r="BV626" s="3">
        <v>-9.8253302616939001E-2</v>
      </c>
      <c r="BW626" s="3">
        <v>-8.4447758351670704E-2</v>
      </c>
      <c r="BX626" s="3">
        <v>4.62347990356307E-2</v>
      </c>
      <c r="BY626" s="3">
        <v>-2.14636296774188E-2</v>
      </c>
      <c r="BZ626" s="3">
        <v>-5.4582214108706201E-2</v>
      </c>
      <c r="CA626" s="3">
        <v>0</v>
      </c>
      <c r="CB626" s="3">
        <v>6.85369987979179E-2</v>
      </c>
      <c r="CC626" s="3">
        <v>5.5244074822830898E-2</v>
      </c>
      <c r="CD626" s="3">
        <v>3.8757166992476E-2</v>
      </c>
      <c r="CE626" s="3">
        <v>2.9906273353999799E-2</v>
      </c>
      <c r="CF626" s="3">
        <v>5.3380493605279702E-2</v>
      </c>
      <c r="CG626" s="3">
        <v>-7.8520276356911396E-3</v>
      </c>
      <c r="CH626" s="3">
        <v>-2.6548480380276299E-2</v>
      </c>
      <c r="CI626" s="3">
        <v>5.0448822344610997E-2</v>
      </c>
      <c r="CJ626" s="3">
        <v>-3.10395454315027E-2</v>
      </c>
      <c r="CK626" s="3">
        <v>-5.99607900867253E-2</v>
      </c>
      <c r="CL626" s="3">
        <v>-8.3598749723851604E-2</v>
      </c>
      <c r="CM626" s="3">
        <v>-3.6522330718462198E-2</v>
      </c>
      <c r="CN626" s="3">
        <v>7.3610481851332597E-3</v>
      </c>
      <c r="CO626" s="3">
        <v>0.15217299571387299</v>
      </c>
      <c r="CP626" s="3">
        <v>2.55387712281922E-2</v>
      </c>
      <c r="CQ626" s="3">
        <v>2.3360005415633298E-2</v>
      </c>
      <c r="CR626" s="3">
        <v>0</v>
      </c>
      <c r="CS626" s="3">
        <v>7.9123624758455306E-3</v>
      </c>
      <c r="CT626" s="3">
        <v>2.6348850896151198E-2</v>
      </c>
      <c r="CU626" s="3">
        <v>7.6306194456034898E-2</v>
      </c>
      <c r="CV626" s="3">
        <v>-3.9995371042408003E-2</v>
      </c>
      <c r="CW626" s="3">
        <v>2.3982422326570101E-2</v>
      </c>
      <c r="CX626" s="3">
        <v>-1.8326605086579399E-2</v>
      </c>
      <c r="CY626" s="3">
        <v>-4.5587279893841197E-2</v>
      </c>
      <c r="CZ626" s="3">
        <v>1.6547836041078502E-2</v>
      </c>
      <c r="DA626" s="3">
        <v>0</v>
      </c>
      <c r="DB626" s="3">
        <v>2.3104348057876499E-2</v>
      </c>
      <c r="DC626" s="3">
        <v>-7.5233928378720298E-3</v>
      </c>
      <c r="DD626" s="3">
        <v>-8.9013787905206001E-3</v>
      </c>
      <c r="DE626" s="3">
        <v>6.1859472067320401E-3</v>
      </c>
      <c r="DF626" s="3">
        <v>1.5694591228680398E-2</v>
      </c>
      <c r="DG626" s="3">
        <v>2.7125665086742698E-3</v>
      </c>
      <c r="DH626" s="3">
        <v>1.2495345485718399E-2</v>
      </c>
      <c r="DI626" s="3">
        <v>-1.35075698130417E-2</v>
      </c>
      <c r="DJ626" s="3">
        <v>0</v>
      </c>
      <c r="DK626" s="3">
        <v>1.82265007555691E-2</v>
      </c>
      <c r="DL626" s="3">
        <v>3.2941496534512602E-2</v>
      </c>
      <c r="DM626" s="3">
        <v>1.5729439401382699E-2</v>
      </c>
      <c r="DN626" s="3">
        <v>-1.3722426929119E-3</v>
      </c>
      <c r="DO626" s="3">
        <v>2.7391777301815901E-2</v>
      </c>
      <c r="DP626" s="3">
        <v>-4.0338465977279102E-2</v>
      </c>
      <c r="DQ626" s="3">
        <v>3.6891821986133701E-2</v>
      </c>
      <c r="DR626" s="3">
        <v>-1.5027708990922499E-2</v>
      </c>
      <c r="DS626" s="3">
        <v>0</v>
      </c>
      <c r="DT626" s="3">
        <v>-4.0138018559264202E-2</v>
      </c>
      <c r="DU626" s="3">
        <v>8.1110035026073904E-2</v>
      </c>
      <c r="DV626" s="3">
        <v>-4.09749286188145E-2</v>
      </c>
    </row>
    <row r="627" spans="1:126" x14ac:dyDescent="0.55000000000000004">
      <c r="A627" s="3">
        <v>624</v>
      </c>
      <c r="B627" s="3">
        <v>0</v>
      </c>
      <c r="C627" s="3">
        <v>0</v>
      </c>
      <c r="D627" s="3">
        <v>0</v>
      </c>
      <c r="E627" s="3">
        <v>0.10819490958759199</v>
      </c>
      <c r="F627" s="3">
        <v>0</v>
      </c>
      <c r="G627" s="3">
        <v>0.153157263313554</v>
      </c>
      <c r="H627" s="3">
        <v>0</v>
      </c>
      <c r="I627" s="3">
        <v>0</v>
      </c>
      <c r="J627" s="3">
        <v>-0.194711912691897</v>
      </c>
      <c r="K627" s="3">
        <v>0</v>
      </c>
      <c r="L627" s="3">
        <v>-5.6503422466736997E-3</v>
      </c>
      <c r="M627" s="3">
        <v>3.5882926661530798E-2</v>
      </c>
      <c r="N627" s="3">
        <v>1.5641500866599801E-2</v>
      </c>
      <c r="O627" s="3">
        <v>-2.32991965160688E-2</v>
      </c>
      <c r="P627" s="3">
        <v>5.7634859697447199E-3</v>
      </c>
      <c r="Q627" s="3">
        <v>7.5378386564959599E-3</v>
      </c>
      <c r="R627" s="3">
        <v>-4.5528265985256798E-3</v>
      </c>
      <c r="S627" s="3">
        <v>3.4249550676268199E-3</v>
      </c>
      <c r="T627" s="3">
        <v>0</v>
      </c>
      <c r="U627" s="3">
        <v>-1.22155308258725E-3</v>
      </c>
      <c r="V627" s="3">
        <v>-1.6259016985404998E-2</v>
      </c>
      <c r="W627" s="3">
        <v>7.7143908903145797E-3</v>
      </c>
      <c r="X627" s="3">
        <v>-1.00976538796489E-2</v>
      </c>
      <c r="Y627" s="3">
        <v>5.7597826401355901E-3</v>
      </c>
      <c r="Z627" s="3">
        <v>1.1627692708167501E-2</v>
      </c>
      <c r="AA627" s="3">
        <v>4.6918041089628803E-3</v>
      </c>
      <c r="AB627" s="3">
        <v>5.8374210210160897E-3</v>
      </c>
      <c r="AC627" s="3">
        <v>3.4201085726176202E-4</v>
      </c>
      <c r="AD627" s="3">
        <v>1.25311426322501E-2</v>
      </c>
      <c r="AE627" s="3">
        <v>-1.46050227810995E-2</v>
      </c>
      <c r="AF627" s="3">
        <v>1.6436561418526702E-2</v>
      </c>
      <c r="AG627" s="3">
        <v>-1.94888535360375E-2</v>
      </c>
      <c r="AH627" s="3">
        <v>0</v>
      </c>
      <c r="AI627" s="3">
        <v>-6.6040308407117202E-3</v>
      </c>
      <c r="AJ627" s="3">
        <v>2.4186086141430401E-2</v>
      </c>
      <c r="AK627" s="3">
        <v>5.1093011333818196E-3</v>
      </c>
      <c r="AL627" s="3">
        <v>4.3980159175064804E-3</v>
      </c>
      <c r="AM627" s="3">
        <v>-5.1509922293778096E-4</v>
      </c>
      <c r="AN627" s="3">
        <v>-1.07055312675487E-3</v>
      </c>
      <c r="AO627" s="3">
        <v>1.26552172240578E-2</v>
      </c>
      <c r="AP627" s="3">
        <v>-7.9670143720961505E-3</v>
      </c>
      <c r="AQ627" s="3">
        <v>-5.3737152333122396E-3</v>
      </c>
      <c r="AR627" s="3">
        <v>7.4227520534006696E-3</v>
      </c>
      <c r="AS627" s="3">
        <v>3.4741861617996701E-2</v>
      </c>
      <c r="AT627" s="3">
        <v>2.13467421709173E-2</v>
      </c>
      <c r="AU627" s="3">
        <v>-1.3314261377771801E-2</v>
      </c>
      <c r="AV627" s="3">
        <v>0</v>
      </c>
      <c r="AW627" s="3">
        <v>1.6912136839720999E-2</v>
      </c>
      <c r="AX627" s="3">
        <v>5.7439998135757099E-2</v>
      </c>
      <c r="AY627" s="3">
        <v>-1.85565720841573E-2</v>
      </c>
      <c r="AZ627" s="3">
        <v>-3.9987848905626601E-2</v>
      </c>
      <c r="BA627" s="3">
        <v>-5.5044683415674901E-2</v>
      </c>
      <c r="BB627" s="3">
        <v>1.9267156057396002E-2</v>
      </c>
      <c r="BC627" s="3">
        <v>2.70571864695139E-2</v>
      </c>
      <c r="BD627" s="3">
        <v>-4.6176207120635099E-3</v>
      </c>
      <c r="BE627" s="3">
        <v>-1.5919529842350798E-2</v>
      </c>
      <c r="BF627" s="3">
        <v>-1.6270182689057101E-2</v>
      </c>
      <c r="BG627" s="3">
        <v>1.29202768077124E-2</v>
      </c>
      <c r="BH627" s="3">
        <v>-6.0930297758883097E-2</v>
      </c>
      <c r="BI627" s="3">
        <v>3.3657091594498E-2</v>
      </c>
      <c r="BJ627" s="3">
        <v>0</v>
      </c>
      <c r="BK627" s="3">
        <v>-2.4352701427082402E-2</v>
      </c>
      <c r="BL627" s="3">
        <v>-2.2284042510437901E-2</v>
      </c>
      <c r="BM627" s="3">
        <v>4.5350912314448703E-2</v>
      </c>
      <c r="BN627" s="3">
        <v>8.99556381405873E-3</v>
      </c>
      <c r="BO627" s="3">
        <v>-4.5829934463508103E-2</v>
      </c>
      <c r="BP627" s="3">
        <v>1.7339660120616201E-2</v>
      </c>
      <c r="BQ627" s="3">
        <v>2.6466354925129599E-2</v>
      </c>
      <c r="BR627" s="3">
        <v>6.1772931938981097E-2</v>
      </c>
      <c r="BS627" s="3">
        <v>1.29476021328013E-2</v>
      </c>
      <c r="BT627" s="3">
        <v>2.8712021576284101E-2</v>
      </c>
      <c r="BU627" s="3">
        <v>-2.7602164610611699E-2</v>
      </c>
      <c r="BV627" s="3">
        <v>-2.4080519549873902E-2</v>
      </c>
      <c r="BW627" s="3">
        <v>-0.124377109072058</v>
      </c>
      <c r="BX627" s="3">
        <v>-1.1795831406327201E-2</v>
      </c>
      <c r="BY627" s="3">
        <v>-1.9269978409219499E-2</v>
      </c>
      <c r="BZ627" s="3">
        <v>-7.7507477994748594E-2</v>
      </c>
      <c r="CA627" s="3">
        <v>-1.7603795004091202E-2</v>
      </c>
      <c r="CB627" s="3">
        <v>0</v>
      </c>
      <c r="CC627" s="3">
        <v>3.85900866242763E-2</v>
      </c>
      <c r="CD627" s="3">
        <v>5.5111558960660501E-2</v>
      </c>
      <c r="CE627" s="3">
        <v>-5.3535312857501002E-2</v>
      </c>
      <c r="CF627" s="3">
        <v>3.0656708510080601E-2</v>
      </c>
      <c r="CG627" s="3">
        <v>-2.6970889097544401E-2</v>
      </c>
      <c r="CH627" s="3">
        <v>-5.4528876441162499E-2</v>
      </c>
      <c r="CI627" s="3">
        <v>1.19262021334647E-2</v>
      </c>
      <c r="CJ627" s="3">
        <v>-5.1790021558368003E-2</v>
      </c>
      <c r="CK627" s="3">
        <v>0</v>
      </c>
      <c r="CL627" s="3">
        <v>-6.9790754811363501E-2</v>
      </c>
      <c r="CM627" s="3">
        <v>-4.5603180845031302E-2</v>
      </c>
      <c r="CN627" s="3">
        <v>-5.4365808091116498E-2</v>
      </c>
      <c r="CO627" s="3">
        <v>7.5177458447048706E-2</v>
      </c>
      <c r="CP627" s="3">
        <v>5.2543521034106602E-2</v>
      </c>
      <c r="CQ627" s="3">
        <v>-0.13656276226788</v>
      </c>
      <c r="CR627" s="3">
        <v>8.1506561998081303E-2</v>
      </c>
      <c r="CS627" s="3">
        <v>4.9198653217342903E-2</v>
      </c>
      <c r="CT627" s="3">
        <v>-9.2640670151772301E-3</v>
      </c>
      <c r="CU627" s="3">
        <v>1.29187207535839E-2</v>
      </c>
      <c r="CV627" s="3">
        <v>0</v>
      </c>
      <c r="CW627" s="3">
        <v>1.53608792812249E-2</v>
      </c>
      <c r="CX627" s="3">
        <v>0</v>
      </c>
      <c r="CY627" s="3">
        <v>-7.4995860054574495E-2</v>
      </c>
      <c r="CZ627" s="3">
        <v>6.2978261878162994E-2</v>
      </c>
      <c r="DA627" s="3">
        <v>-2.83701202236619E-2</v>
      </c>
      <c r="DB627" s="3">
        <v>-1.6816260901099899E-2</v>
      </c>
      <c r="DC627" s="3">
        <v>-5.2820358857751503E-3</v>
      </c>
      <c r="DD627" s="3">
        <v>-9.4956980883545306E-3</v>
      </c>
      <c r="DE627" s="3">
        <v>3.1142176388917601E-3</v>
      </c>
      <c r="DF627" s="3">
        <v>2.1137822426821298E-3</v>
      </c>
      <c r="DG627" s="3">
        <v>-2.0947262233962901E-3</v>
      </c>
      <c r="DH627" s="3">
        <v>-9.9816996252224694E-3</v>
      </c>
      <c r="DI627" s="3">
        <v>0</v>
      </c>
      <c r="DJ627" s="3">
        <v>-1.0144361980899101E-2</v>
      </c>
      <c r="DK627" s="3">
        <v>-1.2402314775804901E-2</v>
      </c>
      <c r="DL627" s="3">
        <v>3.50135174785711E-2</v>
      </c>
      <c r="DM627" s="3">
        <v>5.9362504782099097E-3</v>
      </c>
      <c r="DN627" s="3">
        <v>-2.6006527329051599E-3</v>
      </c>
      <c r="DO627" s="3">
        <v>1.5249150377749701E-2</v>
      </c>
      <c r="DP627" s="3">
        <v>-9.6435914942521808E-3</v>
      </c>
      <c r="DQ627" s="3">
        <v>1.2789266444003499E-2</v>
      </c>
      <c r="DR627" s="3">
        <v>-9.9064204970433604E-3</v>
      </c>
      <c r="DS627" s="3">
        <v>-1.0133130240499301E-3</v>
      </c>
      <c r="DT627" s="3">
        <v>-2.8157357686493901E-2</v>
      </c>
      <c r="DU627" s="3">
        <v>0</v>
      </c>
      <c r="DV627" s="3">
        <v>-2.6156195549138499E-2</v>
      </c>
    </row>
    <row r="628" spans="1:126" x14ac:dyDescent="0.55000000000000004">
      <c r="A628" s="3">
        <v>625</v>
      </c>
      <c r="B628" s="3">
        <v>0</v>
      </c>
      <c r="C628" s="3">
        <v>0</v>
      </c>
      <c r="D628" s="3">
        <v>0.150826901571534</v>
      </c>
      <c r="E628" s="3">
        <v>0</v>
      </c>
      <c r="F628" s="3">
        <v>-0.12258746012173199</v>
      </c>
      <c r="G628" s="3">
        <v>0.131677172070675</v>
      </c>
      <c r="H628" s="3">
        <v>0</v>
      </c>
      <c r="I628" s="3">
        <v>0</v>
      </c>
      <c r="J628" s="3">
        <v>-0.27535726023742702</v>
      </c>
      <c r="K628" s="3">
        <v>0</v>
      </c>
      <c r="L628" s="3">
        <v>-1.50331240727143E-2</v>
      </c>
      <c r="M628" s="3">
        <v>0</v>
      </c>
      <c r="N628" s="3">
        <v>-8.29857515645804E-3</v>
      </c>
      <c r="O628" s="3">
        <v>7.68523117229744E-3</v>
      </c>
      <c r="P628" s="3">
        <v>1.54153841796429E-2</v>
      </c>
      <c r="Q628" s="3">
        <v>0</v>
      </c>
      <c r="R628" s="3">
        <v>1.8523085097604201E-4</v>
      </c>
      <c r="S628" s="3">
        <v>6.4116533330490898E-3</v>
      </c>
      <c r="T628" s="3">
        <v>2.6228279398728799E-3</v>
      </c>
      <c r="U628" s="3">
        <v>-6.3321335990690099E-3</v>
      </c>
      <c r="V628" s="3">
        <v>9.2232455905513003E-3</v>
      </c>
      <c r="W628" s="3">
        <v>-1.3768428603415201E-2</v>
      </c>
      <c r="X628" s="3">
        <v>-2.4315661725519199E-2</v>
      </c>
      <c r="Y628" s="3">
        <v>3.3319265328794603E-2</v>
      </c>
      <c r="Z628" s="3">
        <v>-8.4390223304743901E-3</v>
      </c>
      <c r="AA628" s="3">
        <v>-1.0481922317398E-2</v>
      </c>
      <c r="AB628" s="3">
        <v>0</v>
      </c>
      <c r="AC628" s="3">
        <v>-8.2935915303380004E-3</v>
      </c>
      <c r="AD628" s="3">
        <v>9.8476976325914296E-3</v>
      </c>
      <c r="AE628" s="3">
        <v>-6.3102718815517501E-3</v>
      </c>
      <c r="AF628" s="3">
        <v>1.9067871554717099E-2</v>
      </c>
      <c r="AG628" s="3">
        <v>0</v>
      </c>
      <c r="AH628" s="3">
        <v>-1.25151754404374E-2</v>
      </c>
      <c r="AI628" s="3">
        <v>-2.7252517435132802E-3</v>
      </c>
      <c r="AJ628" s="3">
        <v>5.6758929683390002E-3</v>
      </c>
      <c r="AK628" s="3">
        <v>-1.6481821238870299E-2</v>
      </c>
      <c r="AL628" s="3">
        <v>8.1597661701781204E-3</v>
      </c>
      <c r="AM628" s="3">
        <v>3.2119074399633899E-3</v>
      </c>
      <c r="AN628" s="3">
        <v>-7.3095959095611498E-3</v>
      </c>
      <c r="AO628" s="3">
        <v>4.9842125780965004E-3</v>
      </c>
      <c r="AP628" s="3">
        <v>2.6643990589586401E-3</v>
      </c>
      <c r="AQ628" s="3">
        <v>-1.8647912344027601E-2</v>
      </c>
      <c r="AR628" s="3">
        <v>1.3680143607669899E-2</v>
      </c>
      <c r="AS628" s="3">
        <v>4.6444208436912902E-3</v>
      </c>
      <c r="AT628" s="3">
        <v>2.91317451503777E-2</v>
      </c>
      <c r="AU628" s="3">
        <v>-1.21712151901224E-2</v>
      </c>
      <c r="AV628" s="3">
        <v>-2.80075348034164E-2</v>
      </c>
      <c r="AW628" s="3">
        <v>-1.6146105262858399E-2</v>
      </c>
      <c r="AX628" s="3">
        <v>1.8630544821933898E-2</v>
      </c>
      <c r="AY628" s="3">
        <v>-8.5842363628338397E-3</v>
      </c>
      <c r="AZ628" s="3">
        <v>-4.9285402542800401E-2</v>
      </c>
      <c r="BA628" s="3">
        <v>-0.122180678339755</v>
      </c>
      <c r="BB628" s="3">
        <v>0</v>
      </c>
      <c r="BC628" s="3">
        <v>-8.6908980771975994E-2</v>
      </c>
      <c r="BD628" s="3">
        <v>0</v>
      </c>
      <c r="BE628" s="3">
        <v>2.6622470052282899E-2</v>
      </c>
      <c r="BF628" s="3">
        <v>2.4766299050376198E-2</v>
      </c>
      <c r="BG628" s="3">
        <v>0</v>
      </c>
      <c r="BH628" s="3">
        <v>-6.8247631548284698E-2</v>
      </c>
      <c r="BI628" s="3">
        <v>0.118928151103657</v>
      </c>
      <c r="BJ628" s="3">
        <v>-4.3838170761771898E-2</v>
      </c>
      <c r="BK628" s="3">
        <v>-3.6199715510656601E-2</v>
      </c>
      <c r="BL628" s="3">
        <v>0</v>
      </c>
      <c r="BM628" s="3">
        <v>0.101520555734385</v>
      </c>
      <c r="BN628" s="3">
        <v>0</v>
      </c>
      <c r="BO628" s="3">
        <v>-3.0519621355921199E-2</v>
      </c>
      <c r="BP628" s="3">
        <v>-1.7137470423937699E-2</v>
      </c>
      <c r="BQ628" s="3">
        <v>1.54230449897679E-2</v>
      </c>
      <c r="BR628" s="3">
        <v>-6.1577571873625399E-2</v>
      </c>
      <c r="BS628" s="3">
        <v>5.1149988613917903E-2</v>
      </c>
      <c r="BT628" s="3">
        <v>0</v>
      </c>
      <c r="BU628" s="3">
        <v>-0.24506759434901401</v>
      </c>
      <c r="BV628" s="3">
        <v>0</v>
      </c>
      <c r="BW628" s="3">
        <v>-7.9385480626137095E-2</v>
      </c>
      <c r="BX628" s="3">
        <v>2.46432114488912E-2</v>
      </c>
      <c r="BY628" s="3">
        <v>-4.6510107899690997E-2</v>
      </c>
      <c r="BZ628" s="3">
        <v>-3.9684924947302198E-2</v>
      </c>
      <c r="CA628" s="3">
        <v>0</v>
      </c>
      <c r="CB628" s="3">
        <v>0</v>
      </c>
      <c r="CC628" s="3">
        <v>0</v>
      </c>
      <c r="CD628" s="3">
        <v>0</v>
      </c>
      <c r="CE628" s="3">
        <v>0</v>
      </c>
      <c r="CF628" s="3">
        <v>1.05381930476079E-2</v>
      </c>
      <c r="CG628" s="3">
        <v>-5.1161860569597199E-2</v>
      </c>
      <c r="CH628" s="3">
        <v>-4.3333763272376202E-2</v>
      </c>
      <c r="CI628" s="3">
        <v>3.0436125066800601E-2</v>
      </c>
      <c r="CJ628" s="3">
        <v>-3.3502540220421498E-2</v>
      </c>
      <c r="CK628" s="3">
        <v>-1.0606392244672601E-2</v>
      </c>
      <c r="CL628" s="3">
        <v>5.1849981272461897E-2</v>
      </c>
      <c r="CM628" s="3">
        <v>-4.0462587083486101E-2</v>
      </c>
      <c r="CN628" s="3">
        <v>-0.13503225259697699</v>
      </c>
      <c r="CO628" s="3">
        <v>5.6930285008549297E-2</v>
      </c>
      <c r="CP628" s="3">
        <v>0</v>
      </c>
      <c r="CQ628" s="3">
        <v>-0.12612867161654501</v>
      </c>
      <c r="CR628" s="3">
        <v>3.7732999978549897E-2</v>
      </c>
      <c r="CS628" s="3">
        <v>5.5319267599362398E-2</v>
      </c>
      <c r="CT628" s="3">
        <v>4.0566328178005803E-2</v>
      </c>
      <c r="CU628" s="3">
        <v>-7.5343433958011505E-2</v>
      </c>
      <c r="CV628" s="3">
        <v>-5.5206108146461597E-2</v>
      </c>
      <c r="CW628" s="3">
        <v>6.6369044693781895E-2</v>
      </c>
      <c r="CX628" s="3">
        <v>2.21148503776009E-2</v>
      </c>
      <c r="CY628" s="3">
        <v>-8.4470789015836698E-2</v>
      </c>
      <c r="CZ628" s="3">
        <v>0</v>
      </c>
      <c r="DA628" s="3">
        <v>-4.5422402840739298E-2</v>
      </c>
      <c r="DB628" s="3">
        <v>0</v>
      </c>
      <c r="DC628" s="3">
        <v>-2.67029540548188E-2</v>
      </c>
      <c r="DD628" s="3">
        <v>-5.1321860855362096E-3</v>
      </c>
      <c r="DE628" s="3">
        <v>1.2141620919223399E-2</v>
      </c>
      <c r="DF628" s="3">
        <v>8.2412070605237392E-3</v>
      </c>
      <c r="DG628" s="3">
        <v>6.8156312375125903E-3</v>
      </c>
      <c r="DH628" s="3">
        <v>9.3607699617664908E-3</v>
      </c>
      <c r="DI628" s="3">
        <v>0</v>
      </c>
      <c r="DJ628" s="3">
        <v>0</v>
      </c>
      <c r="DK628" s="3">
        <v>0</v>
      </c>
      <c r="DL628" s="3">
        <v>9.3200636018220904E-3</v>
      </c>
      <c r="DM628" s="3">
        <v>8.7148685558250602E-3</v>
      </c>
      <c r="DN628" s="3">
        <v>0</v>
      </c>
      <c r="DO628" s="3">
        <v>4.1210253941377603E-2</v>
      </c>
      <c r="DP628" s="3">
        <v>-3.9332286900059403E-2</v>
      </c>
      <c r="DQ628" s="3">
        <v>2.9377773983901099E-2</v>
      </c>
      <c r="DR628" s="3">
        <v>0</v>
      </c>
      <c r="DS628" s="3">
        <v>-6.1791871828597101E-3</v>
      </c>
      <c r="DT628" s="3">
        <v>-4.4203672084244201E-2</v>
      </c>
      <c r="DU628" s="3">
        <v>0.107274559326572</v>
      </c>
      <c r="DV628" s="3">
        <v>-3.14463402538631E-2</v>
      </c>
    </row>
    <row r="629" spans="1:126" x14ac:dyDescent="0.55000000000000004">
      <c r="A629" s="3">
        <v>626</v>
      </c>
      <c r="B629" s="3">
        <v>0</v>
      </c>
      <c r="C629" s="3">
        <v>0</v>
      </c>
      <c r="D629" s="3">
        <v>0</v>
      </c>
      <c r="E629" s="3">
        <v>0</v>
      </c>
      <c r="F629" s="3">
        <v>0</v>
      </c>
      <c r="G629" s="3">
        <v>0</v>
      </c>
      <c r="H629" s="3">
        <v>0</v>
      </c>
      <c r="I629" s="3">
        <v>0</v>
      </c>
      <c r="J629" s="3">
        <v>-0.48349583395611601</v>
      </c>
      <c r="K629" s="3">
        <v>0</v>
      </c>
      <c r="L629" s="3">
        <v>5.2098247681116603E-3</v>
      </c>
      <c r="M629" s="3">
        <v>0</v>
      </c>
      <c r="N629" s="3">
        <v>0</v>
      </c>
      <c r="O629" s="3">
        <v>-1.2844079376583301E-2</v>
      </c>
      <c r="P629" s="3">
        <v>1.6285014060247099E-2</v>
      </c>
      <c r="Q629" s="3">
        <v>-5.1138783758849799E-3</v>
      </c>
      <c r="R629" s="3">
        <v>-3.1083853890257799E-3</v>
      </c>
      <c r="S629" s="3">
        <v>4.8254637853640901E-3</v>
      </c>
      <c r="T629" s="3">
        <v>-5.76096650793439E-3</v>
      </c>
      <c r="U629" s="3">
        <v>0</v>
      </c>
      <c r="V629" s="3">
        <v>-1.4046312283504301E-3</v>
      </c>
      <c r="W629" s="3">
        <v>9.4553084750062192E-3</v>
      </c>
      <c r="X629" s="3">
        <v>0</v>
      </c>
      <c r="Y629" s="3">
        <v>1.01466153019651E-2</v>
      </c>
      <c r="Z629" s="3">
        <v>1.5764060613178098E-2</v>
      </c>
      <c r="AA629" s="3">
        <v>-7.5365261832849298E-3</v>
      </c>
      <c r="AB629" s="3">
        <v>-1.0998174394298999E-3</v>
      </c>
      <c r="AC629" s="3">
        <v>-1.38770473902496E-2</v>
      </c>
      <c r="AD629" s="3">
        <v>1.44612504251471E-2</v>
      </c>
      <c r="AE629" s="3">
        <v>0</v>
      </c>
      <c r="AF629" s="3">
        <v>-9.3941754745468908E-3</v>
      </c>
      <c r="AG629" s="3">
        <v>4.6382026778736896E-3</v>
      </c>
      <c r="AH629" s="3">
        <v>7.9190654791068404E-3</v>
      </c>
      <c r="AI629" s="3">
        <v>-9.6816015218996292E-3</v>
      </c>
      <c r="AJ629" s="3">
        <v>6.6416587541294298E-3</v>
      </c>
      <c r="AK629" s="3">
        <v>-3.64292124381424E-3</v>
      </c>
      <c r="AL629" s="3">
        <v>-3.6685894405956202E-3</v>
      </c>
      <c r="AM629" s="3">
        <v>-3.4201230380739899E-3</v>
      </c>
      <c r="AN629" s="3">
        <v>-1.3624412130928401E-2</v>
      </c>
      <c r="AO629" s="3">
        <v>-1.05213930874389E-2</v>
      </c>
      <c r="AP629" s="3">
        <v>3.4464692584184602E-2</v>
      </c>
      <c r="AQ629" s="3">
        <v>-3.2332502375370997E-2</v>
      </c>
      <c r="AR629" s="3">
        <v>-1.11580889904837E-2</v>
      </c>
      <c r="AS629" s="3">
        <v>1.71413356712018E-2</v>
      </c>
      <c r="AT629" s="3">
        <v>2.4131257364212299E-2</v>
      </c>
      <c r="AU629" s="3">
        <v>-1.8413192907313199E-2</v>
      </c>
      <c r="AV629" s="3">
        <v>-1.7674092535098399E-2</v>
      </c>
      <c r="AW629" s="3">
        <v>-1.97709702483134E-2</v>
      </c>
      <c r="AX629" s="3">
        <v>3.37725865621629E-2</v>
      </c>
      <c r="AY629" s="3">
        <v>-2.3472367591371598E-2</v>
      </c>
      <c r="AZ629" s="3">
        <v>-4.9885338095518802E-2</v>
      </c>
      <c r="BA629" s="3">
        <v>-8.0429352141295096E-2</v>
      </c>
      <c r="BB629" s="3">
        <v>0</v>
      </c>
      <c r="BC629" s="3">
        <v>-8.7362372865346399E-2</v>
      </c>
      <c r="BD629" s="3">
        <v>1.02740889210827E-2</v>
      </c>
      <c r="BE629" s="3">
        <v>2.5176960921716798E-2</v>
      </c>
      <c r="BF629" s="3">
        <v>1.35543462725427E-2</v>
      </c>
      <c r="BG629" s="3">
        <v>2.7639764685202701E-2</v>
      </c>
      <c r="BH629" s="3">
        <v>-0.121863509553937</v>
      </c>
      <c r="BI629" s="3">
        <v>5.6837314574689497E-2</v>
      </c>
      <c r="BJ629" s="3">
        <v>-5.822745669644E-2</v>
      </c>
      <c r="BK629" s="3">
        <v>0</v>
      </c>
      <c r="BL629" s="3">
        <v>-5.5590762947492198E-2</v>
      </c>
      <c r="BM629" s="3">
        <v>3.3722129599529797E-2</v>
      </c>
      <c r="BN629" s="3">
        <v>0.136699895827254</v>
      </c>
      <c r="BO629" s="3">
        <v>-3.1244255671261101E-3</v>
      </c>
      <c r="BP629" s="3">
        <v>-1.1104607011082601E-2</v>
      </c>
      <c r="BQ629" s="3">
        <v>1.9799242949114702E-2</v>
      </c>
      <c r="BR629" s="3">
        <v>1.5324870869045101E-2</v>
      </c>
      <c r="BS629" s="3">
        <v>0.14424201268635201</v>
      </c>
      <c r="BT629" s="3">
        <v>4.6010759674911E-2</v>
      </c>
      <c r="BU629" s="3">
        <v>-0.12921839591189299</v>
      </c>
      <c r="BV629" s="3">
        <v>-2.91301611373306E-2</v>
      </c>
      <c r="BW629" s="3">
        <v>-8.5722584558699799E-2</v>
      </c>
      <c r="BX629" s="3">
        <v>0</v>
      </c>
      <c r="BY629" s="3">
        <v>-3.5849435330563999E-2</v>
      </c>
      <c r="BZ629" s="3">
        <v>-3.6368062419986101E-2</v>
      </c>
      <c r="CA629" s="3">
        <v>-2.7078029744991398E-2</v>
      </c>
      <c r="CB629" s="3">
        <v>5.4447880391373998E-3</v>
      </c>
      <c r="CC629" s="3">
        <v>5.5229449732560297E-3</v>
      </c>
      <c r="CD629" s="3">
        <v>4.78229085508379E-2</v>
      </c>
      <c r="CE629" s="3">
        <v>-7.4803499580170596E-3</v>
      </c>
      <c r="CF629" s="3">
        <v>-1.7150677368424301E-2</v>
      </c>
      <c r="CG629" s="3">
        <v>2.7911911937955301E-2</v>
      </c>
      <c r="CH629" s="3">
        <v>-5.7733458578445298E-3</v>
      </c>
      <c r="CI629" s="3">
        <v>5.5765324160665798E-2</v>
      </c>
      <c r="CJ629" s="3">
        <v>0</v>
      </c>
      <c r="CK629" s="3">
        <v>-4.3541756099707299E-2</v>
      </c>
      <c r="CL629" s="3">
        <v>0</v>
      </c>
      <c r="CM629" s="3">
        <v>-7.5708822447327503E-2</v>
      </c>
      <c r="CN629" s="3">
        <v>-0.10721855623210901</v>
      </c>
      <c r="CO629" s="3">
        <v>9.3939499043872804E-2</v>
      </c>
      <c r="CP629" s="3">
        <v>-6.2136421388537498E-2</v>
      </c>
      <c r="CQ629" s="3">
        <v>-0.10649899041928999</v>
      </c>
      <c r="CR629" s="3">
        <v>5.5121369483935999E-2</v>
      </c>
      <c r="CS629" s="3">
        <v>6.2656826540510399E-2</v>
      </c>
      <c r="CT629" s="3">
        <v>-1.6274557308238301E-2</v>
      </c>
      <c r="CU629" s="3">
        <v>5.6404338956276397E-2</v>
      </c>
      <c r="CV629" s="3">
        <v>-2.3357665990527399E-2</v>
      </c>
      <c r="CW629" s="3">
        <v>-3.2639476487676497E-2</v>
      </c>
      <c r="CX629" s="3">
        <v>-2.19321751794299E-2</v>
      </c>
      <c r="CY629" s="3">
        <v>-7.28678572267005E-2</v>
      </c>
      <c r="CZ629" s="3">
        <v>5.2324567138742999E-2</v>
      </c>
      <c r="DA629" s="3">
        <v>-7.2190344192713696E-2</v>
      </c>
      <c r="DB629" s="3">
        <v>-1.7784802453567801E-3</v>
      </c>
      <c r="DC629" s="3">
        <v>-1.8148917425905901E-2</v>
      </c>
      <c r="DD629" s="3">
        <v>-1.1454197073716499E-2</v>
      </c>
      <c r="DE629" s="3">
        <v>9.8046528654890802E-3</v>
      </c>
      <c r="DF629" s="3">
        <v>7.8354974231105295E-3</v>
      </c>
      <c r="DG629" s="3">
        <v>7.2905661120604096E-3</v>
      </c>
      <c r="DH629" s="3">
        <v>1.3199755949510599E-3</v>
      </c>
      <c r="DI629" s="3">
        <v>1.51103049917359E-2</v>
      </c>
      <c r="DJ629" s="3">
        <v>-1.15616793762433E-2</v>
      </c>
      <c r="DK629" s="3">
        <v>4.4477481629917201E-2</v>
      </c>
      <c r="DL629" s="3">
        <v>7.8944338186616198E-2</v>
      </c>
      <c r="DM629" s="3">
        <v>-6.3534619686086502E-3</v>
      </c>
      <c r="DN629" s="3">
        <v>-1.11858192555094E-2</v>
      </c>
      <c r="DO629" s="3">
        <v>2.9569945979058401E-2</v>
      </c>
      <c r="DP629" s="3">
        <v>-5.3976932144820702E-2</v>
      </c>
      <c r="DQ629" s="3">
        <v>1.9580031536177999E-2</v>
      </c>
      <c r="DR629" s="3">
        <v>7.1990866535486704E-3</v>
      </c>
      <c r="DS629" s="3">
        <v>-1.69500977342446E-2</v>
      </c>
      <c r="DT629" s="3">
        <v>-5.2677118414808301E-2</v>
      </c>
      <c r="DU629" s="3">
        <v>0.111613878129116</v>
      </c>
      <c r="DV629" s="3">
        <v>-2.7971397262164799E-2</v>
      </c>
    </row>
    <row r="630" spans="1:126" x14ac:dyDescent="0.55000000000000004">
      <c r="A630" s="3">
        <v>627</v>
      </c>
      <c r="B630" s="3">
        <v>0</v>
      </c>
      <c r="C630" s="3">
        <v>0</v>
      </c>
      <c r="D630" s="3">
        <v>0</v>
      </c>
      <c r="E630" s="3">
        <v>0</v>
      </c>
      <c r="F630" s="3">
        <v>0</v>
      </c>
      <c r="G630" s="3">
        <v>0</v>
      </c>
      <c r="H630" s="3">
        <v>0.43239511474228398</v>
      </c>
      <c r="I630" s="3">
        <v>0</v>
      </c>
      <c r="J630" s="3">
        <v>-0.144490927538585</v>
      </c>
      <c r="K630" s="3">
        <v>0.100600509886158</v>
      </c>
      <c r="L630" s="3">
        <v>-1.7141367730364E-2</v>
      </c>
      <c r="M630" s="3">
        <v>0</v>
      </c>
      <c r="N630" s="3">
        <v>0</v>
      </c>
      <c r="O630" s="3">
        <v>7.6974205064375203E-3</v>
      </c>
      <c r="P630" s="3">
        <v>4.0479150985023001E-3</v>
      </c>
      <c r="Q630" s="3">
        <v>-4.5955572937556198E-3</v>
      </c>
      <c r="R630" s="3">
        <v>5.5702960857438597E-3</v>
      </c>
      <c r="S630" s="3">
        <v>0</v>
      </c>
      <c r="T630" s="3">
        <v>-2.73602012201521E-3</v>
      </c>
      <c r="U630" s="3">
        <v>2.0403202198354701E-3</v>
      </c>
      <c r="V630" s="3">
        <v>-3.5082655931280801E-3</v>
      </c>
      <c r="W630" s="3">
        <v>-4.6406237366727497E-3</v>
      </c>
      <c r="X630" s="3">
        <v>-2.1035200441429699E-2</v>
      </c>
      <c r="Y630" s="3">
        <v>1.4054958087678E-2</v>
      </c>
      <c r="Z630" s="3">
        <v>1.22386622241E-2</v>
      </c>
      <c r="AA630" s="3">
        <v>-7.0089723272346201E-3</v>
      </c>
      <c r="AB630" s="3">
        <v>-7.64103515736463E-3</v>
      </c>
      <c r="AC630" s="3">
        <v>3.74575071468875E-3</v>
      </c>
      <c r="AD630" s="3">
        <v>-1.0183359236749101E-2</v>
      </c>
      <c r="AE630" s="3">
        <v>-2.7038102945186201E-2</v>
      </c>
      <c r="AF630" s="3">
        <v>0</v>
      </c>
      <c r="AG630" s="3">
        <v>-6.3773997162729504E-3</v>
      </c>
      <c r="AH630" s="3">
        <v>3.6328368869968597E-2</v>
      </c>
      <c r="AI630" s="3">
        <v>2.6000061240824799E-2</v>
      </c>
      <c r="AJ630" s="3">
        <v>0</v>
      </c>
      <c r="AK630" s="3">
        <v>-5.6958242317023903E-3</v>
      </c>
      <c r="AL630" s="3">
        <v>6.8563478098364302E-3</v>
      </c>
      <c r="AM630" s="3">
        <v>-4.1417432470065097E-3</v>
      </c>
      <c r="AN630" s="3">
        <v>-1.5764999015772201E-2</v>
      </c>
      <c r="AO630" s="3">
        <v>0</v>
      </c>
      <c r="AP630" s="3">
        <v>-7.4724409100512196E-3</v>
      </c>
      <c r="AQ630" s="3">
        <v>-9.8419475325831497E-3</v>
      </c>
      <c r="AR630" s="3">
        <v>-1.2039691312676201E-2</v>
      </c>
      <c r="AS630" s="3">
        <v>2.5600409366607801E-2</v>
      </c>
      <c r="AT630" s="3">
        <v>3.9661115419756303E-2</v>
      </c>
      <c r="AU630" s="3">
        <v>8.5445302980479004E-3</v>
      </c>
      <c r="AV630" s="3">
        <v>0</v>
      </c>
      <c r="AW630" s="3">
        <v>-2.84967868828216E-2</v>
      </c>
      <c r="AX630" s="3">
        <v>3.9459477708330901E-2</v>
      </c>
      <c r="AY630" s="3">
        <v>-1.0173553638305299E-2</v>
      </c>
      <c r="AZ630" s="3">
        <v>0</v>
      </c>
      <c r="BA630" s="3">
        <v>-2.4495636242758901E-2</v>
      </c>
      <c r="BB630" s="3">
        <v>1.6664845452400202E-2</v>
      </c>
      <c r="BC630" s="3">
        <v>1.9181985733176001E-2</v>
      </c>
      <c r="BD630" s="3">
        <v>-2.8248015920395199E-2</v>
      </c>
      <c r="BE630" s="3">
        <v>0</v>
      </c>
      <c r="BF630" s="3">
        <v>1.6995073000998302E-2</v>
      </c>
      <c r="BG630" s="3">
        <v>1.6931678708129901E-2</v>
      </c>
      <c r="BH630" s="3">
        <v>-0.100290292881262</v>
      </c>
      <c r="BI630" s="3">
        <v>-2.5708780051556499E-2</v>
      </c>
      <c r="BJ630" s="3">
        <v>2.3380983176465499E-2</v>
      </c>
      <c r="BK630" s="3">
        <v>-7.9016307614638695E-2</v>
      </c>
      <c r="BL630" s="3">
        <v>-6.1516507542624603E-2</v>
      </c>
      <c r="BM630" s="3">
        <v>-3.9497261516666701E-2</v>
      </c>
      <c r="BN630" s="3">
        <v>0.108978306121619</v>
      </c>
      <c r="BO630" s="3">
        <v>1.38814227306723E-2</v>
      </c>
      <c r="BP630" s="3">
        <v>-6.61511294857208E-2</v>
      </c>
      <c r="BQ630" s="3">
        <v>0</v>
      </c>
      <c r="BR630" s="3">
        <v>-1.8078823656072999E-2</v>
      </c>
      <c r="BS630" s="3">
        <v>6.1867589200530301E-2</v>
      </c>
      <c r="BT630" s="3">
        <v>2.3261626046809199E-2</v>
      </c>
      <c r="BU630" s="3">
        <v>-0.148126281884043</v>
      </c>
      <c r="BV630" s="3">
        <v>0</v>
      </c>
      <c r="BW630" s="3">
        <v>-4.1698980648427697E-2</v>
      </c>
      <c r="BX630" s="3">
        <v>0</v>
      </c>
      <c r="BY630" s="3">
        <v>-3.6110625591211601E-2</v>
      </c>
      <c r="BZ630" s="3">
        <v>-4.4047989325689298E-2</v>
      </c>
      <c r="CA630" s="3">
        <v>1.6911255702397501E-2</v>
      </c>
      <c r="CB630" s="3">
        <v>0</v>
      </c>
      <c r="CC630" s="3">
        <v>3.1634689071565997E-2</v>
      </c>
      <c r="CD630" s="3">
        <v>5.8628760557260899E-2</v>
      </c>
      <c r="CE630" s="3">
        <v>6.5319342298641196E-3</v>
      </c>
      <c r="CF630" s="3">
        <v>4.3246371333281901E-2</v>
      </c>
      <c r="CG630" s="3">
        <v>2.85615357069222E-2</v>
      </c>
      <c r="CH630" s="3">
        <v>-6.3947569337480303E-2</v>
      </c>
      <c r="CI630" s="3">
        <v>2.94106825928502E-2</v>
      </c>
      <c r="CJ630" s="3">
        <v>-7.2179427076839702E-3</v>
      </c>
      <c r="CK630" s="3">
        <v>0</v>
      </c>
      <c r="CL630" s="3">
        <v>-4.23810209911036E-2</v>
      </c>
      <c r="CM630" s="3">
        <v>-3.5565668537086502E-2</v>
      </c>
      <c r="CN630" s="3">
        <v>-6.3255734891464702E-2</v>
      </c>
      <c r="CO630" s="3">
        <v>3.5811326232577302E-2</v>
      </c>
      <c r="CP630" s="3">
        <v>9.6719817869787093E-3</v>
      </c>
      <c r="CQ630" s="3">
        <v>-2.51661061645687E-2</v>
      </c>
      <c r="CR630" s="3">
        <v>5.7660206784210202E-2</v>
      </c>
      <c r="CS630" s="3">
        <v>5.2956530354011003E-2</v>
      </c>
      <c r="CT630" s="3">
        <v>-4.4430316858352703E-4</v>
      </c>
      <c r="CU630" s="3">
        <v>1.72694616817557E-2</v>
      </c>
      <c r="CV630" s="3">
        <v>-3.8120274448748902E-2</v>
      </c>
      <c r="CW630" s="3">
        <v>3.0840901793098199E-2</v>
      </c>
      <c r="CX630" s="3">
        <v>-3.8272817630465999E-2</v>
      </c>
      <c r="CY630" s="3">
        <v>-1.61997302825445E-3</v>
      </c>
      <c r="CZ630" s="3">
        <v>-4.4403029651818998E-2</v>
      </c>
      <c r="DA630" s="3">
        <v>0</v>
      </c>
      <c r="DB630" s="3">
        <v>8.4960694255449998E-2</v>
      </c>
      <c r="DC630" s="3">
        <v>-1.2684913584950899E-2</v>
      </c>
      <c r="DD630" s="3">
        <v>-7.7441566492065404E-3</v>
      </c>
      <c r="DE630" s="3">
        <v>1.73578480426251E-2</v>
      </c>
      <c r="DF630" s="3">
        <v>1.46537955279661E-2</v>
      </c>
      <c r="DG630" s="3">
        <v>-6.2424291622021899E-3</v>
      </c>
      <c r="DH630" s="3">
        <v>5.47373986372533E-3</v>
      </c>
      <c r="DI630" s="3">
        <v>-2.2963021978310398E-3</v>
      </c>
      <c r="DJ630" s="3">
        <v>-1.26455653348846E-2</v>
      </c>
      <c r="DK630" s="3">
        <v>2.6799932667179699E-2</v>
      </c>
      <c r="DL630" s="3">
        <v>6.1107172506455303E-2</v>
      </c>
      <c r="DM630" s="3">
        <v>0</v>
      </c>
      <c r="DN630" s="3">
        <v>1.38528912679436E-3</v>
      </c>
      <c r="DO630" s="3">
        <v>1.7687316002746499E-2</v>
      </c>
      <c r="DP630" s="3">
        <v>-2.5330741234605499E-2</v>
      </c>
      <c r="DQ630" s="3">
        <v>0</v>
      </c>
      <c r="DR630" s="3">
        <v>-1.0431565090472999E-2</v>
      </c>
      <c r="DS630" s="3">
        <v>-1.41945012050575E-2</v>
      </c>
      <c r="DT630" s="3">
        <v>4.4612418638891099E-3</v>
      </c>
      <c r="DU630" s="3">
        <v>4.2202284204347199E-2</v>
      </c>
      <c r="DV630" s="3">
        <v>-3.68809963962895E-2</v>
      </c>
    </row>
    <row r="631" spans="1:126" x14ac:dyDescent="0.55000000000000004">
      <c r="A631" s="3">
        <v>628</v>
      </c>
      <c r="B631" s="3">
        <v>0</v>
      </c>
      <c r="C631" s="3">
        <v>0</v>
      </c>
      <c r="D631" s="3">
        <v>0</v>
      </c>
      <c r="E631" s="3">
        <v>0</v>
      </c>
      <c r="F631" s="3">
        <v>-0.25952013762592202</v>
      </c>
      <c r="G631" s="3">
        <v>0.22500543533321399</v>
      </c>
      <c r="H631" s="3">
        <v>0</v>
      </c>
      <c r="I631" s="3">
        <v>-0.13734373076294701</v>
      </c>
      <c r="J631" s="3">
        <v>0</v>
      </c>
      <c r="K631" s="3">
        <v>0</v>
      </c>
      <c r="L631" s="3">
        <v>-1.41723042637767E-2</v>
      </c>
      <c r="M631" s="3">
        <v>3.3509761392566798E-2</v>
      </c>
      <c r="N631" s="3">
        <v>-6.6736438062172804E-3</v>
      </c>
      <c r="O631" s="3">
        <v>7.9980370097101697E-3</v>
      </c>
      <c r="P631" s="3">
        <v>3.4483703065302101E-3</v>
      </c>
      <c r="Q631" s="3">
        <v>3.87789574249108E-3</v>
      </c>
      <c r="R631" s="3">
        <v>-6.6009800262242504E-3</v>
      </c>
      <c r="S631" s="3">
        <v>7.4153687025016899E-3</v>
      </c>
      <c r="T631" s="3">
        <v>-7.15965911421736E-3</v>
      </c>
      <c r="U631" s="3">
        <v>-1.52562496921983E-2</v>
      </c>
      <c r="V631" s="3">
        <v>-1.1224599712860901E-2</v>
      </c>
      <c r="W631" s="3">
        <v>8.0621592606084404E-3</v>
      </c>
      <c r="X631" s="3">
        <v>0</v>
      </c>
      <c r="Y631" s="3">
        <v>0</v>
      </c>
      <c r="Z631" s="3">
        <v>-7.5941895538614102E-3</v>
      </c>
      <c r="AA631" s="3">
        <v>-5.1561016211968801E-3</v>
      </c>
      <c r="AB631" s="3">
        <v>4.97225285290451E-3</v>
      </c>
      <c r="AC631" s="3">
        <v>7.4151691487435597E-4</v>
      </c>
      <c r="AD631" s="3">
        <v>1.03246916325282E-2</v>
      </c>
      <c r="AE631" s="3">
        <v>-5.7469018886411299E-3</v>
      </c>
      <c r="AF631" s="3">
        <v>2.01500902399851E-2</v>
      </c>
      <c r="AG631" s="3">
        <v>2.5203786148228002E-2</v>
      </c>
      <c r="AH631" s="3">
        <v>-9.8057725043331698E-3</v>
      </c>
      <c r="AI631" s="3">
        <v>-6.1658030685390599E-3</v>
      </c>
      <c r="AJ631" s="3">
        <v>2.0347473594234101E-2</v>
      </c>
      <c r="AK631" s="3">
        <v>0</v>
      </c>
      <c r="AL631" s="3">
        <v>4.4537458182589496E-3</v>
      </c>
      <c r="AM631" s="3">
        <v>-9.3268121069902104E-4</v>
      </c>
      <c r="AN631" s="3">
        <v>-1.1924211839422799E-2</v>
      </c>
      <c r="AO631" s="3">
        <v>-2.0278992487104399E-3</v>
      </c>
      <c r="AP631" s="3">
        <v>0</v>
      </c>
      <c r="AQ631" s="3">
        <v>1.17901052372877E-2</v>
      </c>
      <c r="AR631" s="3">
        <v>1.8114212624680801E-2</v>
      </c>
      <c r="AS631" s="3">
        <v>1.90816186074759E-3</v>
      </c>
      <c r="AT631" s="3">
        <v>1.5876903276049799E-2</v>
      </c>
      <c r="AU631" s="3">
        <v>4.5843509704896002E-3</v>
      </c>
      <c r="AV631" s="3">
        <v>2.2039756249583198E-3</v>
      </c>
      <c r="AW631" s="3">
        <v>-1.52642179705843E-2</v>
      </c>
      <c r="AX631" s="3">
        <v>3.9309188692861402E-2</v>
      </c>
      <c r="AY631" s="3">
        <v>5.1887525720356997E-3</v>
      </c>
      <c r="AZ631" s="3">
        <v>-6.0832653458568198E-2</v>
      </c>
      <c r="BA631" s="3">
        <v>-0.10361381538436799</v>
      </c>
      <c r="BB631" s="3">
        <v>0</v>
      </c>
      <c r="BC631" s="3">
        <v>-1.6252220510310299E-2</v>
      </c>
      <c r="BD631" s="3">
        <v>4.2833511485970997E-2</v>
      </c>
      <c r="BE631" s="3">
        <v>-4.2195581921207002E-2</v>
      </c>
      <c r="BF631" s="3">
        <v>4.4611642134911401E-2</v>
      </c>
      <c r="BG631" s="3">
        <v>5.35092487780593E-2</v>
      </c>
      <c r="BH631" s="3">
        <v>-0.12396037742199199</v>
      </c>
      <c r="BI631" s="3">
        <v>6.40222927974953E-2</v>
      </c>
      <c r="BJ631" s="3">
        <v>-3.1391244688768298E-2</v>
      </c>
      <c r="BK631" s="3">
        <v>-6.2698612243079002E-3</v>
      </c>
      <c r="BL631" s="3">
        <v>-0.202099425020588</v>
      </c>
      <c r="BM631" s="3">
        <v>3.9095410923214502E-2</v>
      </c>
      <c r="BN631" s="3">
        <v>7.3410493382057504E-2</v>
      </c>
      <c r="BO631" s="3">
        <v>-3.1685484354445598E-2</v>
      </c>
      <c r="BP631" s="3">
        <v>-5.6654817537113003E-2</v>
      </c>
      <c r="BQ631" s="3">
        <v>2.9401101580500601E-2</v>
      </c>
      <c r="BR631" s="3">
        <v>3.1523093031523397E-2</v>
      </c>
      <c r="BS631" s="3">
        <v>0</v>
      </c>
      <c r="BT631" s="3">
        <v>-3.4009135795494402E-2</v>
      </c>
      <c r="BU631" s="3">
        <v>-0.109411215729888</v>
      </c>
      <c r="BV631" s="3">
        <v>-1.0811263032669501E-2</v>
      </c>
      <c r="BW631" s="3">
        <v>-4.3618777168308601E-2</v>
      </c>
      <c r="BX631" s="3">
        <v>-4.2336046128652799E-2</v>
      </c>
      <c r="BY631" s="3">
        <v>-3.42841681243264E-2</v>
      </c>
      <c r="BZ631" s="3">
        <v>-6.1134558553570299E-2</v>
      </c>
      <c r="CA631" s="3">
        <v>2.54859329555908E-2</v>
      </c>
      <c r="CB631" s="3">
        <v>3.32681509314742E-2</v>
      </c>
      <c r="CC631" s="3">
        <v>-1.4919231249045199E-2</v>
      </c>
      <c r="CD631" s="3">
        <v>-2.41010453397409E-2</v>
      </c>
      <c r="CE631" s="3">
        <v>0</v>
      </c>
      <c r="CF631" s="3">
        <v>2.3772540387733101E-2</v>
      </c>
      <c r="CG631" s="3">
        <v>1.0687804435599601E-3</v>
      </c>
      <c r="CH631" s="3">
        <v>-1.09522726483699E-2</v>
      </c>
      <c r="CI631" s="3">
        <v>4.0691076417879397E-2</v>
      </c>
      <c r="CJ631" s="3">
        <v>-9.44457204839486E-2</v>
      </c>
      <c r="CK631" s="3">
        <v>-5.0369432194990002E-2</v>
      </c>
      <c r="CL631" s="3">
        <v>0</v>
      </c>
      <c r="CM631" s="3">
        <v>0</v>
      </c>
      <c r="CN631" s="3">
        <v>-0.14090551842350399</v>
      </c>
      <c r="CO631" s="3">
        <v>6.7175986877080998E-2</v>
      </c>
      <c r="CP631" s="3">
        <v>6.0486808427902203E-2</v>
      </c>
      <c r="CQ631" s="3">
        <v>6.1471176861225899E-2</v>
      </c>
      <c r="CR631" s="3">
        <v>0</v>
      </c>
      <c r="CS631" s="3">
        <v>3.6496574612056097E-2</v>
      </c>
      <c r="CT631" s="3">
        <v>0</v>
      </c>
      <c r="CU631" s="3">
        <v>3.5228706527231701E-2</v>
      </c>
      <c r="CV631" s="3">
        <v>0</v>
      </c>
      <c r="CW631" s="3">
        <v>3.2981231497684102E-2</v>
      </c>
      <c r="CX631" s="3">
        <v>0</v>
      </c>
      <c r="CY631" s="3">
        <v>-7.3149657043673905E-2</v>
      </c>
      <c r="CZ631" s="3">
        <v>4.9777220515179098E-2</v>
      </c>
      <c r="DA631" s="3">
        <v>-6.5714760291324295E-2</v>
      </c>
      <c r="DB631" s="3">
        <v>0</v>
      </c>
      <c r="DC631" s="3">
        <v>-2.9760903354788499E-2</v>
      </c>
      <c r="DD631" s="3">
        <v>-3.21715480987662E-3</v>
      </c>
      <c r="DE631" s="3">
        <v>4.6940168169785999E-3</v>
      </c>
      <c r="DF631" s="3">
        <v>1.4418405516505001E-2</v>
      </c>
      <c r="DG631" s="3">
        <v>1.1372957709194E-2</v>
      </c>
      <c r="DH631" s="3">
        <v>3.6393860279739401E-3</v>
      </c>
      <c r="DI631" s="3">
        <v>-6.9456479703855203E-3</v>
      </c>
      <c r="DJ631" s="3">
        <v>-7.1008097228421104E-3</v>
      </c>
      <c r="DK631" s="3">
        <v>0</v>
      </c>
      <c r="DL631" s="3">
        <v>3.6778664900151803E-2</v>
      </c>
      <c r="DM631" s="3">
        <v>2.2409514454922101E-3</v>
      </c>
      <c r="DN631" s="3">
        <v>-7.1843499288858602E-3</v>
      </c>
      <c r="DO631" s="3">
        <v>2.6819744435899601E-2</v>
      </c>
      <c r="DP631" s="3">
        <v>-2.78121945230216E-2</v>
      </c>
      <c r="DQ631" s="3">
        <v>2.1098185452799401E-2</v>
      </c>
      <c r="DR631" s="3">
        <v>0</v>
      </c>
      <c r="DS631" s="3">
        <v>-2.3107386829158598E-3</v>
      </c>
      <c r="DT631" s="3">
        <v>-5.4850871544555597E-2</v>
      </c>
      <c r="DU631" s="3">
        <v>0.10220662985687801</v>
      </c>
      <c r="DV631" s="3">
        <v>1.5193253546340799E-2</v>
      </c>
    </row>
    <row r="632" spans="1:126" x14ac:dyDescent="0.55000000000000004">
      <c r="A632" s="3">
        <v>629</v>
      </c>
      <c r="B632" s="3">
        <v>0</v>
      </c>
      <c r="C632" s="3">
        <v>0</v>
      </c>
      <c r="D632" s="3">
        <v>0</v>
      </c>
      <c r="E632" s="3">
        <v>0</v>
      </c>
      <c r="F632" s="3">
        <v>-3.0967086248404999E-2</v>
      </c>
      <c r="G632" s="3">
        <v>0.19547216878978699</v>
      </c>
      <c r="H632" s="3">
        <v>0</v>
      </c>
      <c r="I632" s="3">
        <v>0</v>
      </c>
      <c r="J632" s="3">
        <v>0</v>
      </c>
      <c r="K632" s="3">
        <v>0</v>
      </c>
      <c r="L632" s="3">
        <v>4.1301729621346503E-3</v>
      </c>
      <c r="M632" s="3">
        <v>0</v>
      </c>
      <c r="N632" s="3">
        <v>-5.1368853776048301E-3</v>
      </c>
      <c r="O632" s="3">
        <v>0</v>
      </c>
      <c r="P632" s="3">
        <v>3.9102314035798901E-3</v>
      </c>
      <c r="Q632" s="3">
        <v>-5.39478077670169E-3</v>
      </c>
      <c r="R632" s="3">
        <v>-3.2907394495553699E-3</v>
      </c>
      <c r="S632" s="3">
        <v>4.6073416311375398E-3</v>
      </c>
      <c r="T632" s="3">
        <v>-7.7640988341220402E-3</v>
      </c>
      <c r="U632" s="3">
        <v>0</v>
      </c>
      <c r="V632" s="3">
        <v>-4.5039246611350298E-3</v>
      </c>
      <c r="W632" s="3">
        <v>-1.16008263720215E-2</v>
      </c>
      <c r="X632" s="3">
        <v>-1.8612239779023598E-2</v>
      </c>
      <c r="Y632" s="3">
        <v>3.2394413851191198E-2</v>
      </c>
      <c r="Z632" s="3">
        <v>1.2704876807890699E-2</v>
      </c>
      <c r="AA632" s="3">
        <v>1.14303823579684E-3</v>
      </c>
      <c r="AB632" s="3">
        <v>-1.3749187849665301E-3</v>
      </c>
      <c r="AC632" s="3">
        <v>1.31559493427565E-2</v>
      </c>
      <c r="AD632" s="3">
        <v>-1.84676114079926E-3</v>
      </c>
      <c r="AE632" s="3">
        <v>0</v>
      </c>
      <c r="AF632" s="3">
        <v>0</v>
      </c>
      <c r="AG632" s="3">
        <v>5.4810286842155798E-3</v>
      </c>
      <c r="AH632" s="3">
        <v>7.8830919505311105E-3</v>
      </c>
      <c r="AI632" s="3">
        <v>1.3229325976477699E-2</v>
      </c>
      <c r="AJ632" s="3">
        <v>1.43296829748239E-2</v>
      </c>
      <c r="AK632" s="3">
        <v>-1.19373722175675E-2</v>
      </c>
      <c r="AL632" s="3">
        <v>5.13567630937432E-3</v>
      </c>
      <c r="AM632" s="3">
        <v>-2.31962788078465E-3</v>
      </c>
      <c r="AN632" s="3">
        <v>-5.3595798448888201E-3</v>
      </c>
      <c r="AO632" s="3">
        <v>-6.5726298861589903E-4</v>
      </c>
      <c r="AP632" s="3">
        <v>1.3677465674460499E-2</v>
      </c>
      <c r="AQ632" s="3">
        <v>-2.41134449444062E-2</v>
      </c>
      <c r="AR632" s="3">
        <v>6.8375251263019599E-3</v>
      </c>
      <c r="AS632" s="3">
        <v>1.1690072685737799E-2</v>
      </c>
      <c r="AT632" s="3">
        <v>0</v>
      </c>
      <c r="AU632" s="3">
        <v>-1.21858005589284E-2</v>
      </c>
      <c r="AV632" s="3">
        <v>0</v>
      </c>
      <c r="AW632" s="3">
        <v>-3.0124359557190301E-2</v>
      </c>
      <c r="AX632" s="3">
        <v>1.6917649673225E-2</v>
      </c>
      <c r="AY632" s="3">
        <v>3.06303162376882E-2</v>
      </c>
      <c r="AZ632" s="3">
        <v>-3.3652026252824201E-2</v>
      </c>
      <c r="BA632" s="3">
        <v>-0.11063592165403301</v>
      </c>
      <c r="BB632" s="3">
        <v>2.3996687367602298E-2</v>
      </c>
      <c r="BC632" s="3">
        <v>0</v>
      </c>
      <c r="BD632" s="3">
        <v>0</v>
      </c>
      <c r="BE632" s="3">
        <v>0</v>
      </c>
      <c r="BF632" s="3">
        <v>1.48964747889121E-2</v>
      </c>
      <c r="BG632" s="3">
        <v>-1.23029359770244E-2</v>
      </c>
      <c r="BH632" s="3">
        <v>-3.6756814439878702E-2</v>
      </c>
      <c r="BI632" s="3">
        <v>0</v>
      </c>
      <c r="BJ632" s="3">
        <v>-7.9293511883473902E-2</v>
      </c>
      <c r="BK632" s="3">
        <v>-4.7661253482394798E-2</v>
      </c>
      <c r="BL632" s="3">
        <v>0</v>
      </c>
      <c r="BM632" s="3">
        <v>0</v>
      </c>
      <c r="BN632" s="3">
        <v>0</v>
      </c>
      <c r="BO632" s="3">
        <v>2.0191825028690199E-3</v>
      </c>
      <c r="BP632" s="3">
        <v>3.7997172718684802E-2</v>
      </c>
      <c r="BQ632" s="3">
        <v>3.9136017081026299E-2</v>
      </c>
      <c r="BR632" s="3">
        <v>2.2205319272259699E-2</v>
      </c>
      <c r="BS632" s="3">
        <v>3.9912273550115403E-2</v>
      </c>
      <c r="BT632" s="3">
        <v>4.8930968519965597E-2</v>
      </c>
      <c r="BU632" s="3">
        <v>-0.15257759645416499</v>
      </c>
      <c r="BV632" s="3">
        <v>-9.2176250818754898E-2</v>
      </c>
      <c r="BW632" s="3">
        <v>-0.14491656964108399</v>
      </c>
      <c r="BX632" s="3">
        <v>-1.7759556981779601E-2</v>
      </c>
      <c r="BY632" s="3">
        <v>-3.9909398167733701E-2</v>
      </c>
      <c r="BZ632" s="3">
        <v>-2.93285230190811E-2</v>
      </c>
      <c r="CA632" s="3">
        <v>-2.6352795794640099E-2</v>
      </c>
      <c r="CB632" s="3">
        <v>0</v>
      </c>
      <c r="CC632" s="3">
        <v>-1.3463694163853301E-2</v>
      </c>
      <c r="CD632" s="3">
        <v>2.7993801369873499E-2</v>
      </c>
      <c r="CE632" s="3">
        <v>-1.48620821700115E-2</v>
      </c>
      <c r="CF632" s="3">
        <v>1.56934506738171E-2</v>
      </c>
      <c r="CG632" s="3">
        <v>-2.2506959118770101E-2</v>
      </c>
      <c r="CH632" s="3">
        <v>-4.8892206411254198E-2</v>
      </c>
      <c r="CI632" s="3">
        <v>4.3988421813468397E-2</v>
      </c>
      <c r="CJ632" s="3">
        <v>-2.85553298666846E-2</v>
      </c>
      <c r="CK632" s="3">
        <v>-1.10834072366748E-2</v>
      </c>
      <c r="CL632" s="3">
        <v>-1.9357344551250599E-2</v>
      </c>
      <c r="CM632" s="3">
        <v>-5.4476962604911798E-2</v>
      </c>
      <c r="CN632" s="3">
        <v>-0.14862011252702301</v>
      </c>
      <c r="CO632" s="3">
        <v>8.6244772347484497E-2</v>
      </c>
      <c r="CP632" s="3">
        <v>9.3251868882154205E-3</v>
      </c>
      <c r="CQ632" s="3">
        <v>-6.0470331061114303E-2</v>
      </c>
      <c r="CR632" s="3">
        <v>6.4245874389917204E-2</v>
      </c>
      <c r="CS632" s="3">
        <v>4.7141275352111302E-2</v>
      </c>
      <c r="CT632" s="3">
        <v>0</v>
      </c>
      <c r="CU632" s="3">
        <v>4.3452709972423703E-2</v>
      </c>
      <c r="CV632" s="3">
        <v>8.9629983489636703E-2</v>
      </c>
      <c r="CW632" s="3">
        <v>6.0508543011877601E-2</v>
      </c>
      <c r="CX632" s="3">
        <v>0</v>
      </c>
      <c r="CY632" s="3">
        <v>-7.2139995074837301E-2</v>
      </c>
      <c r="CZ632" s="3">
        <v>0</v>
      </c>
      <c r="DA632" s="3">
        <v>0</v>
      </c>
      <c r="DB632" s="3">
        <v>3.5574423152614498E-2</v>
      </c>
      <c r="DC632" s="3">
        <v>-1.62340021765373E-2</v>
      </c>
      <c r="DD632" s="3">
        <v>-2.7287295939359699E-3</v>
      </c>
      <c r="DE632" s="3">
        <v>9.5338533606955708E-3</v>
      </c>
      <c r="DF632" s="3">
        <v>-2.30594357817175E-3</v>
      </c>
      <c r="DG632" s="3">
        <v>1.1060890971791601E-2</v>
      </c>
      <c r="DH632" s="3">
        <v>-6.2527392887786097E-3</v>
      </c>
      <c r="DI632" s="3">
        <v>1.60746107274094E-2</v>
      </c>
      <c r="DJ632" s="3">
        <v>-2.9132049513785101E-2</v>
      </c>
      <c r="DK632" s="3">
        <v>1.9115324993070299E-2</v>
      </c>
      <c r="DL632" s="3">
        <v>2.9864648428334899E-2</v>
      </c>
      <c r="DM632" s="3">
        <v>-3.9093934261648202E-3</v>
      </c>
      <c r="DN632" s="3">
        <v>-9.4577999736272303E-3</v>
      </c>
      <c r="DO632" s="3">
        <v>2.4599917590625901E-2</v>
      </c>
      <c r="DP632" s="3">
        <v>-4.0503915592767503E-2</v>
      </c>
      <c r="DQ632" s="3">
        <v>1.87941536255582E-2</v>
      </c>
      <c r="DR632" s="3">
        <v>-6.2738573496886199E-3</v>
      </c>
      <c r="DS632" s="3">
        <v>-1.68000814640741E-2</v>
      </c>
      <c r="DT632" s="3">
        <v>-3.818382812039E-2</v>
      </c>
      <c r="DU632" s="3">
        <v>7.39691541906001E-2</v>
      </c>
      <c r="DV632" s="3">
        <v>0</v>
      </c>
    </row>
    <row r="633" spans="1:126" x14ac:dyDescent="0.55000000000000004">
      <c r="A633" s="3">
        <v>630</v>
      </c>
      <c r="B633" s="3">
        <v>0</v>
      </c>
      <c r="C633" s="3">
        <v>0</v>
      </c>
      <c r="D633" s="3">
        <v>0</v>
      </c>
      <c r="E633" s="3">
        <v>0</v>
      </c>
      <c r="F633" s="3">
        <v>1.1346633026776499E-2</v>
      </c>
      <c r="G633" s="3">
        <v>0.16581684927117199</v>
      </c>
      <c r="H633" s="3">
        <v>0</v>
      </c>
      <c r="I633" s="3">
        <v>0</v>
      </c>
      <c r="J633" s="3">
        <v>0</v>
      </c>
      <c r="K633" s="3">
        <v>0</v>
      </c>
      <c r="L633" s="24">
        <v>-9.8859074372740805E-5</v>
      </c>
      <c r="M633" s="3">
        <v>0</v>
      </c>
      <c r="N633" s="3">
        <v>-1.6061641426846001E-2</v>
      </c>
      <c r="O633" s="3">
        <v>1.34442638165146E-2</v>
      </c>
      <c r="P633" s="3">
        <v>7.5648065533650798E-3</v>
      </c>
      <c r="Q633" s="3">
        <v>0</v>
      </c>
      <c r="R633" s="3">
        <v>-1.06578555396485E-2</v>
      </c>
      <c r="S633" s="3">
        <v>0</v>
      </c>
      <c r="T633" s="3">
        <v>1.36003179831751E-3</v>
      </c>
      <c r="U633" s="3">
        <v>-3.5288842178952599E-3</v>
      </c>
      <c r="V633" s="3">
        <v>-4.1536634264803998E-3</v>
      </c>
      <c r="W633" s="3">
        <v>-1.59351968793912E-3</v>
      </c>
      <c r="X633" s="3">
        <v>-1.5713684405343899E-2</v>
      </c>
      <c r="Y633" s="3">
        <v>7.8540025374023298E-3</v>
      </c>
      <c r="Z633" s="3">
        <v>1.6651170842117102E-2</v>
      </c>
      <c r="AA633" s="3">
        <v>-1.03903160577258E-2</v>
      </c>
      <c r="AB633" s="3">
        <v>5.3428560778836899E-3</v>
      </c>
      <c r="AC633" s="3">
        <v>-1.25149893039105E-2</v>
      </c>
      <c r="AD633" s="3">
        <v>3.1062571776112199E-3</v>
      </c>
      <c r="AE633" s="3">
        <v>-2.2559740179768799E-2</v>
      </c>
      <c r="AF633" s="3">
        <v>-1.5904561287911199E-2</v>
      </c>
      <c r="AG633" s="3">
        <v>1.2606505147883799E-2</v>
      </c>
      <c r="AH633" s="3">
        <v>3.3160863957418803E-2</v>
      </c>
      <c r="AI633" s="3">
        <v>0</v>
      </c>
      <c r="AJ633" s="3">
        <v>0</v>
      </c>
      <c r="AK633" s="3">
        <v>-7.57483882797847E-3</v>
      </c>
      <c r="AL633" s="3">
        <v>1.2410033561721901E-2</v>
      </c>
      <c r="AM633" s="3">
        <v>9.775311373737361E-4</v>
      </c>
      <c r="AN633" s="3">
        <v>0</v>
      </c>
      <c r="AO633" s="3">
        <v>-1.2348490228068899E-3</v>
      </c>
      <c r="AP633" s="3">
        <v>2.84223764724357E-3</v>
      </c>
      <c r="AQ633" s="3">
        <v>-1.17491284918846E-2</v>
      </c>
      <c r="AR633" s="3">
        <v>3.4646756763716202E-2</v>
      </c>
      <c r="AS633" s="3">
        <v>1.6092405380878701E-2</v>
      </c>
      <c r="AT633" s="3">
        <v>3.8554169439105203E-2</v>
      </c>
      <c r="AU633" s="3">
        <v>-7.6189310436497199E-3</v>
      </c>
      <c r="AV633" s="3">
        <v>7.8768294738171991E-3</v>
      </c>
      <c r="AW633" s="3">
        <v>-1.0920972987410499E-3</v>
      </c>
      <c r="AX633" s="3">
        <v>2.6872823084162601E-2</v>
      </c>
      <c r="AY633" s="3">
        <v>3.7990533461736302E-2</v>
      </c>
      <c r="AZ633" s="3">
        <v>-1.4486253399932101E-2</v>
      </c>
      <c r="BA633" s="3">
        <v>-0.105908326058894</v>
      </c>
      <c r="BB633" s="3">
        <v>3.2148143768889301E-3</v>
      </c>
      <c r="BC633" s="3">
        <v>-5.9613511934971802E-2</v>
      </c>
      <c r="BD633" s="3">
        <v>0</v>
      </c>
      <c r="BE633" s="3">
        <v>1.6824506213083502E-2</v>
      </c>
      <c r="BF633" s="3">
        <v>-4.5602853178668697E-2</v>
      </c>
      <c r="BG633" s="3">
        <v>2.06877342727445E-2</v>
      </c>
      <c r="BH633" s="3">
        <v>-0.111703673907158</v>
      </c>
      <c r="BI633" s="3">
        <v>7.4468684777256294E-2</v>
      </c>
      <c r="BJ633" s="3">
        <v>-4.69743399071696E-2</v>
      </c>
      <c r="BK633" s="3">
        <v>-4.8543066427075503E-2</v>
      </c>
      <c r="BL633" s="3">
        <v>0</v>
      </c>
      <c r="BM633" s="3">
        <v>6.5269567210919296E-2</v>
      </c>
      <c r="BN633" s="3">
        <v>4.0041531750911803E-2</v>
      </c>
      <c r="BO633" s="3">
        <v>-1.7773020216451201E-2</v>
      </c>
      <c r="BP633" s="3">
        <v>4.7251702330883098E-2</v>
      </c>
      <c r="BQ633" s="3">
        <v>-6.0026498079917702E-2</v>
      </c>
      <c r="BR633" s="3">
        <v>-4.5642300678282602E-3</v>
      </c>
      <c r="BS633" s="3">
        <v>0.10936688674650299</v>
      </c>
      <c r="BT633" s="3">
        <v>3.4533027919441801E-2</v>
      </c>
      <c r="BU633" s="3">
        <v>-3.9531693762244802E-2</v>
      </c>
      <c r="BV633" s="3">
        <v>-0.115209962865958</v>
      </c>
      <c r="BW633" s="3">
        <v>-2.17772254402923E-2</v>
      </c>
      <c r="BX633" s="3">
        <v>0</v>
      </c>
      <c r="BY633" s="3">
        <v>-1.2019503842298201E-2</v>
      </c>
      <c r="BZ633" s="3">
        <v>-7.7210522305921903E-2</v>
      </c>
      <c r="CA633" s="3">
        <v>-4.6241068977275597E-2</v>
      </c>
      <c r="CB633" s="3">
        <v>3.8394132039433697E-2</v>
      </c>
      <c r="CC633" s="3">
        <v>0</v>
      </c>
      <c r="CD633" s="3">
        <v>2.1947304916746999E-2</v>
      </c>
      <c r="CE633" s="3">
        <v>0</v>
      </c>
      <c r="CF633" s="3">
        <v>2.21237983079847E-2</v>
      </c>
      <c r="CG633" s="3">
        <v>0</v>
      </c>
      <c r="CH633" s="3">
        <v>-3.1651029472764901E-2</v>
      </c>
      <c r="CI633" s="3">
        <v>2.9800723590146998E-2</v>
      </c>
      <c r="CJ633" s="3">
        <v>-5.3824625597024799E-2</v>
      </c>
      <c r="CK633" s="3">
        <v>-5.0243738414795E-2</v>
      </c>
      <c r="CL633" s="3">
        <v>-5.0814687913358601E-2</v>
      </c>
      <c r="CM633" s="3">
        <v>-5.6487590492639697E-2</v>
      </c>
      <c r="CN633" s="3">
        <v>-8.5754165852331199E-2</v>
      </c>
      <c r="CO633" s="3">
        <v>8.9175717977465901E-2</v>
      </c>
      <c r="CP633" s="3">
        <v>0</v>
      </c>
      <c r="CQ633" s="3">
        <v>-4.6121158865990199E-2</v>
      </c>
      <c r="CR633" s="3">
        <v>2.45048402702908E-2</v>
      </c>
      <c r="CS633" s="3">
        <v>6.4306447989119303E-2</v>
      </c>
      <c r="CT633" s="3">
        <v>-1.36390455787834E-2</v>
      </c>
      <c r="CU633" s="3">
        <v>6.4550798768852502E-2</v>
      </c>
      <c r="CV633" s="3">
        <v>-2.4315936509180801E-2</v>
      </c>
      <c r="CW633" s="3">
        <v>0</v>
      </c>
      <c r="CX633" s="3">
        <v>0</v>
      </c>
      <c r="CY633" s="3">
        <v>-0.130821494332648</v>
      </c>
      <c r="CZ633" s="3">
        <v>0.14090117899388199</v>
      </c>
      <c r="DA633" s="3">
        <v>-0.10852372240901401</v>
      </c>
      <c r="DB633" s="3">
        <v>-7.0727165477168993E-2</v>
      </c>
      <c r="DC633" s="3">
        <v>-2.5885337913406799E-2</v>
      </c>
      <c r="DD633" s="3">
        <v>-5.9516971730909102E-3</v>
      </c>
      <c r="DE633" s="3">
        <v>0</v>
      </c>
      <c r="DF633" s="3">
        <v>-1.1927700135863299E-2</v>
      </c>
      <c r="DG633" s="3">
        <v>8.2488394972146106E-3</v>
      </c>
      <c r="DH633" s="3">
        <v>3.4530065120135702E-3</v>
      </c>
      <c r="DI633" s="3">
        <v>1.36200413342647E-2</v>
      </c>
      <c r="DJ633" s="3">
        <v>0</v>
      </c>
      <c r="DK633" s="3">
        <v>0</v>
      </c>
      <c r="DL633" s="3">
        <v>3.31668228553606E-2</v>
      </c>
      <c r="DM633" s="3">
        <v>-7.8612298354644606E-3</v>
      </c>
      <c r="DN633" s="3">
        <v>-4.5756891588604898E-3</v>
      </c>
      <c r="DO633" s="3">
        <v>1.0005720973108E-2</v>
      </c>
      <c r="DP633" s="3">
        <v>-1.0724694628118901E-2</v>
      </c>
      <c r="DQ633" s="3">
        <v>3.9282408331308503E-3</v>
      </c>
      <c r="DR633" s="3">
        <v>-8.4214052027326101E-3</v>
      </c>
      <c r="DS633" s="3">
        <v>0</v>
      </c>
      <c r="DT633" s="3">
        <v>-3.5749436380646399E-2</v>
      </c>
      <c r="DU633" s="3">
        <v>5.13543669021309E-3</v>
      </c>
      <c r="DV633" s="3">
        <v>0</v>
      </c>
    </row>
    <row r="634" spans="1:126" x14ac:dyDescent="0.55000000000000004">
      <c r="A634" s="3">
        <v>631</v>
      </c>
      <c r="B634" s="3">
        <v>0</v>
      </c>
      <c r="C634" s="3">
        <v>0</v>
      </c>
      <c r="D634" s="3">
        <v>0.18972616462648401</v>
      </c>
      <c r="E634" s="3">
        <v>0</v>
      </c>
      <c r="F634" s="3">
        <v>0</v>
      </c>
      <c r="G634" s="3">
        <v>0</v>
      </c>
      <c r="H634" s="3">
        <v>0</v>
      </c>
      <c r="I634" s="3">
        <v>-0.16367868482808001</v>
      </c>
      <c r="J634" s="3">
        <v>0</v>
      </c>
      <c r="K634" s="3">
        <v>0</v>
      </c>
      <c r="L634" s="3">
        <v>-2.4249609211457801E-2</v>
      </c>
      <c r="M634" s="3">
        <v>1.19977492597959E-2</v>
      </c>
      <c r="N634" s="3">
        <v>-1.4490757619244799E-2</v>
      </c>
      <c r="O634" s="3">
        <v>1.8644610760511899E-2</v>
      </c>
      <c r="P634" s="3">
        <v>1.00301883953576E-2</v>
      </c>
      <c r="Q634" s="3">
        <v>-3.5815072597445599E-3</v>
      </c>
      <c r="R634" s="3">
        <v>2.3259905861117598E-3</v>
      </c>
      <c r="S634" s="3">
        <v>5.2372512118841804E-3</v>
      </c>
      <c r="T634" s="3">
        <v>-1.0230270608846501E-2</v>
      </c>
      <c r="U634" s="3">
        <v>-1.05652610057516E-2</v>
      </c>
      <c r="V634" s="3">
        <v>-3.2232406718400199E-3</v>
      </c>
      <c r="W634" s="3">
        <v>-4.36051931147142E-3</v>
      </c>
      <c r="X634" s="3">
        <v>1.10036314670584E-3</v>
      </c>
      <c r="Y634" s="3">
        <v>2.7267467419735701E-2</v>
      </c>
      <c r="Z634" s="3">
        <v>-6.9852810799442399E-3</v>
      </c>
      <c r="AA634" s="3">
        <v>-1.7694210603776E-2</v>
      </c>
      <c r="AB634" s="3">
        <v>7.6822977024556798E-3</v>
      </c>
      <c r="AC634" s="3">
        <v>-1.34187249921272E-2</v>
      </c>
      <c r="AD634" s="3">
        <v>6.4359025670917402E-3</v>
      </c>
      <c r="AE634" s="3">
        <v>-1.1138273676826099E-2</v>
      </c>
      <c r="AF634" s="3">
        <v>0</v>
      </c>
      <c r="AG634" s="3">
        <v>-2.5868603692355299E-2</v>
      </c>
      <c r="AH634" s="3">
        <v>-1.6199129088071199E-2</v>
      </c>
      <c r="AI634" s="3">
        <v>-3.6958168860423198E-2</v>
      </c>
      <c r="AJ634" s="3">
        <v>0</v>
      </c>
      <c r="AK634" s="3">
        <v>-1.8900356604776399E-2</v>
      </c>
      <c r="AL634" s="3">
        <v>0</v>
      </c>
      <c r="AM634" s="3">
        <v>2.6770363257668998E-3</v>
      </c>
      <c r="AN634" s="3">
        <v>-2.2757466840460799E-2</v>
      </c>
      <c r="AO634" s="3">
        <v>-2.3888096927013598E-3</v>
      </c>
      <c r="AP634" s="3">
        <v>1.9858231459946901E-2</v>
      </c>
      <c r="AQ634" s="3">
        <v>-2.2449944570197399E-2</v>
      </c>
      <c r="AR634" s="3">
        <v>0</v>
      </c>
      <c r="AS634" s="3">
        <v>4.7063644724184396E-3</v>
      </c>
      <c r="AT634" s="3">
        <v>1.94114949209871E-2</v>
      </c>
      <c r="AU634" s="3">
        <v>-2.4487365960044898E-2</v>
      </c>
      <c r="AV634" s="3">
        <v>7.8922890603985597E-3</v>
      </c>
      <c r="AW634" s="3">
        <v>1.13735301678558E-2</v>
      </c>
      <c r="AX634" s="3">
        <v>2.79803955635206E-2</v>
      </c>
      <c r="AY634" s="3">
        <v>3.0235842611733101E-2</v>
      </c>
      <c r="AZ634" s="3">
        <v>-4.2330647460291901E-2</v>
      </c>
      <c r="BA634" s="3">
        <v>-5.3499107435094201E-2</v>
      </c>
      <c r="BB634" s="3">
        <v>-5.2936048779189601E-2</v>
      </c>
      <c r="BC634" s="3">
        <v>-4.3176810048898097E-2</v>
      </c>
      <c r="BD634" s="3">
        <v>-7.03839164766958E-3</v>
      </c>
      <c r="BE634" s="3">
        <v>2.43783323988646E-2</v>
      </c>
      <c r="BF634" s="3">
        <v>-6.85945913341338E-2</v>
      </c>
      <c r="BG634" s="3">
        <v>4.9157871906769797E-2</v>
      </c>
      <c r="BH634" s="3">
        <v>-8.3121010721501895E-2</v>
      </c>
      <c r="BI634" s="3">
        <v>1.4326811452733601E-2</v>
      </c>
      <c r="BJ634" s="3">
        <v>-2.67738066839707E-2</v>
      </c>
      <c r="BK634" s="3">
        <v>0</v>
      </c>
      <c r="BL634" s="3">
        <v>-6.6018508019990804E-2</v>
      </c>
      <c r="BM634" s="3">
        <v>1.48221564235232E-2</v>
      </c>
      <c r="BN634" s="3">
        <v>8.0833147864648999E-2</v>
      </c>
      <c r="BO634" s="3">
        <v>-1.6544227058412599E-2</v>
      </c>
      <c r="BP634" s="3">
        <v>0</v>
      </c>
      <c r="BQ634" s="3">
        <v>3.80650619666109E-2</v>
      </c>
      <c r="BR634" s="3">
        <v>-3.2384848745861797E-2</v>
      </c>
      <c r="BS634" s="3">
        <v>9.1876674921269205E-2</v>
      </c>
      <c r="BT634" s="3">
        <v>2.2688177161839899E-2</v>
      </c>
      <c r="BU634" s="3">
        <v>-9.7872326972192197E-2</v>
      </c>
      <c r="BV634" s="3">
        <v>-4.5947692959732597E-2</v>
      </c>
      <c r="BW634" s="3">
        <v>-6.1708048092566602E-2</v>
      </c>
      <c r="BX634" s="3">
        <v>1.2828045261051199E-2</v>
      </c>
      <c r="BY634" s="3">
        <v>-2.8322724979566598E-2</v>
      </c>
      <c r="BZ634" s="3">
        <v>-6.4054319757509401E-2</v>
      </c>
      <c r="CA634" s="3">
        <v>-2.4400428651495099E-2</v>
      </c>
      <c r="CB634" s="3">
        <v>1.0267008762258599E-2</v>
      </c>
      <c r="CC634" s="3">
        <v>5.4195667221067799E-2</v>
      </c>
      <c r="CD634" s="3">
        <v>4.3118128533420903E-2</v>
      </c>
      <c r="CE634" s="3">
        <v>0</v>
      </c>
      <c r="CF634" s="3">
        <v>3.31479612630311E-2</v>
      </c>
      <c r="CG634" s="3">
        <v>0</v>
      </c>
      <c r="CH634" s="3">
        <v>-2.25894885958009E-2</v>
      </c>
      <c r="CI634" s="3">
        <v>4.4091795929013598E-2</v>
      </c>
      <c r="CJ634" s="3">
        <v>0</v>
      </c>
      <c r="CK634" s="3">
        <v>0</v>
      </c>
      <c r="CL634" s="3">
        <v>0</v>
      </c>
      <c r="CM634" s="3">
        <v>0</v>
      </c>
      <c r="CN634" s="3">
        <v>-8.1835814431796897E-2</v>
      </c>
      <c r="CO634" s="3">
        <v>4.7927582120090503E-2</v>
      </c>
      <c r="CP634" s="3">
        <v>0</v>
      </c>
      <c r="CQ634" s="3">
        <v>-7.2742322208389304E-2</v>
      </c>
      <c r="CR634" s="3">
        <v>-4.2474756972062697E-2</v>
      </c>
      <c r="CS634" s="3">
        <v>2.6188097234895499E-2</v>
      </c>
      <c r="CT634" s="3">
        <v>0</v>
      </c>
      <c r="CU634" s="3">
        <v>0</v>
      </c>
      <c r="CV634" s="3">
        <v>-7.6503678547527104E-3</v>
      </c>
      <c r="CW634" s="3">
        <v>1.6979165277801401E-2</v>
      </c>
      <c r="CX634" s="3">
        <v>-3.2980555829759201E-2</v>
      </c>
      <c r="CY634" s="3">
        <v>-4.1757494239214703E-2</v>
      </c>
      <c r="CZ634" s="3">
        <v>0</v>
      </c>
      <c r="DA634" s="3">
        <v>-0.123627162693479</v>
      </c>
      <c r="DB634" s="3">
        <v>5.93863190223178E-2</v>
      </c>
      <c r="DC634" s="3">
        <v>-2.7279737676992499E-2</v>
      </c>
      <c r="DD634" s="3">
        <v>-7.7213365742922401E-3</v>
      </c>
      <c r="DE634" s="3">
        <v>1.84970916147052E-2</v>
      </c>
      <c r="DF634" s="3">
        <v>3.6636460806491501E-3</v>
      </c>
      <c r="DG634" s="3">
        <v>7.1921644531928001E-3</v>
      </c>
      <c r="DH634" s="3">
        <v>9.5823542615832199E-3</v>
      </c>
      <c r="DI634" s="3">
        <v>0</v>
      </c>
      <c r="DJ634" s="3">
        <v>0</v>
      </c>
      <c r="DK634" s="3">
        <v>5.1164434217458303E-2</v>
      </c>
      <c r="DL634" s="3">
        <v>2.92375478061071E-2</v>
      </c>
      <c r="DM634" s="3">
        <v>1.70185892496247E-3</v>
      </c>
      <c r="DN634" s="3">
        <v>0</v>
      </c>
      <c r="DO634" s="3">
        <v>2.1384922131705401E-2</v>
      </c>
      <c r="DP634" s="3">
        <v>-3.4952169645920197E-2</v>
      </c>
      <c r="DQ634" s="3">
        <v>1.4357578273854499E-2</v>
      </c>
      <c r="DR634" s="3">
        <v>3.6603126129870398E-3</v>
      </c>
      <c r="DS634" s="3">
        <v>-1.38667546018629E-2</v>
      </c>
      <c r="DT634" s="3">
        <v>-2.7041067130749101E-2</v>
      </c>
      <c r="DU634" s="3">
        <v>5.9608029020628402E-2</v>
      </c>
      <c r="DV634" s="3">
        <v>-9.12608823449341E-3</v>
      </c>
    </row>
    <row r="635" spans="1:126" x14ac:dyDescent="0.55000000000000004">
      <c r="A635" s="3">
        <v>632</v>
      </c>
      <c r="B635" s="3">
        <v>0</v>
      </c>
      <c r="C635" s="3">
        <v>0</v>
      </c>
      <c r="D635" s="3">
        <v>0</v>
      </c>
      <c r="E635" s="3">
        <v>0</v>
      </c>
      <c r="F635" s="3">
        <v>0</v>
      </c>
      <c r="G635" s="3">
        <v>4.1112112121717399E-2</v>
      </c>
      <c r="H635" s="3">
        <v>0.28080357471321399</v>
      </c>
      <c r="I635" s="3">
        <v>0</v>
      </c>
      <c r="J635" s="3">
        <v>-0.37088024766979499</v>
      </c>
      <c r="K635" s="3">
        <v>-0.16996016653974499</v>
      </c>
      <c r="L635" s="3">
        <v>-2.03870652645834E-2</v>
      </c>
      <c r="M635" s="3">
        <v>1.9137245405642801E-2</v>
      </c>
      <c r="N635" s="3">
        <v>0</v>
      </c>
      <c r="O635" s="3">
        <v>4.8050012402198403E-3</v>
      </c>
      <c r="P635" s="3">
        <v>1.2235224558066599E-2</v>
      </c>
      <c r="Q635" s="3">
        <v>-3.4313115819427E-3</v>
      </c>
      <c r="R635" s="3">
        <v>-2.8077497727355101E-3</v>
      </c>
      <c r="S635" s="3">
        <v>4.7299119361571699E-3</v>
      </c>
      <c r="T635" s="3">
        <v>1.99611736582704E-3</v>
      </c>
      <c r="U635" s="3">
        <v>0</v>
      </c>
      <c r="V635" s="3">
        <v>5.1015825425838098E-3</v>
      </c>
      <c r="W635" s="3">
        <v>1.00238339808812E-2</v>
      </c>
      <c r="X635" s="3">
        <v>6.5226926622779704E-3</v>
      </c>
      <c r="Y635" s="3">
        <v>3.4688184792656999E-2</v>
      </c>
      <c r="Z635" s="3">
        <v>0</v>
      </c>
      <c r="AA635" s="3">
        <v>4.9816270681779804E-3</v>
      </c>
      <c r="AB635" s="3">
        <v>5.5783578908100099E-3</v>
      </c>
      <c r="AC635" s="3">
        <v>-1.86436068296774E-2</v>
      </c>
      <c r="AD635" s="3">
        <v>8.9007179092247604E-3</v>
      </c>
      <c r="AE635" s="3">
        <v>4.6256335601239096E-3</v>
      </c>
      <c r="AF635" s="3">
        <v>-1.72416058272469E-2</v>
      </c>
      <c r="AG635" s="3">
        <v>-2.0288139104540099E-2</v>
      </c>
      <c r="AH635" s="3">
        <v>-1.7924829453709702E-2</v>
      </c>
      <c r="AI635" s="3">
        <v>-2.2117271664008599E-2</v>
      </c>
      <c r="AJ635" s="3">
        <v>1.0490728989320399E-2</v>
      </c>
      <c r="AK635" s="3">
        <v>-8.1810974888175507E-3</v>
      </c>
      <c r="AL635" s="3">
        <v>1.40573660532873E-2</v>
      </c>
      <c r="AM635" s="3">
        <v>1.3680108409859001E-3</v>
      </c>
      <c r="AN635" s="3">
        <v>-3.5780999311751001E-3</v>
      </c>
      <c r="AO635" s="3">
        <v>1.03141465008104E-2</v>
      </c>
      <c r="AP635" s="3">
        <v>2.4198174474163999E-2</v>
      </c>
      <c r="AQ635" s="3">
        <v>0</v>
      </c>
      <c r="AR635" s="3">
        <v>-4.0303059475942198E-3</v>
      </c>
      <c r="AS635" s="3">
        <v>1.48047760554801E-2</v>
      </c>
      <c r="AT635" s="3">
        <v>-4.2493614516262001E-3</v>
      </c>
      <c r="AU635" s="3">
        <v>-1.71377549753975E-2</v>
      </c>
      <c r="AV635" s="3">
        <v>3.7134156410387399E-2</v>
      </c>
      <c r="AW635" s="3">
        <v>-2.0549101410627699E-2</v>
      </c>
      <c r="AX635" s="3">
        <v>2.4392317063449898E-2</v>
      </c>
      <c r="AY635" s="3">
        <v>-1.38985578976825E-2</v>
      </c>
      <c r="AZ635" s="3">
        <v>-4.5375365661405299E-2</v>
      </c>
      <c r="BA635" s="3">
        <v>-8.3410682478316595E-2</v>
      </c>
      <c r="BB635" s="3">
        <v>-1.5458792735018601E-2</v>
      </c>
      <c r="BC635" s="3">
        <v>-5.4187385352513599E-2</v>
      </c>
      <c r="BD635" s="3">
        <v>3.9154330198916898E-2</v>
      </c>
      <c r="BE635" s="3">
        <v>-2.5921557097174801E-2</v>
      </c>
      <c r="BF635" s="3">
        <v>1.4798304346334499E-2</v>
      </c>
      <c r="BG635" s="3">
        <v>1.9303238120960901E-2</v>
      </c>
      <c r="BH635" s="3">
        <v>-0.127619677999535</v>
      </c>
      <c r="BI635" s="3">
        <v>0</v>
      </c>
      <c r="BJ635" s="3">
        <v>-5.8104329670856998E-2</v>
      </c>
      <c r="BK635" s="3">
        <v>0</v>
      </c>
      <c r="BL635" s="3">
        <v>-0.140896570492613</v>
      </c>
      <c r="BM635" s="3">
        <v>0</v>
      </c>
      <c r="BN635" s="3">
        <v>7.4638417770498497E-2</v>
      </c>
      <c r="BO635" s="3">
        <v>-4.42370518595415E-2</v>
      </c>
      <c r="BP635" s="3">
        <v>5.1603716653324097E-2</v>
      </c>
      <c r="BQ635" s="3">
        <v>-4.9210220648122097E-2</v>
      </c>
      <c r="BR635" s="3">
        <v>-5.9720838783108701E-2</v>
      </c>
      <c r="BS635" s="3">
        <v>4.6027744567572098E-3</v>
      </c>
      <c r="BT635" s="3">
        <v>6.8060173372233093E-2</v>
      </c>
      <c r="BU635" s="3">
        <v>-5.2134170723537501E-2</v>
      </c>
      <c r="BV635" s="3">
        <v>-9.5643120445583096E-2</v>
      </c>
      <c r="BW635" s="3">
        <v>-9.3500624160380005E-2</v>
      </c>
      <c r="BX635" s="3">
        <v>0</v>
      </c>
      <c r="BY635" s="3">
        <v>-4.6711927177111597E-2</v>
      </c>
      <c r="BZ635" s="3">
        <v>-5.5868599962240799E-2</v>
      </c>
      <c r="CA635" s="3">
        <v>-4.44754606236396E-2</v>
      </c>
      <c r="CB635" s="3">
        <v>2.5442391367846699E-2</v>
      </c>
      <c r="CC635" s="3">
        <v>5.3614676245914098E-3</v>
      </c>
      <c r="CD635" s="3">
        <v>7.0938466053256696E-2</v>
      </c>
      <c r="CE635" s="3">
        <v>-2.34638558706271E-2</v>
      </c>
      <c r="CF635" s="3">
        <v>-3.9177981084332202E-2</v>
      </c>
      <c r="CG635" s="3">
        <v>-4.5881226961199902E-2</v>
      </c>
      <c r="CH635" s="3">
        <v>-4.1286420803254903E-3</v>
      </c>
      <c r="CI635" s="3">
        <v>0</v>
      </c>
      <c r="CJ635" s="3">
        <v>-3.0400853284612599E-2</v>
      </c>
      <c r="CK635" s="3">
        <v>-5.2315091655162099E-2</v>
      </c>
      <c r="CL635" s="3">
        <v>-6.1405399458550503E-2</v>
      </c>
      <c r="CM635" s="3">
        <v>-8.0305636086829293E-2</v>
      </c>
      <c r="CN635" s="3">
        <v>0</v>
      </c>
      <c r="CO635" s="3">
        <v>9.3379677444534404E-2</v>
      </c>
      <c r="CP635" s="3">
        <v>7.1085969973290294E-2</v>
      </c>
      <c r="CQ635" s="3">
        <v>-0.135704638511225</v>
      </c>
      <c r="CR635" s="3">
        <v>-2.74101689514775E-2</v>
      </c>
      <c r="CS635" s="3">
        <v>0.106620327748256</v>
      </c>
      <c r="CT635" s="3">
        <v>-1.5668353252893299E-2</v>
      </c>
      <c r="CU635" s="3">
        <v>2.3308491072990201E-2</v>
      </c>
      <c r="CV635" s="3">
        <v>0</v>
      </c>
      <c r="CW635" s="3">
        <v>0</v>
      </c>
      <c r="CX635" s="3">
        <v>3.8382575801032701E-2</v>
      </c>
      <c r="CY635" s="3">
        <v>-0.114004207191254</v>
      </c>
      <c r="CZ635" s="3">
        <v>2.23394032595274E-2</v>
      </c>
      <c r="DA635" s="3">
        <v>0</v>
      </c>
      <c r="DB635" s="3">
        <v>-7.4183751053726696E-2</v>
      </c>
      <c r="DC635" s="3">
        <v>-4.9922335116223404E-3</v>
      </c>
      <c r="DD635" s="3">
        <v>-4.0835266717424998E-3</v>
      </c>
      <c r="DE635" s="3">
        <v>3.16187966005318E-4</v>
      </c>
      <c r="DF635" s="3">
        <v>1.1464375033148201E-3</v>
      </c>
      <c r="DG635" s="3">
        <v>1.8933924769251001E-2</v>
      </c>
      <c r="DH635" s="3">
        <v>-1.26672157504155E-2</v>
      </c>
      <c r="DI635" s="3">
        <v>1.62123651945787E-2</v>
      </c>
      <c r="DJ635" s="3">
        <v>-1.3897858492997401E-2</v>
      </c>
      <c r="DK635" s="3">
        <v>-1.3159707939229E-2</v>
      </c>
      <c r="DL635" s="3">
        <v>2.8171635562485899E-2</v>
      </c>
      <c r="DM635" s="3">
        <v>2.8179358066298399E-3</v>
      </c>
      <c r="DN635" s="3">
        <v>2.3470374171383201E-3</v>
      </c>
      <c r="DO635" s="3">
        <v>8.3851456757547804E-3</v>
      </c>
      <c r="DP635" s="3">
        <v>0</v>
      </c>
      <c r="DQ635" s="3">
        <v>-3.2028722328655101E-3</v>
      </c>
      <c r="DR635" s="3">
        <v>7.0894967815341098E-3</v>
      </c>
      <c r="DS635" s="3">
        <v>-1.01304459956848E-2</v>
      </c>
      <c r="DT635" s="3">
        <v>-2.6074413704700899E-2</v>
      </c>
      <c r="DU635" s="3">
        <v>0</v>
      </c>
      <c r="DV635" s="3">
        <v>-3.4417404716072901E-2</v>
      </c>
    </row>
    <row r="636" spans="1:126" x14ac:dyDescent="0.55000000000000004">
      <c r="A636" s="3">
        <v>633</v>
      </c>
      <c r="B636" s="3">
        <v>0</v>
      </c>
      <c r="C636" s="3">
        <v>0</v>
      </c>
      <c r="D636" s="3">
        <v>0</v>
      </c>
      <c r="E636" s="3">
        <v>0</v>
      </c>
      <c r="F636" s="3">
        <v>0</v>
      </c>
      <c r="G636" s="3">
        <v>0</v>
      </c>
      <c r="H636" s="3">
        <v>0</v>
      </c>
      <c r="I636" s="3">
        <v>-1.46429329943603E-2</v>
      </c>
      <c r="J636" s="3">
        <v>-0.25821337973376901</v>
      </c>
      <c r="K636" s="3">
        <v>-5.0473104989688398E-2</v>
      </c>
      <c r="L636" s="3">
        <v>7.5310821433637195E-4</v>
      </c>
      <c r="M636" s="3">
        <v>1.73455444299924E-2</v>
      </c>
      <c r="N636" s="3">
        <v>0</v>
      </c>
      <c r="O636" s="3">
        <v>-8.5271756783961393E-3</v>
      </c>
      <c r="P636" s="3">
        <v>1.23534235829252E-2</v>
      </c>
      <c r="Q636" s="3">
        <v>-1.023513352489E-2</v>
      </c>
      <c r="R636" s="3">
        <v>-6.0316344815258601E-3</v>
      </c>
      <c r="S636" s="3">
        <v>8.2107590235925097E-3</v>
      </c>
      <c r="T636" s="3">
        <v>0</v>
      </c>
      <c r="U636" s="3">
        <v>0</v>
      </c>
      <c r="V636" s="3">
        <v>-9.7647228896860904E-3</v>
      </c>
      <c r="W636" s="3">
        <v>-6.6079422301872602E-3</v>
      </c>
      <c r="X636" s="3">
        <v>0</v>
      </c>
      <c r="Y636" s="3">
        <v>2.16260796887951E-2</v>
      </c>
      <c r="Z636" s="3">
        <v>-1.01944400551553E-2</v>
      </c>
      <c r="AA636" s="3">
        <v>3.0712680792400102E-3</v>
      </c>
      <c r="AB636" s="3">
        <v>4.6098422120238397E-3</v>
      </c>
      <c r="AC636" s="3">
        <v>5.9888960827014599E-3</v>
      </c>
      <c r="AD636" s="3">
        <v>5.9822807195578798E-3</v>
      </c>
      <c r="AE636" s="3">
        <v>-6.5891198602681398E-3</v>
      </c>
      <c r="AF636" s="3">
        <v>8.7913259442574596E-3</v>
      </c>
      <c r="AG636" s="3">
        <v>2.21184811163046E-2</v>
      </c>
      <c r="AH636" s="3">
        <v>-4.2693415990840797E-2</v>
      </c>
      <c r="AI636" s="3">
        <v>-1.92840728548372E-2</v>
      </c>
      <c r="AJ636" s="3">
        <v>1.17774312286503E-2</v>
      </c>
      <c r="AK636" s="3">
        <v>-3.10295170329805E-2</v>
      </c>
      <c r="AL636" s="3">
        <v>1.0317728482986E-2</v>
      </c>
      <c r="AM636" s="3">
        <v>0</v>
      </c>
      <c r="AN636" s="3">
        <v>-1.43266251687013E-2</v>
      </c>
      <c r="AO636" s="3">
        <v>8.6961883913220708E-3</v>
      </c>
      <c r="AP636" s="3">
        <v>1.0411074895979E-2</v>
      </c>
      <c r="AQ636" s="3">
        <v>8.8642974467587597E-4</v>
      </c>
      <c r="AR636" s="3">
        <v>0</v>
      </c>
      <c r="AS636" s="3">
        <v>0</v>
      </c>
      <c r="AT636" s="3">
        <v>0</v>
      </c>
      <c r="AU636" s="3">
        <v>-1.41768282573278E-2</v>
      </c>
      <c r="AV636" s="3">
        <v>7.8948062035999206E-3</v>
      </c>
      <c r="AW636" s="3">
        <v>-1.6494196978204499E-2</v>
      </c>
      <c r="AX636" s="3">
        <v>2.27511322361423E-2</v>
      </c>
      <c r="AY636" s="3">
        <v>1.0615998362791401E-2</v>
      </c>
      <c r="AZ636" s="3">
        <v>-4.2898036795921503E-2</v>
      </c>
      <c r="BA636" s="3">
        <v>-6.5190324629628205E-2</v>
      </c>
      <c r="BB636" s="3">
        <v>0</v>
      </c>
      <c r="BC636" s="3">
        <v>-4.5985421478666001E-2</v>
      </c>
      <c r="BD636" s="3">
        <v>0</v>
      </c>
      <c r="BE636" s="3">
        <v>0</v>
      </c>
      <c r="BF636" s="3">
        <v>0</v>
      </c>
      <c r="BG636" s="3">
        <v>9.1828955006320198E-2</v>
      </c>
      <c r="BH636" s="3">
        <v>-6.62675603756821E-2</v>
      </c>
      <c r="BI636" s="3">
        <v>4.2235064270122198E-2</v>
      </c>
      <c r="BJ636" s="3">
        <v>-5.4551874543427104E-3</v>
      </c>
      <c r="BK636" s="3">
        <v>-5.5482915497281599E-2</v>
      </c>
      <c r="BL636" s="3">
        <v>-6.0421137554448799E-2</v>
      </c>
      <c r="BM636" s="3">
        <v>0</v>
      </c>
      <c r="BN636" s="3">
        <v>4.0296240580190101E-2</v>
      </c>
      <c r="BO636" s="3">
        <v>-2.7598471517471499E-2</v>
      </c>
      <c r="BP636" s="3">
        <v>0</v>
      </c>
      <c r="BQ636" s="3">
        <v>0</v>
      </c>
      <c r="BR636" s="3">
        <v>5.1326809988852203E-2</v>
      </c>
      <c r="BS636" s="3">
        <v>7.8178951118297105E-3</v>
      </c>
      <c r="BT636" s="3">
        <v>3.7558466483524303E-2</v>
      </c>
      <c r="BU636" s="3">
        <v>-0.15165578786206299</v>
      </c>
      <c r="BV636" s="3">
        <v>-1.22442777149738E-2</v>
      </c>
      <c r="BW636" s="3">
        <v>-8.9523337478028306E-2</v>
      </c>
      <c r="BX636" s="3">
        <v>-8.1353386081781998E-2</v>
      </c>
      <c r="BY636" s="3">
        <v>-2.2552864056491401E-2</v>
      </c>
      <c r="BZ636" s="3">
        <v>-9.3286919485239497E-2</v>
      </c>
      <c r="CA636" s="3">
        <v>0</v>
      </c>
      <c r="CB636" s="3">
        <v>3.49193605997156E-2</v>
      </c>
      <c r="CC636" s="3">
        <v>0</v>
      </c>
      <c r="CD636" s="3">
        <v>0</v>
      </c>
      <c r="CE636" s="3">
        <v>0</v>
      </c>
      <c r="CF636" s="3">
        <v>4.4980670663526602E-2</v>
      </c>
      <c r="CG636" s="3">
        <v>9.0536825175270702E-3</v>
      </c>
      <c r="CH636" s="3">
        <v>-1.57538247986438E-2</v>
      </c>
      <c r="CI636" s="3">
        <v>0</v>
      </c>
      <c r="CJ636" s="3">
        <v>-7.5448075132595993E-2</v>
      </c>
      <c r="CK636" s="3">
        <v>-2.9803062096637599E-2</v>
      </c>
      <c r="CL636" s="3">
        <v>0</v>
      </c>
      <c r="CM636" s="3">
        <v>0</v>
      </c>
      <c r="CN636" s="3">
        <v>-5.91907438580873E-2</v>
      </c>
      <c r="CO636" s="3">
        <v>0.10371136531383</v>
      </c>
      <c r="CP636" s="3">
        <v>-5.51227538860109E-2</v>
      </c>
      <c r="CQ636" s="3">
        <v>-1.74587237909954E-2</v>
      </c>
      <c r="CR636" s="3">
        <v>-1.30241777307971E-3</v>
      </c>
      <c r="CS636" s="3">
        <v>2.9701935433023401E-2</v>
      </c>
      <c r="CT636" s="3">
        <v>-3.1209122355870401E-2</v>
      </c>
      <c r="CU636" s="3">
        <v>0</v>
      </c>
      <c r="CV636" s="3">
        <v>-3.9813587641950497E-2</v>
      </c>
      <c r="CW636" s="3">
        <v>4.9557840792174401E-2</v>
      </c>
      <c r="CX636" s="3">
        <v>-4.0787873264069997E-2</v>
      </c>
      <c r="CY636" s="3">
        <v>-4.6395050304077597E-2</v>
      </c>
      <c r="CZ636" s="3">
        <v>2.55473780622614E-2</v>
      </c>
      <c r="DA636" s="3">
        <v>-9.5154127269220998E-3</v>
      </c>
      <c r="DB636" s="3">
        <v>3.6976461991931303E-2</v>
      </c>
      <c r="DC636" s="3">
        <v>-1.6899254544559501E-2</v>
      </c>
      <c r="DD636" s="3">
        <v>-1.82517154095627E-3</v>
      </c>
      <c r="DE636" s="3">
        <v>8.0411141188047007E-3</v>
      </c>
      <c r="DF636" s="3">
        <v>-3.7186672064719998E-3</v>
      </c>
      <c r="DG636" s="3">
        <v>1.3267142737517701E-2</v>
      </c>
      <c r="DH636" s="3">
        <v>0</v>
      </c>
      <c r="DI636" s="3">
        <v>2.0652161828721999E-3</v>
      </c>
      <c r="DJ636" s="3">
        <v>0</v>
      </c>
      <c r="DK636" s="3">
        <v>3.28988411481374E-3</v>
      </c>
      <c r="DL636" s="3">
        <v>5.1751247325897802E-2</v>
      </c>
      <c r="DM636" s="3">
        <v>4.1707365175965103E-3</v>
      </c>
      <c r="DN636" s="3">
        <v>0</v>
      </c>
      <c r="DO636" s="3">
        <v>1.2416891095194201E-2</v>
      </c>
      <c r="DP636" s="3">
        <v>-2.3633463985700699E-2</v>
      </c>
      <c r="DQ636" s="3">
        <v>1.0719876542899799E-2</v>
      </c>
      <c r="DR636" s="3">
        <v>-3.60150933414878E-3</v>
      </c>
      <c r="DS636" s="3">
        <v>-1.8744979098444799E-2</v>
      </c>
      <c r="DT636" s="3">
        <v>0</v>
      </c>
      <c r="DU636" s="3">
        <v>2.72525297117025E-2</v>
      </c>
      <c r="DV636" s="3">
        <v>9.9121502259849094E-3</v>
      </c>
    </row>
    <row r="637" spans="1:126" x14ac:dyDescent="0.55000000000000004">
      <c r="A637" s="3">
        <v>634</v>
      </c>
      <c r="B637" s="3">
        <v>0</v>
      </c>
      <c r="C637" s="3">
        <v>0</v>
      </c>
      <c r="D637" s="3">
        <v>0.215094154576702</v>
      </c>
      <c r="E637" s="3">
        <v>0</v>
      </c>
      <c r="F637" s="3">
        <v>0</v>
      </c>
      <c r="G637" s="3">
        <v>0.2444331155783</v>
      </c>
      <c r="H637" s="3">
        <v>0</v>
      </c>
      <c r="I637" s="3">
        <v>0</v>
      </c>
      <c r="J637" s="3">
        <v>-0.16173015794394899</v>
      </c>
      <c r="K637" s="3">
        <v>0</v>
      </c>
      <c r="L637" s="3">
        <v>1.41329835621101E-3</v>
      </c>
      <c r="M637" s="3">
        <v>-3.6003324625715399E-2</v>
      </c>
      <c r="N637" s="3">
        <v>7.5276853813685003E-3</v>
      </c>
      <c r="O637" s="3">
        <v>7.6304089989333596E-3</v>
      </c>
      <c r="P637" s="3">
        <v>-3.82993681972108E-3</v>
      </c>
      <c r="Q637" s="3">
        <v>-1.0893331754765201E-3</v>
      </c>
      <c r="R637" s="3">
        <v>-1.5843684753373099E-3</v>
      </c>
      <c r="S637" s="3">
        <v>0</v>
      </c>
      <c r="T637" s="3">
        <v>-1.24424519305291E-3</v>
      </c>
      <c r="U637" s="3">
        <v>0</v>
      </c>
      <c r="V637" s="3">
        <v>-3.5539001046949602E-3</v>
      </c>
      <c r="W637" s="3">
        <v>2.47025715112896E-3</v>
      </c>
      <c r="X637" s="3">
        <v>-1.8564217794607402E-2</v>
      </c>
      <c r="Y637" s="3">
        <v>1.9386141226098799E-2</v>
      </c>
      <c r="Z637" s="3">
        <v>3.0570270939983902E-3</v>
      </c>
      <c r="AA637" s="3">
        <v>-1.75118341068837E-2</v>
      </c>
      <c r="AB637" s="3">
        <v>5.1361744980256297E-3</v>
      </c>
      <c r="AC637" s="3">
        <v>1.4589147334757401E-2</v>
      </c>
      <c r="AD637" s="3">
        <v>2.0080427572662901E-2</v>
      </c>
      <c r="AE637" s="3">
        <v>2.3937956167562799E-3</v>
      </c>
      <c r="AF637" s="3">
        <v>6.42308578809691E-3</v>
      </c>
      <c r="AG637" s="3">
        <v>0</v>
      </c>
      <c r="AH637" s="3">
        <v>-1.6289718040071299E-2</v>
      </c>
      <c r="AI637" s="3">
        <v>2.81812748316152E-2</v>
      </c>
      <c r="AJ637" s="3">
        <v>3.0232320354577302E-2</v>
      </c>
      <c r="AK637" s="3">
        <v>6.9096903078886603E-3</v>
      </c>
      <c r="AL637" s="3">
        <v>-2.5144438848466498E-3</v>
      </c>
      <c r="AM637" s="3">
        <v>2.4874747503871798E-3</v>
      </c>
      <c r="AN637" s="3">
        <v>-1.50190435023574E-2</v>
      </c>
      <c r="AO637" s="3">
        <v>-1.38138355265594E-2</v>
      </c>
      <c r="AP637" s="3">
        <v>3.99431009747587E-2</v>
      </c>
      <c r="AQ637" s="3">
        <v>-3.59561135637933E-3</v>
      </c>
      <c r="AR637" s="3">
        <v>-2.2611056692544698E-3</v>
      </c>
      <c r="AS637" s="3">
        <v>4.1122888440629597E-3</v>
      </c>
      <c r="AT637" s="3">
        <v>1.7511758333506499E-2</v>
      </c>
      <c r="AU637" s="3">
        <v>0</v>
      </c>
      <c r="AV637" s="3">
        <v>1.01978647895742E-2</v>
      </c>
      <c r="AW637" s="3">
        <v>-4.0773608905363502E-2</v>
      </c>
      <c r="AX637" s="3">
        <v>6.5297552789539498E-2</v>
      </c>
      <c r="AY637" s="3">
        <v>4.5413972086628196E-3</v>
      </c>
      <c r="AZ637" s="3">
        <v>-0.108332876387971</v>
      </c>
      <c r="BA637" s="3">
        <v>-9.2956919486402695E-2</v>
      </c>
      <c r="BB637" s="3">
        <v>1.05891806699489E-2</v>
      </c>
      <c r="BC637" s="3">
        <v>-2.5112445198315202E-2</v>
      </c>
      <c r="BD637" s="3">
        <v>0</v>
      </c>
      <c r="BE637" s="3">
        <v>-5.3442420208754497E-2</v>
      </c>
      <c r="BF637" s="3">
        <v>4.5013453719426798E-2</v>
      </c>
      <c r="BG637" s="3">
        <v>4.9983355943082501E-2</v>
      </c>
      <c r="BH637" s="3">
        <v>-0.14766859118279199</v>
      </c>
      <c r="BI637" s="3">
        <v>4.4662828094601002E-2</v>
      </c>
      <c r="BJ637" s="3">
        <v>-5.4108327027649797E-2</v>
      </c>
      <c r="BK637" s="3">
        <v>4.0046496923654099E-2</v>
      </c>
      <c r="BL637" s="3">
        <v>-2.5774997213627401E-2</v>
      </c>
      <c r="BM637" s="3">
        <v>1.43027298262115E-2</v>
      </c>
      <c r="BN637" s="3">
        <v>5.8462807131075198E-2</v>
      </c>
      <c r="BO637" s="3">
        <v>-1.6878896049773998E-2</v>
      </c>
      <c r="BP637" s="3">
        <v>0</v>
      </c>
      <c r="BQ637" s="3">
        <v>8.3763758624098503E-3</v>
      </c>
      <c r="BR637" s="3">
        <v>-2.1062889814482399E-2</v>
      </c>
      <c r="BS637" s="3">
        <v>7.2129376644377602E-2</v>
      </c>
      <c r="BT637" s="3">
        <v>0</v>
      </c>
      <c r="BU637" s="3">
        <v>-0.10769564838645899</v>
      </c>
      <c r="BV637" s="3">
        <v>-4.2077491684164699E-2</v>
      </c>
      <c r="BW637" s="3">
        <v>-0.14063815525786599</v>
      </c>
      <c r="BX637" s="3">
        <v>-5.0242110531730902E-2</v>
      </c>
      <c r="BY637" s="3">
        <v>-4.8083508107273597E-2</v>
      </c>
      <c r="BZ637" s="3">
        <v>-2.14571343403504E-2</v>
      </c>
      <c r="CA637" s="3">
        <v>0</v>
      </c>
      <c r="CB637" s="3">
        <v>2.50659698336556E-2</v>
      </c>
      <c r="CC637" s="3">
        <v>1.5856609045893501E-2</v>
      </c>
      <c r="CD637" s="3">
        <v>1.0700077630714301E-2</v>
      </c>
      <c r="CE637" s="3">
        <v>-8.8678850928466793E-2</v>
      </c>
      <c r="CF637" s="3">
        <v>3.7704033573696102E-2</v>
      </c>
      <c r="CG637" s="3">
        <v>-3.0086640474070399E-2</v>
      </c>
      <c r="CH637" s="3">
        <v>-6.2314611890020603E-3</v>
      </c>
      <c r="CI637" s="3">
        <v>5.57695773715636E-2</v>
      </c>
      <c r="CJ637" s="3">
        <v>-8.2453604747268802E-2</v>
      </c>
      <c r="CK637" s="3">
        <v>-6.0209391478889401E-2</v>
      </c>
      <c r="CL637" s="3">
        <v>-4.98455583319952E-2</v>
      </c>
      <c r="CM637" s="3">
        <v>3.0265053933143E-3</v>
      </c>
      <c r="CN637" s="3">
        <v>-0.149480377906481</v>
      </c>
      <c r="CO637" s="3">
        <v>0.12717689538768401</v>
      </c>
      <c r="CP637" s="3">
        <v>-4.9405446086716202E-2</v>
      </c>
      <c r="CQ637" s="3">
        <v>0</v>
      </c>
      <c r="CR637" s="3">
        <v>0.13034753231729901</v>
      </c>
      <c r="CS637" s="3">
        <v>6.8542809272430796E-2</v>
      </c>
      <c r="CT637" s="3">
        <v>-3.8544253388720501E-2</v>
      </c>
      <c r="CU637" s="3">
        <v>3.1632119991988998E-2</v>
      </c>
      <c r="CV637" s="3">
        <v>5.6477475022373998E-2</v>
      </c>
      <c r="CW637" s="3">
        <v>0</v>
      </c>
      <c r="CX637" s="3">
        <v>-8.6649415303844696E-3</v>
      </c>
      <c r="CY637" s="3">
        <v>-8.4993791889158302E-2</v>
      </c>
      <c r="CZ637" s="3">
        <v>8.5158604936143301E-2</v>
      </c>
      <c r="DA637" s="3">
        <v>-4.4999791034242301E-2</v>
      </c>
      <c r="DB637" s="3">
        <v>1.0661059048473E-2</v>
      </c>
      <c r="DC637" s="3">
        <v>-1.18758447288399E-2</v>
      </c>
      <c r="DD637" s="3">
        <v>-8.5201287740503499E-3</v>
      </c>
      <c r="DE637" s="3">
        <v>4.5168618284025597E-3</v>
      </c>
      <c r="DF637" s="3">
        <v>-7.6235430565455E-3</v>
      </c>
      <c r="DG637" s="3">
        <v>1.2576939512636699E-2</v>
      </c>
      <c r="DH637" s="3">
        <v>1.76176844720636E-3</v>
      </c>
      <c r="DI637" s="3">
        <v>1.51479919237246E-2</v>
      </c>
      <c r="DJ637" s="3">
        <v>0</v>
      </c>
      <c r="DK637" s="3">
        <v>0</v>
      </c>
      <c r="DL637" s="3">
        <v>2.4132155605784401E-2</v>
      </c>
      <c r="DM637" s="3">
        <v>-1.4312538491329601E-3</v>
      </c>
      <c r="DN637" s="3">
        <v>-1.31953619027352E-2</v>
      </c>
      <c r="DO637" s="3">
        <v>2.5732009746429502E-2</v>
      </c>
      <c r="DP637" s="3">
        <v>-2.4227534636791701E-2</v>
      </c>
      <c r="DQ637" s="3">
        <v>2.3431083886939898E-2</v>
      </c>
      <c r="DR637" s="3">
        <v>-5.7576978670245901E-3</v>
      </c>
      <c r="DS637" s="3">
        <v>-2.5969688108310801E-3</v>
      </c>
      <c r="DT637" s="3">
        <v>-5.7537528918290899E-2</v>
      </c>
      <c r="DU637" s="3">
        <v>6.9658810496127904E-2</v>
      </c>
      <c r="DV637" s="3">
        <v>2.30313972543628E-2</v>
      </c>
    </row>
    <row r="638" spans="1:126" x14ac:dyDescent="0.55000000000000004">
      <c r="A638" s="3">
        <v>635</v>
      </c>
      <c r="B638" s="3">
        <v>0</v>
      </c>
      <c r="C638" s="3">
        <v>0</v>
      </c>
      <c r="D638" s="3">
        <v>6.5787420629275895E-2</v>
      </c>
      <c r="E638" s="3">
        <v>0</v>
      </c>
      <c r="F638" s="3">
        <v>0.46530939264819698</v>
      </c>
      <c r="G638" s="3">
        <v>0</v>
      </c>
      <c r="H638" s="3">
        <v>0</v>
      </c>
      <c r="I638" s="3">
        <v>0</v>
      </c>
      <c r="J638" s="3">
        <v>-0.27553792217890799</v>
      </c>
      <c r="K638" s="3">
        <v>0</v>
      </c>
      <c r="L638" s="3">
        <v>-1.82995664755537E-2</v>
      </c>
      <c r="M638" s="3">
        <v>0</v>
      </c>
      <c r="N638" s="3">
        <v>4.3729091142276104E-3</v>
      </c>
      <c r="O638" s="3">
        <v>1.14866982669392E-2</v>
      </c>
      <c r="P638" s="3">
        <v>-5.1014544865978896E-3</v>
      </c>
      <c r="Q638" s="3">
        <v>-8.1523560454779594E-3</v>
      </c>
      <c r="R638" s="3">
        <v>0</v>
      </c>
      <c r="S638" s="3">
        <v>1.6394405387141701E-2</v>
      </c>
      <c r="T638" s="3">
        <v>-8.3390675136438899E-3</v>
      </c>
      <c r="U638" s="3">
        <v>0</v>
      </c>
      <c r="V638" s="3">
        <v>2.2961666680218198E-3</v>
      </c>
      <c r="W638" s="3">
        <v>-8.0390149860866302E-4</v>
      </c>
      <c r="X638" s="3">
        <v>-9.1970552920854903E-3</v>
      </c>
      <c r="Y638" s="3">
        <v>1.2192263221655101E-2</v>
      </c>
      <c r="Z638" s="3">
        <v>0</v>
      </c>
      <c r="AA638" s="3">
        <v>-1.0486726370615501E-3</v>
      </c>
      <c r="AB638" s="3">
        <v>6.6987537789032596E-3</v>
      </c>
      <c r="AC638" s="3">
        <v>5.3880252539883601E-3</v>
      </c>
      <c r="AD638" s="3">
        <v>1.22533321146875E-2</v>
      </c>
      <c r="AE638" s="3">
        <v>0</v>
      </c>
      <c r="AF638" s="3">
        <v>-1.51264456424621E-2</v>
      </c>
      <c r="AG638" s="3">
        <v>-9.10437605743527E-4</v>
      </c>
      <c r="AH638" s="3">
        <v>-7.6148844182672799E-3</v>
      </c>
      <c r="AI638" s="3">
        <v>-6.24801073209727E-3</v>
      </c>
      <c r="AJ638" s="3">
        <v>3.1296182845648099E-2</v>
      </c>
      <c r="AK638" s="3">
        <v>-1.41627280966206E-2</v>
      </c>
      <c r="AL638" s="3">
        <v>7.6701750620931999E-3</v>
      </c>
      <c r="AM638" s="3">
        <v>0</v>
      </c>
      <c r="AN638" s="3">
        <v>-1.06870759495017E-2</v>
      </c>
      <c r="AO638" s="3">
        <v>1.7324017325091999E-3</v>
      </c>
      <c r="AP638" s="3">
        <v>4.0732741639109699E-3</v>
      </c>
      <c r="AQ638" s="3">
        <v>-1.38243572824235E-2</v>
      </c>
      <c r="AR638" s="3">
        <v>-6.4913986181746302E-3</v>
      </c>
      <c r="AS638" s="3">
        <v>2.4831782518677601E-2</v>
      </c>
      <c r="AT638" s="3">
        <v>1.6665744523087E-2</v>
      </c>
      <c r="AU638" s="3">
        <v>1.54910113365288E-2</v>
      </c>
      <c r="AV638" s="3">
        <v>5.1585081680491897E-2</v>
      </c>
      <c r="AW638" s="3">
        <v>-4.0792927043794502E-2</v>
      </c>
      <c r="AX638" s="3">
        <v>3.1637357982477098E-2</v>
      </c>
      <c r="AY638" s="3">
        <v>0</v>
      </c>
      <c r="AZ638" s="3">
        <v>-4.1802958792241801E-2</v>
      </c>
      <c r="BA638" s="3">
        <v>-5.6222448487920802E-2</v>
      </c>
      <c r="BB638" s="3">
        <v>2.0830739105566799E-2</v>
      </c>
      <c r="BC638" s="3">
        <v>6.8439676490962701E-3</v>
      </c>
      <c r="BD638" s="3">
        <v>3.9504319967463897E-2</v>
      </c>
      <c r="BE638" s="3">
        <v>-6.2639334596648402E-2</v>
      </c>
      <c r="BF638" s="3">
        <v>0</v>
      </c>
      <c r="BG638" s="3">
        <v>8.6241220137908595E-2</v>
      </c>
      <c r="BH638" s="3">
        <v>-3.2463786349474298E-2</v>
      </c>
      <c r="BI638" s="3">
        <v>0</v>
      </c>
      <c r="BJ638" s="3">
        <v>0</v>
      </c>
      <c r="BK638" s="3">
        <v>-2.70336386655603E-2</v>
      </c>
      <c r="BL638" s="3">
        <v>-4.16611228063496E-2</v>
      </c>
      <c r="BM638" s="3">
        <v>0</v>
      </c>
      <c r="BN638" s="3">
        <v>-2.11247244142133E-2</v>
      </c>
      <c r="BO638" s="3">
        <v>-1.15439216992643E-2</v>
      </c>
      <c r="BP638" s="3">
        <v>2.93595591906309E-2</v>
      </c>
      <c r="BQ638" s="3">
        <v>1.5532553115354E-2</v>
      </c>
      <c r="BR638" s="3">
        <v>-5.8831654151926101E-2</v>
      </c>
      <c r="BS638" s="3">
        <v>-3.9562635207611302E-2</v>
      </c>
      <c r="BT638" s="3">
        <v>1.9814125706629299E-2</v>
      </c>
      <c r="BU638" s="3">
        <v>-2.2015605060191901E-2</v>
      </c>
      <c r="BV638" s="3">
        <v>-3.9850105944980903E-2</v>
      </c>
      <c r="BW638" s="3">
        <v>-0.11889518246816499</v>
      </c>
      <c r="BX638" s="3">
        <v>-5.87823038409429E-2</v>
      </c>
      <c r="BY638" s="3">
        <v>-1.2971859871002699E-2</v>
      </c>
      <c r="BZ638" s="3">
        <v>-5.9821406615127103E-2</v>
      </c>
      <c r="CA638" s="3">
        <v>-6.4516054542516202E-2</v>
      </c>
      <c r="CB638" s="3">
        <v>0</v>
      </c>
      <c r="CC638" s="3">
        <v>2.2891781655821699E-2</v>
      </c>
      <c r="CD638" s="3">
        <v>6.6681359547555399E-2</v>
      </c>
      <c r="CE638" s="3">
        <v>2.63272715824539E-2</v>
      </c>
      <c r="CF638" s="3">
        <v>-1.0392855956935501E-2</v>
      </c>
      <c r="CG638" s="3">
        <v>0</v>
      </c>
      <c r="CH638" s="3">
        <v>-2.61337477532219E-2</v>
      </c>
      <c r="CI638" s="3">
        <v>-1.61437382403073E-2</v>
      </c>
      <c r="CJ638" s="3">
        <v>-8.6718766493431798E-2</v>
      </c>
      <c r="CK638" s="3">
        <v>-3.4742349435931297E-2</v>
      </c>
      <c r="CL638" s="3">
        <v>-5.4299175637174298E-2</v>
      </c>
      <c r="CM638" s="3">
        <v>-1.4140372760080301E-2</v>
      </c>
      <c r="CN638" s="3">
        <v>0</v>
      </c>
      <c r="CO638" s="3">
        <v>9.91130564883696E-2</v>
      </c>
      <c r="CP638" s="3">
        <v>0</v>
      </c>
      <c r="CQ638" s="3">
        <v>4.9122452982701202E-2</v>
      </c>
      <c r="CR638" s="3">
        <v>0.113515842380844</v>
      </c>
      <c r="CS638" s="3">
        <v>4.41379714453186E-2</v>
      </c>
      <c r="CT638" s="3">
        <v>0</v>
      </c>
      <c r="CU638" s="3">
        <v>-2.5354877454968599E-2</v>
      </c>
      <c r="CV638" s="3">
        <v>1.4381309784921401E-2</v>
      </c>
      <c r="CW638" s="3">
        <v>-3.03410801873964E-2</v>
      </c>
      <c r="CX638" s="3">
        <v>2.19872699115977E-2</v>
      </c>
      <c r="CY638" s="3">
        <v>-1.77377776447574E-2</v>
      </c>
      <c r="CZ638" s="3">
        <v>0</v>
      </c>
      <c r="DA638" s="3">
        <v>-0.10962233714821</v>
      </c>
      <c r="DB638" s="3">
        <v>0</v>
      </c>
      <c r="DC638" s="3">
        <v>-1.77305750259516E-2</v>
      </c>
      <c r="DD638" s="3">
        <v>-1.4149465458855001E-2</v>
      </c>
      <c r="DE638" s="3">
        <v>1.6564617606960601E-3</v>
      </c>
      <c r="DF638" s="3">
        <v>-6.5100088049424498E-3</v>
      </c>
      <c r="DG638" s="3">
        <v>1.0118048128490501E-2</v>
      </c>
      <c r="DH638" s="3">
        <v>2.8060381354412102E-3</v>
      </c>
      <c r="DI638" s="3">
        <v>-6.4210097604897997E-3</v>
      </c>
      <c r="DJ638" s="3">
        <v>-2.0294320440692602E-2</v>
      </c>
      <c r="DK638" s="3">
        <v>0</v>
      </c>
      <c r="DL638" s="3">
        <v>3.6394342642552403E-2</v>
      </c>
      <c r="DM638" s="3">
        <v>0</v>
      </c>
      <c r="DN638" s="3">
        <v>-1.43207091945273E-2</v>
      </c>
      <c r="DO638" s="3">
        <v>4.4670463909440898E-2</v>
      </c>
      <c r="DP638" s="3">
        <v>-4.2904942527822898E-2</v>
      </c>
      <c r="DQ638" s="3">
        <v>3.7453988273547699E-2</v>
      </c>
      <c r="DR638" s="3">
        <v>1.3300775922839101E-3</v>
      </c>
      <c r="DS638" s="3">
        <v>-7.0061295138692803E-3</v>
      </c>
      <c r="DT638" s="3">
        <v>-6.54428167655558E-2</v>
      </c>
      <c r="DU638" s="3">
        <v>0.12175575103870299</v>
      </c>
      <c r="DV638" s="3">
        <v>0</v>
      </c>
    </row>
    <row r="639" spans="1:126" x14ac:dyDescent="0.55000000000000004">
      <c r="A639" s="3">
        <v>636</v>
      </c>
      <c r="B639" s="3">
        <v>0</v>
      </c>
      <c r="C639" s="3">
        <v>0</v>
      </c>
      <c r="D639" s="3">
        <v>0.25558455516644002</v>
      </c>
      <c r="E639" s="3">
        <v>0</v>
      </c>
      <c r="F639" s="3">
        <v>0</v>
      </c>
      <c r="G639" s="3">
        <v>0</v>
      </c>
      <c r="H639" s="3">
        <v>0</v>
      </c>
      <c r="I639" s="3">
        <v>0</v>
      </c>
      <c r="J639" s="3">
        <v>-0.38774097249258299</v>
      </c>
      <c r="K639" s="3">
        <v>0</v>
      </c>
      <c r="L639" s="3">
        <v>0</v>
      </c>
      <c r="M639" s="3">
        <v>0</v>
      </c>
      <c r="N639" s="3">
        <v>-2.5805057332430201E-2</v>
      </c>
      <c r="O639" s="3">
        <v>1.9542329481448201E-2</v>
      </c>
      <c r="P639" s="3">
        <v>1.14524199119601E-2</v>
      </c>
      <c r="Q639" s="3">
        <v>4.5274492990717797E-3</v>
      </c>
      <c r="R639" s="3">
        <v>-8.6217839012435904E-4</v>
      </c>
      <c r="S639" s="3">
        <v>1.38437810433458E-2</v>
      </c>
      <c r="T639" s="3">
        <v>3.83992741172481E-3</v>
      </c>
      <c r="U639" s="3">
        <v>-9.3445525826664998E-4</v>
      </c>
      <c r="V639" s="3">
        <v>-6.1347550292204399E-3</v>
      </c>
      <c r="W639" s="3">
        <v>-5.2794296850101801E-3</v>
      </c>
      <c r="X639" s="3">
        <v>-2.0378438997050399E-2</v>
      </c>
      <c r="Y639" s="3">
        <v>4.0476584764121998E-2</v>
      </c>
      <c r="Z639" s="3">
        <v>0</v>
      </c>
      <c r="AA639" s="3">
        <v>0</v>
      </c>
      <c r="AB639" s="3">
        <v>3.48793120602092E-3</v>
      </c>
      <c r="AC639" s="3">
        <v>3.9137650237994898E-3</v>
      </c>
      <c r="AD639" s="3">
        <v>-1.16235042248071E-2</v>
      </c>
      <c r="AE639" s="3">
        <v>-1.24951283776841E-2</v>
      </c>
      <c r="AF639" s="3">
        <v>1.23518310424349E-2</v>
      </c>
      <c r="AG639" s="3">
        <v>-1.1478189333839E-2</v>
      </c>
      <c r="AH639" s="3">
        <v>-2.24632374850397E-2</v>
      </c>
      <c r="AI639" s="3">
        <v>-4.30444052303115E-2</v>
      </c>
      <c r="AJ639" s="3">
        <v>6.1871204640921003E-2</v>
      </c>
      <c r="AK639" s="3">
        <v>-5.6087589713070896E-3</v>
      </c>
      <c r="AL639" s="3">
        <v>-2.86915138426464E-3</v>
      </c>
      <c r="AM639" s="3">
        <v>-2.0798310257809402E-3</v>
      </c>
      <c r="AN639" s="3">
        <v>-1.1258494735077101E-2</v>
      </c>
      <c r="AO639" s="3">
        <v>4.4259457147802298E-4</v>
      </c>
      <c r="AP639" s="3">
        <v>1.5915838569516101E-3</v>
      </c>
      <c r="AQ639" s="3">
        <v>0</v>
      </c>
      <c r="AR639" s="3">
        <v>7.9576370304729992E-3</v>
      </c>
      <c r="AS639" s="3">
        <v>1.3135076933478901E-2</v>
      </c>
      <c r="AT639" s="3">
        <v>3.76485486896499E-3</v>
      </c>
      <c r="AU639" s="3">
        <v>-7.9407976992265095E-3</v>
      </c>
      <c r="AV639" s="3">
        <v>-1.1850359295802399E-2</v>
      </c>
      <c r="AW639" s="3">
        <v>-6.8991748712195697E-2</v>
      </c>
      <c r="AX639" s="3">
        <v>0</v>
      </c>
      <c r="AY639" s="3">
        <v>-1.7271665717324199E-2</v>
      </c>
      <c r="AZ639" s="3">
        <v>-5.5073561247082403E-2</v>
      </c>
      <c r="BA639" s="3">
        <v>-4.9435852057345402E-2</v>
      </c>
      <c r="BB639" s="3">
        <v>3.3564166096532101E-2</v>
      </c>
      <c r="BC639" s="3">
        <v>0</v>
      </c>
      <c r="BD639" s="3">
        <v>0</v>
      </c>
      <c r="BE639" s="3">
        <v>1.29050024216556E-2</v>
      </c>
      <c r="BF639" s="3">
        <v>6.4108407860587704E-2</v>
      </c>
      <c r="BG639" s="3">
        <v>-6.35077180959289E-3</v>
      </c>
      <c r="BH639" s="3">
        <v>-5.9136147026679999E-2</v>
      </c>
      <c r="BI639" s="3">
        <v>0</v>
      </c>
      <c r="BJ639" s="3">
        <v>-6.1643517610537601E-2</v>
      </c>
      <c r="BK639" s="3">
        <v>0</v>
      </c>
      <c r="BL639" s="3">
        <v>-0.131157900748825</v>
      </c>
      <c r="BM639" s="3">
        <v>-2.6859562559329898E-2</v>
      </c>
      <c r="BN639" s="3">
        <v>6.3013699727942393E-2</v>
      </c>
      <c r="BO639" s="3">
        <v>1.6629502398137999E-2</v>
      </c>
      <c r="BP639" s="3">
        <v>4.91898319783785E-2</v>
      </c>
      <c r="BQ639" s="3">
        <v>3.7496959916393097E-2</v>
      </c>
      <c r="BR639" s="3">
        <v>-6.9161375961317897E-2</v>
      </c>
      <c r="BS639" s="3">
        <v>4.5105736504246298E-2</v>
      </c>
      <c r="BT639" s="3">
        <v>0</v>
      </c>
      <c r="BU639" s="3">
        <v>-0.111397435095258</v>
      </c>
      <c r="BV639" s="3">
        <v>-5.2812637871110603E-2</v>
      </c>
      <c r="BW639" s="3">
        <v>-0.101006162762315</v>
      </c>
      <c r="BX639" s="3">
        <v>1.5666161848590699E-2</v>
      </c>
      <c r="BY639" s="3">
        <v>-1.19631784154499E-2</v>
      </c>
      <c r="BZ639" s="3">
        <v>-0.11600574049745201</v>
      </c>
      <c r="CA639" s="3">
        <v>-1.65278986068087E-2</v>
      </c>
      <c r="CB639" s="3">
        <v>2.7569493951051599E-2</v>
      </c>
      <c r="CC639" s="3">
        <v>1.8899402379378601E-2</v>
      </c>
      <c r="CD639" s="3">
        <v>5.28297640733775E-2</v>
      </c>
      <c r="CE639" s="3">
        <v>-1.9886213699983901E-2</v>
      </c>
      <c r="CF639" s="3">
        <v>0</v>
      </c>
      <c r="CG639" s="3">
        <v>-5.2403855121928699E-3</v>
      </c>
      <c r="CH639" s="3">
        <v>0</v>
      </c>
      <c r="CI639" s="3">
        <v>4.8152555303377698E-2</v>
      </c>
      <c r="CJ639" s="3">
        <v>-4.6077573512024697E-2</v>
      </c>
      <c r="CK639" s="3">
        <v>-5.40705517277697E-2</v>
      </c>
      <c r="CL639" s="3">
        <v>0</v>
      </c>
      <c r="CM639" s="3">
        <v>0</v>
      </c>
      <c r="CN639" s="3">
        <v>-7.0784790582911594E-2</v>
      </c>
      <c r="CO639" s="3">
        <v>0</v>
      </c>
      <c r="CP639" s="3">
        <v>-4.5463053622224199E-2</v>
      </c>
      <c r="CQ639" s="3">
        <v>-7.0716449712626403E-2</v>
      </c>
      <c r="CR639" s="3">
        <v>6.3159230701302305E-2</v>
      </c>
      <c r="CS639" s="3">
        <v>-4.1653436738615698E-2</v>
      </c>
      <c r="CT639" s="3">
        <v>0</v>
      </c>
      <c r="CU639" s="3">
        <v>0</v>
      </c>
      <c r="CV639" s="3">
        <v>-6.1558870732032402E-2</v>
      </c>
      <c r="CW639" s="3">
        <v>5.1321416803289499E-2</v>
      </c>
      <c r="CX639" s="3">
        <v>-1.4902259906597199E-2</v>
      </c>
      <c r="CY639" s="3">
        <v>-4.7590987689222299E-2</v>
      </c>
      <c r="CZ639" s="3">
        <v>2.03040817453356E-2</v>
      </c>
      <c r="DA639" s="3">
        <v>-5.3633564627133902E-2</v>
      </c>
      <c r="DB639" s="3">
        <v>0</v>
      </c>
      <c r="DC639" s="3">
        <v>-2.2514383169026798E-2</v>
      </c>
      <c r="DD639" s="3">
        <v>-4.2692900747286896E-3</v>
      </c>
      <c r="DE639" s="3">
        <v>1.4404709053576201E-2</v>
      </c>
      <c r="DF639" s="3">
        <v>0</v>
      </c>
      <c r="DG639" s="3">
        <v>1.44920160231247E-2</v>
      </c>
      <c r="DH639" s="3">
        <v>4.5518889182323396E-3</v>
      </c>
      <c r="DI639" s="3">
        <v>1.40785194109611E-2</v>
      </c>
      <c r="DJ639" s="3">
        <v>5.7272698212486196E-3</v>
      </c>
      <c r="DK639" s="3">
        <v>2.2474343319713298E-2</v>
      </c>
      <c r="DL639" s="3">
        <v>3.8680846857139697E-2</v>
      </c>
      <c r="DM639" s="3">
        <v>3.9405401733435298E-3</v>
      </c>
      <c r="DN639" s="3">
        <v>-5.0797355021381697E-3</v>
      </c>
      <c r="DO639" s="3">
        <v>2.6610509484464299E-2</v>
      </c>
      <c r="DP639" s="3">
        <v>-3.8763888436749702E-2</v>
      </c>
      <c r="DQ639" s="3">
        <v>1.82261438049535E-2</v>
      </c>
      <c r="DR639" s="3">
        <v>0</v>
      </c>
      <c r="DS639" s="3">
        <v>9.4677117327673904E-3</v>
      </c>
      <c r="DT639" s="3">
        <v>-7.1312077050645795E-2</v>
      </c>
      <c r="DU639" s="3">
        <v>4.6388254552664002E-2</v>
      </c>
      <c r="DV639" s="3">
        <v>-4.8076255926122399E-2</v>
      </c>
    </row>
    <row r="640" spans="1:126" x14ac:dyDescent="0.55000000000000004">
      <c r="A640" s="3">
        <v>637</v>
      </c>
      <c r="B640" s="3">
        <v>0</v>
      </c>
      <c r="C640" s="3">
        <v>0</v>
      </c>
      <c r="D640" s="3">
        <v>0</v>
      </c>
      <c r="E640" s="3">
        <v>0</v>
      </c>
      <c r="F640" s="3">
        <v>0</v>
      </c>
      <c r="G640" s="3">
        <v>8.2367270155479497E-2</v>
      </c>
      <c r="H640" s="3">
        <v>0</v>
      </c>
      <c r="I640" s="3">
        <v>0.19135415419142399</v>
      </c>
      <c r="J640" s="3">
        <v>-0.159549086172635</v>
      </c>
      <c r="K640" s="3">
        <v>0</v>
      </c>
      <c r="L640" s="3">
        <v>-7.8172945285207504E-3</v>
      </c>
      <c r="M640" s="3">
        <v>2.4210358093823799E-3</v>
      </c>
      <c r="N640" s="3">
        <v>1.26909301813228E-2</v>
      </c>
      <c r="O640" s="3">
        <v>0</v>
      </c>
      <c r="P640" s="3">
        <v>0</v>
      </c>
      <c r="Q640" s="3">
        <v>-3.1459596217982399E-3</v>
      </c>
      <c r="R640" s="3">
        <v>3.2649258686806601E-3</v>
      </c>
      <c r="S640" s="3">
        <v>7.9115914334828997E-3</v>
      </c>
      <c r="T640" s="3">
        <v>7.7073266895572798E-3</v>
      </c>
      <c r="U640" s="3">
        <v>-3.9786639528848703E-3</v>
      </c>
      <c r="V640" s="3">
        <v>-6.1047875649508001E-3</v>
      </c>
      <c r="W640" s="3">
        <v>9.39787755255664E-3</v>
      </c>
      <c r="X640" s="3">
        <v>-2.1068142166297901E-2</v>
      </c>
      <c r="Y640" s="3">
        <v>3.3449664979956599E-2</v>
      </c>
      <c r="Z640" s="3">
        <v>0</v>
      </c>
      <c r="AA640" s="3">
        <v>-1.52917772698902E-2</v>
      </c>
      <c r="AB640" s="3">
        <v>-4.4675494621073198E-3</v>
      </c>
      <c r="AC640" s="3">
        <v>-2.4523292167019299E-3</v>
      </c>
      <c r="AD640" s="3">
        <v>-1.50550531818666E-2</v>
      </c>
      <c r="AE640" s="3">
        <v>-1.7382848335719198E-2</v>
      </c>
      <c r="AF640" s="3">
        <v>0</v>
      </c>
      <c r="AG640" s="3">
        <v>1.3547172464473E-2</v>
      </c>
      <c r="AH640" s="3">
        <v>2.0965288944275601E-2</v>
      </c>
      <c r="AI640" s="3">
        <v>-5.5975208080880301E-2</v>
      </c>
      <c r="AJ640" s="3">
        <v>2.62468614664726E-2</v>
      </c>
      <c r="AK640" s="3">
        <v>-1.2862708487140599E-2</v>
      </c>
      <c r="AL640" s="3">
        <v>-2.1839588469568E-3</v>
      </c>
      <c r="AM640" s="3">
        <v>4.0671226441054004E-3</v>
      </c>
      <c r="AN640" s="3">
        <v>-8.3698231316356592E-3</v>
      </c>
      <c r="AO640" s="3">
        <v>0</v>
      </c>
      <c r="AP640" s="3">
        <v>-2.61417111243514E-3</v>
      </c>
      <c r="AQ640" s="3">
        <v>0</v>
      </c>
      <c r="AR640" s="3">
        <v>-7.2221250886037999E-3</v>
      </c>
      <c r="AS640" s="3">
        <v>-6.8806546339856903E-3</v>
      </c>
      <c r="AT640" s="3">
        <v>1.00037736403403E-2</v>
      </c>
      <c r="AU640" s="3">
        <v>-1.05954362439217E-2</v>
      </c>
      <c r="AV640" s="3">
        <v>-6.50810742991442E-3</v>
      </c>
      <c r="AW640" s="3">
        <v>-3.1643120920114801E-2</v>
      </c>
      <c r="AX640" s="3">
        <v>2.08279033499295E-2</v>
      </c>
      <c r="AY640" s="3">
        <v>1.27736274042111E-2</v>
      </c>
      <c r="AZ640" s="3">
        <v>-4.4448201611459598E-2</v>
      </c>
      <c r="BA640" s="3">
        <v>-2.7469425463755699E-2</v>
      </c>
      <c r="BB640" s="3">
        <v>1.36309821918289E-2</v>
      </c>
      <c r="BC640" s="3">
        <v>-6.8166312609147295E-2</v>
      </c>
      <c r="BD640" s="3">
        <v>0</v>
      </c>
      <c r="BE640" s="3">
        <v>6.7839376051569804E-3</v>
      </c>
      <c r="BF640" s="3">
        <v>2.6636957433454001E-2</v>
      </c>
      <c r="BG640" s="3">
        <v>-2.4848481361898701E-2</v>
      </c>
      <c r="BH640" s="3">
        <v>-1.19070150519032E-2</v>
      </c>
      <c r="BI640" s="3">
        <v>0</v>
      </c>
      <c r="BJ640" s="3">
        <v>0</v>
      </c>
      <c r="BK640" s="3">
        <v>5.9988576550399998E-2</v>
      </c>
      <c r="BL640" s="3">
        <v>-2.1369675042280201E-2</v>
      </c>
      <c r="BM640" s="3">
        <v>0</v>
      </c>
      <c r="BN640" s="3">
        <v>-4.00191489204463E-2</v>
      </c>
      <c r="BO640" s="3">
        <v>0</v>
      </c>
      <c r="BP640" s="3">
        <v>4.73312934565824E-2</v>
      </c>
      <c r="BQ640" s="3">
        <v>0</v>
      </c>
      <c r="BR640" s="3">
        <v>-1.9071620936219499E-2</v>
      </c>
      <c r="BS640" s="3">
        <v>9.9939216201184997E-2</v>
      </c>
      <c r="BT640" s="3">
        <v>3.7285160746764703E-2</v>
      </c>
      <c r="BU640" s="3">
        <v>-8.3391325498755303E-2</v>
      </c>
      <c r="BV640" s="3">
        <v>-9.7728200829686404E-2</v>
      </c>
      <c r="BW640" s="3">
        <v>-2.6206245863282001E-2</v>
      </c>
      <c r="BX640" s="3">
        <v>0</v>
      </c>
      <c r="BY640" s="3">
        <v>-1.68267043027268E-2</v>
      </c>
      <c r="BZ640" s="3">
        <v>-7.0595695542918002E-2</v>
      </c>
      <c r="CA640" s="3">
        <v>-3.2045959017226303E-2</v>
      </c>
      <c r="CB640" s="3">
        <v>3.3103137318492001E-2</v>
      </c>
      <c r="CC640" s="3">
        <v>4.6323571370364601E-2</v>
      </c>
      <c r="CD640" s="3">
        <v>0</v>
      </c>
      <c r="CE640" s="3">
        <v>-4.3632240464458703E-2</v>
      </c>
      <c r="CF640" s="3">
        <v>0</v>
      </c>
      <c r="CG640" s="3">
        <v>-2.7794133826212399E-2</v>
      </c>
      <c r="CH640" s="3">
        <v>-2.86163607223936E-2</v>
      </c>
      <c r="CI640" s="3">
        <v>2.25446008801303E-2</v>
      </c>
      <c r="CJ640" s="3">
        <v>-7.6318474900550604E-2</v>
      </c>
      <c r="CK640" s="3">
        <v>-2.8510790787968102E-2</v>
      </c>
      <c r="CL640" s="3">
        <v>8.0968802384366297E-4</v>
      </c>
      <c r="CM640" s="3">
        <v>2.96363535724588E-2</v>
      </c>
      <c r="CN640" s="3">
        <v>4.5219759562532803E-2</v>
      </c>
      <c r="CO640" s="3">
        <v>0.113430157248225</v>
      </c>
      <c r="CP640" s="3">
        <v>2.9436680205275598E-2</v>
      </c>
      <c r="CQ640" s="3">
        <v>0</v>
      </c>
      <c r="CR640" s="3">
        <v>7.3990732428653005E-2</v>
      </c>
      <c r="CS640" s="3">
        <v>1.36347934034782E-2</v>
      </c>
      <c r="CT640" s="3">
        <v>-5.0414004121504201E-2</v>
      </c>
      <c r="CU640" s="3">
        <v>0</v>
      </c>
      <c r="CV640" s="3">
        <v>0</v>
      </c>
      <c r="CW640" s="3">
        <v>-1.3759821850668199E-2</v>
      </c>
      <c r="CX640" s="3">
        <v>0</v>
      </c>
      <c r="CY640" s="3">
        <v>-4.8859462553838301E-2</v>
      </c>
      <c r="CZ640" s="3">
        <v>7.9767714959576103E-2</v>
      </c>
      <c r="DA640" s="3">
        <v>-0.150820444944125</v>
      </c>
      <c r="DB640" s="3">
        <v>1.94644523690265E-2</v>
      </c>
      <c r="DC640" s="3">
        <v>-2.8395462414852801E-2</v>
      </c>
      <c r="DD640" s="3">
        <v>-4.5299866922230798E-3</v>
      </c>
      <c r="DE640" s="3">
        <v>2.42902016295648E-3</v>
      </c>
      <c r="DF640" s="3">
        <v>8.1473785132263801E-3</v>
      </c>
      <c r="DG640" s="3">
        <v>2.3972524875235001E-2</v>
      </c>
      <c r="DH640" s="3">
        <v>0</v>
      </c>
      <c r="DI640" s="3">
        <v>2.5356861417757399E-2</v>
      </c>
      <c r="DJ640" s="3">
        <v>-2.7789307797039999E-2</v>
      </c>
      <c r="DK640" s="3">
        <v>1.8055749123173599E-2</v>
      </c>
      <c r="DL640" s="3">
        <v>2.45196667039379E-2</v>
      </c>
      <c r="DM640" s="3">
        <v>-4.20690250926181E-3</v>
      </c>
      <c r="DN640" s="3">
        <v>-9.5554294457158499E-4</v>
      </c>
      <c r="DO640" s="3">
        <v>1.1910918099517899E-3</v>
      </c>
      <c r="DP640" s="3">
        <v>-1.28418875534965E-2</v>
      </c>
      <c r="DQ640" s="3">
        <v>1.08109809592915E-2</v>
      </c>
      <c r="DR640" s="3">
        <v>0</v>
      </c>
      <c r="DS640" s="3">
        <v>-1.2351460109677199E-2</v>
      </c>
      <c r="DT640" s="3">
        <v>-6.73435756496927E-3</v>
      </c>
      <c r="DU640" s="3">
        <v>0</v>
      </c>
      <c r="DV640" s="3">
        <v>-3.9864630838219901E-2</v>
      </c>
    </row>
    <row r="641" spans="1:126" x14ac:dyDescent="0.55000000000000004">
      <c r="A641" s="3">
        <v>638</v>
      </c>
      <c r="B641" s="3">
        <v>0</v>
      </c>
      <c r="C641" s="3">
        <v>0</v>
      </c>
      <c r="D641" s="3">
        <v>0</v>
      </c>
      <c r="E641" s="3">
        <v>0</v>
      </c>
      <c r="F641" s="3">
        <v>0</v>
      </c>
      <c r="G641" s="3">
        <v>0</v>
      </c>
      <c r="H641" s="3">
        <v>0</v>
      </c>
      <c r="I641" s="3">
        <v>0</v>
      </c>
      <c r="J641" s="3">
        <v>-0.16956950574892099</v>
      </c>
      <c r="K641" s="3">
        <v>0</v>
      </c>
      <c r="L641" s="3">
        <v>-8.5737193751268103E-3</v>
      </c>
      <c r="M641" s="3">
        <v>1.2851559214964E-2</v>
      </c>
      <c r="N641" s="3">
        <v>4.6971290714496799E-3</v>
      </c>
      <c r="O641" s="3">
        <v>-7.0529553796573599E-3</v>
      </c>
      <c r="P641" s="3">
        <v>1.1821233114522401E-2</v>
      </c>
      <c r="Q641" s="3">
        <v>8.8144572072140891E-3</v>
      </c>
      <c r="R641" s="3">
        <v>-3.84056071371366E-3</v>
      </c>
      <c r="S641" s="3">
        <v>4.1660031823196999E-3</v>
      </c>
      <c r="T641" s="3">
        <v>-1.1511095169829001E-3</v>
      </c>
      <c r="U641" s="3">
        <v>-9.3733619268484992E-3</v>
      </c>
      <c r="V641" s="3">
        <v>-1.21189611794063E-2</v>
      </c>
      <c r="W641" s="3">
        <v>1.1597171287714401E-2</v>
      </c>
      <c r="X641" s="3">
        <v>-1.7181928137477001E-2</v>
      </c>
      <c r="Y641" s="3">
        <v>2.3311431206982199E-2</v>
      </c>
      <c r="Z641" s="3">
        <v>-7.2522565939879399E-3</v>
      </c>
      <c r="AA641" s="3">
        <v>-1.19220796113886E-2</v>
      </c>
      <c r="AB641" s="3">
        <v>0</v>
      </c>
      <c r="AC641" s="3">
        <v>-5.8738551124097402E-3</v>
      </c>
      <c r="AD641" s="3">
        <v>5.7350615589024899E-3</v>
      </c>
      <c r="AE641" s="3">
        <v>-1.1433197868970599E-2</v>
      </c>
      <c r="AF641" s="3">
        <v>1.9286370346163401E-2</v>
      </c>
      <c r="AG641" s="3">
        <v>-9.3437723996735705E-3</v>
      </c>
      <c r="AH641" s="3">
        <v>-2.6617019010437199E-3</v>
      </c>
      <c r="AI641" s="3">
        <v>-1.92218866753192E-2</v>
      </c>
      <c r="AJ641" s="3">
        <v>2.1377561909270201E-2</v>
      </c>
      <c r="AK641" s="3">
        <v>0</v>
      </c>
      <c r="AL641" s="3">
        <v>1.2567286317329399E-2</v>
      </c>
      <c r="AM641" s="3">
        <v>-1.3556479937888099E-3</v>
      </c>
      <c r="AN641" s="3">
        <v>-1.08877877651265E-2</v>
      </c>
      <c r="AO641" s="3">
        <v>6.9290669891627797E-3</v>
      </c>
      <c r="AP641" s="3">
        <v>-1.79126559181839E-2</v>
      </c>
      <c r="AQ641" s="3">
        <v>0</v>
      </c>
      <c r="AR641" s="3">
        <v>-2.4861065506399001E-2</v>
      </c>
      <c r="AS641" s="3">
        <v>2.1361298596633799E-2</v>
      </c>
      <c r="AT641" s="3">
        <v>9.5738737697668407E-3</v>
      </c>
      <c r="AU641" s="3">
        <v>-1.31984598820486E-2</v>
      </c>
      <c r="AV641" s="3">
        <v>1.6272103851012999E-2</v>
      </c>
      <c r="AW641" s="3">
        <v>0</v>
      </c>
      <c r="AX641" s="3">
        <v>-4.3666651481749303E-3</v>
      </c>
      <c r="AY641" s="3">
        <v>6.2727905325412198E-3</v>
      </c>
      <c r="AZ641" s="3">
        <v>-4.5885460698663803E-2</v>
      </c>
      <c r="BA641" s="3">
        <v>-0.10640161038629201</v>
      </c>
      <c r="BB641" s="3">
        <v>-2.7247929554099101E-2</v>
      </c>
      <c r="BC641" s="3">
        <v>-1.15990322591264E-2</v>
      </c>
      <c r="BD641" s="3">
        <v>1.0932654393458601E-2</v>
      </c>
      <c r="BE641" s="3">
        <v>-9.16142256189292E-3</v>
      </c>
      <c r="BF641" s="3">
        <v>0</v>
      </c>
      <c r="BG641" s="3">
        <v>8.1867509678261702E-2</v>
      </c>
      <c r="BH641" s="3">
        <v>0</v>
      </c>
      <c r="BI641" s="3">
        <v>6.46881241673751E-2</v>
      </c>
      <c r="BJ641" s="3">
        <v>1.7285054743234399E-2</v>
      </c>
      <c r="BK641" s="3">
        <v>-1.7068589893965699E-2</v>
      </c>
      <c r="BL641" s="3">
        <v>-1.6239648088031501E-2</v>
      </c>
      <c r="BM641" s="3">
        <v>-0.132812912304582</v>
      </c>
      <c r="BN641" s="3">
        <v>0</v>
      </c>
      <c r="BO641" s="3">
        <v>0</v>
      </c>
      <c r="BP641" s="3">
        <v>3.2148287976661E-2</v>
      </c>
      <c r="BQ641" s="3">
        <v>1.7498524500926E-2</v>
      </c>
      <c r="BR641" s="3">
        <v>2.61239590616325E-2</v>
      </c>
      <c r="BS641" s="3">
        <v>5.7507941891437903E-2</v>
      </c>
      <c r="BT641" s="3">
        <v>-8.7609698650127701E-3</v>
      </c>
      <c r="BU641" s="3">
        <v>-0.124293021523249</v>
      </c>
      <c r="BV641" s="3">
        <v>0</v>
      </c>
      <c r="BW641" s="3">
        <v>-6.3588992091250504E-2</v>
      </c>
      <c r="BX641" s="3">
        <v>-4.9335328636896797E-3</v>
      </c>
      <c r="BY641" s="3">
        <v>-3.1520269670200302E-2</v>
      </c>
      <c r="BZ641" s="3">
        <v>-2.1782500130100399E-2</v>
      </c>
      <c r="CA641" s="3">
        <v>-3.14905073959817E-2</v>
      </c>
      <c r="CB641" s="3">
        <v>2.06461833958137E-2</v>
      </c>
      <c r="CC641" s="3">
        <v>3.05508836749659E-2</v>
      </c>
      <c r="CD641" s="3">
        <v>1.35401837831276E-2</v>
      </c>
      <c r="CE641" s="3">
        <v>1.35817619903595E-2</v>
      </c>
      <c r="CF641" s="3">
        <v>0</v>
      </c>
      <c r="CG641" s="3">
        <v>-2.5265110101699802E-2</v>
      </c>
      <c r="CH641" s="3">
        <v>0</v>
      </c>
      <c r="CI641" s="3">
        <v>2.55594448409498E-2</v>
      </c>
      <c r="CJ641" s="3">
        <v>-4.3508752514898399E-2</v>
      </c>
      <c r="CK641" s="3">
        <v>0</v>
      </c>
      <c r="CL641" s="3">
        <v>1.90038708451153E-2</v>
      </c>
      <c r="CM641" s="3">
        <v>-6.1445679053840498E-2</v>
      </c>
      <c r="CN641" s="3">
        <v>-0.109843920050612</v>
      </c>
      <c r="CO641" s="3">
        <v>6.1885563538570797E-2</v>
      </c>
      <c r="CP641" s="3">
        <v>-2.3767012575365998E-2</v>
      </c>
      <c r="CQ641" s="3">
        <v>0</v>
      </c>
      <c r="CR641" s="3">
        <v>0</v>
      </c>
      <c r="CS641" s="3">
        <v>6.1681996643089702E-2</v>
      </c>
      <c r="CT641" s="3">
        <v>3.7426723666401297E-2</v>
      </c>
      <c r="CU641" s="3">
        <v>2.53621232960148E-2</v>
      </c>
      <c r="CV641" s="3">
        <v>-2.95173186797477E-2</v>
      </c>
      <c r="CW641" s="3">
        <v>1.7950196318172299E-2</v>
      </c>
      <c r="CX641" s="3">
        <v>-8.4881371182752602E-2</v>
      </c>
      <c r="CY641" s="3">
        <v>-6.5162523238914805E-2</v>
      </c>
      <c r="CZ641" s="3">
        <v>0</v>
      </c>
      <c r="DA641" s="3">
        <v>-4.7105137486710399E-2</v>
      </c>
      <c r="DB641" s="3">
        <v>-2.2320105231406099E-2</v>
      </c>
      <c r="DC641" s="3">
        <v>-1.7575937686853199E-2</v>
      </c>
      <c r="DD641" s="3">
        <v>-3.09907908626679E-3</v>
      </c>
      <c r="DE641" s="3">
        <v>1.2146068157973099E-2</v>
      </c>
      <c r="DF641" s="3">
        <v>9.1135784527324598E-3</v>
      </c>
      <c r="DG641" s="3">
        <v>8.9953520204887998E-3</v>
      </c>
      <c r="DH641" s="3">
        <v>1.7191036432354902E-2</v>
      </c>
      <c r="DI641" s="3">
        <v>5.5609244081551799E-3</v>
      </c>
      <c r="DJ641" s="3">
        <v>-6.1215888304233497E-3</v>
      </c>
      <c r="DK641" s="3">
        <v>6.96711580964989E-3</v>
      </c>
      <c r="DL641" s="3">
        <v>2.6880231875212102E-2</v>
      </c>
      <c r="DM641" s="3">
        <v>8.8694783935670801E-3</v>
      </c>
      <c r="DN641" s="3">
        <v>9.5623333599833705E-3</v>
      </c>
      <c r="DO641" s="3">
        <v>1.7973435429831802E-2</v>
      </c>
      <c r="DP641" s="3">
        <v>-1.1663848026031501E-2</v>
      </c>
      <c r="DQ641" s="3">
        <v>1.07317868242899E-2</v>
      </c>
      <c r="DR641" s="3">
        <v>-1.1620394775888301E-2</v>
      </c>
      <c r="DS641" s="3">
        <v>-1.2368149691790601E-2</v>
      </c>
      <c r="DT641" s="3">
        <v>-2.0046897605143599E-2</v>
      </c>
      <c r="DU641" s="3">
        <v>0</v>
      </c>
      <c r="DV641" s="3">
        <v>1.4435576168813901E-2</v>
      </c>
    </row>
    <row r="642" spans="1:126" x14ac:dyDescent="0.55000000000000004">
      <c r="A642" s="3">
        <v>639</v>
      </c>
      <c r="B642" s="3">
        <v>0</v>
      </c>
      <c r="C642" s="3">
        <v>0</v>
      </c>
      <c r="D642" s="3">
        <v>0</v>
      </c>
      <c r="E642" s="3">
        <v>0</v>
      </c>
      <c r="F642" s="3">
        <v>0</v>
      </c>
      <c r="G642" s="3">
        <v>0</v>
      </c>
      <c r="H642" s="3">
        <v>0</v>
      </c>
      <c r="I642" s="3">
        <v>0</v>
      </c>
      <c r="J642" s="3">
        <v>0</v>
      </c>
      <c r="K642" s="3">
        <v>0</v>
      </c>
      <c r="L642" s="3">
        <v>4.0176118304153397E-3</v>
      </c>
      <c r="M642" s="3">
        <v>0</v>
      </c>
      <c r="N642" s="3">
        <v>-3.1760271287937403E-2</v>
      </c>
      <c r="O642" s="3">
        <v>2.6978824654438099E-2</v>
      </c>
      <c r="P642" s="3">
        <v>0</v>
      </c>
      <c r="Q642" s="3">
        <v>1.1075964296155301E-2</v>
      </c>
      <c r="R642" s="3">
        <v>8.0220153261125404E-4</v>
      </c>
      <c r="S642" s="3">
        <v>7.3870086538887596E-3</v>
      </c>
      <c r="T642" s="3">
        <v>-9.810391782896831E-4</v>
      </c>
      <c r="U642" s="3">
        <v>-2.3031569610675201E-3</v>
      </c>
      <c r="V642" s="3">
        <v>-6.6567099650303796E-3</v>
      </c>
      <c r="W642" s="3">
        <v>8.0989373489082101E-3</v>
      </c>
      <c r="X642" s="3">
        <v>-1.3599702688909501E-2</v>
      </c>
      <c r="Y642" s="3">
        <v>1.3127659551312801E-2</v>
      </c>
      <c r="Z642" s="3">
        <v>-1.8403820589031599E-2</v>
      </c>
      <c r="AA642" s="3">
        <v>0</v>
      </c>
      <c r="AB642" s="3">
        <v>1.9236415756338401E-3</v>
      </c>
      <c r="AC642" s="3">
        <v>-4.0166826014447297E-3</v>
      </c>
      <c r="AD642" s="3">
        <v>1.2448538971347E-2</v>
      </c>
      <c r="AE642" s="3">
        <v>-2.67681412754175E-2</v>
      </c>
      <c r="AF642" s="3">
        <v>0</v>
      </c>
      <c r="AG642" s="3">
        <v>0</v>
      </c>
      <c r="AH642" s="3">
        <v>-7.0354912597272203E-3</v>
      </c>
      <c r="AI642" s="3">
        <v>-2.42050413664987E-2</v>
      </c>
      <c r="AJ642" s="3">
        <v>2.92773230477948E-2</v>
      </c>
      <c r="AK642" s="3">
        <v>-7.8962222894402804E-3</v>
      </c>
      <c r="AL642" s="3">
        <v>-1.06449429690198E-3</v>
      </c>
      <c r="AM642" s="3">
        <v>-1.5256256707849201E-3</v>
      </c>
      <c r="AN642" s="3">
        <v>-1.00439857675182E-2</v>
      </c>
      <c r="AO642" s="3">
        <v>3.4659776711415701E-3</v>
      </c>
      <c r="AP642" s="3">
        <v>7.2240023855684203E-3</v>
      </c>
      <c r="AQ642" s="3">
        <v>-1.8337868170365899E-2</v>
      </c>
      <c r="AR642" s="3">
        <v>0</v>
      </c>
      <c r="AS642" s="3">
        <v>0</v>
      </c>
      <c r="AT642" s="3">
        <v>2.84629331776842E-2</v>
      </c>
      <c r="AU642" s="3">
        <v>2.37898629368208E-3</v>
      </c>
      <c r="AV642" s="3">
        <v>2.68541633686354E-3</v>
      </c>
      <c r="AW642" s="3">
        <v>-2.3828391276481901E-2</v>
      </c>
      <c r="AX642" s="3">
        <v>4.2311311678764701E-2</v>
      </c>
      <c r="AY642" s="3">
        <v>-1.5952129083924502E-2</v>
      </c>
      <c r="AZ642" s="3">
        <v>-4.4869762723236201E-2</v>
      </c>
      <c r="BA642" s="3">
        <v>-4.24696238677581E-2</v>
      </c>
      <c r="BB642" s="3">
        <v>0</v>
      </c>
      <c r="BC642" s="3">
        <v>-2.6457534796457599E-2</v>
      </c>
      <c r="BD642" s="3">
        <v>5.1299694940883399E-2</v>
      </c>
      <c r="BE642" s="3">
        <v>0</v>
      </c>
      <c r="BF642" s="3">
        <v>0</v>
      </c>
      <c r="BG642" s="3">
        <v>4.5620124350298399E-2</v>
      </c>
      <c r="BH642" s="3">
        <v>-0.10188393127494901</v>
      </c>
      <c r="BI642" s="3">
        <v>4.3068768159890899E-2</v>
      </c>
      <c r="BJ642" s="3">
        <v>-6.5305393306491905E-2</v>
      </c>
      <c r="BK642" s="3">
        <v>-1.7713721606664699E-2</v>
      </c>
      <c r="BL642" s="3">
        <v>-7.9505790361129106E-2</v>
      </c>
      <c r="BM642" s="3">
        <v>0</v>
      </c>
      <c r="BN642" s="3">
        <v>4.8328964667209297E-2</v>
      </c>
      <c r="BO642" s="3">
        <v>-1.7216421995015802E-2</v>
      </c>
      <c r="BP642" s="3">
        <v>-1.12538019558939E-2</v>
      </c>
      <c r="BQ642" s="3">
        <v>3.8963286007190602E-2</v>
      </c>
      <c r="BR642" s="3">
        <v>0</v>
      </c>
      <c r="BS642" s="3">
        <v>4.1357664272035001E-2</v>
      </c>
      <c r="BT642" s="3">
        <v>1.96571098102955E-2</v>
      </c>
      <c r="BU642" s="3">
        <v>-0.155964824083792</v>
      </c>
      <c r="BV642" s="3">
        <v>-5.1052745207578999E-2</v>
      </c>
      <c r="BW642" s="3">
        <v>-7.7369510859627094E-2</v>
      </c>
      <c r="BX642" s="3">
        <v>-2.5016789596054499E-2</v>
      </c>
      <c r="BY642" s="3">
        <v>-6.2199354429938597E-3</v>
      </c>
      <c r="BZ642" s="3">
        <v>-5.4247657716414398E-2</v>
      </c>
      <c r="CA642" s="3">
        <v>-4.68641964688628E-2</v>
      </c>
      <c r="CB642" s="3">
        <v>0</v>
      </c>
      <c r="CC642" s="3">
        <v>5.56259068463614E-2</v>
      </c>
      <c r="CD642" s="3">
        <v>7.8348908853026103E-2</v>
      </c>
      <c r="CE642" s="3">
        <v>7.7824179098742993E-2</v>
      </c>
      <c r="CF642" s="3">
        <v>3.5962180981780702E-2</v>
      </c>
      <c r="CG642" s="3">
        <v>-1.27903704898172E-2</v>
      </c>
      <c r="CH642" s="3">
        <v>-1.6140457930720001E-2</v>
      </c>
      <c r="CI642" s="3">
        <v>-1.4212818796776499E-2</v>
      </c>
      <c r="CJ642" s="3">
        <v>-5.1631414202671803E-2</v>
      </c>
      <c r="CK642" s="3">
        <v>-7.7309260997184799E-3</v>
      </c>
      <c r="CL642" s="3">
        <v>0</v>
      </c>
      <c r="CM642" s="3">
        <v>-3.7610979533842598E-2</v>
      </c>
      <c r="CN642" s="3">
        <v>-0.131544535858031</v>
      </c>
      <c r="CO642" s="3">
        <v>2.6832834564733999E-2</v>
      </c>
      <c r="CP642" s="3">
        <v>-6.7761027915831398E-2</v>
      </c>
      <c r="CQ642" s="3">
        <v>-6.2433261526356698E-2</v>
      </c>
      <c r="CR642" s="3">
        <v>-6.5934541030396698E-2</v>
      </c>
      <c r="CS642" s="3">
        <v>1.1238637587607099E-2</v>
      </c>
      <c r="CT642" s="3">
        <v>0</v>
      </c>
      <c r="CU642" s="3">
        <v>-7.1893579593736504E-3</v>
      </c>
      <c r="CV642" s="3">
        <v>-5.4702822153971799E-2</v>
      </c>
      <c r="CW642" s="3">
        <v>1.5970438770296899E-2</v>
      </c>
      <c r="CX642" s="3">
        <v>6.6672859069205503E-2</v>
      </c>
      <c r="CY642" s="3">
        <v>-5.8152281852053102E-2</v>
      </c>
      <c r="CZ642" s="3">
        <v>8.2499688909860799E-2</v>
      </c>
      <c r="DA642" s="3">
        <v>-0.115811827395462</v>
      </c>
      <c r="DB642" s="3">
        <v>4.5483601402214302E-2</v>
      </c>
      <c r="DC642" s="3">
        <v>-3.45374668982837E-2</v>
      </c>
      <c r="DD642" s="3">
        <v>-8.28381483891036E-3</v>
      </c>
      <c r="DE642" s="3">
        <v>9.6047209147288991E-3</v>
      </c>
      <c r="DF642" s="3">
        <v>5.8235499002739805E-4</v>
      </c>
      <c r="DG642" s="3">
        <v>8.6275104100334201E-3</v>
      </c>
      <c r="DH642" s="3">
        <v>2.2940429183073301E-2</v>
      </c>
      <c r="DI642" s="3">
        <v>7.0395555085406196E-3</v>
      </c>
      <c r="DJ642" s="3">
        <v>-2.04717552415556E-2</v>
      </c>
      <c r="DK642" s="3">
        <v>-1.9505302406480299E-2</v>
      </c>
      <c r="DL642" s="3">
        <v>2.4344915146401701E-2</v>
      </c>
      <c r="DM642" s="3">
        <v>-7.9119193477616002E-4</v>
      </c>
      <c r="DN642" s="3">
        <v>-4.2876719082475803E-3</v>
      </c>
      <c r="DO642" s="3">
        <v>2.1203057540545901E-2</v>
      </c>
      <c r="DP642" s="3">
        <v>-3.8477068015800198E-2</v>
      </c>
      <c r="DQ642" s="3">
        <v>1.8435163883590101E-2</v>
      </c>
      <c r="DR642" s="3">
        <v>-4.0284121807132502E-3</v>
      </c>
      <c r="DS642" s="3">
        <v>0</v>
      </c>
      <c r="DT642" s="3">
        <v>-5.1545499382325499E-2</v>
      </c>
      <c r="DU642" s="3">
        <v>6.2680439802252894E-2</v>
      </c>
      <c r="DV642" s="3">
        <v>-7.21544440851627E-3</v>
      </c>
    </row>
    <row r="643" spans="1:126" x14ac:dyDescent="0.55000000000000004">
      <c r="A643" s="3">
        <v>640</v>
      </c>
      <c r="B643" s="3">
        <v>0</v>
      </c>
      <c r="C643" s="3">
        <v>0</v>
      </c>
      <c r="D643" s="3">
        <v>0</v>
      </c>
      <c r="E643" s="3">
        <v>0</v>
      </c>
      <c r="F643" s="3">
        <v>0</v>
      </c>
      <c r="G643" s="3">
        <v>0</v>
      </c>
      <c r="H643" s="3">
        <v>0</v>
      </c>
      <c r="I643" s="3">
        <v>0</v>
      </c>
      <c r="J643" s="3">
        <v>0</v>
      </c>
      <c r="K643" s="3">
        <v>0</v>
      </c>
      <c r="L643" s="3">
        <v>-2.6089916409018001E-3</v>
      </c>
      <c r="M643" s="3">
        <v>-2.8769951301165801E-3</v>
      </c>
      <c r="N643" s="3">
        <v>0</v>
      </c>
      <c r="O643" s="3">
        <v>-3.49833379633562E-3</v>
      </c>
      <c r="P643" s="3">
        <v>1.40015292886262E-2</v>
      </c>
      <c r="Q643" s="3">
        <v>-4.01338897784634E-3</v>
      </c>
      <c r="R643" s="3">
        <v>-1.9537443426955099E-3</v>
      </c>
      <c r="S643" s="3">
        <v>7.8418351928497797E-3</v>
      </c>
      <c r="T643" s="3">
        <v>9.67155779369194E-4</v>
      </c>
      <c r="U643" s="3">
        <v>-4.9981994181254302E-3</v>
      </c>
      <c r="V643" s="3">
        <v>9.9390882927104206E-3</v>
      </c>
      <c r="W643" s="3">
        <v>4.8931766602193401E-3</v>
      </c>
      <c r="X643" s="3">
        <v>-1.18754610761028E-2</v>
      </c>
      <c r="Y643" s="3">
        <v>2.4703655431037599E-2</v>
      </c>
      <c r="Z643" s="3">
        <v>1.6509666716305001E-2</v>
      </c>
      <c r="AA643" s="3">
        <v>-2.1547337099054001E-2</v>
      </c>
      <c r="AB643" s="3">
        <v>-5.07321308801819E-3</v>
      </c>
      <c r="AC643" s="3">
        <v>-2.99165953470282E-3</v>
      </c>
      <c r="AD643" s="3">
        <v>-5.7509168798276105E-4</v>
      </c>
      <c r="AE643" s="3">
        <v>-2.6358925751367199E-2</v>
      </c>
      <c r="AF643" s="3">
        <v>3.06783786976704E-2</v>
      </c>
      <c r="AG643" s="3">
        <v>-1.5442479830734599E-2</v>
      </c>
      <c r="AH643" s="3">
        <v>2.12375430105433E-2</v>
      </c>
      <c r="AI643" s="3">
        <v>0</v>
      </c>
      <c r="AJ643" s="3">
        <v>2.1833703343097002E-2</v>
      </c>
      <c r="AK643" s="3">
        <v>7.2070424898804499E-4</v>
      </c>
      <c r="AL643" s="3">
        <v>7.7103001811421696E-3</v>
      </c>
      <c r="AM643" s="3">
        <v>0</v>
      </c>
      <c r="AN643" s="3">
        <v>-8.2269756517095692E-3</v>
      </c>
      <c r="AO643" s="3">
        <v>1.23042761407577E-2</v>
      </c>
      <c r="AP643" s="3">
        <v>-1.6353337066970501E-2</v>
      </c>
      <c r="AQ643" s="3">
        <v>-2.0296373677013601E-2</v>
      </c>
      <c r="AR643" s="3">
        <v>9.2943820488158805E-3</v>
      </c>
      <c r="AS643" s="3">
        <v>1.10120775968763E-2</v>
      </c>
      <c r="AT643" s="3">
        <v>3.3275904455644198E-2</v>
      </c>
      <c r="AU643" s="3">
        <v>-2.05421300543847E-2</v>
      </c>
      <c r="AV643" s="3">
        <v>-3.53558376982066E-3</v>
      </c>
      <c r="AW643" s="3">
        <v>0</v>
      </c>
      <c r="AX643" s="3">
        <v>4.8401010213610297E-2</v>
      </c>
      <c r="AY643" s="3">
        <v>-4.0059403889869699E-2</v>
      </c>
      <c r="AZ643" s="3">
        <v>-2.7388042851708899E-2</v>
      </c>
      <c r="BA643" s="3">
        <v>-7.5161911245588797E-2</v>
      </c>
      <c r="BB643" s="3">
        <v>-6.0241609100427796E-3</v>
      </c>
      <c r="BC643" s="3">
        <v>-1.37257556800122E-2</v>
      </c>
      <c r="BD643" s="3">
        <v>1.9486299345747998E-2</v>
      </c>
      <c r="BE643" s="3">
        <v>-3.5935764213353301E-3</v>
      </c>
      <c r="BF643" s="3">
        <v>2.71129306038786E-2</v>
      </c>
      <c r="BG643" s="3">
        <v>-2.6284253533077302E-2</v>
      </c>
      <c r="BH643" s="3">
        <v>-8.3439993924177697E-2</v>
      </c>
      <c r="BI643" s="3">
        <v>2.39409437824681E-2</v>
      </c>
      <c r="BJ643" s="3">
        <v>0</v>
      </c>
      <c r="BK643" s="3">
        <v>-8.9364390018363396E-2</v>
      </c>
      <c r="BL643" s="3">
        <v>-4.3382105052382797E-2</v>
      </c>
      <c r="BM643" s="3">
        <v>3.2000914104069099E-2</v>
      </c>
      <c r="BN643" s="3">
        <v>0.18841006446963801</v>
      </c>
      <c r="BO643" s="3">
        <v>-3.1323673781529698E-2</v>
      </c>
      <c r="BP643" s="3">
        <v>-5.9830983817623501E-3</v>
      </c>
      <c r="BQ643" s="3">
        <v>6.0998360803785699E-2</v>
      </c>
      <c r="BR643" s="3">
        <v>-6.4927650541730499E-3</v>
      </c>
      <c r="BS643" s="3">
        <v>3.36268681130742E-2</v>
      </c>
      <c r="BT643" s="3">
        <v>2.7104647328373799E-2</v>
      </c>
      <c r="BU643" s="3">
        <v>-0.17665328716098599</v>
      </c>
      <c r="BV643" s="3">
        <v>-0.1165407171804</v>
      </c>
      <c r="BW643" s="3">
        <v>-0.15557157142071601</v>
      </c>
      <c r="BX643" s="3">
        <v>2.83290908082767E-2</v>
      </c>
      <c r="BY643" s="3">
        <v>-3.1871724571929397E-2</v>
      </c>
      <c r="BZ643" s="3">
        <v>-6.7880921303954594E-2</v>
      </c>
      <c r="CA643" s="3">
        <v>0</v>
      </c>
      <c r="CB643" s="3">
        <v>5.82936552350573E-2</v>
      </c>
      <c r="CC643" s="3">
        <v>5.0637727487609897E-2</v>
      </c>
      <c r="CD643" s="3">
        <v>5.5151479569204298E-2</v>
      </c>
      <c r="CE643" s="3">
        <v>-2.78575502919641E-2</v>
      </c>
      <c r="CF643" s="3">
        <v>5.54147968843949E-2</v>
      </c>
      <c r="CG643" s="3">
        <v>0</v>
      </c>
      <c r="CH643" s="3">
        <v>0</v>
      </c>
      <c r="CI643" s="3">
        <v>2.35606288327216E-2</v>
      </c>
      <c r="CJ643" s="3">
        <v>0</v>
      </c>
      <c r="CK643" s="3">
        <v>-1.17537147442768E-2</v>
      </c>
      <c r="CL643" s="3">
        <v>0</v>
      </c>
      <c r="CM643" s="3">
        <v>-5.7867332263707397E-2</v>
      </c>
      <c r="CN643" s="3">
        <v>-0.11173113060439401</v>
      </c>
      <c r="CO643" s="3">
        <v>0.17824935818078899</v>
      </c>
      <c r="CP643" s="3">
        <v>-3.2960581346711197E-2</v>
      </c>
      <c r="CQ643" s="3">
        <v>0</v>
      </c>
      <c r="CR643" s="3">
        <v>1.9498349579841399E-2</v>
      </c>
      <c r="CS643" s="3">
        <v>4.1129724532038399E-2</v>
      </c>
      <c r="CT643" s="3">
        <v>4.4401142569657499E-2</v>
      </c>
      <c r="CU643" s="3">
        <v>2.6967489203576198E-2</v>
      </c>
      <c r="CV643" s="3">
        <v>-5.6883080532394298E-2</v>
      </c>
      <c r="CW643" s="3">
        <v>2.6308754804115601E-2</v>
      </c>
      <c r="CX643" s="3">
        <v>0</v>
      </c>
      <c r="CY643" s="3">
        <v>-3.38042208331229E-2</v>
      </c>
      <c r="CZ643" s="3">
        <v>0</v>
      </c>
      <c r="DA643" s="3">
        <v>-0.115624988814546</v>
      </c>
      <c r="DB643" s="3">
        <v>4.3491433817372999E-2</v>
      </c>
      <c r="DC643" s="3">
        <v>-1.8110772589898599E-2</v>
      </c>
      <c r="DD643" s="3">
        <v>-3.8678728583132599E-3</v>
      </c>
      <c r="DE643" s="3">
        <v>1.5923520876992201E-2</v>
      </c>
      <c r="DF643" s="3">
        <v>9.2215270611190701E-3</v>
      </c>
      <c r="DG643" s="3">
        <v>1.0630623289411599E-2</v>
      </c>
      <c r="DH643" s="3">
        <v>6.8096314635754602E-3</v>
      </c>
      <c r="DI643" s="3">
        <v>0</v>
      </c>
      <c r="DJ643" s="3">
        <v>0</v>
      </c>
      <c r="DK643" s="3">
        <v>0</v>
      </c>
      <c r="DL643" s="3">
        <v>5.3337570889571403E-2</v>
      </c>
      <c r="DM643" s="3">
        <v>2.5203117205492799E-3</v>
      </c>
      <c r="DN643" s="3">
        <v>-4.8191955363652899E-3</v>
      </c>
      <c r="DO643" s="3">
        <v>2.5853409871445299E-2</v>
      </c>
      <c r="DP643" s="3">
        <v>-3.3312549033133403E-2</v>
      </c>
      <c r="DQ643" s="3">
        <v>2.2815315993839999E-2</v>
      </c>
      <c r="DR643" s="3">
        <v>-1.19220068807782E-3</v>
      </c>
      <c r="DS643" s="3">
        <v>-1.9024257722885799E-2</v>
      </c>
      <c r="DT643" s="3">
        <v>-2.93694937916518E-2</v>
      </c>
      <c r="DU643" s="3">
        <v>5.0797067388126102E-2</v>
      </c>
      <c r="DV643" s="3">
        <v>-3.5983258281836301E-2</v>
      </c>
    </row>
    <row r="644" spans="1:126" x14ac:dyDescent="0.55000000000000004">
      <c r="A644" s="3">
        <v>641</v>
      </c>
      <c r="B644" s="3">
        <v>0</v>
      </c>
      <c r="C644" s="3">
        <v>0</v>
      </c>
      <c r="D644" s="3">
        <v>0</v>
      </c>
      <c r="E644" s="3">
        <v>0</v>
      </c>
      <c r="F644" s="3">
        <v>0</v>
      </c>
      <c r="G644" s="3">
        <v>0</v>
      </c>
      <c r="H644" s="3">
        <v>0</v>
      </c>
      <c r="I644" s="3">
        <v>0.18860105686693701</v>
      </c>
      <c r="J644" s="3">
        <v>-0.63554758173453096</v>
      </c>
      <c r="K644" s="3">
        <v>0.48058642574209798</v>
      </c>
      <c r="L644" s="3">
        <v>7.5950057270573904E-4</v>
      </c>
      <c r="M644" s="3">
        <v>1.5821191229606499E-2</v>
      </c>
      <c r="N644" s="3">
        <v>-2.7721230820509199E-3</v>
      </c>
      <c r="O644" s="3">
        <v>0</v>
      </c>
      <c r="P644" s="3">
        <v>-1.5205090438491899E-4</v>
      </c>
      <c r="Q644" s="3">
        <v>2.2041803493263101E-3</v>
      </c>
      <c r="R644" s="3">
        <v>-7.4103470169459805E-4</v>
      </c>
      <c r="S644" s="3">
        <v>4.8676099745144103E-3</v>
      </c>
      <c r="T644" s="3">
        <v>6.3149433435308096E-3</v>
      </c>
      <c r="U644" s="3">
        <v>-5.3812799344046796E-3</v>
      </c>
      <c r="V644" s="3">
        <v>9.4913502418807107E-3</v>
      </c>
      <c r="W644" s="3">
        <v>8.8100341896301202E-3</v>
      </c>
      <c r="X644" s="3">
        <v>-8.1353562097464006E-3</v>
      </c>
      <c r="Y644" s="3">
        <v>2.6096709585659201E-2</v>
      </c>
      <c r="Z644" s="3">
        <v>5.5555332456232601E-3</v>
      </c>
      <c r="AA644" s="3">
        <v>-1.00658545525987E-2</v>
      </c>
      <c r="AB644" s="3">
        <v>0</v>
      </c>
      <c r="AC644" s="3">
        <v>-1.0803843202203799E-3</v>
      </c>
      <c r="AD644" s="3">
        <v>-4.8463697897511097E-3</v>
      </c>
      <c r="AE644" s="3">
        <v>1.4059689467692E-2</v>
      </c>
      <c r="AF644" s="3">
        <v>-1.26131154514859E-2</v>
      </c>
      <c r="AG644" s="3">
        <v>0</v>
      </c>
      <c r="AH644" s="3">
        <v>-1.6471446054059199E-2</v>
      </c>
      <c r="AI644" s="3">
        <v>-1.5129465303112899E-2</v>
      </c>
      <c r="AJ644" s="3">
        <v>7.7528845042031599E-3</v>
      </c>
      <c r="AK644" s="3">
        <v>4.12620180883081E-3</v>
      </c>
      <c r="AL644" s="3">
        <v>4.4895811618181E-3</v>
      </c>
      <c r="AM644" s="3">
        <v>3.1954171143352499E-3</v>
      </c>
      <c r="AN644" s="3">
        <v>-4.8802773196053697E-3</v>
      </c>
      <c r="AO644" s="3">
        <v>5.9074804929293403E-3</v>
      </c>
      <c r="AP644" s="3">
        <v>2.85312112626851E-2</v>
      </c>
      <c r="AQ644" s="3">
        <v>-2.7642163564478801E-2</v>
      </c>
      <c r="AR644" s="3">
        <v>0</v>
      </c>
      <c r="AS644" s="3">
        <v>1.79940942992039E-2</v>
      </c>
      <c r="AT644" s="3">
        <v>1.3920524044791599E-2</v>
      </c>
      <c r="AU644" s="3">
        <v>-4.0276627453667904E-3</v>
      </c>
      <c r="AV644" s="3">
        <v>-4.0714792961866302E-3</v>
      </c>
      <c r="AW644" s="3">
        <v>-3.7997290716839098E-2</v>
      </c>
      <c r="AX644" s="3">
        <v>6.0112479989415397E-3</v>
      </c>
      <c r="AY644" s="3">
        <v>2.4060544509516901E-2</v>
      </c>
      <c r="AZ644" s="3">
        <v>-7.4500817957267401E-2</v>
      </c>
      <c r="BA644" s="3">
        <v>-3.40711215961833E-2</v>
      </c>
      <c r="BB644" s="3">
        <v>0</v>
      </c>
      <c r="BC644" s="3">
        <v>0</v>
      </c>
      <c r="BD644" s="3">
        <v>5.6617897307735497E-2</v>
      </c>
      <c r="BE644" s="3">
        <v>-5.8587183356188901E-3</v>
      </c>
      <c r="BF644" s="3">
        <v>4.49723951262389E-2</v>
      </c>
      <c r="BG644" s="3">
        <v>4.8282143553752897E-2</v>
      </c>
      <c r="BH644" s="3">
        <v>-7.6760453303009402E-2</v>
      </c>
      <c r="BI644" s="3">
        <v>4.7904711441882498E-2</v>
      </c>
      <c r="BJ644" s="3">
        <v>-2.1429098916430401E-2</v>
      </c>
      <c r="BK644" s="3">
        <v>0</v>
      </c>
      <c r="BL644" s="3">
        <v>6.4511785074798794E-2</v>
      </c>
      <c r="BM644" s="3">
        <v>8.5095450372732806E-2</v>
      </c>
      <c r="BN644" s="3">
        <v>0</v>
      </c>
      <c r="BO644" s="3">
        <v>0</v>
      </c>
      <c r="BP644" s="3">
        <v>-1.13274126667146E-2</v>
      </c>
      <c r="BQ644" s="3">
        <v>0</v>
      </c>
      <c r="BR644" s="3">
        <v>1.2094725145490299E-2</v>
      </c>
      <c r="BS644" s="3">
        <v>4.8514782931578002E-2</v>
      </c>
      <c r="BT644" s="3">
        <v>4.1320987871858797E-2</v>
      </c>
      <c r="BU644" s="3">
        <v>-9.2499485304076007E-2</v>
      </c>
      <c r="BV644" s="3">
        <v>-0.101051805288822</v>
      </c>
      <c r="BW644" s="3">
        <v>-2.95198631375185E-2</v>
      </c>
      <c r="BX644" s="3">
        <v>0</v>
      </c>
      <c r="BY644" s="3">
        <v>-2.63811580699654E-2</v>
      </c>
      <c r="BZ644" s="3">
        <v>-6.3253527280085195E-2</v>
      </c>
      <c r="CA644" s="3">
        <v>-1.8447015626174599E-2</v>
      </c>
      <c r="CB644" s="3">
        <v>4.6864776262463603E-2</v>
      </c>
      <c r="CC644" s="3">
        <v>7.8369754051585798E-3</v>
      </c>
      <c r="CD644" s="3">
        <v>2.7419893246128799E-2</v>
      </c>
      <c r="CE644" s="3">
        <v>1.18707800475286E-2</v>
      </c>
      <c r="CF644" s="3">
        <v>-4.1725708356595503E-2</v>
      </c>
      <c r="CG644" s="3">
        <v>-2.15052639099917E-2</v>
      </c>
      <c r="CH644" s="3">
        <v>-4.04953789161119E-2</v>
      </c>
      <c r="CI644" s="3">
        <v>2.2625169045113001E-2</v>
      </c>
      <c r="CJ644" s="3">
        <v>-0.10531829760554599</v>
      </c>
      <c r="CK644" s="3">
        <v>-3.6350468798920503E-2</v>
      </c>
      <c r="CL644" s="3">
        <v>8.2816063645480293E-3</v>
      </c>
      <c r="CM644" s="3">
        <v>3.7760774811675599E-2</v>
      </c>
      <c r="CN644" s="3">
        <v>0</v>
      </c>
      <c r="CO644" s="3">
        <v>7.9723544286167305E-2</v>
      </c>
      <c r="CP644" s="3">
        <v>0</v>
      </c>
      <c r="CQ644" s="3">
        <v>-4.3682680530694101E-2</v>
      </c>
      <c r="CR644" s="3">
        <v>-2.3252399771994801E-2</v>
      </c>
      <c r="CS644" s="3">
        <v>3.0517250636075001E-2</v>
      </c>
      <c r="CT644" s="3">
        <v>2.3685421305975399E-2</v>
      </c>
      <c r="CU644" s="3">
        <v>9.0546813663655301E-3</v>
      </c>
      <c r="CV644" s="3">
        <v>-3.7435936825653097E-2</v>
      </c>
      <c r="CW644" s="3">
        <v>5.8821833645738E-3</v>
      </c>
      <c r="CX644" s="3">
        <v>0</v>
      </c>
      <c r="CY644" s="3">
        <v>-5.37150546154022E-2</v>
      </c>
      <c r="CZ644" s="3">
        <v>-2.5407939430720099E-2</v>
      </c>
      <c r="DA644" s="3">
        <v>0</v>
      </c>
      <c r="DB644" s="3">
        <v>0</v>
      </c>
      <c r="DC644" s="3">
        <v>-1.12290700852296E-2</v>
      </c>
      <c r="DD644" s="3">
        <v>-7.6634447780312498E-3</v>
      </c>
      <c r="DE644" s="3">
        <v>1.0587386318552E-2</v>
      </c>
      <c r="DF644" s="3">
        <v>2.3880012874615002E-3</v>
      </c>
      <c r="DG644" s="3">
        <v>2.2066307577992398E-3</v>
      </c>
      <c r="DH644" s="3">
        <v>-3.5205567615913601E-3</v>
      </c>
      <c r="DI644" s="3">
        <v>2.1239582392804601E-2</v>
      </c>
      <c r="DJ644" s="3">
        <v>-9.3965384510331202E-4</v>
      </c>
      <c r="DK644" s="3">
        <v>-1.3446657312913401E-2</v>
      </c>
      <c r="DL644" s="3">
        <v>1.9176857019347501E-2</v>
      </c>
      <c r="DM644" s="3">
        <v>0</v>
      </c>
      <c r="DN644" s="3">
        <v>-7.6660649972842502E-3</v>
      </c>
      <c r="DO644" s="3">
        <v>1.54419340438685E-2</v>
      </c>
      <c r="DP644" s="3">
        <v>-2.3797767749231698E-2</v>
      </c>
      <c r="DQ644" s="3">
        <v>1.6125696878277099E-2</v>
      </c>
      <c r="DR644" s="3">
        <v>-4.8123735410206103E-3</v>
      </c>
      <c r="DS644" s="3">
        <v>-4.0305180501060602E-3</v>
      </c>
      <c r="DT644" s="3">
        <v>-2.3206562935657801E-2</v>
      </c>
      <c r="DU644" s="3">
        <v>4.1589428208532203E-2</v>
      </c>
      <c r="DV644" s="3">
        <v>2.91206047099507E-2</v>
      </c>
    </row>
    <row r="645" spans="1:126" x14ac:dyDescent="0.55000000000000004">
      <c r="A645" s="3">
        <v>642</v>
      </c>
      <c r="B645" s="3">
        <v>0</v>
      </c>
      <c r="C645" s="3">
        <v>0</v>
      </c>
      <c r="D645" s="3">
        <v>0.16996354048241799</v>
      </c>
      <c r="E645" s="3">
        <v>0</v>
      </c>
      <c r="F645" s="3">
        <v>-0.19192395083052599</v>
      </c>
      <c r="G645" s="3">
        <v>0</v>
      </c>
      <c r="H645" s="3">
        <v>9.5856002539934093E-2</v>
      </c>
      <c r="I645" s="3">
        <v>0</v>
      </c>
      <c r="J645" s="3">
        <v>-0.15780329669925999</v>
      </c>
      <c r="K645" s="3">
        <v>0</v>
      </c>
      <c r="L645" s="3">
        <v>-2.0698393754193599E-2</v>
      </c>
      <c r="M645" s="3">
        <v>7.3052277058309797E-3</v>
      </c>
      <c r="N645" s="3">
        <v>-1.25777962197853E-2</v>
      </c>
      <c r="O645" s="3">
        <v>1.9707005049567398E-2</v>
      </c>
      <c r="P645" s="3">
        <v>7.8701914127733592E-3</v>
      </c>
      <c r="Q645" s="3">
        <v>-7.4590886726199996E-3</v>
      </c>
      <c r="R645" s="3">
        <v>-5.7294368912320301E-3</v>
      </c>
      <c r="S645" s="3">
        <v>7.8059522810891499E-3</v>
      </c>
      <c r="T645" s="3">
        <v>-9.3224950552131605E-3</v>
      </c>
      <c r="U645" s="3">
        <v>-1.4574660483060799E-2</v>
      </c>
      <c r="V645" s="3">
        <v>-5.9931048745717396E-3</v>
      </c>
      <c r="W645" s="3">
        <v>-8.2723037358435492E-3</v>
      </c>
      <c r="X645" s="3">
        <v>-2.0500880556258501E-3</v>
      </c>
      <c r="Y645" s="3">
        <v>2.7609898962017099E-2</v>
      </c>
      <c r="Z645" s="3">
        <v>0</v>
      </c>
      <c r="AA645" s="3">
        <v>-2.0141511006738801E-2</v>
      </c>
      <c r="AB645" s="3">
        <v>0</v>
      </c>
      <c r="AC645" s="3">
        <v>6.2919119945844598E-3</v>
      </c>
      <c r="AD645" s="3">
        <v>-9.9672701285584992E-3</v>
      </c>
      <c r="AE645" s="3">
        <v>-3.8081458293254401E-3</v>
      </c>
      <c r="AF645" s="3">
        <v>1.8451919077166201E-2</v>
      </c>
      <c r="AG645" s="3">
        <v>1.9011567973816101E-2</v>
      </c>
      <c r="AH645" s="3">
        <v>-1.82206088329912E-2</v>
      </c>
      <c r="AI645" s="3">
        <v>-2.4307881379314802E-2</v>
      </c>
      <c r="AJ645" s="3">
        <v>0</v>
      </c>
      <c r="AK645" s="3">
        <v>0</v>
      </c>
      <c r="AL645" s="3">
        <v>1.26988056278884E-2</v>
      </c>
      <c r="AM645" s="3">
        <v>0</v>
      </c>
      <c r="AN645" s="3">
        <v>-7.4846084532000801E-3</v>
      </c>
      <c r="AO645" s="3">
        <v>-5.95749518434786E-4</v>
      </c>
      <c r="AP645" s="3">
        <v>1.2751357049805999E-2</v>
      </c>
      <c r="AQ645" s="3">
        <v>-8.4682232576019593E-3</v>
      </c>
      <c r="AR645" s="3">
        <v>1.49574505547195E-2</v>
      </c>
      <c r="AS645" s="3">
        <v>4.1528578498998901E-2</v>
      </c>
      <c r="AT645" s="3">
        <v>-3.11902416628375E-3</v>
      </c>
      <c r="AU645" s="3">
        <v>-6.6765905708992103E-3</v>
      </c>
      <c r="AV645" s="3">
        <v>-9.3270110463443204E-3</v>
      </c>
      <c r="AW645" s="3">
        <v>-8.2166180356424597E-3</v>
      </c>
      <c r="AX645" s="3">
        <v>4.20901498989378E-2</v>
      </c>
      <c r="AY645" s="3">
        <v>1.78027054536905E-2</v>
      </c>
      <c r="AZ645" s="3">
        <v>-2.04294840039724E-2</v>
      </c>
      <c r="BA645" s="3">
        <v>-7.6060216007604903E-2</v>
      </c>
      <c r="BB645" s="3">
        <v>5.1869079741281202E-2</v>
      </c>
      <c r="BC645" s="3">
        <v>-1.6423262659451099E-2</v>
      </c>
      <c r="BD645" s="3">
        <v>-9.1101013962545108E-3</v>
      </c>
      <c r="BE645" s="3">
        <v>9.9020719259632801E-3</v>
      </c>
      <c r="BF645" s="3">
        <v>1.8459575722091202E-2</v>
      </c>
      <c r="BG645" s="3">
        <v>2.7637960935588301E-2</v>
      </c>
      <c r="BH645" s="3">
        <v>0</v>
      </c>
      <c r="BI645" s="3">
        <v>0</v>
      </c>
      <c r="BJ645" s="3">
        <v>-6.8651254903062901E-3</v>
      </c>
      <c r="BK645" s="3">
        <v>0</v>
      </c>
      <c r="BL645" s="3">
        <v>-0.101867091037177</v>
      </c>
      <c r="BM645" s="3">
        <v>0</v>
      </c>
      <c r="BN645" s="3">
        <v>0.153254443633104</v>
      </c>
      <c r="BO645" s="3">
        <v>-7.5507925846339703E-3</v>
      </c>
      <c r="BP645" s="3">
        <v>0</v>
      </c>
      <c r="BQ645" s="3">
        <v>7.3834248336122593E-2</v>
      </c>
      <c r="BR645" s="3">
        <v>-7.2670102393627201E-2</v>
      </c>
      <c r="BS645" s="3">
        <v>3.4855620676032602E-2</v>
      </c>
      <c r="BT645" s="3">
        <v>5.96525980889809E-2</v>
      </c>
      <c r="BU645" s="3">
        <v>-0.143977685024191</v>
      </c>
      <c r="BV645" s="3">
        <v>-2.1046537794777401E-2</v>
      </c>
      <c r="BW645" s="3">
        <v>-1.0693567493001E-2</v>
      </c>
      <c r="BX645" s="3">
        <v>0.10871132455957599</v>
      </c>
      <c r="BY645" s="3">
        <v>-2.9860295645481101E-2</v>
      </c>
      <c r="BZ645" s="3">
        <v>-5.9160053199845297E-2</v>
      </c>
      <c r="CA645" s="3">
        <v>-5.3791682497517999E-2</v>
      </c>
      <c r="CB645" s="3">
        <v>1.3972901474104999E-2</v>
      </c>
      <c r="CC645" s="3">
        <v>0</v>
      </c>
      <c r="CD645" s="3">
        <v>0</v>
      </c>
      <c r="CE645" s="3">
        <v>-1.7596913616404601E-3</v>
      </c>
      <c r="CF645" s="3">
        <v>2.7536867496430601E-2</v>
      </c>
      <c r="CG645" s="3">
        <v>-1.8306587771263198E-2</v>
      </c>
      <c r="CH645" s="3">
        <v>0</v>
      </c>
      <c r="CI645" s="3">
        <v>0</v>
      </c>
      <c r="CJ645" s="3">
        <v>0</v>
      </c>
      <c r="CK645" s="3">
        <v>-1.1671626885411301E-2</v>
      </c>
      <c r="CL645" s="3">
        <v>1.9016181804428999E-2</v>
      </c>
      <c r="CM645" s="3">
        <v>-0.12116914020024599</v>
      </c>
      <c r="CN645" s="3">
        <v>-7.5897715783414393E-2</v>
      </c>
      <c r="CO645" s="3">
        <v>0.118465493763712</v>
      </c>
      <c r="CP645" s="3">
        <v>0.15104537257817999</v>
      </c>
      <c r="CQ645" s="3">
        <v>-6.2627232736478994E-2</v>
      </c>
      <c r="CR645" s="3">
        <v>0</v>
      </c>
      <c r="CS645" s="3">
        <v>5.6822501772372899E-2</v>
      </c>
      <c r="CT645" s="3">
        <v>6.8213631294560706E-2</v>
      </c>
      <c r="CU645" s="3">
        <v>5.9547463111680798E-2</v>
      </c>
      <c r="CV645" s="3">
        <v>-1.8751867710823301E-2</v>
      </c>
      <c r="CW645" s="3">
        <v>2.5421839948161301E-2</v>
      </c>
      <c r="CX645" s="3">
        <v>0</v>
      </c>
      <c r="CY645" s="3">
        <v>-3.6111485671516903E-2</v>
      </c>
      <c r="CZ645" s="3">
        <v>0</v>
      </c>
      <c r="DA645" s="3">
        <v>-4.9924786137302002E-2</v>
      </c>
      <c r="DB645" s="3">
        <v>0</v>
      </c>
      <c r="DC645" s="3">
        <v>-1.43422482586787E-2</v>
      </c>
      <c r="DD645" s="3">
        <v>-6.5620885702981999E-3</v>
      </c>
      <c r="DE645" s="3">
        <v>5.9942258394937199E-3</v>
      </c>
      <c r="DF645" s="3">
        <v>-5.8223244019295298E-3</v>
      </c>
      <c r="DG645" s="3">
        <v>1.6375030774137201E-2</v>
      </c>
      <c r="DH645" s="3">
        <v>5.7821318935633598E-3</v>
      </c>
      <c r="DI645" s="3">
        <v>0</v>
      </c>
      <c r="DJ645" s="3">
        <v>-2.21849638402915E-3</v>
      </c>
      <c r="DK645" s="3">
        <v>-1.8852123090445601E-2</v>
      </c>
      <c r="DL645" s="3">
        <v>-7.8798015046865604E-3</v>
      </c>
      <c r="DM645" s="3">
        <v>0</v>
      </c>
      <c r="DN645" s="3">
        <v>-9.4255145544943908E-3</v>
      </c>
      <c r="DO645" s="3">
        <v>1.45052943859636E-2</v>
      </c>
      <c r="DP645" s="3">
        <v>-2.9640045229693501E-2</v>
      </c>
      <c r="DQ645" s="3">
        <v>6.0316811665091603E-3</v>
      </c>
      <c r="DR645" s="3">
        <v>8.0657842242219495E-3</v>
      </c>
      <c r="DS645" s="3">
        <v>0</v>
      </c>
      <c r="DT645" s="3">
        <v>-3.2039854188882201E-2</v>
      </c>
      <c r="DU645" s="3">
        <v>0</v>
      </c>
      <c r="DV645" s="3">
        <v>0</v>
      </c>
    </row>
    <row r="646" spans="1:126" x14ac:dyDescent="0.55000000000000004">
      <c r="A646" s="3">
        <v>643</v>
      </c>
      <c r="B646" s="3">
        <v>0</v>
      </c>
      <c r="C646" s="3">
        <v>0</v>
      </c>
      <c r="D646" s="3">
        <v>0</v>
      </c>
      <c r="E646" s="3">
        <v>0</v>
      </c>
      <c r="F646" s="3">
        <v>0</v>
      </c>
      <c r="G646" s="3">
        <v>0</v>
      </c>
      <c r="H646" s="3">
        <v>0</v>
      </c>
      <c r="I646" s="3">
        <v>0</v>
      </c>
      <c r="J646" s="3">
        <v>-0.34849605478116402</v>
      </c>
      <c r="K646" s="3">
        <v>0</v>
      </c>
      <c r="L646" s="3">
        <v>-1.25138581566088E-3</v>
      </c>
      <c r="M646" s="3">
        <v>0</v>
      </c>
      <c r="N646" s="3">
        <v>0</v>
      </c>
      <c r="O646" s="3">
        <v>-1.2169717516346001E-2</v>
      </c>
      <c r="P646" s="3">
        <v>1.9945668839065799E-2</v>
      </c>
      <c r="Q646" s="3">
        <v>-3.9200958603001499E-3</v>
      </c>
      <c r="R646" s="3">
        <v>0</v>
      </c>
      <c r="S646" s="3">
        <v>4.2958313663578E-3</v>
      </c>
      <c r="T646" s="3">
        <v>-2.7273919926607102E-3</v>
      </c>
      <c r="U646" s="3">
        <v>-8.8440171120789998E-3</v>
      </c>
      <c r="V646" s="3">
        <v>1.1893065618642E-2</v>
      </c>
      <c r="W646" s="3">
        <v>-1.37460032064066E-2</v>
      </c>
      <c r="X646" s="3">
        <v>1.8672564361590801E-3</v>
      </c>
      <c r="Y646" s="3">
        <v>1.59177691944219E-2</v>
      </c>
      <c r="Z646" s="3">
        <v>-3.6334748290700099E-3</v>
      </c>
      <c r="AA646" s="3">
        <v>-2.6118870136896798E-2</v>
      </c>
      <c r="AB646" s="3">
        <v>-7.8863982202574696E-3</v>
      </c>
      <c r="AC646" s="3">
        <v>1.0274440133547301E-3</v>
      </c>
      <c r="AD646" s="3">
        <v>9.3670708500824592E-3</v>
      </c>
      <c r="AE646" s="3">
        <v>-3.79646381872161E-3</v>
      </c>
      <c r="AF646" s="3">
        <v>1.5871999365589799E-2</v>
      </c>
      <c r="AG646" s="3">
        <v>-3.6298686088482503E-2</v>
      </c>
      <c r="AH646" s="3">
        <v>-4.6815213860155504E-3</v>
      </c>
      <c r="AI646" s="3">
        <v>-4.7103568815355101E-2</v>
      </c>
      <c r="AJ646" s="3">
        <v>0</v>
      </c>
      <c r="AK646" s="3">
        <v>1.11477424463858E-2</v>
      </c>
      <c r="AL646" s="3">
        <v>-1.0146726201662401E-3</v>
      </c>
      <c r="AM646" s="3">
        <v>-2.2406929601230998E-3</v>
      </c>
      <c r="AN646" s="3">
        <v>-1.2061738042229901E-2</v>
      </c>
      <c r="AO646" s="3">
        <v>0</v>
      </c>
      <c r="AP646" s="3">
        <v>1.2806516516221399E-2</v>
      </c>
      <c r="AQ646" s="3">
        <v>-1.74596503715156E-2</v>
      </c>
      <c r="AR646" s="3">
        <v>2.5349390728340901E-2</v>
      </c>
      <c r="AS646" s="3">
        <v>1.16892464143549E-2</v>
      </c>
      <c r="AT646" s="3">
        <v>3.3014702393861402E-2</v>
      </c>
      <c r="AU646" s="3">
        <v>-2.0139440626581001E-4</v>
      </c>
      <c r="AV646" s="3">
        <v>9.9664498880751191E-3</v>
      </c>
      <c r="AW646" s="3">
        <v>-2.2230854608681801E-2</v>
      </c>
      <c r="AX646" s="3">
        <v>4.2030732337155298E-2</v>
      </c>
      <c r="AY646" s="3">
        <v>3.8545055006015898E-2</v>
      </c>
      <c r="AZ646" s="3">
        <v>-5.5096261746333898E-2</v>
      </c>
      <c r="BA646" s="3">
        <v>-4.5561197021417699E-2</v>
      </c>
      <c r="BB646" s="3">
        <v>1.1517854727761701E-2</v>
      </c>
      <c r="BC646" s="3">
        <v>-2.0942102654218701E-2</v>
      </c>
      <c r="BD646" s="3">
        <v>0</v>
      </c>
      <c r="BE646" s="3">
        <v>-1.4014325963565199E-2</v>
      </c>
      <c r="BF646" s="3">
        <v>-1.26302964192565E-2</v>
      </c>
      <c r="BG646" s="3">
        <v>3.6538519445207703E-2</v>
      </c>
      <c r="BH646" s="3">
        <v>-0.19524742164070699</v>
      </c>
      <c r="BI646" s="3">
        <v>0</v>
      </c>
      <c r="BJ646" s="3">
        <v>2.2221409790294799E-2</v>
      </c>
      <c r="BK646" s="3">
        <v>-0.109290989072009</v>
      </c>
      <c r="BL646" s="3">
        <v>-0.14061365672999801</v>
      </c>
      <c r="BM646" s="3">
        <v>8.1946243600013093E-3</v>
      </c>
      <c r="BN646" s="3">
        <v>0.18692087201511801</v>
      </c>
      <c r="BO646" s="3">
        <v>0</v>
      </c>
      <c r="BP646" s="3">
        <v>0</v>
      </c>
      <c r="BQ646" s="3">
        <v>3.9254641380536401E-2</v>
      </c>
      <c r="BR646" s="3">
        <v>5.22670007072467E-3</v>
      </c>
      <c r="BS646" s="3">
        <v>0.118640663255804</v>
      </c>
      <c r="BT646" s="3">
        <v>4.6338425711644302E-2</v>
      </c>
      <c r="BU646" s="3">
        <v>-0.18741295928142301</v>
      </c>
      <c r="BV646" s="3">
        <v>0</v>
      </c>
      <c r="BW646" s="3">
        <v>-3.4314281613560003E-2</v>
      </c>
      <c r="BX646" s="3">
        <v>0</v>
      </c>
      <c r="BY646" s="3">
        <v>-4.3769090408547998E-2</v>
      </c>
      <c r="BZ646" s="3">
        <v>-7.4578940735653604E-2</v>
      </c>
      <c r="CA646" s="3">
        <v>-5.4895843417052399E-2</v>
      </c>
      <c r="CB646" s="3">
        <v>5.2571344010166103E-2</v>
      </c>
      <c r="CC646" s="3">
        <v>4.8856411031089599E-2</v>
      </c>
      <c r="CD646" s="3">
        <v>7.5354598493585501E-2</v>
      </c>
      <c r="CE646" s="3">
        <v>0</v>
      </c>
      <c r="CF646" s="3">
        <v>1.9769302732374299E-2</v>
      </c>
      <c r="CG646" s="3">
        <v>0</v>
      </c>
      <c r="CH646" s="3">
        <v>-1.72185244015663E-3</v>
      </c>
      <c r="CI646" s="3">
        <v>2.71426093593247E-2</v>
      </c>
      <c r="CJ646" s="3">
        <v>-2.2368157449299202E-2</v>
      </c>
      <c r="CK646" s="3">
        <v>5.3743579441980001E-2</v>
      </c>
      <c r="CL646" s="3">
        <v>-8.1119281212995803E-2</v>
      </c>
      <c r="CM646" s="3">
        <v>-0.141617907697587</v>
      </c>
      <c r="CN646" s="3">
        <v>-1.2068839911204599E-2</v>
      </c>
      <c r="CO646" s="3">
        <v>0.108800591134404</v>
      </c>
      <c r="CP646" s="3">
        <v>-5.1168537470959501E-2</v>
      </c>
      <c r="CQ646" s="3">
        <v>3.6220842199768399E-2</v>
      </c>
      <c r="CR646" s="3">
        <v>0</v>
      </c>
      <c r="CS646" s="3">
        <v>5.0652321142297098E-2</v>
      </c>
      <c r="CT646" s="3">
        <v>0</v>
      </c>
      <c r="CU646" s="3">
        <v>1.4928042772723599E-2</v>
      </c>
      <c r="CV646" s="3">
        <v>-3.71437059649132E-4</v>
      </c>
      <c r="CW646" s="3">
        <v>3.14094514595488E-2</v>
      </c>
      <c r="CX646" s="3">
        <v>0</v>
      </c>
      <c r="CY646" s="3">
        <v>-7.3142941717499299E-2</v>
      </c>
      <c r="CZ646" s="3">
        <v>4.9273509968623598E-2</v>
      </c>
      <c r="DA646" s="3">
        <v>-0.13385188695304201</v>
      </c>
      <c r="DB646" s="3">
        <v>0</v>
      </c>
      <c r="DC646" s="3">
        <v>0</v>
      </c>
      <c r="DD646" s="3">
        <v>-9.7220460196089601E-3</v>
      </c>
      <c r="DE646" s="3">
        <v>1.2919613272624799E-2</v>
      </c>
      <c r="DF646" s="3">
        <v>2.94021247231526E-3</v>
      </c>
      <c r="DG646" s="3">
        <v>1.9549105338481899E-2</v>
      </c>
      <c r="DH646" s="3">
        <v>-3.8544238303261002E-4</v>
      </c>
      <c r="DI646" s="3">
        <v>0</v>
      </c>
      <c r="DJ646" s="3">
        <v>3.20754782299881E-3</v>
      </c>
      <c r="DK646" s="3">
        <v>4.2194103827694902E-2</v>
      </c>
      <c r="DL646" s="3">
        <v>7.1076240167656901E-2</v>
      </c>
      <c r="DM646" s="3">
        <v>-2.86809817965945E-3</v>
      </c>
      <c r="DN646" s="3">
        <v>-1.7190416130544801E-2</v>
      </c>
      <c r="DO646" s="3">
        <v>1.03303501307172E-2</v>
      </c>
      <c r="DP646" s="3">
        <v>-2.57746026073137E-2</v>
      </c>
      <c r="DQ646" s="3">
        <v>2.7532079685651401E-3</v>
      </c>
      <c r="DR646" s="3">
        <v>-1.66561198222657E-2</v>
      </c>
      <c r="DS646" s="3">
        <v>0</v>
      </c>
      <c r="DT646" s="3">
        <v>-1.5619065590141401E-2</v>
      </c>
      <c r="DU646" s="3">
        <v>0</v>
      </c>
      <c r="DV646" s="3">
        <v>2.5586811005063E-2</v>
      </c>
    </row>
    <row r="647" spans="1:126" x14ac:dyDescent="0.55000000000000004">
      <c r="A647" s="3">
        <v>644</v>
      </c>
      <c r="B647" s="3">
        <v>0</v>
      </c>
      <c r="C647" s="3">
        <v>0</v>
      </c>
      <c r="D647" s="3">
        <v>0</v>
      </c>
      <c r="E647" s="3">
        <v>0</v>
      </c>
      <c r="F647" s="3">
        <v>-0.293682851673433</v>
      </c>
      <c r="G647" s="3">
        <v>0</v>
      </c>
      <c r="H647" s="3">
        <v>0.24544194179492901</v>
      </c>
      <c r="I647" s="3">
        <v>0</v>
      </c>
      <c r="J647" s="3">
        <v>0</v>
      </c>
      <c r="K647" s="3">
        <v>0</v>
      </c>
      <c r="L647" s="3">
        <v>0</v>
      </c>
      <c r="M647" s="3">
        <v>0</v>
      </c>
      <c r="N647" s="3">
        <v>0</v>
      </c>
      <c r="O647" s="3">
        <v>2.4732746437948301E-3</v>
      </c>
      <c r="P647" s="3">
        <v>3.87195724142685E-3</v>
      </c>
      <c r="Q647" s="3">
        <v>-1.19822531541461E-2</v>
      </c>
      <c r="R647" s="3">
        <v>-4.4438940512676398E-3</v>
      </c>
      <c r="S647" s="3">
        <v>9.6635330015362904E-3</v>
      </c>
      <c r="T647" s="3">
        <v>5.8790992244191599E-3</v>
      </c>
      <c r="U647" s="3">
        <v>-8.4042143465851097E-3</v>
      </c>
      <c r="V647" s="3">
        <v>-2.1230437244874399E-3</v>
      </c>
      <c r="W647" s="3">
        <v>1.0377874858754899E-2</v>
      </c>
      <c r="X647" s="3">
        <v>-1.2676726332496099E-3</v>
      </c>
      <c r="Y647" s="3">
        <v>2.3569120734957701E-2</v>
      </c>
      <c r="Z647" s="3">
        <v>2.0439443523067998E-3</v>
      </c>
      <c r="AA647" s="3">
        <v>-2.1027054030905601E-2</v>
      </c>
      <c r="AB647" s="3">
        <v>3.0110112403361898E-3</v>
      </c>
      <c r="AC647" s="3">
        <v>-1.05999348720187E-2</v>
      </c>
      <c r="AD647" s="3">
        <v>-1.1296466413351599E-2</v>
      </c>
      <c r="AE647" s="3">
        <v>-3.0695056242866999E-2</v>
      </c>
      <c r="AF647" s="3">
        <v>0</v>
      </c>
      <c r="AG647" s="3">
        <v>-2.0517758797486001E-2</v>
      </c>
      <c r="AH647" s="3">
        <v>2.4922972780197498E-2</v>
      </c>
      <c r="AI647" s="3">
        <v>-3.3986459843226999E-2</v>
      </c>
      <c r="AJ647" s="3">
        <v>1.62615180803884E-2</v>
      </c>
      <c r="AK647" s="3">
        <v>-3.2321457664439099E-2</v>
      </c>
      <c r="AL647" s="3">
        <v>1.0955378229077099E-2</v>
      </c>
      <c r="AM647" s="3">
        <v>2.2454037485291501E-3</v>
      </c>
      <c r="AN647" s="3">
        <v>-1.4392016636736201E-2</v>
      </c>
      <c r="AO647" s="3">
        <v>5.1240164409078401E-3</v>
      </c>
      <c r="AP647" s="3">
        <v>1.1408758980207099E-2</v>
      </c>
      <c r="AQ647" s="3">
        <v>-6.07634054484901E-3</v>
      </c>
      <c r="AR647" s="3">
        <v>-1.1964323303571099E-2</v>
      </c>
      <c r="AS647" s="3">
        <v>2.1598975608152101E-2</v>
      </c>
      <c r="AT647" s="3">
        <v>4.47996460999565E-2</v>
      </c>
      <c r="AU647" s="3">
        <v>-3.3905479723316298E-2</v>
      </c>
      <c r="AV647" s="3">
        <v>2.7164353105294602E-2</v>
      </c>
      <c r="AW647" s="3">
        <v>-4.3698878222895698E-2</v>
      </c>
      <c r="AX647" s="3">
        <v>2.7595302208812001E-2</v>
      </c>
      <c r="AY647" s="3">
        <v>-3.45405425952943E-2</v>
      </c>
      <c r="AZ647" s="3">
        <v>-6.3035113947129295E-2</v>
      </c>
      <c r="BA647" s="3">
        <v>-0.118010190048825</v>
      </c>
      <c r="BB647" s="3">
        <v>0</v>
      </c>
      <c r="BC647" s="3">
        <v>-7.4923439972774897E-2</v>
      </c>
      <c r="BD647" s="3">
        <v>5.7409231840264099E-2</v>
      </c>
      <c r="BE647" s="3">
        <v>-5.70249915934622E-3</v>
      </c>
      <c r="BF647" s="3">
        <v>0</v>
      </c>
      <c r="BG647" s="3">
        <v>3.0651610909011799E-2</v>
      </c>
      <c r="BH647" s="3">
        <v>-8.7491863405138204E-2</v>
      </c>
      <c r="BI647" s="3">
        <v>0.10179463983954599</v>
      </c>
      <c r="BJ647" s="3">
        <v>-7.7522299765414707E-2</v>
      </c>
      <c r="BK647" s="3">
        <v>0</v>
      </c>
      <c r="BL647" s="3">
        <v>0</v>
      </c>
      <c r="BM647" s="3">
        <v>1.3731590200680301E-2</v>
      </c>
      <c r="BN647" s="3">
        <v>6.5448889829153103E-2</v>
      </c>
      <c r="BO647" s="3">
        <v>-4.8888908565162099E-2</v>
      </c>
      <c r="BP647" s="3">
        <v>7.7603367818196295E-2</v>
      </c>
      <c r="BQ647" s="3">
        <v>3.5347758592741002E-2</v>
      </c>
      <c r="BR647" s="3">
        <v>1.9670877813576099E-2</v>
      </c>
      <c r="BS647" s="3">
        <v>0.15472415802977499</v>
      </c>
      <c r="BT647" s="3">
        <v>7.5877547364010103E-2</v>
      </c>
      <c r="BU647" s="3">
        <v>-0.12880673511690499</v>
      </c>
      <c r="BV647" s="3">
        <v>-6.9896622413676196E-2</v>
      </c>
      <c r="BW647" s="3">
        <v>-6.9823894428805003E-2</v>
      </c>
      <c r="BX647" s="3">
        <v>-1.0004693214637201E-2</v>
      </c>
      <c r="BY647" s="3">
        <v>-3.9154631512793102E-2</v>
      </c>
      <c r="BZ647" s="3">
        <v>-6.6746128951504294E-2</v>
      </c>
      <c r="CA647" s="3">
        <v>2.53302193971452E-2</v>
      </c>
      <c r="CB647" s="3">
        <v>0</v>
      </c>
      <c r="CC647" s="3">
        <v>3.8152603094180497E-2</v>
      </c>
      <c r="CD647" s="3">
        <v>3.3561360635924499E-2</v>
      </c>
      <c r="CE647" s="3">
        <v>1.91228196862443E-2</v>
      </c>
      <c r="CF647" s="3">
        <v>4.84307523387408E-2</v>
      </c>
      <c r="CG647" s="3">
        <v>0</v>
      </c>
      <c r="CH647" s="3">
        <v>-1.2410083817733101E-2</v>
      </c>
      <c r="CI647" s="3">
        <v>4.82383288137542E-2</v>
      </c>
      <c r="CJ647" s="3">
        <v>-5.5088434828002297E-2</v>
      </c>
      <c r="CK647" s="3">
        <v>-3.25174598722359E-2</v>
      </c>
      <c r="CL647" s="3">
        <v>-1.54412891145667E-2</v>
      </c>
      <c r="CM647" s="3">
        <v>0</v>
      </c>
      <c r="CN647" s="3">
        <v>6.7044601520529906E-2</v>
      </c>
      <c r="CO647" s="3">
        <v>0</v>
      </c>
      <c r="CP647" s="3">
        <v>6.9841312839153402E-2</v>
      </c>
      <c r="CQ647" s="3">
        <v>3.4506896472573899E-2</v>
      </c>
      <c r="CR647" s="3">
        <v>-1.8906085412495902E-2</v>
      </c>
      <c r="CS647" s="3">
        <v>5.21124531006621E-2</v>
      </c>
      <c r="CT647" s="3">
        <v>3.5376230405008098E-2</v>
      </c>
      <c r="CU647" s="3">
        <v>-1.0758903913944001E-2</v>
      </c>
      <c r="CV647" s="3">
        <v>0</v>
      </c>
      <c r="CW647" s="3">
        <v>2.8048168356515E-2</v>
      </c>
      <c r="CX647" s="3">
        <v>-1.4646559531274901E-2</v>
      </c>
      <c r="CY647" s="3">
        <v>-8.9090754055494895E-2</v>
      </c>
      <c r="CZ647" s="3">
        <v>5.1762157245383397E-2</v>
      </c>
      <c r="DA647" s="3">
        <v>0</v>
      </c>
      <c r="DB647" s="3">
        <v>-7.7902927147330894E-2</v>
      </c>
      <c r="DC647" s="3">
        <v>-2.96227582022764E-2</v>
      </c>
      <c r="DD647" s="3">
        <v>-6.03794710417221E-3</v>
      </c>
      <c r="DE647" s="3">
        <v>1.5807487509114499E-2</v>
      </c>
      <c r="DF647" s="3">
        <v>-5.5443658295170201E-3</v>
      </c>
      <c r="DG647" s="3">
        <v>1.3143689698444301E-2</v>
      </c>
      <c r="DH647" s="3">
        <v>8.5576192454599794E-3</v>
      </c>
      <c r="DI647" s="3">
        <v>2.71875900478021E-2</v>
      </c>
      <c r="DJ647" s="3">
        <v>-9.0235401469695008E-3</v>
      </c>
      <c r="DK647" s="3">
        <v>1.7647867362456701E-2</v>
      </c>
      <c r="DL647" s="3">
        <v>3.9929393584624197E-2</v>
      </c>
      <c r="DM647" s="3">
        <v>3.1895779616458999E-3</v>
      </c>
      <c r="DN647" s="3">
        <v>0</v>
      </c>
      <c r="DO647" s="3">
        <v>6.4768930112130904E-3</v>
      </c>
      <c r="DP647" s="3">
        <v>-1.76363182179399E-2</v>
      </c>
      <c r="DQ647" s="3">
        <v>5.0447925749424498E-3</v>
      </c>
      <c r="DR647" s="3">
        <v>-6.9756465134493796E-3</v>
      </c>
      <c r="DS647" s="3">
        <v>-1.47186887668858E-2</v>
      </c>
      <c r="DT647" s="3">
        <v>-3.1952467277026199E-2</v>
      </c>
      <c r="DU647" s="3">
        <v>0</v>
      </c>
      <c r="DV647" s="3">
        <v>-3.0775417558643998E-2</v>
      </c>
    </row>
    <row r="648" spans="1:126" x14ac:dyDescent="0.55000000000000004">
      <c r="A648" s="3">
        <v>645</v>
      </c>
      <c r="B648" s="3">
        <v>0</v>
      </c>
      <c r="C648" s="3">
        <v>0</v>
      </c>
      <c r="D648" s="3">
        <v>0</v>
      </c>
      <c r="E648" s="3">
        <v>0</v>
      </c>
      <c r="F648" s="3">
        <v>0</v>
      </c>
      <c r="G648" s="3">
        <v>0</v>
      </c>
      <c r="H648" s="3">
        <v>0</v>
      </c>
      <c r="I648" s="3">
        <v>0</v>
      </c>
      <c r="J648" s="3">
        <v>0</v>
      </c>
      <c r="K648" s="3">
        <v>0</v>
      </c>
      <c r="L648" s="3">
        <v>0</v>
      </c>
      <c r="M648" s="3">
        <v>1.9123455776273501E-2</v>
      </c>
      <c r="N648" s="3">
        <v>6.9960901153213097E-3</v>
      </c>
      <c r="O648" s="3">
        <v>-8.4996552078629804E-3</v>
      </c>
      <c r="P648" s="3">
        <v>0</v>
      </c>
      <c r="Q648" s="3">
        <v>-3.3935789899799799E-3</v>
      </c>
      <c r="R648" s="3">
        <v>1.44388979289336E-3</v>
      </c>
      <c r="S648" s="3">
        <v>8.7447013951249403E-3</v>
      </c>
      <c r="T648" s="3">
        <v>4.6679218446936998E-3</v>
      </c>
      <c r="U648" s="3">
        <v>-2.3076029116233399E-3</v>
      </c>
      <c r="V648" s="3">
        <v>6.3453646456470801E-3</v>
      </c>
      <c r="W648" s="3">
        <v>2.1913125945932101E-3</v>
      </c>
      <c r="X648" s="3">
        <v>-5.6748755649167404E-3</v>
      </c>
      <c r="Y648" s="3">
        <v>2.6874396658519501E-2</v>
      </c>
      <c r="Z648" s="3">
        <v>1.73262704089779E-3</v>
      </c>
      <c r="AA648" s="3">
        <v>-1.6034420486285301E-2</v>
      </c>
      <c r="AB648" s="3">
        <v>-3.6825830939747899E-3</v>
      </c>
      <c r="AC648" s="3">
        <v>-7.99734942404705E-3</v>
      </c>
      <c r="AD648" s="3">
        <v>0</v>
      </c>
      <c r="AE648" s="3">
        <v>-1.8845629742309501E-2</v>
      </c>
      <c r="AF648" s="3">
        <v>0</v>
      </c>
      <c r="AG648" s="3">
        <v>-1.08070794995719E-2</v>
      </c>
      <c r="AH648" s="3">
        <v>5.6581212141592198E-4</v>
      </c>
      <c r="AI648" s="3">
        <v>-1.2021418974987199E-2</v>
      </c>
      <c r="AJ648" s="3">
        <v>4.3976952278333099E-2</v>
      </c>
      <c r="AK648" s="3">
        <v>-3.9939249871067299E-3</v>
      </c>
      <c r="AL648" s="3">
        <v>-1.7434003544247901E-3</v>
      </c>
      <c r="AM648" s="24">
        <v>1.74035874765427E-5</v>
      </c>
      <c r="AN648" s="3">
        <v>-6.6911896830734599E-3</v>
      </c>
      <c r="AO648" s="3">
        <v>-3.14660513405344E-3</v>
      </c>
      <c r="AP648" s="3">
        <v>2.82272180024516E-2</v>
      </c>
      <c r="AQ648" s="3">
        <v>-2.0939862381600699E-2</v>
      </c>
      <c r="AR648" s="3">
        <v>2.5492277939047001E-3</v>
      </c>
      <c r="AS648" s="3">
        <v>8.3865210310103896E-3</v>
      </c>
      <c r="AT648" s="3">
        <v>8.2825027603770206E-3</v>
      </c>
      <c r="AU648" s="3">
        <v>-1.8384104178240799E-2</v>
      </c>
      <c r="AV648" s="3">
        <v>8.4691778936334394E-3</v>
      </c>
      <c r="AW648" s="3">
        <v>-1.53282450565932E-2</v>
      </c>
      <c r="AX648" s="3">
        <v>3.8546462314720501E-3</v>
      </c>
      <c r="AY648" s="3">
        <v>0</v>
      </c>
      <c r="AZ648" s="3">
        <v>-4.4700250730827902E-2</v>
      </c>
      <c r="BA648" s="3">
        <v>-5.1412329874588901E-2</v>
      </c>
      <c r="BB648" s="3">
        <v>-5.9646571651261297E-3</v>
      </c>
      <c r="BC648" s="3">
        <v>-1.96567692785992E-2</v>
      </c>
      <c r="BD648" s="24">
        <v>-2.9275297405002901E-5</v>
      </c>
      <c r="BE648" s="3">
        <v>9.5017968505401694E-3</v>
      </c>
      <c r="BF648" s="3">
        <v>-4.3355565083972501E-2</v>
      </c>
      <c r="BG648" s="3">
        <v>9.3307931505322697E-2</v>
      </c>
      <c r="BH648" s="3">
        <v>-0.12340114762375</v>
      </c>
      <c r="BI648" s="3">
        <v>2.51904380894339E-2</v>
      </c>
      <c r="BJ648" s="3">
        <v>0</v>
      </c>
      <c r="BK648" s="3">
        <v>-4.1862222828156999E-2</v>
      </c>
      <c r="BL648" s="3">
        <v>-0.109604491109422</v>
      </c>
      <c r="BM648" s="3">
        <v>0</v>
      </c>
      <c r="BN648" s="3">
        <v>0.18746705749745399</v>
      </c>
      <c r="BO648" s="3">
        <v>-1.43408750143546E-2</v>
      </c>
      <c r="BP648" s="3">
        <v>1.8817752527116701E-2</v>
      </c>
      <c r="BQ648" s="3">
        <v>0</v>
      </c>
      <c r="BR648" s="3">
        <v>2.1346356115429298E-2</v>
      </c>
      <c r="BS648" s="3">
        <v>0.101215307429569</v>
      </c>
      <c r="BT648" s="3">
        <v>6.8983904581110797E-2</v>
      </c>
      <c r="BU648" s="3">
        <v>-0.12509931358047799</v>
      </c>
      <c r="BV648" s="3">
        <v>-3.7842569486437903E-2</v>
      </c>
      <c r="BW648" s="3">
        <v>-0.109187228893271</v>
      </c>
      <c r="BX648" s="3">
        <v>0</v>
      </c>
      <c r="BY648" s="3">
        <v>-4.69391215676732E-2</v>
      </c>
      <c r="BZ648" s="3">
        <v>-8.7617783016620002E-2</v>
      </c>
      <c r="CA648" s="3">
        <v>4.6151172961977297E-3</v>
      </c>
      <c r="CB648" s="3">
        <v>5.3665557051028401E-3</v>
      </c>
      <c r="CC648" s="3">
        <v>4.4416488629388302E-2</v>
      </c>
      <c r="CD648" s="3">
        <v>2.52183779625385E-2</v>
      </c>
      <c r="CE648" s="3">
        <v>-2.5733895668090902E-2</v>
      </c>
      <c r="CF648" s="3">
        <v>-1.7238113548413401E-2</v>
      </c>
      <c r="CG648" s="3">
        <v>-6.8542975829899405E-2</v>
      </c>
      <c r="CH648" s="3">
        <v>0</v>
      </c>
      <c r="CI648" s="3">
        <v>6.9525546291550597E-2</v>
      </c>
      <c r="CJ648" s="3">
        <v>-0.11586466904135199</v>
      </c>
      <c r="CK648" s="3">
        <v>-3.1576728760829703E-2</v>
      </c>
      <c r="CL648" s="3">
        <v>-8.4979322540187904E-2</v>
      </c>
      <c r="CM648" s="3">
        <v>0</v>
      </c>
      <c r="CN648" s="3">
        <v>-5.7525706263654101E-2</v>
      </c>
      <c r="CO648" s="3">
        <v>0.123642370995643</v>
      </c>
      <c r="CP648" s="3">
        <v>-0.101116519409731</v>
      </c>
      <c r="CQ648" s="3">
        <v>5.15759885494445E-2</v>
      </c>
      <c r="CR648" s="3">
        <v>0</v>
      </c>
      <c r="CS648" s="3">
        <v>3.6732859042265399E-2</v>
      </c>
      <c r="CT648" s="3">
        <v>-3.3526695197690602E-2</v>
      </c>
      <c r="CU648" s="3">
        <v>1.49612931265313E-2</v>
      </c>
      <c r="CV648" s="3">
        <v>0</v>
      </c>
      <c r="CW648" s="3">
        <v>4.5441391823664197E-2</v>
      </c>
      <c r="CX648" s="3">
        <v>-1.48246633531524E-2</v>
      </c>
      <c r="CY648" s="3">
        <v>-2.8122343478801801E-2</v>
      </c>
      <c r="CZ648" s="3">
        <v>0.101662885406387</v>
      </c>
      <c r="DA648" s="3">
        <v>-3.0841448470591799E-2</v>
      </c>
      <c r="DB648" s="3">
        <v>5.6182978147243497E-2</v>
      </c>
      <c r="DC648" s="3">
        <v>-1.3279667100159801E-2</v>
      </c>
      <c r="DD648" s="3">
        <v>-7.4964938626714099E-3</v>
      </c>
      <c r="DE648" s="3">
        <v>1.7592291191045498E-2</v>
      </c>
      <c r="DF648" s="3">
        <v>1.98489366822713E-3</v>
      </c>
      <c r="DG648" s="3">
        <v>5.7672903757318801E-3</v>
      </c>
      <c r="DH648" s="3">
        <v>-1.9157691635679101E-2</v>
      </c>
      <c r="DI648" s="3">
        <v>1.89939243712412E-2</v>
      </c>
      <c r="DJ648" s="3">
        <v>0</v>
      </c>
      <c r="DK648" s="3">
        <v>7.1867347107464098E-3</v>
      </c>
      <c r="DL648" s="3">
        <v>5.1267143604240797E-2</v>
      </c>
      <c r="DM648" s="3">
        <v>-1.6984438309982899E-3</v>
      </c>
      <c r="DN648" s="3">
        <v>-3.2617183580379602E-3</v>
      </c>
      <c r="DO648" s="3">
        <v>2.5630030426670999E-2</v>
      </c>
      <c r="DP648" s="3">
        <v>-2.5343649123075199E-2</v>
      </c>
      <c r="DQ648" s="3">
        <v>2.3863439993058701E-2</v>
      </c>
      <c r="DR648" s="3">
        <v>1.06435029511119E-2</v>
      </c>
      <c r="DS648" s="3">
        <v>-7.2112983470963401E-3</v>
      </c>
      <c r="DT648" s="3">
        <v>-6.7279914575569894E-2</v>
      </c>
      <c r="DU648" s="3">
        <v>6.1857606701039201E-2</v>
      </c>
      <c r="DV648" s="3">
        <v>0</v>
      </c>
    </row>
    <row r="649" spans="1:126" x14ac:dyDescent="0.55000000000000004">
      <c r="A649" s="3">
        <v>646</v>
      </c>
      <c r="B649" s="3">
        <v>0</v>
      </c>
      <c r="C649" s="3">
        <v>0</v>
      </c>
      <c r="D649" s="3">
        <v>0</v>
      </c>
      <c r="E649" s="3">
        <v>0</v>
      </c>
      <c r="F649" s="3">
        <v>0</v>
      </c>
      <c r="G649" s="3">
        <v>0.20703646575578</v>
      </c>
      <c r="H649" s="3">
        <v>0.206637735218517</v>
      </c>
      <c r="I649" s="3">
        <v>0</v>
      </c>
      <c r="J649" s="3">
        <v>-0.82632281144909403</v>
      </c>
      <c r="K649" s="3">
        <v>0</v>
      </c>
      <c r="L649" s="3">
        <v>-5.6638009316354199E-3</v>
      </c>
      <c r="M649" s="3">
        <v>0</v>
      </c>
      <c r="N649" s="3">
        <v>-5.9007756220355E-3</v>
      </c>
      <c r="O649" s="3">
        <v>4.4340956932028701E-4</v>
      </c>
      <c r="P649" s="3">
        <v>1.34193490014855E-2</v>
      </c>
      <c r="Q649" s="3">
        <v>-7.5939795245143996E-3</v>
      </c>
      <c r="R649" s="3">
        <v>0</v>
      </c>
      <c r="S649" s="3">
        <v>1.0665527681901999E-2</v>
      </c>
      <c r="T649" s="3">
        <v>6.4361758268034004E-4</v>
      </c>
      <c r="U649" s="3">
        <v>-7.25990593523542E-3</v>
      </c>
      <c r="V649" s="3">
        <v>5.2378440254680202E-3</v>
      </c>
      <c r="W649" s="3">
        <v>9.8545790142581802E-3</v>
      </c>
      <c r="X649" s="3">
        <v>-9.97800869237476E-3</v>
      </c>
      <c r="Y649" s="3">
        <v>7.9168631215780008E-3</v>
      </c>
      <c r="Z649" s="3">
        <v>-1.48605435709266E-2</v>
      </c>
      <c r="AA649" s="3">
        <v>0</v>
      </c>
      <c r="AB649" s="3">
        <v>1.6575903967037801E-3</v>
      </c>
      <c r="AC649" s="3">
        <v>-1.6095136364193E-3</v>
      </c>
      <c r="AD649" s="3">
        <v>2.2025359535581698E-2</v>
      </c>
      <c r="AE649" s="3">
        <v>-8.7814143457346696E-3</v>
      </c>
      <c r="AF649" s="3">
        <v>0</v>
      </c>
      <c r="AG649" s="3">
        <v>0</v>
      </c>
      <c r="AH649" s="3">
        <v>6.2983184114089102E-3</v>
      </c>
      <c r="AI649" s="3">
        <v>-3.2610939458739399E-2</v>
      </c>
      <c r="AJ649" s="3">
        <v>-1.3036925264811599E-2</v>
      </c>
      <c r="AK649" s="3">
        <v>-9.6884924697359098E-3</v>
      </c>
      <c r="AL649" s="3">
        <v>2.3965962372806998E-3</v>
      </c>
      <c r="AM649" s="3">
        <v>-7.5823680878584999E-3</v>
      </c>
      <c r="AN649" s="3">
        <v>-1.28595504770176E-2</v>
      </c>
      <c r="AO649" s="3">
        <v>0</v>
      </c>
      <c r="AP649" s="3">
        <v>1.23550250927951E-2</v>
      </c>
      <c r="AQ649" s="3">
        <v>8.97825211683277E-3</v>
      </c>
      <c r="AR649" s="3">
        <v>-1.3918645951949001E-2</v>
      </c>
      <c r="AS649" s="3">
        <v>0</v>
      </c>
      <c r="AT649" s="3">
        <v>-2.9284869784707299E-3</v>
      </c>
      <c r="AU649" s="3">
        <v>4.0404150768044598E-3</v>
      </c>
      <c r="AV649" s="3">
        <v>-1.6429931945124199E-2</v>
      </c>
      <c r="AW649" s="3">
        <v>-9.4285946652636603E-3</v>
      </c>
      <c r="AX649" s="3">
        <v>-1.1791734201121701E-2</v>
      </c>
      <c r="AY649" s="3">
        <v>-1.42115708402936E-2</v>
      </c>
      <c r="AZ649" s="3">
        <v>-4.60574960422356E-2</v>
      </c>
      <c r="BA649" s="3">
        <v>-6.7217057216225506E-2</v>
      </c>
      <c r="BB649" s="3">
        <v>2.47817935426052E-2</v>
      </c>
      <c r="BC649" s="3">
        <v>-0.115930443192543</v>
      </c>
      <c r="BD649" s="3">
        <v>0</v>
      </c>
      <c r="BE649" s="3">
        <v>0</v>
      </c>
      <c r="BF649" s="3">
        <v>8.0281755969061494E-2</v>
      </c>
      <c r="BG649" s="3">
        <v>7.55142119445327E-2</v>
      </c>
      <c r="BH649" s="3">
        <v>-8.5324897184292495E-2</v>
      </c>
      <c r="BI649" s="3">
        <v>6.3643428298191904E-2</v>
      </c>
      <c r="BJ649" s="3">
        <v>-7.3120028199195899E-2</v>
      </c>
      <c r="BK649" s="3">
        <v>3.1547440267252903E-2</v>
      </c>
      <c r="BL649" s="3">
        <v>0</v>
      </c>
      <c r="BM649" s="3">
        <v>0</v>
      </c>
      <c r="BN649" s="3">
        <v>0</v>
      </c>
      <c r="BO649" s="3">
        <v>1.1490047363470699E-2</v>
      </c>
      <c r="BP649" s="3">
        <v>-3.8903305443145603E-2</v>
      </c>
      <c r="BQ649" s="3">
        <v>4.0510328857814699E-2</v>
      </c>
      <c r="BR649" s="3">
        <v>-5.7862369872286899E-2</v>
      </c>
      <c r="BS649" s="3">
        <v>-7.3002217026793007E-2</v>
      </c>
      <c r="BT649" s="3">
        <v>0</v>
      </c>
      <c r="BU649" s="3">
        <v>-9.4177645204852597E-2</v>
      </c>
      <c r="BV649" s="3">
        <v>4.8959203190600598E-2</v>
      </c>
      <c r="BW649" s="3">
        <v>-9.3422400217351098E-2</v>
      </c>
      <c r="BX649" s="3">
        <v>-8.8661848695408205E-2</v>
      </c>
      <c r="BY649" s="3">
        <v>-1.18316484692694E-2</v>
      </c>
      <c r="BZ649" s="3">
        <v>-2.8290289981775098E-2</v>
      </c>
      <c r="CA649" s="3">
        <v>0</v>
      </c>
      <c r="CB649" s="3">
        <v>7.8496210228729393E-2</v>
      </c>
      <c r="CC649" s="3">
        <v>2.4440692095239101E-2</v>
      </c>
      <c r="CD649" s="3">
        <v>4.38780222674406E-2</v>
      </c>
      <c r="CE649" s="3">
        <v>5.0824261151462997E-2</v>
      </c>
      <c r="CF649" s="3">
        <v>-4.2274165945613999E-2</v>
      </c>
      <c r="CG649" s="3">
        <v>-1.32219386652963E-2</v>
      </c>
      <c r="CH649" s="3">
        <v>-5.0651932550207203E-2</v>
      </c>
      <c r="CI649" s="3">
        <v>2.7296265686509499E-2</v>
      </c>
      <c r="CJ649" s="3">
        <v>-3.64580726775297E-2</v>
      </c>
      <c r="CK649" s="3">
        <v>-2.73022615818466E-2</v>
      </c>
      <c r="CL649" s="3">
        <v>-7.8505251251231201E-2</v>
      </c>
      <c r="CM649" s="3">
        <v>9.80660195038233E-3</v>
      </c>
      <c r="CN649" s="3">
        <v>4.58537348027932E-2</v>
      </c>
      <c r="CO649" s="3">
        <v>8.6060836010917394E-2</v>
      </c>
      <c r="CP649" s="3">
        <v>0</v>
      </c>
      <c r="CQ649" s="3">
        <v>6.3191886575095996E-3</v>
      </c>
      <c r="CR649" s="3">
        <v>0</v>
      </c>
      <c r="CS649" s="3">
        <v>1.54812034482178E-2</v>
      </c>
      <c r="CT649" s="3">
        <v>-1.1421511207435401E-3</v>
      </c>
      <c r="CU649" s="3">
        <v>0</v>
      </c>
      <c r="CV649" s="3">
        <v>0</v>
      </c>
      <c r="CW649" s="3">
        <v>2.0943781934535399E-2</v>
      </c>
      <c r="CX649" s="3">
        <v>0</v>
      </c>
      <c r="CY649" s="3">
        <v>-5.3020647426101998E-2</v>
      </c>
      <c r="CZ649" s="3">
        <v>0</v>
      </c>
      <c r="DA649" s="3">
        <v>-0.17390960968458299</v>
      </c>
      <c r="DB649" s="3">
        <v>2.2303475309453199E-2</v>
      </c>
      <c r="DC649" s="3">
        <v>-1.7281669300600599E-2</v>
      </c>
      <c r="DD649" s="3">
        <v>-3.5149275910858501E-3</v>
      </c>
      <c r="DE649" s="3">
        <v>3.36266837984696E-3</v>
      </c>
      <c r="DF649" s="3">
        <v>-3.6776742851071902E-3</v>
      </c>
      <c r="DG649" s="3">
        <v>2.27392185225718E-2</v>
      </c>
      <c r="DH649" s="3">
        <v>6.7013002768690896E-3</v>
      </c>
      <c r="DI649" s="3">
        <v>1.00036147847847E-2</v>
      </c>
      <c r="DJ649" s="3">
        <v>0</v>
      </c>
      <c r="DK649" s="3">
        <v>-1.38705097520681E-2</v>
      </c>
      <c r="DL649" s="3">
        <v>3.3127207933447103E-2</v>
      </c>
      <c r="DM649" s="3">
        <v>-3.0017653083114098E-3</v>
      </c>
      <c r="DN649" s="3">
        <v>-1.8454513915844399E-2</v>
      </c>
      <c r="DO649" s="3">
        <v>3.1590856528942703E-2</v>
      </c>
      <c r="DP649" s="3">
        <v>-4.5237867862617402E-2</v>
      </c>
      <c r="DQ649" s="3">
        <v>3.2930318801170103E-2</v>
      </c>
      <c r="DR649" s="3">
        <v>-6.4979460299512699E-3</v>
      </c>
      <c r="DS649" s="3">
        <v>-6.0699297697177903E-3</v>
      </c>
      <c r="DT649" s="3">
        <v>-5.2944445244736203E-2</v>
      </c>
      <c r="DU649" s="3">
        <v>0.123816406477491</v>
      </c>
      <c r="DV649" s="3">
        <v>-3.5119013512213901E-3</v>
      </c>
    </row>
    <row r="650" spans="1:126" x14ac:dyDescent="0.55000000000000004">
      <c r="A650" s="3">
        <v>647</v>
      </c>
      <c r="B650" s="3">
        <v>0</v>
      </c>
      <c r="C650" s="3">
        <v>0</v>
      </c>
      <c r="D650" s="3">
        <v>0</v>
      </c>
      <c r="E650" s="3">
        <v>0</v>
      </c>
      <c r="F650" s="3">
        <v>0</v>
      </c>
      <c r="G650" s="3">
        <v>0</v>
      </c>
      <c r="H650" s="3">
        <v>0</v>
      </c>
      <c r="I650" s="3">
        <v>0</v>
      </c>
      <c r="J650" s="3">
        <v>-0.58564967844847304</v>
      </c>
      <c r="K650" s="3">
        <v>8.9465828962461302E-2</v>
      </c>
      <c r="L650" s="3">
        <v>-3.2357646693402398E-3</v>
      </c>
      <c r="M650" s="3">
        <v>0</v>
      </c>
      <c r="N650" s="3">
        <v>-1.96678740757615E-2</v>
      </c>
      <c r="O650" s="3">
        <v>2.2282829188989901E-2</v>
      </c>
      <c r="P650" s="3">
        <v>6.7007723099536797E-3</v>
      </c>
      <c r="Q650" s="3">
        <v>-2.1716158939796698E-3</v>
      </c>
      <c r="R650" s="3">
        <v>-1.3105524402784699E-3</v>
      </c>
      <c r="S650" s="3">
        <v>1.50047182659633E-3</v>
      </c>
      <c r="T650" s="3">
        <v>3.2717261631112901E-3</v>
      </c>
      <c r="U650" s="3">
        <v>3.4373377896225301E-3</v>
      </c>
      <c r="V650" s="3">
        <v>-1.9327906886826601E-2</v>
      </c>
      <c r="W650" s="3">
        <v>-4.2839987782639097E-3</v>
      </c>
      <c r="X650" s="3">
        <v>-1.1413973511132901E-2</v>
      </c>
      <c r="Y650" s="3">
        <v>1.01325975144921E-2</v>
      </c>
      <c r="Z650" s="3">
        <v>-8.2130549265127997E-3</v>
      </c>
      <c r="AA650" s="3">
        <v>-1.8163502843961898E-2</v>
      </c>
      <c r="AB650" s="3">
        <v>6.2732903510737403E-3</v>
      </c>
      <c r="AC650" s="3">
        <v>0</v>
      </c>
      <c r="AD650" s="3">
        <v>8.5681562113949696E-3</v>
      </c>
      <c r="AE650" s="3">
        <v>-2.2190381623111499E-2</v>
      </c>
      <c r="AF650" s="3">
        <v>2.4689414024995599E-2</v>
      </c>
      <c r="AG650" s="3">
        <v>-1.6007222081044499E-2</v>
      </c>
      <c r="AH650" s="3">
        <v>-3.4455151284434201E-3</v>
      </c>
      <c r="AI650" s="3">
        <v>-3.2585093281678003E-2</v>
      </c>
      <c r="AJ650" s="24">
        <v>3.7094739734977301E-5</v>
      </c>
      <c r="AK650" s="24">
        <v>7.9869028488503007E-6</v>
      </c>
      <c r="AL650" s="3">
        <v>4.1945053344621796E-3</v>
      </c>
      <c r="AM650" s="3">
        <v>0</v>
      </c>
      <c r="AN650" s="3">
        <v>-8.5170617095350707E-3</v>
      </c>
      <c r="AO650" s="3">
        <v>6.3091464016634697E-3</v>
      </c>
      <c r="AP650" s="3">
        <v>-4.3141052736130597E-3</v>
      </c>
      <c r="AQ650" s="3">
        <v>9.7516962366311199E-3</v>
      </c>
      <c r="AR650" s="3">
        <v>-2.3103600179408799E-2</v>
      </c>
      <c r="AS650" s="3">
        <v>8.9464684737289805E-3</v>
      </c>
      <c r="AT650" s="3">
        <v>2.4886542862130899E-2</v>
      </c>
      <c r="AU650" s="3">
        <v>-5.5647085702981297E-3</v>
      </c>
      <c r="AV650" s="3">
        <v>-5.5007430400823999E-3</v>
      </c>
      <c r="AW650" s="3">
        <v>0</v>
      </c>
      <c r="AX650" s="3">
        <v>4.4120513158494502E-2</v>
      </c>
      <c r="AY650" s="3">
        <v>0</v>
      </c>
      <c r="AZ650" s="3">
        <v>-3.2867566394916101E-2</v>
      </c>
      <c r="BA650" s="3">
        <v>-8.4417590977036105E-2</v>
      </c>
      <c r="BB650" s="3">
        <v>-4.0518016426511802E-2</v>
      </c>
      <c r="BC650" s="3">
        <v>-3.5687728548712799E-2</v>
      </c>
      <c r="BD650" s="3">
        <v>3.4122741181885997E-2</v>
      </c>
      <c r="BE650" s="3">
        <v>0</v>
      </c>
      <c r="BF650" s="3">
        <v>0</v>
      </c>
      <c r="BG650" s="3">
        <v>3.2439104285249702E-2</v>
      </c>
      <c r="BH650" s="3">
        <v>-3.4460098930949402E-2</v>
      </c>
      <c r="BI650" s="3">
        <v>6.7790070308543907E-2</v>
      </c>
      <c r="BJ650" s="3">
        <v>-3.1081670474170001E-2</v>
      </c>
      <c r="BK650" s="3">
        <v>0</v>
      </c>
      <c r="BL650" s="3">
        <v>-2.0882722308600599E-2</v>
      </c>
      <c r="BM650" s="3">
        <v>-6.1336763268920097E-2</v>
      </c>
      <c r="BN650" s="3">
        <v>0.101772169644107</v>
      </c>
      <c r="BO650" s="3">
        <v>-2.1006827402873001E-2</v>
      </c>
      <c r="BP650" s="3">
        <v>-1.51087127433936E-2</v>
      </c>
      <c r="BQ650" s="3">
        <v>2.1013388251654899E-2</v>
      </c>
      <c r="BR650" s="3">
        <v>0</v>
      </c>
      <c r="BS650" s="3">
        <v>-1.15931889981852E-2</v>
      </c>
      <c r="BT650" s="3">
        <v>0</v>
      </c>
      <c r="BU650" s="3">
        <v>-0.13440898490438799</v>
      </c>
      <c r="BV650" s="3">
        <v>0</v>
      </c>
      <c r="BW650" s="3">
        <v>-8.1238519889740096E-2</v>
      </c>
      <c r="BX650" s="3">
        <v>5.8342643382365798E-2</v>
      </c>
      <c r="BY650" s="3">
        <v>-2.2376487816187202E-2</v>
      </c>
      <c r="BZ650" s="3">
        <v>-6.6903530272977799E-3</v>
      </c>
      <c r="CA650" s="3">
        <v>-2.0832428820828301E-2</v>
      </c>
      <c r="CB650" s="3">
        <v>7.8443772838987097E-2</v>
      </c>
      <c r="CC650" s="3">
        <v>3.0341657541962299E-2</v>
      </c>
      <c r="CD650" s="3">
        <v>1.5986568948263599E-2</v>
      </c>
      <c r="CE650" s="3">
        <v>2.0210453753653199E-2</v>
      </c>
      <c r="CF650" s="3">
        <v>-2.6782684966786801E-2</v>
      </c>
      <c r="CG650" s="3">
        <v>-6.0974044850960897E-2</v>
      </c>
      <c r="CH650" s="3">
        <v>-1.8901805186629698E-2</v>
      </c>
      <c r="CI650" s="3">
        <v>5.2054465880496101E-2</v>
      </c>
      <c r="CJ650" s="3">
        <v>-7.1538864941379093E-2</v>
      </c>
      <c r="CK650" s="3">
        <v>-3.2144030782235697E-2</v>
      </c>
      <c r="CL650" s="3">
        <v>-5.8941411963365498E-2</v>
      </c>
      <c r="CM650" s="3">
        <v>0</v>
      </c>
      <c r="CN650" s="3">
        <v>-4.0324192806202599E-2</v>
      </c>
      <c r="CO650" s="3">
        <v>4.9265928545604999E-2</v>
      </c>
      <c r="CP650" s="3">
        <v>7.5834506402865196E-2</v>
      </c>
      <c r="CQ650" s="3">
        <v>-2.9254480666518701E-2</v>
      </c>
      <c r="CR650" s="3">
        <v>-4.23585075908244E-2</v>
      </c>
      <c r="CS650" s="3">
        <v>3.8157194649861899E-2</v>
      </c>
      <c r="CT650" s="3">
        <v>0</v>
      </c>
      <c r="CU650" s="3">
        <v>2.2020770159761501E-2</v>
      </c>
      <c r="CV650" s="3">
        <v>0</v>
      </c>
      <c r="CW650" s="3">
        <v>6.36718671969429E-2</v>
      </c>
      <c r="CX650" s="3">
        <v>-5.0906476980049298E-2</v>
      </c>
      <c r="CY650" s="3">
        <v>-3.4175133704649897E-2</v>
      </c>
      <c r="CZ650" s="3">
        <v>-2.9121493122392698E-2</v>
      </c>
      <c r="DA650" s="3">
        <v>-7.5193818056301001E-2</v>
      </c>
      <c r="DB650" s="3">
        <v>-8.5380678099939197E-2</v>
      </c>
      <c r="DC650" s="3">
        <v>-1.09457739409789E-2</v>
      </c>
      <c r="DD650" s="3">
        <v>-3.0832229196485501E-3</v>
      </c>
      <c r="DE650" s="3">
        <v>5.1184974943344402E-3</v>
      </c>
      <c r="DF650" s="3">
        <v>1.0256869883683401E-2</v>
      </c>
      <c r="DG650" s="3">
        <v>7.0917592349739903E-3</v>
      </c>
      <c r="DH650" s="3">
        <v>3.2238105411190499E-3</v>
      </c>
      <c r="DI650" s="3">
        <v>0</v>
      </c>
      <c r="DJ650" s="3">
        <v>0</v>
      </c>
      <c r="DK650" s="3">
        <v>-3.1427248071843203E-2</v>
      </c>
      <c r="DL650" s="3">
        <v>7.6292877280026705E-2</v>
      </c>
      <c r="DM650" s="3">
        <v>9.6564781804235004E-3</v>
      </c>
      <c r="DN650" s="3">
        <v>0</v>
      </c>
      <c r="DO650" s="3">
        <v>2.4413400784227299E-2</v>
      </c>
      <c r="DP650" s="3">
        <v>-2.2323710416623201E-2</v>
      </c>
      <c r="DQ650" s="3">
        <v>1.6595541086516601E-2</v>
      </c>
      <c r="DR650" s="3">
        <v>2.5336320014573699E-3</v>
      </c>
      <c r="DS650" s="3">
        <v>-1.08394892330234E-2</v>
      </c>
      <c r="DT650" s="3">
        <v>-3.4117721202529601E-2</v>
      </c>
      <c r="DU650" s="3">
        <v>6.1259538653644398E-2</v>
      </c>
      <c r="DV650" s="3">
        <v>1.6068058743519398E-2</v>
      </c>
    </row>
    <row r="651" spans="1:126" x14ac:dyDescent="0.55000000000000004">
      <c r="A651" s="3">
        <v>648</v>
      </c>
      <c r="B651" s="3">
        <v>0</v>
      </c>
      <c r="C651" s="3">
        <v>0</v>
      </c>
      <c r="D651" s="3">
        <v>0.26352134752609602</v>
      </c>
      <c r="E651" s="3">
        <v>0</v>
      </c>
      <c r="F651" s="3">
        <v>0</v>
      </c>
      <c r="G651" s="3">
        <v>0</v>
      </c>
      <c r="H651" s="3">
        <v>0.25249391738728899</v>
      </c>
      <c r="I651" s="3">
        <v>0</v>
      </c>
      <c r="J651" s="3">
        <v>-0.45401058705500003</v>
      </c>
      <c r="K651" s="3">
        <v>0</v>
      </c>
      <c r="L651" s="3">
        <v>7.2089333927208401E-3</v>
      </c>
      <c r="M651" s="3">
        <v>-7.4810771867915501E-2</v>
      </c>
      <c r="N651" s="3">
        <v>-1.6439825909059899E-3</v>
      </c>
      <c r="O651" s="3">
        <v>1.7538556072614699E-2</v>
      </c>
      <c r="P651" s="3">
        <v>0</v>
      </c>
      <c r="Q651" s="3">
        <v>0</v>
      </c>
      <c r="R651" s="3">
        <v>3.0702253395539598E-3</v>
      </c>
      <c r="S651" s="3">
        <v>9.6580795349437993E-3</v>
      </c>
      <c r="T651" s="3">
        <v>3.81063252010719E-3</v>
      </c>
      <c r="U651" s="3">
        <v>-1.16358661456019E-2</v>
      </c>
      <c r="V651" s="3">
        <v>1.6569438306253799E-2</v>
      </c>
      <c r="W651" s="3">
        <v>-3.3234601081458602E-3</v>
      </c>
      <c r="X651" s="3">
        <v>-1.40283392940025E-2</v>
      </c>
      <c r="Y651" s="3">
        <v>2.4094188208981099E-2</v>
      </c>
      <c r="Z651" s="3">
        <v>-4.3138631679472796E-3</v>
      </c>
      <c r="AA651" s="3">
        <v>-8.6604604801227107E-3</v>
      </c>
      <c r="AB651" s="3">
        <v>4.5277816157841102E-3</v>
      </c>
      <c r="AC651" s="3">
        <v>1.15538274095374E-2</v>
      </c>
      <c r="AD651" s="3">
        <v>1.18011120105998E-2</v>
      </c>
      <c r="AE651" s="3">
        <v>0</v>
      </c>
      <c r="AF651" s="3">
        <v>1.7674441429906901E-2</v>
      </c>
      <c r="AG651" s="3">
        <v>1.66035787881402E-2</v>
      </c>
      <c r="AH651" s="3">
        <v>0</v>
      </c>
      <c r="AI651" s="3">
        <v>5.70970444984574E-3</v>
      </c>
      <c r="AJ651" s="3">
        <v>0</v>
      </c>
      <c r="AK651" s="3">
        <v>2.6451164799686502E-3</v>
      </c>
      <c r="AL651" s="3">
        <v>8.0502130433060797E-3</v>
      </c>
      <c r="AM651" s="3">
        <v>-2.8271467048028099E-3</v>
      </c>
      <c r="AN651" s="3">
        <v>-9.2872197140737509E-3</v>
      </c>
      <c r="AO651" s="3">
        <v>2.07283295379969E-3</v>
      </c>
      <c r="AP651" s="3">
        <v>2.0402682820430399E-2</v>
      </c>
      <c r="AQ651" s="3">
        <v>0</v>
      </c>
      <c r="AR651" s="3">
        <v>-5.52291936945322E-3</v>
      </c>
      <c r="AS651" s="3">
        <v>1.82961322914343E-2</v>
      </c>
      <c r="AT651" s="3">
        <v>2.1644999284327299E-2</v>
      </c>
      <c r="AU651" s="3">
        <v>-4.0628196575005998E-4</v>
      </c>
      <c r="AV651" s="3">
        <v>2.33175171723909E-2</v>
      </c>
      <c r="AW651" s="3">
        <v>-5.33211074458474E-2</v>
      </c>
      <c r="AX651" s="3">
        <v>3.8861292409377801E-2</v>
      </c>
      <c r="AY651" s="3">
        <v>4.0224599839358097E-2</v>
      </c>
      <c r="AZ651" s="3">
        <v>-6.21109386213635E-2</v>
      </c>
      <c r="BA651" s="3">
        <v>-9.7741212154335996E-2</v>
      </c>
      <c r="BB651" s="3">
        <v>-4.0543055694981699E-2</v>
      </c>
      <c r="BC651" s="3">
        <v>0</v>
      </c>
      <c r="BD651" s="3">
        <v>0</v>
      </c>
      <c r="BE651" s="3">
        <v>-1.9993540255415099E-2</v>
      </c>
      <c r="BF651" s="3">
        <v>2.7050503688118101E-2</v>
      </c>
      <c r="BG651" s="3">
        <v>2.4387048968732901E-2</v>
      </c>
      <c r="BH651" s="3">
        <v>-3.9231313830658698E-2</v>
      </c>
      <c r="BI651" s="3">
        <v>2.8392101791932502E-2</v>
      </c>
      <c r="BJ651" s="3">
        <v>0</v>
      </c>
      <c r="BK651" s="3">
        <v>-2.03100894998972E-2</v>
      </c>
      <c r="BL651" s="3">
        <v>-6.9846383076407004E-2</v>
      </c>
      <c r="BM651" s="3">
        <v>-8.8353285430561798E-2</v>
      </c>
      <c r="BN651" s="3">
        <v>0</v>
      </c>
      <c r="BO651" s="3">
        <v>-3.6386246653472101E-3</v>
      </c>
      <c r="BP651" s="3">
        <v>6.2741465645935093E-2</v>
      </c>
      <c r="BQ651" s="3">
        <v>-3.53193811695659E-2</v>
      </c>
      <c r="BR651" s="3">
        <v>0</v>
      </c>
      <c r="BS651" s="3">
        <v>2.7242136406814201E-2</v>
      </c>
      <c r="BT651" s="3">
        <v>0</v>
      </c>
      <c r="BU651" s="3">
        <v>-0.18835904425203301</v>
      </c>
      <c r="BV651" s="3">
        <v>-2.6056249664172099E-2</v>
      </c>
      <c r="BW651" s="3">
        <v>0</v>
      </c>
      <c r="BX651" s="3">
        <v>-3.7346434900653903E-2</v>
      </c>
      <c r="BY651" s="3">
        <v>1.2929931380148601E-2</v>
      </c>
      <c r="BZ651" s="3">
        <v>-3.7105434807954099E-2</v>
      </c>
      <c r="CA651" s="3">
        <v>0</v>
      </c>
      <c r="CB651" s="3">
        <v>0</v>
      </c>
      <c r="CC651" s="3">
        <v>0</v>
      </c>
      <c r="CD651" s="3">
        <v>0</v>
      </c>
      <c r="CE651" s="3">
        <v>4.7612256335321998E-2</v>
      </c>
      <c r="CF651" s="3">
        <v>0</v>
      </c>
      <c r="CG651" s="3">
        <v>0</v>
      </c>
      <c r="CH651" s="3">
        <v>1.4490222923879499E-2</v>
      </c>
      <c r="CI651" s="3">
        <v>3.1400381194035903E-2</v>
      </c>
      <c r="CJ651" s="3">
        <v>-1.8058290652517801E-2</v>
      </c>
      <c r="CK651" s="3">
        <v>-5.81280586632607E-2</v>
      </c>
      <c r="CL651" s="3">
        <v>4.5816095281283997E-2</v>
      </c>
      <c r="CM651" s="3">
        <v>0</v>
      </c>
      <c r="CN651" s="3">
        <v>-0.12416726183917901</v>
      </c>
      <c r="CO651" s="3">
        <v>0.124343852446444</v>
      </c>
      <c r="CP651" s="3">
        <v>6.9203702097889203E-2</v>
      </c>
      <c r="CQ651" s="3">
        <v>-5.3151865585920798E-2</v>
      </c>
      <c r="CR651" s="3">
        <v>3.9472910895722399E-2</v>
      </c>
      <c r="CS651" s="3">
        <v>1.7973852988877902E-2</v>
      </c>
      <c r="CT651" s="3">
        <v>0</v>
      </c>
      <c r="CU651" s="3">
        <v>5.8160547209750099E-2</v>
      </c>
      <c r="CV651" s="3">
        <v>-4.1123453684143503E-2</v>
      </c>
      <c r="CW651" s="3">
        <v>0</v>
      </c>
      <c r="CX651" s="3">
        <v>-2.29487179751399E-2</v>
      </c>
      <c r="CY651" s="3">
        <v>-7.1504172165125099E-2</v>
      </c>
      <c r="CZ651" s="3">
        <v>4.4345498771088503E-2</v>
      </c>
      <c r="DA651" s="3">
        <v>-8.8214155300987099E-2</v>
      </c>
      <c r="DB651" s="3">
        <v>-2.76298065206027E-2</v>
      </c>
      <c r="DC651" s="3">
        <v>-1.7516737789773602E-2</v>
      </c>
      <c r="DD651" s="3">
        <v>-2.1820207189944801E-3</v>
      </c>
      <c r="DE651" s="3">
        <v>-2.7159341300169301E-3</v>
      </c>
      <c r="DF651" s="3">
        <v>1.2139481534718E-2</v>
      </c>
      <c r="DG651" s="3">
        <v>2.2215374898857099E-2</v>
      </c>
      <c r="DH651" s="3">
        <v>1.04488552391574E-2</v>
      </c>
      <c r="DI651" s="3">
        <v>-3.7180221797674601E-3</v>
      </c>
      <c r="DJ651" s="3">
        <v>-2.6511288115780601E-2</v>
      </c>
      <c r="DK651" s="3">
        <v>-2.1578883668709602E-2</v>
      </c>
      <c r="DL651" s="3">
        <v>3.1649721195266697E-2</v>
      </c>
      <c r="DM651" s="3">
        <v>5.5541366277407503E-3</v>
      </c>
      <c r="DN651" s="3">
        <v>-7.4506168091067002E-3</v>
      </c>
      <c r="DO651" s="3">
        <v>3.9065989971703997E-2</v>
      </c>
      <c r="DP651" s="3">
        <v>-4.7489200049836103E-2</v>
      </c>
      <c r="DQ651" s="3">
        <v>4.80865391528362E-2</v>
      </c>
      <c r="DR651" s="3">
        <v>-2.39585654569353E-2</v>
      </c>
      <c r="DS651" s="3">
        <v>0</v>
      </c>
      <c r="DT651" s="3">
        <v>-3.7690604808120497E-2</v>
      </c>
      <c r="DU651" s="3">
        <v>0.16803491984310301</v>
      </c>
      <c r="DV651" s="3">
        <v>2.1858363046115201E-2</v>
      </c>
    </row>
    <row r="652" spans="1:126" x14ac:dyDescent="0.55000000000000004">
      <c r="A652" s="3">
        <v>649</v>
      </c>
      <c r="B652" s="3">
        <v>0</v>
      </c>
      <c r="C652" s="3">
        <v>0</v>
      </c>
      <c r="D652" s="3">
        <v>0</v>
      </c>
      <c r="E652" s="3">
        <v>0</v>
      </c>
      <c r="F652" s="3">
        <v>0</v>
      </c>
      <c r="G652" s="3">
        <v>0</v>
      </c>
      <c r="H652" s="3">
        <v>0</v>
      </c>
      <c r="I652" s="3">
        <v>0</v>
      </c>
      <c r="J652" s="3">
        <v>-0.33287107708708102</v>
      </c>
      <c r="K652" s="3">
        <v>0</v>
      </c>
      <c r="L652" s="3">
        <v>0</v>
      </c>
      <c r="M652" s="3">
        <v>1.61569641626918E-2</v>
      </c>
      <c r="N652" s="3">
        <v>0</v>
      </c>
      <c r="O652" s="3">
        <v>-1.9572934255326401E-3</v>
      </c>
      <c r="P652" s="3">
        <v>0</v>
      </c>
      <c r="Q652" s="3">
        <v>-2.38083916300043E-3</v>
      </c>
      <c r="R652" s="3">
        <v>-1.85482202723096E-3</v>
      </c>
      <c r="S652" s="3">
        <v>1.03581663845771E-2</v>
      </c>
      <c r="T652" s="3">
        <v>3.1788328203361201E-3</v>
      </c>
      <c r="U652" s="3">
        <v>-9.0025903207010694E-3</v>
      </c>
      <c r="V652" s="3">
        <v>2.23579636196861E-3</v>
      </c>
      <c r="W652" s="3">
        <v>0</v>
      </c>
      <c r="X652" s="3">
        <v>-1.47917476946577E-2</v>
      </c>
      <c r="Y652" s="3">
        <v>4.5261488174666801E-3</v>
      </c>
      <c r="Z652" s="3">
        <v>1.2491002371140199E-2</v>
      </c>
      <c r="AA652" s="3">
        <v>-8.8427719207478505E-3</v>
      </c>
      <c r="AB652" s="3">
        <v>-3.2859185673766301E-3</v>
      </c>
      <c r="AC652" s="3">
        <v>-1.2048842774737699E-3</v>
      </c>
      <c r="AD652" s="3">
        <v>5.2421008626107003E-3</v>
      </c>
      <c r="AE652" s="3">
        <v>-1.4319073856591801E-2</v>
      </c>
      <c r="AF652" s="3">
        <v>1.7570411669567298E-2</v>
      </c>
      <c r="AG652" s="3">
        <v>-2.0771637600400999E-2</v>
      </c>
      <c r="AH652" s="3">
        <v>1.21920638607712E-2</v>
      </c>
      <c r="AI652" s="3">
        <v>-2.4653658513382401E-2</v>
      </c>
      <c r="AJ652" s="3">
        <v>5.2363788953534596E-3</v>
      </c>
      <c r="AK652" s="3">
        <v>-1.3690268002301199E-2</v>
      </c>
      <c r="AL652" s="3">
        <v>7.09349741456149E-3</v>
      </c>
      <c r="AM652" s="3">
        <v>-1.86605194501547E-3</v>
      </c>
      <c r="AN652" s="3">
        <v>-5.8212146615923303E-3</v>
      </c>
      <c r="AO652" s="3">
        <v>7.0025435972069002E-3</v>
      </c>
      <c r="AP652" s="3">
        <v>-1.52759195802158E-2</v>
      </c>
      <c r="AQ652" s="3">
        <v>-2.27691834219538E-2</v>
      </c>
      <c r="AR652" s="3">
        <v>1.3162553148163199E-2</v>
      </c>
      <c r="AS652" s="3">
        <v>0</v>
      </c>
      <c r="AT652" s="3">
        <v>3.2233327081573102E-2</v>
      </c>
      <c r="AU652" s="3">
        <v>0</v>
      </c>
      <c r="AV652" s="3">
        <v>-2.4691581554790601E-3</v>
      </c>
      <c r="AW652" s="3">
        <v>-4.3250125638484002E-2</v>
      </c>
      <c r="AX652" s="3">
        <v>-4.1091986128898601E-3</v>
      </c>
      <c r="AY652" s="3">
        <v>1.28339984114084E-2</v>
      </c>
      <c r="AZ652" s="3">
        <v>-2.9813246770453002E-2</v>
      </c>
      <c r="BA652" s="3">
        <v>-8.9034212025241602E-2</v>
      </c>
      <c r="BB652" s="3">
        <v>0</v>
      </c>
      <c r="BC652" s="3">
        <v>-7.5360285110044403E-2</v>
      </c>
      <c r="BD652" s="3">
        <v>6.0493756674225498E-2</v>
      </c>
      <c r="BE652" s="3">
        <v>6.9963233832508603E-3</v>
      </c>
      <c r="BF652" s="3">
        <v>6.9661274858701799E-2</v>
      </c>
      <c r="BG652" s="3">
        <v>7.9185983884076896E-2</v>
      </c>
      <c r="BH652" s="3">
        <v>-8.9750312108060101E-2</v>
      </c>
      <c r="BI652" s="3">
        <v>-3.1532971473464101E-2</v>
      </c>
      <c r="BJ652" s="3">
        <v>-6.7673813703310604E-2</v>
      </c>
      <c r="BK652" s="3">
        <v>-9.9829652897109697E-2</v>
      </c>
      <c r="BL652" s="3">
        <v>-1.03558753931122E-2</v>
      </c>
      <c r="BM652" s="3">
        <v>-6.0160818275164903E-2</v>
      </c>
      <c r="BN652" s="3">
        <v>0</v>
      </c>
      <c r="BO652" s="3">
        <v>-7.5766002982235398E-3</v>
      </c>
      <c r="BP652" s="3">
        <v>3.11944219994316E-2</v>
      </c>
      <c r="BQ652" s="3">
        <v>7.0117803784047299E-3</v>
      </c>
      <c r="BR652" s="3">
        <v>7.9734852722869402E-3</v>
      </c>
      <c r="BS652" s="3">
        <v>3.52971180292962E-2</v>
      </c>
      <c r="BT652" s="3">
        <v>4.2372244262581897E-2</v>
      </c>
      <c r="BU652" s="3">
        <v>-0.11356496529031899</v>
      </c>
      <c r="BV652" s="3">
        <v>-1.65850524003337E-2</v>
      </c>
      <c r="BW652" s="3">
        <v>0</v>
      </c>
      <c r="BX652" s="3">
        <v>-7.1656388395697102E-2</v>
      </c>
      <c r="BY652" s="3">
        <v>-2.51435682850078E-2</v>
      </c>
      <c r="BZ652" s="3">
        <v>-5.7020734228095699E-2</v>
      </c>
      <c r="CA652" s="3">
        <v>-6.3452840584998602E-2</v>
      </c>
      <c r="CB652" s="3">
        <v>2.59019686008665E-2</v>
      </c>
      <c r="CC652" s="3">
        <v>1.5535723920777299E-2</v>
      </c>
      <c r="CD652" s="3">
        <v>3.3948793410185002E-2</v>
      </c>
      <c r="CE652" s="3">
        <v>4.8026311957278203E-2</v>
      </c>
      <c r="CF652" s="3">
        <v>0</v>
      </c>
      <c r="CG652" s="3">
        <v>-7.3278003988062099E-2</v>
      </c>
      <c r="CH652" s="3">
        <v>-1.5716252482834599E-2</v>
      </c>
      <c r="CI652" s="3">
        <v>1.4701822414717101E-2</v>
      </c>
      <c r="CJ652" s="3">
        <v>-5.64503544750228E-2</v>
      </c>
      <c r="CK652" s="3">
        <v>-3.5786301478606397E-2</v>
      </c>
      <c r="CL652" s="3">
        <v>0</v>
      </c>
      <c r="CM652" s="3">
        <v>-5.0155587052060503E-2</v>
      </c>
      <c r="CN652" s="3">
        <v>-5.2087818195955198E-2</v>
      </c>
      <c r="CO652" s="3">
        <v>0.110347078402731</v>
      </c>
      <c r="CP652" s="3">
        <v>-3.9460033241972697E-2</v>
      </c>
      <c r="CQ652" s="3">
        <v>-6.0221255831064302E-2</v>
      </c>
      <c r="CR652" s="3">
        <v>0.18003220344818099</v>
      </c>
      <c r="CS652" s="3">
        <v>5.2247287751168499E-2</v>
      </c>
      <c r="CT652" s="3">
        <v>0</v>
      </c>
      <c r="CU652" s="3">
        <v>-2.7471317435890302E-2</v>
      </c>
      <c r="CV652" s="3">
        <v>-3.2113047439601898E-3</v>
      </c>
      <c r="CW652" s="3">
        <v>5.8436225697676501E-2</v>
      </c>
      <c r="CX652" s="3">
        <v>-6.4043772245014003E-3</v>
      </c>
      <c r="CY652" s="3">
        <v>-7.4904754747555896E-2</v>
      </c>
      <c r="CZ652" s="3">
        <v>0</v>
      </c>
      <c r="DA652" s="3">
        <v>-3.70610695730084E-2</v>
      </c>
      <c r="DB652" s="3">
        <v>-5.6399925565218001E-2</v>
      </c>
      <c r="DC652" s="3">
        <v>-1.6433506003487499E-2</v>
      </c>
      <c r="DD652" s="3">
        <v>-5.5521828140226602E-3</v>
      </c>
      <c r="DE652" s="3">
        <v>-2.4928175065297201E-3</v>
      </c>
      <c r="DF652" s="3">
        <v>3.04636796690312E-3</v>
      </c>
      <c r="DG652" s="3">
        <v>2.8496834418373701E-3</v>
      </c>
      <c r="DH652" s="3">
        <v>1.9511692781954301E-2</v>
      </c>
      <c r="DI652" s="3">
        <v>6.9325884891866798E-3</v>
      </c>
      <c r="DJ652" s="3">
        <v>-3.0673893061727599E-2</v>
      </c>
      <c r="DK652" s="3">
        <v>9.49651558490959E-3</v>
      </c>
      <c r="DL652" s="3">
        <v>4.1741645350603297E-2</v>
      </c>
      <c r="DM652" s="3">
        <v>1.11089043428602E-2</v>
      </c>
      <c r="DN652" s="3">
        <v>-6.27985284618754E-3</v>
      </c>
      <c r="DO652" s="3">
        <v>3.07267486575299E-2</v>
      </c>
      <c r="DP652" s="3">
        <v>-3.57177719218243E-2</v>
      </c>
      <c r="DQ652" s="3">
        <v>4.2010293643416997E-2</v>
      </c>
      <c r="DR652" s="3">
        <v>-1.03951583011942E-2</v>
      </c>
      <c r="DS652" s="3">
        <v>-8.4948334421587803E-3</v>
      </c>
      <c r="DT652" s="3">
        <v>-5.1840487320473597E-2</v>
      </c>
      <c r="DU652" s="3">
        <v>0.106652350232862</v>
      </c>
      <c r="DV652" s="3">
        <v>0</v>
      </c>
    </row>
    <row r="653" spans="1:126" x14ac:dyDescent="0.55000000000000004">
      <c r="A653" s="3">
        <v>650</v>
      </c>
      <c r="B653" s="3">
        <v>0</v>
      </c>
      <c r="C653" s="3">
        <v>0</v>
      </c>
      <c r="D653" s="3">
        <v>0</v>
      </c>
      <c r="E653" s="3">
        <v>0</v>
      </c>
      <c r="F653" s="3">
        <v>0</v>
      </c>
      <c r="G653" s="3">
        <v>0.245978844964586</v>
      </c>
      <c r="H653" s="3">
        <v>0</v>
      </c>
      <c r="I653" s="3">
        <v>0.130141547948361</v>
      </c>
      <c r="J653" s="3">
        <v>-0.24426497742556599</v>
      </c>
      <c r="K653" s="3">
        <v>0</v>
      </c>
      <c r="L653" s="3">
        <v>-2.47081692079664E-2</v>
      </c>
      <c r="M653" s="3">
        <v>0</v>
      </c>
      <c r="N653" s="3">
        <v>9.1848443372840802E-3</v>
      </c>
      <c r="O653" s="3">
        <v>9.09274720779925E-3</v>
      </c>
      <c r="P653" s="3">
        <v>0</v>
      </c>
      <c r="Q653" s="3">
        <v>-9.4907636117547E-3</v>
      </c>
      <c r="R653" s="3">
        <v>-7.9714333898221797E-3</v>
      </c>
      <c r="S653" s="3">
        <v>5.2748042320515101E-3</v>
      </c>
      <c r="T653" s="3">
        <v>0</v>
      </c>
      <c r="U653" s="3">
        <v>-1.12138015779436E-2</v>
      </c>
      <c r="V653" s="3">
        <v>-4.0176458146730896E-3</v>
      </c>
      <c r="W653" s="3">
        <v>5.7403908848178498E-3</v>
      </c>
      <c r="X653" s="3">
        <v>-9.2362159484792802E-3</v>
      </c>
      <c r="Y653" s="3">
        <v>1.2385909349776699E-2</v>
      </c>
      <c r="Z653" s="3">
        <v>1.38565931620855E-2</v>
      </c>
      <c r="AA653" s="3">
        <v>-8.0457112313685498E-3</v>
      </c>
      <c r="AB653" s="3">
        <v>0</v>
      </c>
      <c r="AC653" s="3">
        <v>4.5135447250199499E-3</v>
      </c>
      <c r="AD653" s="3">
        <v>5.3016414116653001E-3</v>
      </c>
      <c r="AE653" s="3">
        <v>0</v>
      </c>
      <c r="AF653" s="3">
        <v>1.7489085533133199E-2</v>
      </c>
      <c r="AG653" s="3">
        <v>-7.6694270744819297E-3</v>
      </c>
      <c r="AH653" s="3">
        <v>-1.4147158834971901E-3</v>
      </c>
      <c r="AI653" s="3">
        <v>-3.9301613657548003E-3</v>
      </c>
      <c r="AJ653" s="3">
        <v>3.7515754307025702E-2</v>
      </c>
      <c r="AK653" s="3">
        <v>-1.6230277090493499E-2</v>
      </c>
      <c r="AL653" s="3">
        <v>1.1219466160303599E-2</v>
      </c>
      <c r="AM653" s="3">
        <v>-3.44112618326897E-4</v>
      </c>
      <c r="AN653" s="3">
        <v>-1.5455966033541799E-2</v>
      </c>
      <c r="AO653" s="3">
        <v>2.40699726311189E-3</v>
      </c>
      <c r="AP653" s="3">
        <v>4.9327810097962201E-4</v>
      </c>
      <c r="AQ653" s="3">
        <v>6.1964718938927604E-3</v>
      </c>
      <c r="AR653" s="3">
        <v>-6.1178682177397701E-3</v>
      </c>
      <c r="AS653" s="3">
        <v>1.0387740196662699E-2</v>
      </c>
      <c r="AT653" s="3">
        <v>2.2553392737065799E-2</v>
      </c>
      <c r="AU653" s="3">
        <v>-1.9232689734637799E-2</v>
      </c>
      <c r="AV653" s="3">
        <v>-1.1700396377209699E-2</v>
      </c>
      <c r="AW653" s="3">
        <v>-6.3682559881689305E-2</v>
      </c>
      <c r="AX653" s="3">
        <v>-7.7289864304918299E-3</v>
      </c>
      <c r="AY653" s="3">
        <v>9.2124665819348708E-3</v>
      </c>
      <c r="AZ653" s="3">
        <v>-4.16752747381283E-2</v>
      </c>
      <c r="BA653" s="3">
        <v>-8.1378053282575594E-2</v>
      </c>
      <c r="BB653" s="3">
        <v>5.9611630130657803E-2</v>
      </c>
      <c r="BC653" s="3">
        <v>0</v>
      </c>
      <c r="BD653" s="3">
        <v>7.5332677774449894E-2</v>
      </c>
      <c r="BE653" s="3">
        <v>9.6513353209189603E-3</v>
      </c>
      <c r="BF653" s="3">
        <v>9.0958412151184706E-2</v>
      </c>
      <c r="BG653" s="3">
        <v>-4.11564550722033E-2</v>
      </c>
      <c r="BH653" s="3">
        <v>-3.5809162482168602E-2</v>
      </c>
      <c r="BI653" s="3">
        <v>2.9081070040543201E-2</v>
      </c>
      <c r="BJ653" s="3">
        <v>-2.4394584872981899E-2</v>
      </c>
      <c r="BK653" s="3">
        <v>-2.24947294098875E-2</v>
      </c>
      <c r="BL653" s="3">
        <v>-1.2154003567855899E-2</v>
      </c>
      <c r="BM653" s="3">
        <v>0</v>
      </c>
      <c r="BN653" s="3">
        <v>0</v>
      </c>
      <c r="BO653" s="3">
        <v>-1.5205303268382601E-2</v>
      </c>
      <c r="BP653" s="3">
        <v>3.7770703190299897E-2</v>
      </c>
      <c r="BQ653" s="3">
        <v>7.3889867495915404E-2</v>
      </c>
      <c r="BR653" s="3">
        <v>-1.01699158452164E-2</v>
      </c>
      <c r="BS653" s="3">
        <v>0.100108194329643</v>
      </c>
      <c r="BT653" s="3">
        <v>6.8674852026260697E-2</v>
      </c>
      <c r="BU653" s="3">
        <v>-0.112041853351215</v>
      </c>
      <c r="BV653" s="3">
        <v>-4.9728426555041699E-2</v>
      </c>
      <c r="BW653" s="3">
        <v>-5.0715742834490402E-2</v>
      </c>
      <c r="BX653" s="3">
        <v>0</v>
      </c>
      <c r="BY653" s="3">
        <v>-4.96745594425715E-2</v>
      </c>
      <c r="BZ653" s="3">
        <v>-4.3325469147522201E-2</v>
      </c>
      <c r="CA653" s="3">
        <v>-3.9988138927452198E-2</v>
      </c>
      <c r="CB653" s="3">
        <v>-1.97162694020151E-2</v>
      </c>
      <c r="CC653" s="3">
        <v>-1.9622747015889501E-2</v>
      </c>
      <c r="CD653" s="3">
        <v>7.4171422547913103E-3</v>
      </c>
      <c r="CE653" s="3">
        <v>-1.7701699888348198E-2</v>
      </c>
      <c r="CF653" s="3">
        <v>-4.0654287707469101E-2</v>
      </c>
      <c r="CG653" s="3">
        <v>1.6938110112261501E-2</v>
      </c>
      <c r="CH653" s="3">
        <v>-1.40727263165731E-2</v>
      </c>
      <c r="CI653" s="3">
        <v>2.4867681779377399E-2</v>
      </c>
      <c r="CJ653" s="3">
        <v>4.8523810387722903E-2</v>
      </c>
      <c r="CK653" s="3">
        <v>-2.97470090601968E-2</v>
      </c>
      <c r="CL653" s="3">
        <v>4.7891130099765502E-3</v>
      </c>
      <c r="CM653" s="3">
        <v>-7.8096962639470496E-2</v>
      </c>
      <c r="CN653" s="3">
        <v>-3.4535639346107601E-2</v>
      </c>
      <c r="CO653" s="3">
        <v>0.10908665555069599</v>
      </c>
      <c r="CP653" s="3">
        <v>-3.6798436283888299E-2</v>
      </c>
      <c r="CQ653" s="3">
        <v>0</v>
      </c>
      <c r="CR653" s="3">
        <v>1.5794184330989398E-2</v>
      </c>
      <c r="CS653" s="3">
        <v>6.9977016040100398E-2</v>
      </c>
      <c r="CT653" s="3">
        <v>6.11115542997255E-2</v>
      </c>
      <c r="CU653" s="3">
        <v>0</v>
      </c>
      <c r="CV653" s="3">
        <v>-1.90677444275387E-2</v>
      </c>
      <c r="CW653" s="3">
        <v>9.8134474271822699E-3</v>
      </c>
      <c r="CX653" s="3">
        <v>2.8356098031940499E-2</v>
      </c>
      <c r="CY653" s="3">
        <v>-2.55042794599681E-2</v>
      </c>
      <c r="CZ653" s="3">
        <v>0</v>
      </c>
      <c r="DA653" s="3">
        <v>-8.2518368301232006E-2</v>
      </c>
      <c r="DB653" s="3">
        <v>7.1380407289576106E-2</v>
      </c>
      <c r="DC653" s="3">
        <v>-1.53607030086731E-2</v>
      </c>
      <c r="DD653" s="3">
        <v>-5.1035383265424202E-3</v>
      </c>
      <c r="DE653" s="3">
        <v>3.2639869104882E-3</v>
      </c>
      <c r="DF653" s="3">
        <v>2.5708128972076398E-3</v>
      </c>
      <c r="DG653" s="3">
        <v>1.3121794450370801E-2</v>
      </c>
      <c r="DH653" s="3">
        <v>8.4944800727929804E-3</v>
      </c>
      <c r="DI653" s="3">
        <v>1.01567185420974E-2</v>
      </c>
      <c r="DJ653" s="3">
        <v>0</v>
      </c>
      <c r="DK653" s="3">
        <v>-5.9515771519813498E-3</v>
      </c>
      <c r="DL653" s="3">
        <v>5.3011641922424503E-2</v>
      </c>
      <c r="DM653" s="3">
        <v>6.0182991584360798E-3</v>
      </c>
      <c r="DN653" s="3">
        <v>-6.3413239991606104E-3</v>
      </c>
      <c r="DO653" s="3">
        <v>3.49885748337396E-2</v>
      </c>
      <c r="DP653" s="3">
        <v>-4.5772198587791198E-2</v>
      </c>
      <c r="DQ653" s="3">
        <v>3.6219022442875698E-2</v>
      </c>
      <c r="DR653" s="3">
        <v>-4.4192239594268304E-3</v>
      </c>
      <c r="DS653" s="3">
        <v>-1.1793174099426901E-2</v>
      </c>
      <c r="DT653" s="3">
        <v>-8.0218129415989894E-2</v>
      </c>
      <c r="DU653" s="3">
        <v>0.14509547511622001</v>
      </c>
      <c r="DV653" s="3">
        <v>-7.8453919695941607E-2</v>
      </c>
    </row>
    <row r="654" spans="1:126" x14ac:dyDescent="0.55000000000000004">
      <c r="A654" s="3">
        <v>651</v>
      </c>
      <c r="B654" s="3">
        <v>0</v>
      </c>
      <c r="C654" s="3">
        <v>0</v>
      </c>
      <c r="D654" s="3">
        <v>0</v>
      </c>
      <c r="E654" s="3">
        <v>0</v>
      </c>
      <c r="F654" s="3">
        <v>0.28139126552339799</v>
      </c>
      <c r="G654" s="3">
        <v>0</v>
      </c>
      <c r="H654" s="3">
        <v>0.112310045394465</v>
      </c>
      <c r="I654" s="3">
        <v>0</v>
      </c>
      <c r="J654" s="3">
        <v>-0.538908640082572</v>
      </c>
      <c r="K654" s="3">
        <v>4.8338978887516398E-2</v>
      </c>
      <c r="L654" s="3">
        <v>0</v>
      </c>
      <c r="M654" s="3">
        <v>1.6263740935701401E-2</v>
      </c>
      <c r="N654" s="3">
        <v>-6.1141504983239798E-3</v>
      </c>
      <c r="O654" s="3">
        <v>9.0600251777836797E-4</v>
      </c>
      <c r="P654" s="3">
        <v>2.91211545839577E-3</v>
      </c>
      <c r="Q654" s="3">
        <v>2.5001894419666199E-3</v>
      </c>
      <c r="R654" s="3">
        <v>-3.72932151890432E-3</v>
      </c>
      <c r="S654" s="3">
        <v>3.1164917865691001E-3</v>
      </c>
      <c r="T654" s="3">
        <v>8.6105427650701796E-3</v>
      </c>
      <c r="U654" s="3">
        <v>3.3312827004470902E-3</v>
      </c>
      <c r="V654" s="3">
        <v>-3.87939242810464E-3</v>
      </c>
      <c r="W654" s="3">
        <v>-1.5008854546676101E-2</v>
      </c>
      <c r="X654" s="3">
        <v>-1.2955887279903299E-2</v>
      </c>
      <c r="Y654" s="3">
        <v>2.3606036357452499E-2</v>
      </c>
      <c r="Z654" s="3">
        <v>4.6088000572502797E-3</v>
      </c>
      <c r="AA654" s="24">
        <v>-9.2927689511641102E-5</v>
      </c>
      <c r="AB654" s="3">
        <v>8.9191447362978605E-4</v>
      </c>
      <c r="AC654" s="3">
        <v>-5.3407721000383697E-3</v>
      </c>
      <c r="AD654" s="3">
        <v>8.5487793385715402E-4</v>
      </c>
      <c r="AE654" s="3">
        <v>1.6257033021764001E-2</v>
      </c>
      <c r="AF654" s="3">
        <v>0</v>
      </c>
      <c r="AG654" s="3">
        <v>-6.8785573245632604E-3</v>
      </c>
      <c r="AH654" s="3">
        <v>-1.2188198719493301E-2</v>
      </c>
      <c r="AI654" s="3">
        <v>-7.9329869282021206E-3</v>
      </c>
      <c r="AJ654" s="3">
        <v>2.7616151544603E-2</v>
      </c>
      <c r="AK654" s="3">
        <v>-2.00105464010542E-3</v>
      </c>
      <c r="AL654" s="3">
        <v>3.6526625124818001E-3</v>
      </c>
      <c r="AM654" s="3">
        <v>1.05145330438072E-3</v>
      </c>
      <c r="AN654" s="3">
        <v>-1.3380635793952199E-2</v>
      </c>
      <c r="AO654" s="3">
        <v>-3.9691356601430604E-3</v>
      </c>
      <c r="AP654" s="3">
        <v>1.6233174584511501E-2</v>
      </c>
      <c r="AQ654" s="3">
        <v>-1.9045127482068401E-2</v>
      </c>
      <c r="AR654" s="3">
        <v>5.4157048517061096E-3</v>
      </c>
      <c r="AS654" s="3">
        <v>0</v>
      </c>
      <c r="AT654" s="3">
        <v>1.02502637776408E-2</v>
      </c>
      <c r="AU654" s="3">
        <v>2.9836523860194402E-3</v>
      </c>
      <c r="AV654" s="3">
        <v>0</v>
      </c>
      <c r="AW654" s="3">
        <v>-4.4609332888810103E-2</v>
      </c>
      <c r="AX654" s="3">
        <v>-2.3521598988087099E-2</v>
      </c>
      <c r="AY654" s="3">
        <v>1.2866574631087299E-2</v>
      </c>
      <c r="AZ654" s="3">
        <v>-4.5700230719508197E-2</v>
      </c>
      <c r="BA654" s="3">
        <v>-7.2430969824983801E-2</v>
      </c>
      <c r="BB654" s="3">
        <v>-4.6827896746824998E-2</v>
      </c>
      <c r="BC654" s="3">
        <v>-1.78550841441781E-2</v>
      </c>
      <c r="BD654" s="3">
        <v>3.2163866472688499E-2</v>
      </c>
      <c r="BE654" s="3">
        <v>1.50253684139353E-2</v>
      </c>
      <c r="BF654" s="3">
        <v>7.2681110262626206E-2</v>
      </c>
      <c r="BG654" s="3">
        <v>8.3809142136013703E-2</v>
      </c>
      <c r="BH654" s="3">
        <v>-8.1490043639240395E-2</v>
      </c>
      <c r="BI654" s="3">
        <v>5.86199666575122E-2</v>
      </c>
      <c r="BJ654" s="3">
        <v>-5.4417047320817799E-2</v>
      </c>
      <c r="BK654" s="3">
        <v>0</v>
      </c>
      <c r="BL654" s="3">
        <v>0</v>
      </c>
      <c r="BM654" s="3">
        <v>1.1046253382866401E-2</v>
      </c>
      <c r="BN654" s="3">
        <v>2.25528548402875E-2</v>
      </c>
      <c r="BO654" s="3">
        <v>9.4168077825880405E-3</v>
      </c>
      <c r="BP654" s="3">
        <v>1.0672935169750901E-2</v>
      </c>
      <c r="BQ654" s="3">
        <v>2.6775346833134601E-2</v>
      </c>
      <c r="BR654" s="3">
        <v>6.5863641557239701E-3</v>
      </c>
      <c r="BS654" s="3">
        <v>7.2516655666832505E-2</v>
      </c>
      <c r="BT654" s="3">
        <v>0</v>
      </c>
      <c r="BU654" s="3">
        <v>-0.102419347957996</v>
      </c>
      <c r="BV654" s="3">
        <v>0</v>
      </c>
      <c r="BW654" s="3">
        <v>-7.0485128281736295E-2</v>
      </c>
      <c r="BX654" s="3">
        <v>-4.0635725406295398E-2</v>
      </c>
      <c r="BY654" s="3">
        <v>-1.44517555613503E-2</v>
      </c>
      <c r="BZ654" s="3">
        <v>-4.6976583628964501E-2</v>
      </c>
      <c r="CA654" s="3">
        <v>-2.7365183980861699E-2</v>
      </c>
      <c r="CB654" s="3">
        <v>9.2536025273018893E-3</v>
      </c>
      <c r="CC654" s="3">
        <v>1.6968168041687801E-2</v>
      </c>
      <c r="CD654" s="3">
        <v>3.8024454705472797E-2</v>
      </c>
      <c r="CE654" s="3">
        <v>0</v>
      </c>
      <c r="CF654" s="3">
        <v>-3.5573140683573097E-2</v>
      </c>
      <c r="CG654" s="3">
        <v>-6.8522896801932603E-2</v>
      </c>
      <c r="CH654" s="3">
        <v>-1.31208415823182E-2</v>
      </c>
      <c r="CI654" s="3">
        <v>1.49873200108181E-2</v>
      </c>
      <c r="CJ654" s="3">
        <v>-3.7023316342431799E-2</v>
      </c>
      <c r="CK654" s="3">
        <v>-2.90533791895668E-2</v>
      </c>
      <c r="CL654" s="3">
        <v>0</v>
      </c>
      <c r="CM654" s="3">
        <v>-9.0545610714839395E-2</v>
      </c>
      <c r="CN654" s="3">
        <v>0</v>
      </c>
      <c r="CO654" s="3">
        <v>6.2074464266437097E-2</v>
      </c>
      <c r="CP654" s="3">
        <v>0</v>
      </c>
      <c r="CQ654" s="3">
        <v>-6.16997793007419E-2</v>
      </c>
      <c r="CR654" s="3">
        <v>3.4584324770386102E-2</v>
      </c>
      <c r="CS654" s="3">
        <v>4.0311147375858197E-2</v>
      </c>
      <c r="CT654" s="3">
        <v>-5.41336934025669E-2</v>
      </c>
      <c r="CU654" s="3">
        <v>3.2060889346662298E-2</v>
      </c>
      <c r="CV654" s="3">
        <v>0</v>
      </c>
      <c r="CW654" s="3">
        <v>4.6582658786164001E-2</v>
      </c>
      <c r="CX654" s="3">
        <v>-1.21174524110873E-2</v>
      </c>
      <c r="CY654" s="3">
        <v>-7.4402771808880705E-2</v>
      </c>
      <c r="CZ654" s="3">
        <v>3.0796598314345301E-2</v>
      </c>
      <c r="DA654" s="3">
        <v>-2.7740965077529701E-2</v>
      </c>
      <c r="DB654" s="3">
        <v>1.7476976055412902E-2</v>
      </c>
      <c r="DC654" s="3">
        <v>-1.0342417164613199E-2</v>
      </c>
      <c r="DD654" s="3">
        <v>-5.1461931307388896E-3</v>
      </c>
      <c r="DE654" s="3">
        <v>1.2611640835841299E-2</v>
      </c>
      <c r="DF654" s="3">
        <v>5.2091804299369297E-3</v>
      </c>
      <c r="DG654" s="3">
        <v>1.88304469943412E-2</v>
      </c>
      <c r="DH654" s="3">
        <v>6.1676778198825298E-3</v>
      </c>
      <c r="DI654" s="3">
        <v>2.2677021901869002E-2</v>
      </c>
      <c r="DJ654" s="3">
        <v>-7.5055354352655196E-3</v>
      </c>
      <c r="DK654" s="3">
        <v>8.8773263007256801E-3</v>
      </c>
      <c r="DL654" s="3">
        <v>3.5563923373800398E-2</v>
      </c>
      <c r="DM654" s="3">
        <v>-2.3485849205157399E-3</v>
      </c>
      <c r="DN654" s="3">
        <v>0</v>
      </c>
      <c r="DO654" s="3">
        <v>1.6327498782030801E-2</v>
      </c>
      <c r="DP654" s="3">
        <v>-1.7626532164460799E-2</v>
      </c>
      <c r="DQ654" s="3">
        <v>3.1883013777130901E-3</v>
      </c>
      <c r="DR654" s="3">
        <v>2.3801058498991801E-3</v>
      </c>
      <c r="DS654" s="3">
        <v>0</v>
      </c>
      <c r="DT654" s="3">
        <v>-3.0430655374463999E-2</v>
      </c>
      <c r="DU654" s="3">
        <v>8.6193115143616307E-3</v>
      </c>
      <c r="DV654" s="3">
        <v>-1.07245901551992E-2</v>
      </c>
    </row>
    <row r="655" spans="1:126" x14ac:dyDescent="0.55000000000000004">
      <c r="A655" s="3">
        <v>652</v>
      </c>
      <c r="B655" s="3">
        <v>0</v>
      </c>
      <c r="C655" s="3">
        <v>0</v>
      </c>
      <c r="D655" s="3">
        <v>0</v>
      </c>
      <c r="E655" s="3">
        <v>0</v>
      </c>
      <c r="F655" s="3">
        <v>0</v>
      </c>
      <c r="G655" s="3">
        <v>0.18272597000631799</v>
      </c>
      <c r="H655" s="3">
        <v>0</v>
      </c>
      <c r="I655" s="3">
        <v>0</v>
      </c>
      <c r="J655" s="3">
        <v>0</v>
      </c>
      <c r="K655" s="3">
        <v>0</v>
      </c>
      <c r="L655" s="3">
        <v>0</v>
      </c>
      <c r="M655" s="3">
        <v>-3.4817515793699398E-2</v>
      </c>
      <c r="N655" s="3">
        <v>-1.93430816470203E-2</v>
      </c>
      <c r="O655" s="3">
        <v>2.5354255916531801E-2</v>
      </c>
      <c r="P655" s="3">
        <v>6.5907649452212301E-3</v>
      </c>
      <c r="Q655" s="3">
        <v>1.8436183859766201E-4</v>
      </c>
      <c r="R655" s="3">
        <v>2.52754561871371E-3</v>
      </c>
      <c r="S655" s="3">
        <v>5.3178582728508001E-3</v>
      </c>
      <c r="T655" s="3">
        <v>7.9652310951617098E-3</v>
      </c>
      <c r="U655" s="3">
        <v>1.2312144801233301E-2</v>
      </c>
      <c r="V655" s="3">
        <v>2.3473340622512202E-3</v>
      </c>
      <c r="W655" s="3">
        <v>-1.57943778867785E-2</v>
      </c>
      <c r="X655" s="3">
        <v>-2.98558504159144E-2</v>
      </c>
      <c r="Y655" s="3">
        <v>3.7718440634704399E-2</v>
      </c>
      <c r="Z655" s="3">
        <v>1.0880542063853501E-2</v>
      </c>
      <c r="AA655" s="3">
        <v>-2.4866636593722E-2</v>
      </c>
      <c r="AB655" s="3">
        <v>4.6085263481788E-3</v>
      </c>
      <c r="AC655" s="3">
        <v>-5.5674713006710497E-3</v>
      </c>
      <c r="AD655" s="3">
        <v>1.0095934006417E-2</v>
      </c>
      <c r="AE655" s="3">
        <v>-2.6873955777632899E-3</v>
      </c>
      <c r="AF655" s="3">
        <v>-4.3208326501322902E-3</v>
      </c>
      <c r="AG655" s="3">
        <v>0</v>
      </c>
      <c r="AH655" s="3">
        <v>6.2561904151689799E-3</v>
      </c>
      <c r="AI655" s="3">
        <v>-2.0468373152432998E-2</v>
      </c>
      <c r="AJ655" s="3">
        <v>1.6808916466890301E-2</v>
      </c>
      <c r="AK655" s="3">
        <v>4.1451559464502404E-3</v>
      </c>
      <c r="AL655" s="3">
        <v>4.3057728507191603E-3</v>
      </c>
      <c r="AM655" s="3">
        <v>0</v>
      </c>
      <c r="AN655" s="3">
        <v>7.4812729688105502E-4</v>
      </c>
      <c r="AO655" s="3">
        <v>6.6548240435762704E-4</v>
      </c>
      <c r="AP655" s="3">
        <v>4.2424373486899501E-3</v>
      </c>
      <c r="AQ655" s="3">
        <v>-1.18340894135884E-2</v>
      </c>
      <c r="AR655" s="3">
        <v>1.5669784574628299E-2</v>
      </c>
      <c r="AS655" s="3">
        <v>7.0155671859774098E-4</v>
      </c>
      <c r="AT655" s="3">
        <v>3.1040861815125699E-2</v>
      </c>
      <c r="AU655" s="3">
        <v>6.3387239395908297E-3</v>
      </c>
      <c r="AV655" s="3">
        <v>-2.2713485678709702E-2</v>
      </c>
      <c r="AW655" s="3">
        <v>-1.7037486089379002E-2</v>
      </c>
      <c r="AX655" s="3">
        <v>-1.00419124785745E-2</v>
      </c>
      <c r="AY655" s="3">
        <v>-2.1830303804721299E-2</v>
      </c>
      <c r="AZ655" s="3">
        <v>-4.2708656313422397E-2</v>
      </c>
      <c r="BA655" s="3">
        <v>-6.85638557672483E-2</v>
      </c>
      <c r="BB655" s="3">
        <v>1.2408321990560999E-2</v>
      </c>
      <c r="BC655" s="3">
        <v>0</v>
      </c>
      <c r="BD655" s="3">
        <v>0</v>
      </c>
      <c r="BE655" s="3">
        <v>3.3599259414222801E-2</v>
      </c>
      <c r="BF655" s="3">
        <v>0</v>
      </c>
      <c r="BG655" s="3">
        <v>1.8181505524102401E-2</v>
      </c>
      <c r="BH655" s="3">
        <v>-0.103358006755781</v>
      </c>
      <c r="BI655" s="3">
        <v>3.77018840773393E-2</v>
      </c>
      <c r="BJ655" s="3">
        <v>0</v>
      </c>
      <c r="BK655" s="3">
        <v>0</v>
      </c>
      <c r="BL655" s="3">
        <v>0</v>
      </c>
      <c r="BM655" s="3">
        <v>0</v>
      </c>
      <c r="BN655" s="3">
        <v>0</v>
      </c>
      <c r="BO655" s="3">
        <v>2.7444896491304799E-2</v>
      </c>
      <c r="BP655" s="3">
        <v>-6.04489338690198E-4</v>
      </c>
      <c r="BQ655" s="3">
        <v>2.91338214703716E-2</v>
      </c>
      <c r="BR655" s="3">
        <v>-3.2260082383764203E-2</v>
      </c>
      <c r="BS655" s="3">
        <v>1.5220654784267E-2</v>
      </c>
      <c r="BT655" s="3">
        <v>0</v>
      </c>
      <c r="BU655" s="3">
        <v>-0.158891248143364</v>
      </c>
      <c r="BV655" s="3">
        <v>-0.11792543010471</v>
      </c>
      <c r="BW655" s="3">
        <v>-4.8171037431286999E-2</v>
      </c>
      <c r="BX655" s="3">
        <v>0</v>
      </c>
      <c r="BY655" s="3">
        <v>-9.2762947037139092E-3</v>
      </c>
      <c r="BZ655" s="3">
        <v>-2.6135504073009502E-2</v>
      </c>
      <c r="CA655" s="3">
        <v>0</v>
      </c>
      <c r="CB655" s="3">
        <v>0</v>
      </c>
      <c r="CC655" s="3">
        <v>7.7188376496699601E-2</v>
      </c>
      <c r="CD655" s="3">
        <v>2.0047485361733501E-2</v>
      </c>
      <c r="CE655" s="3">
        <v>3.9345747282291801E-2</v>
      </c>
      <c r="CF655" s="3">
        <v>3.7800847136021901E-2</v>
      </c>
      <c r="CG655" s="3">
        <v>9.8178147148810808E-3</v>
      </c>
      <c r="CH655" s="3">
        <v>-2.8301226226867E-2</v>
      </c>
      <c r="CI655" s="3">
        <v>0</v>
      </c>
      <c r="CJ655" s="3">
        <v>3.9189414108281098E-2</v>
      </c>
      <c r="CK655" s="3">
        <v>-3.8012322140965303E-2</v>
      </c>
      <c r="CL655" s="3">
        <v>0</v>
      </c>
      <c r="CM655" s="3">
        <v>-9.3646439696178405E-2</v>
      </c>
      <c r="CN655" s="3">
        <v>-9.9714575560496302E-2</v>
      </c>
      <c r="CO655" s="3">
        <v>5.4470081645068197E-2</v>
      </c>
      <c r="CP655" s="3">
        <v>0</v>
      </c>
      <c r="CQ655" s="3">
        <v>-2.7884482685507798E-2</v>
      </c>
      <c r="CR655" s="3">
        <v>0.108084752846242</v>
      </c>
      <c r="CS655" s="3">
        <v>1.28190711519496E-2</v>
      </c>
      <c r="CT655" s="3">
        <v>-1.13913878943195E-2</v>
      </c>
      <c r="CU655" s="3">
        <v>2.20395418432545E-2</v>
      </c>
      <c r="CV655" s="3">
        <v>-4.6804187946263502E-2</v>
      </c>
      <c r="CW655" s="3">
        <v>2.6029791698861798E-2</v>
      </c>
      <c r="CX655" s="3">
        <v>-3.7436596008603801E-2</v>
      </c>
      <c r="CY655" s="3">
        <v>-0.115452923609766</v>
      </c>
      <c r="CZ655" s="3">
        <v>4.4015625816203899E-2</v>
      </c>
      <c r="DA655" s="3">
        <v>-8.4018700129133705E-2</v>
      </c>
      <c r="DB655" s="3">
        <v>0</v>
      </c>
      <c r="DC655" s="3">
        <v>-1.5682018392911799E-2</v>
      </c>
      <c r="DD655" s="3">
        <v>-1.09641266271568E-2</v>
      </c>
      <c r="DE655" s="3">
        <v>0</v>
      </c>
      <c r="DF655" s="3">
        <v>3.4263155756791E-3</v>
      </c>
      <c r="DG655" s="3">
        <v>1.31186169906485E-2</v>
      </c>
      <c r="DH655" s="3">
        <v>4.8021095238027197E-3</v>
      </c>
      <c r="DI655" s="3">
        <v>1.8644144348271999E-2</v>
      </c>
      <c r="DJ655" s="3">
        <v>7.6247182790998699E-3</v>
      </c>
      <c r="DK655" s="3">
        <v>-1.2709354021987401E-2</v>
      </c>
      <c r="DL655" s="3">
        <v>3.5079078402576999E-2</v>
      </c>
      <c r="DM655" s="3">
        <v>0</v>
      </c>
      <c r="DN655" s="3">
        <v>1.35312275004958E-3</v>
      </c>
      <c r="DO655" s="3">
        <v>1.54244241280172E-2</v>
      </c>
      <c r="DP655" s="3">
        <v>-2.1197920203036999E-2</v>
      </c>
      <c r="DQ655" s="3">
        <v>2.2151071560575698E-2</v>
      </c>
      <c r="DR655" s="3">
        <v>-1.1374030212590799E-2</v>
      </c>
      <c r="DS655" s="3">
        <v>-2.8202305290264001E-2</v>
      </c>
      <c r="DT655" s="3">
        <v>-4.7284205348423501E-2</v>
      </c>
      <c r="DU655" s="3">
        <v>3.0595711918277299E-2</v>
      </c>
      <c r="DV655" s="3">
        <v>-1.6068461192140001E-2</v>
      </c>
    </row>
    <row r="656" spans="1:126" x14ac:dyDescent="0.55000000000000004">
      <c r="A656" s="3">
        <v>653</v>
      </c>
      <c r="B656" s="3">
        <v>0</v>
      </c>
      <c r="C656" s="3">
        <v>0</v>
      </c>
      <c r="D656" s="3">
        <v>0</v>
      </c>
      <c r="E656" s="3">
        <v>0</v>
      </c>
      <c r="F656" s="3">
        <v>-0.194324053997178</v>
      </c>
      <c r="G656" s="3">
        <v>0</v>
      </c>
      <c r="H656" s="3">
        <v>0.420710955352459</v>
      </c>
      <c r="I656" s="3">
        <v>0</v>
      </c>
      <c r="J656" s="3">
        <v>-0.26056363262389898</v>
      </c>
      <c r="K656" s="3">
        <v>0</v>
      </c>
      <c r="L656" s="3">
        <v>-2.9250861674067499E-2</v>
      </c>
      <c r="M656" s="3">
        <v>4.7842377738911999E-2</v>
      </c>
      <c r="N656" s="3">
        <v>-4.9815819560364598E-3</v>
      </c>
      <c r="O656" s="3">
        <v>-6.2231865690822097E-3</v>
      </c>
      <c r="P656" s="3">
        <v>2.1356330956526299E-2</v>
      </c>
      <c r="Q656" s="3">
        <v>0</v>
      </c>
      <c r="R656" s="3">
        <v>-8.7637073007328196E-3</v>
      </c>
      <c r="S656" s="3">
        <v>1.32355076181841E-2</v>
      </c>
      <c r="T656" s="3">
        <v>8.5442898435026306E-3</v>
      </c>
      <c r="U656" s="3">
        <v>-1.8714037043019102E-2</v>
      </c>
      <c r="V656" s="3">
        <v>1.0232373218707199E-2</v>
      </c>
      <c r="W656" s="3">
        <v>-8.7988278501060797E-3</v>
      </c>
      <c r="X656" s="3">
        <v>-1.7243213370534301E-2</v>
      </c>
      <c r="Y656" s="3">
        <v>3.9782206433216102E-2</v>
      </c>
      <c r="Z656" s="3">
        <v>-1.2153928218480299E-2</v>
      </c>
      <c r="AA656" s="3">
        <v>-2.9439175941548199E-2</v>
      </c>
      <c r="AB656" s="3">
        <v>6.2253438646485502E-3</v>
      </c>
      <c r="AC656" s="3">
        <v>2.1647095391227299E-3</v>
      </c>
      <c r="AD656" s="3">
        <v>-2.81328332272589E-3</v>
      </c>
      <c r="AE656" s="3">
        <v>7.8912420769241091E-3</v>
      </c>
      <c r="AF656" s="3">
        <v>0</v>
      </c>
      <c r="AG656" s="3">
        <v>1.9237261186261199E-2</v>
      </c>
      <c r="AH656" s="3">
        <v>0</v>
      </c>
      <c r="AI656" s="3">
        <v>-1.44213337986848E-2</v>
      </c>
      <c r="AJ656" s="3">
        <v>2.82402312495749E-2</v>
      </c>
      <c r="AK656" s="3">
        <v>0</v>
      </c>
      <c r="AL656" s="3">
        <v>-5.2029253359212099E-3</v>
      </c>
      <c r="AM656" s="3">
        <v>3.1857740899487999E-3</v>
      </c>
      <c r="AN656" s="3">
        <v>-1.00369042306807E-2</v>
      </c>
      <c r="AO656" s="3">
        <v>-6.4306610191249497E-3</v>
      </c>
      <c r="AP656" s="3">
        <v>3.4865112174795897E-2</v>
      </c>
      <c r="AQ656" s="3">
        <v>-2.71197500627091E-2</v>
      </c>
      <c r="AR656" s="3">
        <v>-1.32018860039467E-2</v>
      </c>
      <c r="AS656" s="3">
        <v>-1.1751495078106701E-2</v>
      </c>
      <c r="AT656" s="3">
        <v>1.9172113242297499E-2</v>
      </c>
      <c r="AU656" s="3">
        <v>5.4845364936357795E-4</v>
      </c>
      <c r="AV656" s="3">
        <v>2.6098806139713701E-2</v>
      </c>
      <c r="AW656" s="3">
        <v>-2.1682125384796101E-2</v>
      </c>
      <c r="AX656" s="3">
        <v>1.5534993311549099E-2</v>
      </c>
      <c r="AY656" s="3">
        <v>-1.7946266465962899E-2</v>
      </c>
      <c r="AZ656" s="3">
        <v>-3.7917085529825201E-2</v>
      </c>
      <c r="BA656" s="3">
        <v>-0.16131076906813099</v>
      </c>
      <c r="BB656" s="3">
        <v>5.27811873934005E-2</v>
      </c>
      <c r="BC656" s="3">
        <v>0</v>
      </c>
      <c r="BD656" s="3">
        <v>0</v>
      </c>
      <c r="BE656" s="3">
        <v>-4.76078896961337E-2</v>
      </c>
      <c r="BF656" s="3">
        <v>0</v>
      </c>
      <c r="BG656" s="3">
        <v>8.9809995405876003E-2</v>
      </c>
      <c r="BH656" s="3">
        <v>-0.10336001040213701</v>
      </c>
      <c r="BI656" s="3">
        <v>2.3152213712767999E-2</v>
      </c>
      <c r="BJ656" s="3">
        <v>-8.1025803742861793E-2</v>
      </c>
      <c r="BK656" s="3">
        <v>-8.8027565206161895E-2</v>
      </c>
      <c r="BL656" s="3">
        <v>-3.4065429186375097E-2</v>
      </c>
      <c r="BM656" s="3">
        <v>-7.0830000655241698E-2</v>
      </c>
      <c r="BN656" s="3">
        <v>3.98380502960941E-2</v>
      </c>
      <c r="BO656" s="3">
        <v>-2.6085169044299399E-2</v>
      </c>
      <c r="BP656" s="3">
        <v>2.5885459622062498E-2</v>
      </c>
      <c r="BQ656" s="3">
        <v>0</v>
      </c>
      <c r="BR656" s="3">
        <v>-0.100308642732356</v>
      </c>
      <c r="BS656" s="3">
        <v>4.1648727619964403E-2</v>
      </c>
      <c r="BT656" s="3">
        <v>1.7164392779988599E-2</v>
      </c>
      <c r="BU656" s="3">
        <v>-0.14952370784688199</v>
      </c>
      <c r="BV656" s="3">
        <v>-5.5520566460832602E-2</v>
      </c>
      <c r="BW656" s="3">
        <v>-0.104362008008928</v>
      </c>
      <c r="BX656" s="3">
        <v>4.2888143202694497E-2</v>
      </c>
      <c r="BY656" s="3">
        <v>-1.58204860112603E-2</v>
      </c>
      <c r="BZ656" s="3">
        <v>-8.4738524462273798E-2</v>
      </c>
      <c r="CA656" s="3">
        <v>-2.9539201321612901E-2</v>
      </c>
      <c r="CB656" s="3">
        <v>-2.9952888426218901E-2</v>
      </c>
      <c r="CC656" s="3">
        <v>0.104120330289659</v>
      </c>
      <c r="CD656" s="3">
        <v>3.3885592555505703E-2</v>
      </c>
      <c r="CE656" s="3">
        <v>-3.4106143785332501E-3</v>
      </c>
      <c r="CF656" s="3">
        <v>4.8944019558539401E-2</v>
      </c>
      <c r="CG656" s="3">
        <v>-4.66341595254295E-2</v>
      </c>
      <c r="CH656" s="3">
        <v>-8.9349407020115901E-2</v>
      </c>
      <c r="CI656" s="3">
        <v>3.7729183876141603E-2</v>
      </c>
      <c r="CJ656" s="3">
        <v>-0.15934535824024801</v>
      </c>
      <c r="CK656" s="3">
        <v>-7.2337456713108705E-2</v>
      </c>
      <c r="CL656" s="3">
        <v>-9.63816745688479E-2</v>
      </c>
      <c r="CM656" s="3">
        <v>0</v>
      </c>
      <c r="CN656" s="3">
        <v>-1.8329133595691698E-2</v>
      </c>
      <c r="CO656" s="3">
        <v>4.9234541035872798E-2</v>
      </c>
      <c r="CP656" s="3">
        <v>0.11792637878512301</v>
      </c>
      <c r="CQ656" s="3">
        <v>0</v>
      </c>
      <c r="CR656" s="3">
        <v>0.134828888008376</v>
      </c>
      <c r="CS656" s="3">
        <v>1.2377355813956201E-2</v>
      </c>
      <c r="CT656" s="3">
        <v>-6.7972405537380196E-2</v>
      </c>
      <c r="CU656" s="3">
        <v>2.6721463768370701E-2</v>
      </c>
      <c r="CV656" s="3">
        <v>-3.2550106867186797E-2</v>
      </c>
      <c r="CW656" s="3">
        <v>1.8697681810962201E-2</v>
      </c>
      <c r="CX656" s="3">
        <v>-3.0853805313776302E-2</v>
      </c>
      <c r="CY656" s="3">
        <v>-6.4609905245286897E-2</v>
      </c>
      <c r="CZ656" s="3">
        <v>0</v>
      </c>
      <c r="DA656" s="3">
        <v>-0.120203337440658</v>
      </c>
      <c r="DB656" s="3">
        <v>3.4418025851774198E-2</v>
      </c>
      <c r="DC656" s="3">
        <v>-2.7269355125427799E-2</v>
      </c>
      <c r="DD656" s="3">
        <v>-4.8386074723938697E-3</v>
      </c>
      <c r="DE656" s="3">
        <v>3.3300480070500897E-2</v>
      </c>
      <c r="DF656" s="3">
        <v>4.6133963126254399E-3</v>
      </c>
      <c r="DG656" s="3">
        <v>1.26450664487408E-3</v>
      </c>
      <c r="DH656" s="3">
        <v>-1.7019238328058E-3</v>
      </c>
      <c r="DI656" s="3">
        <v>0</v>
      </c>
      <c r="DJ656" s="3">
        <v>-4.0442519953096598E-3</v>
      </c>
      <c r="DK656" s="3">
        <v>2.7799252962122899E-2</v>
      </c>
      <c r="DL656" s="3">
        <v>3.9148591679715801E-2</v>
      </c>
      <c r="DM656" s="3">
        <v>-7.6772113676613499E-3</v>
      </c>
      <c r="DN656" s="3">
        <v>-3.2132473353742698E-3</v>
      </c>
      <c r="DO656" s="3">
        <v>5.47078777368568E-2</v>
      </c>
      <c r="DP656" s="3">
        <v>-5.2286772472057999E-2</v>
      </c>
      <c r="DQ656" s="3">
        <v>2.3371170517144501E-2</v>
      </c>
      <c r="DR656" s="3">
        <v>-1.6875931236261001E-2</v>
      </c>
      <c r="DS656" s="3">
        <v>0</v>
      </c>
      <c r="DT656" s="3">
        <v>-5.9011248943134899E-2</v>
      </c>
      <c r="DU656" s="3">
        <v>9.5751892212805306E-2</v>
      </c>
      <c r="DV656" s="3">
        <v>1.7922594853974599E-2</v>
      </c>
    </row>
    <row r="657" spans="1:126" x14ac:dyDescent="0.55000000000000004">
      <c r="A657" s="3">
        <v>654</v>
      </c>
      <c r="B657" s="3">
        <v>0</v>
      </c>
      <c r="C657" s="3">
        <v>0</v>
      </c>
      <c r="D657" s="3">
        <v>0</v>
      </c>
      <c r="E657" s="3">
        <v>0</v>
      </c>
      <c r="F657" s="3">
        <v>0.15696086587484501</v>
      </c>
      <c r="G657" s="3">
        <v>0</v>
      </c>
      <c r="H657" s="3">
        <v>0</v>
      </c>
      <c r="I657" s="3">
        <v>-0.11197931359204499</v>
      </c>
      <c r="J657" s="3">
        <v>-0.22358901653195101</v>
      </c>
      <c r="K657" s="3">
        <v>0</v>
      </c>
      <c r="L657" s="3">
        <v>-2.8602929781903E-3</v>
      </c>
      <c r="M657" s="3">
        <v>0</v>
      </c>
      <c r="N657" s="3">
        <v>-1.07791890065915E-2</v>
      </c>
      <c r="O657" s="3">
        <v>4.9857069778132398E-4</v>
      </c>
      <c r="P657" s="3">
        <v>1.9409840682958701E-2</v>
      </c>
      <c r="Q657" s="3">
        <v>-4.1539373318605702E-3</v>
      </c>
      <c r="R657" s="3">
        <v>6.2930174377289604E-3</v>
      </c>
      <c r="S657" s="3">
        <v>7.3143471461915898E-3</v>
      </c>
      <c r="T657" s="3">
        <v>-1.70720363445735E-3</v>
      </c>
      <c r="U657" s="3">
        <v>-8.2933144247548593E-3</v>
      </c>
      <c r="V657" s="3">
        <v>6.7111699229276496E-3</v>
      </c>
      <c r="W657" s="3">
        <v>2.6343813696169602E-3</v>
      </c>
      <c r="X657" s="3">
        <v>-1.21648797166173E-2</v>
      </c>
      <c r="Y657" s="3">
        <v>2.8259312688451999E-2</v>
      </c>
      <c r="Z657" s="3">
        <v>-9.3825021954957299E-3</v>
      </c>
      <c r="AA657" s="3">
        <v>-1.0399030898704399E-2</v>
      </c>
      <c r="AB657" s="3">
        <v>-5.2288460071226502E-3</v>
      </c>
      <c r="AC657" s="3">
        <v>9.0510668347396003E-3</v>
      </c>
      <c r="AD657" s="3">
        <v>8.4629571152310106E-3</v>
      </c>
      <c r="AE657" s="3">
        <v>-4.4687573030959497E-3</v>
      </c>
      <c r="AF657" s="3">
        <v>-2.2920463893911702E-3</v>
      </c>
      <c r="AG657" s="3">
        <v>2.9130102668760301E-3</v>
      </c>
      <c r="AH657" s="3">
        <v>0</v>
      </c>
      <c r="AI657" s="3">
        <v>-1.74584386761669E-2</v>
      </c>
      <c r="AJ657" s="3">
        <v>0</v>
      </c>
      <c r="AK657" s="3">
        <v>7.2961372533265397E-3</v>
      </c>
      <c r="AL657" s="3">
        <v>5.5394677964319301E-3</v>
      </c>
      <c r="AM657" s="3">
        <v>-3.0178458551265801E-3</v>
      </c>
      <c r="AN657" s="3">
        <v>-1.83749826368449E-3</v>
      </c>
      <c r="AO657" s="3">
        <v>-3.46568990043914E-3</v>
      </c>
      <c r="AP657" s="3">
        <v>1.4624781975572199E-2</v>
      </c>
      <c r="AQ657" s="3">
        <v>-1.7993197012698199E-2</v>
      </c>
      <c r="AR657" s="3">
        <v>1.8718022606462201E-2</v>
      </c>
      <c r="AS657" s="3">
        <v>1.0176226890426099E-2</v>
      </c>
      <c r="AT657" s="3">
        <v>3.9685159421504801E-2</v>
      </c>
      <c r="AU657" s="3">
        <v>3.2429669847849102E-3</v>
      </c>
      <c r="AV657" s="3">
        <v>-1.12634276546175E-3</v>
      </c>
      <c r="AW657" s="3">
        <v>0</v>
      </c>
      <c r="AX657" s="3">
        <v>4.9215851486960399E-3</v>
      </c>
      <c r="AY657" s="3">
        <v>5.4109233228247598E-3</v>
      </c>
      <c r="AZ657" s="3">
        <v>-3.6912101721315198E-2</v>
      </c>
      <c r="BA657" s="3">
        <v>-7.9816195006079699E-2</v>
      </c>
      <c r="BB657" s="3">
        <v>1.6963638331834799E-2</v>
      </c>
      <c r="BC657" s="3">
        <v>-1.1750392112944199E-2</v>
      </c>
      <c r="BD657" s="3">
        <v>2.3157143167539699E-2</v>
      </c>
      <c r="BE657" s="3">
        <v>0</v>
      </c>
      <c r="BF657" s="3">
        <v>-3.1690936409050102E-2</v>
      </c>
      <c r="BG657" s="3">
        <v>6.6752807516207505E-2</v>
      </c>
      <c r="BH657" s="3">
        <v>-0.124446925106333</v>
      </c>
      <c r="BI657" s="3">
        <v>6.86741038093623E-2</v>
      </c>
      <c r="BJ657" s="3">
        <v>-3.0167072558227599E-2</v>
      </c>
      <c r="BK657" s="3">
        <v>0</v>
      </c>
      <c r="BL657" s="3">
        <v>-9.2263383088352306E-3</v>
      </c>
      <c r="BM657" s="3">
        <v>0</v>
      </c>
      <c r="BN657" s="3">
        <v>0</v>
      </c>
      <c r="BO657" s="3">
        <v>-8.3213581773700206E-3</v>
      </c>
      <c r="BP657" s="3">
        <v>6.30805501420326E-3</v>
      </c>
      <c r="BQ657" s="3">
        <v>0</v>
      </c>
      <c r="BR657" s="3">
        <v>0</v>
      </c>
      <c r="BS657" s="3">
        <v>4.8215652451037198E-2</v>
      </c>
      <c r="BT657" s="3">
        <v>4.4907466849936503E-2</v>
      </c>
      <c r="BU657" s="3">
        <v>-0.15805704093167</v>
      </c>
      <c r="BV657" s="3">
        <v>-6.6200179862767494E-2</v>
      </c>
      <c r="BW657" s="3">
        <v>-2.1586073804755801E-2</v>
      </c>
      <c r="BX657" s="3">
        <v>3.4467616161193301E-2</v>
      </c>
      <c r="BY657" s="3">
        <v>-2.2955517150528099E-2</v>
      </c>
      <c r="BZ657" s="3">
        <v>-5.6006520379362199E-2</v>
      </c>
      <c r="CA657" s="3">
        <v>0</v>
      </c>
      <c r="CB657" s="3">
        <v>3.50586924681347E-2</v>
      </c>
      <c r="CC657" s="3">
        <v>5.25023950383042E-2</v>
      </c>
      <c r="CD657" s="3">
        <v>3.0259791413027801E-2</v>
      </c>
      <c r="CE657" s="3">
        <v>4.0115565430943897E-2</v>
      </c>
      <c r="CF657" s="3">
        <v>-1.77092252928139E-2</v>
      </c>
      <c r="CG657" s="3">
        <v>-6.1956281081967698E-2</v>
      </c>
      <c r="CH657" s="3">
        <v>-4.51393139053878E-2</v>
      </c>
      <c r="CI657" s="3">
        <v>3.5486934673560802E-2</v>
      </c>
      <c r="CJ657" s="3">
        <v>-5.5923521038105301E-2</v>
      </c>
      <c r="CK657" s="3">
        <v>-6.3126644360085998E-3</v>
      </c>
      <c r="CL657" s="3">
        <v>0</v>
      </c>
      <c r="CM657" s="3">
        <v>-4.5090065963125703E-2</v>
      </c>
      <c r="CN657" s="3">
        <v>-5.7217290652715101E-2</v>
      </c>
      <c r="CO657" s="3">
        <v>8.6647320645512699E-2</v>
      </c>
      <c r="CP657" s="3">
        <v>-1.7637257886231199E-2</v>
      </c>
      <c r="CQ657" s="3">
        <v>0</v>
      </c>
      <c r="CR657" s="3">
        <v>-1.1354348496157299E-2</v>
      </c>
      <c r="CS657" s="3">
        <v>1.9964790632187299E-2</v>
      </c>
      <c r="CT657" s="3">
        <v>0</v>
      </c>
      <c r="CU657" s="3">
        <v>5.02427968928554E-2</v>
      </c>
      <c r="CV657" s="3">
        <v>-3.2746497052997398E-2</v>
      </c>
      <c r="CW657" s="3">
        <v>6.1426274859696699E-2</v>
      </c>
      <c r="CX657" s="3">
        <v>-3.5474656670853102E-2</v>
      </c>
      <c r="CY657" s="3">
        <v>0</v>
      </c>
      <c r="CZ657" s="3">
        <v>4.3476997797635197E-2</v>
      </c>
      <c r="DA657" s="3">
        <v>-1.75467175855685E-2</v>
      </c>
      <c r="DB657" s="3">
        <v>3.9547611934158101E-2</v>
      </c>
      <c r="DC657" s="3">
        <v>0</v>
      </c>
      <c r="DD657" s="3">
        <v>-5.4916702505193697E-3</v>
      </c>
      <c r="DE657" s="3">
        <v>5.7584000361966996E-3</v>
      </c>
      <c r="DF657" s="3">
        <v>1.11707905477509E-2</v>
      </c>
      <c r="DG657" s="3">
        <v>8.2984664101654199E-3</v>
      </c>
      <c r="DH657" s="3">
        <v>-3.1742354137118001E-3</v>
      </c>
      <c r="DI657" s="3">
        <v>3.83227156827189E-3</v>
      </c>
      <c r="DJ657" s="3">
        <v>-7.8307180776059793E-3</v>
      </c>
      <c r="DK657" s="3">
        <v>1.1673715921958899E-2</v>
      </c>
      <c r="DL657" s="3">
        <v>1.5476477402689001E-2</v>
      </c>
      <c r="DM657" s="3">
        <v>-8.7985560041755403E-4</v>
      </c>
      <c r="DN657" s="3">
        <v>-1.30337482998157E-2</v>
      </c>
      <c r="DO657" s="3">
        <v>1.6794506390519898E-2</v>
      </c>
      <c r="DP657" s="3">
        <v>-3.4134533274640902E-2</v>
      </c>
      <c r="DQ657" s="3">
        <v>9.0685844998483409E-3</v>
      </c>
      <c r="DR657" s="3">
        <v>3.8392418616351402E-3</v>
      </c>
      <c r="DS657" s="3">
        <v>0</v>
      </c>
      <c r="DT657" s="3">
        <v>-2.7879459103153099E-2</v>
      </c>
      <c r="DU657" s="3">
        <v>6.8670732361013204E-2</v>
      </c>
      <c r="DV657" s="3">
        <v>-1.5685123400453499E-2</v>
      </c>
    </row>
    <row r="658" spans="1:126" x14ac:dyDescent="0.55000000000000004">
      <c r="A658" s="3">
        <v>655</v>
      </c>
      <c r="B658" s="3">
        <v>0</v>
      </c>
      <c r="C658" s="3">
        <v>0</v>
      </c>
      <c r="D658" s="3">
        <v>0</v>
      </c>
      <c r="E658" s="3">
        <v>0</v>
      </c>
      <c r="F658" s="3">
        <v>0</v>
      </c>
      <c r="G658" s="3">
        <v>0</v>
      </c>
      <c r="H658" s="3">
        <v>0</v>
      </c>
      <c r="I658" s="3">
        <v>0</v>
      </c>
      <c r="J658" s="3">
        <v>-0.26263717608516701</v>
      </c>
      <c r="K658" s="3">
        <v>0.16104186245679</v>
      </c>
      <c r="L658" s="3">
        <v>1.45299067416103E-2</v>
      </c>
      <c r="M658" s="3">
        <v>2.1022581182507601E-2</v>
      </c>
      <c r="N658" s="3">
        <v>8.1169298906789093E-3</v>
      </c>
      <c r="O658" s="3">
        <v>-3.0450743721561199E-2</v>
      </c>
      <c r="P658" s="3">
        <v>7.32592194005022E-3</v>
      </c>
      <c r="Q658" s="3">
        <v>-1.18997861551106E-2</v>
      </c>
      <c r="R658" s="3">
        <v>5.5037381820890602E-3</v>
      </c>
      <c r="S658" s="3">
        <v>1.4389880574736801E-2</v>
      </c>
      <c r="T658" s="3">
        <v>-9.7356588974376497E-3</v>
      </c>
      <c r="U658" s="3">
        <v>0</v>
      </c>
      <c r="V658" s="3">
        <v>-5.1935966752562302E-3</v>
      </c>
      <c r="W658" s="3">
        <v>0</v>
      </c>
      <c r="X658" s="3">
        <v>-3.1934831470449999E-3</v>
      </c>
      <c r="Y658" s="3">
        <v>2.9774683476026399E-2</v>
      </c>
      <c r="Z658" s="3">
        <v>3.7464583923633001E-3</v>
      </c>
      <c r="AA658" s="3">
        <v>-2.8544148388711301E-2</v>
      </c>
      <c r="AB658" s="3">
        <v>1.91703459829451E-3</v>
      </c>
      <c r="AC658" s="3">
        <v>-8.1987016257323506E-3</v>
      </c>
      <c r="AD658" s="3">
        <v>2.4235427411292001E-2</v>
      </c>
      <c r="AE658" s="3">
        <v>-1.09421869797617E-2</v>
      </c>
      <c r="AF658" s="3">
        <v>3.0428716209266501E-2</v>
      </c>
      <c r="AG658" s="3">
        <v>1.86847276367046E-2</v>
      </c>
      <c r="AH658" s="3">
        <v>2.5884235881806401E-2</v>
      </c>
      <c r="AI658" s="3">
        <v>-9.5735390561883197E-4</v>
      </c>
      <c r="AJ658" s="3">
        <v>0</v>
      </c>
      <c r="AK658" s="3">
        <v>0</v>
      </c>
      <c r="AL658" s="3">
        <v>4.2116471277693496E-3</v>
      </c>
      <c r="AM658" s="3">
        <v>-3.5567788317049502E-3</v>
      </c>
      <c r="AN658" s="3">
        <v>-9.15894907280204E-3</v>
      </c>
      <c r="AO658" s="3">
        <v>2.2362219789923399E-3</v>
      </c>
      <c r="AP658" s="3">
        <v>1.49752111485074E-2</v>
      </c>
      <c r="AQ658" s="3">
        <v>-1.49050773563736E-2</v>
      </c>
      <c r="AR658" s="3">
        <v>-1.5276829898653799E-2</v>
      </c>
      <c r="AS658" s="3">
        <v>2.5312250031917002E-3</v>
      </c>
      <c r="AT658" s="3">
        <v>2.43351159866349E-2</v>
      </c>
      <c r="AU658" s="3">
        <v>-1.21881229781993E-2</v>
      </c>
      <c r="AV658" s="3">
        <v>-1.4021642519697499E-2</v>
      </c>
      <c r="AW658" s="3">
        <v>0</v>
      </c>
      <c r="AX658" s="3">
        <v>4.2048793419548598E-2</v>
      </c>
      <c r="AY658" s="3">
        <v>-2.1333163286484401E-2</v>
      </c>
      <c r="AZ658" s="3">
        <v>-6.6887397454864106E-2</v>
      </c>
      <c r="BA658" s="3">
        <v>-9.98997773523886E-2</v>
      </c>
      <c r="BB658" s="3">
        <v>0</v>
      </c>
      <c r="BC658" s="3">
        <v>-9.1144791477372297E-2</v>
      </c>
      <c r="BD658" s="3">
        <v>2.4512625908949398E-3</v>
      </c>
      <c r="BE658" s="3">
        <v>0</v>
      </c>
      <c r="BF658" s="3">
        <v>2.2916547303084601E-2</v>
      </c>
      <c r="BG658" s="3">
        <v>6.0563814883321097E-2</v>
      </c>
      <c r="BH658" s="3">
        <v>-9.99364024247517E-2</v>
      </c>
      <c r="BI658" s="3">
        <v>7.3470027866141804E-2</v>
      </c>
      <c r="BJ658" s="3">
        <v>7.4266521637315105E-2</v>
      </c>
      <c r="BK658" s="3">
        <v>-3.5908998156425002E-2</v>
      </c>
      <c r="BL658" s="3">
        <v>0</v>
      </c>
      <c r="BM658" s="3">
        <v>-3.02610199690404E-2</v>
      </c>
      <c r="BN658" s="3">
        <v>0</v>
      </c>
      <c r="BO658" s="3">
        <v>-4.6036146085886603E-2</v>
      </c>
      <c r="BP658" s="3">
        <v>0</v>
      </c>
      <c r="BQ658" s="3">
        <v>0</v>
      </c>
      <c r="BR658" s="3">
        <v>2.73063373441268E-2</v>
      </c>
      <c r="BS658" s="3">
        <v>0</v>
      </c>
      <c r="BT658" s="3">
        <v>7.7744696450940606E-2</v>
      </c>
      <c r="BU658" s="3">
        <v>-0.11074904353427099</v>
      </c>
      <c r="BV658" s="3">
        <v>-0.102788495400455</v>
      </c>
      <c r="BW658" s="3">
        <v>-0.17235938861116301</v>
      </c>
      <c r="BX658" s="3">
        <v>-2.69268325316133E-2</v>
      </c>
      <c r="BY658" s="3">
        <v>-2.71754109592891E-2</v>
      </c>
      <c r="BZ658" s="3">
        <v>-2.9473071177159499E-2</v>
      </c>
      <c r="CA658" s="3">
        <v>1.30431865060377E-2</v>
      </c>
      <c r="CB658" s="3">
        <v>2.28017459413761E-3</v>
      </c>
      <c r="CC658" s="3">
        <v>4.7422880442229802E-2</v>
      </c>
      <c r="CD658" s="3">
        <v>5.03359012135026E-2</v>
      </c>
      <c r="CE658" s="3">
        <v>2.8527986932504901E-2</v>
      </c>
      <c r="CF658" s="3">
        <v>-4.6550978298981999E-2</v>
      </c>
      <c r="CG658" s="3">
        <v>-1.2362950465021399E-2</v>
      </c>
      <c r="CH658" s="3">
        <v>-8.3602167942100999E-2</v>
      </c>
      <c r="CI658" s="3">
        <v>5.5404918546888303E-2</v>
      </c>
      <c r="CJ658" s="3">
        <v>-2.6645270666081501E-2</v>
      </c>
      <c r="CK658" s="3">
        <v>0</v>
      </c>
      <c r="CL658" s="3">
        <v>0</v>
      </c>
      <c r="CM658" s="3">
        <v>0</v>
      </c>
      <c r="CN658" s="3">
        <v>-0.13383204187731201</v>
      </c>
      <c r="CO658" s="3">
        <v>0.108402235656122</v>
      </c>
      <c r="CP658" s="3">
        <v>0</v>
      </c>
      <c r="CQ658" s="3">
        <v>0.106404361738173</v>
      </c>
      <c r="CR658" s="3">
        <v>9.8776210696954997E-2</v>
      </c>
      <c r="CS658" s="3">
        <v>5.8999283668304599E-2</v>
      </c>
      <c r="CT658" s="3">
        <v>0</v>
      </c>
      <c r="CU658" s="3">
        <v>4.3341310206215997E-2</v>
      </c>
      <c r="CV658" s="3">
        <v>-2.4388919005038398E-3</v>
      </c>
      <c r="CW658" s="3">
        <v>4.4100064483041899E-2</v>
      </c>
      <c r="CX658" s="3">
        <v>-6.0735252351265298E-2</v>
      </c>
      <c r="CY658" s="3">
        <v>-9.8002978412443695E-2</v>
      </c>
      <c r="CZ658" s="3">
        <v>5.9814591245637698E-2</v>
      </c>
      <c r="DA658" s="3">
        <v>-0.19236601166872799</v>
      </c>
      <c r="DB658" s="3">
        <v>0</v>
      </c>
      <c r="DC658" s="3">
        <v>-1.3500738985057201E-2</v>
      </c>
      <c r="DD658" s="3">
        <v>-1.30153446428095E-2</v>
      </c>
      <c r="DE658" s="3">
        <v>2.4732687794831502E-3</v>
      </c>
      <c r="DF658" s="3">
        <v>-1.5260291676624601E-2</v>
      </c>
      <c r="DG658" s="3">
        <v>2.1794959874756901E-2</v>
      </c>
      <c r="DH658" s="3">
        <v>2.09493254627733E-2</v>
      </c>
      <c r="DI658" s="3">
        <v>1.49461617540422E-2</v>
      </c>
      <c r="DJ658" s="3">
        <v>-7.7016127349051099E-3</v>
      </c>
      <c r="DK658" s="3">
        <v>4.0771277000169401E-2</v>
      </c>
      <c r="DL658" s="3">
        <v>3.3002616155586001E-2</v>
      </c>
      <c r="DM658" s="3">
        <v>-4.9324022470297003E-3</v>
      </c>
      <c r="DN658" s="3">
        <v>-1.44213700614875E-2</v>
      </c>
      <c r="DO658" s="3">
        <v>7.9325236627202107E-3</v>
      </c>
      <c r="DP658" s="3">
        <v>-1.3412191758601101E-2</v>
      </c>
      <c r="DQ658" s="3">
        <v>8.1001165779689306E-3</v>
      </c>
      <c r="DR658" s="3">
        <v>-7.6530984736287704E-3</v>
      </c>
      <c r="DS658" s="3">
        <v>-1.40532892979438E-2</v>
      </c>
      <c r="DT658" s="3">
        <v>-1.77932481805235E-2</v>
      </c>
      <c r="DU658" s="3">
        <v>0</v>
      </c>
      <c r="DV658" s="3">
        <v>0</v>
      </c>
    </row>
    <row r="659" spans="1:126" x14ac:dyDescent="0.55000000000000004">
      <c r="A659" s="3">
        <v>656</v>
      </c>
      <c r="B659" s="3">
        <v>0</v>
      </c>
      <c r="C659" s="3">
        <v>0</v>
      </c>
      <c r="D659" s="3">
        <v>0</v>
      </c>
      <c r="E659" s="3">
        <v>0</v>
      </c>
      <c r="F659" s="3">
        <v>0</v>
      </c>
      <c r="G659" s="3">
        <v>0</v>
      </c>
      <c r="H659" s="3">
        <v>0</v>
      </c>
      <c r="I659" s="3">
        <v>0</v>
      </c>
      <c r="J659" s="3">
        <v>0</v>
      </c>
      <c r="K659" s="3">
        <v>0</v>
      </c>
      <c r="L659" s="3">
        <v>4.0280963644065996E-3</v>
      </c>
      <c r="M659" s="3">
        <v>-1.61072152936678E-2</v>
      </c>
      <c r="N659" s="3">
        <v>0</v>
      </c>
      <c r="O659" s="3">
        <v>0</v>
      </c>
      <c r="P659" s="3">
        <v>1.03637025538156E-2</v>
      </c>
      <c r="Q659" s="3">
        <v>-8.0326530177878205E-3</v>
      </c>
      <c r="R659" s="3">
        <v>-3.0733592011441902E-3</v>
      </c>
      <c r="S659" s="3">
        <v>1.1784466537599601E-2</v>
      </c>
      <c r="T659" s="3">
        <v>-2.0634924774133598E-3</v>
      </c>
      <c r="U659" s="3">
        <v>2.50888806848556E-3</v>
      </c>
      <c r="V659" s="3">
        <v>9.5934873520808293E-3</v>
      </c>
      <c r="W659" s="3">
        <v>-3.50694425929007E-3</v>
      </c>
      <c r="X659" s="3">
        <v>2.25540874566216E-3</v>
      </c>
      <c r="Y659" s="3">
        <v>2.4823231179415001E-2</v>
      </c>
      <c r="Z659" s="3">
        <v>6.35015913630383E-4</v>
      </c>
      <c r="AA659" s="3">
        <v>-7.2527947234941898E-3</v>
      </c>
      <c r="AB659" s="3">
        <v>-6.6337069953289595E-4</v>
      </c>
      <c r="AC659" s="3">
        <v>-2.9767047134058098E-3</v>
      </c>
      <c r="AD659" s="3">
        <v>1.4542883140563101E-2</v>
      </c>
      <c r="AE659" s="3">
        <v>0</v>
      </c>
      <c r="AF659" s="3">
        <v>0</v>
      </c>
      <c r="AG659" s="3">
        <v>-8.42816424876844E-3</v>
      </c>
      <c r="AH659" s="3">
        <v>-2.3155390323866199E-2</v>
      </c>
      <c r="AI659" s="3">
        <v>-3.1972026015505202E-2</v>
      </c>
      <c r="AJ659" s="3">
        <v>9.1773945035741704E-3</v>
      </c>
      <c r="AK659" s="3">
        <v>-1.0316975355370401E-2</v>
      </c>
      <c r="AL659" s="3">
        <v>8.5959992449409408E-3</v>
      </c>
      <c r="AM659" s="3">
        <v>-5.6561121702697198E-3</v>
      </c>
      <c r="AN659" s="3">
        <v>-7.5111138179572096E-3</v>
      </c>
      <c r="AO659" s="3">
        <v>1.01107569160211E-2</v>
      </c>
      <c r="AP659" s="3">
        <v>6.08456929036568E-3</v>
      </c>
      <c r="AQ659" s="3">
        <v>0</v>
      </c>
      <c r="AR659" s="3">
        <v>-1.39258630529892E-2</v>
      </c>
      <c r="AS659" s="3">
        <v>2.7374659151196998E-2</v>
      </c>
      <c r="AT659" s="3">
        <v>1.11740784252309E-2</v>
      </c>
      <c r="AU659" s="3">
        <v>6.9684374919585504E-3</v>
      </c>
      <c r="AV659" s="3">
        <v>2.1503574477897799E-2</v>
      </c>
      <c r="AW659" s="3">
        <v>-3.5092326730337603E-2</v>
      </c>
      <c r="AX659" s="3">
        <v>0</v>
      </c>
      <c r="AY659" s="3">
        <v>1.7481390508519198E-2</v>
      </c>
      <c r="AZ659" s="3">
        <v>-3.4744599958763403E-2</v>
      </c>
      <c r="BA659" s="3">
        <v>-5.8389496935161302E-2</v>
      </c>
      <c r="BB659" s="3">
        <v>-4.2232917244289001E-2</v>
      </c>
      <c r="BC659" s="3">
        <v>-0.102657034867184</v>
      </c>
      <c r="BD659" s="3">
        <v>6.3636132509228394E-2</v>
      </c>
      <c r="BE659" s="3">
        <v>-3.28979976263249E-2</v>
      </c>
      <c r="BF659" s="3">
        <v>0</v>
      </c>
      <c r="BG659" s="3">
        <v>0</v>
      </c>
      <c r="BH659" s="3">
        <v>-7.1228496156037796E-2</v>
      </c>
      <c r="BI659" s="3">
        <v>5.6315497816281498E-3</v>
      </c>
      <c r="BJ659" s="3">
        <v>-8.2862728453542603E-2</v>
      </c>
      <c r="BK659" s="3">
        <v>-4.9208514413095102E-2</v>
      </c>
      <c r="BL659" s="3">
        <v>-7.4901120734855497E-2</v>
      </c>
      <c r="BM659" s="3">
        <v>0</v>
      </c>
      <c r="BN659" s="3">
        <v>-2.3279331595295601E-2</v>
      </c>
      <c r="BO659" s="3">
        <v>0</v>
      </c>
      <c r="BP659" s="3">
        <v>3.22407959123715E-2</v>
      </c>
      <c r="BQ659" s="3">
        <v>8.7669528302163305E-2</v>
      </c>
      <c r="BR659" s="3">
        <v>-8.4199479486984797E-3</v>
      </c>
      <c r="BS659" s="3">
        <v>7.1416752584552295E-2</v>
      </c>
      <c r="BT659" s="3">
        <v>0.10973889059058201</v>
      </c>
      <c r="BU659" s="3">
        <v>-6.8006768428204106E-2</v>
      </c>
      <c r="BV659" s="3">
        <v>-1.87658265174202E-2</v>
      </c>
      <c r="BW659" s="3">
        <v>-0.145668015123598</v>
      </c>
      <c r="BX659" s="3">
        <v>-5.4346712154713102E-2</v>
      </c>
      <c r="BY659" s="3">
        <v>-3.8863529242283201E-2</v>
      </c>
      <c r="BZ659" s="3">
        <v>-9.6892099561475695E-2</v>
      </c>
      <c r="CA659" s="3">
        <v>-3.85643940886728E-2</v>
      </c>
      <c r="CB659" s="3">
        <v>4.3168763867029003E-2</v>
      </c>
      <c r="CC659" s="3">
        <v>2.4810281779341099E-2</v>
      </c>
      <c r="CD659" s="3">
        <v>7.9056874695330098E-2</v>
      </c>
      <c r="CE659" s="3">
        <v>3.1079119636790699E-2</v>
      </c>
      <c r="CF659" s="3">
        <v>-1.36990583445964E-2</v>
      </c>
      <c r="CG659" s="3">
        <v>0</v>
      </c>
      <c r="CH659" s="3">
        <v>-4.09936104845754E-2</v>
      </c>
      <c r="CI659" s="3">
        <v>2.43518383347321E-2</v>
      </c>
      <c r="CJ659" s="3">
        <v>-7.2516392664639202E-3</v>
      </c>
      <c r="CK659" s="3">
        <v>0</v>
      </c>
      <c r="CL659" s="3">
        <v>0</v>
      </c>
      <c r="CM659" s="3">
        <v>1.30013375347122E-2</v>
      </c>
      <c r="CN659" s="3">
        <v>-4.6237245323014903E-2</v>
      </c>
      <c r="CO659" s="3">
        <v>5.8600007700500702E-2</v>
      </c>
      <c r="CP659" s="3">
        <v>2.7926011592676402E-2</v>
      </c>
      <c r="CQ659" s="3">
        <v>3.4936976045082897E-2</v>
      </c>
      <c r="CR659" s="3">
        <v>3.3426228112595102E-2</v>
      </c>
      <c r="CS659" s="3">
        <v>3.4687126435142199E-2</v>
      </c>
      <c r="CT659" s="3">
        <v>4.9486509122033E-2</v>
      </c>
      <c r="CU659" s="3">
        <v>1.9331876974468399E-3</v>
      </c>
      <c r="CV659" s="3">
        <v>-2.1571445070412799E-2</v>
      </c>
      <c r="CW659" s="3">
        <v>0</v>
      </c>
      <c r="CX659" s="3">
        <v>-3.8465483256288603E-2</v>
      </c>
      <c r="CY659" s="3">
        <v>-4.5741530016116902E-2</v>
      </c>
      <c r="CZ659" s="3">
        <v>0</v>
      </c>
      <c r="DA659" s="3">
        <v>-0.10483888080671</v>
      </c>
      <c r="DB659" s="3">
        <v>0</v>
      </c>
      <c r="DC659" s="3">
        <v>-6.2401153872707199E-3</v>
      </c>
      <c r="DD659" s="3">
        <v>-7.2736551378440803E-4</v>
      </c>
      <c r="DE659" s="3">
        <v>1.4314518215634901E-2</v>
      </c>
      <c r="DF659" s="3">
        <v>-5.1412468956749998E-3</v>
      </c>
      <c r="DG659" s="3">
        <v>6.1848928062691703E-3</v>
      </c>
      <c r="DH659" s="3">
        <v>0</v>
      </c>
      <c r="DI659" s="3">
        <v>2.4201861193685999E-2</v>
      </c>
      <c r="DJ659" s="3">
        <v>-2.1108435244884E-2</v>
      </c>
      <c r="DK659" s="3">
        <v>3.07271728963339E-2</v>
      </c>
      <c r="DL659" s="3">
        <v>-3.4423752516779199E-3</v>
      </c>
      <c r="DM659" s="3">
        <v>-6.4299378438745702E-3</v>
      </c>
      <c r="DN659" s="3">
        <v>-3.33709567742746E-3</v>
      </c>
      <c r="DO659" s="3">
        <v>1.6492213443296998E-2</v>
      </c>
      <c r="DP659" s="3">
        <v>-2.8475844845829702E-2</v>
      </c>
      <c r="DQ659" s="3">
        <v>9.4067592266608505E-3</v>
      </c>
      <c r="DR659" s="3">
        <v>-2.3347943246017498E-3</v>
      </c>
      <c r="DS659" s="3">
        <v>-2.97910369738708E-2</v>
      </c>
      <c r="DT659" s="3">
        <v>-2.71265490288214E-2</v>
      </c>
      <c r="DU659" s="3">
        <v>6.2233070610479599E-2</v>
      </c>
      <c r="DV659" s="3">
        <v>0</v>
      </c>
    </row>
    <row r="660" spans="1:126" x14ac:dyDescent="0.55000000000000004">
      <c r="A660" s="3">
        <v>657</v>
      </c>
      <c r="B660" s="3">
        <v>0</v>
      </c>
      <c r="C660" s="3">
        <v>0</v>
      </c>
      <c r="D660" s="3">
        <v>0</v>
      </c>
      <c r="E660" s="3">
        <v>0</v>
      </c>
      <c r="F660" s="3">
        <v>7.0289911044733602E-2</v>
      </c>
      <c r="G660" s="3">
        <v>-0.32005602515770198</v>
      </c>
      <c r="H660" s="3">
        <v>0.140397393391059</v>
      </c>
      <c r="I660" s="3">
        <v>0</v>
      </c>
      <c r="J660" s="3">
        <v>0</v>
      </c>
      <c r="K660" s="3">
        <v>1.8787371596372501E-2</v>
      </c>
      <c r="L660" s="3">
        <v>-7.5513772959606698E-3</v>
      </c>
      <c r="M660" s="3">
        <v>2.0449569606372901E-2</v>
      </c>
      <c r="N660" s="3">
        <v>0</v>
      </c>
      <c r="O660" s="3">
        <v>-1.044530660669E-2</v>
      </c>
      <c r="P660" s="3">
        <v>1.0813792001159599E-2</v>
      </c>
      <c r="Q660" s="3">
        <v>-3.1583545126348299E-3</v>
      </c>
      <c r="R660" s="3">
        <v>2.93302977442313E-3</v>
      </c>
      <c r="S660" s="3">
        <v>6.8205483729866E-3</v>
      </c>
      <c r="T660" s="3">
        <v>-2.88447446481413E-3</v>
      </c>
      <c r="U660" s="3">
        <v>-1.53006448681169E-2</v>
      </c>
      <c r="V660" s="3">
        <v>1.45331342512062E-3</v>
      </c>
      <c r="W660" s="3">
        <v>6.17359652487183E-3</v>
      </c>
      <c r="X660" s="3">
        <v>-1.03812057505079E-2</v>
      </c>
      <c r="Y660" s="3">
        <v>6.9108170564623397E-3</v>
      </c>
      <c r="Z660" s="3">
        <v>-6.34530693835819E-3</v>
      </c>
      <c r="AA660" s="3">
        <v>-4.5136278473472098E-3</v>
      </c>
      <c r="AB660" s="3">
        <v>1.0036309450742E-3</v>
      </c>
      <c r="AC660" s="3">
        <v>2.3519547703898802E-3</v>
      </c>
      <c r="AD660" s="3">
        <v>1.29449583090767E-3</v>
      </c>
      <c r="AE660" s="3">
        <v>0</v>
      </c>
      <c r="AF660" s="3">
        <v>1.3804305891912101E-2</v>
      </c>
      <c r="AG660" s="3">
        <v>4.1384565759428303E-3</v>
      </c>
      <c r="AH660" s="3">
        <v>-1.7273514362175901E-2</v>
      </c>
      <c r="AI660" s="3">
        <v>-3.7233820317526798E-3</v>
      </c>
      <c r="AJ660" s="3">
        <v>1.2753813620944699E-2</v>
      </c>
      <c r="AK660" s="3">
        <v>-2.4226975558265802E-3</v>
      </c>
      <c r="AL660" s="3">
        <v>-3.8073446761315E-3</v>
      </c>
      <c r="AM660" s="3">
        <v>3.8667568844108897E-4</v>
      </c>
      <c r="AN660" s="3">
        <v>-4.2305948952926203E-3</v>
      </c>
      <c r="AO660" s="3">
        <v>1.46463485926436E-3</v>
      </c>
      <c r="AP660" s="3">
        <v>8.3501716645957898E-3</v>
      </c>
      <c r="AQ660" s="3">
        <v>-2.3251364037455102E-2</v>
      </c>
      <c r="AR660" s="3">
        <v>-4.4870295040413998E-3</v>
      </c>
      <c r="AS660" s="3">
        <v>3.6777311120165601E-3</v>
      </c>
      <c r="AT660" s="3">
        <v>1.9722283604605502E-3</v>
      </c>
      <c r="AU660" s="3">
        <v>0</v>
      </c>
      <c r="AV660" s="3">
        <v>1.7523505432889799E-2</v>
      </c>
      <c r="AW660" s="3">
        <v>-5.2723195236868796E-3</v>
      </c>
      <c r="AX660" s="3">
        <v>1.6689046578544999E-2</v>
      </c>
      <c r="AY660" s="3">
        <v>-6.2473904849429203E-3</v>
      </c>
      <c r="AZ660" s="3">
        <v>-4.5700309910479603E-2</v>
      </c>
      <c r="BA660" s="3">
        <v>-7.2786813669585407E-2</v>
      </c>
      <c r="BB660" s="3">
        <v>-1.93217147453781E-2</v>
      </c>
      <c r="BC660" s="3">
        <v>0</v>
      </c>
      <c r="BD660" s="3">
        <v>2.0296413785253101E-2</v>
      </c>
      <c r="BE660" s="3">
        <v>-1.24515822397612E-2</v>
      </c>
      <c r="BF660" s="3">
        <v>0</v>
      </c>
      <c r="BG660" s="3">
        <v>6.2423205839457402E-2</v>
      </c>
      <c r="BH660" s="3">
        <v>-0.138502063283408</v>
      </c>
      <c r="BI660" s="3">
        <v>2.21983209257142E-2</v>
      </c>
      <c r="BJ660" s="3">
        <v>3.2928000694811402E-2</v>
      </c>
      <c r="BK660" s="3">
        <v>6.0901828324588299E-2</v>
      </c>
      <c r="BL660" s="3">
        <v>-7.4663753296847102E-2</v>
      </c>
      <c r="BM660" s="3">
        <v>6.05795885200206E-2</v>
      </c>
      <c r="BN660" s="3">
        <v>0.16575653815608199</v>
      </c>
      <c r="BO660" s="3">
        <v>-2.4753131377996802E-2</v>
      </c>
      <c r="BP660" s="3">
        <v>2.9758779969290598E-2</v>
      </c>
      <c r="BQ660" s="3">
        <v>3.9131542054417698E-2</v>
      </c>
      <c r="BR660" s="3">
        <v>6.4013931725305402E-3</v>
      </c>
      <c r="BS660" s="3">
        <v>0</v>
      </c>
      <c r="BT660" s="3">
        <v>-2.7491477250743301E-2</v>
      </c>
      <c r="BU660" s="3">
        <v>-2.9858037833482402E-2</v>
      </c>
      <c r="BV660" s="3">
        <v>4.5613736512633098E-2</v>
      </c>
      <c r="BW660" s="3">
        <v>-9.0877756163081705E-2</v>
      </c>
      <c r="BX660" s="3">
        <v>0</v>
      </c>
      <c r="BY660" s="3">
        <v>-2.7056908211354098E-2</v>
      </c>
      <c r="BZ660" s="3">
        <v>-4.9294860775277199E-2</v>
      </c>
      <c r="CA660" s="3">
        <v>0</v>
      </c>
      <c r="CB660" s="3">
        <v>-2.36877485174481E-2</v>
      </c>
      <c r="CC660" s="3">
        <v>2.0113134360173899E-2</v>
      </c>
      <c r="CD660" s="3">
        <v>7.3116569786776997E-2</v>
      </c>
      <c r="CE660" s="3">
        <v>-1.7355091022117899E-3</v>
      </c>
      <c r="CF660" s="3">
        <v>1.09043889875758E-2</v>
      </c>
      <c r="CG660" s="3">
        <v>-4.7867488746890799E-2</v>
      </c>
      <c r="CH660" s="3">
        <v>-5.5783957676280901E-2</v>
      </c>
      <c r="CI660" s="3">
        <v>2.8005047449940999E-2</v>
      </c>
      <c r="CJ660" s="3">
        <v>-8.8780412011035301E-2</v>
      </c>
      <c r="CK660" s="3">
        <v>0</v>
      </c>
      <c r="CL660" s="3">
        <v>-9.6792517082935306E-2</v>
      </c>
      <c r="CM660" s="3">
        <v>-7.9938502009307494E-2</v>
      </c>
      <c r="CN660" s="3">
        <v>-7.6272134948236495E-2</v>
      </c>
      <c r="CO660" s="3">
        <v>7.4887911419634801E-2</v>
      </c>
      <c r="CP660" s="3">
        <v>-5.1269692376208098E-2</v>
      </c>
      <c r="CQ660" s="3">
        <v>-4.1507343900232398E-2</v>
      </c>
      <c r="CR660" s="3">
        <v>3.7548817651400397E-2</v>
      </c>
      <c r="CS660" s="3">
        <v>3.4555719192443698E-2</v>
      </c>
      <c r="CT660" s="3">
        <v>-2.86431607397249E-2</v>
      </c>
      <c r="CU660" s="3">
        <v>1.19720208554541E-2</v>
      </c>
      <c r="CV660" s="3">
        <v>-1.1086888731011201E-2</v>
      </c>
      <c r="CW660" s="3">
        <v>2.0118537821631598E-2</v>
      </c>
      <c r="CX660" s="3">
        <v>0</v>
      </c>
      <c r="CY660" s="3">
        <v>-1.6946506762311901E-4</v>
      </c>
      <c r="CZ660" s="3">
        <v>2.3785291088459601E-2</v>
      </c>
      <c r="DA660" s="3">
        <v>-6.4930259302074203E-2</v>
      </c>
      <c r="DB660" s="3">
        <v>0</v>
      </c>
      <c r="DC660" s="3">
        <v>-6.1707894530748401E-3</v>
      </c>
      <c r="DD660" s="3">
        <v>-1.0758707879798299E-2</v>
      </c>
      <c r="DE660" s="3">
        <v>1.4313261982300599E-2</v>
      </c>
      <c r="DF660" s="3">
        <v>2.9840976639254699E-3</v>
      </c>
      <c r="DG660" s="3">
        <v>1.14341993237799E-2</v>
      </c>
      <c r="DH660" s="3">
        <v>1.06300770175317E-2</v>
      </c>
      <c r="DI660" s="3">
        <v>1.55590736172262E-2</v>
      </c>
      <c r="DJ660" s="3">
        <v>0</v>
      </c>
      <c r="DK660" s="3">
        <v>1.4757733496293101E-2</v>
      </c>
      <c r="DL660" s="3">
        <v>0</v>
      </c>
      <c r="DM660" s="3">
        <v>0</v>
      </c>
      <c r="DN660" s="3">
        <v>-1.0850860163167801E-2</v>
      </c>
      <c r="DO660" s="3">
        <v>3.3548163671902102E-2</v>
      </c>
      <c r="DP660" s="3">
        <v>-4.6171342105430599E-2</v>
      </c>
      <c r="DQ660" s="3">
        <v>2.9164458863918299E-2</v>
      </c>
      <c r="DR660" s="3">
        <v>1.9315420915205E-3</v>
      </c>
      <c r="DS660" s="3">
        <v>-2.1994632065784E-2</v>
      </c>
      <c r="DT660" s="3">
        <v>-4.6645860719692102E-2</v>
      </c>
      <c r="DU660" s="3">
        <v>9.2801956392048607E-2</v>
      </c>
      <c r="DV660" s="3">
        <v>2.2833488015722801E-2</v>
      </c>
    </row>
    <row r="661" spans="1:126" x14ac:dyDescent="0.55000000000000004">
      <c r="A661" s="3">
        <v>658</v>
      </c>
      <c r="B661" s="3">
        <v>0</v>
      </c>
      <c r="C661" s="3">
        <v>0</v>
      </c>
      <c r="D661" s="3">
        <v>0</v>
      </c>
      <c r="E661" s="3">
        <v>0</v>
      </c>
      <c r="F661" s="3">
        <v>0</v>
      </c>
      <c r="G661" s="3">
        <v>2.9946732447642399E-2</v>
      </c>
      <c r="H661" s="3">
        <v>0</v>
      </c>
      <c r="I661" s="3">
        <v>0</v>
      </c>
      <c r="J661" s="3">
        <v>-0.29110723127419003</v>
      </c>
      <c r="K661" s="3">
        <v>0</v>
      </c>
      <c r="L661" s="3">
        <v>-3.5957807033734898E-2</v>
      </c>
      <c r="M661" s="3">
        <v>4.8892744625993897E-2</v>
      </c>
      <c r="N661" s="3">
        <v>3.5628819356759199E-3</v>
      </c>
      <c r="O661" s="3">
        <v>4.6791563579212797E-3</v>
      </c>
      <c r="P661" s="3">
        <v>1.1338153626912199E-2</v>
      </c>
      <c r="Q661" s="3">
        <v>9.9423669906375601E-4</v>
      </c>
      <c r="R661" s="3">
        <v>-7.4040855845883503E-3</v>
      </c>
      <c r="S661" s="3">
        <v>2.7855012080400901E-3</v>
      </c>
      <c r="T661" s="3">
        <v>-4.04853720096771E-3</v>
      </c>
      <c r="U661" s="3">
        <v>-1.57605844891361E-3</v>
      </c>
      <c r="V661" s="3">
        <v>-9.4314539939225998E-3</v>
      </c>
      <c r="W661" s="3">
        <v>0</v>
      </c>
      <c r="X661" s="3">
        <v>-2.6153683247496502E-3</v>
      </c>
      <c r="Y661" s="3">
        <v>1.5941933502009901E-2</v>
      </c>
      <c r="Z661" s="3">
        <v>1.3000953636156E-2</v>
      </c>
      <c r="AA661" s="3">
        <v>1.5910558031790902E-2</v>
      </c>
      <c r="AB661" s="3">
        <v>2.5270684523423098E-3</v>
      </c>
      <c r="AC661" s="3">
        <v>6.9814306563782298E-3</v>
      </c>
      <c r="AD661" s="3">
        <v>-4.9634070547447603E-3</v>
      </c>
      <c r="AE661" s="3">
        <v>-1.88515917806921E-3</v>
      </c>
      <c r="AF661" s="3">
        <v>0</v>
      </c>
      <c r="AG661" s="3">
        <v>1.34371494225682E-2</v>
      </c>
      <c r="AH661" s="3">
        <v>-1.1638125137236101E-3</v>
      </c>
      <c r="AI661" s="3">
        <v>0</v>
      </c>
      <c r="AJ661" s="3">
        <v>0</v>
      </c>
      <c r="AK661" s="3">
        <v>-1.43344224118952E-2</v>
      </c>
      <c r="AL661" s="3">
        <v>1.3663532284123699E-2</v>
      </c>
      <c r="AM661" s="3">
        <v>0</v>
      </c>
      <c r="AN661" s="3">
        <v>4.0641483821745403E-3</v>
      </c>
      <c r="AO661" s="3">
        <v>1.0714147162709801E-2</v>
      </c>
      <c r="AP661" s="3">
        <v>-1.8376299827281999E-2</v>
      </c>
      <c r="AQ661" s="3">
        <v>1.22964681061226E-2</v>
      </c>
      <c r="AR661" s="3">
        <v>0</v>
      </c>
      <c r="AS661" s="3">
        <v>2.6967604556285801E-2</v>
      </c>
      <c r="AT661" s="3">
        <v>2.9398591933842599E-2</v>
      </c>
      <c r="AU661" s="3">
        <v>-1.71342688573933E-2</v>
      </c>
      <c r="AV661" s="3">
        <v>-5.4674426483076301E-3</v>
      </c>
      <c r="AW661" s="3">
        <v>-2.4569293573191001E-2</v>
      </c>
      <c r="AX661" s="3">
        <v>1.9038467864619001E-2</v>
      </c>
      <c r="AY661" s="3">
        <v>0</v>
      </c>
      <c r="AZ661" s="3">
        <v>-3.1682047909441097E-2</v>
      </c>
      <c r="BA661" s="3">
        <v>-0.157568923406502</v>
      </c>
      <c r="BB661" s="3">
        <v>5.84860614869799E-2</v>
      </c>
      <c r="BC661" s="3">
        <v>-4.8072686738191303E-2</v>
      </c>
      <c r="BD661" s="3">
        <v>0.10341831470245701</v>
      </c>
      <c r="BE661" s="3">
        <v>-1.17897457010658E-2</v>
      </c>
      <c r="BF661" s="3">
        <v>7.8143658050407502E-2</v>
      </c>
      <c r="BG661" s="3">
        <v>2.3741529479221101E-2</v>
      </c>
      <c r="BH661" s="3">
        <v>-7.6731105741496095E-2</v>
      </c>
      <c r="BI661" s="3">
        <v>-2.1648325228340801E-2</v>
      </c>
      <c r="BJ661" s="3">
        <v>-0.112177474226204</v>
      </c>
      <c r="BK661" s="3">
        <v>7.0886561083445598E-2</v>
      </c>
      <c r="BL661" s="3">
        <v>-2.06012191759159E-2</v>
      </c>
      <c r="BM661" s="3">
        <v>1.68253860521358E-2</v>
      </c>
      <c r="BN661" s="3">
        <v>0</v>
      </c>
      <c r="BO661" s="3">
        <v>-3.4454614017850098E-2</v>
      </c>
      <c r="BP661" s="3">
        <v>2.4026017926926799E-2</v>
      </c>
      <c r="BQ661" s="3">
        <v>2.2177617040974599E-2</v>
      </c>
      <c r="BR661" s="3">
        <v>2.1627248080397201E-2</v>
      </c>
      <c r="BS661" s="3">
        <v>1.7757324718097101E-2</v>
      </c>
      <c r="BT661" s="3">
        <v>8.1720264012323393E-2</v>
      </c>
      <c r="BU661" s="3">
        <v>-4.7500789144128502E-2</v>
      </c>
      <c r="BV661" s="3">
        <v>-1.6483038731646998E-2</v>
      </c>
      <c r="BW661" s="3">
        <v>-2.73908541661083E-2</v>
      </c>
      <c r="BX661" s="3">
        <v>-2.31232263836544E-2</v>
      </c>
      <c r="BY661" s="3">
        <v>-1.28562013436633E-2</v>
      </c>
      <c r="BZ661" s="3">
        <v>-4.9628482043373501E-2</v>
      </c>
      <c r="CA661" s="3">
        <v>-1.40164088811623E-2</v>
      </c>
      <c r="CB661" s="3">
        <v>1.6532088005899101E-2</v>
      </c>
      <c r="CC661" s="3">
        <v>4.1735711175073797E-2</v>
      </c>
      <c r="CD661" s="3">
        <v>3.1514745447133397E-2</v>
      </c>
      <c r="CE661" s="3">
        <v>2.2377768053085501E-2</v>
      </c>
      <c r="CF661" s="3">
        <v>0</v>
      </c>
      <c r="CG661" s="3">
        <v>-5.6846146636092797E-2</v>
      </c>
      <c r="CH661" s="3">
        <v>-8.7689325156769405E-3</v>
      </c>
      <c r="CI661" s="3">
        <v>2.23613304492228E-2</v>
      </c>
      <c r="CJ661" s="3">
        <v>-7.1491693651089594E-2</v>
      </c>
      <c r="CK661" s="3">
        <v>-8.7110931326301305E-3</v>
      </c>
      <c r="CL661" s="3">
        <v>-2.7874715129665099E-2</v>
      </c>
      <c r="CM661" s="3">
        <v>2.1072315513957302E-2</v>
      </c>
      <c r="CN661" s="3">
        <v>-0.115589038603194</v>
      </c>
      <c r="CO661" s="3">
        <v>4.8981669077171199E-2</v>
      </c>
      <c r="CP661" s="3">
        <v>5.9278543720376102E-2</v>
      </c>
      <c r="CQ661" s="3">
        <v>-5.6377031859082497E-3</v>
      </c>
      <c r="CR661" s="3">
        <v>3.26940240469809E-2</v>
      </c>
      <c r="CS661" s="3">
        <v>4.4283092215054699E-2</v>
      </c>
      <c r="CT661" s="3">
        <v>3.0845319014251901E-2</v>
      </c>
      <c r="CU661" s="3">
        <v>3.8637777740073799E-2</v>
      </c>
      <c r="CV661" s="3">
        <v>-8.3312523791230705E-2</v>
      </c>
      <c r="CW661" s="3">
        <v>8.3258056946962797E-2</v>
      </c>
      <c r="CX661" s="3">
        <v>5.1733896863092099E-2</v>
      </c>
      <c r="CY661" s="3">
        <v>-9.0663630662989395E-2</v>
      </c>
      <c r="CZ661" s="3">
        <v>6.4012530590500896E-2</v>
      </c>
      <c r="DA661" s="3">
        <v>-6.7121379057721003E-2</v>
      </c>
      <c r="DB661" s="3">
        <v>0</v>
      </c>
      <c r="DC661" s="3">
        <v>-1.09255074186165E-2</v>
      </c>
      <c r="DD661" s="3">
        <v>-1.0556912308329501E-2</v>
      </c>
      <c r="DE661" s="3">
        <v>-3.8542646360797601E-3</v>
      </c>
      <c r="DF661" s="3">
        <v>-1.54122514166766E-2</v>
      </c>
      <c r="DG661" s="3">
        <v>1.9914046721045301E-2</v>
      </c>
      <c r="DH661" s="3">
        <v>4.5933745547762099E-4</v>
      </c>
      <c r="DI661" s="3">
        <v>4.55721761851796E-2</v>
      </c>
      <c r="DJ661" s="3">
        <v>-1.5441163965525299E-2</v>
      </c>
      <c r="DK661" s="3">
        <v>-2.2840725151177702E-2</v>
      </c>
      <c r="DL661" s="3">
        <v>1.9709303296139799E-3</v>
      </c>
      <c r="DM661" s="3">
        <v>1.5171602870745701E-2</v>
      </c>
      <c r="DN661" s="3">
        <v>1.5084616110714401E-4</v>
      </c>
      <c r="DO661" s="3">
        <v>3.0930905163523401E-2</v>
      </c>
      <c r="DP661" s="3">
        <v>-3.3404350035699297E-2</v>
      </c>
      <c r="DQ661" s="3">
        <v>3.4540079219663997E-2</v>
      </c>
      <c r="DR661" s="3">
        <v>0</v>
      </c>
      <c r="DS661" s="3">
        <v>-1.00320147279058E-2</v>
      </c>
      <c r="DT661" s="3">
        <v>-7.7605678628585598E-2</v>
      </c>
      <c r="DU661" s="3">
        <v>8.6877185794755604E-2</v>
      </c>
      <c r="DV661" s="3">
        <v>-0.103002390493107</v>
      </c>
    </row>
    <row r="662" spans="1:126" x14ac:dyDescent="0.55000000000000004">
      <c r="A662" s="3">
        <v>659</v>
      </c>
      <c r="B662" s="3">
        <v>0</v>
      </c>
      <c r="C662" s="3">
        <v>0</v>
      </c>
      <c r="D662" s="3">
        <v>0</v>
      </c>
      <c r="E662" s="3">
        <v>0</v>
      </c>
      <c r="F662" s="3">
        <v>0</v>
      </c>
      <c r="G662" s="3">
        <v>0</v>
      </c>
      <c r="H662" s="3">
        <v>0</v>
      </c>
      <c r="I662" s="3">
        <v>0</v>
      </c>
      <c r="J662" s="3">
        <v>-0.31430200683732301</v>
      </c>
      <c r="K662" s="3">
        <v>0</v>
      </c>
      <c r="L662" s="3">
        <v>-1.7592069447505201E-2</v>
      </c>
      <c r="M662" s="3">
        <v>2.0341874854632801E-2</v>
      </c>
      <c r="N662" s="3">
        <v>1.6979362503858401E-2</v>
      </c>
      <c r="O662" s="3">
        <v>6.7747911644692304E-3</v>
      </c>
      <c r="P662" s="3">
        <v>-1.96094623685499E-2</v>
      </c>
      <c r="Q662" s="3">
        <v>5.0191754885581101E-4</v>
      </c>
      <c r="R662" s="3">
        <v>-1.9869559922778102E-3</v>
      </c>
      <c r="S662" s="3">
        <v>8.1440815599843706E-3</v>
      </c>
      <c r="T662" s="3">
        <v>8.1438069730690697E-3</v>
      </c>
      <c r="U662" s="3">
        <v>-8.2284503794663594E-3</v>
      </c>
      <c r="V662" s="3">
        <v>0</v>
      </c>
      <c r="W662" s="3">
        <v>-1.29040798082034E-3</v>
      </c>
      <c r="X662" s="3">
        <v>-1.0933241125107501E-2</v>
      </c>
      <c r="Y662" s="3">
        <v>2.0108508534291001E-2</v>
      </c>
      <c r="Z662" s="3">
        <v>0</v>
      </c>
      <c r="AA662" s="3">
        <v>-2.9929389853839399E-3</v>
      </c>
      <c r="AB662" s="3">
        <v>-1.96248302001354E-3</v>
      </c>
      <c r="AC662" s="3">
        <v>0</v>
      </c>
      <c r="AD662" s="3">
        <v>8.0326062113117193E-3</v>
      </c>
      <c r="AE662" s="3">
        <v>-4.8933002236492698E-3</v>
      </c>
      <c r="AF662" s="3">
        <v>1.1112993098301299E-2</v>
      </c>
      <c r="AG662" s="3">
        <v>-1.71596062349543E-2</v>
      </c>
      <c r="AH662" s="3">
        <v>0</v>
      </c>
      <c r="AI662" s="3">
        <v>-1.0523300172093301E-2</v>
      </c>
      <c r="AJ662" s="3">
        <v>2.0822307751419199E-2</v>
      </c>
      <c r="AK662" s="3">
        <v>-1.0849444900658801E-2</v>
      </c>
      <c r="AL662" s="3">
        <v>1.13336392355679E-2</v>
      </c>
      <c r="AM662" s="3">
        <v>-2.68360812677324E-3</v>
      </c>
      <c r="AN662" s="3">
        <v>-3.6677027994179599E-3</v>
      </c>
      <c r="AO662" s="3">
        <v>1.4607182953100799E-2</v>
      </c>
      <c r="AP662" s="3">
        <v>1.27933610635492E-2</v>
      </c>
      <c r="AQ662" s="3">
        <v>-3.7812713348678202E-3</v>
      </c>
      <c r="AR662" s="3">
        <v>1.2531236500882399E-2</v>
      </c>
      <c r="AS662" s="3">
        <v>1.2410489531077601E-3</v>
      </c>
      <c r="AT662" s="3">
        <v>1.3391682649907101E-2</v>
      </c>
      <c r="AU662" s="3">
        <v>-4.7253426744973603E-3</v>
      </c>
      <c r="AV662" s="3">
        <v>0</v>
      </c>
      <c r="AW662" s="3">
        <v>-1.9489756246876301E-2</v>
      </c>
      <c r="AX662" s="3">
        <v>-1.07770243820347E-2</v>
      </c>
      <c r="AY662" s="3">
        <v>0</v>
      </c>
      <c r="AZ662" s="3">
        <v>-4.9853263848246003E-2</v>
      </c>
      <c r="BA662" s="3">
        <v>-5.7627759911481599E-2</v>
      </c>
      <c r="BB662" s="3">
        <v>-2.5052386067283602E-2</v>
      </c>
      <c r="BC662" s="3">
        <v>-7.8111352971412E-3</v>
      </c>
      <c r="BD662" s="3">
        <v>6.2522670361367105E-2</v>
      </c>
      <c r="BE662" s="3">
        <v>-3.24040526537458E-3</v>
      </c>
      <c r="BF662" s="3">
        <v>1.2005694933482001E-2</v>
      </c>
      <c r="BG662" s="3">
        <v>8.6725455220163103E-2</v>
      </c>
      <c r="BH662" s="3">
        <v>-4.8190579132924398E-2</v>
      </c>
      <c r="BI662" s="3">
        <v>-1.00195977799923E-2</v>
      </c>
      <c r="BJ662" s="3">
        <v>-6.6297974520050304E-2</v>
      </c>
      <c r="BK662" s="3">
        <v>0</v>
      </c>
      <c r="BL662" s="3">
        <v>-2.51160062217087E-2</v>
      </c>
      <c r="BM662" s="3">
        <v>-5.4936424157379302E-2</v>
      </c>
      <c r="BN662" s="3">
        <v>0</v>
      </c>
      <c r="BO662" s="3">
        <v>-1.8054792908796798E-2</v>
      </c>
      <c r="BP662" s="3">
        <v>2.5116578414058999E-2</v>
      </c>
      <c r="BQ662" s="3">
        <v>0</v>
      </c>
      <c r="BR662" s="3">
        <v>-3.9476029332228699E-2</v>
      </c>
      <c r="BS662" s="3">
        <v>0</v>
      </c>
      <c r="BT662" s="3">
        <v>0</v>
      </c>
      <c r="BU662" s="3">
        <v>-0.11658687239922599</v>
      </c>
      <c r="BV662" s="3">
        <v>-3.9287319782762599E-2</v>
      </c>
      <c r="BW662" s="3">
        <v>-6.8377066600536399E-2</v>
      </c>
      <c r="BX662" s="3">
        <v>-6.8975617225877001E-2</v>
      </c>
      <c r="BY662" s="3">
        <v>-1.55974925066606E-2</v>
      </c>
      <c r="BZ662" s="3">
        <v>-6.3369910443797098E-2</v>
      </c>
      <c r="CA662" s="3">
        <v>0</v>
      </c>
      <c r="CB662" s="3">
        <v>3.9575780036359198E-2</v>
      </c>
      <c r="CC662" s="3">
        <v>5.8191451778984597E-2</v>
      </c>
      <c r="CD662" s="3">
        <v>0</v>
      </c>
      <c r="CE662" s="3">
        <v>-1.9933041126279399E-2</v>
      </c>
      <c r="CF662" s="3">
        <v>2.5034800104208901E-2</v>
      </c>
      <c r="CG662" s="3">
        <v>0</v>
      </c>
      <c r="CH662" s="3">
        <v>-3.4818748697604901E-2</v>
      </c>
      <c r="CI662" s="3">
        <v>2.0626882206132801E-2</v>
      </c>
      <c r="CJ662" s="3">
        <v>-1.07892231957896E-2</v>
      </c>
      <c r="CK662" s="3">
        <v>-2.81043062031925E-2</v>
      </c>
      <c r="CL662" s="3">
        <v>-5.4480542282118703E-2</v>
      </c>
      <c r="CM662" s="3">
        <v>-2.59599403346852E-2</v>
      </c>
      <c r="CN662" s="3">
        <v>-5.5148029915930097E-2</v>
      </c>
      <c r="CO662" s="3">
        <v>0.10278509381611201</v>
      </c>
      <c r="CP662" s="3">
        <v>0</v>
      </c>
      <c r="CQ662" s="3">
        <v>-0.140539906141082</v>
      </c>
      <c r="CR662" s="3">
        <v>5.2498057197693397E-2</v>
      </c>
      <c r="CS662" s="3">
        <v>2.7360681582333599E-2</v>
      </c>
      <c r="CT662" s="3">
        <v>3.4633523883396398E-3</v>
      </c>
      <c r="CU662" s="3">
        <v>4.3746486500021602E-2</v>
      </c>
      <c r="CV662" s="3">
        <v>-5.4024601005653698E-2</v>
      </c>
      <c r="CW662" s="3">
        <v>0.108474854949329</v>
      </c>
      <c r="CX662" s="3">
        <v>-6.5380513366173496E-2</v>
      </c>
      <c r="CY662" s="3">
        <v>-2.63548983077381E-2</v>
      </c>
      <c r="CZ662" s="3">
        <v>3.2103518336855097E-2</v>
      </c>
      <c r="DA662" s="3">
        <v>-2.7102246740305799E-2</v>
      </c>
      <c r="DB662" s="3">
        <v>-3.1462511422640699E-2</v>
      </c>
      <c r="DC662" s="3">
        <v>-4.6823276453981499E-3</v>
      </c>
      <c r="DD662" s="3">
        <v>-3.4066419524029301E-3</v>
      </c>
      <c r="DE662" s="3">
        <v>1.1364581365865999E-2</v>
      </c>
      <c r="DF662" s="3">
        <v>3.47989690577151E-3</v>
      </c>
      <c r="DG662" s="3">
        <v>0</v>
      </c>
      <c r="DH662" s="3">
        <v>2.8134652756437801E-4</v>
      </c>
      <c r="DI662" s="3">
        <v>4.4557147632837404E-3</v>
      </c>
      <c r="DJ662" s="3">
        <v>4.4313501698004E-3</v>
      </c>
      <c r="DK662" s="3">
        <v>-1.10756387614784E-2</v>
      </c>
      <c r="DL662" s="3">
        <v>1.87920812741545E-2</v>
      </c>
      <c r="DM662" s="3">
        <v>1.30469772207739E-2</v>
      </c>
      <c r="DN662" s="3">
        <v>1.9966536357610598E-3</v>
      </c>
      <c r="DO662" s="3">
        <v>1.70390152812788E-2</v>
      </c>
      <c r="DP662" s="3">
        <v>-9.6516372069464108E-3</v>
      </c>
      <c r="DQ662" s="3">
        <v>1.31201656528417E-2</v>
      </c>
      <c r="DR662" s="3">
        <v>3.0245524632545699E-3</v>
      </c>
      <c r="DS662" s="3">
        <v>-8.2591652118899697E-3</v>
      </c>
      <c r="DT662" s="3">
        <v>-2.1830264630704699E-2</v>
      </c>
      <c r="DU662" s="3">
        <v>0</v>
      </c>
      <c r="DV662" s="3">
        <v>0</v>
      </c>
    </row>
    <row r="663" spans="1:126" x14ac:dyDescent="0.55000000000000004">
      <c r="A663" s="3">
        <v>660</v>
      </c>
      <c r="B663" s="3">
        <v>0</v>
      </c>
      <c r="C663" s="3">
        <v>0</v>
      </c>
      <c r="D663" s="3">
        <v>0</v>
      </c>
      <c r="E663" s="3">
        <v>0</v>
      </c>
      <c r="F663" s="3">
        <v>0</v>
      </c>
      <c r="G663" s="3">
        <v>0</v>
      </c>
      <c r="H663" s="3">
        <v>0</v>
      </c>
      <c r="I663" s="3">
        <v>0</v>
      </c>
      <c r="J663" s="3">
        <v>0</v>
      </c>
      <c r="K663" s="3">
        <v>0</v>
      </c>
      <c r="L663" s="3">
        <v>-1.9063003242075001E-2</v>
      </c>
      <c r="M663" s="3">
        <v>3.1741862831157701E-2</v>
      </c>
      <c r="N663" s="3">
        <v>-1.01012710572508E-2</v>
      </c>
      <c r="O663" s="3">
        <v>0</v>
      </c>
      <c r="P663" s="3">
        <v>2.25530037516831E-2</v>
      </c>
      <c r="Q663" s="3">
        <v>-8.7716236238966905E-3</v>
      </c>
      <c r="R663" s="3">
        <v>-5.0329751113956699E-3</v>
      </c>
      <c r="S663" s="3">
        <v>4.0361575465719902E-3</v>
      </c>
      <c r="T663" s="3">
        <v>2.0667610018776099E-3</v>
      </c>
      <c r="U663" s="3">
        <v>-8.3413635556123904E-3</v>
      </c>
      <c r="V663" s="3">
        <v>2.8862117963620098E-3</v>
      </c>
      <c r="W663" s="3">
        <v>7.13875807821666E-3</v>
      </c>
      <c r="X663" s="3">
        <v>1.36205117204114E-3</v>
      </c>
      <c r="Y663" s="3">
        <v>1.3854674163827199E-2</v>
      </c>
      <c r="Z663" s="3">
        <v>4.4904013415053698E-3</v>
      </c>
      <c r="AA663" s="3">
        <v>-1.7740473146660299E-3</v>
      </c>
      <c r="AB663" s="3">
        <v>-5.0092343201402498E-3</v>
      </c>
      <c r="AC663" s="3">
        <v>7.9448584497004999E-3</v>
      </c>
      <c r="AD663" s="3">
        <v>0</v>
      </c>
      <c r="AE663" s="3">
        <v>-1.49923274388537E-2</v>
      </c>
      <c r="AF663" s="3">
        <v>4.6651873365845297E-3</v>
      </c>
      <c r="AG663" s="3">
        <v>-1.3604959091272E-2</v>
      </c>
      <c r="AH663" s="3">
        <v>-7.3246083120852498E-3</v>
      </c>
      <c r="AI663" s="3">
        <v>-1.3556567683040401E-2</v>
      </c>
      <c r="AJ663" s="3">
        <v>1.4276978248755999E-2</v>
      </c>
      <c r="AK663" s="3">
        <v>-4.1231135073620901E-3</v>
      </c>
      <c r="AL663" s="3">
        <v>2.77025665165413E-3</v>
      </c>
      <c r="AM663" s="3">
        <v>-6.84147024805596E-3</v>
      </c>
      <c r="AN663" s="3">
        <v>-4.9701349508539097E-3</v>
      </c>
      <c r="AO663" s="3">
        <v>0</v>
      </c>
      <c r="AP663" s="3">
        <v>0</v>
      </c>
      <c r="AQ663" s="3">
        <v>-2.9907378402639798E-2</v>
      </c>
      <c r="AR663" s="3">
        <v>1.5297823646662999E-3</v>
      </c>
      <c r="AS663" s="3">
        <v>1.9459902597033701E-2</v>
      </c>
      <c r="AT663" s="3">
        <v>7.7909110455222598E-3</v>
      </c>
      <c r="AU663" s="3">
        <v>-1.5834321154844701E-2</v>
      </c>
      <c r="AV663" s="3">
        <v>2.0643921080383699E-2</v>
      </c>
      <c r="AW663" s="3">
        <v>-1.7697774720217201E-2</v>
      </c>
      <c r="AX663" s="3">
        <v>5.3017319029410301E-2</v>
      </c>
      <c r="AY663" s="3">
        <v>8.4989306836655999E-3</v>
      </c>
      <c r="AZ663" s="3">
        <v>-6.1575268162624097E-2</v>
      </c>
      <c r="BA663" s="3">
        <v>-8.8485035877157905E-2</v>
      </c>
      <c r="BB663" s="3">
        <v>3.63531842238244E-2</v>
      </c>
      <c r="BC663" s="3">
        <v>-7.29334481137454E-2</v>
      </c>
      <c r="BD663" s="3">
        <v>0</v>
      </c>
      <c r="BE663" s="3">
        <v>-1.60023937563257E-2</v>
      </c>
      <c r="BF663" s="3">
        <v>4.3152645044626702E-2</v>
      </c>
      <c r="BG663" s="3">
        <v>0</v>
      </c>
      <c r="BH663" s="3">
        <v>-0.116738317934432</v>
      </c>
      <c r="BI663" s="3">
        <v>-1.6223260974840701E-2</v>
      </c>
      <c r="BJ663" s="3">
        <v>-1.3805311048990699E-2</v>
      </c>
      <c r="BK663" s="3">
        <v>0</v>
      </c>
      <c r="BL663" s="3">
        <v>-4.6430072261546503E-2</v>
      </c>
      <c r="BM663" s="3">
        <v>-6.9181404589235995E-2</v>
      </c>
      <c r="BN663" s="3">
        <v>5.80111412415572E-2</v>
      </c>
      <c r="BO663" s="3">
        <v>-3.3465954159697199E-2</v>
      </c>
      <c r="BP663" s="3">
        <v>5.0963163715081902E-2</v>
      </c>
      <c r="BQ663" s="3">
        <v>2.0070880567009401E-2</v>
      </c>
      <c r="BR663" s="3">
        <v>-2.6754202840156501E-2</v>
      </c>
      <c r="BS663" s="3">
        <v>4.3039370018707598E-2</v>
      </c>
      <c r="BT663" s="3">
        <v>2.9809657951934E-2</v>
      </c>
      <c r="BU663" s="3">
        <v>-0.10461989635230901</v>
      </c>
      <c r="BV663" s="3">
        <v>-3.6636135985179702E-2</v>
      </c>
      <c r="BW663" s="3">
        <v>-0.12746430903067901</v>
      </c>
      <c r="BX663" s="3">
        <v>-4.4441073657773E-2</v>
      </c>
      <c r="BY663" s="3">
        <v>-3.1746949699813599E-2</v>
      </c>
      <c r="BZ663" s="3">
        <v>-7.5095164035633197E-2</v>
      </c>
      <c r="CA663" s="3">
        <v>8.9287928311748092E-3</v>
      </c>
      <c r="CB663" s="3">
        <v>4.9720752766252298E-2</v>
      </c>
      <c r="CC663" s="3">
        <v>3.2237987132957301E-3</v>
      </c>
      <c r="CD663" s="3">
        <v>9.3070070412827697E-3</v>
      </c>
      <c r="CE663" s="3">
        <v>0</v>
      </c>
      <c r="CF663" s="3">
        <v>0</v>
      </c>
      <c r="CG663" s="3">
        <v>9.7660526913331499E-4</v>
      </c>
      <c r="CH663" s="3">
        <v>-3.0094860639613599E-2</v>
      </c>
      <c r="CI663" s="3">
        <v>4.2638219444218799E-2</v>
      </c>
      <c r="CJ663" s="3">
        <v>-5.65529572629399E-2</v>
      </c>
      <c r="CK663" s="3">
        <v>-6.3445833085635103E-2</v>
      </c>
      <c r="CL663" s="3">
        <v>-2.4183453448771899E-2</v>
      </c>
      <c r="CM663" s="3">
        <v>0</v>
      </c>
      <c r="CN663" s="3">
        <v>-2.33083169676351E-2</v>
      </c>
      <c r="CO663" s="3">
        <v>8.2652171253270207E-2</v>
      </c>
      <c r="CP663" s="3">
        <v>0</v>
      </c>
      <c r="CQ663" s="3">
        <v>4.8433935655472701E-2</v>
      </c>
      <c r="CR663" s="3">
        <v>8.9599401818982904E-2</v>
      </c>
      <c r="CS663" s="3">
        <v>3.0320162868998399E-2</v>
      </c>
      <c r="CT663" s="3">
        <v>-9.3478338321914597E-3</v>
      </c>
      <c r="CU663" s="3">
        <v>1.13477216273938E-2</v>
      </c>
      <c r="CV663" s="3">
        <v>0</v>
      </c>
      <c r="CW663" s="3">
        <v>2.25893882260308E-2</v>
      </c>
      <c r="CX663" s="3">
        <v>-1.52150202239121E-2</v>
      </c>
      <c r="CY663" s="3">
        <v>-7.4781000658468599E-2</v>
      </c>
      <c r="CZ663" s="3">
        <v>0</v>
      </c>
      <c r="DA663" s="3">
        <v>-0.126635555365088</v>
      </c>
      <c r="DB663" s="3">
        <v>-1.4479488589740099E-2</v>
      </c>
      <c r="DC663" s="3">
        <v>-1.33121793746398E-2</v>
      </c>
      <c r="DD663" s="3">
        <v>-1.24927950850365E-2</v>
      </c>
      <c r="DE663" s="3">
        <v>5.9703576287578504E-3</v>
      </c>
      <c r="DF663" s="3">
        <v>2.1471493537194601E-3</v>
      </c>
      <c r="DG663" s="3">
        <v>2.04814330656647E-2</v>
      </c>
      <c r="DH663" s="3">
        <v>2.0186859905895801E-3</v>
      </c>
      <c r="DI663" s="3">
        <v>0</v>
      </c>
      <c r="DJ663" s="3">
        <v>-1.0461377890285201E-2</v>
      </c>
      <c r="DK663" s="3">
        <v>3.6198660677683597E-2</v>
      </c>
      <c r="DL663" s="3">
        <v>5.4628146785316502E-2</v>
      </c>
      <c r="DM663" s="3">
        <v>-9.4399322266130493E-3</v>
      </c>
      <c r="DN663" s="3">
        <v>-1.48876262198352E-2</v>
      </c>
      <c r="DO663" s="3">
        <v>2.2375455346236799E-2</v>
      </c>
      <c r="DP663" s="3">
        <v>-3.9695574575956898E-2</v>
      </c>
      <c r="DQ663" s="3">
        <v>1.87201007221924E-2</v>
      </c>
      <c r="DR663" s="3">
        <v>5.2630721525539102E-3</v>
      </c>
      <c r="DS663" s="3">
        <v>0</v>
      </c>
      <c r="DT663" s="3">
        <v>-5.4838087353784898E-2</v>
      </c>
      <c r="DU663" s="3">
        <v>7.8906524772131295E-2</v>
      </c>
      <c r="DV663" s="3">
        <v>-3.1407197633082203E-2</v>
      </c>
    </row>
    <row r="664" spans="1:126" x14ac:dyDescent="0.55000000000000004">
      <c r="A664" s="3">
        <v>661</v>
      </c>
      <c r="B664" s="3">
        <v>0</v>
      </c>
      <c r="C664" s="3">
        <v>0</v>
      </c>
      <c r="D664" s="3">
        <v>0.20060875495023101</v>
      </c>
      <c r="E664" s="3">
        <v>0</v>
      </c>
      <c r="F664" s="3">
        <v>0</v>
      </c>
      <c r="G664" s="3">
        <v>0</v>
      </c>
      <c r="H664" s="3">
        <v>0</v>
      </c>
      <c r="I664" s="3">
        <v>0</v>
      </c>
      <c r="J664" s="3">
        <v>-0.47721307211773401</v>
      </c>
      <c r="K664" s="3">
        <v>0</v>
      </c>
      <c r="L664" s="3">
        <v>-1.2687732443650999E-3</v>
      </c>
      <c r="M664" s="3">
        <v>-5.3481590974177699E-3</v>
      </c>
      <c r="N664" s="3">
        <v>0</v>
      </c>
      <c r="O664" s="3">
        <v>-4.6373946741736904E-3</v>
      </c>
      <c r="P664" s="3">
        <v>1.19220780742948E-2</v>
      </c>
      <c r="Q664" s="3">
        <v>-5.3458839017606801E-3</v>
      </c>
      <c r="R664" s="3">
        <v>6.1399876656377302E-3</v>
      </c>
      <c r="S664" s="3">
        <v>8.3972338060899696E-3</v>
      </c>
      <c r="T664" s="3">
        <v>0</v>
      </c>
      <c r="U664" s="3">
        <v>-2.5125119887506901E-3</v>
      </c>
      <c r="V664" s="3">
        <v>-2.5342432251977999E-3</v>
      </c>
      <c r="W664" s="3">
        <v>-1.01231655188725E-2</v>
      </c>
      <c r="X664" s="3">
        <v>-7.2214180104542697E-3</v>
      </c>
      <c r="Y664" s="3">
        <v>2.1162342159747299E-2</v>
      </c>
      <c r="Z664" s="3">
        <v>0</v>
      </c>
      <c r="AA664" s="3">
        <v>4.9733272593196903E-3</v>
      </c>
      <c r="AB664" s="3">
        <v>4.4384716598799296E-3</v>
      </c>
      <c r="AC664" s="3">
        <v>-1.90469997338395E-3</v>
      </c>
      <c r="AD664" s="3">
        <v>3.5647958164809301E-3</v>
      </c>
      <c r="AE664" s="3">
        <v>-1.7746064912802301E-2</v>
      </c>
      <c r="AF664" s="3">
        <v>2.7072275962465201E-2</v>
      </c>
      <c r="AG664" s="3">
        <v>1.1360316136610701E-2</v>
      </c>
      <c r="AH664" s="3">
        <v>-1.32166458996778E-2</v>
      </c>
      <c r="AI664" s="3">
        <v>-5.5299342627079104E-3</v>
      </c>
      <c r="AJ664" s="3">
        <v>2.67255523951897E-2</v>
      </c>
      <c r="AK664" s="3">
        <v>0</v>
      </c>
      <c r="AL664" s="3">
        <v>1.5865173733726399E-2</v>
      </c>
      <c r="AM664" s="3">
        <v>-4.5634389050691598E-3</v>
      </c>
      <c r="AN664" s="3">
        <v>-5.09630971586769E-3</v>
      </c>
      <c r="AO664" s="3">
        <v>1.07637408342405E-2</v>
      </c>
      <c r="AP664" s="3">
        <v>-3.7895863032216801E-3</v>
      </c>
      <c r="AQ664" s="3">
        <v>-1.29604328953495E-2</v>
      </c>
      <c r="AR664" s="3">
        <v>-1.0946007407146701E-2</v>
      </c>
      <c r="AS664" s="3">
        <v>2.1531923879495402E-2</v>
      </c>
      <c r="AT664" s="3">
        <v>7.8715097576303704E-3</v>
      </c>
      <c r="AU664" s="3">
        <v>0</v>
      </c>
      <c r="AV664" s="3">
        <v>-2.3323120515176001E-3</v>
      </c>
      <c r="AW664" s="3">
        <v>-2.46140842375362E-2</v>
      </c>
      <c r="AX664" s="3">
        <v>3.4810446793835499E-2</v>
      </c>
      <c r="AY664" s="3">
        <v>-3.24590706356917E-2</v>
      </c>
      <c r="AZ664" s="3">
        <v>-7.4870088854890895E-2</v>
      </c>
      <c r="BA664" s="3">
        <v>-1.47250944911619E-2</v>
      </c>
      <c r="BB664" s="3">
        <v>-1.8402166693971801E-2</v>
      </c>
      <c r="BC664" s="3">
        <v>-5.8939750413430803E-2</v>
      </c>
      <c r="BD664" s="3">
        <v>3.1291828165306401E-2</v>
      </c>
      <c r="BE664" s="3">
        <v>-2.0358924355653101E-2</v>
      </c>
      <c r="BF664" s="3">
        <v>4.6824175653447403E-2</v>
      </c>
      <c r="BG664" s="3">
        <v>0.100931429766334</v>
      </c>
      <c r="BH664" s="3">
        <v>-1.9140669889192E-2</v>
      </c>
      <c r="BI664" s="3">
        <v>5.7423992640416602E-2</v>
      </c>
      <c r="BJ664" s="3">
        <v>-4.7628317524763202E-2</v>
      </c>
      <c r="BK664" s="3">
        <v>-2.14336452676493E-2</v>
      </c>
      <c r="BL664" s="3">
        <v>-4.0191338475658797E-2</v>
      </c>
      <c r="BM664" s="3">
        <v>0</v>
      </c>
      <c r="BN664" s="3">
        <v>0</v>
      </c>
      <c r="BO664" s="3">
        <v>-2.23523695033125E-2</v>
      </c>
      <c r="BP664" s="3">
        <v>1.4797504449262E-2</v>
      </c>
      <c r="BQ664" s="3">
        <v>0</v>
      </c>
      <c r="BR664" s="3">
        <v>1.81667362797923E-2</v>
      </c>
      <c r="BS664" s="3">
        <v>0</v>
      </c>
      <c r="BT664" s="3">
        <v>7.8185740602780399E-2</v>
      </c>
      <c r="BU664" s="3">
        <v>-0.20931475416012801</v>
      </c>
      <c r="BV664" s="3">
        <v>-4.6054666450170201E-2</v>
      </c>
      <c r="BW664" s="3">
        <v>-0.14980763158629701</v>
      </c>
      <c r="BX664" s="3">
        <v>0</v>
      </c>
      <c r="BY664" s="3">
        <v>-2.80064038999015E-2</v>
      </c>
      <c r="BZ664" s="3">
        <v>-6.8061420586013097E-2</v>
      </c>
      <c r="CA664" s="3">
        <v>0</v>
      </c>
      <c r="CB664" s="3">
        <v>2.83693901024153E-2</v>
      </c>
      <c r="CC664" s="3">
        <v>6.1046635829755301E-2</v>
      </c>
      <c r="CD664" s="3">
        <v>1.47686655838043E-2</v>
      </c>
      <c r="CE664" s="3">
        <v>2.5430299786455501E-2</v>
      </c>
      <c r="CF664" s="3">
        <v>4.7806423159550502E-3</v>
      </c>
      <c r="CG664" s="3">
        <v>-3.9543125598995602E-2</v>
      </c>
      <c r="CH664" s="3">
        <v>-2.9969774529017001E-2</v>
      </c>
      <c r="CI664" s="3">
        <v>6.0279645987022998E-3</v>
      </c>
      <c r="CJ664" s="3">
        <v>-4.55656778038103E-4</v>
      </c>
      <c r="CK664" s="3">
        <v>-1.0064217780691101E-2</v>
      </c>
      <c r="CL664" s="3">
        <v>1.84625765285985E-2</v>
      </c>
      <c r="CM664" s="3">
        <v>0</v>
      </c>
      <c r="CN664" s="3">
        <v>-9.1182516913539402E-2</v>
      </c>
      <c r="CO664" s="3">
        <v>0.112395409056086</v>
      </c>
      <c r="CP664" s="3">
        <v>-5.6957085367541703E-2</v>
      </c>
      <c r="CQ664" s="3">
        <v>-0.115252073889337</v>
      </c>
      <c r="CR664" s="3">
        <v>6.5614694740899801E-2</v>
      </c>
      <c r="CS664" s="3">
        <v>3.99161338621511E-2</v>
      </c>
      <c r="CT664" s="3">
        <v>5.4018020065965303E-2</v>
      </c>
      <c r="CU664" s="3">
        <v>0</v>
      </c>
      <c r="CV664" s="3">
        <v>-9.6402789219241294E-2</v>
      </c>
      <c r="CW664" s="3">
        <v>5.5915428008954403E-2</v>
      </c>
      <c r="CX664" s="3">
        <v>0</v>
      </c>
      <c r="CY664" s="3">
        <v>0</v>
      </c>
      <c r="CZ664" s="3">
        <v>2.7209079404273799E-2</v>
      </c>
      <c r="DA664" s="3">
        <v>-6.9332233453259798E-2</v>
      </c>
      <c r="DB664" s="3">
        <v>0</v>
      </c>
      <c r="DC664" s="3">
        <v>-3.4473712745193299E-3</v>
      </c>
      <c r="DD664" s="3">
        <v>-3.4674138302609298E-3</v>
      </c>
      <c r="DE664" s="3">
        <v>1.4519267076284601E-2</v>
      </c>
      <c r="DF664" s="3">
        <v>1.8498163949680301E-2</v>
      </c>
      <c r="DG664" s="3">
        <v>5.0437734864395498E-3</v>
      </c>
      <c r="DH664" s="3">
        <v>-3.08718853642422E-3</v>
      </c>
      <c r="DI664" s="3">
        <v>2.0415453512609301E-3</v>
      </c>
      <c r="DJ664" s="3">
        <v>0</v>
      </c>
      <c r="DK664" s="3">
        <v>7.5179745014746302E-3</v>
      </c>
      <c r="DL664" s="3">
        <v>3.4789873390156399E-2</v>
      </c>
      <c r="DM664" s="3">
        <v>0</v>
      </c>
      <c r="DN664" s="3">
        <v>-1.4137728370894401E-2</v>
      </c>
      <c r="DO664" s="3">
        <v>1.2917229044302101E-2</v>
      </c>
      <c r="DP664" s="3">
        <v>-2.9378094740818299E-2</v>
      </c>
      <c r="DQ664" s="3">
        <v>0</v>
      </c>
      <c r="DR664" s="3">
        <v>2.3673953418571802E-3</v>
      </c>
      <c r="DS664" s="3">
        <v>-3.08081327952867E-2</v>
      </c>
      <c r="DT664" s="3">
        <v>-3.3672834046097201E-2</v>
      </c>
      <c r="DU664" s="3">
        <v>2.95196273713734E-2</v>
      </c>
      <c r="DV664" s="3">
        <v>-2.4175356435227099E-2</v>
      </c>
    </row>
    <row r="665" spans="1:126" x14ac:dyDescent="0.55000000000000004">
      <c r="A665" s="3">
        <v>662</v>
      </c>
      <c r="B665" s="3">
        <v>0</v>
      </c>
      <c r="C665" s="3">
        <v>0</v>
      </c>
      <c r="D665" s="3">
        <v>0</v>
      </c>
      <c r="E665" s="3">
        <v>0.62409401995935698</v>
      </c>
      <c r="F665" s="3">
        <v>6.9451661772865103E-2</v>
      </c>
      <c r="G665" s="3">
        <v>0</v>
      </c>
      <c r="H665" s="3">
        <v>0</v>
      </c>
      <c r="I665" s="3">
        <v>-0.23199330450775199</v>
      </c>
      <c r="J665" s="3">
        <v>-0.35885413265185301</v>
      </c>
      <c r="K665" s="3">
        <v>0.114685674913935</v>
      </c>
      <c r="L665" s="3">
        <v>-2.1901974598847799E-2</v>
      </c>
      <c r="M665" s="3">
        <v>2.7109930959697701E-2</v>
      </c>
      <c r="N665" s="3">
        <v>-7.19137668536865E-3</v>
      </c>
      <c r="O665" s="3">
        <v>2.1742489337056698E-3</v>
      </c>
      <c r="P665" s="3">
        <v>7.3622787485967097E-3</v>
      </c>
      <c r="Q665" s="3">
        <v>-1.74270279469437E-3</v>
      </c>
      <c r="R665" s="3">
        <v>-2.7859590889089199E-3</v>
      </c>
      <c r="S665" s="3">
        <v>1.09050080575694E-3</v>
      </c>
      <c r="T665" s="3">
        <v>0</v>
      </c>
      <c r="U665" s="3">
        <v>0</v>
      </c>
      <c r="V665" s="3">
        <v>1.3618921095991899E-3</v>
      </c>
      <c r="W665" s="3">
        <v>-5.1643765890520303E-3</v>
      </c>
      <c r="X665" s="3">
        <v>-9.4805103257866105E-3</v>
      </c>
      <c r="Y665" s="3">
        <v>1.7667642841562099E-2</v>
      </c>
      <c r="Z665" s="3">
        <v>-2.1680020189635E-2</v>
      </c>
      <c r="AA665" s="3">
        <v>-8.9927388455899194E-3</v>
      </c>
      <c r="AB665" s="3">
        <v>3.6498284848110801E-3</v>
      </c>
      <c r="AC665" s="3">
        <v>-5.3869427981892504E-3</v>
      </c>
      <c r="AD665" s="3">
        <v>7.7968871811149101E-3</v>
      </c>
      <c r="AE665" s="3">
        <v>0</v>
      </c>
      <c r="AF665" s="3">
        <v>1.07113425026556E-2</v>
      </c>
      <c r="AG665" s="3">
        <v>-2.4316786685621501E-3</v>
      </c>
      <c r="AH665" s="3">
        <v>-8.6227003670647402E-3</v>
      </c>
      <c r="AI665" s="3">
        <v>-2.2153950080096199E-2</v>
      </c>
      <c r="AJ665" s="3">
        <v>-6.1812055286172502E-3</v>
      </c>
      <c r="AK665" s="3">
        <v>0</v>
      </c>
      <c r="AL665" s="3">
        <v>1.33540373122256E-2</v>
      </c>
      <c r="AM665" s="3">
        <v>3.5874686049012501E-3</v>
      </c>
      <c r="AN665" s="3">
        <v>-1.6453654490236998E-2</v>
      </c>
      <c r="AO665" s="3">
        <v>6.9740840906690402E-3</v>
      </c>
      <c r="AP665" s="3">
        <v>5.5141351442241698E-3</v>
      </c>
      <c r="AQ665" s="3">
        <v>0</v>
      </c>
      <c r="AR665" s="3">
        <v>1.21086349016368E-2</v>
      </c>
      <c r="AS665" s="3">
        <v>3.7531640556157403E-2</v>
      </c>
      <c r="AT665" s="3">
        <v>2.8774211853190301E-2</v>
      </c>
      <c r="AU665" s="3">
        <v>0</v>
      </c>
      <c r="AV665" s="3">
        <v>0</v>
      </c>
      <c r="AW665" s="3">
        <v>2.3067906332377E-2</v>
      </c>
      <c r="AX665" s="3">
        <v>6.9023463798506502E-3</v>
      </c>
      <c r="AY665" s="3">
        <v>5.5580809721093298E-2</v>
      </c>
      <c r="AZ665" s="3">
        <v>-3.8862832822355302E-2</v>
      </c>
      <c r="BA665" s="3">
        <v>-8.9963845734261305E-2</v>
      </c>
      <c r="BB665" s="3">
        <v>-5.7748152003280699E-2</v>
      </c>
      <c r="BC665" s="3">
        <v>-4.7353818598556502E-2</v>
      </c>
      <c r="BD665" s="3">
        <v>2.0748598812656199E-2</v>
      </c>
      <c r="BE665" s="3">
        <v>0</v>
      </c>
      <c r="BF665" s="3">
        <v>0</v>
      </c>
      <c r="BG665" s="3">
        <v>2.3947701982962099E-2</v>
      </c>
      <c r="BH665" s="3">
        <v>-5.8007068352508302E-2</v>
      </c>
      <c r="BI665" s="3">
        <v>-7.1415783551819406E-2</v>
      </c>
      <c r="BJ665" s="3">
        <v>-5.7072913890483801E-2</v>
      </c>
      <c r="BK665" s="3">
        <v>3.7872432204545503E-2</v>
      </c>
      <c r="BL665" s="3">
        <v>3.31617066603495E-4</v>
      </c>
      <c r="BM665" s="3">
        <v>-3.7227439184876802E-2</v>
      </c>
      <c r="BN665" s="3">
        <v>0</v>
      </c>
      <c r="BO665" s="3">
        <v>-1.7604683962216601E-2</v>
      </c>
      <c r="BP665" s="3">
        <v>2.0655659448204699E-2</v>
      </c>
      <c r="BQ665" s="3">
        <v>2.7699783133612502E-2</v>
      </c>
      <c r="BR665" s="3">
        <v>5.6910936541612799E-2</v>
      </c>
      <c r="BS665" s="3">
        <v>5.6331166533498803E-2</v>
      </c>
      <c r="BT665" s="3">
        <v>-0.12028753984280301</v>
      </c>
      <c r="BU665" s="3">
        <v>-0.16484437859365</v>
      </c>
      <c r="BV665" s="3">
        <v>-9.6052127476628293E-2</v>
      </c>
      <c r="BW665" s="3">
        <v>-3.0359273674365299E-2</v>
      </c>
      <c r="BX665" s="3">
        <v>-4.2754707015495601E-2</v>
      </c>
      <c r="BY665" s="3">
        <v>-1.6782816002950601E-2</v>
      </c>
      <c r="BZ665" s="3">
        <v>-4.5752138745685803E-2</v>
      </c>
      <c r="CA665" s="3">
        <v>-4.4169383672352298E-2</v>
      </c>
      <c r="CB665" s="3">
        <v>3.6357620618151898E-2</v>
      </c>
      <c r="CC665" s="3">
        <v>5.4477418231546601E-2</v>
      </c>
      <c r="CD665" s="3">
        <v>2.6532605860941499E-2</v>
      </c>
      <c r="CE665" s="3">
        <v>3.3998142897343597E-2</v>
      </c>
      <c r="CF665" s="3">
        <v>2.6516807126915402E-2</v>
      </c>
      <c r="CG665" s="3">
        <v>5.5420962224038597E-2</v>
      </c>
      <c r="CH665" s="3">
        <v>-8.5462357280541204E-2</v>
      </c>
      <c r="CI665" s="3">
        <v>5.0159033812032697E-2</v>
      </c>
      <c r="CJ665" s="3">
        <v>-8.4120892043499894E-3</v>
      </c>
      <c r="CK665" s="3">
        <v>-9.0139468236790393E-2</v>
      </c>
      <c r="CL665" s="3">
        <v>-2.7177689604102499E-2</v>
      </c>
      <c r="CM665" s="3">
        <v>-3.0581738905867701E-2</v>
      </c>
      <c r="CN665" s="3">
        <v>-5.8599073309175097E-2</v>
      </c>
      <c r="CO665" s="3">
        <v>4.76951377771773E-2</v>
      </c>
      <c r="CP665" s="3">
        <v>5.26183327566737E-2</v>
      </c>
      <c r="CQ665" s="3">
        <v>0</v>
      </c>
      <c r="CR665" s="3">
        <v>5.4265276288271401E-2</v>
      </c>
      <c r="CS665" s="3">
        <v>7.5967172616364903E-2</v>
      </c>
      <c r="CT665" s="3">
        <v>4.6348641119199403E-2</v>
      </c>
      <c r="CU665" s="3">
        <v>0</v>
      </c>
      <c r="CV665" s="3">
        <v>-9.5388906877480098E-2</v>
      </c>
      <c r="CW665" s="3">
        <v>0</v>
      </c>
      <c r="CX665" s="3">
        <v>0</v>
      </c>
      <c r="CY665" s="3">
        <v>-5.9795499476370403E-2</v>
      </c>
      <c r="CZ665" s="3">
        <v>6.0001943972546302E-2</v>
      </c>
      <c r="DA665" s="3">
        <v>-5.6109376619319598E-2</v>
      </c>
      <c r="DB665" s="3">
        <v>0</v>
      </c>
      <c r="DC665" s="3">
        <v>-1.30692890874546E-2</v>
      </c>
      <c r="DD665" s="3">
        <v>-8.9961498827818599E-3</v>
      </c>
      <c r="DE665" s="3">
        <v>1.3625237543341299E-2</v>
      </c>
      <c r="DF665" s="3">
        <v>7.47197456665706E-3</v>
      </c>
      <c r="DG665" s="3">
        <v>2.2347574241212702E-3</v>
      </c>
      <c r="DH665" s="3">
        <v>6.6310944665091799E-3</v>
      </c>
      <c r="DI665" s="3">
        <v>2.5729833043795398E-3</v>
      </c>
      <c r="DJ665" s="3">
        <v>1.1114446336348E-2</v>
      </c>
      <c r="DK665" s="3">
        <v>0</v>
      </c>
      <c r="DL665" s="3">
        <v>0</v>
      </c>
      <c r="DM665" s="3">
        <v>4.8780983512652998E-3</v>
      </c>
      <c r="DN665" s="3">
        <v>1.4406446901162799E-3</v>
      </c>
      <c r="DO665" s="3">
        <v>1.7930118059615099E-2</v>
      </c>
      <c r="DP665" s="3">
        <v>-1.9279201926712199E-2</v>
      </c>
      <c r="DQ665" s="3">
        <v>0</v>
      </c>
      <c r="DR665" s="3">
        <v>-4.6702705538739899E-3</v>
      </c>
      <c r="DS665" s="3">
        <v>-1.7877427008097399E-2</v>
      </c>
      <c r="DT665" s="3">
        <v>-1.00925762782229E-2</v>
      </c>
      <c r="DU665" s="3">
        <v>-2.7707605201828099E-2</v>
      </c>
      <c r="DV665" s="3">
        <v>-1.41745846300519E-2</v>
      </c>
    </row>
    <row r="666" spans="1:126" x14ac:dyDescent="0.55000000000000004">
      <c r="A666" s="3">
        <v>663</v>
      </c>
      <c r="B666" s="3">
        <v>0</v>
      </c>
      <c r="C666" s="3">
        <v>0</v>
      </c>
      <c r="D666" s="3">
        <v>2.2925990583926002E-2</v>
      </c>
      <c r="E666" s="3">
        <v>0</v>
      </c>
      <c r="F666" s="3">
        <v>4.3309055291871797E-2</v>
      </c>
      <c r="G666" s="3">
        <v>0.37734851531790298</v>
      </c>
      <c r="H666" s="3">
        <v>0</v>
      </c>
      <c r="I666" s="3">
        <v>0</v>
      </c>
      <c r="J666" s="3">
        <v>0</v>
      </c>
      <c r="K666" s="3">
        <v>0</v>
      </c>
      <c r="L666" s="3">
        <v>3.1265309942907901E-3</v>
      </c>
      <c r="M666" s="3">
        <v>3.2573735823704597E-2</v>
      </c>
      <c r="N666" s="3">
        <v>-2.50659745792129E-3</v>
      </c>
      <c r="O666" s="3">
        <v>-1.50922979888848E-2</v>
      </c>
      <c r="P666" s="3">
        <v>9.4603856990259898E-3</v>
      </c>
      <c r="Q666" s="3">
        <v>-7.01392876378214E-3</v>
      </c>
      <c r="R666" s="3">
        <v>-1.0800310704496101E-3</v>
      </c>
      <c r="S666" s="3">
        <v>7.58699025526266E-3</v>
      </c>
      <c r="T666" s="24">
        <v>9.0172960803855307E-6</v>
      </c>
      <c r="U666" s="3">
        <v>-8.2444281760656393E-3</v>
      </c>
      <c r="V666" s="3">
        <v>0</v>
      </c>
      <c r="W666" s="3">
        <v>2.0169550610741201E-3</v>
      </c>
      <c r="X666" s="3">
        <v>-6.0941303541091297E-3</v>
      </c>
      <c r="Y666" s="3">
        <v>3.1469528905315097E-2</v>
      </c>
      <c r="Z666" s="3">
        <v>-2.3287670441895099E-3</v>
      </c>
      <c r="AA666" s="3">
        <v>-1.15232714579487E-2</v>
      </c>
      <c r="AB666" s="3">
        <v>8.3077865347897604E-3</v>
      </c>
      <c r="AC666" s="3">
        <v>-1.4811494211575E-2</v>
      </c>
      <c r="AD666" s="3">
        <v>2.7739214863265801E-3</v>
      </c>
      <c r="AE666" s="3">
        <v>-2.1681019547589601E-2</v>
      </c>
      <c r="AF666" s="3">
        <v>-1.3110681270099799E-2</v>
      </c>
      <c r="AG666" s="3">
        <v>1.30415512604827E-2</v>
      </c>
      <c r="AH666" s="3">
        <v>-2.49427998730766E-3</v>
      </c>
      <c r="AI666" s="3">
        <v>-1.8236088274358301E-2</v>
      </c>
      <c r="AJ666" s="3">
        <v>3.0728921791672501E-2</v>
      </c>
      <c r="AK666" s="3">
        <v>-1.02090217182104E-3</v>
      </c>
      <c r="AL666" s="3">
        <v>1.8068304522444501E-2</v>
      </c>
      <c r="AM666" s="3">
        <v>-4.3990898467283802E-3</v>
      </c>
      <c r="AN666" s="3">
        <v>-8.5009321755325096E-3</v>
      </c>
      <c r="AO666" s="3">
        <v>-4.91475576394252E-4</v>
      </c>
      <c r="AP666" s="3">
        <v>-4.4071317789012403E-3</v>
      </c>
      <c r="AQ666" s="3">
        <v>0</v>
      </c>
      <c r="AR666" s="3">
        <v>-2.9330644495853698E-3</v>
      </c>
      <c r="AS666" s="3">
        <v>3.3735224940554101E-2</v>
      </c>
      <c r="AT666" s="3">
        <v>2.4351264431884598E-2</v>
      </c>
      <c r="AU666" s="3">
        <v>-1.18959658294899E-2</v>
      </c>
      <c r="AV666" s="3">
        <v>-1.20273950677744E-2</v>
      </c>
      <c r="AW666" s="3">
        <v>-1.79147498047618E-2</v>
      </c>
      <c r="AX666" s="3">
        <v>2.69589185939175E-2</v>
      </c>
      <c r="AY666" s="3">
        <v>0</v>
      </c>
      <c r="AZ666" s="3">
        <v>-1.82876722228013E-2</v>
      </c>
      <c r="BA666" s="3">
        <v>-4.4519517577594599E-2</v>
      </c>
      <c r="BB666" s="3">
        <v>-1.6949893317371199E-2</v>
      </c>
      <c r="BC666" s="3">
        <v>-4.4973214263548E-2</v>
      </c>
      <c r="BD666" s="3">
        <v>1.15255676091859E-3</v>
      </c>
      <c r="BE666" s="3">
        <v>-1.01470686581799E-2</v>
      </c>
      <c r="BF666" s="3">
        <v>0</v>
      </c>
      <c r="BG666" s="3">
        <v>0</v>
      </c>
      <c r="BH666" s="3">
        <v>0</v>
      </c>
      <c r="BI666" s="3">
        <v>-3.6945497818252397E-2</v>
      </c>
      <c r="BJ666" s="3">
        <v>-3.7578932519195099E-2</v>
      </c>
      <c r="BK666" s="3">
        <v>5.0072402638936198E-2</v>
      </c>
      <c r="BL666" s="3">
        <v>-7.3028651326771402E-2</v>
      </c>
      <c r="BM666" s="3">
        <v>0</v>
      </c>
      <c r="BN666" s="3">
        <v>0</v>
      </c>
      <c r="BO666" s="3">
        <v>-3.6679025669114303E-2</v>
      </c>
      <c r="BP666" s="3">
        <v>3.5238210367520797E-2</v>
      </c>
      <c r="BQ666" s="3">
        <v>1.6952482066844099E-3</v>
      </c>
      <c r="BR666" s="3">
        <v>6.1589858667955397E-2</v>
      </c>
      <c r="BS666" s="3">
        <v>4.6155230488933802E-2</v>
      </c>
      <c r="BT666" s="3">
        <v>3.0495745780537899E-2</v>
      </c>
      <c r="BU666" s="3">
        <v>-0.18890870129863199</v>
      </c>
      <c r="BV666" s="3">
        <v>-6.2475335476471702E-2</v>
      </c>
      <c r="BW666" s="3">
        <v>-0.108687741658464</v>
      </c>
      <c r="BX666" s="3">
        <v>-6.77157206381305E-2</v>
      </c>
      <c r="BY666" s="3">
        <v>-2.48921068531728E-2</v>
      </c>
      <c r="BZ666" s="3">
        <v>-6.1062511745158699E-2</v>
      </c>
      <c r="CA666" s="3">
        <v>3.67418053098323E-3</v>
      </c>
      <c r="CB666" s="3">
        <v>3.3735647551925901E-2</v>
      </c>
      <c r="CC666" s="3">
        <v>-3.6952641342736299E-2</v>
      </c>
      <c r="CD666" s="3">
        <v>2.57281350575113E-2</v>
      </c>
      <c r="CE666" s="3">
        <v>3.4898357458415701E-3</v>
      </c>
      <c r="CF666" s="3">
        <v>-3.10100217630612E-2</v>
      </c>
      <c r="CG666" s="3">
        <v>0</v>
      </c>
      <c r="CH666" s="3">
        <v>-8.2239458409037902E-2</v>
      </c>
      <c r="CI666" s="3">
        <v>2.7099188017572998E-2</v>
      </c>
      <c r="CJ666" s="3">
        <v>0</v>
      </c>
      <c r="CK666" s="3">
        <v>-3.0358041441586599E-2</v>
      </c>
      <c r="CL666" s="3">
        <v>2.78250007138033E-2</v>
      </c>
      <c r="CM666" s="3">
        <v>-8.04200849894369E-3</v>
      </c>
      <c r="CN666" s="3">
        <v>-0.10761614664853</v>
      </c>
      <c r="CO666" s="3">
        <v>0.22220169446771301</v>
      </c>
      <c r="CP666" s="3">
        <v>2.97337910953504E-2</v>
      </c>
      <c r="CQ666" s="3">
        <v>-6.2561392044448202E-2</v>
      </c>
      <c r="CR666" s="3">
        <v>4.08128696282287E-2</v>
      </c>
      <c r="CS666" s="3">
        <v>6.98999520060926E-2</v>
      </c>
      <c r="CT666" s="3">
        <v>1.35938292879341E-2</v>
      </c>
      <c r="CU666" s="3">
        <v>4.29515987016248E-2</v>
      </c>
      <c r="CV666" s="3">
        <v>-4.1751065836768998E-2</v>
      </c>
      <c r="CW666" s="3">
        <v>5.5052342283878203E-2</v>
      </c>
      <c r="CX666" s="3">
        <v>3.1086688355832601E-2</v>
      </c>
      <c r="CY666" s="3">
        <v>-3.64253741731096E-2</v>
      </c>
      <c r="CZ666" s="3">
        <v>-4.7184800801264797E-2</v>
      </c>
      <c r="DA666" s="3">
        <v>-0.115264918257709</v>
      </c>
      <c r="DB666" s="3">
        <v>0</v>
      </c>
      <c r="DC666" s="3">
        <v>-7.2653653868409596E-3</v>
      </c>
      <c r="DD666" s="3">
        <v>-5.5584659572633904E-3</v>
      </c>
      <c r="DE666" s="3">
        <v>3.09180207689235E-3</v>
      </c>
      <c r="DF666" s="3">
        <v>-6.5915903604446399E-3</v>
      </c>
      <c r="DG666" s="3">
        <v>-2.0462021716757201E-3</v>
      </c>
      <c r="DH666" s="3">
        <v>6.0528944006437496E-3</v>
      </c>
      <c r="DI666" s="3">
        <v>3.66670033591424E-2</v>
      </c>
      <c r="DJ666" s="3">
        <v>0</v>
      </c>
      <c r="DK666" s="3">
        <v>-4.80151522717535E-2</v>
      </c>
      <c r="DL666" s="3">
        <v>2.1777439388979601E-2</v>
      </c>
      <c r="DM666" s="3">
        <v>-3.4638590142287899E-4</v>
      </c>
      <c r="DN666" s="3">
        <v>-7.8417250333137796E-3</v>
      </c>
      <c r="DO666" s="3">
        <v>1.9017412271686001E-2</v>
      </c>
      <c r="DP666" s="3">
        <v>-1.40231145518532E-2</v>
      </c>
      <c r="DQ666" s="3">
        <v>1.01774179198359E-2</v>
      </c>
      <c r="DR666" s="3">
        <v>0</v>
      </c>
      <c r="DS666" s="3">
        <v>-2.69905745345356E-2</v>
      </c>
      <c r="DT666" s="3">
        <v>-4.5438330518447E-2</v>
      </c>
      <c r="DU666" s="3">
        <v>3.4142931402313101E-2</v>
      </c>
      <c r="DV666" s="3">
        <v>-1.74450734781844E-2</v>
      </c>
    </row>
    <row r="667" spans="1:126" x14ac:dyDescent="0.55000000000000004">
      <c r="A667" s="3">
        <v>664</v>
      </c>
      <c r="B667" s="3">
        <v>0</v>
      </c>
      <c r="C667" s="3">
        <v>0</v>
      </c>
      <c r="D667" s="3">
        <v>0</v>
      </c>
      <c r="E667" s="3">
        <v>0</v>
      </c>
      <c r="F667" s="3">
        <v>0</v>
      </c>
      <c r="G667" s="3">
        <v>0</v>
      </c>
      <c r="H667" s="3">
        <v>0</v>
      </c>
      <c r="I667" s="3">
        <v>0</v>
      </c>
      <c r="J667" s="3">
        <v>0</v>
      </c>
      <c r="K667" s="3">
        <v>0</v>
      </c>
      <c r="L667" s="3">
        <v>-7.0849795978685599E-4</v>
      </c>
      <c r="M667" s="3">
        <v>0</v>
      </c>
      <c r="N667" s="3">
        <v>-4.8517739527512904E-3</v>
      </c>
      <c r="O667" s="3">
        <v>2.0062386283983399E-3</v>
      </c>
      <c r="P667" s="3">
        <v>9.3981426316879207E-3</v>
      </c>
      <c r="Q667" s="3">
        <v>5.1572546728181103E-3</v>
      </c>
      <c r="R667" s="3">
        <v>-3.5077383373991202E-3</v>
      </c>
      <c r="S667" s="3">
        <v>-5.4170246588888902E-4</v>
      </c>
      <c r="T667" s="3">
        <v>-7.8690144097665598E-3</v>
      </c>
      <c r="U667" s="3">
        <v>3.2432497839072799E-3</v>
      </c>
      <c r="V667" s="3">
        <v>-7.9585351030380495E-3</v>
      </c>
      <c r="W667" s="3">
        <v>6.3281313837974798E-3</v>
      </c>
      <c r="X667" s="3">
        <v>4.8926890607738202E-4</v>
      </c>
      <c r="Y667" s="3">
        <v>4.3537467352252803E-3</v>
      </c>
      <c r="Z667" s="3">
        <v>1.5812021884626701E-2</v>
      </c>
      <c r="AA667" s="3">
        <v>0</v>
      </c>
      <c r="AB667" s="3">
        <v>4.5381795765180102E-3</v>
      </c>
      <c r="AC667" s="3">
        <v>-2.0050010000885201E-3</v>
      </c>
      <c r="AD667" s="3">
        <v>8.5245021816137707E-3</v>
      </c>
      <c r="AE667" s="3">
        <v>0</v>
      </c>
      <c r="AF667" s="3">
        <v>-1.6590874104688801E-2</v>
      </c>
      <c r="AG667" s="3">
        <v>0</v>
      </c>
      <c r="AH667" s="3">
        <v>-1.6663654048207899E-2</v>
      </c>
      <c r="AI667" s="3">
        <v>-2.62822335338564E-3</v>
      </c>
      <c r="AJ667" s="3">
        <v>2.3228197443012601E-2</v>
      </c>
      <c r="AK667" s="3">
        <v>-9.8400156870988194E-3</v>
      </c>
      <c r="AL667" s="3">
        <v>0</v>
      </c>
      <c r="AM667" s="3">
        <v>4.0174397746033496E-3</v>
      </c>
      <c r="AN667" s="3">
        <v>-8.4683609602940399E-3</v>
      </c>
      <c r="AO667" s="3">
        <v>-8.1780047885923E-3</v>
      </c>
      <c r="AP667" s="3">
        <v>0</v>
      </c>
      <c r="AQ667" s="3">
        <v>0</v>
      </c>
      <c r="AR667" s="3">
        <v>0</v>
      </c>
      <c r="AS667" s="3">
        <v>9.2698136468435093E-3</v>
      </c>
      <c r="AT667" s="3">
        <v>2.9493017449796901E-2</v>
      </c>
      <c r="AU667" s="3">
        <v>-8.9205402523022601E-3</v>
      </c>
      <c r="AV667" s="3">
        <v>1.11392914508829E-2</v>
      </c>
      <c r="AW667" s="3">
        <v>5.7181183938992504E-3</v>
      </c>
      <c r="AX667" s="3">
        <v>7.2108943491640806E-2</v>
      </c>
      <c r="AY667" s="3">
        <v>3.9519899947349897E-2</v>
      </c>
      <c r="AZ667" s="3">
        <v>0</v>
      </c>
      <c r="BA667" s="3">
        <v>-9.8954533802620995E-2</v>
      </c>
      <c r="BB667" s="3">
        <v>4.0267942152006297E-2</v>
      </c>
      <c r="BC667" s="3">
        <v>-4.2547369188707003E-2</v>
      </c>
      <c r="BD667" s="3">
        <v>0.10131813620902801</v>
      </c>
      <c r="BE667" s="3">
        <v>2.72567630375914E-3</v>
      </c>
      <c r="BF667" s="3">
        <v>7.6556821744095602E-3</v>
      </c>
      <c r="BG667" s="3">
        <v>8.1813064560697799E-2</v>
      </c>
      <c r="BH667" s="3">
        <v>-0.18519793060105599</v>
      </c>
      <c r="BI667" s="3">
        <v>0</v>
      </c>
      <c r="BJ667" s="3">
        <v>0</v>
      </c>
      <c r="BK667" s="3">
        <v>3.36886629434077E-2</v>
      </c>
      <c r="BL667" s="3">
        <v>1.26192509680766E-2</v>
      </c>
      <c r="BM667" s="3">
        <v>0</v>
      </c>
      <c r="BN667" s="3">
        <v>4.3201716171172098E-2</v>
      </c>
      <c r="BO667" s="3">
        <v>-2.88687096100998E-2</v>
      </c>
      <c r="BP667" s="3">
        <v>-2.6740132516706702E-2</v>
      </c>
      <c r="BQ667" s="3">
        <v>6.0131398914143798E-2</v>
      </c>
      <c r="BR667" s="3">
        <v>-4.1823241506805699E-3</v>
      </c>
      <c r="BS667" s="3">
        <v>9.3072259505591906E-2</v>
      </c>
      <c r="BT667" s="3">
        <v>0</v>
      </c>
      <c r="BU667" s="3">
        <v>-0.12622736116533601</v>
      </c>
      <c r="BV667" s="3">
        <v>-0.11344401698531099</v>
      </c>
      <c r="BW667" s="3">
        <v>-4.6216790413424302E-2</v>
      </c>
      <c r="BX667" s="3">
        <v>0</v>
      </c>
      <c r="BY667" s="3">
        <v>-1.75270722281585E-2</v>
      </c>
      <c r="BZ667" s="3">
        <v>-4.2191614265202002E-2</v>
      </c>
      <c r="CA667" s="3">
        <v>-4.9231906469283299E-2</v>
      </c>
      <c r="CB667" s="3">
        <v>3.4551942071783498E-2</v>
      </c>
      <c r="CC667" s="3">
        <v>7.3673952355693698E-2</v>
      </c>
      <c r="CD667" s="3">
        <v>4.2250789434270498E-2</v>
      </c>
      <c r="CE667" s="3">
        <v>1.8487087202826699E-2</v>
      </c>
      <c r="CF667" s="3">
        <v>-2.6394645066788298E-2</v>
      </c>
      <c r="CG667" s="3">
        <v>-8.7735762048082297E-2</v>
      </c>
      <c r="CH667" s="3">
        <v>-2.7683346342209401E-2</v>
      </c>
      <c r="CI667" s="3">
        <v>3.7381259051681201E-2</v>
      </c>
      <c r="CJ667" s="3">
        <v>-5.3210087989299298E-2</v>
      </c>
      <c r="CK667" s="3">
        <v>-4.5300502243110899E-2</v>
      </c>
      <c r="CL667" s="3">
        <v>-5.0104273832058802E-2</v>
      </c>
      <c r="CM667" s="3">
        <v>-7.8212133973632095E-2</v>
      </c>
      <c r="CN667" s="3">
        <v>-7.6617251794132701E-2</v>
      </c>
      <c r="CO667" s="3">
        <v>2.2970427613164202E-2</v>
      </c>
      <c r="CP667" s="3">
        <v>-6.7771316253821795E-2</v>
      </c>
      <c r="CQ667" s="3">
        <v>0</v>
      </c>
      <c r="CR667" s="3">
        <v>6.8753494922865602E-2</v>
      </c>
      <c r="CS667" s="3">
        <v>1.6281139095568099E-2</v>
      </c>
      <c r="CT667" s="3">
        <v>-4.0975745929985999E-2</v>
      </c>
      <c r="CU667" s="3">
        <v>2.9701467840003801E-2</v>
      </c>
      <c r="CV667" s="3">
        <v>0</v>
      </c>
      <c r="CW667" s="3">
        <v>0</v>
      </c>
      <c r="CX667" s="3">
        <v>2.4944454861741999E-2</v>
      </c>
      <c r="CY667" s="3">
        <v>-9.4123008532960101E-2</v>
      </c>
      <c r="CZ667" s="3">
        <v>0.11730663707490301</v>
      </c>
      <c r="DA667" s="3">
        <v>-0.114989354318852</v>
      </c>
      <c r="DB667" s="3">
        <v>8.1431075720943005E-2</v>
      </c>
      <c r="DC667" s="3">
        <v>-2.7646160257349801E-2</v>
      </c>
      <c r="DD667" s="3">
        <v>-3.5737660719919002E-3</v>
      </c>
      <c r="DE667" s="3">
        <v>4.9183168729353801E-3</v>
      </c>
      <c r="DF667" s="3">
        <v>-8.6599591824724192E-3</v>
      </c>
      <c r="DG667" s="3">
        <v>3.2154325574579E-3</v>
      </c>
      <c r="DH667" s="3">
        <v>0</v>
      </c>
      <c r="DI667" s="3">
        <v>4.9052136849995296E-3</v>
      </c>
      <c r="DJ667" s="3">
        <v>0</v>
      </c>
      <c r="DK667" s="3">
        <v>1.41679403024965E-2</v>
      </c>
      <c r="DL667" s="3">
        <v>5.1559712663599898E-2</v>
      </c>
      <c r="DM667" s="3">
        <v>-3.43572720917628E-3</v>
      </c>
      <c r="DN667" s="3">
        <v>-1.8128591439576199E-3</v>
      </c>
      <c r="DO667" s="3">
        <v>2.0916255458378299E-2</v>
      </c>
      <c r="DP667" s="3">
        <v>-2.36175386471307E-2</v>
      </c>
      <c r="DQ667" s="3">
        <v>1.7422515602407599E-2</v>
      </c>
      <c r="DR667" s="3">
        <v>-1.0121182589029399E-2</v>
      </c>
      <c r="DS667" s="3">
        <v>2.43927390008792E-2</v>
      </c>
      <c r="DT667" s="3">
        <v>-5.1348629856035999E-2</v>
      </c>
      <c r="DU667" s="3">
        <v>4.5643467442945097E-2</v>
      </c>
      <c r="DV667" s="3">
        <v>1.8752327287265599E-2</v>
      </c>
    </row>
    <row r="668" spans="1:126" x14ac:dyDescent="0.55000000000000004">
      <c r="A668" s="3">
        <v>665</v>
      </c>
      <c r="B668" s="3">
        <v>0</v>
      </c>
      <c r="C668" s="3">
        <v>0</v>
      </c>
      <c r="D668" s="3">
        <v>0</v>
      </c>
      <c r="E668" s="3">
        <v>0</v>
      </c>
      <c r="F668" s="3">
        <v>0.122230234152091</v>
      </c>
      <c r="G668" s="3">
        <v>0</v>
      </c>
      <c r="H668" s="3">
        <v>0</v>
      </c>
      <c r="I668" s="3">
        <v>0.197777680194335</v>
      </c>
      <c r="J668" s="3">
        <v>-0.12841798750487801</v>
      </c>
      <c r="K668" s="3">
        <v>0</v>
      </c>
      <c r="L668" s="3">
        <v>-2.59807492821717E-2</v>
      </c>
      <c r="M668" s="3">
        <v>6.5723371824916693E-2</v>
      </c>
      <c r="N668" s="3">
        <v>0</v>
      </c>
      <c r="O668" s="3">
        <v>-8.5027589296517506E-3</v>
      </c>
      <c r="P668" s="3">
        <v>9.9657047861343093E-3</v>
      </c>
      <c r="Q668" s="3">
        <v>-1.33209960055888E-2</v>
      </c>
      <c r="R668" s="3">
        <v>0</v>
      </c>
      <c r="S668" s="3">
        <v>7.4188047537003202E-3</v>
      </c>
      <c r="T668" s="3">
        <v>-4.4666635970166697E-3</v>
      </c>
      <c r="U668" s="3">
        <v>-1.8859025268224201E-2</v>
      </c>
      <c r="V668" s="3">
        <v>-1.5588646823296399E-2</v>
      </c>
      <c r="W668" s="3">
        <v>-9.0462853485804191E-3</v>
      </c>
      <c r="X668" s="3">
        <v>0</v>
      </c>
      <c r="Y668" s="3">
        <v>6.0972416380178597E-3</v>
      </c>
      <c r="Z668" s="3">
        <v>0</v>
      </c>
      <c r="AA668" s="3">
        <v>-3.85719626553381E-3</v>
      </c>
      <c r="AB668" s="3">
        <v>1.0356551919755701E-2</v>
      </c>
      <c r="AC668" s="3">
        <v>-1.4319634235700899E-2</v>
      </c>
      <c r="AD668" s="3">
        <v>0</v>
      </c>
      <c r="AE668" s="3">
        <v>-2.9128743584483301E-2</v>
      </c>
      <c r="AF668" s="3">
        <v>1.52845941643999E-2</v>
      </c>
      <c r="AG668" s="3">
        <v>-1.5238514039562299E-2</v>
      </c>
      <c r="AH668" s="3">
        <v>0</v>
      </c>
      <c r="AI668" s="3">
        <v>-9.4721784942849701E-3</v>
      </c>
      <c r="AJ668" s="3">
        <v>3.3135804713629299E-2</v>
      </c>
      <c r="AK668" s="3">
        <v>-1.0784936406652E-2</v>
      </c>
      <c r="AL668" s="3">
        <v>1.52889442324991E-2</v>
      </c>
      <c r="AM668" s="3">
        <v>-7.4127449697523901E-3</v>
      </c>
      <c r="AN668" s="3">
        <v>-2.19348656522225E-2</v>
      </c>
      <c r="AO668" s="3">
        <v>-5.8095579893563702E-3</v>
      </c>
      <c r="AP668" s="3">
        <v>-7.1902980207124503E-3</v>
      </c>
      <c r="AQ668" s="3">
        <v>-1.30545167537192E-2</v>
      </c>
      <c r="AR668" s="3">
        <v>-3.8167769473508202E-3</v>
      </c>
      <c r="AS668" s="3">
        <v>1.9396674053554899E-2</v>
      </c>
      <c r="AT668" s="3">
        <v>1.39242074428852E-2</v>
      </c>
      <c r="AU668" s="3">
        <v>-3.11751396165695E-3</v>
      </c>
      <c r="AV668" s="3">
        <v>2.8698476409275701E-2</v>
      </c>
      <c r="AW668" s="3">
        <v>-3.0125575195029002E-2</v>
      </c>
      <c r="AX668" s="3">
        <v>3.0762870236657702E-2</v>
      </c>
      <c r="AY668" s="3">
        <v>0</v>
      </c>
      <c r="AZ668" s="3">
        <v>-5.3710098840261504E-3</v>
      </c>
      <c r="BA668" s="3">
        <v>-7.2545252862792495E-2</v>
      </c>
      <c r="BB668" s="3">
        <v>0</v>
      </c>
      <c r="BC668" s="3">
        <v>3.3311717641006898E-2</v>
      </c>
      <c r="BD668" s="3">
        <v>4.2961387830756703E-2</v>
      </c>
      <c r="BE668" s="3">
        <v>-3.4077183954309198E-2</v>
      </c>
      <c r="BF668" s="3">
        <v>1.2138516652798701E-2</v>
      </c>
      <c r="BG668" s="3">
        <v>9.3045901009704293E-2</v>
      </c>
      <c r="BH668" s="3">
        <v>-4.5109423290478198E-3</v>
      </c>
      <c r="BI668" s="3">
        <v>7.1391220688151397E-3</v>
      </c>
      <c r="BJ668" s="3">
        <v>-6.3269686787723503E-2</v>
      </c>
      <c r="BK668" s="3">
        <v>5.8308432803958303E-2</v>
      </c>
      <c r="BL668" s="3">
        <v>-2.4547426550151699E-2</v>
      </c>
      <c r="BM668" s="3">
        <v>-0.15600309242482599</v>
      </c>
      <c r="BN668" s="3">
        <v>0.103165660368867</v>
      </c>
      <c r="BO668" s="3">
        <v>-3.0947315740435501E-2</v>
      </c>
      <c r="BP668" s="3">
        <v>-8.5841378280737905E-3</v>
      </c>
      <c r="BQ668" s="3">
        <v>2.7092555949781098E-2</v>
      </c>
      <c r="BR668" s="3">
        <v>3.8496958796137598E-2</v>
      </c>
      <c r="BS668" s="3">
        <v>0</v>
      </c>
      <c r="BT668" s="3">
        <v>9.1563083243953403E-2</v>
      </c>
      <c r="BU668" s="3">
        <v>-0.26148009146878198</v>
      </c>
      <c r="BV668" s="3">
        <v>-3.5691252756738297E-2</v>
      </c>
      <c r="BW668" s="3">
        <v>-0.14967327929631999</v>
      </c>
      <c r="BX668" s="3">
        <v>7.6320897344312896E-2</v>
      </c>
      <c r="BY668" s="3">
        <v>-3.2331730099026797E-2</v>
      </c>
      <c r="BZ668" s="3">
        <v>-6.8589350304719299E-2</v>
      </c>
      <c r="CA668" s="3">
        <v>-3.1916767743362703E-2</v>
      </c>
      <c r="CB668" s="3">
        <v>5.5750722687394401E-2</v>
      </c>
      <c r="CC668" s="3">
        <v>2.58702940903437E-3</v>
      </c>
      <c r="CD668" s="3">
        <v>5.27999412162009E-2</v>
      </c>
      <c r="CE668" s="3">
        <v>4.5960143032777998E-2</v>
      </c>
      <c r="CF668" s="3">
        <v>7.5751668233682304E-2</v>
      </c>
      <c r="CG668" s="3">
        <v>0</v>
      </c>
      <c r="CH668" s="3">
        <v>-3.4724176478439298E-2</v>
      </c>
      <c r="CI668" s="3">
        <v>0</v>
      </c>
      <c r="CJ668" s="3">
        <v>5.81288012584441E-2</v>
      </c>
      <c r="CK668" s="3">
        <v>2.0336752455549102E-2</v>
      </c>
      <c r="CL668" s="3">
        <v>-3.7464728525586098E-2</v>
      </c>
      <c r="CM668" s="3">
        <v>-1.89979142859012E-2</v>
      </c>
      <c r="CN668" s="3">
        <v>-0.119985041037643</v>
      </c>
      <c r="CO668" s="3">
        <v>0.129648372375997</v>
      </c>
      <c r="CP668" s="3">
        <v>-1.9985763132087699E-2</v>
      </c>
      <c r="CQ668" s="3">
        <v>0</v>
      </c>
      <c r="CR668" s="3">
        <v>7.9353316998536899E-2</v>
      </c>
      <c r="CS668" s="3">
        <v>3.0978981151867601E-2</v>
      </c>
      <c r="CT668" s="3">
        <v>2.6613208239620299E-2</v>
      </c>
      <c r="CU668" s="3">
        <v>0</v>
      </c>
      <c r="CV668" s="3">
        <v>-6.09743042967733E-2</v>
      </c>
      <c r="CW668" s="3">
        <v>3.0736129428851899E-2</v>
      </c>
      <c r="CX668" s="3">
        <v>0</v>
      </c>
      <c r="CY668" s="3">
        <v>-2.6876702083501899E-2</v>
      </c>
      <c r="CZ668" s="3">
        <v>0</v>
      </c>
      <c r="DA668" s="3">
        <v>-0.15204805775156399</v>
      </c>
      <c r="DB668" s="3">
        <v>-2.3281727432357301E-2</v>
      </c>
      <c r="DC668" s="3">
        <v>-1.33381796756816E-2</v>
      </c>
      <c r="DD668" s="3">
        <v>-1.33832635892293E-2</v>
      </c>
      <c r="DE668" s="3">
        <v>1.36764823489427E-2</v>
      </c>
      <c r="DF668" s="3">
        <v>9.2155654348329702E-3</v>
      </c>
      <c r="DG668" s="3">
        <v>4.4149215011598103E-3</v>
      </c>
      <c r="DH668" s="3">
        <v>1.0682100235977101E-2</v>
      </c>
      <c r="DI668" s="3">
        <v>0</v>
      </c>
      <c r="DJ668" s="3">
        <v>-6.3773878939435997E-3</v>
      </c>
      <c r="DK668" s="3">
        <v>-3.1229097428892402E-2</v>
      </c>
      <c r="DL668" s="3">
        <v>4.5081672847559602E-2</v>
      </c>
      <c r="DM668" s="3">
        <v>-7.6664589149834795E-4</v>
      </c>
      <c r="DN668" s="3">
        <v>-1.0130283451865601E-2</v>
      </c>
      <c r="DO668" s="3">
        <v>3.8070457907901402E-2</v>
      </c>
      <c r="DP668" s="3">
        <v>-6.0351994883398298E-2</v>
      </c>
      <c r="DQ668" s="3">
        <v>2.5641617245872099E-2</v>
      </c>
      <c r="DR668" s="3">
        <v>-6.7982556108718397E-3</v>
      </c>
      <c r="DS668" s="3">
        <v>-2.8799399791754499E-2</v>
      </c>
      <c r="DT668" s="3">
        <v>-9.6228147683208795E-2</v>
      </c>
      <c r="DU668" s="3">
        <v>0.10377554114415601</v>
      </c>
      <c r="DV668" s="3">
        <v>-1.36951912279881E-2</v>
      </c>
    </row>
    <row r="669" spans="1:126" x14ac:dyDescent="0.55000000000000004">
      <c r="A669" s="3">
        <v>666</v>
      </c>
      <c r="B669" s="3">
        <v>0</v>
      </c>
      <c r="C669" s="3">
        <v>0</v>
      </c>
      <c r="D669" s="3">
        <v>0</v>
      </c>
      <c r="E669" s="3">
        <v>0</v>
      </c>
      <c r="F669" s="3">
        <v>3.4446153495477798E-2</v>
      </c>
      <c r="G669" s="3">
        <v>-0.117231397600808</v>
      </c>
      <c r="H669" s="3">
        <v>0</v>
      </c>
      <c r="I669" s="3">
        <v>-0.13486294450268399</v>
      </c>
      <c r="J669" s="3">
        <v>0</v>
      </c>
      <c r="K669" s="3">
        <v>0</v>
      </c>
      <c r="L669" s="3">
        <v>-2.6474981337837499E-2</v>
      </c>
      <c r="M669" s="3">
        <v>9.3660974721866103E-2</v>
      </c>
      <c r="N669" s="3">
        <v>0</v>
      </c>
      <c r="O669" s="3">
        <v>-1.94135413311105E-2</v>
      </c>
      <c r="P669" s="3">
        <v>1.2346900630237301E-2</v>
      </c>
      <c r="Q669" s="3">
        <v>7.7286682511146796E-3</v>
      </c>
      <c r="R669" s="3">
        <v>-2.2082003898032999E-3</v>
      </c>
      <c r="S669" s="3">
        <v>8.5522170058838793E-3</v>
      </c>
      <c r="T669" s="3">
        <v>-1.08100713049318E-2</v>
      </c>
      <c r="U669" s="3">
        <v>0</v>
      </c>
      <c r="V669" s="3">
        <v>-1.33849206218794E-2</v>
      </c>
      <c r="W669" s="3">
        <v>-1.5683174379420399E-3</v>
      </c>
      <c r="X669" s="3">
        <v>-1.4880889924734999E-3</v>
      </c>
      <c r="Y669" s="3">
        <v>2.84239499026771E-2</v>
      </c>
      <c r="Z669" s="3">
        <v>3.9818845208140899E-4</v>
      </c>
      <c r="AA669" s="3">
        <v>-7.27103427044919E-3</v>
      </c>
      <c r="AB669" s="3">
        <v>4.9018654809867704E-3</v>
      </c>
      <c r="AC669" s="3">
        <v>-7.3184903646081002E-3</v>
      </c>
      <c r="AD669" s="3">
        <v>1.9635316571516799E-2</v>
      </c>
      <c r="AE669" s="3">
        <v>-1.22312407442677E-2</v>
      </c>
      <c r="AF669" s="3">
        <v>3.9412162633385997E-2</v>
      </c>
      <c r="AG669" s="3">
        <v>9.7299873706827595E-3</v>
      </c>
      <c r="AH669" s="3">
        <v>1.28036143138303E-2</v>
      </c>
      <c r="AI669" s="3">
        <v>2.99198070786219E-2</v>
      </c>
      <c r="AJ669" s="3">
        <v>1.1523697720771799E-2</v>
      </c>
      <c r="AK669" s="3">
        <v>1.53539621248026E-3</v>
      </c>
      <c r="AL669" s="3">
        <v>1.05576111904595E-2</v>
      </c>
      <c r="AM669" s="3">
        <v>6.8347609140189201E-3</v>
      </c>
      <c r="AN669" s="3">
        <v>-3.3179688306850001E-3</v>
      </c>
      <c r="AO669" s="3">
        <v>1.30546968329741E-2</v>
      </c>
      <c r="AP669" s="3">
        <v>8.7748671514181406E-3</v>
      </c>
      <c r="AQ669" s="3">
        <v>6.0418337265087697E-3</v>
      </c>
      <c r="AR669" s="3">
        <v>1.35918668846568E-2</v>
      </c>
      <c r="AS669" s="3">
        <v>1.19391351742978E-2</v>
      </c>
      <c r="AT669" s="3">
        <v>1.8916669431156202E-2</v>
      </c>
      <c r="AU669" s="3">
        <v>8.1629071710155295E-4</v>
      </c>
      <c r="AV669" s="3">
        <v>1.3062286202483101E-2</v>
      </c>
      <c r="AW669" s="3">
        <v>-5.5025297514045496E-3</v>
      </c>
      <c r="AX669" s="3">
        <v>6.4529342472792406E-2</v>
      </c>
      <c r="AY669" s="3">
        <v>0</v>
      </c>
      <c r="AZ669" s="3">
        <v>-1.7949080700710301E-2</v>
      </c>
      <c r="BA669" s="3">
        <v>-8.1209067168662705E-2</v>
      </c>
      <c r="BB669" s="3">
        <v>0</v>
      </c>
      <c r="BC669" s="3">
        <v>0</v>
      </c>
      <c r="BD669" s="3">
        <v>3.3073341057302599E-2</v>
      </c>
      <c r="BE669" s="3">
        <v>-4.1564679280298601E-3</v>
      </c>
      <c r="BF669" s="3">
        <v>-3.9166053656230403E-2</v>
      </c>
      <c r="BG669" s="3">
        <v>2.3879378524124601E-2</v>
      </c>
      <c r="BH669" s="3">
        <v>-9.3662294577564101E-2</v>
      </c>
      <c r="BI669" s="3">
        <v>0</v>
      </c>
      <c r="BJ669" s="3">
        <v>-4.8402581575322297E-2</v>
      </c>
      <c r="BK669" s="3">
        <v>0</v>
      </c>
      <c r="BL669" s="3">
        <v>-0.14681433640194699</v>
      </c>
      <c r="BM669" s="3">
        <v>8.7601925271256695E-2</v>
      </c>
      <c r="BN669" s="3">
        <v>0</v>
      </c>
      <c r="BO669" s="3">
        <v>-1.94526742802122E-2</v>
      </c>
      <c r="BP669" s="3">
        <v>1.9481635422286502E-2</v>
      </c>
      <c r="BQ669" s="3">
        <v>2.4658486097584999E-2</v>
      </c>
      <c r="BR669" s="3">
        <v>3.4700914215096697E-2</v>
      </c>
      <c r="BS669" s="3">
        <v>2.9536833591653201E-2</v>
      </c>
      <c r="BT669" s="3">
        <v>3.6726503563703099E-2</v>
      </c>
      <c r="BU669" s="3">
        <v>-0.17419259873651799</v>
      </c>
      <c r="BV669" s="3">
        <v>-8.7978751613646294E-2</v>
      </c>
      <c r="BW669" s="3">
        <v>-8.6228148406717706E-2</v>
      </c>
      <c r="BX669" s="3">
        <v>-4.8744397143809799E-2</v>
      </c>
      <c r="BY669" s="3">
        <v>-4.0358910124474498E-2</v>
      </c>
      <c r="BZ669" s="3">
        <v>0</v>
      </c>
      <c r="CA669" s="3">
        <v>-3.9091355832264599E-2</v>
      </c>
      <c r="CB669" s="3">
        <v>3.6838947771452503E-2</v>
      </c>
      <c r="CC669" s="3">
        <v>-1.6389627177774299E-2</v>
      </c>
      <c r="CD669" s="3">
        <v>4.7201553861736703E-2</v>
      </c>
      <c r="CE669" s="3">
        <v>0</v>
      </c>
      <c r="CF669" s="3">
        <v>0</v>
      </c>
      <c r="CG669" s="3">
        <v>0</v>
      </c>
      <c r="CH669" s="3">
        <v>0</v>
      </c>
      <c r="CI669" s="3">
        <v>6.7294265587296898E-2</v>
      </c>
      <c r="CJ669" s="3">
        <v>0</v>
      </c>
      <c r="CK669" s="3">
        <v>-7.1209737206973794E-2</v>
      </c>
      <c r="CL669" s="3">
        <v>-0.10379442051599901</v>
      </c>
      <c r="CM669" s="3">
        <v>-1.5878496585095901E-2</v>
      </c>
      <c r="CN669" s="3">
        <v>-0.165258597443735</v>
      </c>
      <c r="CO669" s="3">
        <v>0.197737901478448</v>
      </c>
      <c r="CP669" s="3">
        <v>2.2119837931565401E-2</v>
      </c>
      <c r="CQ669" s="3">
        <v>-0.103378766318799</v>
      </c>
      <c r="CR669" s="3">
        <v>0.179199822187805</v>
      </c>
      <c r="CS669" s="3">
        <v>7.2832241992739105E-2</v>
      </c>
      <c r="CT669" s="3">
        <v>1.8579437002438401E-2</v>
      </c>
      <c r="CU669" s="3">
        <v>-1.9064433248191601E-2</v>
      </c>
      <c r="CV669" s="3">
        <v>-1.38047085211971E-2</v>
      </c>
      <c r="CW669" s="3">
        <v>0</v>
      </c>
      <c r="CX669" s="3">
        <v>3.8506613783762897E-2</v>
      </c>
      <c r="CY669" s="3">
        <v>-0.12768393995254201</v>
      </c>
      <c r="CZ669" s="3">
        <v>7.7946466249125504E-2</v>
      </c>
      <c r="DA669" s="3">
        <v>-3.8122277447612402E-3</v>
      </c>
      <c r="DB669" s="3">
        <v>6.0455162918235002E-2</v>
      </c>
      <c r="DC669" s="3">
        <v>-1.6237856428982698E-2</v>
      </c>
      <c r="DD669" s="3">
        <v>5.0968603402332102E-4</v>
      </c>
      <c r="DE669" s="3">
        <v>-1.0373559905873799E-3</v>
      </c>
      <c r="DF669" s="3">
        <v>-4.11555472797799E-3</v>
      </c>
      <c r="DG669" s="3">
        <v>1.5111287132118401E-2</v>
      </c>
      <c r="DH669" s="3">
        <v>1.4393481806375E-3</v>
      </c>
      <c r="DI669" s="3">
        <v>-1.11596696346203E-2</v>
      </c>
      <c r="DJ669" s="3">
        <v>-3.42787184386991E-3</v>
      </c>
      <c r="DK669" s="3">
        <v>-3.8522359390209197E-2</v>
      </c>
      <c r="DL669" s="3">
        <v>3.3161359432490801E-2</v>
      </c>
      <c r="DM669" s="3">
        <v>1.9004241208414301E-2</v>
      </c>
      <c r="DN669" s="3">
        <v>-1.47282811071016E-3</v>
      </c>
      <c r="DO669" s="3">
        <v>3.21874094601785E-2</v>
      </c>
      <c r="DP669" s="3">
        <v>-3.9746945937444503E-2</v>
      </c>
      <c r="DQ669" s="3">
        <v>3.7013650758791802E-2</v>
      </c>
      <c r="DR669" s="3">
        <v>-8.3964809838479298E-3</v>
      </c>
      <c r="DS669" s="3">
        <v>0</v>
      </c>
      <c r="DT669" s="3">
        <v>-5.7333355999354199E-2</v>
      </c>
      <c r="DU669" s="3">
        <v>7.5736519267345606E-2</v>
      </c>
      <c r="DV669" s="3">
        <v>1.6350219391088199E-2</v>
      </c>
    </row>
    <row r="670" spans="1:126" x14ac:dyDescent="0.55000000000000004">
      <c r="A670" s="3">
        <v>667</v>
      </c>
      <c r="B670" s="3">
        <v>0</v>
      </c>
      <c r="C670" s="3">
        <v>0</v>
      </c>
      <c r="D670" s="3">
        <v>0</v>
      </c>
      <c r="E670" s="3">
        <v>0</v>
      </c>
      <c r="F670" s="3">
        <v>0</v>
      </c>
      <c r="G670" s="3">
        <v>0</v>
      </c>
      <c r="H670" s="3">
        <v>0.28667988214034001</v>
      </c>
      <c r="I670" s="3">
        <v>0</v>
      </c>
      <c r="J670" s="3">
        <v>0</v>
      </c>
      <c r="K670" s="3">
        <v>0</v>
      </c>
      <c r="L670" s="3">
        <v>-1.64622572968986E-2</v>
      </c>
      <c r="M670" s="3">
        <v>1.6849708800324902E-2</v>
      </c>
      <c r="N670" s="3">
        <v>-5.15636323820267E-3</v>
      </c>
      <c r="O670" s="3">
        <v>-7.6879192440368503E-3</v>
      </c>
      <c r="P670" s="3">
        <v>2.5011655554916402E-2</v>
      </c>
      <c r="Q670" s="3">
        <v>4.9524396322534999E-4</v>
      </c>
      <c r="R670" s="3">
        <v>-6.1526257640669799E-3</v>
      </c>
      <c r="S670" s="3">
        <v>-5.9956752004984299E-4</v>
      </c>
      <c r="T670" s="3">
        <v>2.35925488634102E-3</v>
      </c>
      <c r="U670" s="3">
        <v>-9.3034135562429596E-3</v>
      </c>
      <c r="V670" s="3">
        <v>-5.3236583387932402E-3</v>
      </c>
      <c r="W670" s="3">
        <v>1.8791509591683499E-2</v>
      </c>
      <c r="X670" s="3">
        <v>-1.8939346518953001E-2</v>
      </c>
      <c r="Y670" s="3">
        <v>1.86918684084076E-2</v>
      </c>
      <c r="Z670" s="3">
        <v>-5.6438067823267801E-3</v>
      </c>
      <c r="AA670" s="3">
        <v>-2.2603221104579001E-2</v>
      </c>
      <c r="AB670" s="3">
        <v>-5.6089490194823803E-3</v>
      </c>
      <c r="AC670" s="3">
        <v>6.1362106343200301E-3</v>
      </c>
      <c r="AD670" s="3">
        <v>-4.7904773442057E-3</v>
      </c>
      <c r="AE670" s="3">
        <v>-5.61722795950501E-3</v>
      </c>
      <c r="AF670" s="3">
        <v>0</v>
      </c>
      <c r="AG670" s="3">
        <v>-1.7175728552942301E-2</v>
      </c>
      <c r="AH670" s="3">
        <v>0</v>
      </c>
      <c r="AI670" s="3">
        <v>-6.2614411684045301E-2</v>
      </c>
      <c r="AJ670" s="3">
        <v>0</v>
      </c>
      <c r="AK670" s="3">
        <v>-1.10863557811348E-3</v>
      </c>
      <c r="AL670" s="3">
        <v>-7.8981579477458797E-4</v>
      </c>
      <c r="AM670" s="3">
        <v>-1.9762490250948002E-3</v>
      </c>
      <c r="AN670" s="3">
        <v>-7.7323010402252498E-3</v>
      </c>
      <c r="AO670" s="3">
        <v>6.9549814077513802E-3</v>
      </c>
      <c r="AP670" s="3">
        <v>-3.91774440817167E-3</v>
      </c>
      <c r="AQ670" s="3">
        <v>-4.7530697735967903E-3</v>
      </c>
      <c r="AR670" s="3">
        <v>1.87807756657633E-3</v>
      </c>
      <c r="AS670" s="3">
        <v>1.67350102953947E-2</v>
      </c>
      <c r="AT670" s="3">
        <v>4.6399579197914003E-3</v>
      </c>
      <c r="AU670" s="3">
        <v>0</v>
      </c>
      <c r="AV670" s="3">
        <v>2.7545879986933999E-2</v>
      </c>
      <c r="AW670" s="3">
        <v>-1.0358307248837999E-2</v>
      </c>
      <c r="AX670" s="3">
        <v>4.1076083357978597E-2</v>
      </c>
      <c r="AY670" s="3">
        <v>0</v>
      </c>
      <c r="AZ670" s="3">
        <v>-5.79655355278378E-2</v>
      </c>
      <c r="BA670" s="3">
        <v>-0.10917598683605299</v>
      </c>
      <c r="BB670" s="3">
        <v>-3.6295697151205002E-3</v>
      </c>
      <c r="BC670" s="3">
        <v>0</v>
      </c>
      <c r="BD670" s="3">
        <v>-6.3523107824545203E-3</v>
      </c>
      <c r="BE670" s="3">
        <v>-3.16934176995671E-2</v>
      </c>
      <c r="BF670" s="3">
        <v>-2.0114570565895901E-2</v>
      </c>
      <c r="BG670" s="3">
        <v>0</v>
      </c>
      <c r="BH670" s="3">
        <v>-6.4994663459712304E-2</v>
      </c>
      <c r="BI670" s="3">
        <v>6.32080846587356E-3</v>
      </c>
      <c r="BJ670" s="3">
        <v>-5.9994239064760098E-2</v>
      </c>
      <c r="BK670" s="3">
        <v>5.7257522113225497E-2</v>
      </c>
      <c r="BL670" s="3">
        <v>-0.16493142641092401</v>
      </c>
      <c r="BM670" s="3">
        <v>0</v>
      </c>
      <c r="BN670" s="3">
        <v>5.4850775721218797E-2</v>
      </c>
      <c r="BO670" s="3">
        <v>-1.6168093474915001E-2</v>
      </c>
      <c r="BP670" s="3">
        <v>1.39698531861148E-2</v>
      </c>
      <c r="BQ670" s="3">
        <v>-9.2419615248289302E-3</v>
      </c>
      <c r="BR670" s="3">
        <v>-2.2626636597603202E-2</v>
      </c>
      <c r="BS670" s="3">
        <v>0</v>
      </c>
      <c r="BT670" s="3">
        <v>6.0709689208560902E-2</v>
      </c>
      <c r="BU670" s="3">
        <v>-9.0235583234405406E-2</v>
      </c>
      <c r="BV670" s="3">
        <v>-2.0323049160504501E-2</v>
      </c>
      <c r="BW670" s="3">
        <v>-7.4314128516573194E-2</v>
      </c>
      <c r="BX670" s="3">
        <v>-2.18201876629034E-2</v>
      </c>
      <c r="BY670" s="3">
        <v>-4.2440733003884599E-3</v>
      </c>
      <c r="BZ670" s="3">
        <v>-3.5177599526735097E-2</v>
      </c>
      <c r="CA670" s="3">
        <v>0</v>
      </c>
      <c r="CB670" s="3">
        <v>6.5948127114856106E-2</v>
      </c>
      <c r="CC670" s="3">
        <v>2.39553710519699E-2</v>
      </c>
      <c r="CD670" s="3">
        <v>3.7369356619546597E-4</v>
      </c>
      <c r="CE670" s="3">
        <v>-1.3274024951047099E-2</v>
      </c>
      <c r="CF670" s="3">
        <v>0</v>
      </c>
      <c r="CG670" s="3">
        <v>-3.4095400447851802E-2</v>
      </c>
      <c r="CH670" s="3">
        <v>-4.8053738109449802E-2</v>
      </c>
      <c r="CI670" s="3">
        <v>5.2182407778700902E-2</v>
      </c>
      <c r="CJ670" s="3">
        <v>0</v>
      </c>
      <c r="CK670" s="3">
        <v>-6.6354282555820501E-2</v>
      </c>
      <c r="CL670" s="3">
        <v>-3.8575335439601698E-2</v>
      </c>
      <c r="CM670" s="3">
        <v>-6.12792848137379E-2</v>
      </c>
      <c r="CN670" s="3">
        <v>-0.10026946599455901</v>
      </c>
      <c r="CO670" s="3">
        <v>6.1699796295952403E-2</v>
      </c>
      <c r="CP670" s="3">
        <v>7.9037589327927094E-2</v>
      </c>
      <c r="CQ670" s="3">
        <v>0</v>
      </c>
      <c r="CR670" s="3">
        <v>5.1148355750547797E-2</v>
      </c>
      <c r="CS670" s="3">
        <v>0</v>
      </c>
      <c r="CT670" s="3">
        <v>-3.4356584706050998E-2</v>
      </c>
      <c r="CU670" s="3">
        <v>0</v>
      </c>
      <c r="CV670" s="3">
        <v>-6.2305044065704397E-2</v>
      </c>
      <c r="CW670" s="3">
        <v>3.0600690370824302E-2</v>
      </c>
      <c r="CX670" s="3">
        <v>-2.8351727155314602E-2</v>
      </c>
      <c r="CY670" s="3">
        <v>-4.5239062483962797E-2</v>
      </c>
      <c r="CZ670" s="3">
        <v>4.16220777440632E-2</v>
      </c>
      <c r="DA670" s="3">
        <v>-0.14579504236131399</v>
      </c>
      <c r="DB670" s="3">
        <v>5.30771714980912E-2</v>
      </c>
      <c r="DC670" s="3">
        <v>-2.5440931193412501E-2</v>
      </c>
      <c r="DD670" s="3">
        <v>-3.7184029784407598E-3</v>
      </c>
      <c r="DE670" s="3">
        <v>1.9881319888976599E-2</v>
      </c>
      <c r="DF670" s="3">
        <v>1.4229277835575101E-2</v>
      </c>
      <c r="DG670" s="3">
        <v>3.7405784427589602E-3</v>
      </c>
      <c r="DH670" s="3">
        <v>-6.5361862055376904E-3</v>
      </c>
      <c r="DI670" s="3">
        <v>0</v>
      </c>
      <c r="DJ670" s="3">
        <v>1.8182503196818901E-2</v>
      </c>
      <c r="DK670" s="3">
        <v>0</v>
      </c>
      <c r="DL670" s="3">
        <v>3.1902298144622497E-2</v>
      </c>
      <c r="DM670" s="3">
        <v>4.4939294766523199E-3</v>
      </c>
      <c r="DN670" s="3">
        <v>3.0199024951720701E-3</v>
      </c>
      <c r="DO670" s="3">
        <v>3.9915787695785E-2</v>
      </c>
      <c r="DP670" s="3">
        <v>-4.60619854328446E-2</v>
      </c>
      <c r="DQ670" s="3">
        <v>2.7851343330252999E-2</v>
      </c>
      <c r="DR670" s="3">
        <v>0</v>
      </c>
      <c r="DS670" s="3">
        <v>0</v>
      </c>
      <c r="DT670" s="3">
        <v>-5.0348957350830899E-2</v>
      </c>
      <c r="DU670" s="3">
        <v>0.10027932803783</v>
      </c>
      <c r="DV670" s="3">
        <v>-1.6636616966439699E-2</v>
      </c>
    </row>
    <row r="671" spans="1:126" x14ac:dyDescent="0.55000000000000004">
      <c r="A671" s="3">
        <v>668</v>
      </c>
      <c r="B671" s="3">
        <v>0</v>
      </c>
      <c r="C671" s="3">
        <v>0</v>
      </c>
      <c r="D671" s="3">
        <v>0.165538218775238</v>
      </c>
      <c r="E671" s="3">
        <v>0</v>
      </c>
      <c r="F671" s="3">
        <v>0</v>
      </c>
      <c r="G671" s="3">
        <v>0</v>
      </c>
      <c r="H671" s="3">
        <v>0</v>
      </c>
      <c r="I671" s="3">
        <v>0</v>
      </c>
      <c r="J671" s="3">
        <v>0</v>
      </c>
      <c r="K671" s="3">
        <v>0</v>
      </c>
      <c r="L671" s="3">
        <v>-2.2027280855163901E-2</v>
      </c>
      <c r="M671" s="3">
        <v>4.2606282433573603E-2</v>
      </c>
      <c r="N671" s="3">
        <v>-1.73503154478796E-2</v>
      </c>
      <c r="O671" s="3">
        <v>1.19566312466975E-2</v>
      </c>
      <c r="P671" s="3">
        <v>1.1883872312283101E-2</v>
      </c>
      <c r="Q671" s="3">
        <v>-2.1236989987988199E-3</v>
      </c>
      <c r="R671" s="3">
        <v>-7.8967148653724794E-3</v>
      </c>
      <c r="S671" s="3">
        <v>3.56915772179961E-3</v>
      </c>
      <c r="T671" s="3">
        <v>7.4853728075874298E-3</v>
      </c>
      <c r="U671" s="3">
        <v>-7.9657141007182502E-3</v>
      </c>
      <c r="V671" s="3">
        <v>-7.1355651648134996E-3</v>
      </c>
      <c r="W671" s="3">
        <v>-5.3358567157763799E-3</v>
      </c>
      <c r="X671" s="3">
        <v>-1.14712620084932E-2</v>
      </c>
      <c r="Y671" s="3">
        <v>6.1786157740013501E-3</v>
      </c>
      <c r="Z671" s="3">
        <v>-8.5017384339864492E-3</v>
      </c>
      <c r="AA671" s="3">
        <v>-1.16393084674703E-2</v>
      </c>
      <c r="AB671" s="3">
        <v>3.33718645580068E-3</v>
      </c>
      <c r="AC671" s="3">
        <v>-1.04132559902995E-2</v>
      </c>
      <c r="AD671" s="3">
        <v>8.1831637835738692E-3</v>
      </c>
      <c r="AE671" s="3">
        <v>-3.8582670135486499E-3</v>
      </c>
      <c r="AF671" s="3">
        <v>9.7373454794626394E-3</v>
      </c>
      <c r="AG671" s="3">
        <v>-1.4765242644412599E-2</v>
      </c>
      <c r="AH671" s="3">
        <v>-2.5407234003455799E-2</v>
      </c>
      <c r="AI671" s="3">
        <v>1.6750989819061899E-2</v>
      </c>
      <c r="AJ671" s="3">
        <v>3.4240998122826702E-2</v>
      </c>
      <c r="AK671" s="3">
        <v>7.4928148407283996E-3</v>
      </c>
      <c r="AL671" s="3">
        <v>6.3585757030657697E-3</v>
      </c>
      <c r="AM671" s="3">
        <v>-1.21433404201225E-4</v>
      </c>
      <c r="AN671" s="3">
        <v>-6.0402803725383798E-4</v>
      </c>
      <c r="AO671" s="3">
        <v>6.9577371874292304E-3</v>
      </c>
      <c r="AP671" s="3">
        <v>1.05443391164055E-2</v>
      </c>
      <c r="AQ671" s="3">
        <v>6.1321027335065502E-3</v>
      </c>
      <c r="AR671" s="3">
        <v>-3.2144043475596101E-3</v>
      </c>
      <c r="AS671" s="3">
        <v>3.6145735587254499E-3</v>
      </c>
      <c r="AT671" s="3">
        <v>1.7483612919907299E-2</v>
      </c>
      <c r="AU671" s="3">
        <v>-5.17208354063053E-3</v>
      </c>
      <c r="AV671" s="3">
        <v>2.7008402302886099E-2</v>
      </c>
      <c r="AW671" s="3">
        <v>-9.5481833745605597E-3</v>
      </c>
      <c r="AX671" s="3">
        <v>0</v>
      </c>
      <c r="AY671" s="3">
        <v>0</v>
      </c>
      <c r="AZ671" s="3">
        <v>-3.0001707976183501E-2</v>
      </c>
      <c r="BA671" s="3">
        <v>-0.10003070718045599</v>
      </c>
      <c r="BB671" s="3">
        <v>0</v>
      </c>
      <c r="BC671" s="3">
        <v>-7.0782343289631997E-2</v>
      </c>
      <c r="BD671" s="3">
        <v>8.0262088967138406E-2</v>
      </c>
      <c r="BE671" s="3">
        <v>-1.7256427982332501E-2</v>
      </c>
      <c r="BF671" s="3">
        <v>1.22993816700945E-3</v>
      </c>
      <c r="BG671" s="3">
        <v>8.4283116627420801E-2</v>
      </c>
      <c r="BH671" s="3">
        <v>-7.9518566123363693E-2</v>
      </c>
      <c r="BI671" s="3">
        <v>2.7249846739888499E-2</v>
      </c>
      <c r="BJ671" s="3">
        <v>-5.3326883256882403E-2</v>
      </c>
      <c r="BK671" s="3">
        <v>-1.73221505686393E-2</v>
      </c>
      <c r="BL671" s="3">
        <v>-2.76656457392261E-2</v>
      </c>
      <c r="BM671" s="3">
        <v>0</v>
      </c>
      <c r="BN671" s="3">
        <v>2.3994619906219299E-2</v>
      </c>
      <c r="BO671" s="3">
        <v>-3.5601769968522101E-2</v>
      </c>
      <c r="BP671" s="3">
        <v>5.0666112690742601E-2</v>
      </c>
      <c r="BQ671" s="3">
        <v>2.0834790832050101E-2</v>
      </c>
      <c r="BR671" s="3">
        <v>-1.9519578510060701E-2</v>
      </c>
      <c r="BS671" s="3">
        <v>3.3386084983056799E-2</v>
      </c>
      <c r="BT671" s="3">
        <v>7.9106073086416304E-2</v>
      </c>
      <c r="BU671" s="3">
        <v>-5.2008996223314299E-2</v>
      </c>
      <c r="BV671" s="3">
        <v>0</v>
      </c>
      <c r="BW671" s="3">
        <v>-0.12525947353875699</v>
      </c>
      <c r="BX671" s="3">
        <v>0</v>
      </c>
      <c r="BY671" s="3">
        <v>-3.9449789118128402E-2</v>
      </c>
      <c r="BZ671" s="3">
        <v>-8.3143223646558295E-2</v>
      </c>
      <c r="CA671" s="3">
        <v>-3.9913724659926098E-2</v>
      </c>
      <c r="CB671" s="3">
        <v>4.79607864450107E-2</v>
      </c>
      <c r="CC671" s="3">
        <v>3.5025748418441298E-2</v>
      </c>
      <c r="CD671" s="3">
        <v>3.2065757689035697E-2</v>
      </c>
      <c r="CE671" s="3">
        <v>7.44613125007078E-3</v>
      </c>
      <c r="CF671" s="3">
        <v>2.42537653376192E-3</v>
      </c>
      <c r="CG671" s="3">
        <v>-5.6742395628237602E-2</v>
      </c>
      <c r="CH671" s="3">
        <v>-2.13237996776382E-2</v>
      </c>
      <c r="CI671" s="3">
        <v>3.9177802743782998E-2</v>
      </c>
      <c r="CJ671" s="3">
        <v>-7.9308803983917195E-2</v>
      </c>
      <c r="CK671" s="3">
        <v>-5.4460679941882702E-2</v>
      </c>
      <c r="CL671" s="3">
        <v>-7.0817221554211607E-2</v>
      </c>
      <c r="CM671" s="3">
        <v>-6.2609995903350202E-2</v>
      </c>
      <c r="CN671" s="3">
        <v>-9.3425390939243402E-2</v>
      </c>
      <c r="CO671" s="3">
        <v>0</v>
      </c>
      <c r="CP671" s="3">
        <v>-4.54594414490904E-2</v>
      </c>
      <c r="CQ671" s="3">
        <v>-2.8252206702670601E-2</v>
      </c>
      <c r="CR671" s="3">
        <v>0</v>
      </c>
      <c r="CS671" s="3">
        <v>6.5717581101911796E-2</v>
      </c>
      <c r="CT671" s="3">
        <v>3.43946650026608E-2</v>
      </c>
      <c r="CU671" s="3">
        <v>-9.6536162939858498E-3</v>
      </c>
      <c r="CV671" s="3">
        <v>-3.9289274506050702E-3</v>
      </c>
      <c r="CW671" s="3">
        <v>6.3015711541351601E-3</v>
      </c>
      <c r="CX671" s="3">
        <v>0</v>
      </c>
      <c r="CY671" s="3">
        <v>-7.1974431554597804E-2</v>
      </c>
      <c r="CZ671" s="3">
        <v>0.107662148300174</v>
      </c>
      <c r="DA671" s="3">
        <v>-2.8135233224619902E-2</v>
      </c>
      <c r="DB671" s="3">
        <v>-5.6652180762394998E-2</v>
      </c>
      <c r="DC671" s="3">
        <v>-6.2762878975689499E-3</v>
      </c>
      <c r="DD671" s="3">
        <v>-2.6729204241274901E-3</v>
      </c>
      <c r="DE671" s="3">
        <v>-5.8104790930610904E-4</v>
      </c>
      <c r="DF671" s="3">
        <v>3.9527528519966004E-3</v>
      </c>
      <c r="DG671" s="3">
        <v>1.36063543329954E-2</v>
      </c>
      <c r="DH671" s="3">
        <v>-1.6600336334017099E-2</v>
      </c>
      <c r="DI671" s="3">
        <v>2.7237328674552599E-2</v>
      </c>
      <c r="DJ671" s="3">
        <v>-1.41596707655787E-3</v>
      </c>
      <c r="DK671" s="3">
        <v>1.0553688374407301E-2</v>
      </c>
      <c r="DL671" s="3">
        <v>6.21623544460548E-2</v>
      </c>
      <c r="DM671" s="3">
        <v>-2.35749831848555E-3</v>
      </c>
      <c r="DN671" s="3">
        <v>-1.0771133577523E-2</v>
      </c>
      <c r="DO671" s="3">
        <v>2.47489140872699E-2</v>
      </c>
      <c r="DP671" s="3">
        <v>-1.5960712005641801E-2</v>
      </c>
      <c r="DQ671" s="3">
        <v>1.23934987466144E-2</v>
      </c>
      <c r="DR671" s="3">
        <v>-1.6052810084779798E-2</v>
      </c>
      <c r="DS671" s="3">
        <v>-7.0437884144002299E-3</v>
      </c>
      <c r="DT671" s="3">
        <v>-4.4099511329701198E-2</v>
      </c>
      <c r="DU671" s="3">
        <v>0</v>
      </c>
      <c r="DV671" s="3">
        <v>2.18089093723145E-2</v>
      </c>
    </row>
    <row r="672" spans="1:126" x14ac:dyDescent="0.55000000000000004">
      <c r="A672" s="3">
        <v>669</v>
      </c>
      <c r="B672" s="3">
        <v>0</v>
      </c>
      <c r="C672" s="3">
        <v>0</v>
      </c>
      <c r="D672" s="3">
        <v>0</v>
      </c>
      <c r="E672" s="3">
        <v>0</v>
      </c>
      <c r="F672" s="3">
        <v>0</v>
      </c>
      <c r="G672" s="3">
        <v>0</v>
      </c>
      <c r="H672" s="3">
        <v>0</v>
      </c>
      <c r="I672" s="3">
        <v>0</v>
      </c>
      <c r="J672" s="3">
        <v>-0.58197327039501601</v>
      </c>
      <c r="K672" s="3">
        <v>-0.113885400064227</v>
      </c>
      <c r="L672" s="3">
        <v>-2.0611742025492E-2</v>
      </c>
      <c r="M672" s="3">
        <v>7.0926612639147799E-3</v>
      </c>
      <c r="N672" s="3">
        <v>8.5161040339186197E-3</v>
      </c>
      <c r="O672" s="3">
        <v>9.1170142628179199E-3</v>
      </c>
      <c r="P672" s="3">
        <v>8.2444468746054403E-4</v>
      </c>
      <c r="Q672" s="3">
        <v>4.9625079702663704E-3</v>
      </c>
      <c r="R672" s="3">
        <v>-4.0936726656008804E-3</v>
      </c>
      <c r="S672" s="3">
        <v>3.7369554230976799E-3</v>
      </c>
      <c r="T672" s="3">
        <v>8.7697443948535295E-3</v>
      </c>
      <c r="U672" s="3">
        <v>-9.3604399995209902E-3</v>
      </c>
      <c r="V672" s="3">
        <v>-1.42743123891597E-2</v>
      </c>
      <c r="W672" s="3">
        <v>0</v>
      </c>
      <c r="X672" s="3">
        <v>-8.9834508104109801E-3</v>
      </c>
      <c r="Y672" s="3">
        <v>1.20827626629301E-2</v>
      </c>
      <c r="Z672" s="3">
        <v>1.1770553325816301E-2</v>
      </c>
      <c r="AA672" s="3">
        <v>-3.1304891397840998E-3</v>
      </c>
      <c r="AB672" s="3">
        <v>5.9605237018058397E-3</v>
      </c>
      <c r="AC672" s="3">
        <v>0</v>
      </c>
      <c r="AD672" s="3">
        <v>4.1941240335801799E-3</v>
      </c>
      <c r="AE672" s="3">
        <v>-1.64566015115694E-3</v>
      </c>
      <c r="AF672" s="3">
        <v>5.0819959164491099E-3</v>
      </c>
      <c r="AG672" s="3">
        <v>-2.3599519513526301E-2</v>
      </c>
      <c r="AH672" s="3">
        <v>-1.05276129079417E-2</v>
      </c>
      <c r="AI672" s="3">
        <v>0</v>
      </c>
      <c r="AJ672" s="3">
        <v>3.1968131557132899E-2</v>
      </c>
      <c r="AK672" s="3">
        <v>-4.6990121394564497E-3</v>
      </c>
      <c r="AL672" s="3">
        <v>-1.0501451337316301E-3</v>
      </c>
      <c r="AM672" s="3">
        <v>-4.6430551789933003E-3</v>
      </c>
      <c r="AN672" s="3">
        <v>-2.4523354684100702E-3</v>
      </c>
      <c r="AO672" s="3">
        <v>8.5016134499264606E-3</v>
      </c>
      <c r="AP672" s="3">
        <v>0</v>
      </c>
      <c r="AQ672" s="3">
        <v>-1.9576465448384001E-2</v>
      </c>
      <c r="AR672" s="3">
        <v>2.00294112189211E-2</v>
      </c>
      <c r="AS672" s="3">
        <v>6.9230885894577404E-3</v>
      </c>
      <c r="AT672" s="3">
        <v>6.5187127438346096E-3</v>
      </c>
      <c r="AU672" s="3">
        <v>-2.2209388822428599E-3</v>
      </c>
      <c r="AV672" s="3">
        <v>1.4618972114588499E-2</v>
      </c>
      <c r="AW672" s="3">
        <v>-3.0024347926377402E-2</v>
      </c>
      <c r="AX672" s="3">
        <v>7.0084199126808902E-3</v>
      </c>
      <c r="AY672" s="3">
        <v>-8.7010021585898004E-3</v>
      </c>
      <c r="AZ672" s="3">
        <v>-6.3272481265340297E-2</v>
      </c>
      <c r="BA672" s="3">
        <v>-0.101583651936608</v>
      </c>
      <c r="BB672" s="3">
        <v>0</v>
      </c>
      <c r="BC672" s="3">
        <v>0</v>
      </c>
      <c r="BD672" s="3">
        <v>0</v>
      </c>
      <c r="BE672" s="3">
        <v>-5.1126912060967103E-2</v>
      </c>
      <c r="BF672" s="3">
        <v>2.3942701319123901E-2</v>
      </c>
      <c r="BG672" s="3">
        <v>5.7193087743620301E-2</v>
      </c>
      <c r="BH672" s="3">
        <v>-0.150211215139126</v>
      </c>
      <c r="BI672" s="3">
        <v>0</v>
      </c>
      <c r="BJ672" s="3">
        <v>-0.103851389283438</v>
      </c>
      <c r="BK672" s="3">
        <v>0</v>
      </c>
      <c r="BL672" s="3">
        <v>0</v>
      </c>
      <c r="BM672" s="3">
        <v>0</v>
      </c>
      <c r="BN672" s="3">
        <v>0.123518076936455</v>
      </c>
      <c r="BO672" s="3">
        <v>-1.7875372862030801E-2</v>
      </c>
      <c r="BP672" s="3">
        <v>2.3879445323934899E-2</v>
      </c>
      <c r="BQ672" s="3">
        <v>3.2412666564250299E-2</v>
      </c>
      <c r="BR672" s="3">
        <v>-1.6471849422204199E-2</v>
      </c>
      <c r="BS672" s="3">
        <v>2.2326717603758501E-2</v>
      </c>
      <c r="BT672" s="3">
        <v>8.2939544649758296E-3</v>
      </c>
      <c r="BU672" s="3">
        <v>-5.8102630895277597E-2</v>
      </c>
      <c r="BV672" s="3">
        <v>-1.2187168707288599E-2</v>
      </c>
      <c r="BW672" s="3">
        <v>-2.4395026736369601E-2</v>
      </c>
      <c r="BX672" s="3">
        <v>-4.4321190896496102E-4</v>
      </c>
      <c r="BY672" s="3">
        <v>-4.4559238035289897E-2</v>
      </c>
      <c r="BZ672" s="3">
        <v>-3.2996327907306E-2</v>
      </c>
      <c r="CA672" s="3">
        <v>-7.0030340182341694E-2</v>
      </c>
      <c r="CB672" s="3">
        <v>1.6305442531864701E-2</v>
      </c>
      <c r="CC672" s="3">
        <v>1.8014470786314601E-2</v>
      </c>
      <c r="CD672" s="3">
        <v>-1.16443170963479E-2</v>
      </c>
      <c r="CE672" s="3">
        <v>3.5104785291702502E-3</v>
      </c>
      <c r="CF672" s="3">
        <v>1.7936343647863302E-2</v>
      </c>
      <c r="CG672" s="3">
        <v>0</v>
      </c>
      <c r="CH672" s="3">
        <v>-8.0130362127138705E-4</v>
      </c>
      <c r="CI672" s="3">
        <v>2.03589195775092E-2</v>
      </c>
      <c r="CJ672" s="3">
        <v>-1.7516367720852601E-2</v>
      </c>
      <c r="CK672" s="3">
        <v>-4.6305605117973499E-2</v>
      </c>
      <c r="CL672" s="3">
        <v>-4.5523013870486302E-2</v>
      </c>
      <c r="CM672" s="3">
        <v>0</v>
      </c>
      <c r="CN672" s="3">
        <v>-0.101070075191883</v>
      </c>
      <c r="CO672" s="3">
        <v>5.9177193981566997E-2</v>
      </c>
      <c r="CP672" s="3">
        <v>5.01768929896136E-2</v>
      </c>
      <c r="CQ672" s="3">
        <v>-9.2571815410247005E-2</v>
      </c>
      <c r="CR672" s="3">
        <v>-2.5672453617188298E-2</v>
      </c>
      <c r="CS672" s="3">
        <v>7.0449919565737804E-2</v>
      </c>
      <c r="CT672" s="3">
        <v>8.1926016429515296E-3</v>
      </c>
      <c r="CU672" s="3">
        <v>-2.4784348318305598E-2</v>
      </c>
      <c r="CV672" s="3">
        <v>0</v>
      </c>
      <c r="CW672" s="3">
        <v>8.6825945536843294E-2</v>
      </c>
      <c r="CX672" s="3">
        <v>-2.85880427321945E-2</v>
      </c>
      <c r="CY672" s="3">
        <v>-4.0664651618585498E-2</v>
      </c>
      <c r="CZ672" s="3">
        <v>3.9320132826961E-2</v>
      </c>
      <c r="DA672" s="3">
        <v>-0.107019098591389</v>
      </c>
      <c r="DB672" s="3">
        <v>-1.00812079669451E-2</v>
      </c>
      <c r="DC672" s="3">
        <v>-2.69092507759678E-2</v>
      </c>
      <c r="DD672" s="3">
        <v>-6.4902334700908098E-3</v>
      </c>
      <c r="DE672" s="3">
        <v>4.7334093759455204E-3</v>
      </c>
      <c r="DF672" s="3">
        <v>0</v>
      </c>
      <c r="DG672" s="3">
        <v>4.6610483080319499E-3</v>
      </c>
      <c r="DH672" s="3">
        <v>1.16857687762784E-2</v>
      </c>
      <c r="DI672" s="3">
        <v>1.58676108729966E-3</v>
      </c>
      <c r="DJ672" s="3">
        <v>-5.4088026586989997E-3</v>
      </c>
      <c r="DK672" s="3">
        <v>1.34225414424241E-2</v>
      </c>
      <c r="DL672" s="3">
        <v>4.7412436277031803E-2</v>
      </c>
      <c r="DM672" s="3">
        <v>0</v>
      </c>
      <c r="DN672" s="3">
        <v>-9.4663574358859592E-3</v>
      </c>
      <c r="DO672" s="3">
        <v>1.6026176252471401E-2</v>
      </c>
      <c r="DP672" s="3">
        <v>-1.6186447579886399E-2</v>
      </c>
      <c r="DQ672" s="3">
        <v>1.9558990673054E-2</v>
      </c>
      <c r="DR672" s="3">
        <v>0</v>
      </c>
      <c r="DS672" s="3">
        <v>-5.4300711862188596E-3</v>
      </c>
      <c r="DT672" s="3">
        <v>-4.0268270619244602E-2</v>
      </c>
      <c r="DU672" s="3">
        <v>4.91348565520578E-2</v>
      </c>
      <c r="DV672" s="3">
        <v>3.3972640951147898E-3</v>
      </c>
    </row>
    <row r="673" spans="1:126" x14ac:dyDescent="0.55000000000000004">
      <c r="A673" s="3">
        <v>670</v>
      </c>
      <c r="B673" s="3">
        <v>0</v>
      </c>
      <c r="C673" s="3">
        <v>0</v>
      </c>
      <c r="D673" s="3">
        <v>0.34825476139640898</v>
      </c>
      <c r="E673" s="3">
        <v>0</v>
      </c>
      <c r="F673" s="3">
        <v>-0.12353099556416</v>
      </c>
      <c r="G673" s="3">
        <v>0</v>
      </c>
      <c r="H673" s="3">
        <v>0</v>
      </c>
      <c r="I673" s="3">
        <v>0</v>
      </c>
      <c r="J673" s="3">
        <v>0</v>
      </c>
      <c r="K673" s="3">
        <v>0</v>
      </c>
      <c r="L673" s="3">
        <v>-2.7727607474073001E-2</v>
      </c>
      <c r="M673" s="3">
        <v>4.5541621275052797E-2</v>
      </c>
      <c r="N673" s="3">
        <v>-5.1925948604194302E-4</v>
      </c>
      <c r="O673" s="3">
        <v>-7.1245550073031801E-3</v>
      </c>
      <c r="P673" s="3">
        <v>1.13827353581292E-2</v>
      </c>
      <c r="Q673" s="3">
        <v>2.23782272907191E-3</v>
      </c>
      <c r="R673" s="3">
        <v>-5.4368166632855998E-3</v>
      </c>
      <c r="S673" s="3">
        <v>8.2988746374178506E-3</v>
      </c>
      <c r="T673" s="3">
        <v>1.89162500453042E-3</v>
      </c>
      <c r="U673" s="3">
        <v>-1.7458055675650501E-2</v>
      </c>
      <c r="V673" s="3">
        <v>6.8114050488622701E-4</v>
      </c>
      <c r="W673" s="3">
        <v>1.5167244678638401E-2</v>
      </c>
      <c r="X673" s="3">
        <v>-3.9415580163717299E-3</v>
      </c>
      <c r="Y673" s="3">
        <v>1.4948593523263399E-2</v>
      </c>
      <c r="Z673" s="3">
        <v>6.7726153439035498E-3</v>
      </c>
      <c r="AA673" s="3">
        <v>-1.31995399404926E-2</v>
      </c>
      <c r="AB673" s="3">
        <v>1.3067004745216299E-3</v>
      </c>
      <c r="AC673" s="3">
        <v>-4.3802968769989696E-3</v>
      </c>
      <c r="AD673" s="3">
        <v>2.1009326648384601E-2</v>
      </c>
      <c r="AE673" s="3">
        <v>2.8987101985468999E-3</v>
      </c>
      <c r="AF673" s="3">
        <v>0</v>
      </c>
      <c r="AG673" s="3">
        <v>1.1895447074093299E-2</v>
      </c>
      <c r="AH673" s="3">
        <v>2.7946543800896999E-2</v>
      </c>
      <c r="AI673" s="3">
        <v>-2.17291531747517E-2</v>
      </c>
      <c r="AJ673" s="3">
        <v>1.14814658784396E-2</v>
      </c>
      <c r="AK673" s="3">
        <v>-1.29589712250495E-3</v>
      </c>
      <c r="AL673" s="3">
        <v>0</v>
      </c>
      <c r="AM673" s="3">
        <v>1.4342951456407099E-3</v>
      </c>
      <c r="AN673" s="3">
        <v>-6.4984279322131801E-3</v>
      </c>
      <c r="AO673" s="3">
        <v>-7.57260615340637E-3</v>
      </c>
      <c r="AP673" s="3">
        <v>1.29905135994615E-2</v>
      </c>
      <c r="AQ673" s="3">
        <v>0</v>
      </c>
      <c r="AR673" s="3">
        <v>0</v>
      </c>
      <c r="AS673" s="3">
        <v>0</v>
      </c>
      <c r="AT673" s="3">
        <v>6.3951376838225103E-3</v>
      </c>
      <c r="AU673" s="3">
        <v>-1.9092364001234301E-2</v>
      </c>
      <c r="AV673" s="3">
        <v>-1.6390606573682201E-2</v>
      </c>
      <c r="AW673" s="3">
        <v>0</v>
      </c>
      <c r="AX673" s="3">
        <v>0</v>
      </c>
      <c r="AY673" s="3">
        <v>4.4824932603397101E-2</v>
      </c>
      <c r="AZ673" s="3">
        <v>-3.0007453869293502E-2</v>
      </c>
      <c r="BA673" s="3">
        <v>-0.12808628872959699</v>
      </c>
      <c r="BB673" s="3">
        <v>0</v>
      </c>
      <c r="BC673" s="3">
        <v>0</v>
      </c>
      <c r="BD673" s="3">
        <v>2.63895784192337E-2</v>
      </c>
      <c r="BE673" s="3">
        <v>3.6610019230989797E-2</v>
      </c>
      <c r="BF673" s="3">
        <v>2.2304792812934401E-2</v>
      </c>
      <c r="BG673" s="3">
        <v>3.0118968029117298E-2</v>
      </c>
      <c r="BH673" s="3">
        <v>-0.12883950759573901</v>
      </c>
      <c r="BI673" s="3">
        <v>5.6906684507420202E-2</v>
      </c>
      <c r="BJ673" s="3">
        <v>-3.1227030314778598E-2</v>
      </c>
      <c r="BK673" s="3">
        <v>7.2505967458473E-2</v>
      </c>
      <c r="BL673" s="3">
        <v>-5.9016820341618002E-2</v>
      </c>
      <c r="BM673" s="3">
        <v>0</v>
      </c>
      <c r="BN673" s="3">
        <v>-2.38221496954284E-2</v>
      </c>
      <c r="BO673" s="3">
        <v>-2.4534408558015901E-2</v>
      </c>
      <c r="BP673" s="3">
        <v>1.28837517820163E-2</v>
      </c>
      <c r="BQ673" s="3">
        <v>2.2729429879677101E-2</v>
      </c>
      <c r="BR673" s="3">
        <v>-1.16539618577674E-2</v>
      </c>
      <c r="BS673" s="3">
        <v>0</v>
      </c>
      <c r="BT673" s="3">
        <v>5.3850843317368099E-2</v>
      </c>
      <c r="BU673" s="3">
        <v>-0.10318482471841001</v>
      </c>
      <c r="BV673" s="3">
        <v>0</v>
      </c>
      <c r="BW673" s="3">
        <v>-8.2557921472999105E-2</v>
      </c>
      <c r="BX673" s="3">
        <v>0</v>
      </c>
      <c r="BY673" s="3">
        <v>-1.48341871024503E-2</v>
      </c>
      <c r="BZ673" s="3">
        <v>-7.1604609863875901E-2</v>
      </c>
      <c r="CA673" s="3">
        <v>-3.7446150497607501E-2</v>
      </c>
      <c r="CB673" s="3">
        <v>9.0492718503985099E-4</v>
      </c>
      <c r="CC673" s="3">
        <v>3.4245723075096102E-2</v>
      </c>
      <c r="CD673" s="3">
        <v>1.41044699892649E-3</v>
      </c>
      <c r="CE673" s="3">
        <v>-9.1769016112575701E-3</v>
      </c>
      <c r="CF673" s="3">
        <v>0</v>
      </c>
      <c r="CG673" s="3">
        <v>-4.3657421926065497E-2</v>
      </c>
      <c r="CH673" s="3">
        <v>-1.0866991082478201E-2</v>
      </c>
      <c r="CI673" s="3">
        <v>4.3219663594938701E-2</v>
      </c>
      <c r="CJ673" s="3">
        <v>-3.8091809640320197E-2</v>
      </c>
      <c r="CK673" s="3">
        <v>-8.5860077047985497E-2</v>
      </c>
      <c r="CL673" s="3">
        <v>4.1706045599137001E-2</v>
      </c>
      <c r="CM673" s="3">
        <v>0</v>
      </c>
      <c r="CN673" s="3">
        <v>-0.12530520704398401</v>
      </c>
      <c r="CO673" s="3">
        <v>2.7742767210090901E-2</v>
      </c>
      <c r="CP673" s="3">
        <v>0</v>
      </c>
      <c r="CQ673" s="3">
        <v>0</v>
      </c>
      <c r="CR673" s="3">
        <v>4.3258823664023199E-2</v>
      </c>
      <c r="CS673" s="3">
        <v>3.8328051227915598E-2</v>
      </c>
      <c r="CT673" s="3">
        <v>-7.5848985823897003E-3</v>
      </c>
      <c r="CU673" s="3">
        <v>3.98921273276397E-3</v>
      </c>
      <c r="CV673" s="3">
        <v>-1.39197571163856E-2</v>
      </c>
      <c r="CW673" s="3">
        <v>1.7070550542512698E-2</v>
      </c>
      <c r="CX673" s="3">
        <v>-7.37976143742115E-3</v>
      </c>
      <c r="CY673" s="3">
        <v>-5.9127144337606102E-2</v>
      </c>
      <c r="CZ673" s="3">
        <v>7.5297143152586496E-2</v>
      </c>
      <c r="DA673" s="3">
        <v>-1.8871067539379401E-2</v>
      </c>
      <c r="DB673" s="3">
        <v>0</v>
      </c>
      <c r="DC673" s="3">
        <v>-3.4278098182589797E-2</v>
      </c>
      <c r="DD673" s="3">
        <v>-8.1428577480765103E-3</v>
      </c>
      <c r="DE673" s="3">
        <v>6.6797864285799901E-3</v>
      </c>
      <c r="DF673" s="3">
        <v>2.4785756120595001E-3</v>
      </c>
      <c r="DG673" s="3">
        <v>1.29436907601906E-2</v>
      </c>
      <c r="DH673" s="3">
        <v>3.9279272197627899E-3</v>
      </c>
      <c r="DI673" s="3">
        <v>-1.50095084949833E-2</v>
      </c>
      <c r="DJ673" s="3">
        <v>0</v>
      </c>
      <c r="DK673" s="3">
        <v>-1.5689297682846701E-2</v>
      </c>
      <c r="DL673" s="3">
        <v>2.2577303791832301E-2</v>
      </c>
      <c r="DM673" s="3">
        <v>-8.1748515554279193E-3</v>
      </c>
      <c r="DN673" s="3">
        <v>-6.6590704800530999E-4</v>
      </c>
      <c r="DO673" s="3">
        <v>7.3909013662698296E-3</v>
      </c>
      <c r="DP673" s="3">
        <v>-1.8376471601911502E-2</v>
      </c>
      <c r="DQ673" s="3">
        <v>-8.2436717543683303E-4</v>
      </c>
      <c r="DR673" s="3">
        <v>5.3620233299524504E-3</v>
      </c>
      <c r="DS673" s="3">
        <v>-6.3914194211582903E-3</v>
      </c>
      <c r="DT673" s="3">
        <v>0</v>
      </c>
      <c r="DU673" s="3">
        <v>0</v>
      </c>
      <c r="DV673" s="3">
        <v>0</v>
      </c>
    </row>
    <row r="674" spans="1:126" x14ac:dyDescent="0.55000000000000004">
      <c r="A674" s="3">
        <v>671</v>
      </c>
      <c r="B674" s="3">
        <v>0</v>
      </c>
      <c r="C674" s="3">
        <v>0</v>
      </c>
      <c r="D674" s="3">
        <v>0.190873928038232</v>
      </c>
      <c r="E674" s="3">
        <v>0</v>
      </c>
      <c r="F674" s="3">
        <v>0</v>
      </c>
      <c r="G674" s="3">
        <v>0.222747758857295</v>
      </c>
      <c r="H674" s="3">
        <v>0</v>
      </c>
      <c r="I674" s="3">
        <v>-0.258288559887834</v>
      </c>
      <c r="J674" s="3">
        <v>-0.56615199841316</v>
      </c>
      <c r="K674" s="3">
        <v>0</v>
      </c>
      <c r="L674" s="3">
        <v>-2.4989776719252399E-2</v>
      </c>
      <c r="M674" s="3">
        <v>3.7108907127632998E-2</v>
      </c>
      <c r="N674" s="3">
        <v>0</v>
      </c>
      <c r="O674" s="3">
        <v>5.9012140220687801E-3</v>
      </c>
      <c r="P674" s="3">
        <v>0</v>
      </c>
      <c r="Q674" s="3">
        <v>-3.8303730305379799E-3</v>
      </c>
      <c r="R674" s="3">
        <v>-1.9974139670883E-3</v>
      </c>
      <c r="S674" s="3">
        <v>7.6208154721501198E-3</v>
      </c>
      <c r="T674" s="3">
        <v>6.9349332242069697E-3</v>
      </c>
      <c r="U674" s="3">
        <v>-2.30714579148497E-2</v>
      </c>
      <c r="V674" s="3">
        <v>1.1289170850137999E-2</v>
      </c>
      <c r="W674" s="3">
        <v>7.2070983705912802E-3</v>
      </c>
      <c r="X674" s="3">
        <v>-7.3534168834886501E-3</v>
      </c>
      <c r="Y674" s="3">
        <v>3.0973265947492098E-2</v>
      </c>
      <c r="Z674" s="3">
        <v>0</v>
      </c>
      <c r="AA674" s="3">
        <v>-1.42825069288572E-2</v>
      </c>
      <c r="AB674" s="3">
        <v>8.7403993841327597E-4</v>
      </c>
      <c r="AC674" s="3">
        <v>6.0907273856072698E-3</v>
      </c>
      <c r="AD674" s="3">
        <v>-1.26963944202915E-3</v>
      </c>
      <c r="AE674" s="3">
        <v>7.0329795711545897E-3</v>
      </c>
      <c r="AF674" s="3">
        <v>0</v>
      </c>
      <c r="AG674" s="3">
        <v>0</v>
      </c>
      <c r="AH674" s="3">
        <v>-1.7011565568388901E-2</v>
      </c>
      <c r="AI674" s="3">
        <v>-1.2843445599954499E-2</v>
      </c>
      <c r="AJ674" s="3">
        <v>2.5138219630703499E-3</v>
      </c>
      <c r="AK674" s="3">
        <v>-1.4152186928285499E-2</v>
      </c>
      <c r="AL674" s="3">
        <v>1.0633016294425099E-2</v>
      </c>
      <c r="AM674" s="3">
        <v>2.2028849239550501E-3</v>
      </c>
      <c r="AN674" s="3">
        <v>-1.60543057527541E-2</v>
      </c>
      <c r="AO674" s="3">
        <v>-2.4506714768891698E-3</v>
      </c>
      <c r="AP674" s="3">
        <v>0</v>
      </c>
      <c r="AQ674" s="3">
        <v>1.0251241110885601E-3</v>
      </c>
      <c r="AR674" s="3">
        <v>3.3706773281999701E-3</v>
      </c>
      <c r="AS674" s="3">
        <v>0</v>
      </c>
      <c r="AT674" s="3">
        <v>9.3789425469704805E-3</v>
      </c>
      <c r="AU674" s="3">
        <v>-5.3736992687456802E-3</v>
      </c>
      <c r="AV674" s="3">
        <v>-1.5188333919869399E-2</v>
      </c>
      <c r="AW674" s="3">
        <v>-3.1007397633563999E-2</v>
      </c>
      <c r="AX674" s="3">
        <v>1.3487673008223001E-2</v>
      </c>
      <c r="AY674" s="3">
        <v>1.4901968101665801E-2</v>
      </c>
      <c r="AZ674" s="3">
        <v>-6.7745938569238495E-2</v>
      </c>
      <c r="BA674" s="3">
        <v>-6.02048726456045E-2</v>
      </c>
      <c r="BB674" s="3">
        <v>0</v>
      </c>
      <c r="BC674" s="3">
        <v>-2.3679674448388002E-2</v>
      </c>
      <c r="BD674" s="3">
        <v>0</v>
      </c>
      <c r="BE674" s="3">
        <v>-4.1982945766831799E-4</v>
      </c>
      <c r="BF674" s="3">
        <v>0</v>
      </c>
      <c r="BG674" s="3">
        <v>0</v>
      </c>
      <c r="BH674" s="3">
        <v>-5.4776871508249697E-2</v>
      </c>
      <c r="BI674" s="3">
        <v>0</v>
      </c>
      <c r="BJ674" s="3">
        <v>-5.7162521304312403E-2</v>
      </c>
      <c r="BK674" s="3">
        <v>8.8098291796701894E-2</v>
      </c>
      <c r="BL674" s="3">
        <v>0</v>
      </c>
      <c r="BM674" s="3">
        <v>1.5222935058887299E-2</v>
      </c>
      <c r="BN674" s="3">
        <v>-2.1725836014442099E-2</v>
      </c>
      <c r="BO674" s="3">
        <v>0</v>
      </c>
      <c r="BP674" s="3">
        <v>1.35248131674746E-2</v>
      </c>
      <c r="BQ674" s="3">
        <v>3.9560172095237697E-2</v>
      </c>
      <c r="BR674" s="3">
        <v>0</v>
      </c>
      <c r="BS674" s="3">
        <v>6.1380238027788601E-2</v>
      </c>
      <c r="BT674" s="3">
        <v>5.0438076347084297E-2</v>
      </c>
      <c r="BU674" s="3">
        <v>-9.0196410874879895E-2</v>
      </c>
      <c r="BV674" s="3">
        <v>-9.86316422677503E-3</v>
      </c>
      <c r="BW674" s="3">
        <v>-0.110116734251821</v>
      </c>
      <c r="BX674" s="3">
        <v>0</v>
      </c>
      <c r="BY674" s="3">
        <v>-4.1919940629321903E-2</v>
      </c>
      <c r="BZ674" s="3">
        <v>-3.9172634280028401E-2</v>
      </c>
      <c r="CA674" s="3">
        <v>-4.7960367005213403E-2</v>
      </c>
      <c r="CB674" s="3">
        <v>1.6000740349032001E-2</v>
      </c>
      <c r="CC674" s="3">
        <v>0</v>
      </c>
      <c r="CD674" s="3">
        <v>2.1475893809145299E-2</v>
      </c>
      <c r="CE674" s="3">
        <v>-5.2291395649902601E-2</v>
      </c>
      <c r="CF674" s="3">
        <v>-3.5567761128538003E-2</v>
      </c>
      <c r="CG674" s="3">
        <v>-6.6603321201072804E-2</v>
      </c>
      <c r="CH674" s="3">
        <v>-8.2601995978829099E-2</v>
      </c>
      <c r="CI674" s="3">
        <v>4.8860848996902503E-2</v>
      </c>
      <c r="CJ674" s="3">
        <v>-7.7435096219787905E-2</v>
      </c>
      <c r="CK674" s="3">
        <v>-1.7165113486712898E-2</v>
      </c>
      <c r="CL674" s="3">
        <v>-4.3142766517081002E-2</v>
      </c>
      <c r="CM674" s="3">
        <v>-6.5327520575453699E-2</v>
      </c>
      <c r="CN674" s="3">
        <v>-4.7729967397478097E-2</v>
      </c>
      <c r="CO674" s="3">
        <v>8.4721844117837994E-2</v>
      </c>
      <c r="CP674" s="3">
        <v>7.4269807918951894E-2</v>
      </c>
      <c r="CQ674" s="3">
        <v>-4.90878204840881E-2</v>
      </c>
      <c r="CR674" s="3">
        <v>4.3924848106801903E-2</v>
      </c>
      <c r="CS674" s="3">
        <v>9.11190879975117E-2</v>
      </c>
      <c r="CT674" s="3">
        <v>3.4561810158141602E-2</v>
      </c>
      <c r="CU674" s="3">
        <v>0</v>
      </c>
      <c r="CV674" s="3">
        <v>6.9723994471381001E-2</v>
      </c>
      <c r="CW674" s="3">
        <v>0</v>
      </c>
      <c r="CX674" s="3">
        <v>0</v>
      </c>
      <c r="CY674" s="3">
        <v>-0.117518304443646</v>
      </c>
      <c r="CZ674" s="3">
        <v>7.8010113655796701E-2</v>
      </c>
      <c r="DA674" s="3">
        <v>-5.85663160203546E-2</v>
      </c>
      <c r="DB674" s="3">
        <v>0</v>
      </c>
      <c r="DC674" s="3">
        <v>-2.0110980034606801E-2</v>
      </c>
      <c r="DD674" s="3">
        <v>1.41339030856449E-3</v>
      </c>
      <c r="DE674" s="3">
        <v>7.9530997713940701E-3</v>
      </c>
      <c r="DF674" s="3">
        <v>-6.8035484457560302E-4</v>
      </c>
      <c r="DG674" s="3">
        <v>1.51549034810998E-2</v>
      </c>
      <c r="DH674" s="3">
        <v>4.8020898841866803E-3</v>
      </c>
      <c r="DI674" s="3">
        <v>2.3972423958582199E-2</v>
      </c>
      <c r="DJ674" s="3">
        <v>-7.6810861488261304E-3</v>
      </c>
      <c r="DK674" s="3">
        <v>-2.04406574388699E-2</v>
      </c>
      <c r="DL674" s="3">
        <v>4.7856248587515603E-2</v>
      </c>
      <c r="DM674" s="3">
        <v>1.0627545119587601E-2</v>
      </c>
      <c r="DN674" s="3">
        <v>4.1054671664023804E-3</v>
      </c>
      <c r="DO674" s="3">
        <v>2.4298861682119699E-2</v>
      </c>
      <c r="DP674" s="3">
        <v>-2.1884449384649101E-2</v>
      </c>
      <c r="DQ674" s="3">
        <v>1.7930111884472001E-2</v>
      </c>
      <c r="DR674" s="3">
        <v>0</v>
      </c>
      <c r="DS674" s="3">
        <v>-5.4708962391009797E-3</v>
      </c>
      <c r="DT674" s="3">
        <v>-2.7832081829237399E-2</v>
      </c>
      <c r="DU674" s="3">
        <v>3.82727360788074E-2</v>
      </c>
      <c r="DV674" s="3">
        <v>1.15670949843645E-2</v>
      </c>
    </row>
    <row r="675" spans="1:126" x14ac:dyDescent="0.55000000000000004">
      <c r="A675" s="3">
        <v>672</v>
      </c>
      <c r="B675" s="3">
        <v>0</v>
      </c>
      <c r="C675" s="3">
        <v>0</v>
      </c>
      <c r="D675" s="3">
        <v>0</v>
      </c>
      <c r="E675" s="3">
        <v>0</v>
      </c>
      <c r="F675" s="3">
        <v>7.3026902921519296E-2</v>
      </c>
      <c r="G675" s="3">
        <v>0</v>
      </c>
      <c r="H675" s="3">
        <v>0</v>
      </c>
      <c r="I675" s="3">
        <v>5.4963043295830599E-2</v>
      </c>
      <c r="J675" s="3">
        <v>-0.34865216140781402</v>
      </c>
      <c r="K675" s="3">
        <v>0</v>
      </c>
      <c r="L675" s="3">
        <v>0</v>
      </c>
      <c r="M675" s="3">
        <v>3.4241494237685001E-2</v>
      </c>
      <c r="N675" s="3">
        <v>-9.7866920134894505E-3</v>
      </c>
      <c r="O675" s="3">
        <v>3.0391285330485002E-3</v>
      </c>
      <c r="P675" s="3">
        <v>0</v>
      </c>
      <c r="Q675" s="3">
        <v>1.57386923090648E-3</v>
      </c>
      <c r="R675" s="3">
        <v>0</v>
      </c>
      <c r="S675" s="3">
        <v>0</v>
      </c>
      <c r="T675" s="3">
        <v>3.7285979000144902E-3</v>
      </c>
      <c r="U675" s="3">
        <v>-1.05645566312077E-2</v>
      </c>
      <c r="V675" s="24">
        <v>6.2206882815568295E-5</v>
      </c>
      <c r="W675" s="3">
        <v>2.05956661797888E-2</v>
      </c>
      <c r="X675" s="3">
        <v>-1.6487909653849601E-2</v>
      </c>
      <c r="Y675" s="3">
        <v>3.67536293796926E-2</v>
      </c>
      <c r="Z675" s="3">
        <v>-5.6996686575250402E-3</v>
      </c>
      <c r="AA675" s="3">
        <v>-2.99231118095629E-3</v>
      </c>
      <c r="AB675" s="3">
        <v>5.3496952081682498E-3</v>
      </c>
      <c r="AC675" s="3">
        <v>-9.1557316121867998E-3</v>
      </c>
      <c r="AD675" s="3">
        <v>1.37642620375864E-2</v>
      </c>
      <c r="AE675" s="3">
        <v>-2.3022988007813799E-2</v>
      </c>
      <c r="AF675" s="3">
        <v>-7.3204314710047201E-3</v>
      </c>
      <c r="AG675" s="3">
        <v>-2.6766080241353699E-2</v>
      </c>
      <c r="AH675" s="3">
        <v>-1.2130983348760799E-2</v>
      </c>
      <c r="AI675" s="3">
        <v>-3.3964708971363798E-2</v>
      </c>
      <c r="AJ675" s="3">
        <v>-3.4306007399950697E-2</v>
      </c>
      <c r="AK675" s="3">
        <v>2.0151759983371201E-3</v>
      </c>
      <c r="AL675" s="3">
        <v>1.39663995659506E-2</v>
      </c>
      <c r="AM675" s="3">
        <v>8.2885017631751604E-3</v>
      </c>
      <c r="AN675" s="3">
        <v>0</v>
      </c>
      <c r="AO675" s="3">
        <v>-7.55734380729865E-3</v>
      </c>
      <c r="AP675" s="3">
        <v>2.1684041329754999E-2</v>
      </c>
      <c r="AQ675" s="3">
        <v>-6.0780037236742796E-3</v>
      </c>
      <c r="AR675" s="3">
        <v>1.31098538876695E-2</v>
      </c>
      <c r="AS675" s="3">
        <v>1.27085962241243E-2</v>
      </c>
      <c r="AT675" s="3">
        <v>3.4966176335899601E-2</v>
      </c>
      <c r="AU675" s="3">
        <v>-2.2001704022069E-2</v>
      </c>
      <c r="AV675" s="3">
        <v>2.4758255713955901E-2</v>
      </c>
      <c r="AW675" s="3">
        <v>-2.9249058934671199E-2</v>
      </c>
      <c r="AX675" s="3">
        <v>6.6815575004767699E-4</v>
      </c>
      <c r="AY675" s="3">
        <v>0</v>
      </c>
      <c r="AZ675" s="3">
        <v>-3.4025942517193E-2</v>
      </c>
      <c r="BA675" s="3">
        <v>-0.13870715014764901</v>
      </c>
      <c r="BB675" s="3">
        <v>-6.4172560027548398E-2</v>
      </c>
      <c r="BC675" s="3">
        <v>-9.0222431015498705E-2</v>
      </c>
      <c r="BD675" s="3">
        <v>8.3291714604896996E-2</v>
      </c>
      <c r="BE675" s="3">
        <v>-1.08235170941727E-2</v>
      </c>
      <c r="BF675" s="3">
        <v>0</v>
      </c>
      <c r="BG675" s="3">
        <v>9.4513573709767706E-2</v>
      </c>
      <c r="BH675" s="3">
        <v>-4.7129224944778399E-2</v>
      </c>
      <c r="BI675" s="3">
        <v>2.4844015743887001E-2</v>
      </c>
      <c r="BJ675" s="3">
        <v>0</v>
      </c>
      <c r="BK675" s="3">
        <v>-1.1971413472653999E-2</v>
      </c>
      <c r="BL675" s="3">
        <v>-6.8355983345446403E-2</v>
      </c>
      <c r="BM675" s="3">
        <v>-8.2487275720019695E-2</v>
      </c>
      <c r="BN675" s="3">
        <v>0.11910182834637</v>
      </c>
      <c r="BO675" s="3">
        <v>-3.3338010125100702E-2</v>
      </c>
      <c r="BP675" s="3">
        <v>3.8725449433711097E-2</v>
      </c>
      <c r="BQ675" s="3">
        <v>-2.14927631777076E-2</v>
      </c>
      <c r="BR675" s="3">
        <v>6.8405905365229905E-2</v>
      </c>
      <c r="BS675" s="3">
        <v>9.2170073775817402E-2</v>
      </c>
      <c r="BT675" s="3">
        <v>3.47563309906141E-2</v>
      </c>
      <c r="BU675" s="3">
        <v>-0.113598867140844</v>
      </c>
      <c r="BV675" s="3">
        <v>-1.1383720488128499E-2</v>
      </c>
      <c r="BW675" s="3">
        <v>-3.5081263114660997E-2</v>
      </c>
      <c r="BX675" s="3">
        <v>0</v>
      </c>
      <c r="BY675" s="3">
        <v>-3.6841373369733803E-2</v>
      </c>
      <c r="BZ675" s="3">
        <v>-7.4843009977960104E-2</v>
      </c>
      <c r="CA675" s="3">
        <v>-6.4529253339048895E-2</v>
      </c>
      <c r="CB675" s="3">
        <v>4.6457057550758699E-2</v>
      </c>
      <c r="CC675" s="3">
        <v>4.0967118156440198E-2</v>
      </c>
      <c r="CD675" s="3">
        <v>2.5707849485250001E-2</v>
      </c>
      <c r="CE675" s="3">
        <v>0</v>
      </c>
      <c r="CF675" s="3">
        <v>-5.1325590828742398E-2</v>
      </c>
      <c r="CG675" s="3">
        <v>-2.0525330225158199E-2</v>
      </c>
      <c r="CH675" s="3">
        <v>-2.7660138907338799E-2</v>
      </c>
      <c r="CI675" s="3">
        <v>2.49925773843706E-2</v>
      </c>
      <c r="CJ675" s="3">
        <v>-3.2137932138698401E-2</v>
      </c>
      <c r="CK675" s="3">
        <v>-0.10020734355333299</v>
      </c>
      <c r="CL675" s="3">
        <v>1.56153864474464E-2</v>
      </c>
      <c r="CM675" s="3">
        <v>-1.90804298430855E-2</v>
      </c>
      <c r="CN675" s="3">
        <v>-7.1881592744657302E-2</v>
      </c>
      <c r="CO675" s="3">
        <v>0.18526671868084801</v>
      </c>
      <c r="CP675" s="3">
        <v>5.05678268143607E-2</v>
      </c>
      <c r="CQ675" s="3">
        <v>-5.6503603738555098E-2</v>
      </c>
      <c r="CR675" s="3">
        <v>9.3276137337283002E-2</v>
      </c>
      <c r="CS675" s="3">
        <v>9.3661641533016995E-2</v>
      </c>
      <c r="CT675" s="3">
        <v>3.7599820358262398E-2</v>
      </c>
      <c r="CU675" s="3">
        <v>0</v>
      </c>
      <c r="CV675" s="3">
        <v>-2.9387809910731099E-2</v>
      </c>
      <c r="CW675" s="3">
        <v>1.3856341943796899E-2</v>
      </c>
      <c r="CX675" s="3">
        <v>0</v>
      </c>
      <c r="CY675" s="3">
        <v>-9.4777582911398303E-2</v>
      </c>
      <c r="CZ675" s="3">
        <v>-2.1870607920568701E-2</v>
      </c>
      <c r="DA675" s="3">
        <v>-7.9495168998976296E-2</v>
      </c>
      <c r="DB675" s="3">
        <v>-3.0780805992843101E-2</v>
      </c>
      <c r="DC675" s="3">
        <v>-1.03449647683678E-2</v>
      </c>
      <c r="DD675" s="3">
        <v>-7.2508181333484703E-3</v>
      </c>
      <c r="DE675" s="3">
        <v>3.7916134688290399E-3</v>
      </c>
      <c r="DF675" s="3">
        <v>1.58309113961111E-3</v>
      </c>
      <c r="DG675" s="3">
        <v>2.74030775671674E-3</v>
      </c>
      <c r="DH675" s="3">
        <v>0</v>
      </c>
      <c r="DI675" s="3">
        <v>2.4356403946561401E-2</v>
      </c>
      <c r="DJ675" s="3">
        <v>-9.2092115714677708E-3</v>
      </c>
      <c r="DK675" s="3">
        <v>-3.6499240433985398E-2</v>
      </c>
      <c r="DL675" s="3">
        <v>3.01634976355727E-2</v>
      </c>
      <c r="DM675" s="3">
        <v>3.7393864028003399E-3</v>
      </c>
      <c r="DN675" s="3">
        <v>-1.0538915091578799E-2</v>
      </c>
      <c r="DO675" s="3">
        <v>2.8562568416296601E-2</v>
      </c>
      <c r="DP675" s="3">
        <v>-3.1578099418314201E-2</v>
      </c>
      <c r="DQ675" s="3">
        <v>2.4042175109380001E-2</v>
      </c>
      <c r="DR675" s="3">
        <v>-1.11307221075939E-2</v>
      </c>
      <c r="DS675" s="3">
        <v>-1.41145050800349E-2</v>
      </c>
      <c r="DT675" s="3">
        <v>-6.2558350331940599E-2</v>
      </c>
      <c r="DU675" s="3">
        <v>0.103224521514232</v>
      </c>
      <c r="DV675" s="3">
        <v>-4.2074354353969598E-2</v>
      </c>
    </row>
    <row r="676" spans="1:126" x14ac:dyDescent="0.55000000000000004">
      <c r="A676" s="3">
        <v>673</v>
      </c>
      <c r="B676" s="3">
        <v>0</v>
      </c>
      <c r="C676" s="3">
        <v>0</v>
      </c>
      <c r="D676" s="3">
        <v>0.148706116104279</v>
      </c>
      <c r="E676" s="3">
        <v>0</v>
      </c>
      <c r="F676" s="3">
        <v>0.220509638607467</v>
      </c>
      <c r="G676" s="3">
        <v>0</v>
      </c>
      <c r="H676" s="3">
        <v>0</v>
      </c>
      <c r="I676" s="3">
        <v>0</v>
      </c>
      <c r="J676" s="3">
        <v>-0.37302794120893401</v>
      </c>
      <c r="K676" s="3">
        <v>0</v>
      </c>
      <c r="L676" s="3">
        <v>-7.4755298761442204E-3</v>
      </c>
      <c r="M676" s="3">
        <v>1.8602179294555501E-2</v>
      </c>
      <c r="N676" s="3">
        <v>7.5070788568861197E-3</v>
      </c>
      <c r="O676" s="3">
        <v>-3.6343608676477398E-3</v>
      </c>
      <c r="P676" s="3">
        <v>0</v>
      </c>
      <c r="Q676" s="3">
        <v>-9.4801936911427798E-3</v>
      </c>
      <c r="R676" s="3">
        <v>0</v>
      </c>
      <c r="S676" s="3">
        <v>3.9769670741928104E-3</v>
      </c>
      <c r="T676" s="3">
        <v>0</v>
      </c>
      <c r="U676" s="3">
        <v>-1.50641166267045E-2</v>
      </c>
      <c r="V676" s="3">
        <v>6.9340423006117704E-3</v>
      </c>
      <c r="W676" s="3">
        <v>2.09826799829383E-3</v>
      </c>
      <c r="X676" s="3">
        <v>6.8396255756831299E-3</v>
      </c>
      <c r="Y676" s="3">
        <v>1.7761265967575601E-2</v>
      </c>
      <c r="Z676" s="3">
        <v>-3.6525451026398498E-3</v>
      </c>
      <c r="AA676" s="3">
        <v>-1.7931039499873999E-2</v>
      </c>
      <c r="AB676" s="3">
        <v>4.52684739695749E-3</v>
      </c>
      <c r="AC676" s="3">
        <v>-9.9112497222072805E-3</v>
      </c>
      <c r="AD676" s="3">
        <v>5.4793487374395003E-3</v>
      </c>
      <c r="AE676" s="3">
        <v>-1.7790916688307401E-2</v>
      </c>
      <c r="AF676" s="3">
        <v>0</v>
      </c>
      <c r="AG676" s="3">
        <v>-1.2492100897475799E-2</v>
      </c>
      <c r="AH676" s="3">
        <v>1.558915639434E-2</v>
      </c>
      <c r="AI676" s="3">
        <v>-1.5843607485418201E-2</v>
      </c>
      <c r="AJ676" s="3">
        <v>0</v>
      </c>
      <c r="AK676" s="3">
        <v>-2.2615584160198401E-2</v>
      </c>
      <c r="AL676" s="3">
        <v>-2.1064861362386001E-3</v>
      </c>
      <c r="AM676" s="3">
        <v>9.5727048297608597E-4</v>
      </c>
      <c r="AN676" s="3">
        <v>-1.33933931735807E-2</v>
      </c>
      <c r="AO676" s="3">
        <v>6.5237462471464999E-3</v>
      </c>
      <c r="AP676" s="3">
        <v>1.37724780859246E-2</v>
      </c>
      <c r="AQ676" s="3">
        <v>-1.2816475029926999E-2</v>
      </c>
      <c r="AR676" s="3">
        <v>2.3984716788567801E-2</v>
      </c>
      <c r="AS676" s="3">
        <v>0</v>
      </c>
      <c r="AT676" s="3">
        <v>1.8228027269399202E-2</v>
      </c>
      <c r="AU676" s="3">
        <v>4.5737718288954097E-3</v>
      </c>
      <c r="AV676" s="3">
        <v>0</v>
      </c>
      <c r="AW676" s="3">
        <v>-3.1840812696599302E-2</v>
      </c>
      <c r="AX676" s="3">
        <v>0</v>
      </c>
      <c r="AY676" s="3">
        <v>3.4167565786201101E-2</v>
      </c>
      <c r="AZ676" s="3">
        <v>0</v>
      </c>
      <c r="BA676" s="3">
        <v>-7.3190458693940696E-2</v>
      </c>
      <c r="BB676" s="3">
        <v>-2.8079860696676302E-2</v>
      </c>
      <c r="BC676" s="3">
        <v>0</v>
      </c>
      <c r="BD676" s="3">
        <v>0</v>
      </c>
      <c r="BE676" s="3">
        <v>1.86539282585809E-3</v>
      </c>
      <c r="BF676" s="3">
        <v>0</v>
      </c>
      <c r="BG676" s="3">
        <v>1.17055981816571E-2</v>
      </c>
      <c r="BH676" s="3">
        <v>-0.109871505469244</v>
      </c>
      <c r="BI676" s="3">
        <v>4.8959250781183301E-2</v>
      </c>
      <c r="BJ676" s="3">
        <v>-6.1839138089958702E-2</v>
      </c>
      <c r="BK676" s="3">
        <v>0</v>
      </c>
      <c r="BL676" s="3">
        <v>0</v>
      </c>
      <c r="BM676" s="3">
        <v>3.2442003917757499E-2</v>
      </c>
      <c r="BN676" s="3">
        <v>-4.0531915593895899E-2</v>
      </c>
      <c r="BO676" s="3">
        <v>-5.8215972674983798E-3</v>
      </c>
      <c r="BP676" s="3">
        <v>1.8768681166825601E-2</v>
      </c>
      <c r="BQ676" s="3">
        <v>2.9903492146230101E-2</v>
      </c>
      <c r="BR676" s="3">
        <v>-5.3410438299515799E-2</v>
      </c>
      <c r="BS676" s="3">
        <v>3.1825167616224399E-2</v>
      </c>
      <c r="BT676" s="3">
        <v>1.44022918765771E-2</v>
      </c>
      <c r="BU676" s="3">
        <v>-0.13213651258552001</v>
      </c>
      <c r="BV676" s="3">
        <v>1.6747337435229399E-2</v>
      </c>
      <c r="BW676" s="3">
        <v>-3.1388890758032903E-2</v>
      </c>
      <c r="BX676" s="3">
        <v>2.4325761018645101E-2</v>
      </c>
      <c r="BY676" s="3">
        <v>-2.9478992367715201E-2</v>
      </c>
      <c r="BZ676" s="3">
        <v>-8.6264544531726495E-2</v>
      </c>
      <c r="CA676" s="3">
        <v>8.2404301542244301E-3</v>
      </c>
      <c r="CB676" s="3">
        <v>9.8707850347389704E-3</v>
      </c>
      <c r="CC676" s="3">
        <v>-1.71233719113103E-2</v>
      </c>
      <c r="CD676" s="3">
        <v>1.67053876241442E-2</v>
      </c>
      <c r="CE676" s="3">
        <v>0</v>
      </c>
      <c r="CF676" s="3">
        <v>5.2542617680006398E-2</v>
      </c>
      <c r="CG676" s="3">
        <v>-4.4782715334140501E-2</v>
      </c>
      <c r="CH676" s="3">
        <v>0</v>
      </c>
      <c r="CI676" s="3">
        <v>1.8992048556576002E-2</v>
      </c>
      <c r="CJ676" s="3">
        <v>-3.9576078452544801E-2</v>
      </c>
      <c r="CK676" s="3">
        <v>-3.1114387580424199E-2</v>
      </c>
      <c r="CL676" s="3">
        <v>-4.53600098779268E-2</v>
      </c>
      <c r="CM676" s="3">
        <v>-7.1236494620376206E-2</v>
      </c>
      <c r="CN676" s="3">
        <v>-4.4814473104903801E-2</v>
      </c>
      <c r="CO676" s="3">
        <v>8.34500171745306E-2</v>
      </c>
      <c r="CP676" s="3">
        <v>0</v>
      </c>
      <c r="CQ676" s="3">
        <v>-4.3630920445831903E-2</v>
      </c>
      <c r="CR676" s="3">
        <v>0</v>
      </c>
      <c r="CS676" s="3">
        <v>0</v>
      </c>
      <c r="CT676" s="3">
        <v>-3.7163384129119501E-2</v>
      </c>
      <c r="CU676" s="3">
        <v>3.1085308679846698E-3</v>
      </c>
      <c r="CV676" s="3">
        <v>0</v>
      </c>
      <c r="CW676" s="3">
        <v>0.111007227296085</v>
      </c>
      <c r="CX676" s="3">
        <v>-3.7298766925112701E-3</v>
      </c>
      <c r="CY676" s="3">
        <v>-2.34864379644006E-2</v>
      </c>
      <c r="CZ676" s="3">
        <v>0</v>
      </c>
      <c r="DA676" s="3">
        <v>-2.5848713451536501E-2</v>
      </c>
      <c r="DB676" s="3">
        <v>3.4763377924791901E-2</v>
      </c>
      <c r="DC676" s="3">
        <v>-2.0098441591804E-2</v>
      </c>
      <c r="DD676" s="3">
        <v>-5.2175731763606297E-3</v>
      </c>
      <c r="DE676" s="3">
        <v>1.3923855522407999E-2</v>
      </c>
      <c r="DF676" s="3">
        <v>7.2945915938172397E-3</v>
      </c>
      <c r="DG676" s="3">
        <v>9.2882234804082305E-3</v>
      </c>
      <c r="DH676" s="3">
        <v>1.21040155434394E-2</v>
      </c>
      <c r="DI676" s="3">
        <v>-1.34135746294328E-2</v>
      </c>
      <c r="DJ676" s="3">
        <v>-2.3344872492856002E-2</v>
      </c>
      <c r="DK676" s="3">
        <v>3.5232147648243103E-2</v>
      </c>
      <c r="DL676" s="3">
        <v>9.6295671896625204E-3</v>
      </c>
      <c r="DM676" s="3">
        <v>2.54774029795357E-3</v>
      </c>
      <c r="DN676" s="3">
        <v>-1.8274352473836299E-3</v>
      </c>
      <c r="DO676" s="3">
        <v>2.8520254165004099E-2</v>
      </c>
      <c r="DP676" s="3">
        <v>-3.6404110247746098E-2</v>
      </c>
      <c r="DQ676" s="3">
        <v>2.12406728552515E-2</v>
      </c>
      <c r="DR676" s="3">
        <v>1.08043777405282E-2</v>
      </c>
      <c r="DS676" s="3">
        <v>-1.44319695626819E-2</v>
      </c>
      <c r="DT676" s="3">
        <v>-3.6125299476239499E-2</v>
      </c>
      <c r="DU676" s="3">
        <v>9.0864886986976506E-2</v>
      </c>
      <c r="DV676" s="3">
        <v>-3.1766428102722399E-2</v>
      </c>
    </row>
    <row r="677" spans="1:126" x14ac:dyDescent="0.55000000000000004">
      <c r="A677" s="3">
        <v>674</v>
      </c>
      <c r="B677" s="3">
        <v>0</v>
      </c>
      <c r="C677" s="3">
        <v>0</v>
      </c>
      <c r="D677" s="3">
        <v>0</v>
      </c>
      <c r="E677" s="3">
        <v>0</v>
      </c>
      <c r="F677" s="3">
        <v>0</v>
      </c>
      <c r="G677" s="3">
        <v>0</v>
      </c>
      <c r="H677" s="3">
        <v>0</v>
      </c>
      <c r="I677" s="3">
        <v>0</v>
      </c>
      <c r="J677" s="3">
        <v>-0.109360195098781</v>
      </c>
      <c r="K677" s="3">
        <v>0</v>
      </c>
      <c r="L677" s="3">
        <v>-3.7481041011086298E-2</v>
      </c>
      <c r="M677" s="3">
        <v>3.9452358376453799E-2</v>
      </c>
      <c r="N677" s="3">
        <v>7.1606850445863502E-3</v>
      </c>
      <c r="O677" s="3">
        <v>4.8973449248275701E-3</v>
      </c>
      <c r="P677" s="3">
        <v>1.5905360848858199E-2</v>
      </c>
      <c r="Q677" s="3">
        <v>1.3014902818152299E-2</v>
      </c>
      <c r="R677" s="3">
        <v>6.2402183576743602E-3</v>
      </c>
      <c r="S677" s="3">
        <v>1.26443723014054E-2</v>
      </c>
      <c r="T677" s="3">
        <v>7.00435196497855E-3</v>
      </c>
      <c r="U677" s="3">
        <v>-4.6492339227290104E-3</v>
      </c>
      <c r="V677" s="3">
        <v>1.49149844741832E-3</v>
      </c>
      <c r="W677" s="3">
        <v>1.0781829724806E-2</v>
      </c>
      <c r="X677" s="3">
        <v>-1.3355547601629099E-3</v>
      </c>
      <c r="Y677" s="3">
        <v>5.2353197827654602E-2</v>
      </c>
      <c r="Z677" s="3">
        <v>1.8701188373106501E-2</v>
      </c>
      <c r="AA677" s="3">
        <v>-1.6945740789420499E-2</v>
      </c>
      <c r="AB677" s="3">
        <v>1.40722737389472E-2</v>
      </c>
      <c r="AC677" s="3">
        <v>-1.8635645664292499E-3</v>
      </c>
      <c r="AD677" s="3">
        <v>7.9611195228869603E-3</v>
      </c>
      <c r="AE677" s="3">
        <v>-3.1421137985898498E-3</v>
      </c>
      <c r="AF677" s="3">
        <v>0</v>
      </c>
      <c r="AG677" s="3">
        <v>-1.52778724248353E-2</v>
      </c>
      <c r="AH677" s="3">
        <v>0</v>
      </c>
      <c r="AI677" s="3">
        <v>-1.27232564187214E-2</v>
      </c>
      <c r="AJ677" s="3">
        <v>4.0398684008653499E-2</v>
      </c>
      <c r="AK677" s="3">
        <v>2.9053834547263499E-2</v>
      </c>
      <c r="AL677" s="3">
        <v>2.0215331809188102E-2</v>
      </c>
      <c r="AM677" s="3">
        <v>-2.4906345887016098E-3</v>
      </c>
      <c r="AN677" s="3">
        <v>1.13237038271392E-2</v>
      </c>
      <c r="AO677" s="3">
        <v>1.4838512440668299E-3</v>
      </c>
      <c r="AP677" s="3">
        <v>1.8445175404018101E-2</v>
      </c>
      <c r="AQ677" s="3">
        <v>-1.22201136391049E-2</v>
      </c>
      <c r="AR677" s="3">
        <v>3.9982453507986397E-2</v>
      </c>
      <c r="AS677" s="3">
        <v>7.1686285468154504E-3</v>
      </c>
      <c r="AT677" s="3">
        <v>2.4738786462702202E-2</v>
      </c>
      <c r="AU677" s="3">
        <v>9.9872268712438896E-3</v>
      </c>
      <c r="AV677" s="3">
        <v>-7.7137605568051697E-3</v>
      </c>
      <c r="AW677" s="3">
        <v>3.2823698638036998E-3</v>
      </c>
      <c r="AX677" s="3">
        <v>8.47696697879405E-3</v>
      </c>
      <c r="AY677" s="3">
        <v>-5.0407964148625702E-2</v>
      </c>
      <c r="AZ677" s="3">
        <v>-8.0689117160330504E-2</v>
      </c>
      <c r="BA677" s="3">
        <v>-0.10817592013634</v>
      </c>
      <c r="BB677" s="3">
        <v>-6.6709543837478597E-2</v>
      </c>
      <c r="BC677" s="3">
        <v>-3.7370427740585299E-2</v>
      </c>
      <c r="BD677" s="3">
        <v>0</v>
      </c>
      <c r="BE677" s="3">
        <v>-1.9821969612194599E-2</v>
      </c>
      <c r="BF677" s="3">
        <v>6.6372096813850007E-2</v>
      </c>
      <c r="BG677" s="3">
        <v>0</v>
      </c>
      <c r="BH677" s="3">
        <v>-0.114312856595081</v>
      </c>
      <c r="BI677" s="3">
        <v>4.0108562614522697E-2</v>
      </c>
      <c r="BJ677" s="3">
        <v>0</v>
      </c>
      <c r="BK677" s="3">
        <v>0</v>
      </c>
      <c r="BL677" s="3">
        <v>2.7542356451304598E-2</v>
      </c>
      <c r="BM677" s="3">
        <v>2.3527984847090601E-2</v>
      </c>
      <c r="BN677" s="3">
        <v>4.4742134537836903E-2</v>
      </c>
      <c r="BO677" s="3">
        <v>9.9764953016417794E-3</v>
      </c>
      <c r="BP677" s="3">
        <v>-3.4534623177527403E-2</v>
      </c>
      <c r="BQ677" s="3">
        <v>0.15586214825303099</v>
      </c>
      <c r="BR677" s="3">
        <v>1.4926131669637899E-2</v>
      </c>
      <c r="BS677" s="3">
        <v>8.1652750839080607E-2</v>
      </c>
      <c r="BT677" s="3">
        <v>7.4906480796090497E-2</v>
      </c>
      <c r="BU677" s="3">
        <v>-0.15592290941655099</v>
      </c>
      <c r="BV677" s="3">
        <v>-7.8525230103071206E-2</v>
      </c>
      <c r="BW677" s="3">
        <v>-5.8827636100994E-2</v>
      </c>
      <c r="BX677" s="3">
        <v>-4.1070873335637199E-2</v>
      </c>
      <c r="BY677" s="3">
        <v>-4.7532930597321901E-2</v>
      </c>
      <c r="BZ677" s="3">
        <v>-6.2834036505614005E-2</v>
      </c>
      <c r="CA677" s="3">
        <v>-6.1540250990465499E-2</v>
      </c>
      <c r="CB677" s="3">
        <v>0</v>
      </c>
      <c r="CC677" s="3">
        <v>0</v>
      </c>
      <c r="CD677" s="3">
        <v>0.104356025565675</v>
      </c>
      <c r="CE677" s="3">
        <v>-1.7710062031458501E-2</v>
      </c>
      <c r="CF677" s="3">
        <v>6.0135756554770999E-2</v>
      </c>
      <c r="CG677" s="3">
        <v>0</v>
      </c>
      <c r="CH677" s="3">
        <v>-4.8234830238884897E-2</v>
      </c>
      <c r="CI677" s="3">
        <v>3.5259897701843797E-2</v>
      </c>
      <c r="CJ677" s="3">
        <v>-4.0121030984209903E-2</v>
      </c>
      <c r="CK677" s="3">
        <v>-6.2755051833159506E-2</v>
      </c>
      <c r="CL677" s="3">
        <v>0</v>
      </c>
      <c r="CM677" s="3">
        <v>-1.02008659732792E-2</v>
      </c>
      <c r="CN677" s="3">
        <v>-9.2336772932314695E-2</v>
      </c>
      <c r="CO677" s="3">
        <v>0.120723671903034</v>
      </c>
      <c r="CP677" s="3">
        <v>0.15297779239751</v>
      </c>
      <c r="CQ677" s="3">
        <v>-8.4912670031807802E-2</v>
      </c>
      <c r="CR677" s="3">
        <v>0.15206329321775999</v>
      </c>
      <c r="CS677" s="3">
        <v>8.4077468411754799E-2</v>
      </c>
      <c r="CT677" s="3">
        <v>0.11488413259072</v>
      </c>
      <c r="CU677" s="3">
        <v>6.7884703144693595E-2</v>
      </c>
      <c r="CV677" s="3">
        <v>0</v>
      </c>
      <c r="CW677" s="3">
        <v>0</v>
      </c>
      <c r="CX677" s="3">
        <v>4.7401406251823201E-2</v>
      </c>
      <c r="CY677" s="3">
        <v>-0.15035849124204001</v>
      </c>
      <c r="CZ677" s="3">
        <v>-2.0678180133859601E-2</v>
      </c>
      <c r="DA677" s="3">
        <v>-5.2958429768724398E-2</v>
      </c>
      <c r="DB677" s="3">
        <v>-2.2948243415627401E-2</v>
      </c>
      <c r="DC677" s="3">
        <v>-1.5776615943839702E-2</v>
      </c>
      <c r="DD677" s="3">
        <v>-2.6864669285556401E-3</v>
      </c>
      <c r="DE677" s="3">
        <v>4.37320959392885E-3</v>
      </c>
      <c r="DF677" s="3">
        <v>5.3084055997270002E-3</v>
      </c>
      <c r="DG677" s="3">
        <v>2.5553323147115298E-3</v>
      </c>
      <c r="DH677" s="3">
        <v>5.8487668228357301E-3</v>
      </c>
      <c r="DI677" s="3">
        <v>-1.03556169731897E-2</v>
      </c>
      <c r="DJ677" s="3">
        <v>-1.8268647003867499E-2</v>
      </c>
      <c r="DK677" s="3">
        <v>-2.9708914861295298E-2</v>
      </c>
      <c r="DL677" s="3">
        <v>0</v>
      </c>
      <c r="DM677" s="3">
        <v>8.0621202686489198E-4</v>
      </c>
      <c r="DN677" s="3">
        <v>-7.5827034944229797E-3</v>
      </c>
      <c r="DO677" s="3">
        <v>1.6668680918271901E-2</v>
      </c>
      <c r="DP677" s="3">
        <v>-1.60304504892552E-2</v>
      </c>
      <c r="DQ677" s="3">
        <v>1.14046793451607E-2</v>
      </c>
      <c r="DR677" s="3">
        <v>1.0314444788254099E-3</v>
      </c>
      <c r="DS677" s="3">
        <v>-1.3671340920853399E-2</v>
      </c>
      <c r="DT677" s="3">
        <v>-1.87020709954029E-2</v>
      </c>
      <c r="DU677" s="3">
        <v>0</v>
      </c>
      <c r="DV677" s="3">
        <v>-3.26274695005817E-2</v>
      </c>
    </row>
    <row r="678" spans="1:126" x14ac:dyDescent="0.55000000000000004">
      <c r="A678" s="3">
        <v>675</v>
      </c>
      <c r="B678" s="3">
        <v>0</v>
      </c>
      <c r="C678" s="3">
        <v>0</v>
      </c>
      <c r="D678" s="3">
        <v>0.184655353909916</v>
      </c>
      <c r="E678" s="3">
        <v>0</v>
      </c>
      <c r="F678" s="3">
        <v>0</v>
      </c>
      <c r="G678" s="3">
        <v>0</v>
      </c>
      <c r="H678" s="3">
        <v>0.110082400922117</v>
      </c>
      <c r="I678" s="3">
        <v>-5.50164897728673E-2</v>
      </c>
      <c r="J678" s="3">
        <v>0</v>
      </c>
      <c r="K678" s="3">
        <v>0</v>
      </c>
      <c r="L678" s="3">
        <v>-3.4831791216115601E-3</v>
      </c>
      <c r="M678" s="3">
        <v>1.9800745992594699E-2</v>
      </c>
      <c r="N678" s="3">
        <v>-2.5565769395289699E-3</v>
      </c>
      <c r="O678" s="3">
        <v>-1.0733996291946201E-2</v>
      </c>
      <c r="P678" s="3">
        <v>1.39459752473382E-2</v>
      </c>
      <c r="Q678" s="3">
        <v>4.7775570229331996E-3</v>
      </c>
      <c r="R678" s="3">
        <v>3.2453320779249999E-3</v>
      </c>
      <c r="S678" s="3">
        <v>2.06357336769179E-2</v>
      </c>
      <c r="T678" s="3">
        <v>-1.32566960828713E-2</v>
      </c>
      <c r="U678" s="3">
        <v>0</v>
      </c>
      <c r="V678" s="3">
        <v>-5.51057746574188E-3</v>
      </c>
      <c r="W678" s="3">
        <v>1.9815060898500602E-3</v>
      </c>
      <c r="X678" s="3">
        <v>2.4838788518679899E-3</v>
      </c>
      <c r="Y678" s="3">
        <v>4.6843588377833E-2</v>
      </c>
      <c r="Z678" s="3">
        <v>-9.7825331019789092E-3</v>
      </c>
      <c r="AA678" s="3">
        <v>-1.11115798848892E-2</v>
      </c>
      <c r="AB678" s="3">
        <v>2.8898857566056202E-3</v>
      </c>
      <c r="AC678" s="3">
        <v>-1.96154078430216E-3</v>
      </c>
      <c r="AD678" s="3">
        <v>-2.1363913430579298E-3</v>
      </c>
      <c r="AE678" s="3">
        <v>-3.1800539973686197E-2</v>
      </c>
      <c r="AF678" s="3">
        <v>2.0622554771208699E-2</v>
      </c>
      <c r="AG678" s="3">
        <v>-4.6717730691755097E-3</v>
      </c>
      <c r="AH678" s="3">
        <v>3.4723183886904499E-2</v>
      </c>
      <c r="AI678" s="3">
        <v>-3.2273556635970202E-2</v>
      </c>
      <c r="AJ678" s="3">
        <v>2.9213460746609299E-2</v>
      </c>
      <c r="AK678" s="3">
        <v>8.38684156664961E-3</v>
      </c>
      <c r="AL678" s="3">
        <v>3.1925997083167702E-3</v>
      </c>
      <c r="AM678" s="3">
        <v>-5.8745539831042597E-3</v>
      </c>
      <c r="AN678" s="3">
        <v>-5.5219459253111397E-3</v>
      </c>
      <c r="AO678" s="3">
        <v>6.1097341760329897E-3</v>
      </c>
      <c r="AP678" s="3">
        <v>1.25284928618619E-2</v>
      </c>
      <c r="AQ678" s="3">
        <v>4.0323313769229303E-4</v>
      </c>
      <c r="AR678" s="3">
        <v>1.33107556261005E-2</v>
      </c>
      <c r="AS678" s="3">
        <v>2.1676474328184901E-2</v>
      </c>
      <c r="AT678" s="3">
        <v>4.7070365521403403E-2</v>
      </c>
      <c r="AU678" s="3">
        <v>-2.0304271548366701E-2</v>
      </c>
      <c r="AV678" s="3">
        <v>5.5478076700673402E-3</v>
      </c>
      <c r="AW678" s="3">
        <v>-2.9471848206855701E-2</v>
      </c>
      <c r="AX678" s="3">
        <v>3.7016572604754903E-2</v>
      </c>
      <c r="AY678" s="3">
        <v>5.14320415280572E-2</v>
      </c>
      <c r="AZ678" s="3">
        <v>-5.8840994140022397E-2</v>
      </c>
      <c r="BA678" s="3">
        <v>-7.0503733861602996E-2</v>
      </c>
      <c r="BB678" s="3">
        <v>0</v>
      </c>
      <c r="BC678" s="3">
        <v>-4.4582728570513402E-2</v>
      </c>
      <c r="BD678" s="3">
        <v>-5.8723404660082003E-2</v>
      </c>
      <c r="BE678" s="3">
        <v>3.4805198047120602E-2</v>
      </c>
      <c r="BF678" s="3">
        <v>-4.0093083041378499E-2</v>
      </c>
      <c r="BG678" s="3">
        <v>-5.2352386150557803E-2</v>
      </c>
      <c r="BH678" s="3">
        <v>-0.15099645695494199</v>
      </c>
      <c r="BI678" s="3">
        <v>8.4859629081409496E-2</v>
      </c>
      <c r="BJ678" s="3">
        <v>-9.5118286070111399E-2</v>
      </c>
      <c r="BK678" s="3">
        <v>-4.0274346816569898E-2</v>
      </c>
      <c r="BL678" s="3">
        <v>-1.6179137514654801E-2</v>
      </c>
      <c r="BM678" s="3">
        <v>0</v>
      </c>
      <c r="BN678" s="3">
        <v>1.0090423419584899E-2</v>
      </c>
      <c r="BO678" s="3">
        <v>-2.55934140570051E-2</v>
      </c>
      <c r="BP678" s="3">
        <v>5.6650579910787098E-2</v>
      </c>
      <c r="BQ678" s="3">
        <v>5.06657312858627E-2</v>
      </c>
      <c r="BR678" s="3">
        <v>-4.6582791031278097E-2</v>
      </c>
      <c r="BS678" s="3">
        <v>0</v>
      </c>
      <c r="BT678" s="3">
        <v>6.6597229677331393E-2</v>
      </c>
      <c r="BU678" s="3">
        <v>-0.21151986624739799</v>
      </c>
      <c r="BV678" s="3">
        <v>-3.9140317399094099E-2</v>
      </c>
      <c r="BW678" s="3">
        <v>-0.14197601111830699</v>
      </c>
      <c r="BX678" s="3">
        <v>-6.9645596549803193E-2</v>
      </c>
      <c r="BY678" s="3">
        <v>-1.9631568908125799E-2</v>
      </c>
      <c r="BZ678" s="3">
        <v>-3.8904672031375702E-2</v>
      </c>
      <c r="CA678" s="3">
        <v>-7.7717632031442802E-2</v>
      </c>
      <c r="CB678" s="3">
        <v>2.61679515821081E-2</v>
      </c>
      <c r="CC678" s="3">
        <v>1.6640407196565898E-2</v>
      </c>
      <c r="CD678" s="3">
        <v>4.9094153704553799E-2</v>
      </c>
      <c r="CE678" s="3">
        <v>2.72648025407029E-2</v>
      </c>
      <c r="CF678" s="3">
        <v>1.88033828239446E-2</v>
      </c>
      <c r="CG678" s="3">
        <v>-2.62197544450091E-2</v>
      </c>
      <c r="CH678" s="3">
        <v>-7.8060702325179102E-2</v>
      </c>
      <c r="CI678" s="3">
        <v>9.5144194408626495E-2</v>
      </c>
      <c r="CJ678" s="3">
        <v>-8.5366846093902604E-2</v>
      </c>
      <c r="CK678" s="3">
        <v>-3.5749450825714499E-2</v>
      </c>
      <c r="CL678" s="3">
        <v>4.1773557493989498E-2</v>
      </c>
      <c r="CM678" s="3">
        <v>-7.9340631442820594E-2</v>
      </c>
      <c r="CN678" s="3">
        <v>-0.11341727698491701</v>
      </c>
      <c r="CO678" s="3">
        <v>6.9253364785972701E-2</v>
      </c>
      <c r="CP678" s="3">
        <v>-4.5488080709869101E-2</v>
      </c>
      <c r="CQ678" s="3">
        <v>-5.2378180244195403E-2</v>
      </c>
      <c r="CR678" s="3">
        <v>0</v>
      </c>
      <c r="CS678" s="3">
        <v>2.3326324959286601E-2</v>
      </c>
      <c r="CT678" s="3">
        <v>0</v>
      </c>
      <c r="CU678" s="3">
        <v>-1.91217519246339E-2</v>
      </c>
      <c r="CV678" s="3">
        <v>-5.0413949856103001E-2</v>
      </c>
      <c r="CW678" s="3">
        <v>3.46703904960197E-2</v>
      </c>
      <c r="CX678" s="3">
        <v>-3.0151865931463601E-2</v>
      </c>
      <c r="CY678" s="3">
        <v>-5.5554004696529997E-2</v>
      </c>
      <c r="CZ678" s="3">
        <v>0</v>
      </c>
      <c r="DA678" s="3">
        <v>-0.117043830309525</v>
      </c>
      <c r="DB678" s="3">
        <v>4.2094097430814999E-2</v>
      </c>
      <c r="DC678" s="3">
        <v>-2.3908170932233401E-2</v>
      </c>
      <c r="DD678" s="3">
        <v>-2.4478048437271901E-3</v>
      </c>
      <c r="DE678" s="3">
        <v>0</v>
      </c>
      <c r="DF678" s="3">
        <v>7.9198291134926595E-3</v>
      </c>
      <c r="DG678" s="3">
        <v>1.2554410897906701E-2</v>
      </c>
      <c r="DH678" s="3">
        <v>5.5352322661109598E-3</v>
      </c>
      <c r="DI678" s="3">
        <v>1.4969021544648501E-2</v>
      </c>
      <c r="DJ678" s="3">
        <v>-1.2816879125581399E-2</v>
      </c>
      <c r="DK678" s="3">
        <v>3.8644893409752398E-3</v>
      </c>
      <c r="DL678" s="3">
        <v>1.36703322267654E-2</v>
      </c>
      <c r="DM678" s="3">
        <v>5.3800354713570795E-4</v>
      </c>
      <c r="DN678" s="3">
        <v>-1.45319561137927E-2</v>
      </c>
      <c r="DO678" s="3">
        <v>2.55027581160371E-2</v>
      </c>
      <c r="DP678" s="3">
        <v>-4.3583347499984403E-2</v>
      </c>
      <c r="DQ678" s="3">
        <v>3.28073016108257E-2</v>
      </c>
      <c r="DR678" s="3">
        <v>-9.1008556005439598E-3</v>
      </c>
      <c r="DS678" s="3">
        <v>-7.4115186255204399E-3</v>
      </c>
      <c r="DT678" s="3">
        <v>-5.3410218798119899E-2</v>
      </c>
      <c r="DU678" s="3">
        <v>0.119063092051964</v>
      </c>
      <c r="DV678" s="3">
        <v>-3.71763113401214E-2</v>
      </c>
    </row>
    <row r="679" spans="1:126" x14ac:dyDescent="0.55000000000000004">
      <c r="A679" s="3">
        <v>676</v>
      </c>
      <c r="B679" s="3">
        <v>0</v>
      </c>
      <c r="C679" s="3">
        <v>0</v>
      </c>
      <c r="D679" s="3">
        <v>0</v>
      </c>
      <c r="E679" s="3">
        <v>0</v>
      </c>
      <c r="F679" s="3">
        <v>0</v>
      </c>
      <c r="G679" s="3">
        <v>0.20290898398905899</v>
      </c>
      <c r="H679" s="3">
        <v>0</v>
      </c>
      <c r="I679" s="3">
        <v>0</v>
      </c>
      <c r="J679" s="3">
        <v>-0.43644278435609102</v>
      </c>
      <c r="K679" s="3">
        <v>0</v>
      </c>
      <c r="L679" s="3">
        <v>-1.5595489122368199E-2</v>
      </c>
      <c r="M679" s="3">
        <v>2.8409880293133901E-2</v>
      </c>
      <c r="N679" s="3">
        <v>0</v>
      </c>
      <c r="O679" s="3">
        <v>-8.3928421221214102E-4</v>
      </c>
      <c r="P679" s="3">
        <v>9.3555759125231609E-3</v>
      </c>
      <c r="Q679" s="3">
        <v>-1.4857252976551601E-3</v>
      </c>
      <c r="R679" s="3">
        <v>1.72050368496433E-3</v>
      </c>
      <c r="S679" s="3">
        <v>5.1456779253403404E-3</v>
      </c>
      <c r="T679" s="3">
        <v>6.34503608413221E-3</v>
      </c>
      <c r="U679" s="3">
        <v>0</v>
      </c>
      <c r="V679" s="3">
        <v>-2.41715830401271E-3</v>
      </c>
      <c r="W679" s="3">
        <v>0</v>
      </c>
      <c r="X679" s="3">
        <v>-1.5188805564560599E-2</v>
      </c>
      <c r="Y679" s="3">
        <v>1.1610817252944E-2</v>
      </c>
      <c r="Z679" s="3">
        <v>7.0149567313613301E-3</v>
      </c>
      <c r="AA679" s="3">
        <v>-1.6737822877032901E-2</v>
      </c>
      <c r="AB679" s="3">
        <v>4.6443582641562198E-3</v>
      </c>
      <c r="AC679" s="3">
        <v>0</v>
      </c>
      <c r="AD679" s="3">
        <v>-7.7639253813326699E-3</v>
      </c>
      <c r="AE679" s="3">
        <v>-2.4287595898571698E-2</v>
      </c>
      <c r="AF679" s="3">
        <v>1.45811535266112E-2</v>
      </c>
      <c r="AG679" s="3">
        <v>2.2019856073606198E-2</v>
      </c>
      <c r="AH679" s="3">
        <v>-3.47955074648492E-3</v>
      </c>
      <c r="AI679" s="3">
        <v>-2.2985260304692699E-2</v>
      </c>
      <c r="AJ679" s="3">
        <v>3.32224025842097E-2</v>
      </c>
      <c r="AK679" s="3">
        <v>-3.6495142744895799E-3</v>
      </c>
      <c r="AL679" s="3">
        <v>4.0908480168013297E-3</v>
      </c>
      <c r="AM679" s="3">
        <v>-6.2461041402460697E-3</v>
      </c>
      <c r="AN679" s="3">
        <v>-4.7360194474681096E-3</v>
      </c>
      <c r="AO679" s="3">
        <v>6.0731388376528599E-3</v>
      </c>
      <c r="AP679" s="3">
        <v>2.1043008242039702E-3</v>
      </c>
      <c r="AQ679" s="3">
        <v>0</v>
      </c>
      <c r="AR679" s="3">
        <v>0</v>
      </c>
      <c r="AS679" s="3">
        <v>2.1950771030324799E-2</v>
      </c>
      <c r="AT679" s="3">
        <v>9.6940684687271406E-3</v>
      </c>
      <c r="AU679" s="3">
        <v>2.88743654497952E-3</v>
      </c>
      <c r="AV679" s="3">
        <v>3.2199695700941902E-3</v>
      </c>
      <c r="AW679" s="3">
        <v>0</v>
      </c>
      <c r="AX679" s="3">
        <v>-1.86809994600909E-2</v>
      </c>
      <c r="AY679" s="3">
        <v>1.28361111081949E-2</v>
      </c>
      <c r="AZ679" s="3">
        <v>-6.5988952477615298E-2</v>
      </c>
      <c r="BA679" s="3">
        <v>-5.1129176757429201E-2</v>
      </c>
      <c r="BB679" s="3">
        <v>2.8418002935598499E-2</v>
      </c>
      <c r="BC679" s="3">
        <v>-5.7008005680954599E-2</v>
      </c>
      <c r="BD679" s="3">
        <v>7.13476636718057E-2</v>
      </c>
      <c r="BE679" s="3">
        <v>0</v>
      </c>
      <c r="BF679" s="3">
        <v>1.0958974454470499E-2</v>
      </c>
      <c r="BG679" s="3">
        <v>4.7115197350311298E-2</v>
      </c>
      <c r="BH679" s="3">
        <v>-0.124014848165012</v>
      </c>
      <c r="BI679" s="3">
        <v>3.5832609115135798E-2</v>
      </c>
      <c r="BJ679" s="3">
        <v>-7.4351298900145205E-2</v>
      </c>
      <c r="BK679" s="3">
        <v>0</v>
      </c>
      <c r="BL679" s="3">
        <v>0</v>
      </c>
      <c r="BM679" s="3">
        <v>8.4837626890586701E-2</v>
      </c>
      <c r="BN679" s="3">
        <v>7.9495810224847599E-2</v>
      </c>
      <c r="BO679" s="3">
        <v>4.4752527334989099E-3</v>
      </c>
      <c r="BP679" s="3">
        <v>1.4066234399930299E-2</v>
      </c>
      <c r="BQ679" s="3">
        <v>2.8049294692442699E-2</v>
      </c>
      <c r="BR679" s="3">
        <v>-3.2045122839385501E-2</v>
      </c>
      <c r="BS679" s="3">
        <v>5.6285485128242697E-2</v>
      </c>
      <c r="BT679" s="3">
        <v>1.77072200214911E-2</v>
      </c>
      <c r="BU679" s="3">
        <v>-0.165557682707834</v>
      </c>
      <c r="BV679" s="3">
        <v>-8.3945620014633196E-2</v>
      </c>
      <c r="BW679" s="3">
        <v>-6.6126436166749805E-2</v>
      </c>
      <c r="BX679" s="3">
        <v>2.8412485886054401E-2</v>
      </c>
      <c r="BY679" s="3">
        <v>-4.8086775169552398E-2</v>
      </c>
      <c r="BZ679" s="3">
        <v>-7.3525541738137495E-2</v>
      </c>
      <c r="CA679" s="3">
        <v>2.3727579938042599E-3</v>
      </c>
      <c r="CB679" s="3">
        <v>2.5759802655289401E-2</v>
      </c>
      <c r="CC679" s="3">
        <v>7.68618958904181E-2</v>
      </c>
      <c r="CD679" s="3">
        <v>2.6831616404494999E-2</v>
      </c>
      <c r="CE679" s="3">
        <v>-1.6709613906150299E-2</v>
      </c>
      <c r="CF679" s="3">
        <v>0</v>
      </c>
      <c r="CG679" s="3">
        <v>-8.1701052234871799E-2</v>
      </c>
      <c r="CH679" s="3">
        <v>-8.3453483981414407E-3</v>
      </c>
      <c r="CI679" s="3">
        <v>4.1455227624566798E-2</v>
      </c>
      <c r="CJ679" s="3">
        <v>-3.99945055721408E-2</v>
      </c>
      <c r="CK679" s="3">
        <v>0</v>
      </c>
      <c r="CL679" s="3">
        <v>0</v>
      </c>
      <c r="CM679" s="3">
        <v>0</v>
      </c>
      <c r="CN679" s="3">
        <v>-1.6807619618123399E-2</v>
      </c>
      <c r="CO679" s="3">
        <v>3.0642386414630698E-2</v>
      </c>
      <c r="CP679" s="3">
        <v>-6.7719445080746302E-2</v>
      </c>
      <c r="CQ679" s="3">
        <v>0</v>
      </c>
      <c r="CR679" s="3">
        <v>0.10060307515420799</v>
      </c>
      <c r="CS679" s="3">
        <v>1.4043590696508099E-2</v>
      </c>
      <c r="CT679" s="3">
        <v>-7.7001695739004799E-3</v>
      </c>
      <c r="CU679" s="3">
        <v>2.2266890457999799E-2</v>
      </c>
      <c r="CV679" s="3">
        <v>-4.2395808223980903E-2</v>
      </c>
      <c r="CW679" s="3">
        <v>6.8857381967943804E-2</v>
      </c>
      <c r="CX679" s="3">
        <v>-3.3298235290513102E-2</v>
      </c>
      <c r="CY679" s="3">
        <v>-6.1681209565839598E-2</v>
      </c>
      <c r="CZ679" s="3">
        <v>7.0114756612344301E-2</v>
      </c>
      <c r="DA679" s="3">
        <v>-8.3557191604217901E-2</v>
      </c>
      <c r="DB679" s="3">
        <v>0</v>
      </c>
      <c r="DC679" s="3">
        <v>-1.4902698219731499E-2</v>
      </c>
      <c r="DD679" s="3">
        <v>-5.97480289995664E-3</v>
      </c>
      <c r="DE679" s="3">
        <v>2.60505921432257E-3</v>
      </c>
      <c r="DF679" s="3">
        <v>-4.1251591063645896E-3</v>
      </c>
      <c r="DG679" s="3">
        <v>1.0816805285627E-2</v>
      </c>
      <c r="DH679" s="3">
        <v>3.8121517063840001E-3</v>
      </c>
      <c r="DI679" s="3">
        <v>0</v>
      </c>
      <c r="DJ679" s="3">
        <v>1.5861001784925901E-3</v>
      </c>
      <c r="DK679" s="3">
        <v>5.9985066421350403E-2</v>
      </c>
      <c r="DL679" s="3">
        <v>3.61227928107688E-2</v>
      </c>
      <c r="DM679" s="3">
        <v>-7.0375434115814005E-4</v>
      </c>
      <c r="DN679" s="3">
        <v>-6.5700575774592504E-3</v>
      </c>
      <c r="DO679" s="3">
        <v>2.1003957758638499E-2</v>
      </c>
      <c r="DP679" s="3">
        <v>-3.0329295141644199E-2</v>
      </c>
      <c r="DQ679" s="3">
        <v>2.40382974789385E-2</v>
      </c>
      <c r="DR679" s="3">
        <v>-7.6941322423629598E-3</v>
      </c>
      <c r="DS679" s="3">
        <v>-2.2518774814123798E-3</v>
      </c>
      <c r="DT679" s="3">
        <v>-4.2526790822876297E-2</v>
      </c>
      <c r="DU679" s="3">
        <v>6.7285561245397904E-2</v>
      </c>
      <c r="DV679" s="3">
        <v>-2.2560237973257201E-2</v>
      </c>
    </row>
    <row r="680" spans="1:126" x14ac:dyDescent="0.55000000000000004">
      <c r="A680" s="3">
        <v>677</v>
      </c>
      <c r="B680" s="3">
        <v>0</v>
      </c>
      <c r="C680" s="3">
        <v>0</v>
      </c>
      <c r="D680" s="3">
        <v>0.276125547620448</v>
      </c>
      <c r="E680" s="3">
        <v>0</v>
      </c>
      <c r="F680" s="3">
        <v>0</v>
      </c>
      <c r="G680" s="3">
        <v>0.30659924979126602</v>
      </c>
      <c r="H680" s="3">
        <v>0</v>
      </c>
      <c r="I680" s="3">
        <v>0</v>
      </c>
      <c r="J680" s="3">
        <v>-0.74074353705840401</v>
      </c>
      <c r="K680" s="3">
        <v>0</v>
      </c>
      <c r="L680" s="3">
        <v>-8.0243980257056202E-3</v>
      </c>
      <c r="M680" s="3">
        <v>-2.2167093289977898E-3</v>
      </c>
      <c r="N680" s="3">
        <v>0</v>
      </c>
      <c r="O680" s="3">
        <v>7.12625761981761E-3</v>
      </c>
      <c r="P680" s="3">
        <v>4.43017534695094E-4</v>
      </c>
      <c r="Q680" s="3">
        <v>1.4816241703864E-4</v>
      </c>
      <c r="R680" s="3">
        <v>3.11519644216609E-3</v>
      </c>
      <c r="S680" s="3">
        <v>8.4758868381492707E-3</v>
      </c>
      <c r="T680" s="3">
        <v>4.8635495873925101E-4</v>
      </c>
      <c r="U680" s="3">
        <v>-8.7300811963943997E-3</v>
      </c>
      <c r="V680" s="3">
        <v>-4.35968610325152E-3</v>
      </c>
      <c r="W680" s="3">
        <v>5.1232066254441704E-4</v>
      </c>
      <c r="X680" s="3">
        <v>-2.1806946229553401E-2</v>
      </c>
      <c r="Y680" s="3">
        <v>1.7860556221940702E-2</v>
      </c>
      <c r="Z680" s="3">
        <v>9.7957210899110598E-3</v>
      </c>
      <c r="AA680" s="3">
        <v>-7.3936828345508299E-3</v>
      </c>
      <c r="AB680" s="3">
        <v>-1.8353104850352599E-3</v>
      </c>
      <c r="AC680" s="3">
        <v>4.8281666919364596E-3</v>
      </c>
      <c r="AD680" s="3">
        <v>-3.9911991626921097E-3</v>
      </c>
      <c r="AE680" s="3">
        <v>-1.37577393863438E-2</v>
      </c>
      <c r="AF680" s="3">
        <v>8.95173192010933E-3</v>
      </c>
      <c r="AG680" s="3">
        <v>0</v>
      </c>
      <c r="AH680" s="3">
        <v>-3.3949250687725002E-2</v>
      </c>
      <c r="AI680" s="3">
        <v>-6.2073359597805498E-3</v>
      </c>
      <c r="AJ680" s="3">
        <v>5.1375294504017203E-3</v>
      </c>
      <c r="AK680" s="3">
        <v>-8.9083773149107107E-3</v>
      </c>
      <c r="AL680" s="3">
        <v>2.1970979524174698E-3</v>
      </c>
      <c r="AM680" s="3">
        <v>9.0233837821714902E-3</v>
      </c>
      <c r="AN680" s="3">
        <v>-9.6728855415022692E-3</v>
      </c>
      <c r="AO680" s="3">
        <v>-4.27613825992259E-3</v>
      </c>
      <c r="AP680" s="3">
        <v>8.6221539640835097E-3</v>
      </c>
      <c r="AQ680" s="3">
        <v>-1.5623595355573301E-2</v>
      </c>
      <c r="AR680" s="3">
        <v>1.1045469902429899E-3</v>
      </c>
      <c r="AS680" s="3">
        <v>3.00404228085237E-2</v>
      </c>
      <c r="AT680" s="3">
        <v>1.09030798671104E-2</v>
      </c>
      <c r="AU680" s="3">
        <v>-4.1059232760725503E-3</v>
      </c>
      <c r="AV680" s="3">
        <v>6.9940828919170797E-3</v>
      </c>
      <c r="AW680" s="3">
        <v>-3.2216621892563697E-2</v>
      </c>
      <c r="AX680" s="3">
        <v>3.7383111860560897E-2</v>
      </c>
      <c r="AY680" s="3">
        <v>2.81445239551746E-2</v>
      </c>
      <c r="AZ680" s="3">
        <v>-2.49846879392388E-2</v>
      </c>
      <c r="BA680" s="3">
        <v>-4.3712101544525997E-2</v>
      </c>
      <c r="BB680" s="3">
        <v>9.49227197372946E-3</v>
      </c>
      <c r="BC680" s="3">
        <v>-4.45553354788608E-2</v>
      </c>
      <c r="BD680" s="3">
        <v>-5.7756689658026699E-3</v>
      </c>
      <c r="BE680" s="3">
        <v>0</v>
      </c>
      <c r="BF680" s="3">
        <v>0</v>
      </c>
      <c r="BG680" s="3">
        <v>3.8791976783225698E-2</v>
      </c>
      <c r="BH680" s="3">
        <v>-0.121470678839934</v>
      </c>
      <c r="BI680" s="3">
        <v>-5.12763350754196E-2</v>
      </c>
      <c r="BJ680" s="3">
        <v>-5.4228418898168602E-2</v>
      </c>
      <c r="BK680" s="3">
        <v>-6.5220968054911996E-2</v>
      </c>
      <c r="BL680" s="3">
        <v>-8.9025386923221206E-2</v>
      </c>
      <c r="BM680" s="3">
        <v>0</v>
      </c>
      <c r="BN680" s="3">
        <v>7.0490262043708701E-2</v>
      </c>
      <c r="BO680" s="3">
        <v>6.7111623067297099E-3</v>
      </c>
      <c r="BP680" s="3">
        <v>3.2250510249402203E-2</v>
      </c>
      <c r="BQ680" s="3">
        <v>1.4317355249894701E-2</v>
      </c>
      <c r="BR680" s="3">
        <v>-1.3054016662447401E-2</v>
      </c>
      <c r="BS680" s="3">
        <v>5.0218416634845102E-2</v>
      </c>
      <c r="BT680" s="3">
        <v>-3.3467926014888301E-2</v>
      </c>
      <c r="BU680" s="3">
        <v>-0.105678725975294</v>
      </c>
      <c r="BV680" s="3">
        <v>-4.9594424777949099E-2</v>
      </c>
      <c r="BW680" s="3">
        <v>-9.42251805716222E-2</v>
      </c>
      <c r="BX680" s="3">
        <v>5.8488213686618801E-2</v>
      </c>
      <c r="BY680" s="3">
        <v>-3.4986009319275903E-2</v>
      </c>
      <c r="BZ680" s="3">
        <v>-4.90681249022661E-2</v>
      </c>
      <c r="CA680" s="3">
        <v>-3.1083142826199901E-2</v>
      </c>
      <c r="CB680" s="3">
        <v>0</v>
      </c>
      <c r="CC680" s="3">
        <v>0</v>
      </c>
      <c r="CD680" s="3">
        <v>6.8449922895472302E-3</v>
      </c>
      <c r="CE680" s="3">
        <v>1.3076500167283799E-2</v>
      </c>
      <c r="CF680" s="3">
        <v>0</v>
      </c>
      <c r="CG680" s="3">
        <v>4.1971521929177601E-2</v>
      </c>
      <c r="CH680" s="3">
        <v>0</v>
      </c>
      <c r="CI680" s="3">
        <v>2.34839261999302E-2</v>
      </c>
      <c r="CJ680" s="3">
        <v>3.1397066701516201E-2</v>
      </c>
      <c r="CK680" s="3">
        <v>0</v>
      </c>
      <c r="CL680" s="3">
        <v>-0.107463306341429</v>
      </c>
      <c r="CM680" s="3">
        <v>-6.8741269173342501E-2</v>
      </c>
      <c r="CN680" s="3">
        <v>-5.8763611115655298E-2</v>
      </c>
      <c r="CO680" s="3">
        <v>0.13219567763512799</v>
      </c>
      <c r="CP680" s="3">
        <v>4.0816960282045997E-2</v>
      </c>
      <c r="CQ680" s="3">
        <v>-3.3865507175426898E-2</v>
      </c>
      <c r="CR680" s="3">
        <v>1.09235216208141E-2</v>
      </c>
      <c r="CS680" s="3">
        <v>4.1366045304385098E-2</v>
      </c>
      <c r="CT680" s="3">
        <v>0</v>
      </c>
      <c r="CU680" s="3">
        <v>0</v>
      </c>
      <c r="CV680" s="3">
        <v>3.32705685152122E-2</v>
      </c>
      <c r="CW680" s="3">
        <v>8.6876371195084998E-2</v>
      </c>
      <c r="CX680" s="3">
        <v>5.7244020327626897E-2</v>
      </c>
      <c r="CY680" s="3">
        <v>0</v>
      </c>
      <c r="CZ680" s="3">
        <v>6.5817542879286595E-2</v>
      </c>
      <c r="DA680" s="3">
        <v>-7.8701764121545198E-2</v>
      </c>
      <c r="DB680" s="3">
        <v>0</v>
      </c>
      <c r="DC680" s="3">
        <v>-1.3824444358602E-2</v>
      </c>
      <c r="DD680" s="3">
        <v>-6.1572342735524803E-3</v>
      </c>
      <c r="DE680" s="3">
        <v>6.2304446075460602E-3</v>
      </c>
      <c r="DF680" s="3">
        <v>1.39928603050718E-2</v>
      </c>
      <c r="DG680" s="3">
        <v>1.9886007580015699E-2</v>
      </c>
      <c r="DH680" s="3">
        <v>1.4219995891197001E-2</v>
      </c>
      <c r="DI680" s="3">
        <v>-9.1699381153067198E-3</v>
      </c>
      <c r="DJ680" s="3">
        <v>-1.6570724115253E-2</v>
      </c>
      <c r="DK680" s="3">
        <v>2.3016111438143201E-2</v>
      </c>
      <c r="DL680" s="3">
        <v>1.8652262921210399E-2</v>
      </c>
      <c r="DM680" s="3">
        <v>9.8427934445530305E-3</v>
      </c>
      <c r="DN680" s="3">
        <v>0</v>
      </c>
      <c r="DO680" s="3">
        <v>3.84061082327301E-2</v>
      </c>
      <c r="DP680" s="3">
        <v>-4.6417590683504699E-2</v>
      </c>
      <c r="DQ680" s="3">
        <v>2.6524522419031499E-2</v>
      </c>
      <c r="DR680" s="3">
        <v>5.8665575989071397E-3</v>
      </c>
      <c r="DS680" s="3">
        <v>-3.0399196390103401E-2</v>
      </c>
      <c r="DT680" s="3">
        <v>-5.0487744756413197E-2</v>
      </c>
      <c r="DU680" s="3">
        <v>0.10583554031128101</v>
      </c>
      <c r="DV680" s="3">
        <v>-3.1258258311520397E-2</v>
      </c>
    </row>
    <row r="681" spans="1:126" x14ac:dyDescent="0.55000000000000004">
      <c r="A681" s="3">
        <v>678</v>
      </c>
      <c r="B681" s="3">
        <v>0</v>
      </c>
      <c r="C681" s="3">
        <v>0</v>
      </c>
      <c r="D681" s="3">
        <v>0</v>
      </c>
      <c r="E681" s="3">
        <v>0</v>
      </c>
      <c r="F681" s="3">
        <v>0</v>
      </c>
      <c r="G681" s="3">
        <v>0</v>
      </c>
      <c r="H681" s="3">
        <v>0</v>
      </c>
      <c r="I681" s="3">
        <v>0</v>
      </c>
      <c r="J681" s="3">
        <v>0</v>
      </c>
      <c r="K681" s="3">
        <v>9.4639169294957207E-2</v>
      </c>
      <c r="L681" s="3">
        <v>-1.16914098981451E-2</v>
      </c>
      <c r="M681" s="3">
        <v>7.1552310504394596E-3</v>
      </c>
      <c r="N681" s="3">
        <v>-2.4437431849555699E-2</v>
      </c>
      <c r="O681" s="3">
        <v>3.1818658790415899E-2</v>
      </c>
      <c r="P681" s="3">
        <v>0</v>
      </c>
      <c r="Q681" s="3">
        <v>-7.0618192231016903E-3</v>
      </c>
      <c r="R681" s="3">
        <v>-7.1610672703713296E-3</v>
      </c>
      <c r="S681" s="3">
        <v>8.3089080974164207E-3</v>
      </c>
      <c r="T681" s="3">
        <v>-5.2903693347569301E-3</v>
      </c>
      <c r="U681" s="3">
        <v>-8.3274398692419292E-3</v>
      </c>
      <c r="V681" s="3">
        <v>-1.81724606536102E-3</v>
      </c>
      <c r="W681" s="3">
        <v>-1.88361637723041E-3</v>
      </c>
      <c r="X681" s="3">
        <v>-8.2445522331389496E-3</v>
      </c>
      <c r="Y681" s="3">
        <v>9.3168099572974606E-3</v>
      </c>
      <c r="Z681" s="3">
        <v>1.0315924693157799E-2</v>
      </c>
      <c r="AA681" s="3">
        <v>-1.2842820196642599E-2</v>
      </c>
      <c r="AB681" s="3">
        <v>-6.8787643673391703E-3</v>
      </c>
      <c r="AC681" s="3">
        <v>5.3123210750385501E-3</v>
      </c>
      <c r="AD681" s="3">
        <v>1.8030647581457199E-2</v>
      </c>
      <c r="AE681" s="3">
        <v>9.6045023872144905E-3</v>
      </c>
      <c r="AF681" s="3">
        <v>-4.4048882044381097E-3</v>
      </c>
      <c r="AG681" s="3">
        <v>-4.7005401896604701E-3</v>
      </c>
      <c r="AH681" s="3">
        <v>1.1084760668527399E-2</v>
      </c>
      <c r="AI681" s="3">
        <v>0</v>
      </c>
      <c r="AJ681" s="3">
        <v>3.75758240944997E-2</v>
      </c>
      <c r="AK681" s="3">
        <v>-9.4647994724048595E-3</v>
      </c>
      <c r="AL681" s="3">
        <v>1.1879592681716599E-2</v>
      </c>
      <c r="AM681" s="3">
        <v>1.58390434071971E-3</v>
      </c>
      <c r="AN681" s="3">
        <v>-1.0114609800204399E-2</v>
      </c>
      <c r="AO681" s="3">
        <v>0</v>
      </c>
      <c r="AP681" s="3">
        <v>1.9856215913283799E-2</v>
      </c>
      <c r="AQ681" s="3">
        <v>-2.1842145583109301E-2</v>
      </c>
      <c r="AR681" s="3">
        <v>3.1892087938862099E-4</v>
      </c>
      <c r="AS681" s="3">
        <v>3.05313851489523E-2</v>
      </c>
      <c r="AT681" s="3">
        <v>1.5857184274924201E-2</v>
      </c>
      <c r="AU681" s="3">
        <v>-6.8691328612638701E-3</v>
      </c>
      <c r="AV681" s="3">
        <v>-4.2273156013647901E-3</v>
      </c>
      <c r="AW681" s="3">
        <v>-1.7684405707788699E-2</v>
      </c>
      <c r="AX681" s="3">
        <v>3.7276514472224097E-2</v>
      </c>
      <c r="AY681" s="3">
        <v>-4.0106855030433798E-2</v>
      </c>
      <c r="AZ681" s="3">
        <v>-9.4515035461050691E-3</v>
      </c>
      <c r="BA681" s="3">
        <v>-0.10132386433618901</v>
      </c>
      <c r="BB681" s="3">
        <v>3.2807783788004502E-2</v>
      </c>
      <c r="BC681" s="3">
        <v>4.3541805962801203E-2</v>
      </c>
      <c r="BD681" s="3">
        <v>0</v>
      </c>
      <c r="BE681" s="3">
        <v>-1.56169085642023E-2</v>
      </c>
      <c r="BF681" s="3">
        <v>2.1875011856094799E-2</v>
      </c>
      <c r="BG681" s="3">
        <v>5.0261705358193597E-2</v>
      </c>
      <c r="BH681" s="3">
        <v>-6.2682559292837198E-2</v>
      </c>
      <c r="BI681" s="3">
        <v>6.3769451980718095E-2</v>
      </c>
      <c r="BJ681" s="3">
        <v>0</v>
      </c>
      <c r="BK681" s="3">
        <v>-0.111448057910566</v>
      </c>
      <c r="BL681" s="3">
        <v>-9.2549128187104701E-2</v>
      </c>
      <c r="BM681" s="3">
        <v>5.7007917174795699E-3</v>
      </c>
      <c r="BN681" s="3">
        <v>0.144510624369837</v>
      </c>
      <c r="BO681" s="3">
        <v>-2.7956351700547898E-2</v>
      </c>
      <c r="BP681" s="3">
        <v>0</v>
      </c>
      <c r="BQ681" s="3">
        <v>4.53951546001937E-2</v>
      </c>
      <c r="BR681" s="3">
        <v>0</v>
      </c>
      <c r="BS681" s="3">
        <v>0</v>
      </c>
      <c r="BT681" s="3">
        <v>0</v>
      </c>
      <c r="BU681" s="3">
        <v>-0.21972147999494199</v>
      </c>
      <c r="BV681" s="3">
        <v>-8.9047053937295201E-2</v>
      </c>
      <c r="BW681" s="3">
        <v>-0.13601636169099801</v>
      </c>
      <c r="BX681" s="3">
        <v>8.7675580821938007E-2</v>
      </c>
      <c r="BY681" s="3">
        <v>-4.0197366495414798E-2</v>
      </c>
      <c r="BZ681" s="3">
        <v>-4.86370595347888E-2</v>
      </c>
      <c r="CA681" s="3">
        <v>0</v>
      </c>
      <c r="CB681" s="3">
        <v>0</v>
      </c>
      <c r="CC681" s="3">
        <v>3.86814576180077E-3</v>
      </c>
      <c r="CD681" s="3">
        <v>0</v>
      </c>
      <c r="CE681" s="3">
        <v>-6.9937952067028797E-2</v>
      </c>
      <c r="CF681" s="3">
        <v>4.7208383107810198E-2</v>
      </c>
      <c r="CG681" s="3">
        <v>-3.1176067739541201E-2</v>
      </c>
      <c r="CH681" s="3">
        <v>-5.9327601312800703E-2</v>
      </c>
      <c r="CI681" s="3">
        <v>5.2481731246250198E-2</v>
      </c>
      <c r="CJ681" s="3">
        <v>-7.7548044497947999E-2</v>
      </c>
      <c r="CK681" s="3">
        <v>-2.5403197710054302E-3</v>
      </c>
      <c r="CL681" s="3">
        <v>1.0704001657851001E-2</v>
      </c>
      <c r="CM681" s="3">
        <v>0</v>
      </c>
      <c r="CN681" s="3">
        <v>-5.1486723113358897E-2</v>
      </c>
      <c r="CO681" s="3">
        <v>0.139506661387681</v>
      </c>
      <c r="CP681" s="3">
        <v>-2.2299340162475999E-2</v>
      </c>
      <c r="CQ681" s="3">
        <v>-3.9221624494681501E-2</v>
      </c>
      <c r="CR681" s="3">
        <v>0</v>
      </c>
      <c r="CS681" s="3">
        <v>2.82759582712831E-2</v>
      </c>
      <c r="CT681" s="3">
        <v>4.3798754833278698E-2</v>
      </c>
      <c r="CU681" s="3">
        <v>5.9989640635438997E-2</v>
      </c>
      <c r="CV681" s="3">
        <v>0</v>
      </c>
      <c r="CW681" s="3">
        <v>4.7124675642147597E-3</v>
      </c>
      <c r="CX681" s="3">
        <v>-4.7661544205084998E-2</v>
      </c>
      <c r="CY681" s="3">
        <v>-6.2364478657309298E-2</v>
      </c>
      <c r="CZ681" s="3">
        <v>0</v>
      </c>
      <c r="DA681" s="3">
        <v>-6.8661403269754603E-2</v>
      </c>
      <c r="DB681" s="3">
        <v>1.72400867704199E-2</v>
      </c>
      <c r="DC681" s="3">
        <v>-2.70350717686745E-2</v>
      </c>
      <c r="DD681" s="3">
        <v>-1.07381918459414E-2</v>
      </c>
      <c r="DE681" s="3">
        <v>1.8536077693862101E-2</v>
      </c>
      <c r="DF681" s="3">
        <v>6.1363136433013696E-3</v>
      </c>
      <c r="DG681" s="3">
        <v>7.2574104457125196E-3</v>
      </c>
      <c r="DH681" s="3">
        <v>1.38693823692806E-2</v>
      </c>
      <c r="DI681" s="3">
        <v>-1.4438952376379301E-2</v>
      </c>
      <c r="DJ681" s="3">
        <v>8.5591317120764995E-3</v>
      </c>
      <c r="DK681" s="3">
        <v>2.5342835194623301E-2</v>
      </c>
      <c r="DL681" s="3">
        <v>1.8972821838579901E-2</v>
      </c>
      <c r="DM681" s="3">
        <v>-6.3895186856742104E-3</v>
      </c>
      <c r="DN681" s="3">
        <v>-1.5633840628413199E-2</v>
      </c>
      <c r="DO681" s="3">
        <v>3.7232361056514097E-2</v>
      </c>
      <c r="DP681" s="3">
        <v>-4.80116006278321E-2</v>
      </c>
      <c r="DQ681" s="3">
        <v>1.44172740456831E-2</v>
      </c>
      <c r="DR681" s="3">
        <v>-8.0989602822508101E-3</v>
      </c>
      <c r="DS681" s="3">
        <v>0</v>
      </c>
      <c r="DT681" s="3">
        <v>-6.9047406036584394E-2</v>
      </c>
      <c r="DU681" s="3">
        <v>8.3742547296216094E-2</v>
      </c>
      <c r="DV681" s="3">
        <v>0</v>
      </c>
    </row>
    <row r="682" spans="1:126" x14ac:dyDescent="0.55000000000000004">
      <c r="A682" s="3">
        <v>679</v>
      </c>
      <c r="B682" s="3">
        <v>0</v>
      </c>
      <c r="C682" s="3">
        <v>0</v>
      </c>
      <c r="D682" s="3">
        <v>0</v>
      </c>
      <c r="E682" s="3">
        <v>0</v>
      </c>
      <c r="F682" s="3">
        <v>0</v>
      </c>
      <c r="G682" s="3">
        <v>0</v>
      </c>
      <c r="H682" s="3">
        <v>8.7743834390853495E-2</v>
      </c>
      <c r="I682" s="3">
        <v>0.13335622972778099</v>
      </c>
      <c r="J682" s="3">
        <v>0</v>
      </c>
      <c r="K682" s="3">
        <v>0</v>
      </c>
      <c r="L682" s="3">
        <v>-6.0250442870326496E-3</v>
      </c>
      <c r="M682" s="3">
        <v>2.38176931128985E-3</v>
      </c>
      <c r="N682" s="3">
        <v>5.5521303680407296E-3</v>
      </c>
      <c r="O682" s="3">
        <v>-3.1357408960834801E-3</v>
      </c>
      <c r="P682" s="3">
        <v>3.47503612944079E-3</v>
      </c>
      <c r="Q682" s="3">
        <v>-2.6584022387497801E-4</v>
      </c>
      <c r="R682" s="3">
        <v>3.4981104051447702E-3</v>
      </c>
      <c r="S682" s="3">
        <v>-2.3293228182319999E-4</v>
      </c>
      <c r="T682" s="3">
        <v>-7.4408021745072002E-3</v>
      </c>
      <c r="U682" s="3">
        <v>-7.2641042173908097E-3</v>
      </c>
      <c r="V682" s="3">
        <v>-1.16038673139522E-3</v>
      </c>
      <c r="W682" s="3">
        <v>1.66770467430696E-3</v>
      </c>
      <c r="X682" s="3">
        <v>-1.51792299945469E-2</v>
      </c>
      <c r="Y682" s="3">
        <v>2.0100832637914401E-2</v>
      </c>
      <c r="Z682" s="3">
        <v>-8.8059996088183205E-3</v>
      </c>
      <c r="AA682" s="3">
        <v>0</v>
      </c>
      <c r="AB682" s="3">
        <v>1.3989813915206699E-3</v>
      </c>
      <c r="AC682" s="3">
        <v>8.8458295609288792E-3</v>
      </c>
      <c r="AD682" s="3">
        <v>-1.1357952720952601E-2</v>
      </c>
      <c r="AE682" s="3">
        <v>0</v>
      </c>
      <c r="AF682" s="3">
        <v>-1.64594585590531E-3</v>
      </c>
      <c r="AG682" s="3">
        <v>1.6328927295000999E-2</v>
      </c>
      <c r="AH682" s="3">
        <v>-1.9566848931370499E-2</v>
      </c>
      <c r="AI682" s="3">
        <v>-1.9340672558375599E-3</v>
      </c>
      <c r="AJ682" s="3">
        <v>2.92214642883563E-2</v>
      </c>
      <c r="AK682" s="3">
        <v>-1.2657532439096199E-2</v>
      </c>
      <c r="AL682" s="3">
        <v>0</v>
      </c>
      <c r="AM682" s="3">
        <v>-3.47189493854622E-3</v>
      </c>
      <c r="AN682" s="3">
        <v>0</v>
      </c>
      <c r="AO682" s="3">
        <v>-8.1078036742540205E-4</v>
      </c>
      <c r="AP682" s="3">
        <v>4.6844732442720702E-3</v>
      </c>
      <c r="AQ682" s="3">
        <v>-1.9237605003906699E-2</v>
      </c>
      <c r="AR682" s="3">
        <v>0</v>
      </c>
      <c r="AS682" s="3">
        <v>0</v>
      </c>
      <c r="AT682" s="3">
        <v>0</v>
      </c>
      <c r="AU682" s="3">
        <v>4.90684335805821E-3</v>
      </c>
      <c r="AV682" s="3">
        <v>3.0085630793470499E-3</v>
      </c>
      <c r="AW682" s="3">
        <v>-3.4792280323171103E-2</v>
      </c>
      <c r="AX682" s="3">
        <v>2.6374921568200801E-2</v>
      </c>
      <c r="AY682" s="3">
        <v>1.46651735707071E-2</v>
      </c>
      <c r="AZ682" s="3">
        <v>-4.8418354993514497E-2</v>
      </c>
      <c r="BA682" s="3">
        <v>-4.9720214971616598E-2</v>
      </c>
      <c r="BB682" s="3">
        <v>-4.2793056844259696E-3</v>
      </c>
      <c r="BC682" s="3">
        <v>-6.2059650285476598E-3</v>
      </c>
      <c r="BD682" s="3">
        <v>6.0975813967055004E-3</v>
      </c>
      <c r="BE682" s="3">
        <v>0</v>
      </c>
      <c r="BF682" s="3">
        <v>2.12971051391346E-2</v>
      </c>
      <c r="BG682" s="3">
        <v>-3.6165488873965798E-2</v>
      </c>
      <c r="BH682" s="3">
        <v>-0.124612170361074</v>
      </c>
      <c r="BI682" s="3">
        <v>8.6788168242525901E-2</v>
      </c>
      <c r="BJ682" s="3">
        <v>-2.10570521089836E-2</v>
      </c>
      <c r="BK682" s="3">
        <v>-3.5093762677428399E-2</v>
      </c>
      <c r="BL682" s="3">
        <v>-6.0752907399964903E-2</v>
      </c>
      <c r="BM682" s="3">
        <v>0</v>
      </c>
      <c r="BN682" s="3">
        <v>3.1791558527014499E-2</v>
      </c>
      <c r="BO682" s="3">
        <v>8.0208407032961691E-3</v>
      </c>
      <c r="BP682" s="3">
        <v>4.23472458422232E-2</v>
      </c>
      <c r="BQ682" s="3">
        <v>3.0259749766794401E-2</v>
      </c>
      <c r="BR682" s="3">
        <v>0</v>
      </c>
      <c r="BS682" s="3">
        <v>6.3732588509089999E-2</v>
      </c>
      <c r="BT682" s="3">
        <v>2.0517735089590101E-2</v>
      </c>
      <c r="BU682" s="3">
        <v>-7.0291040639395494E-2</v>
      </c>
      <c r="BV682" s="3">
        <v>1.7045938813101399E-2</v>
      </c>
      <c r="BW682" s="3">
        <v>-1.1245431227993199E-2</v>
      </c>
      <c r="BX682" s="3">
        <v>3.2803614757703901E-2</v>
      </c>
      <c r="BY682" s="3">
        <v>-4.8440882657732496E-3</v>
      </c>
      <c r="BZ682" s="3">
        <v>-7.1373049922165296E-2</v>
      </c>
      <c r="CA682" s="3">
        <v>-7.5199613186254901E-3</v>
      </c>
      <c r="CB682" s="3">
        <v>0</v>
      </c>
      <c r="CC682" s="3">
        <v>1.57764974645659E-2</v>
      </c>
      <c r="CD682" s="3">
        <v>3.7880109832290398E-2</v>
      </c>
      <c r="CE682" s="3">
        <v>0</v>
      </c>
      <c r="CF682" s="3">
        <v>-6.6913217511815597E-3</v>
      </c>
      <c r="CG682" s="3">
        <v>0</v>
      </c>
      <c r="CH682" s="3">
        <v>-2.9048690206443899E-2</v>
      </c>
      <c r="CI682" s="3">
        <v>2.8710459554107001E-2</v>
      </c>
      <c r="CJ682" s="3">
        <v>-9.7897221148198196E-2</v>
      </c>
      <c r="CK682" s="3">
        <v>-7.9727100350737504E-3</v>
      </c>
      <c r="CL682" s="3">
        <v>2.5378230718226601E-2</v>
      </c>
      <c r="CM682" s="3">
        <v>-1.7247791827307402E-2</v>
      </c>
      <c r="CN682" s="3">
        <v>-4.5179313634127499E-2</v>
      </c>
      <c r="CO682" s="3">
        <v>4.4664857330695203E-2</v>
      </c>
      <c r="CP682" s="3">
        <v>5.0720729829007098E-2</v>
      </c>
      <c r="CQ682" s="3">
        <v>0</v>
      </c>
      <c r="CR682" s="3">
        <v>2.37892216313546E-2</v>
      </c>
      <c r="CS682" s="3">
        <v>-1.8627017937188E-2</v>
      </c>
      <c r="CT682" s="3">
        <v>-2.07988534452632E-2</v>
      </c>
      <c r="CU682" s="3">
        <v>3.4001660154068997E-2</v>
      </c>
      <c r="CV682" s="3">
        <v>-1.4345914366991E-2</v>
      </c>
      <c r="CW682" s="3">
        <v>5.5239049101694603E-2</v>
      </c>
      <c r="CX682" s="3">
        <v>-6.3579391020787607E-2</v>
      </c>
      <c r="CY682" s="3">
        <v>-9.3475153076095593E-2</v>
      </c>
      <c r="CZ682" s="3">
        <v>0</v>
      </c>
      <c r="DA682" s="3">
        <v>-9.1388455695142506E-2</v>
      </c>
      <c r="DB682" s="3">
        <v>-3.6368617222545002E-2</v>
      </c>
      <c r="DC682" s="3">
        <v>-1.9581688595646199E-2</v>
      </c>
      <c r="DD682" s="3">
        <v>2.4908612864412102E-3</v>
      </c>
      <c r="DE682" s="3">
        <v>1.27676571742319E-2</v>
      </c>
      <c r="DF682" s="3">
        <v>-8.4039740471892992E-3</v>
      </c>
      <c r="DG682" s="3">
        <v>6.3124401526381798E-3</v>
      </c>
      <c r="DH682" s="3">
        <v>-7.8728054116535898E-3</v>
      </c>
      <c r="DI682" s="3">
        <v>2.4490256881320099E-2</v>
      </c>
      <c r="DJ682" s="3">
        <v>-7.7307792494777598E-3</v>
      </c>
      <c r="DK682" s="3">
        <v>-2.17097410743969E-3</v>
      </c>
      <c r="DL682" s="3">
        <v>1.02730375698691E-2</v>
      </c>
      <c r="DM682" s="3">
        <v>-7.9017890173101396E-4</v>
      </c>
      <c r="DN682" s="3">
        <v>-5.7740723699857797E-3</v>
      </c>
      <c r="DO682" s="3">
        <v>2.61738772465707E-2</v>
      </c>
      <c r="DP682" s="3">
        <v>-3.23707182043277E-2</v>
      </c>
      <c r="DQ682" s="3">
        <v>2.47209223634089E-2</v>
      </c>
      <c r="DR682" s="3">
        <v>-3.2681075626620698E-3</v>
      </c>
      <c r="DS682" s="3">
        <v>-2.4622320808393501E-2</v>
      </c>
      <c r="DT682" s="3">
        <v>-8.4372165911437494E-2</v>
      </c>
      <c r="DU682" s="3">
        <v>9.5680956141299303E-2</v>
      </c>
      <c r="DV682" s="3">
        <v>0</v>
      </c>
    </row>
    <row r="683" spans="1:126" x14ac:dyDescent="0.55000000000000004">
      <c r="A683" s="3">
        <v>680</v>
      </c>
      <c r="B683" s="3">
        <v>0</v>
      </c>
      <c r="C683" s="3">
        <v>0</v>
      </c>
      <c r="D683" s="3">
        <v>0.15373904576907799</v>
      </c>
      <c r="E683" s="3">
        <v>0</v>
      </c>
      <c r="F683" s="3">
        <v>0</v>
      </c>
      <c r="G683" s="3">
        <v>9.6189666406746699E-2</v>
      </c>
      <c r="H683" s="3">
        <v>0</v>
      </c>
      <c r="I683" s="3">
        <v>-0.20457760107355699</v>
      </c>
      <c r="J683" s="3">
        <v>0</v>
      </c>
      <c r="K683" s="3">
        <v>0</v>
      </c>
      <c r="L683" s="3">
        <v>-2.6750663521757399E-2</v>
      </c>
      <c r="M683" s="3">
        <v>2.24117747858599E-2</v>
      </c>
      <c r="N683" s="3">
        <v>-5.0594917973707798E-3</v>
      </c>
      <c r="O683" s="3">
        <v>2.30971923109007E-2</v>
      </c>
      <c r="P683" s="3">
        <v>-7.9393939316076707E-3</v>
      </c>
      <c r="Q683" s="3">
        <v>7.1191299078654296E-3</v>
      </c>
      <c r="R683" s="3">
        <v>-4.6813447238051604E-3</v>
      </c>
      <c r="S683" s="3">
        <v>1.3401052667230599E-3</v>
      </c>
      <c r="T683" s="3">
        <v>1.6225234887125899E-2</v>
      </c>
      <c r="U683" s="3">
        <v>1.2537655848802701E-3</v>
      </c>
      <c r="V683" s="3">
        <v>1.2392646773621899E-2</v>
      </c>
      <c r="W683" s="3">
        <v>-4.60918193961084E-3</v>
      </c>
      <c r="X683" s="3">
        <v>-2.4049618615340801E-2</v>
      </c>
      <c r="Y683" s="3">
        <v>1.44098028356854E-2</v>
      </c>
      <c r="Z683" s="3">
        <v>0</v>
      </c>
      <c r="AA683" s="3">
        <v>-2.1845548170438302E-2</v>
      </c>
      <c r="AB683" s="3">
        <v>0</v>
      </c>
      <c r="AC683" s="3">
        <v>4.5011585064177297E-3</v>
      </c>
      <c r="AD683" s="3">
        <v>0</v>
      </c>
      <c r="AE683" s="3">
        <v>-1.9086075818066199E-2</v>
      </c>
      <c r="AF683" s="3">
        <v>0</v>
      </c>
      <c r="AG683" s="3">
        <v>-8.9321519443768104E-3</v>
      </c>
      <c r="AH683" s="3">
        <v>1.1679145371320801E-2</v>
      </c>
      <c r="AI683" s="3">
        <v>-3.4856250890522897E-2</v>
      </c>
      <c r="AJ683" s="3">
        <v>-2.29524483276871E-2</v>
      </c>
      <c r="AK683" s="3">
        <v>1.02158343046339E-2</v>
      </c>
      <c r="AL683" s="3">
        <v>1.0495110814092801E-3</v>
      </c>
      <c r="AM683" s="3">
        <v>1.2009302646261799E-3</v>
      </c>
      <c r="AN683" s="3">
        <v>-5.3559155420938203E-4</v>
      </c>
      <c r="AO683" s="3">
        <v>3.4894542438966298E-3</v>
      </c>
      <c r="AP683" s="3">
        <v>1.33581660137052E-2</v>
      </c>
      <c r="AQ683" s="3">
        <v>-1.4261202789904901E-2</v>
      </c>
      <c r="AR683" s="3">
        <v>0</v>
      </c>
      <c r="AS683" s="3">
        <v>6.0055441855319603E-3</v>
      </c>
      <c r="AT683" s="3">
        <v>1.3967557434431101E-2</v>
      </c>
      <c r="AU683" s="3">
        <v>-1.13335046437504E-2</v>
      </c>
      <c r="AV683" s="3">
        <v>-1.0347882658882099E-2</v>
      </c>
      <c r="AW683" s="3">
        <v>-1.29007824766585E-2</v>
      </c>
      <c r="AX683" s="3">
        <v>2.9451408093213099E-2</v>
      </c>
      <c r="AY683" s="3">
        <v>-1.83161283264043E-2</v>
      </c>
      <c r="AZ683" s="3">
        <v>-5.0843374664446703E-2</v>
      </c>
      <c r="BA683" s="3">
        <v>-0.11059690585662001</v>
      </c>
      <c r="BB683" s="3">
        <v>0</v>
      </c>
      <c r="BC683" s="3">
        <v>-4.2869792712422999E-2</v>
      </c>
      <c r="BD683" s="3">
        <v>0</v>
      </c>
      <c r="BE683" s="3">
        <v>-1.4520416812058E-2</v>
      </c>
      <c r="BF683" s="3">
        <v>3.8084940174903902E-2</v>
      </c>
      <c r="BG683" s="3">
        <v>9.1229217722518397E-3</v>
      </c>
      <c r="BH683" s="3">
        <v>-6.0628597053860402E-2</v>
      </c>
      <c r="BI683" s="3">
        <v>-1.7593932975597599E-2</v>
      </c>
      <c r="BJ683" s="3">
        <v>-8.3450139178811902E-2</v>
      </c>
      <c r="BK683" s="3">
        <v>-9.0621829765493295E-3</v>
      </c>
      <c r="BL683" s="3">
        <v>0</v>
      </c>
      <c r="BM683" s="3">
        <v>0</v>
      </c>
      <c r="BN683" s="3">
        <v>-5.0017841519730703E-2</v>
      </c>
      <c r="BO683" s="3">
        <v>-1.1935315867029001E-2</v>
      </c>
      <c r="BP683" s="3">
        <v>0</v>
      </c>
      <c r="BQ683" s="3">
        <v>5.0180816512294502E-2</v>
      </c>
      <c r="BR683" s="3">
        <v>-7.6908600600027596E-3</v>
      </c>
      <c r="BS683" s="3">
        <v>1.10253397771069E-2</v>
      </c>
      <c r="BT683" s="3">
        <v>2.3055139956383499E-2</v>
      </c>
      <c r="BU683" s="3">
        <v>-0.13693522226959001</v>
      </c>
      <c r="BV683" s="3">
        <v>-8.7910332095647893E-3</v>
      </c>
      <c r="BW683" s="3">
        <v>-0.11919256871348601</v>
      </c>
      <c r="BX683" s="3">
        <v>3.2132938369964503E-2</v>
      </c>
      <c r="BY683" s="3">
        <v>-3.01148548018489E-2</v>
      </c>
      <c r="BZ683" s="3">
        <v>-6.3598225119347498E-2</v>
      </c>
      <c r="CA683" s="3">
        <v>0</v>
      </c>
      <c r="CB683" s="3">
        <v>3.0046654267390099E-2</v>
      </c>
      <c r="CC683" s="3">
        <v>6.05255376257261E-2</v>
      </c>
      <c r="CD683" s="3">
        <v>2.1647369788518101E-2</v>
      </c>
      <c r="CE683" s="3">
        <v>2.2510051174395598E-2</v>
      </c>
      <c r="CF683" s="3">
        <v>1.47929815815657E-2</v>
      </c>
      <c r="CG683" s="3">
        <v>-3.5822028499627102E-2</v>
      </c>
      <c r="CH683" s="3">
        <v>-5.4064219045291399E-2</v>
      </c>
      <c r="CI683" s="3">
        <v>1.74717098498515E-2</v>
      </c>
      <c r="CJ683" s="3">
        <v>-2.1567591171505099E-2</v>
      </c>
      <c r="CK683" s="3">
        <v>-2.7339317265842999E-2</v>
      </c>
      <c r="CL683" s="3">
        <v>-2.97103269113877E-2</v>
      </c>
      <c r="CM683" s="3">
        <v>0</v>
      </c>
      <c r="CN683" s="3">
        <v>0</v>
      </c>
      <c r="CO683" s="3">
        <v>8.7758970028872799E-2</v>
      </c>
      <c r="CP683" s="3">
        <v>2.71568702207277E-2</v>
      </c>
      <c r="CQ683" s="3">
        <v>4.5879619983970603E-2</v>
      </c>
      <c r="CR683" s="3">
        <v>2.68252052859504E-2</v>
      </c>
      <c r="CS683" s="3">
        <v>6.5355246297404093E-2</v>
      </c>
      <c r="CT683" s="3">
        <v>0</v>
      </c>
      <c r="CU683" s="3">
        <v>1.9334125875341598E-2</v>
      </c>
      <c r="CV683" s="3">
        <v>0</v>
      </c>
      <c r="CW683" s="3">
        <v>7.4156104468081602E-2</v>
      </c>
      <c r="CX683" s="3">
        <v>0</v>
      </c>
      <c r="CY683" s="3">
        <v>-0.106920901089013</v>
      </c>
      <c r="CZ683" s="3">
        <v>3.57348827324507E-2</v>
      </c>
      <c r="DA683" s="3">
        <v>-4.0280581515907597E-2</v>
      </c>
      <c r="DB683" s="3">
        <v>-3.1702467351536603E-2</v>
      </c>
      <c r="DC683" s="3">
        <v>-1.27840450516631E-2</v>
      </c>
      <c r="DD683" s="3">
        <v>-5.8847143358850698E-3</v>
      </c>
      <c r="DE683" s="3">
        <v>9.0794654640072702E-3</v>
      </c>
      <c r="DF683" s="3">
        <v>-3.8781587199935301E-3</v>
      </c>
      <c r="DG683" s="3">
        <v>1.1048262969284101E-2</v>
      </c>
      <c r="DH683" s="3">
        <v>9.1574905050739504E-3</v>
      </c>
      <c r="DI683" s="3">
        <v>5.7296828141233996E-3</v>
      </c>
      <c r="DJ683" s="3">
        <v>-5.3710870836990001E-3</v>
      </c>
      <c r="DK683" s="3">
        <v>-2.1865322745685801E-2</v>
      </c>
      <c r="DL683" s="3">
        <v>2.8646090698073001E-2</v>
      </c>
      <c r="DM683" s="3">
        <v>8.0240699474769493E-3</v>
      </c>
      <c r="DN683" s="3">
        <v>2.01023141366166E-3</v>
      </c>
      <c r="DO683" s="3">
        <v>3.5390841232879097E-2</v>
      </c>
      <c r="DP683" s="3">
        <v>-3.0990153512162499E-2</v>
      </c>
      <c r="DQ683" s="3">
        <v>2.54565699542647E-2</v>
      </c>
      <c r="DR683" s="3">
        <v>8.8311478639513802E-3</v>
      </c>
      <c r="DS683" s="3">
        <v>-6.9009155669008402E-3</v>
      </c>
      <c r="DT683" s="3">
        <v>-6.8709948756232903E-2</v>
      </c>
      <c r="DU683" s="3">
        <v>7.6717719217197805E-2</v>
      </c>
      <c r="DV683" s="3">
        <v>0</v>
      </c>
    </row>
    <row r="684" spans="1:126" x14ac:dyDescent="0.55000000000000004">
      <c r="A684" s="3">
        <v>681</v>
      </c>
      <c r="B684" s="3">
        <v>0</v>
      </c>
      <c r="C684" s="3">
        <v>0</v>
      </c>
      <c r="D684" s="3">
        <v>0</v>
      </c>
      <c r="E684" s="3">
        <v>0.32256708750326202</v>
      </c>
      <c r="F684" s="3">
        <v>0</v>
      </c>
      <c r="G684" s="3">
        <v>0</v>
      </c>
      <c r="H684" s="3">
        <v>0</v>
      </c>
      <c r="I684" s="3">
        <v>0</v>
      </c>
      <c r="J684" s="3">
        <v>-0.77096546561588397</v>
      </c>
      <c r="K684" s="3">
        <v>0</v>
      </c>
      <c r="L684" s="3">
        <v>-3.3511483170800098E-3</v>
      </c>
      <c r="M684" s="3">
        <v>0</v>
      </c>
      <c r="N684" s="3">
        <v>-7.3399165896162301E-3</v>
      </c>
      <c r="O684" s="3">
        <v>9.7408732952664907E-3</v>
      </c>
      <c r="P684" s="3">
        <v>0</v>
      </c>
      <c r="Q684" s="3">
        <v>2.6975597119540699E-3</v>
      </c>
      <c r="R684" s="3">
        <v>3.67555547763283E-3</v>
      </c>
      <c r="S684" s="3">
        <v>4.6715918734149897E-3</v>
      </c>
      <c r="T684" s="3">
        <v>2.796607789002E-3</v>
      </c>
      <c r="U684" s="3">
        <v>-1.4702712100248301E-2</v>
      </c>
      <c r="V684" s="3">
        <v>4.0134015659590901E-3</v>
      </c>
      <c r="W684" s="3">
        <v>5.5482151605801304E-3</v>
      </c>
      <c r="X684" s="3">
        <v>-4.6250493434779596E-3</v>
      </c>
      <c r="Y684" s="3">
        <v>2.4332835156249101E-2</v>
      </c>
      <c r="Z684" s="3">
        <v>5.8410819044987404E-3</v>
      </c>
      <c r="AA684" s="3">
        <v>-7.8164659930999702E-3</v>
      </c>
      <c r="AB684" s="3">
        <v>-1.4944083144996299E-3</v>
      </c>
      <c r="AC684" s="3">
        <v>7.8741721977976795E-4</v>
      </c>
      <c r="AD684" s="3">
        <v>0</v>
      </c>
      <c r="AE684" s="3">
        <v>-9.6381555664126696E-4</v>
      </c>
      <c r="AF684" s="3">
        <v>2.2563639122601502E-3</v>
      </c>
      <c r="AG684" s="3">
        <v>-6.4186506753127898E-3</v>
      </c>
      <c r="AH684" s="3">
        <v>0</v>
      </c>
      <c r="AI684" s="3">
        <v>0</v>
      </c>
      <c r="AJ684" s="3">
        <v>9.8614665592707592E-3</v>
      </c>
      <c r="AK684" s="3">
        <v>2.3242624231887199E-3</v>
      </c>
      <c r="AL684" s="3">
        <v>9.9602218757766895E-4</v>
      </c>
      <c r="AM684" s="3">
        <v>9.873624092011249E-4</v>
      </c>
      <c r="AN684" s="3">
        <v>-7.4615803378894003E-3</v>
      </c>
      <c r="AO684" s="3">
        <v>-3.8853544033621802E-3</v>
      </c>
      <c r="AP684" s="3">
        <v>1.7764032819822698E-2</v>
      </c>
      <c r="AQ684" s="3">
        <v>-1.9280061398636701E-2</v>
      </c>
      <c r="AR684" s="3">
        <v>0</v>
      </c>
      <c r="AS684" s="3">
        <v>6.5486374706505198E-3</v>
      </c>
      <c r="AT684" s="3">
        <v>1.4887121632903601E-2</v>
      </c>
      <c r="AU684" s="3">
        <v>-1.17512705915069E-3</v>
      </c>
      <c r="AV684" s="3">
        <v>-3.8771048304659002E-3</v>
      </c>
      <c r="AW684" s="3">
        <v>-2.69455037442063E-2</v>
      </c>
      <c r="AX684" s="3">
        <v>7.6981839597604499E-3</v>
      </c>
      <c r="AY684" s="3">
        <v>1.5550664093443099E-2</v>
      </c>
      <c r="AZ684" s="3">
        <v>-1.6367968617318499E-2</v>
      </c>
      <c r="BA684" s="3">
        <v>-2.7507348390786401E-2</v>
      </c>
      <c r="BB684" s="3">
        <v>2.7985682497079002E-3</v>
      </c>
      <c r="BC684" s="3">
        <v>1.6366802809521401E-2</v>
      </c>
      <c r="BD684" s="3">
        <v>0</v>
      </c>
      <c r="BE684" s="3">
        <v>-1.21309095219984E-2</v>
      </c>
      <c r="BF684" s="3">
        <v>4.4453320902396301E-2</v>
      </c>
      <c r="BG684" s="3">
        <v>3.3859055494504103E-2</v>
      </c>
      <c r="BH684" s="3">
        <v>-5.6975299414235001E-2</v>
      </c>
      <c r="BI684" s="3">
        <v>7.8717710786809794E-2</v>
      </c>
      <c r="BJ684" s="3">
        <v>-1.7551069918765198E-2</v>
      </c>
      <c r="BK684" s="3">
        <v>-2.3402561158248899E-2</v>
      </c>
      <c r="BL684" s="3">
        <v>-6.7224782122226295E-2</v>
      </c>
      <c r="BM684" s="3">
        <v>1.9152269314993E-2</v>
      </c>
      <c r="BN684" s="3">
        <v>5.3112885769437797E-2</v>
      </c>
      <c r="BO684" s="3">
        <v>3.26993403658816E-3</v>
      </c>
      <c r="BP684" s="3">
        <v>0</v>
      </c>
      <c r="BQ684" s="3">
        <v>3.3981398778426201E-2</v>
      </c>
      <c r="BR684" s="3">
        <v>-2.9255939491885E-2</v>
      </c>
      <c r="BS684" s="3">
        <v>5.0125616780680803E-2</v>
      </c>
      <c r="BT684" s="3">
        <v>4.5224444395136398E-2</v>
      </c>
      <c r="BU684" s="3">
        <v>-9.9939078089188102E-2</v>
      </c>
      <c r="BV684" s="3">
        <v>0</v>
      </c>
      <c r="BW684" s="3">
        <v>-8.2941791891056299E-2</v>
      </c>
      <c r="BX684" s="3">
        <v>0</v>
      </c>
      <c r="BY684" s="3">
        <v>-2.07569890057526E-2</v>
      </c>
      <c r="BZ684" s="3">
        <v>-5.0945607459004102E-2</v>
      </c>
      <c r="CA684" s="3">
        <v>-1.8277994117150601E-2</v>
      </c>
      <c r="CB684" s="3">
        <v>-7.0968736973778101E-3</v>
      </c>
      <c r="CC684" s="3">
        <v>2.42219404519841E-2</v>
      </c>
      <c r="CD684" s="3">
        <v>2.1665849891591499E-2</v>
      </c>
      <c r="CE684" s="3">
        <v>9.7765400495775298E-3</v>
      </c>
      <c r="CF684" s="3">
        <v>-1.8306118831824699E-2</v>
      </c>
      <c r="CG684" s="3">
        <v>2.4860403709745401E-2</v>
      </c>
      <c r="CH684" s="3">
        <v>0</v>
      </c>
      <c r="CI684" s="3">
        <v>9.2505730643427601E-3</v>
      </c>
      <c r="CJ684" s="3">
        <v>-5.1259266265550003E-2</v>
      </c>
      <c r="CK684" s="3">
        <v>-2.5177309539055801E-3</v>
      </c>
      <c r="CL684" s="3">
        <v>-2.1147344157320998E-2</v>
      </c>
      <c r="CM684" s="3">
        <v>0</v>
      </c>
      <c r="CN684" s="3">
        <v>-3.22849957322267E-2</v>
      </c>
      <c r="CO684" s="3">
        <v>8.3472412532593396E-2</v>
      </c>
      <c r="CP684" s="3">
        <v>2.73568018456588E-2</v>
      </c>
      <c r="CQ684" s="3">
        <v>-2.9309159594284699E-2</v>
      </c>
      <c r="CR684" s="3">
        <v>8.5039736674587404E-2</v>
      </c>
      <c r="CS684" s="3">
        <v>2.9624158403598101E-2</v>
      </c>
      <c r="CT684" s="3">
        <v>-4.3395711206259298E-3</v>
      </c>
      <c r="CU684" s="3">
        <v>5.4107025262852902E-2</v>
      </c>
      <c r="CV684" s="3">
        <v>0</v>
      </c>
      <c r="CW684" s="3">
        <v>1.6603109216535399E-2</v>
      </c>
      <c r="CX684" s="3">
        <v>0</v>
      </c>
      <c r="CY684" s="3">
        <v>-4.0846411551827499E-2</v>
      </c>
      <c r="CZ684" s="3">
        <v>0</v>
      </c>
      <c r="DA684" s="3">
        <v>-0.115286564064241</v>
      </c>
      <c r="DB684" s="3">
        <v>4.6904815484224201E-3</v>
      </c>
      <c r="DC684" s="3">
        <v>-1.75399775619553E-2</v>
      </c>
      <c r="DD684" s="3">
        <v>-3.5711569342120101E-3</v>
      </c>
      <c r="DE684" s="3">
        <v>1.0684336901478899E-2</v>
      </c>
      <c r="DF684" s="3">
        <v>-1.0608162958671899E-3</v>
      </c>
      <c r="DG684" s="3">
        <v>1.5132935791853E-2</v>
      </c>
      <c r="DH684" s="3">
        <v>2.9157460707433698E-3</v>
      </c>
      <c r="DI684" s="3">
        <v>-8.7477923984213696E-3</v>
      </c>
      <c r="DJ684" s="3">
        <v>0</v>
      </c>
      <c r="DK684" s="3">
        <v>1.38798191033027E-2</v>
      </c>
      <c r="DL684" s="3">
        <v>3.9672822568891401E-3</v>
      </c>
      <c r="DM684" s="3">
        <v>0</v>
      </c>
      <c r="DN684" s="3">
        <v>-4.8736413521682396E-3</v>
      </c>
      <c r="DO684" s="3">
        <v>8.9617149701794793E-3</v>
      </c>
      <c r="DP684" s="3">
        <v>-1.78602854358667E-2</v>
      </c>
      <c r="DQ684" s="3">
        <v>8.7873143449565903E-3</v>
      </c>
      <c r="DR684" s="3">
        <v>3.0297675954528802E-3</v>
      </c>
      <c r="DS684" s="3">
        <v>-1.8853070518451899E-2</v>
      </c>
      <c r="DT684" s="3">
        <v>0</v>
      </c>
      <c r="DU684" s="3">
        <v>2.95684511525524E-2</v>
      </c>
      <c r="DV684" s="3">
        <v>0</v>
      </c>
    </row>
    <row r="685" spans="1:126" x14ac:dyDescent="0.55000000000000004">
      <c r="A685" s="3">
        <v>682</v>
      </c>
      <c r="B685" s="3">
        <v>0</v>
      </c>
      <c r="C685" s="3">
        <v>0</v>
      </c>
      <c r="D685" s="3">
        <v>9.1117589828112605E-2</v>
      </c>
      <c r="E685" s="3">
        <v>0</v>
      </c>
      <c r="F685" s="3">
        <v>0</v>
      </c>
      <c r="G685" s="3">
        <v>0</v>
      </c>
      <c r="H685" s="3">
        <v>0</v>
      </c>
      <c r="I685" s="3">
        <v>-0.21701487130192901</v>
      </c>
      <c r="J685" s="3">
        <v>-0.71324684358325896</v>
      </c>
      <c r="K685" s="3">
        <v>0</v>
      </c>
      <c r="L685" s="3">
        <v>-2.9309359797939302E-2</v>
      </c>
      <c r="M685" s="3">
        <v>6.5573562945571803E-2</v>
      </c>
      <c r="N685" s="3">
        <v>8.2721086079275905E-3</v>
      </c>
      <c r="O685" s="3">
        <v>-5.5430271409151097E-4</v>
      </c>
      <c r="P685" s="3">
        <v>0</v>
      </c>
      <c r="Q685" s="3">
        <v>1.87346055203041E-2</v>
      </c>
      <c r="R685" s="3">
        <v>-4.4991107490005501E-4</v>
      </c>
      <c r="S685" s="3">
        <v>2.1714055817467601E-3</v>
      </c>
      <c r="T685" s="3">
        <v>0</v>
      </c>
      <c r="U685" s="3">
        <v>-1.65449771201008E-2</v>
      </c>
      <c r="V685" s="3">
        <v>-1.28660788761029E-2</v>
      </c>
      <c r="W685" s="3">
        <v>0</v>
      </c>
      <c r="X685" s="3">
        <v>-9.2077212135276004E-3</v>
      </c>
      <c r="Y685" s="3">
        <v>2.1494413591467799E-2</v>
      </c>
      <c r="Z685" s="3">
        <v>-9.920860196348739E-4</v>
      </c>
      <c r="AA685" s="3">
        <v>-1.1789248895596601E-2</v>
      </c>
      <c r="AB685" s="3">
        <v>0</v>
      </c>
      <c r="AC685" s="3">
        <v>4.2164752707525902E-4</v>
      </c>
      <c r="AD685" s="3">
        <v>9.1874616350398793E-3</v>
      </c>
      <c r="AE685" s="3">
        <v>-7.6286144096419503E-3</v>
      </c>
      <c r="AF685" s="3">
        <v>3.3309316163758297E-2</v>
      </c>
      <c r="AG685" s="3">
        <v>0</v>
      </c>
      <c r="AH685" s="3">
        <v>-3.0887568550020299E-3</v>
      </c>
      <c r="AI685" s="3">
        <v>-2.1049019889276901E-2</v>
      </c>
      <c r="AJ685" s="3">
        <v>3.1298491006320601E-2</v>
      </c>
      <c r="AK685" s="3">
        <v>3.2049772134034503E-2</v>
      </c>
      <c r="AL685" s="3">
        <v>0</v>
      </c>
      <c r="AM685" s="3">
        <v>0</v>
      </c>
      <c r="AN685" s="3">
        <v>-1.0980693143271701E-3</v>
      </c>
      <c r="AO685" s="3">
        <v>-2.3771519613738998E-3</v>
      </c>
      <c r="AP685" s="3">
        <v>3.7385965620701598E-3</v>
      </c>
      <c r="AQ685" s="3">
        <v>0</v>
      </c>
      <c r="AR685" s="3">
        <v>1.7684842065540801E-2</v>
      </c>
      <c r="AS685" s="3">
        <v>7.7658455185091997E-4</v>
      </c>
      <c r="AT685" s="3">
        <v>-6.2481635453710601E-3</v>
      </c>
      <c r="AU685" s="3">
        <v>-9.1128852712560292E-3</v>
      </c>
      <c r="AV685" s="3">
        <v>7.2152413454949996E-3</v>
      </c>
      <c r="AW685" s="3">
        <v>0</v>
      </c>
      <c r="AX685" s="3">
        <v>0</v>
      </c>
      <c r="AY685" s="3">
        <v>-1.0646994910408301E-2</v>
      </c>
      <c r="AZ685" s="3">
        <v>-6.5151886474388701E-2</v>
      </c>
      <c r="BA685" s="3">
        <v>-0.12933838223124999</v>
      </c>
      <c r="BB685" s="3">
        <v>0</v>
      </c>
      <c r="BC685" s="3">
        <v>-2.0577884683845998E-2</v>
      </c>
      <c r="BD685" s="3">
        <v>0</v>
      </c>
      <c r="BE685" s="3">
        <v>-1.73374221720256E-2</v>
      </c>
      <c r="BF685" s="3">
        <v>2.3480400792203301E-2</v>
      </c>
      <c r="BG685" s="3">
        <v>-3.4144742724306697E-2</v>
      </c>
      <c r="BH685" s="3">
        <v>-0.134088256975786</v>
      </c>
      <c r="BI685" s="3">
        <v>6.9207171226309205E-2</v>
      </c>
      <c r="BJ685" s="3">
        <v>-0.102643722820561</v>
      </c>
      <c r="BK685" s="3">
        <v>2.1612521220053801E-2</v>
      </c>
      <c r="BL685" s="3">
        <v>-6.7898538026368804E-2</v>
      </c>
      <c r="BM685" s="3">
        <v>0</v>
      </c>
      <c r="BN685" s="3">
        <v>6.3607572890624395E-2</v>
      </c>
      <c r="BO685" s="3">
        <v>-2.4020840099622499E-2</v>
      </c>
      <c r="BP685" s="3">
        <v>3.2681950127643203E-2</v>
      </c>
      <c r="BQ685" s="3">
        <v>1.32976497346846E-2</v>
      </c>
      <c r="BR685" s="3">
        <v>-4.77710401907291E-2</v>
      </c>
      <c r="BS685" s="3">
        <v>7.3374586271578696E-2</v>
      </c>
      <c r="BT685" s="3">
        <v>1.90825885672497E-2</v>
      </c>
      <c r="BU685" s="3">
        <v>-9.5416611514602595E-2</v>
      </c>
      <c r="BV685" s="3">
        <v>-3.7306011644428497E-2</v>
      </c>
      <c r="BW685" s="3">
        <v>-4.0488234477836102E-2</v>
      </c>
      <c r="BX685" s="3">
        <v>3.2256853277337003E-2</v>
      </c>
      <c r="BY685" s="3">
        <v>-5.2747702809351399E-2</v>
      </c>
      <c r="BZ685" s="3">
        <v>-6.3827729248012804E-2</v>
      </c>
      <c r="CA685" s="3">
        <v>0</v>
      </c>
      <c r="CB685" s="3">
        <v>3.2511965006436098E-2</v>
      </c>
      <c r="CC685" s="3">
        <v>2.6843465208229701E-2</v>
      </c>
      <c r="CD685" s="3">
        <v>3.7289029944411398E-2</v>
      </c>
      <c r="CE685" s="3">
        <v>-6.0376286604738399E-2</v>
      </c>
      <c r="CF685" s="3">
        <v>5.2171330803221297E-2</v>
      </c>
      <c r="CG685" s="3">
        <v>-3.06095209503079E-2</v>
      </c>
      <c r="CH685" s="3">
        <v>-2.74402579478823E-2</v>
      </c>
      <c r="CI685" s="3">
        <v>3.6589694813373499E-2</v>
      </c>
      <c r="CJ685" s="3">
        <v>-1.8153483791912801E-2</v>
      </c>
      <c r="CK685" s="3">
        <v>-1.6858304080741199E-2</v>
      </c>
      <c r="CL685" s="3">
        <v>0</v>
      </c>
      <c r="CM685" s="3">
        <v>-1.3406348569637599E-2</v>
      </c>
      <c r="CN685" s="3">
        <v>-6.03613905641407E-2</v>
      </c>
      <c r="CO685" s="3">
        <v>0.12919444767127899</v>
      </c>
      <c r="CP685" s="3">
        <v>-2.2086192256551999E-2</v>
      </c>
      <c r="CQ685" s="3">
        <v>-6.4966127148465599E-2</v>
      </c>
      <c r="CR685" s="3">
        <v>-1.8893666592573102E-2</v>
      </c>
      <c r="CS685" s="3">
        <v>7.1799835393119696E-2</v>
      </c>
      <c r="CT685" s="3">
        <v>4.14666688047928E-2</v>
      </c>
      <c r="CU685" s="3">
        <v>4.72483323728198E-2</v>
      </c>
      <c r="CV685" s="3">
        <v>-7.4072537570883806E-2</v>
      </c>
      <c r="CW685" s="3">
        <v>0</v>
      </c>
      <c r="CX685" s="3">
        <v>3.7596795877755003E-2</v>
      </c>
      <c r="CY685" s="3">
        <v>-3.0137041253246101E-2</v>
      </c>
      <c r="CZ685" s="3">
        <v>9.1067838520628303E-2</v>
      </c>
      <c r="DA685" s="3">
        <v>-0.16080260583002501</v>
      </c>
      <c r="DB685" s="3">
        <v>-6.8498388409502106E-2</v>
      </c>
      <c r="DC685" s="3">
        <v>-1.4422461793957401E-2</v>
      </c>
      <c r="DD685" s="3">
        <v>-6.1657808524936504E-3</v>
      </c>
      <c r="DE685" s="3">
        <v>8.4175261717606403E-3</v>
      </c>
      <c r="DF685" s="3">
        <v>0</v>
      </c>
      <c r="DG685" s="3">
        <v>1.28484768036153E-2</v>
      </c>
      <c r="DH685" s="3">
        <v>0</v>
      </c>
      <c r="DI685" s="3">
        <v>7.9773455381779799E-3</v>
      </c>
      <c r="DJ685" s="3">
        <v>0</v>
      </c>
      <c r="DK685" s="3">
        <v>-3.5950786766457098E-2</v>
      </c>
      <c r="DL685" s="3">
        <v>4.8765021456411602E-2</v>
      </c>
      <c r="DM685" s="3">
        <v>0</v>
      </c>
      <c r="DN685" s="3">
        <v>-8.2330392922159105E-3</v>
      </c>
      <c r="DO685" s="3">
        <v>3.0472515435433299E-2</v>
      </c>
      <c r="DP685" s="3">
        <v>-3.7551401348198801E-2</v>
      </c>
      <c r="DQ685" s="3">
        <v>3.5694871787898201E-2</v>
      </c>
      <c r="DR685" s="3">
        <v>5.3371507870456298E-3</v>
      </c>
      <c r="DS685" s="3">
        <v>-8.7833703874502095E-3</v>
      </c>
      <c r="DT685" s="3">
        <v>-5.26986962269042E-2</v>
      </c>
      <c r="DU685" s="3">
        <v>0.10124207820086301</v>
      </c>
      <c r="DV685" s="3">
        <v>-3.1321789337527199E-3</v>
      </c>
    </row>
    <row r="686" spans="1:126" x14ac:dyDescent="0.55000000000000004">
      <c r="A686" s="3">
        <v>683</v>
      </c>
      <c r="B686" s="3">
        <v>0</v>
      </c>
      <c r="C686" s="3">
        <v>0</v>
      </c>
      <c r="D686" s="3">
        <v>0</v>
      </c>
      <c r="E686" s="3">
        <v>0.16442761039256501</v>
      </c>
      <c r="F686" s="3">
        <v>0</v>
      </c>
      <c r="G686" s="3">
        <v>0.15261883997751</v>
      </c>
      <c r="H686" s="3">
        <v>0.183802752594248</v>
      </c>
      <c r="I686" s="3">
        <v>0</v>
      </c>
      <c r="J686" s="3">
        <v>0</v>
      </c>
      <c r="K686" s="3">
        <v>0</v>
      </c>
      <c r="L686" s="3">
        <v>-5.2982856747169297E-3</v>
      </c>
      <c r="M686" s="3">
        <v>1.7994503881578701E-2</v>
      </c>
      <c r="N686" s="3">
        <v>-4.6910095503428801E-3</v>
      </c>
      <c r="O686" s="3">
        <v>0</v>
      </c>
      <c r="P686" s="3">
        <v>0</v>
      </c>
      <c r="Q686" s="3">
        <v>-4.6582384669395004E-3</v>
      </c>
      <c r="R686" s="3">
        <v>-5.6044343008354201E-3</v>
      </c>
      <c r="S686" s="3">
        <v>4.0953640796609402E-4</v>
      </c>
      <c r="T686" s="3">
        <v>6.9759075750494897E-3</v>
      </c>
      <c r="U686" s="3">
        <v>-8.9543723906374707E-3</v>
      </c>
      <c r="V686" s="3">
        <v>-1.5934828593384E-2</v>
      </c>
      <c r="W686" s="3">
        <v>0</v>
      </c>
      <c r="X686" s="3">
        <v>-2.4163838329318101E-3</v>
      </c>
      <c r="Y686" s="3">
        <v>2.0031513429836301E-3</v>
      </c>
      <c r="Z686" s="3">
        <v>0</v>
      </c>
      <c r="AA686" s="3">
        <v>1.57707178669179E-3</v>
      </c>
      <c r="AB686" s="3">
        <v>-5.4440366109857197E-3</v>
      </c>
      <c r="AC686" s="3">
        <v>-4.7326468784922001E-3</v>
      </c>
      <c r="AD686" s="3">
        <v>8.6205158898553197E-4</v>
      </c>
      <c r="AE686" s="3">
        <v>-2.0207068492796701E-2</v>
      </c>
      <c r="AF686" s="3">
        <v>-2.27251164704965E-3</v>
      </c>
      <c r="AG686" s="3">
        <v>1.6541427841666699E-2</v>
      </c>
      <c r="AH686" s="3">
        <v>-2.1609895487405599E-2</v>
      </c>
      <c r="AI686" s="3">
        <v>-1.7111144259877399E-2</v>
      </c>
      <c r="AJ686" s="3">
        <v>2.2932915382613901E-2</v>
      </c>
      <c r="AK686" s="3">
        <v>-4.9316527502365299E-3</v>
      </c>
      <c r="AL686" s="3">
        <v>3.4238474120115302E-3</v>
      </c>
      <c r="AM686" s="3">
        <v>7.7926731250190203E-3</v>
      </c>
      <c r="AN686" s="3">
        <v>1.4904830476465999E-3</v>
      </c>
      <c r="AO686" s="3">
        <v>-2.90058412369152E-3</v>
      </c>
      <c r="AP686" s="3">
        <v>8.7855760478653799E-3</v>
      </c>
      <c r="AQ686" s="3">
        <v>-2.4918909720657401E-2</v>
      </c>
      <c r="AR686" s="3">
        <v>6.0994387526906403E-3</v>
      </c>
      <c r="AS686" s="3">
        <v>1.6749349977831399E-2</v>
      </c>
      <c r="AT686" s="3">
        <v>2.05392745896582E-2</v>
      </c>
      <c r="AU686" s="3">
        <v>-1.1768605619415499E-2</v>
      </c>
      <c r="AV686" s="3">
        <v>0</v>
      </c>
      <c r="AW686" s="3">
        <v>-1.36367319477044E-2</v>
      </c>
      <c r="AX686" s="3">
        <v>1.3732787230173601E-3</v>
      </c>
      <c r="AY686" s="3">
        <v>1.19461311652515E-2</v>
      </c>
      <c r="AZ686" s="3">
        <v>-4.6456521273949697E-2</v>
      </c>
      <c r="BA686" s="3">
        <v>-8.0014706015075696E-2</v>
      </c>
      <c r="BB686" s="3">
        <v>0</v>
      </c>
      <c r="BC686" s="3">
        <v>-3.4090593717097301E-2</v>
      </c>
      <c r="BD686" s="3">
        <v>5.3383352692556903E-2</v>
      </c>
      <c r="BE686" s="3">
        <v>0</v>
      </c>
      <c r="BF686" s="3">
        <v>5.28189047761084E-2</v>
      </c>
      <c r="BG686" s="3">
        <v>0.142295916536642</v>
      </c>
      <c r="BH686" s="3">
        <v>-9.6730989533812997E-2</v>
      </c>
      <c r="BI686" s="3">
        <v>6.6930172490734297E-2</v>
      </c>
      <c r="BJ686" s="3">
        <v>-4.5950616425407001E-2</v>
      </c>
      <c r="BK686" s="3">
        <v>-2.9030143193938401E-2</v>
      </c>
      <c r="BL686" s="3">
        <v>-7.4382049022638896E-2</v>
      </c>
      <c r="BM686" s="3">
        <v>0</v>
      </c>
      <c r="BN686" s="3">
        <v>0.132376701772912</v>
      </c>
      <c r="BO686" s="3">
        <v>-1.73296907546991E-2</v>
      </c>
      <c r="BP686" s="3">
        <v>0</v>
      </c>
      <c r="BQ686" s="3">
        <v>5.3367128627414002E-2</v>
      </c>
      <c r="BR686" s="3">
        <v>-3.9855858595347401E-3</v>
      </c>
      <c r="BS686" s="3">
        <v>4.7342101631094799E-2</v>
      </c>
      <c r="BT686" s="3">
        <v>0</v>
      </c>
      <c r="BU686" s="3">
        <v>-0.137162179528557</v>
      </c>
      <c r="BV686" s="3">
        <v>0</v>
      </c>
      <c r="BW686" s="3">
        <v>-0.114246836313769</v>
      </c>
      <c r="BX686" s="3">
        <v>0</v>
      </c>
      <c r="BY686" s="3">
        <v>-2.9431306654801301E-2</v>
      </c>
      <c r="BZ686" s="3">
        <v>-7.9405372731305102E-2</v>
      </c>
      <c r="CA686" s="3">
        <v>-3.5157451761985703E-2</v>
      </c>
      <c r="CB686" s="3">
        <v>1.6990345823012998E-2</v>
      </c>
      <c r="CC686" s="3">
        <v>3.5915658778285502E-2</v>
      </c>
      <c r="CD686" s="3">
        <v>3.5255365808138601E-2</v>
      </c>
      <c r="CE686" s="3">
        <v>0</v>
      </c>
      <c r="CF686" s="3">
        <v>-2.5049286477376899E-2</v>
      </c>
      <c r="CG686" s="3">
        <v>0</v>
      </c>
      <c r="CH686" s="3">
        <v>-1.77424622121647E-2</v>
      </c>
      <c r="CI686" s="3">
        <v>0</v>
      </c>
      <c r="CJ686" s="3">
        <v>-0.106596907581505</v>
      </c>
      <c r="CK686" s="3">
        <v>-1.0514949701080401E-4</v>
      </c>
      <c r="CL686" s="3">
        <v>2.03225898218388E-2</v>
      </c>
      <c r="CM686" s="3">
        <v>5.0830099942338301E-2</v>
      </c>
      <c r="CN686" s="3">
        <v>-2.4603868337771E-2</v>
      </c>
      <c r="CO686" s="3">
        <v>7.2535858552949806E-2</v>
      </c>
      <c r="CP686" s="3">
        <v>-5.8685501510759601E-3</v>
      </c>
      <c r="CQ686" s="3">
        <v>-9.7346678013665505E-2</v>
      </c>
      <c r="CR686" s="3">
        <v>0.176577457662382</v>
      </c>
      <c r="CS686" s="3">
        <v>4.9586484202373798E-2</v>
      </c>
      <c r="CT686" s="3">
        <v>-4.0835658784933303E-2</v>
      </c>
      <c r="CU686" s="3">
        <v>4.0013619250725503E-2</v>
      </c>
      <c r="CV686" s="3">
        <v>4.0133590812327202E-2</v>
      </c>
      <c r="CW686" s="3">
        <v>7.9865605747920596E-3</v>
      </c>
      <c r="CX686" s="3">
        <v>-2.3739350487077499E-2</v>
      </c>
      <c r="CY686" s="3">
        <v>-2.09109293147819E-2</v>
      </c>
      <c r="CZ686" s="3">
        <v>1.8798598262791101E-2</v>
      </c>
      <c r="DA686" s="3">
        <v>-4.0727417520561297E-2</v>
      </c>
      <c r="DB686" s="3">
        <v>-4.71268711804122E-2</v>
      </c>
      <c r="DC686" s="3">
        <v>-5.5105892374681404E-3</v>
      </c>
      <c r="DD686" s="3">
        <v>-6.9849050377222398E-3</v>
      </c>
      <c r="DE686" s="3">
        <v>3.8450837069276202E-3</v>
      </c>
      <c r="DF686" s="3">
        <v>0</v>
      </c>
      <c r="DG686" s="3">
        <v>6.0308682336368703E-3</v>
      </c>
      <c r="DH686" s="3">
        <v>1.2341080927248E-2</v>
      </c>
      <c r="DI686" s="3">
        <v>-7.9704182902013802E-3</v>
      </c>
      <c r="DJ686" s="3">
        <v>-4.2015525752087599E-3</v>
      </c>
      <c r="DK686" s="3">
        <v>2.7973806296597002E-3</v>
      </c>
      <c r="DL686" s="3">
        <v>1.7551621899793798E-2</v>
      </c>
      <c r="DM686" s="3">
        <v>5.42370974658674E-3</v>
      </c>
      <c r="DN686" s="3">
        <v>-8.2258844436870898E-3</v>
      </c>
      <c r="DO686" s="3">
        <v>1.21658424342409E-2</v>
      </c>
      <c r="DP686" s="3">
        <v>-2.9131906259922201E-2</v>
      </c>
      <c r="DQ686" s="3">
        <v>2.46961411451984E-2</v>
      </c>
      <c r="DR686" s="3">
        <v>1.0691299731889699E-2</v>
      </c>
      <c r="DS686" s="3">
        <v>-1.1540878567260099E-2</v>
      </c>
      <c r="DT686" s="3">
        <v>-2.5742024991077E-2</v>
      </c>
      <c r="DU686" s="3">
        <v>2.49877109961897E-2</v>
      </c>
      <c r="DV686" s="3">
        <v>-3.8488192674351697E-2</v>
      </c>
    </row>
    <row r="687" spans="1:126" x14ac:dyDescent="0.55000000000000004">
      <c r="A687" s="3">
        <v>684</v>
      </c>
      <c r="B687" s="3">
        <v>0</v>
      </c>
      <c r="C687" s="3">
        <v>0</v>
      </c>
      <c r="D687" s="3">
        <v>7.6923480486569495E-2</v>
      </c>
      <c r="E687" s="3">
        <v>0</v>
      </c>
      <c r="F687" s="3">
        <v>0</v>
      </c>
      <c r="G687" s="3">
        <v>9.2152834948532103E-2</v>
      </c>
      <c r="H687" s="3">
        <v>0</v>
      </c>
      <c r="I687" s="3">
        <v>9.5606738301588598E-2</v>
      </c>
      <c r="J687" s="3">
        <v>-0.22064641968688001</v>
      </c>
      <c r="K687" s="3">
        <v>5.8144554804812003E-2</v>
      </c>
      <c r="L687" s="3">
        <v>-1.71331169606911E-2</v>
      </c>
      <c r="M687" s="3">
        <v>1.8548886300794199E-2</v>
      </c>
      <c r="N687" s="3">
        <v>-5.3992031986131303E-3</v>
      </c>
      <c r="O687" s="3">
        <v>9.5173820527921903E-3</v>
      </c>
      <c r="P687" s="3">
        <v>3.9339174290371204E-3</v>
      </c>
      <c r="Q687" s="3">
        <v>-4.9438716077194198E-3</v>
      </c>
      <c r="R687" s="3">
        <v>-3.4774391005506001E-3</v>
      </c>
      <c r="S687" s="3">
        <v>1.9857743891212799E-3</v>
      </c>
      <c r="T687" s="3">
        <v>7.4332829934625599E-3</v>
      </c>
      <c r="U687" s="3">
        <v>-1.06887320699085E-2</v>
      </c>
      <c r="V687" s="3">
        <v>5.32719299876553E-3</v>
      </c>
      <c r="W687" s="3">
        <v>2.0160398263564899E-2</v>
      </c>
      <c r="X687" s="3">
        <v>-3.2749924741043699E-3</v>
      </c>
      <c r="Y687" s="3">
        <v>1.75412687975952E-2</v>
      </c>
      <c r="Z687" s="3">
        <v>3.5673657113816501E-3</v>
      </c>
      <c r="AA687" s="3">
        <v>-1.4338529530451199E-2</v>
      </c>
      <c r="AB687" s="3">
        <v>5.2935075701802002E-3</v>
      </c>
      <c r="AC687" s="3">
        <v>-6.6424212969526898E-3</v>
      </c>
      <c r="AD687" s="3">
        <v>1.5401449784696399E-2</v>
      </c>
      <c r="AE687" s="3">
        <v>9.9013020710876191E-3</v>
      </c>
      <c r="AF687" s="3">
        <v>0</v>
      </c>
      <c r="AG687" s="3">
        <v>-3.38337975205283E-2</v>
      </c>
      <c r="AH687" s="3">
        <v>2.33976613708352E-2</v>
      </c>
      <c r="AI687" s="3">
        <v>-3.3599334150659202E-2</v>
      </c>
      <c r="AJ687" s="3">
        <v>1.7552816024523001E-2</v>
      </c>
      <c r="AK687" s="3">
        <v>-9.1319446827430595E-3</v>
      </c>
      <c r="AL687" s="3">
        <v>8.9914266795289195E-3</v>
      </c>
      <c r="AM687" s="3">
        <v>0</v>
      </c>
      <c r="AN687" s="3">
        <v>1.02034580121061E-3</v>
      </c>
      <c r="AO687" s="3">
        <v>6.5179086389149099E-3</v>
      </c>
      <c r="AP687" s="3">
        <v>0</v>
      </c>
      <c r="AQ687" s="3">
        <v>7.7326470279522799E-3</v>
      </c>
      <c r="AR687" s="3">
        <v>2.1606431583820199E-2</v>
      </c>
      <c r="AS687" s="3">
        <v>3.4249104544262798E-3</v>
      </c>
      <c r="AT687" s="3">
        <v>1.3609008402996199E-2</v>
      </c>
      <c r="AU687" s="3">
        <v>0</v>
      </c>
      <c r="AV687" s="3">
        <v>-5.2887374394993501E-3</v>
      </c>
      <c r="AW687" s="3">
        <v>-5.2736400762566802E-3</v>
      </c>
      <c r="AX687" s="3">
        <v>6.1721786041958403E-2</v>
      </c>
      <c r="AY687" s="3">
        <v>-1.82412763488102E-2</v>
      </c>
      <c r="AZ687" s="3">
        <v>-3.9720046401523199E-2</v>
      </c>
      <c r="BA687" s="3">
        <v>-6.8452018127942604E-2</v>
      </c>
      <c r="BB687" s="3">
        <v>0</v>
      </c>
      <c r="BC687" s="3">
        <v>-6.5481923089632202E-2</v>
      </c>
      <c r="BD687" s="3">
        <v>3.2374632732140203E-2</v>
      </c>
      <c r="BE687" s="3">
        <v>-1.18272724272699E-2</v>
      </c>
      <c r="BF687" s="3">
        <v>1.56263241622463E-2</v>
      </c>
      <c r="BG687" s="3">
        <v>0</v>
      </c>
      <c r="BH687" s="3">
        <v>-0.123226539814921</v>
      </c>
      <c r="BI687" s="3">
        <v>0.11799670533149199</v>
      </c>
      <c r="BJ687" s="3">
        <v>-4.34420573865738E-2</v>
      </c>
      <c r="BK687" s="3">
        <v>0</v>
      </c>
      <c r="BL687" s="3">
        <v>-6.3889123787396807E-2</v>
      </c>
      <c r="BM687" s="3">
        <v>6.8564940850116204E-2</v>
      </c>
      <c r="BN687" s="3">
        <v>0.11462772351935201</v>
      </c>
      <c r="BO687" s="3">
        <v>-1.53918037707961E-2</v>
      </c>
      <c r="BP687" s="3">
        <v>-2.91677506616718E-2</v>
      </c>
      <c r="BQ687" s="3">
        <v>2.3085389080461E-2</v>
      </c>
      <c r="BR687" s="3">
        <v>8.5748547389816104E-2</v>
      </c>
      <c r="BS687" s="3">
        <v>1.50027435561717E-2</v>
      </c>
      <c r="BT687" s="3">
        <v>1.95296565821408E-2</v>
      </c>
      <c r="BU687" s="3">
        <v>-5.8136508025749503E-2</v>
      </c>
      <c r="BV687" s="3">
        <v>-4.5734421293419501E-2</v>
      </c>
      <c r="BW687" s="3">
        <v>-9.4056876195024799E-2</v>
      </c>
      <c r="BX687" s="3">
        <v>-2.0461311230824999E-4</v>
      </c>
      <c r="BY687" s="3">
        <v>-2.9376974496139401E-2</v>
      </c>
      <c r="BZ687" s="3">
        <v>-8.0106407168649002E-2</v>
      </c>
      <c r="CA687" s="3">
        <v>2.4476027288416899E-2</v>
      </c>
      <c r="CB687" s="3">
        <v>2.6819759771293399E-2</v>
      </c>
      <c r="CC687" s="3">
        <v>3.5024723244288701E-2</v>
      </c>
      <c r="CD687" s="3">
        <v>0</v>
      </c>
      <c r="CE687" s="3">
        <v>0</v>
      </c>
      <c r="CF687" s="3">
        <v>2.0090754615948999E-2</v>
      </c>
      <c r="CG687" s="3">
        <v>0</v>
      </c>
      <c r="CH687" s="3">
        <v>-2.1962767002227299E-2</v>
      </c>
      <c r="CI687" s="3">
        <v>4.4989763820197599E-2</v>
      </c>
      <c r="CJ687" s="3">
        <v>-2.3770517933794699E-2</v>
      </c>
      <c r="CK687" s="3">
        <v>-6.0504453266091697E-2</v>
      </c>
      <c r="CL687" s="3">
        <v>-2.32227301713533E-2</v>
      </c>
      <c r="CM687" s="3">
        <v>-2.5745822500865899E-2</v>
      </c>
      <c r="CN687" s="3">
        <v>-7.1410484742568003E-2</v>
      </c>
      <c r="CO687" s="3">
        <v>0.157290882279469</v>
      </c>
      <c r="CP687" s="3">
        <v>-5.6127780379968899E-2</v>
      </c>
      <c r="CQ687" s="3">
        <v>-8.6573678631524896E-3</v>
      </c>
      <c r="CR687" s="3">
        <v>2.03835064122781E-2</v>
      </c>
      <c r="CS687" s="3">
        <v>3.00313764976093E-2</v>
      </c>
      <c r="CT687" s="3">
        <v>3.0327965892614401E-2</v>
      </c>
      <c r="CU687" s="3">
        <v>4.4136271545348001E-2</v>
      </c>
      <c r="CV687" s="3">
        <v>0</v>
      </c>
      <c r="CW687" s="3">
        <v>3.6741661996245303E-2</v>
      </c>
      <c r="CX687" s="3">
        <v>0</v>
      </c>
      <c r="CY687" s="3">
        <v>-3.21836722593562E-2</v>
      </c>
      <c r="CZ687" s="3">
        <v>0</v>
      </c>
      <c r="DA687" s="3">
        <v>-4.0591206505886102E-2</v>
      </c>
      <c r="DB687" s="3">
        <v>0</v>
      </c>
      <c r="DC687" s="3">
        <v>-2.5339832657850701E-2</v>
      </c>
      <c r="DD687" s="3">
        <v>-3.34453083176221E-3</v>
      </c>
      <c r="DE687" s="3">
        <v>-1.9478520181153199E-3</v>
      </c>
      <c r="DF687" s="3">
        <v>0</v>
      </c>
      <c r="DG687" s="3">
        <v>1.36328156937277E-2</v>
      </c>
      <c r="DH687" s="3">
        <v>1.08519192471104E-2</v>
      </c>
      <c r="DI687" s="3">
        <v>-4.7232710812988602E-3</v>
      </c>
      <c r="DJ687" s="3">
        <v>-1.7158770984603899E-2</v>
      </c>
      <c r="DK687" s="3">
        <v>1.40747320984051E-2</v>
      </c>
      <c r="DL687" s="3">
        <v>6.8288024990488597E-3</v>
      </c>
      <c r="DM687" s="3">
        <v>0</v>
      </c>
      <c r="DN687" s="3">
        <v>-1.5324891747963899E-2</v>
      </c>
      <c r="DO687" s="3">
        <v>2.59182667084039E-2</v>
      </c>
      <c r="DP687" s="3">
        <v>-3.7929987817574902E-2</v>
      </c>
      <c r="DQ687" s="3">
        <v>3.8735188062937603E-2</v>
      </c>
      <c r="DR687" s="3">
        <v>-1.1554549808676901E-2</v>
      </c>
      <c r="DS687" s="3">
        <v>-2.5921910536328099E-2</v>
      </c>
      <c r="DT687" s="3">
        <v>-1.9667675963712501E-2</v>
      </c>
      <c r="DU687" s="3">
        <v>8.5338133410865102E-2</v>
      </c>
      <c r="DV687" s="3">
        <v>-2.59377218362499E-2</v>
      </c>
    </row>
    <row r="688" spans="1:126" x14ac:dyDescent="0.55000000000000004">
      <c r="A688" s="3">
        <v>685</v>
      </c>
      <c r="B688" s="3">
        <v>0</v>
      </c>
      <c r="C688" s="3">
        <v>0</v>
      </c>
      <c r="D688" s="3">
        <v>0</v>
      </c>
      <c r="E688" s="3">
        <v>0</v>
      </c>
      <c r="F688" s="3">
        <v>0.384086814477761</v>
      </c>
      <c r="G688" s="3">
        <v>0</v>
      </c>
      <c r="H688" s="3">
        <v>0.18288277404605099</v>
      </c>
      <c r="I688" s="3">
        <v>2.9161395064005698E-3</v>
      </c>
      <c r="J688" s="3">
        <v>-0.23581822535906999</v>
      </c>
      <c r="K688" s="3">
        <v>0</v>
      </c>
      <c r="L688" s="3">
        <v>0</v>
      </c>
      <c r="M688" s="3">
        <v>0</v>
      </c>
      <c r="N688" s="3">
        <v>-1.21711168829629E-2</v>
      </c>
      <c r="O688" s="3">
        <v>0</v>
      </c>
      <c r="P688" s="3">
        <v>1.6082668007279199E-2</v>
      </c>
      <c r="Q688" s="3">
        <v>-1.24868358669664E-2</v>
      </c>
      <c r="R688" s="3">
        <v>-9.1368448541674207E-3</v>
      </c>
      <c r="S688" s="3">
        <v>5.9255193541939803E-3</v>
      </c>
      <c r="T688" s="3">
        <v>0</v>
      </c>
      <c r="U688" s="3">
        <v>-1.17727578661145E-2</v>
      </c>
      <c r="V688" s="3">
        <v>-3.2046114688008198E-3</v>
      </c>
      <c r="W688" s="3">
        <v>-5.8277570579450899E-3</v>
      </c>
      <c r="X688" s="3">
        <v>-1.3441930169350601E-2</v>
      </c>
      <c r="Y688" s="3">
        <v>1.22888089022234E-2</v>
      </c>
      <c r="Z688" s="3">
        <v>0</v>
      </c>
      <c r="AA688" s="3">
        <v>0</v>
      </c>
      <c r="AB688" s="3">
        <v>6.7071106563725497E-3</v>
      </c>
      <c r="AC688" s="3">
        <v>-2.8537289443389901E-3</v>
      </c>
      <c r="AD688" s="3">
        <v>1.20530827920754E-2</v>
      </c>
      <c r="AE688" s="3">
        <v>0</v>
      </c>
      <c r="AF688" s="3">
        <v>1.6195838461056201E-2</v>
      </c>
      <c r="AG688" s="3">
        <v>0</v>
      </c>
      <c r="AH688" s="3">
        <v>-8.1327642343602107E-3</v>
      </c>
      <c r="AI688" s="3">
        <v>0</v>
      </c>
      <c r="AJ688" s="3">
        <v>1.0972639372256499E-2</v>
      </c>
      <c r="AK688" s="3">
        <v>-2.59020735315873E-2</v>
      </c>
      <c r="AL688" s="3">
        <v>1.25931222003031E-2</v>
      </c>
      <c r="AM688" s="3">
        <v>1.31644817381995E-3</v>
      </c>
      <c r="AN688" s="3">
        <v>-1.8412890219216299E-2</v>
      </c>
      <c r="AO688" s="3">
        <v>2.8729901621017601E-3</v>
      </c>
      <c r="AP688" s="3">
        <v>-1.1752401245418801E-2</v>
      </c>
      <c r="AQ688" s="3">
        <v>-1.7343716180219401E-2</v>
      </c>
      <c r="AR688" s="3">
        <v>-1.6919344892563502E-2</v>
      </c>
      <c r="AS688" s="3">
        <v>2.60416103899795E-2</v>
      </c>
      <c r="AT688" s="3">
        <v>2.1243703162347801E-2</v>
      </c>
      <c r="AU688" s="3">
        <v>1.01793192860502E-2</v>
      </c>
      <c r="AV688" s="3">
        <v>1.5565800074001999E-3</v>
      </c>
      <c r="AW688" s="3">
        <v>-8.6250928931718499E-3</v>
      </c>
      <c r="AX688" s="3">
        <v>1.17052082154399E-2</v>
      </c>
      <c r="AY688" s="3">
        <v>1.4108826502431599E-2</v>
      </c>
      <c r="AZ688" s="3">
        <v>-7.6218055384297004E-2</v>
      </c>
      <c r="BA688" s="3">
        <v>-0.112823344116264</v>
      </c>
      <c r="BB688" s="3">
        <v>1.05559427647087E-2</v>
      </c>
      <c r="BC688" s="3">
        <v>-2.0810350883414E-2</v>
      </c>
      <c r="BD688" s="3">
        <v>0</v>
      </c>
      <c r="BE688" s="3">
        <v>-1.53276209791298E-2</v>
      </c>
      <c r="BF688" s="3">
        <v>4.5662106309538403E-2</v>
      </c>
      <c r="BG688" s="3">
        <v>3.84497506306418E-2</v>
      </c>
      <c r="BH688" s="3">
        <v>-9.5600648605945193E-2</v>
      </c>
      <c r="BI688" s="3">
        <v>6.33718010739419E-2</v>
      </c>
      <c r="BJ688" s="3">
        <v>-4.0975304353314403E-2</v>
      </c>
      <c r="BK688" s="3">
        <v>4.4272653287647901E-2</v>
      </c>
      <c r="BL688" s="3">
        <v>-6.6380328294222496E-2</v>
      </c>
      <c r="BM688" s="3">
        <v>0</v>
      </c>
      <c r="BN688" s="3">
        <v>0</v>
      </c>
      <c r="BO688" s="3">
        <v>4.3920820159955402E-3</v>
      </c>
      <c r="BP688" s="3">
        <v>0</v>
      </c>
      <c r="BQ688" s="3">
        <v>2.4276579567327799E-2</v>
      </c>
      <c r="BR688" s="3">
        <v>1.8978538938409398E-2</v>
      </c>
      <c r="BS688" s="3">
        <v>2.0581528177704801E-2</v>
      </c>
      <c r="BT688" s="3">
        <v>-1.18131149238303E-2</v>
      </c>
      <c r="BU688" s="3">
        <v>-0.133695470449779</v>
      </c>
      <c r="BV688" s="3">
        <v>0</v>
      </c>
      <c r="BW688" s="3">
        <v>-0.139809077626418</v>
      </c>
      <c r="BX688" s="3">
        <v>-3.1987396981625399E-3</v>
      </c>
      <c r="BY688" s="3">
        <v>-3.6807033061737701E-2</v>
      </c>
      <c r="BZ688" s="3">
        <v>-5.0900803578393702E-2</v>
      </c>
      <c r="CA688" s="3">
        <v>-5.5624010225361203E-2</v>
      </c>
      <c r="CB688" s="3">
        <v>4.5683950106873497E-2</v>
      </c>
      <c r="CC688" s="3">
        <v>0</v>
      </c>
      <c r="CD688" s="3">
        <v>4.3489488613651699E-2</v>
      </c>
      <c r="CE688" s="3">
        <v>-3.8520780529634702E-2</v>
      </c>
      <c r="CF688" s="3">
        <v>5.8992887081383404E-3</v>
      </c>
      <c r="CG688" s="3">
        <v>-4.6037072695741102E-2</v>
      </c>
      <c r="CH688" s="3">
        <v>-5.4763427799375299E-2</v>
      </c>
      <c r="CI688" s="3">
        <v>4.1205833756046098E-2</v>
      </c>
      <c r="CJ688" s="3">
        <v>-1.14380851215433E-2</v>
      </c>
      <c r="CK688" s="3">
        <v>2.09949660844145E-2</v>
      </c>
      <c r="CL688" s="3">
        <v>0</v>
      </c>
      <c r="CM688" s="3">
        <v>5.0438589119261697E-2</v>
      </c>
      <c r="CN688" s="3">
        <v>-9.6374200938492902E-2</v>
      </c>
      <c r="CO688" s="3">
        <v>8.0470111901353295E-2</v>
      </c>
      <c r="CP688" s="3">
        <v>-2.5507279023236198E-2</v>
      </c>
      <c r="CQ688" s="3">
        <v>-0.132929434031588</v>
      </c>
      <c r="CR688" s="3">
        <v>9.3782382812911305E-2</v>
      </c>
      <c r="CS688" s="3">
        <v>5.9039704233075002E-2</v>
      </c>
      <c r="CT688" s="3">
        <v>2.5706750179937801E-2</v>
      </c>
      <c r="CU688" s="3">
        <v>2.1602806504133001E-2</v>
      </c>
      <c r="CV688" s="3">
        <v>-3.6741470979551501E-3</v>
      </c>
      <c r="CW688" s="3">
        <v>0</v>
      </c>
      <c r="CX688" s="3">
        <v>-4.3307205265907901E-2</v>
      </c>
      <c r="CY688" s="3">
        <v>-5.4239501696677399E-2</v>
      </c>
      <c r="CZ688" s="3">
        <v>3.9809305104984904E-3</v>
      </c>
      <c r="DA688" s="3">
        <v>-3.4637406195709201E-2</v>
      </c>
      <c r="DB688" s="3">
        <v>0</v>
      </c>
      <c r="DC688" s="3">
        <v>-1.2532793765380501E-2</v>
      </c>
      <c r="DD688" s="3">
        <v>0</v>
      </c>
      <c r="DE688" s="3">
        <v>1.8675079057538398E-2</v>
      </c>
      <c r="DF688" s="3">
        <v>9.1355798779618703E-4</v>
      </c>
      <c r="DG688" s="3">
        <v>3.39558289423778E-3</v>
      </c>
      <c r="DH688" s="3">
        <v>-8.0499378931991005E-4</v>
      </c>
      <c r="DI688" s="3">
        <v>1.5554796383498101E-2</v>
      </c>
      <c r="DJ688" s="3">
        <v>-1.2195806134348E-3</v>
      </c>
      <c r="DK688" s="3">
        <v>-3.0648974868099199E-2</v>
      </c>
      <c r="DL688" s="3">
        <v>4.2572924545500997E-2</v>
      </c>
      <c r="DM688" s="3">
        <v>4.34436697896957E-3</v>
      </c>
      <c r="DN688" s="3">
        <v>1.22820069552849E-2</v>
      </c>
      <c r="DO688" s="3">
        <v>2.2430315987665098E-2</v>
      </c>
      <c r="DP688" s="3">
        <v>-1.5926461701608899E-2</v>
      </c>
      <c r="DQ688" s="3">
        <v>6.9548771366111104E-3</v>
      </c>
      <c r="DR688" s="3">
        <v>0</v>
      </c>
      <c r="DS688" s="3">
        <v>-1.13123387017582E-2</v>
      </c>
      <c r="DT688" s="3">
        <v>-1.6125798857000901E-2</v>
      </c>
      <c r="DU688" s="3">
        <v>0</v>
      </c>
      <c r="DV688" s="3">
        <v>2.2732144794355799E-2</v>
      </c>
    </row>
    <row r="689" spans="1:126" x14ac:dyDescent="0.55000000000000004">
      <c r="A689" s="3">
        <v>686</v>
      </c>
      <c r="B689" s="3">
        <v>0</v>
      </c>
      <c r="C689" s="3">
        <v>0</v>
      </c>
      <c r="D689" s="3">
        <v>0</v>
      </c>
      <c r="E689" s="3">
        <v>0</v>
      </c>
      <c r="F689" s="3">
        <v>0</v>
      </c>
      <c r="G689" s="3">
        <v>0</v>
      </c>
      <c r="H689" s="3">
        <v>0</v>
      </c>
      <c r="I689" s="3">
        <v>0</v>
      </c>
      <c r="J689" s="3">
        <v>-0.13401395545234299</v>
      </c>
      <c r="K689" s="3">
        <v>0</v>
      </c>
      <c r="L689" s="3">
        <v>0</v>
      </c>
      <c r="M689" s="3">
        <v>4.6666226430784E-3</v>
      </c>
      <c r="N689" s="3">
        <v>-1.3106093157996599E-2</v>
      </c>
      <c r="O689" s="3">
        <v>0</v>
      </c>
      <c r="P689" s="3">
        <v>1.6298678258205201E-2</v>
      </c>
      <c r="Q689" s="3">
        <v>-1.08415515116826E-3</v>
      </c>
      <c r="R689" s="3">
        <v>-4.8844236155962603E-3</v>
      </c>
      <c r="S689" s="3">
        <v>1.20157211887861E-2</v>
      </c>
      <c r="T689" s="3">
        <v>9.7956015316152407E-3</v>
      </c>
      <c r="U689" s="3">
        <v>0</v>
      </c>
      <c r="V689" s="3">
        <v>6.0315880802138903E-3</v>
      </c>
      <c r="W689" s="3">
        <v>-3.2850910824050099E-3</v>
      </c>
      <c r="X689" s="3">
        <v>-1.3471262197854999E-2</v>
      </c>
      <c r="Y689" s="3">
        <v>1.33449025123489E-2</v>
      </c>
      <c r="Z689" s="3">
        <v>5.7833350790289298E-3</v>
      </c>
      <c r="AA689" s="3">
        <v>-9.4864798956165192E-3</v>
      </c>
      <c r="AB689" s="3">
        <v>3.45313998237668E-3</v>
      </c>
      <c r="AC689" s="3">
        <v>0</v>
      </c>
      <c r="AD689" s="3">
        <v>0</v>
      </c>
      <c r="AE689" s="3">
        <v>-1.9043213663481801E-2</v>
      </c>
      <c r="AF689" s="3">
        <v>1.65018558800131E-2</v>
      </c>
      <c r="AG689" s="3">
        <v>3.2616685070718E-2</v>
      </c>
      <c r="AH689" s="3">
        <v>1.6233572589360999E-2</v>
      </c>
      <c r="AI689" s="3">
        <v>-2.27011058993748E-2</v>
      </c>
      <c r="AJ689" s="3">
        <v>1.2069290279093601E-2</v>
      </c>
      <c r="AK689" s="3">
        <v>-7.5151705347199201E-3</v>
      </c>
      <c r="AL689" s="3">
        <v>0</v>
      </c>
      <c r="AM689" s="3">
        <v>2.7920963328852701E-3</v>
      </c>
      <c r="AN689" s="3">
        <v>-1.2934688311075001E-2</v>
      </c>
      <c r="AO689" s="3">
        <v>-2.9308278753539E-3</v>
      </c>
      <c r="AP689" s="3">
        <v>1.55216222752624E-2</v>
      </c>
      <c r="AQ689" s="3">
        <v>0</v>
      </c>
      <c r="AR689" s="3">
        <v>-1.6012991125422201E-2</v>
      </c>
      <c r="AS689" s="3">
        <v>1.1016100374100699E-2</v>
      </c>
      <c r="AT689" s="3">
        <v>2.86634831182115E-2</v>
      </c>
      <c r="AU689" s="3">
        <v>1.10124029324928E-3</v>
      </c>
      <c r="AV689" s="3">
        <v>1.7870770345128299E-2</v>
      </c>
      <c r="AW689" s="3">
        <v>-6.3054852123427693E-2</v>
      </c>
      <c r="AX689" s="3">
        <v>-1.3123736210662899E-3</v>
      </c>
      <c r="AY689" s="3">
        <v>0</v>
      </c>
      <c r="AZ689" s="3">
        <v>-5.7527857560936202E-2</v>
      </c>
      <c r="BA689" s="3">
        <v>-7.1758882530938095E-2</v>
      </c>
      <c r="BB689" s="3">
        <v>0</v>
      </c>
      <c r="BC689" s="3">
        <v>0</v>
      </c>
      <c r="BD689" s="3">
        <v>-1.63080600170054E-2</v>
      </c>
      <c r="BE689" s="3">
        <v>-1.06752776560821E-2</v>
      </c>
      <c r="BF689" s="3">
        <v>2.5112982962219099E-2</v>
      </c>
      <c r="BG689" s="3">
        <v>9.9439100907598804E-2</v>
      </c>
      <c r="BH689" s="3">
        <v>-5.86136276092806E-2</v>
      </c>
      <c r="BI689" s="3">
        <v>6.1154399601128499E-2</v>
      </c>
      <c r="BJ689" s="3">
        <v>-4.7367047816256697E-2</v>
      </c>
      <c r="BK689" s="3">
        <v>-2.3903105994028399E-2</v>
      </c>
      <c r="BL689" s="3">
        <v>-5.7233621486110602E-2</v>
      </c>
      <c r="BM689" s="3">
        <v>3.01700687166182E-2</v>
      </c>
      <c r="BN689" s="3">
        <v>0</v>
      </c>
      <c r="BO689" s="3">
        <v>1.1419415045869999E-2</v>
      </c>
      <c r="BP689" s="3">
        <v>7.1861743637146605E-2</v>
      </c>
      <c r="BQ689" s="3">
        <v>-2.77741723601365E-2</v>
      </c>
      <c r="BR689" s="3">
        <v>0</v>
      </c>
      <c r="BS689" s="3">
        <v>9.6472612722587295E-2</v>
      </c>
      <c r="BT689" s="3">
        <v>2.7639963348388301E-2</v>
      </c>
      <c r="BU689" s="3">
        <v>-0.118004637167795</v>
      </c>
      <c r="BV689" s="3">
        <v>-1.5126753923717999E-2</v>
      </c>
      <c r="BW689" s="3">
        <v>-6.7340526934484293E-2</v>
      </c>
      <c r="BX689" s="3">
        <v>0</v>
      </c>
      <c r="BY689" s="3">
        <v>-2.9306713177793701E-2</v>
      </c>
      <c r="BZ689" s="3">
        <v>-5.6892388082483397E-2</v>
      </c>
      <c r="CA689" s="3">
        <v>-3.1547157522216901E-2</v>
      </c>
      <c r="CB689" s="3">
        <v>3.6337883527651098E-2</v>
      </c>
      <c r="CC689" s="3">
        <v>1.3317936419067899E-2</v>
      </c>
      <c r="CD689" s="3">
        <v>0</v>
      </c>
      <c r="CE689" s="3">
        <v>0</v>
      </c>
      <c r="CF689" s="3">
        <v>1.42118184802949E-3</v>
      </c>
      <c r="CG689" s="3">
        <v>-2.4398098207732598E-2</v>
      </c>
      <c r="CH689" s="3">
        <v>2.33186093934655E-2</v>
      </c>
      <c r="CI689" s="3">
        <v>1.4632831145930499E-2</v>
      </c>
      <c r="CJ689" s="3">
        <v>-2.87027267195052E-2</v>
      </c>
      <c r="CK689" s="3">
        <v>-2.2059769186630801E-2</v>
      </c>
      <c r="CL689" s="3">
        <v>0</v>
      </c>
      <c r="CM689" s="3">
        <v>6.2006712443172803E-2</v>
      </c>
      <c r="CN689" s="3">
        <v>-3.9346576143628402E-2</v>
      </c>
      <c r="CO689" s="3">
        <v>4.6364475705418601E-2</v>
      </c>
      <c r="CP689" s="3">
        <v>0</v>
      </c>
      <c r="CQ689" s="3">
        <v>-7.1110173933427501E-2</v>
      </c>
      <c r="CR689" s="3">
        <v>-6.0332469261058699E-3</v>
      </c>
      <c r="CS689" s="3">
        <v>2.0806372424631601E-2</v>
      </c>
      <c r="CT689" s="3">
        <v>-5.3190362955682698E-2</v>
      </c>
      <c r="CU689" s="3">
        <v>0</v>
      </c>
      <c r="CV689" s="3">
        <v>-6.2003394045483697E-2</v>
      </c>
      <c r="CW689" s="3">
        <v>1.29844660458125E-2</v>
      </c>
      <c r="CX689" s="3">
        <v>4.8338591630103997E-3</v>
      </c>
      <c r="CY689" s="3">
        <v>-8.6568366711910802E-2</v>
      </c>
      <c r="CZ689" s="3">
        <v>0</v>
      </c>
      <c r="DA689" s="3">
        <v>-7.3573200580558495E-2</v>
      </c>
      <c r="DB689" s="3">
        <v>-5.1350913230478797E-3</v>
      </c>
      <c r="DC689" s="3">
        <v>-1.9687320245279898E-2</v>
      </c>
      <c r="DD689" s="3">
        <v>-6.4052347280827496E-3</v>
      </c>
      <c r="DE689" s="3">
        <v>1.09340976192392E-2</v>
      </c>
      <c r="DF689" s="3">
        <v>-3.5391196969714401E-3</v>
      </c>
      <c r="DG689" s="3">
        <v>2.5481861275448501E-3</v>
      </c>
      <c r="DH689" s="3">
        <v>1.00247239162381E-2</v>
      </c>
      <c r="DI689" s="3">
        <v>1.70572945164938E-2</v>
      </c>
      <c r="DJ689" s="3">
        <v>9.1917188401472293E-3</v>
      </c>
      <c r="DK689" s="3">
        <v>0</v>
      </c>
      <c r="DL689" s="3">
        <v>8.0137098112303806E-3</v>
      </c>
      <c r="DM689" s="3">
        <v>-6.0482657582127397E-3</v>
      </c>
      <c r="DN689" s="3">
        <v>-6.7542880674970997E-3</v>
      </c>
      <c r="DO689" s="3">
        <v>1.84259342955281E-2</v>
      </c>
      <c r="DP689" s="3">
        <v>-2.5151199041188101E-2</v>
      </c>
      <c r="DQ689" s="3">
        <v>1.18264407234827E-2</v>
      </c>
      <c r="DR689" s="3">
        <v>0</v>
      </c>
      <c r="DS689" s="3">
        <v>-7.1476144198131001E-3</v>
      </c>
      <c r="DT689" s="3">
        <v>-3.8894526806829997E-2</v>
      </c>
      <c r="DU689" s="3">
        <v>3.6595254185751103E-2</v>
      </c>
      <c r="DV689" s="3">
        <v>5.9729540083661801E-3</v>
      </c>
    </row>
    <row r="690" spans="1:126" x14ac:dyDescent="0.55000000000000004">
      <c r="A690" s="3">
        <v>687</v>
      </c>
      <c r="B690" s="3">
        <v>0</v>
      </c>
      <c r="C690" s="3">
        <v>0</v>
      </c>
      <c r="D690" s="3">
        <v>0</v>
      </c>
      <c r="E690" s="3">
        <v>0</v>
      </c>
      <c r="F690" s="3">
        <v>0</v>
      </c>
      <c r="G690" s="3">
        <v>0</v>
      </c>
      <c r="H690" s="3">
        <v>0</v>
      </c>
      <c r="I690" s="3">
        <v>0</v>
      </c>
      <c r="J690" s="3">
        <v>-0.38585676571803101</v>
      </c>
      <c r="K690" s="3">
        <v>0</v>
      </c>
      <c r="L690" s="3">
        <v>-1.84873140918657E-2</v>
      </c>
      <c r="M690" s="3">
        <v>4.4238919287474997E-2</v>
      </c>
      <c r="N690" s="3">
        <v>-9.4863622134840602E-3</v>
      </c>
      <c r="O690" s="3">
        <v>0</v>
      </c>
      <c r="P690" s="3">
        <v>1.5373798011464299E-2</v>
      </c>
      <c r="Q690" s="3">
        <v>8.0127504941148002E-3</v>
      </c>
      <c r="R690" s="3">
        <v>-1.2107738049079099E-3</v>
      </c>
      <c r="S690" s="3">
        <v>0</v>
      </c>
      <c r="T690" s="3">
        <v>1.08666552845586E-2</v>
      </c>
      <c r="U690" s="3">
        <v>4.1451704488850404E-3</v>
      </c>
      <c r="V690" s="3">
        <v>5.6376454758689002E-4</v>
      </c>
      <c r="W690" s="3">
        <v>-6.5444869961319204E-3</v>
      </c>
      <c r="X690" s="3">
        <v>-2.45497033078718E-2</v>
      </c>
      <c r="Y690" s="3">
        <v>2.6573839364071199E-2</v>
      </c>
      <c r="Z690" s="3">
        <v>4.2501234254185502E-4</v>
      </c>
      <c r="AA690" s="3">
        <v>0</v>
      </c>
      <c r="AB690" s="3">
        <v>0</v>
      </c>
      <c r="AC690" s="3">
        <v>-8.0508104399154307E-3</v>
      </c>
      <c r="AD690" s="3">
        <v>3.6724183210186602E-3</v>
      </c>
      <c r="AE690" s="3">
        <v>-1.8476938618663799E-2</v>
      </c>
      <c r="AF690" s="3">
        <v>0</v>
      </c>
      <c r="AG690" s="3">
        <v>-2.37450294918021E-2</v>
      </c>
      <c r="AH690" s="3">
        <v>2.0659887845309701E-3</v>
      </c>
      <c r="AI690" s="3">
        <v>-7.8445037388115803E-4</v>
      </c>
      <c r="AJ690" s="3">
        <v>2.8180316104247601E-2</v>
      </c>
      <c r="AK690" s="3">
        <v>-7.80172582764811E-4</v>
      </c>
      <c r="AL690" s="3">
        <v>4.3490051991784103E-3</v>
      </c>
      <c r="AM690" s="3">
        <v>-2.9042422744790198E-3</v>
      </c>
      <c r="AN690" s="3">
        <v>-1.5720360702999699E-2</v>
      </c>
      <c r="AO690" s="3">
        <v>2.8132639830238701E-3</v>
      </c>
      <c r="AP690" s="3">
        <v>2.3430646239267501E-2</v>
      </c>
      <c r="AQ690" s="3">
        <v>0</v>
      </c>
      <c r="AR690" s="3">
        <v>-9.2398539495731798E-3</v>
      </c>
      <c r="AS690" s="3">
        <v>2.0636611564579702E-2</v>
      </c>
      <c r="AT690" s="3">
        <v>6.1752550173969903E-3</v>
      </c>
      <c r="AU690" s="3">
        <v>-8.9038127373315904E-3</v>
      </c>
      <c r="AV690" s="3">
        <v>1.3937858011007101E-2</v>
      </c>
      <c r="AW690" s="3">
        <v>-1.9732862336176701E-2</v>
      </c>
      <c r="AX690" s="3">
        <v>3.1846572961900702E-2</v>
      </c>
      <c r="AY690" s="3">
        <v>-3.81435867461489E-2</v>
      </c>
      <c r="AZ690" s="3">
        <v>-6.0312335812069399E-2</v>
      </c>
      <c r="BA690" s="3">
        <v>-5.6560047101009203E-2</v>
      </c>
      <c r="BB690" s="3">
        <v>-1.2372331560541801E-2</v>
      </c>
      <c r="BC690" s="3">
        <v>-2.3088785240472399E-2</v>
      </c>
      <c r="BD690" s="3">
        <v>2.18497531884543E-2</v>
      </c>
      <c r="BE690" s="3">
        <v>-2.4810249650319801E-2</v>
      </c>
      <c r="BF690" s="3">
        <v>7.8372553877363799E-4</v>
      </c>
      <c r="BG690" s="3">
        <v>6.8171282470052302E-2</v>
      </c>
      <c r="BH690" s="3">
        <v>-0.106760410820098</v>
      </c>
      <c r="BI690" s="3">
        <v>5.4192341766739802E-2</v>
      </c>
      <c r="BJ690" s="3">
        <v>-8.3462061327243806E-2</v>
      </c>
      <c r="BK690" s="3">
        <v>-8.1756862539803202E-2</v>
      </c>
      <c r="BL690" s="3">
        <v>-9.6265932536014107E-2</v>
      </c>
      <c r="BM690" s="3">
        <v>0</v>
      </c>
      <c r="BN690" s="3">
        <v>0.12720479822599701</v>
      </c>
      <c r="BO690" s="3">
        <v>-1.11458974301193E-2</v>
      </c>
      <c r="BP690" s="3">
        <v>1.12964419706282E-2</v>
      </c>
      <c r="BQ690" s="3">
        <v>4.2134859065511197E-2</v>
      </c>
      <c r="BR690" s="3">
        <v>2.6691440866046402E-3</v>
      </c>
      <c r="BS690" s="3">
        <v>0</v>
      </c>
      <c r="BT690" s="3">
        <v>7.5972063989271796E-2</v>
      </c>
      <c r="BU690" s="3">
        <v>-0.16065351573727499</v>
      </c>
      <c r="BV690" s="3">
        <v>-8.9660429032247298E-3</v>
      </c>
      <c r="BW690" s="3">
        <v>-0.21204966633689101</v>
      </c>
      <c r="BX690" s="3">
        <v>5.20866334380767E-2</v>
      </c>
      <c r="BY690" s="3">
        <v>-2.6566290479734401E-2</v>
      </c>
      <c r="BZ690" s="3">
        <v>-4.4476481603791397E-2</v>
      </c>
      <c r="CA690" s="3">
        <v>1.74116352079216E-3</v>
      </c>
      <c r="CB690" s="3">
        <v>4.4123017121265998E-2</v>
      </c>
      <c r="CC690" s="3">
        <v>5.8574132498837701E-2</v>
      </c>
      <c r="CD690" s="3">
        <v>4.6083080551974701E-2</v>
      </c>
      <c r="CE690" s="3">
        <v>-5.8669403572788097E-2</v>
      </c>
      <c r="CF690" s="3">
        <v>2.8536949990794602E-2</v>
      </c>
      <c r="CG690" s="3">
        <v>-1.43692174817193E-2</v>
      </c>
      <c r="CH690" s="3">
        <v>0</v>
      </c>
      <c r="CI690" s="3">
        <v>1.9275530154395201E-2</v>
      </c>
      <c r="CJ690" s="3">
        <v>0</v>
      </c>
      <c r="CK690" s="3">
        <v>-1.8710128327532601E-2</v>
      </c>
      <c r="CL690" s="3">
        <v>-4.8032694993247402E-2</v>
      </c>
      <c r="CM690" s="3">
        <v>7.1802730739102703E-3</v>
      </c>
      <c r="CN690" s="3">
        <v>-5.7287823541772101E-2</v>
      </c>
      <c r="CO690" s="3">
        <v>0.11416050317123</v>
      </c>
      <c r="CP690" s="3">
        <v>-8.3729532030418302E-2</v>
      </c>
      <c r="CQ690" s="3">
        <v>-9.8495620248937703E-3</v>
      </c>
      <c r="CR690" s="3">
        <v>0</v>
      </c>
      <c r="CS690" s="3">
        <v>5.1530816376195797E-2</v>
      </c>
      <c r="CT690" s="3">
        <v>0</v>
      </c>
      <c r="CU690" s="3">
        <v>7.3988068854748098E-3</v>
      </c>
      <c r="CV690" s="3">
        <v>-4.3817336265296297E-2</v>
      </c>
      <c r="CW690" s="3">
        <v>2.5964782190787E-2</v>
      </c>
      <c r="CX690" s="3">
        <v>0</v>
      </c>
      <c r="CY690" s="3">
        <v>-7.2553920495292107E-2</v>
      </c>
      <c r="CZ690" s="3">
        <v>0.119487967693357</v>
      </c>
      <c r="DA690" s="3">
        <v>-0.128376487957819</v>
      </c>
      <c r="DB690" s="3">
        <v>-2.9128587418551899E-2</v>
      </c>
      <c r="DC690" s="3">
        <v>-3.0392953748953701E-2</v>
      </c>
      <c r="DD690" s="3">
        <v>-8.5480010961366398E-3</v>
      </c>
      <c r="DE690" s="3">
        <v>2.2247822845353499E-2</v>
      </c>
      <c r="DF690" s="3">
        <v>1.48568079190301E-3</v>
      </c>
      <c r="DG690" s="3">
        <v>6.8845263113286297E-3</v>
      </c>
      <c r="DH690" s="3">
        <v>-6.7270924210925303E-3</v>
      </c>
      <c r="DI690" s="3">
        <v>8.85316757470315E-3</v>
      </c>
      <c r="DJ690" s="3">
        <v>0</v>
      </c>
      <c r="DK690" s="3">
        <v>-1.3689462553504299E-2</v>
      </c>
      <c r="DL690" s="3">
        <v>4.8468014397523601E-2</v>
      </c>
      <c r="DM690" s="3">
        <v>-2.5472655021172999E-3</v>
      </c>
      <c r="DN690" s="3">
        <v>-1.83680393809415E-3</v>
      </c>
      <c r="DO690" s="3">
        <v>3.3558820260540599E-2</v>
      </c>
      <c r="DP690" s="3">
        <v>-3.9891312748019797E-2</v>
      </c>
      <c r="DQ690" s="3">
        <v>1.20647435312474E-2</v>
      </c>
      <c r="DR690" s="3">
        <v>-3.7974679044320398E-3</v>
      </c>
      <c r="DS690" s="3">
        <v>-3.2558905051537697E-2</v>
      </c>
      <c r="DT690" s="3">
        <v>-7.0864843435666694E-2</v>
      </c>
      <c r="DU690" s="3">
        <v>8.7383141093809E-2</v>
      </c>
      <c r="DV690" s="3">
        <v>-2.0428955849206499E-2</v>
      </c>
    </row>
    <row r="691" spans="1:126" x14ac:dyDescent="0.55000000000000004">
      <c r="A691" s="3">
        <v>688</v>
      </c>
      <c r="B691" s="3">
        <v>0</v>
      </c>
      <c r="C691" s="3">
        <v>0</v>
      </c>
      <c r="D691" s="3">
        <v>0</v>
      </c>
      <c r="E691" s="3">
        <v>0</v>
      </c>
      <c r="F691" s="3">
        <v>-4.9664242544514299E-2</v>
      </c>
      <c r="G691" s="3">
        <v>0</v>
      </c>
      <c r="H691" s="3">
        <v>0</v>
      </c>
      <c r="I691" s="3">
        <v>0</v>
      </c>
      <c r="J691" s="3">
        <v>0</v>
      </c>
      <c r="K691" s="3">
        <v>0</v>
      </c>
      <c r="L691" s="3">
        <v>-1.1355729486965199E-2</v>
      </c>
      <c r="M691" s="3">
        <v>3.0677539107523698E-2</v>
      </c>
      <c r="N691" s="3">
        <v>1.4403861302830199E-3</v>
      </c>
      <c r="O691" s="3">
        <v>-1.6947265730407099E-2</v>
      </c>
      <c r="P691" s="3">
        <v>1.9454698052911699E-2</v>
      </c>
      <c r="Q691" s="3">
        <v>2.0926715970345398E-3</v>
      </c>
      <c r="R691" s="3">
        <v>-8.14805699675159E-3</v>
      </c>
      <c r="S691" s="3">
        <v>-8.5042006171841603E-4</v>
      </c>
      <c r="T691" s="3">
        <v>1.1631012478045899E-2</v>
      </c>
      <c r="U691" s="3">
        <v>-8.5324331821497595E-3</v>
      </c>
      <c r="V691" s="3">
        <v>-8.3858599139027407E-3</v>
      </c>
      <c r="W691" s="3">
        <v>-1.32279716636133E-2</v>
      </c>
      <c r="X691" s="3">
        <v>2.2723617679544302E-3</v>
      </c>
      <c r="Y691" s="3">
        <v>1.81485309612897E-2</v>
      </c>
      <c r="Z691" s="3">
        <v>1.7323220738496401E-3</v>
      </c>
      <c r="AA691" s="3">
        <v>-2.1179813913424599E-2</v>
      </c>
      <c r="AB691" s="3">
        <v>-4.4996000156428797E-3</v>
      </c>
      <c r="AC691" s="3">
        <v>0</v>
      </c>
      <c r="AD691" s="3">
        <v>7.2025925968769002E-3</v>
      </c>
      <c r="AE691" s="3">
        <v>-9.2510551727118303E-3</v>
      </c>
      <c r="AF691" s="3">
        <v>3.7306261563000001E-2</v>
      </c>
      <c r="AG691" s="3">
        <v>-9.6495515273137995E-3</v>
      </c>
      <c r="AH691" s="3">
        <v>-2.48515693329368E-2</v>
      </c>
      <c r="AI691" s="3">
        <v>-2.9860965615332101E-2</v>
      </c>
      <c r="AJ691" s="3">
        <v>2.4721442925939599E-2</v>
      </c>
      <c r="AK691" s="3">
        <v>9.1061749082389197E-3</v>
      </c>
      <c r="AL691" s="3">
        <v>4.8313191328122201E-3</v>
      </c>
      <c r="AM691" s="3">
        <v>-4.8454130080624698E-3</v>
      </c>
      <c r="AN691" s="3">
        <v>0</v>
      </c>
      <c r="AO691" s="3">
        <v>1.6335462042355999E-2</v>
      </c>
      <c r="AP691" s="3">
        <v>-1.02753222709904E-2</v>
      </c>
      <c r="AQ691" s="3">
        <v>-1.435414637761E-2</v>
      </c>
      <c r="AR691" s="3">
        <v>2.7014888862488999E-3</v>
      </c>
      <c r="AS691" s="3">
        <v>2.3628560855500299E-2</v>
      </c>
      <c r="AT691" s="3">
        <v>1.9680029020343801E-2</v>
      </c>
      <c r="AU691" s="3">
        <v>6.1172517584797302E-3</v>
      </c>
      <c r="AV691" s="3">
        <v>-4.5354099723179697E-4</v>
      </c>
      <c r="AW691" s="3">
        <v>-3.3598520746539198E-2</v>
      </c>
      <c r="AX691" s="3">
        <v>0</v>
      </c>
      <c r="AY691" s="3">
        <v>-1.83463586841737E-2</v>
      </c>
      <c r="AZ691" s="3">
        <v>-7.5160292728077602E-2</v>
      </c>
      <c r="BA691" s="3">
        <v>-9.8403961755011995E-2</v>
      </c>
      <c r="BB691" s="3">
        <v>0</v>
      </c>
      <c r="BC691" s="3">
        <v>-1.6157306643469201E-2</v>
      </c>
      <c r="BD691" s="3">
        <v>-3.7974942982492502E-2</v>
      </c>
      <c r="BE691" s="3">
        <v>-2.4464809931161399E-2</v>
      </c>
      <c r="BF691" s="3">
        <v>2.0164693973856701E-2</v>
      </c>
      <c r="BG691" s="3">
        <v>4.3499874778887601E-2</v>
      </c>
      <c r="BH691" s="3">
        <v>-0.113479767426653</v>
      </c>
      <c r="BI691" s="3">
        <v>3.6802033274147702E-2</v>
      </c>
      <c r="BJ691" s="3">
        <v>-0.1029277646124</v>
      </c>
      <c r="BK691" s="3">
        <v>6.2880846174177205E-2</v>
      </c>
      <c r="BL691" s="3">
        <v>0.10392354306976299</v>
      </c>
      <c r="BM691" s="3">
        <v>0</v>
      </c>
      <c r="BN691" s="3">
        <v>0</v>
      </c>
      <c r="BO691" s="3">
        <v>-3.3254980872918999E-3</v>
      </c>
      <c r="BP691" s="3">
        <v>0</v>
      </c>
      <c r="BQ691" s="3">
        <v>-2.5999872933608201E-2</v>
      </c>
      <c r="BR691" s="3">
        <v>-6.1807775315786601E-2</v>
      </c>
      <c r="BS691" s="3">
        <v>3.2834975693937903E-2</v>
      </c>
      <c r="BT691" s="3">
        <v>4.1694012327620697E-2</v>
      </c>
      <c r="BU691" s="3">
        <v>-0.122302940069169</v>
      </c>
      <c r="BV691" s="3">
        <v>0</v>
      </c>
      <c r="BW691" s="3">
        <v>-5.7598951586089103E-2</v>
      </c>
      <c r="BX691" s="3">
        <v>-6.5329472902280306E-2</v>
      </c>
      <c r="BY691" s="3">
        <v>-4.1648664903947301E-2</v>
      </c>
      <c r="BZ691" s="3">
        <v>-6.5496081201347603E-2</v>
      </c>
      <c r="CA691" s="3">
        <v>0</v>
      </c>
      <c r="CB691" s="3">
        <v>3.8029850478784301E-2</v>
      </c>
      <c r="CC691" s="3">
        <v>2.5288727986426299E-2</v>
      </c>
      <c r="CD691" s="3">
        <v>-3.7398452573975398E-3</v>
      </c>
      <c r="CE691" s="3">
        <v>-3.68805930187548E-2</v>
      </c>
      <c r="CF691" s="3">
        <v>4.1777149797066003E-2</v>
      </c>
      <c r="CG691" s="3">
        <v>-4.1248890735445902E-2</v>
      </c>
      <c r="CH691" s="3">
        <v>-5.56851143605974E-2</v>
      </c>
      <c r="CI691" s="3">
        <v>3.5578668094555198E-2</v>
      </c>
      <c r="CJ691" s="3">
        <v>-2.7738884937441601E-3</v>
      </c>
      <c r="CK691" s="3">
        <v>-4.0923817513405999E-2</v>
      </c>
      <c r="CL691" s="3">
        <v>-3.2049443337029103E-2</v>
      </c>
      <c r="CM691" s="3">
        <v>-1.1614767448669501E-2</v>
      </c>
      <c r="CN691" s="3">
        <v>-8.6166388067302799E-2</v>
      </c>
      <c r="CO691" s="3">
        <v>0.114419147019564</v>
      </c>
      <c r="CP691" s="3">
        <v>8.3253148875461203E-2</v>
      </c>
      <c r="CQ691" s="3">
        <v>-8.8789063050006806E-2</v>
      </c>
      <c r="CR691" s="3">
        <v>4.41221237832835E-2</v>
      </c>
      <c r="CS691" s="3">
        <v>4.2824082952692799E-2</v>
      </c>
      <c r="CT691" s="3">
        <v>2.1094545857844801E-2</v>
      </c>
      <c r="CU691" s="3">
        <v>3.7403986986595E-2</v>
      </c>
      <c r="CV691" s="3">
        <v>-5.26215926901418E-2</v>
      </c>
      <c r="CW691" s="3">
        <v>0.123926348907641</v>
      </c>
      <c r="CX691" s="3">
        <v>-6.0504563037937803E-2</v>
      </c>
      <c r="CY691" s="3">
        <v>1.4567433970282701E-2</v>
      </c>
      <c r="CZ691" s="3">
        <v>0</v>
      </c>
      <c r="DA691" s="3">
        <v>-6.4888531791063797E-2</v>
      </c>
      <c r="DB691" s="3">
        <v>-0.12823697433454001</v>
      </c>
      <c r="DC691" s="3">
        <v>-8.9988637582893907E-3</v>
      </c>
      <c r="DD691" s="3">
        <v>-1.25006635240263E-2</v>
      </c>
      <c r="DE691" s="3">
        <v>6.3918697584047796E-3</v>
      </c>
      <c r="DF691" s="3">
        <v>7.3076983162983803E-3</v>
      </c>
      <c r="DG691" s="3">
        <v>3.40643005724662E-3</v>
      </c>
      <c r="DH691" s="3">
        <v>6.01349173318458E-3</v>
      </c>
      <c r="DI691" s="3">
        <v>2.2374764019309601E-2</v>
      </c>
      <c r="DJ691" s="3">
        <v>1.14310375050786E-2</v>
      </c>
      <c r="DK691" s="3">
        <v>0</v>
      </c>
      <c r="DL691" s="3">
        <v>3.7627653222061297E-2</v>
      </c>
      <c r="DM691" s="3">
        <v>-6.9910717941830004E-3</v>
      </c>
      <c r="DN691" s="3">
        <v>-3.2573357032258201E-3</v>
      </c>
      <c r="DO691" s="3">
        <v>1.3558248922627801E-2</v>
      </c>
      <c r="DP691" s="3">
        <v>-1.7819122365311E-2</v>
      </c>
      <c r="DQ691" s="3">
        <v>7.7887833359388996E-3</v>
      </c>
      <c r="DR691" s="3">
        <v>-5.6795423461384002E-3</v>
      </c>
      <c r="DS691" s="3">
        <v>0</v>
      </c>
      <c r="DT691" s="3">
        <v>-1.8189067638538201E-2</v>
      </c>
      <c r="DU691" s="3">
        <v>0</v>
      </c>
      <c r="DV691" s="3">
        <v>0</v>
      </c>
    </row>
    <row r="692" spans="1:126" x14ac:dyDescent="0.55000000000000004">
      <c r="A692" s="3">
        <v>689</v>
      </c>
      <c r="B692" s="3">
        <v>0</v>
      </c>
      <c r="C692" s="3">
        <v>0</v>
      </c>
      <c r="D692" s="3">
        <v>0</v>
      </c>
      <c r="E692" s="3">
        <v>0</v>
      </c>
      <c r="F692" s="3">
        <v>0</v>
      </c>
      <c r="G692" s="3">
        <v>8.5739470657717698E-2</v>
      </c>
      <c r="H692" s="3">
        <v>0</v>
      </c>
      <c r="I692" s="3">
        <v>-0.35676776393606502</v>
      </c>
      <c r="J692" s="3">
        <v>-0.16317656248849099</v>
      </c>
      <c r="K692" s="3">
        <v>0</v>
      </c>
      <c r="L692" s="3">
        <v>-2.0694797399179499E-2</v>
      </c>
      <c r="M692" s="3">
        <v>2.3684975295164199E-2</v>
      </c>
      <c r="N692" s="3">
        <v>2.1883446613189402E-3</v>
      </c>
      <c r="O692" s="3">
        <v>0</v>
      </c>
      <c r="P692" s="3">
        <v>1.15151718417216E-2</v>
      </c>
      <c r="Q692" s="3">
        <v>1.61690352934097E-3</v>
      </c>
      <c r="R692" s="3">
        <v>-3.5412027626763299E-3</v>
      </c>
      <c r="S692" s="3">
        <v>2.15791794366275E-3</v>
      </c>
      <c r="T692" s="3">
        <v>1.2403126175769099E-2</v>
      </c>
      <c r="U692" s="3">
        <v>-2.9929989040054601E-3</v>
      </c>
      <c r="V692" s="3">
        <v>-9.1382944511484293E-3</v>
      </c>
      <c r="W692" s="3">
        <v>-4.9827927026191796E-3</v>
      </c>
      <c r="X692" s="3">
        <v>6.0513543615208203E-3</v>
      </c>
      <c r="Y692" s="3">
        <v>1.9482236186751101E-2</v>
      </c>
      <c r="Z692" s="3">
        <v>8.25025310516307E-3</v>
      </c>
      <c r="AA692" s="3">
        <v>2.7238495366812198E-3</v>
      </c>
      <c r="AB692" s="3">
        <v>-2.0055835798254199E-3</v>
      </c>
      <c r="AC692" s="3">
        <v>-2.4223395886130801E-3</v>
      </c>
      <c r="AD692" s="3">
        <v>3.5102089614403799E-3</v>
      </c>
      <c r="AE692" s="3">
        <v>-1.40153753866121E-2</v>
      </c>
      <c r="AF692" s="3">
        <v>-4.93213620834801E-3</v>
      </c>
      <c r="AG692" s="3">
        <v>0</v>
      </c>
      <c r="AH692" s="3">
        <v>1.39967932522004E-2</v>
      </c>
      <c r="AI692" s="3">
        <v>0</v>
      </c>
      <c r="AJ692" s="3">
        <v>1.7289496835002902E-2</v>
      </c>
      <c r="AK692" s="3">
        <v>-1.8627170626983E-3</v>
      </c>
      <c r="AL692" s="3">
        <v>1.2574477695145201E-2</v>
      </c>
      <c r="AM692" s="3">
        <v>-1.7991775380689801E-3</v>
      </c>
      <c r="AN692" s="3">
        <v>-5.5159594062688204E-4</v>
      </c>
      <c r="AO692" s="3">
        <v>1.51292698850382E-3</v>
      </c>
      <c r="AP692" s="3">
        <v>7.8817331661650593E-3</v>
      </c>
      <c r="AQ692" s="3">
        <v>8.5329168153426803E-3</v>
      </c>
      <c r="AR692" s="3">
        <v>2.13516291675513E-2</v>
      </c>
      <c r="AS692" s="3">
        <v>1.6531918880532698E-2</v>
      </c>
      <c r="AT692" s="3">
        <v>8.4419947552874797E-3</v>
      </c>
      <c r="AU692" s="3">
        <v>0</v>
      </c>
      <c r="AV692" s="3">
        <v>-4.1817437766348796E-3</v>
      </c>
      <c r="AW692" s="3">
        <v>3.04058445530247E-3</v>
      </c>
      <c r="AX692" s="3">
        <v>-2.4182482781872901E-2</v>
      </c>
      <c r="AY692" s="3">
        <v>1.49211440846972E-2</v>
      </c>
      <c r="AZ692" s="3">
        <v>-4.7085960760163199E-2</v>
      </c>
      <c r="BA692" s="3">
        <v>-0.111630752925776</v>
      </c>
      <c r="BB692" s="3">
        <v>1.58203592372591E-2</v>
      </c>
      <c r="BC692" s="3">
        <v>-2.90574049285575E-2</v>
      </c>
      <c r="BD692" s="3">
        <v>5.4761269477901997E-2</v>
      </c>
      <c r="BE692" s="3">
        <v>1.7080551309191099E-2</v>
      </c>
      <c r="BF692" s="3">
        <v>6.6134445096695596E-2</v>
      </c>
      <c r="BG692" s="3">
        <v>0</v>
      </c>
      <c r="BH692" s="3">
        <v>-0.12824587640822499</v>
      </c>
      <c r="BI692" s="3">
        <v>0</v>
      </c>
      <c r="BJ692" s="3">
        <v>-0.106065592078197</v>
      </c>
      <c r="BK692" s="3">
        <v>9.1275673407134703E-2</v>
      </c>
      <c r="BL692" s="3">
        <v>0</v>
      </c>
      <c r="BM692" s="3">
        <v>7.0418993963513796E-2</v>
      </c>
      <c r="BN692" s="3">
        <v>0</v>
      </c>
      <c r="BO692" s="3">
        <v>0</v>
      </c>
      <c r="BP692" s="3">
        <v>2.4172425479564299E-2</v>
      </c>
      <c r="BQ692" s="3">
        <v>3.5410030437459702E-2</v>
      </c>
      <c r="BR692" s="3">
        <v>0</v>
      </c>
      <c r="BS692" s="3">
        <v>0</v>
      </c>
      <c r="BT692" s="3">
        <v>0</v>
      </c>
      <c r="BU692" s="3">
        <v>-0.15631092960885901</v>
      </c>
      <c r="BV692" s="3">
        <v>-5.7618142138183899E-2</v>
      </c>
      <c r="BW692" s="3">
        <v>-6.6049810190848102E-2</v>
      </c>
      <c r="BX692" s="3">
        <v>7.2087955689315898E-3</v>
      </c>
      <c r="BY692" s="3">
        <v>-3.7008096735891102E-2</v>
      </c>
      <c r="BZ692" s="3">
        <v>-5.5323538098348897E-2</v>
      </c>
      <c r="CA692" s="3">
        <v>0</v>
      </c>
      <c r="CB692" s="3">
        <v>1.11093690738226E-2</v>
      </c>
      <c r="CC692" s="3">
        <v>-1.0009827138613399E-2</v>
      </c>
      <c r="CD692" s="3">
        <v>3.3811941651543602E-2</v>
      </c>
      <c r="CE692" s="3">
        <v>4.4858848560641797E-2</v>
      </c>
      <c r="CF692" s="3">
        <v>5.1137769057527899E-2</v>
      </c>
      <c r="CG692" s="3">
        <v>-1.82886419965749E-2</v>
      </c>
      <c r="CH692" s="3">
        <v>0</v>
      </c>
      <c r="CI692" s="3">
        <v>3.5956565932385401E-2</v>
      </c>
      <c r="CJ692" s="3">
        <v>1.0795704746975599E-2</v>
      </c>
      <c r="CK692" s="3">
        <v>-7.0538976885505797E-2</v>
      </c>
      <c r="CL692" s="3">
        <v>-4.1887739066133599E-2</v>
      </c>
      <c r="CM692" s="3">
        <v>-2.2808450394462301E-2</v>
      </c>
      <c r="CN692" s="3">
        <v>-7.0696935640765707E-2</v>
      </c>
      <c r="CO692" s="3">
        <v>7.6221691327184093E-2</v>
      </c>
      <c r="CP692" s="3">
        <v>3.6832562695989897E-2</v>
      </c>
      <c r="CQ692" s="3">
        <v>-6.3312428601413104E-2</v>
      </c>
      <c r="CR692" s="3">
        <v>7.7113573800452598E-2</v>
      </c>
      <c r="CS692" s="3">
        <v>4.1456529078125498E-2</v>
      </c>
      <c r="CT692" s="3">
        <v>3.5736716085496799E-2</v>
      </c>
      <c r="CU692" s="3">
        <v>2.3857492370019402E-2</v>
      </c>
      <c r="CV692" s="3">
        <v>-4.5828001436468598E-2</v>
      </c>
      <c r="CW692" s="3">
        <v>6.8717473092999901E-2</v>
      </c>
      <c r="CX692" s="3">
        <v>0</v>
      </c>
      <c r="CY692" s="3">
        <v>-0.118526182689505</v>
      </c>
      <c r="CZ692" s="3">
        <v>8.7997151103509405E-2</v>
      </c>
      <c r="DA692" s="3">
        <v>0</v>
      </c>
      <c r="DB692" s="3">
        <v>-3.6246745835180103E-2</v>
      </c>
      <c r="DC692" s="3">
        <v>-1.6355777925746801E-2</v>
      </c>
      <c r="DD692" s="3">
        <v>-7.6639946780967302E-3</v>
      </c>
      <c r="DE692" s="3">
        <v>-7.3678075931295304E-3</v>
      </c>
      <c r="DF692" s="3">
        <v>4.5308338596165504E-3</v>
      </c>
      <c r="DG692" s="3">
        <v>4.99015719331881E-3</v>
      </c>
      <c r="DH692" s="3">
        <v>-1.4151921638754499E-3</v>
      </c>
      <c r="DI692" s="3">
        <v>0</v>
      </c>
      <c r="DJ692" s="3">
        <v>-1.13058628553762E-2</v>
      </c>
      <c r="DK692" s="3">
        <v>-3.2638470884263297E-2</v>
      </c>
      <c r="DL692" s="3">
        <v>4.3968083169377802E-2</v>
      </c>
      <c r="DM692" s="3">
        <v>-7.0178513290493297E-3</v>
      </c>
      <c r="DN692" s="3">
        <v>-1.57157834907393E-2</v>
      </c>
      <c r="DO692" s="3">
        <v>1.78407230184413E-2</v>
      </c>
      <c r="DP692" s="3">
        <v>-2.4806969606302399E-2</v>
      </c>
      <c r="DQ692" s="3">
        <v>1.8959201613052701E-2</v>
      </c>
      <c r="DR692" s="3">
        <v>-1.03732747975704E-2</v>
      </c>
      <c r="DS692" s="3">
        <v>-4.30158427728784E-3</v>
      </c>
      <c r="DT692" s="3">
        <v>-2.8536794234721202E-2</v>
      </c>
      <c r="DU692" s="3">
        <v>5.7074526132158999E-2</v>
      </c>
      <c r="DV692" s="3">
        <v>5.6778129013776999E-3</v>
      </c>
    </row>
    <row r="693" spans="1:126" x14ac:dyDescent="0.55000000000000004">
      <c r="A693" s="3">
        <v>690</v>
      </c>
      <c r="B693" s="3">
        <v>0</v>
      </c>
      <c r="C693" s="3">
        <v>0</v>
      </c>
      <c r="D693" s="3">
        <v>0.19417304714443301</v>
      </c>
      <c r="E693" s="3">
        <v>0</v>
      </c>
      <c r="F693" s="3">
        <v>0</v>
      </c>
      <c r="G693" s="3">
        <v>0</v>
      </c>
      <c r="H693" s="3">
        <v>0</v>
      </c>
      <c r="I693" s="3">
        <v>0</v>
      </c>
      <c r="J693" s="3">
        <v>-0.231524289202242</v>
      </c>
      <c r="K693" s="3">
        <v>0</v>
      </c>
      <c r="L693" s="3">
        <v>-2.5872417088190498E-2</v>
      </c>
      <c r="M693" s="3">
        <v>5.5201151121511798E-2</v>
      </c>
      <c r="N693" s="3">
        <v>-8.8678426163864808E-3</v>
      </c>
      <c r="O693" s="3">
        <v>0</v>
      </c>
      <c r="P693" s="3">
        <v>9.256418350738E-3</v>
      </c>
      <c r="Q693" s="3">
        <v>1.0228731168373899E-2</v>
      </c>
      <c r="R693" s="3">
        <v>-7.5034083932955901E-3</v>
      </c>
      <c r="S693" s="3">
        <v>3.6175830530855301E-3</v>
      </c>
      <c r="T693" s="3">
        <v>8.6268179026163499E-3</v>
      </c>
      <c r="U693" s="3">
        <v>-5.3620653807778902E-3</v>
      </c>
      <c r="V693" s="3">
        <v>-1.421970850955E-2</v>
      </c>
      <c r="W693" s="3">
        <v>4.3862811759336501E-3</v>
      </c>
      <c r="X693" s="3">
        <v>-3.4611333458218398E-3</v>
      </c>
      <c r="Y693" s="3">
        <v>2.1206304500621002E-2</v>
      </c>
      <c r="Z693" s="3">
        <v>7.1176753045522501E-3</v>
      </c>
      <c r="AA693" s="3">
        <v>-1.8075776078004401E-3</v>
      </c>
      <c r="AB693" s="3">
        <v>-2.3501352765477302E-3</v>
      </c>
      <c r="AC693" s="3">
        <v>1.61553063724244E-3</v>
      </c>
      <c r="AD693" s="3">
        <v>0</v>
      </c>
      <c r="AE693" s="3">
        <v>0</v>
      </c>
      <c r="AF693" s="3">
        <v>1.4921263067858299E-2</v>
      </c>
      <c r="AG693" s="3">
        <v>-1.24374012725573E-2</v>
      </c>
      <c r="AH693" s="3">
        <v>6.5935114248737497E-3</v>
      </c>
      <c r="AI693" s="3">
        <v>-3.8663471055054197E-4</v>
      </c>
      <c r="AJ693" s="3">
        <v>2.55113973205136E-2</v>
      </c>
      <c r="AK693" s="3">
        <v>0</v>
      </c>
      <c r="AL693" s="3">
        <v>-2.3878562014434499E-3</v>
      </c>
      <c r="AM693" s="3">
        <v>-4.1898101138660802E-3</v>
      </c>
      <c r="AN693" s="3">
        <v>-6.8641884055555403E-4</v>
      </c>
      <c r="AO693" s="3">
        <v>3.5471461146864098E-3</v>
      </c>
      <c r="AP693" s="3">
        <v>0</v>
      </c>
      <c r="AQ693" s="3">
        <v>0</v>
      </c>
      <c r="AR693" s="3">
        <v>1.46475762445518E-2</v>
      </c>
      <c r="AS693" s="3">
        <v>0</v>
      </c>
      <c r="AT693" s="3">
        <v>1.8494567465647201E-2</v>
      </c>
      <c r="AU693" s="3">
        <v>-8.97090352083749E-3</v>
      </c>
      <c r="AV693" s="3">
        <v>6.69617497140409E-3</v>
      </c>
      <c r="AW693" s="3">
        <v>-2.6227282541365401E-2</v>
      </c>
      <c r="AX693" s="3">
        <v>-2.8944130666741699E-2</v>
      </c>
      <c r="AY693" s="3">
        <v>-5.3050143334837296E-3</v>
      </c>
      <c r="AZ693" s="3">
        <v>-1.77500771539379E-2</v>
      </c>
      <c r="BA693" s="3">
        <v>-9.7715519439522794E-2</v>
      </c>
      <c r="BB693" s="3">
        <v>1.9202469624175499E-2</v>
      </c>
      <c r="BC693" s="3">
        <v>-2.1990458724242198E-2</v>
      </c>
      <c r="BD693" s="3">
        <v>0</v>
      </c>
      <c r="BE693" s="3">
        <v>-1.0956856346061999E-2</v>
      </c>
      <c r="BF693" s="3">
        <v>5.8989486628667903E-2</v>
      </c>
      <c r="BG693" s="3">
        <v>0</v>
      </c>
      <c r="BH693" s="3">
        <v>-7.9342583421211699E-2</v>
      </c>
      <c r="BI693" s="3">
        <v>0</v>
      </c>
      <c r="BJ693" s="3">
        <v>0</v>
      </c>
      <c r="BK693" s="3">
        <v>0</v>
      </c>
      <c r="BL693" s="3">
        <v>0</v>
      </c>
      <c r="BM693" s="3">
        <v>0</v>
      </c>
      <c r="BN693" s="3">
        <v>0.109284007027261</v>
      </c>
      <c r="BO693" s="3">
        <v>-4.5856803677710401E-3</v>
      </c>
      <c r="BP693" s="3">
        <v>1.31250925142871E-2</v>
      </c>
      <c r="BQ693" s="3">
        <v>3.5115373408346202E-2</v>
      </c>
      <c r="BR693" s="3">
        <v>1.8116973424789799E-2</v>
      </c>
      <c r="BS693" s="3">
        <v>5.2139735515064602E-2</v>
      </c>
      <c r="BT693" s="3">
        <v>2.91537901796383E-2</v>
      </c>
      <c r="BU693" s="3">
        <v>7.5618183077883396E-3</v>
      </c>
      <c r="BV693" s="3">
        <v>-5.6744921276879398E-3</v>
      </c>
      <c r="BW693" s="3">
        <v>0</v>
      </c>
      <c r="BX693" s="3">
        <v>0</v>
      </c>
      <c r="BY693" s="3">
        <v>-4.7829455947215299E-2</v>
      </c>
      <c r="BZ693" s="3">
        <v>-3.1066513837038401E-2</v>
      </c>
      <c r="CA693" s="3">
        <v>-4.1333753917002898E-2</v>
      </c>
      <c r="CB693" s="3">
        <v>3.8001476625352699E-3</v>
      </c>
      <c r="CC693" s="3">
        <v>2.8097767691655302E-2</v>
      </c>
      <c r="CD693" s="3">
        <v>1.5669097230080201E-2</v>
      </c>
      <c r="CE693" s="3">
        <v>-6.92148358824125E-3</v>
      </c>
      <c r="CF693" s="3">
        <v>-3.6629761908185399E-3</v>
      </c>
      <c r="CG693" s="3">
        <v>-4.5321837033112398E-2</v>
      </c>
      <c r="CH693" s="3">
        <v>-4.1930175432221599E-2</v>
      </c>
      <c r="CI693" s="3">
        <v>3.2889446454023197E-2</v>
      </c>
      <c r="CJ693" s="3">
        <v>-5.7939548781768199E-2</v>
      </c>
      <c r="CK693" s="3">
        <v>-4.2416234724110498E-2</v>
      </c>
      <c r="CL693" s="3">
        <v>-2.1448947476081399E-2</v>
      </c>
      <c r="CM693" s="3">
        <v>0</v>
      </c>
      <c r="CN693" s="3">
        <v>-7.2903907048378194E-2</v>
      </c>
      <c r="CO693" s="3">
        <v>6.5994277137140095E-2</v>
      </c>
      <c r="CP693" s="3">
        <v>1.8341435897683001E-2</v>
      </c>
      <c r="CQ693" s="3">
        <v>0</v>
      </c>
      <c r="CR693" s="3">
        <v>5.0443288528646997E-2</v>
      </c>
      <c r="CS693" s="3">
        <v>6.0495450221381301E-2</v>
      </c>
      <c r="CT693" s="3">
        <v>4.22358389353443E-2</v>
      </c>
      <c r="CU693" s="3">
        <v>0</v>
      </c>
      <c r="CV693" s="3">
        <v>-4.1698571014189799E-2</v>
      </c>
      <c r="CW693" s="3">
        <v>5.4788456962137397E-2</v>
      </c>
      <c r="CX693" s="3">
        <v>-5.8877496563334401E-2</v>
      </c>
      <c r="CY693" s="3">
        <v>-7.1258295097326105E-2</v>
      </c>
      <c r="CZ693" s="3">
        <v>-1.08162385851607E-2</v>
      </c>
      <c r="DA693" s="3">
        <v>-4.7289955393826702E-2</v>
      </c>
      <c r="DB693" s="3">
        <v>2.8017400421640599E-2</v>
      </c>
      <c r="DC693" s="3">
        <v>-1.5701314505791701E-2</v>
      </c>
      <c r="DD693" s="3">
        <v>-7.5660642011706799E-3</v>
      </c>
      <c r="DE693" s="3">
        <v>6.9845665552866105E-4</v>
      </c>
      <c r="DF693" s="3">
        <v>2.3061703508844402E-3</v>
      </c>
      <c r="DG693" s="3">
        <v>6.59459264683752E-3</v>
      </c>
      <c r="DH693" s="3">
        <v>1.8506669708627599E-3</v>
      </c>
      <c r="DI693" s="3">
        <v>0</v>
      </c>
      <c r="DJ693" s="3">
        <v>3.1580502320313801E-3</v>
      </c>
      <c r="DK693" s="3">
        <v>1.63940693405683E-2</v>
      </c>
      <c r="DL693" s="3">
        <v>2.48524586364413E-2</v>
      </c>
      <c r="DM693" s="3">
        <v>9.1615270919583498E-3</v>
      </c>
      <c r="DN693" s="3">
        <v>-2.9516638119122399E-3</v>
      </c>
      <c r="DO693" s="3">
        <v>2.7370607252173999E-2</v>
      </c>
      <c r="DP693" s="3">
        <v>-3.1724666228394503E-2</v>
      </c>
      <c r="DQ693" s="3">
        <v>3.0054717673123701E-2</v>
      </c>
      <c r="DR693" s="3">
        <v>-1.10284096495935E-2</v>
      </c>
      <c r="DS693" s="3">
        <v>-6.2905561043163898E-3</v>
      </c>
      <c r="DT693" s="3">
        <v>-6.6802358762109396E-2</v>
      </c>
      <c r="DU693" s="3">
        <v>7.8238953119065202E-2</v>
      </c>
      <c r="DV693" s="3">
        <v>-2.5133278946963E-2</v>
      </c>
    </row>
    <row r="694" spans="1:126" x14ac:dyDescent="0.55000000000000004">
      <c r="A694" s="3">
        <v>691</v>
      </c>
      <c r="B694" s="3">
        <v>0</v>
      </c>
      <c r="C694" s="3">
        <v>0</v>
      </c>
      <c r="D694" s="3">
        <v>0</v>
      </c>
      <c r="E694" s="3">
        <v>0.119188748080695</v>
      </c>
      <c r="F694" s="3">
        <v>1.9660713698035098E-2</v>
      </c>
      <c r="G694" s="3">
        <v>0.212718435046753</v>
      </c>
      <c r="H694" s="3">
        <v>0</v>
      </c>
      <c r="I694" s="3">
        <v>0</v>
      </c>
      <c r="J694" s="3">
        <v>-5.89572856947937E-2</v>
      </c>
      <c r="K694" s="3">
        <v>8.3289554714736494E-2</v>
      </c>
      <c r="L694" s="3">
        <v>0</v>
      </c>
      <c r="M694" s="3">
        <v>1.82319638486724E-2</v>
      </c>
      <c r="N694" s="3">
        <v>-7.9177090674311893E-3</v>
      </c>
      <c r="O694" s="3">
        <v>2.3451479468634901E-3</v>
      </c>
      <c r="P694" s="3">
        <v>-2.28750680742825E-3</v>
      </c>
      <c r="Q694" s="3">
        <v>0</v>
      </c>
      <c r="R694" s="3">
        <v>-6.1107120207967497E-4</v>
      </c>
      <c r="S694" s="3">
        <v>7.4452457818802399E-3</v>
      </c>
      <c r="T694" s="3">
        <v>2.7188088950888301E-4</v>
      </c>
      <c r="U694" s="3">
        <v>-1.8067916611905901E-2</v>
      </c>
      <c r="V694" s="3">
        <v>-6.1409183819304504E-3</v>
      </c>
      <c r="W694" s="3">
        <v>8.9999895932489308E-3</v>
      </c>
      <c r="X694" s="3">
        <v>-7.6896756995811898E-3</v>
      </c>
      <c r="Y694" s="3">
        <v>1.79795489150084E-2</v>
      </c>
      <c r="Z694" s="3">
        <v>0</v>
      </c>
      <c r="AA694" s="3">
        <v>-7.7171302641850497E-3</v>
      </c>
      <c r="AB694" s="3">
        <v>-6.7795085851612199E-3</v>
      </c>
      <c r="AC694" s="3">
        <v>4.5816523662522901E-3</v>
      </c>
      <c r="AD694" s="3">
        <v>1.8287898130231401E-3</v>
      </c>
      <c r="AE694" s="3">
        <v>3.8150237321833199E-3</v>
      </c>
      <c r="AF694" s="3">
        <v>3.5717835887595799E-2</v>
      </c>
      <c r="AG694" s="3">
        <v>1.18345486021349E-2</v>
      </c>
      <c r="AH694" s="3">
        <v>1.5840180246219E-3</v>
      </c>
      <c r="AI694" s="3">
        <v>0</v>
      </c>
      <c r="AJ694" s="3">
        <v>5.7470477458364897E-3</v>
      </c>
      <c r="AK694" s="3">
        <v>-9.1338327410075693E-3</v>
      </c>
      <c r="AL694" s="3">
        <v>1.0529282662010701E-2</v>
      </c>
      <c r="AM694" s="3">
        <v>1.74896396511532E-3</v>
      </c>
      <c r="AN694" s="3">
        <v>-9.9251198953898608E-3</v>
      </c>
      <c r="AO694" s="3">
        <v>-9.6536261510215204E-4</v>
      </c>
      <c r="AP694" s="3">
        <v>6.8977776263409903E-3</v>
      </c>
      <c r="AQ694" s="3">
        <v>-1.8886685503815798E-2</v>
      </c>
      <c r="AR694" s="3">
        <v>0</v>
      </c>
      <c r="AS694" s="3">
        <v>0</v>
      </c>
      <c r="AT694" s="3">
        <v>9.8684959868102096E-3</v>
      </c>
      <c r="AU694" s="3">
        <v>4.5308536583762403E-3</v>
      </c>
      <c r="AV694" s="3">
        <v>1.8030774579642899E-2</v>
      </c>
      <c r="AW694" s="3">
        <v>-2.4314407395088399E-2</v>
      </c>
      <c r="AX694" s="3">
        <v>1.3861044595078699E-2</v>
      </c>
      <c r="AY694" s="3">
        <v>-5.3626543414507797E-3</v>
      </c>
      <c r="AZ694" s="3">
        <v>-7.55674569808127E-2</v>
      </c>
      <c r="BA694" s="3">
        <v>-9.2352599008004702E-2</v>
      </c>
      <c r="BB694" s="3">
        <v>0</v>
      </c>
      <c r="BC694" s="3">
        <v>-2.3673941792779499E-2</v>
      </c>
      <c r="BD694" s="3">
        <v>-1.6782422281724101E-2</v>
      </c>
      <c r="BE694" s="3">
        <v>-3.7832877377881997E-2</v>
      </c>
      <c r="BF694" s="3">
        <v>0</v>
      </c>
      <c r="BG694" s="3">
        <v>6.3670314800767694E-2</v>
      </c>
      <c r="BH694" s="3">
        <v>-8.6970958529010198E-2</v>
      </c>
      <c r="BI694" s="3">
        <v>4.7467062020573204E-3</v>
      </c>
      <c r="BJ694" s="3">
        <v>-0.15032309863155199</v>
      </c>
      <c r="BK694" s="3">
        <v>-4.6739844511161401E-2</v>
      </c>
      <c r="BL694" s="3">
        <v>-2.4992380028016299E-2</v>
      </c>
      <c r="BM694" s="3">
        <v>0</v>
      </c>
      <c r="BN694" s="3">
        <v>-6.1354665316037102E-2</v>
      </c>
      <c r="BO694" s="3">
        <v>-8.0892277530926603E-3</v>
      </c>
      <c r="BP694" s="3">
        <v>6.5716279374273004E-2</v>
      </c>
      <c r="BQ694" s="3">
        <v>0</v>
      </c>
      <c r="BR694" s="3">
        <v>0</v>
      </c>
      <c r="BS694" s="3">
        <v>8.0934142530527997E-2</v>
      </c>
      <c r="BT694" s="3">
        <v>9.9419146059002792E-3</v>
      </c>
      <c r="BU694" s="3">
        <v>-0.15777115980184001</v>
      </c>
      <c r="BV694" s="3">
        <v>0</v>
      </c>
      <c r="BW694" s="3">
        <v>-9.2077655794030502E-2</v>
      </c>
      <c r="BX694" s="3">
        <v>-0.117810706342365</v>
      </c>
      <c r="BY694" s="3">
        <v>-2.6064926354728998E-2</v>
      </c>
      <c r="BZ694" s="3">
        <v>-3.51759493654977E-2</v>
      </c>
      <c r="CA694" s="3">
        <v>-2.5069695276612299E-2</v>
      </c>
      <c r="CB694" s="3">
        <v>4.9562884830463297E-2</v>
      </c>
      <c r="CC694" s="3">
        <v>3.7547164403993701E-2</v>
      </c>
      <c r="CD694" s="3">
        <v>4.3203817565986603E-3</v>
      </c>
      <c r="CE694" s="3">
        <v>-3.6819786636692102E-2</v>
      </c>
      <c r="CF694" s="3">
        <v>4.8081906184725701E-2</v>
      </c>
      <c r="CG694" s="3">
        <v>-6.7613376584383003E-2</v>
      </c>
      <c r="CH694" s="3">
        <v>-3.5539163980290799E-2</v>
      </c>
      <c r="CI694" s="3">
        <v>6.6543835543297805E-2</v>
      </c>
      <c r="CJ694" s="3">
        <v>-2.4638218849606201E-2</v>
      </c>
      <c r="CK694" s="3">
        <v>-9.1149640667394394E-2</v>
      </c>
      <c r="CL694" s="3">
        <v>1.06178754854924E-2</v>
      </c>
      <c r="CM694" s="3">
        <v>-1.4387791415323399E-2</v>
      </c>
      <c r="CN694" s="3">
        <v>-1.6019733686175101E-2</v>
      </c>
      <c r="CO694" s="3">
        <v>9.0245667654348494E-2</v>
      </c>
      <c r="CP694" s="3">
        <v>4.2196651943813702E-2</v>
      </c>
      <c r="CQ694" s="3">
        <v>-9.0359070931062893E-2</v>
      </c>
      <c r="CR694" s="3">
        <v>0</v>
      </c>
      <c r="CS694" s="3">
        <v>3.3142748304347498E-2</v>
      </c>
      <c r="CT694" s="3">
        <v>0</v>
      </c>
      <c r="CU694" s="3">
        <v>3.3769433282236902E-2</v>
      </c>
      <c r="CV694" s="3">
        <v>0</v>
      </c>
      <c r="CW694" s="3">
        <v>2.1040693869793702E-2</v>
      </c>
      <c r="CX694" s="3">
        <v>0</v>
      </c>
      <c r="CY694" s="3">
        <v>-4.9031972011106997E-2</v>
      </c>
      <c r="CZ694" s="3">
        <v>3.59583641610281E-2</v>
      </c>
      <c r="DA694" s="3">
        <v>-4.6951138733722697E-2</v>
      </c>
      <c r="DB694" s="3">
        <v>-4.1071769718578802E-2</v>
      </c>
      <c r="DC694" s="3">
        <v>-1.0717080951553999E-2</v>
      </c>
      <c r="DD694" s="3">
        <v>-4.9329413224936296E-3</v>
      </c>
      <c r="DE694" s="3">
        <v>1.02574998550311E-2</v>
      </c>
      <c r="DF694" s="3">
        <v>-2.8178548007267699E-3</v>
      </c>
      <c r="DG694" s="3">
        <v>0</v>
      </c>
      <c r="DH694" s="3">
        <v>3.4549982194994702E-3</v>
      </c>
      <c r="DI694" s="3">
        <v>9.8037112645926894E-3</v>
      </c>
      <c r="DJ694" s="3">
        <v>4.1598022562547498E-3</v>
      </c>
      <c r="DK694" s="3">
        <v>0</v>
      </c>
      <c r="DL694" s="3">
        <v>1.29730317081721E-2</v>
      </c>
      <c r="DM694" s="3">
        <v>1.69154972888256E-2</v>
      </c>
      <c r="DN694" s="3">
        <v>9.2387144131631101E-4</v>
      </c>
      <c r="DO694" s="3">
        <v>1.9122228792859401E-2</v>
      </c>
      <c r="DP694" s="3">
        <v>-2.75361197481458E-2</v>
      </c>
      <c r="DQ694" s="3">
        <v>1.8070911599112199E-2</v>
      </c>
      <c r="DR694" s="3">
        <v>2.4534598467292599E-3</v>
      </c>
      <c r="DS694" s="3">
        <v>-1.2173764039709401E-2</v>
      </c>
      <c r="DT694" s="3">
        <v>-5.52621023454253E-2</v>
      </c>
      <c r="DU694" s="3">
        <v>7.0979756244695505E-2</v>
      </c>
      <c r="DV694" s="3">
        <v>-5.5318738823279798E-2</v>
      </c>
    </row>
    <row r="695" spans="1:126" x14ac:dyDescent="0.55000000000000004">
      <c r="A695" s="3">
        <v>692</v>
      </c>
      <c r="B695" s="3">
        <v>0</v>
      </c>
      <c r="C695" s="3">
        <v>0</v>
      </c>
      <c r="D695" s="3">
        <v>0</v>
      </c>
      <c r="E695" s="3">
        <v>0</v>
      </c>
      <c r="F695" s="3">
        <v>0</v>
      </c>
      <c r="G695" s="3">
        <v>5.6611199157725098E-2</v>
      </c>
      <c r="H695" s="3">
        <v>0.262520275076566</v>
      </c>
      <c r="I695" s="3">
        <v>0</v>
      </c>
      <c r="J695" s="3">
        <v>-0.54601411590735704</v>
      </c>
      <c r="K695" s="3">
        <v>0</v>
      </c>
      <c r="L695" s="3">
        <v>-1.04321585644332E-2</v>
      </c>
      <c r="M695" s="3">
        <v>3.9040462511935999E-2</v>
      </c>
      <c r="N695" s="3">
        <v>-2.10306880230153E-2</v>
      </c>
      <c r="O695" s="3">
        <v>0</v>
      </c>
      <c r="P695" s="3">
        <v>1.7524572398294601E-2</v>
      </c>
      <c r="Q695" s="3">
        <v>-7.9451246143011703E-3</v>
      </c>
      <c r="R695" s="3">
        <v>-3.3783134851094201E-3</v>
      </c>
      <c r="S695" s="3">
        <v>6.3974013952229599E-3</v>
      </c>
      <c r="T695" s="3">
        <v>7.0762054643551302E-3</v>
      </c>
      <c r="U695" s="3">
        <v>0</v>
      </c>
      <c r="V695" s="3">
        <v>-5.2770719557057102E-3</v>
      </c>
      <c r="W695" s="3">
        <v>1.5106434216687101E-2</v>
      </c>
      <c r="X695" s="3">
        <v>7.8149251796524599E-3</v>
      </c>
      <c r="Y695" s="3">
        <v>1.73394631738851E-2</v>
      </c>
      <c r="Z695" s="3">
        <v>1.0266694274175699E-2</v>
      </c>
      <c r="AA695" s="3">
        <v>-3.4274273773538498E-2</v>
      </c>
      <c r="AB695" s="3">
        <v>0</v>
      </c>
      <c r="AC695" s="3">
        <v>-2.2881079991837099E-3</v>
      </c>
      <c r="AD695" s="3">
        <v>1.32723756987697E-2</v>
      </c>
      <c r="AE695" s="3">
        <v>-1.19372317576374E-2</v>
      </c>
      <c r="AF695" s="3">
        <v>2.7962794938695801E-2</v>
      </c>
      <c r="AG695" s="3">
        <v>2.56464721219836E-2</v>
      </c>
      <c r="AH695" s="3">
        <v>-4.2559686097200997E-3</v>
      </c>
      <c r="AI695" s="3">
        <v>-1.20461925277185E-2</v>
      </c>
      <c r="AJ695" s="3">
        <v>0</v>
      </c>
      <c r="AK695" s="3">
        <v>4.8669646377982496E-3</v>
      </c>
      <c r="AL695" s="3">
        <v>-3.9451471428617602E-3</v>
      </c>
      <c r="AM695" s="3">
        <v>4.2175427367986398E-3</v>
      </c>
      <c r="AN695" s="3">
        <v>-1.0881997618446999E-2</v>
      </c>
      <c r="AO695" s="3">
        <v>9.58430830526261E-3</v>
      </c>
      <c r="AP695" s="3">
        <v>2.0353108528525701E-3</v>
      </c>
      <c r="AQ695" s="3">
        <v>-3.4327527897745201E-2</v>
      </c>
      <c r="AR695" s="3">
        <v>7.8583366258910495E-3</v>
      </c>
      <c r="AS695" s="3">
        <v>3.3890908486310302E-2</v>
      </c>
      <c r="AT695" s="3">
        <v>2.94748747602303E-2</v>
      </c>
      <c r="AU695" s="3">
        <v>-2.1668446554162901E-2</v>
      </c>
      <c r="AV695" s="3">
        <v>-1.05749383114633E-2</v>
      </c>
      <c r="AW695" s="3">
        <v>-3.57898872381072E-2</v>
      </c>
      <c r="AX695" s="3">
        <v>0</v>
      </c>
      <c r="AY695" s="3">
        <v>-4.52451606672667E-2</v>
      </c>
      <c r="AZ695" s="3">
        <v>-5.3307218934172597E-2</v>
      </c>
      <c r="BA695" s="3">
        <v>-0.11539291992608799</v>
      </c>
      <c r="BB695" s="3">
        <v>-3.9436158099413103E-3</v>
      </c>
      <c r="BC695" s="3">
        <v>-8.3544385386832495E-2</v>
      </c>
      <c r="BD695" s="3">
        <v>0</v>
      </c>
      <c r="BE695" s="3">
        <v>-9.6213150202769399E-3</v>
      </c>
      <c r="BF695" s="3">
        <v>3.6366882392481502E-2</v>
      </c>
      <c r="BG695" s="3">
        <v>6.9028912398520798E-2</v>
      </c>
      <c r="BH695" s="3">
        <v>-8.3885110951988501E-2</v>
      </c>
      <c r="BI695" s="3">
        <v>9.2702531619276704E-2</v>
      </c>
      <c r="BJ695" s="3">
        <v>-6.3907922465604602E-2</v>
      </c>
      <c r="BK695" s="3">
        <v>0</v>
      </c>
      <c r="BL695" s="3">
        <v>0</v>
      </c>
      <c r="BM695" s="3">
        <v>3.7009173159115602E-2</v>
      </c>
      <c r="BN695" s="3">
        <v>2.6534803431813098E-2</v>
      </c>
      <c r="BO695" s="3">
        <v>-4.2293913536044898E-2</v>
      </c>
      <c r="BP695" s="3">
        <v>3.2675667757425898E-2</v>
      </c>
      <c r="BQ695" s="3">
        <v>1.20151122758134E-2</v>
      </c>
      <c r="BR695" s="3">
        <v>0</v>
      </c>
      <c r="BS695" s="3">
        <v>0.113570309731376</v>
      </c>
      <c r="BT695" s="3">
        <v>0.10286004218945</v>
      </c>
      <c r="BU695" s="3">
        <v>-7.4614997235740693E-2</v>
      </c>
      <c r="BV695" s="3">
        <v>-5.2146921903904103E-2</v>
      </c>
      <c r="BW695" s="3">
        <v>-6.5207411827761505E-2</v>
      </c>
      <c r="BX695" s="3">
        <v>8.8350979655744899E-2</v>
      </c>
      <c r="BY695" s="3">
        <v>-3.3578048340533503E-2</v>
      </c>
      <c r="BZ695" s="3">
        <v>-6.1379062038718998E-2</v>
      </c>
      <c r="CA695" s="3">
        <v>0</v>
      </c>
      <c r="CB695" s="3">
        <v>1.08352052207626E-2</v>
      </c>
      <c r="CC695" s="3">
        <v>0</v>
      </c>
      <c r="CD695" s="3">
        <v>0</v>
      </c>
      <c r="CE695" s="3">
        <v>0</v>
      </c>
      <c r="CF695" s="3">
        <v>0</v>
      </c>
      <c r="CG695" s="3">
        <v>3.0521363374226399E-2</v>
      </c>
      <c r="CH695" s="3">
        <v>-0.10045473854926799</v>
      </c>
      <c r="CI695" s="3">
        <v>2.0300161122732901E-2</v>
      </c>
      <c r="CJ695" s="3">
        <v>-2.8323972125251999E-2</v>
      </c>
      <c r="CK695" s="3">
        <v>-8.4686826910108495E-2</v>
      </c>
      <c r="CL695" s="3">
        <v>-2.8151401224477401E-2</v>
      </c>
      <c r="CM695" s="3">
        <v>-7.0769657537599104E-2</v>
      </c>
      <c r="CN695" s="3">
        <v>-0.12286797498805201</v>
      </c>
      <c r="CO695" s="3">
        <v>0.21169850945417801</v>
      </c>
      <c r="CP695" s="3">
        <v>0.117006537171908</v>
      </c>
      <c r="CQ695" s="3">
        <v>6.3705713620561197E-2</v>
      </c>
      <c r="CR695" s="3">
        <v>2.4613460993987799E-2</v>
      </c>
      <c r="CS695" s="3">
        <v>2.7185734085119699E-2</v>
      </c>
      <c r="CT695" s="3">
        <v>0</v>
      </c>
      <c r="CU695" s="3">
        <v>3.7350996230145601E-2</v>
      </c>
      <c r="CV695" s="3">
        <v>-3.5166261970143699E-2</v>
      </c>
      <c r="CW695" s="3">
        <v>8.8403310193128998E-2</v>
      </c>
      <c r="CX695" s="3">
        <v>2.40146437362251E-2</v>
      </c>
      <c r="CY695" s="3">
        <v>0</v>
      </c>
      <c r="CZ695" s="3">
        <v>1.8779512748206901E-2</v>
      </c>
      <c r="DA695" s="3">
        <v>-0.100348022260456</v>
      </c>
      <c r="DB695" s="3">
        <v>-1.2788583521469599E-2</v>
      </c>
      <c r="DC695" s="3">
        <v>-1.35738543106581E-2</v>
      </c>
      <c r="DD695" s="3">
        <v>-1.20571456057197E-2</v>
      </c>
      <c r="DE695" s="3">
        <v>1.41515996838827E-2</v>
      </c>
      <c r="DF695" s="3">
        <v>5.3271590547536597E-3</v>
      </c>
      <c r="DG695" s="3">
        <v>2.2015329517213801E-3</v>
      </c>
      <c r="DH695" s="3">
        <v>2.0627572039122001E-2</v>
      </c>
      <c r="DI695" s="3">
        <v>0</v>
      </c>
      <c r="DJ695" s="3">
        <v>-4.8989838449727098E-3</v>
      </c>
      <c r="DK695" s="3">
        <v>-2.4443620679361799E-2</v>
      </c>
      <c r="DL695" s="3">
        <v>3.4828849149929002E-2</v>
      </c>
      <c r="DM695" s="3">
        <v>-1.9582939786498599E-2</v>
      </c>
      <c r="DN695" s="3">
        <v>-1.0598551319709999E-2</v>
      </c>
      <c r="DO695" s="3">
        <v>6.2764315212286703E-3</v>
      </c>
      <c r="DP695" s="3">
        <v>-8.6624824796219801E-3</v>
      </c>
      <c r="DQ695" s="3">
        <v>-1.32661196663111E-2</v>
      </c>
      <c r="DR695" s="3">
        <v>1.8623488462778101E-2</v>
      </c>
      <c r="DS695" s="3">
        <v>-1.15594922340863E-2</v>
      </c>
      <c r="DT695" s="3">
        <v>3.4357175388939502E-2</v>
      </c>
      <c r="DU695" s="3">
        <v>-5.5292210681058801E-2</v>
      </c>
      <c r="DV695" s="3">
        <v>-2.8893327656709399E-2</v>
      </c>
    </row>
    <row r="696" spans="1:126" x14ac:dyDescent="0.55000000000000004">
      <c r="A696" s="3">
        <v>693</v>
      </c>
      <c r="B696" s="3">
        <v>0</v>
      </c>
      <c r="C696" s="3">
        <v>0</v>
      </c>
      <c r="D696" s="3">
        <v>0</v>
      </c>
      <c r="E696" s="3">
        <v>0</v>
      </c>
      <c r="F696" s="3">
        <v>0.31823247984859598</v>
      </c>
      <c r="G696" s="3">
        <v>0</v>
      </c>
      <c r="H696" s="3">
        <v>0</v>
      </c>
      <c r="I696" s="3">
        <v>0.27879267700913102</v>
      </c>
      <c r="J696" s="3">
        <v>-0.36533180644714802</v>
      </c>
      <c r="K696" s="3">
        <v>0</v>
      </c>
      <c r="L696" s="3">
        <v>-1.3048797782996601E-2</v>
      </c>
      <c r="M696" s="3">
        <v>0</v>
      </c>
      <c r="N696" s="3">
        <v>-2.39043916025009E-3</v>
      </c>
      <c r="O696" s="3">
        <v>0</v>
      </c>
      <c r="P696" s="3">
        <v>1.50091936363295E-2</v>
      </c>
      <c r="Q696" s="3">
        <v>-7.4274314189975103E-3</v>
      </c>
      <c r="R696" s="3">
        <v>-2.6980701234262898E-4</v>
      </c>
      <c r="S696" s="3">
        <v>8.4382595413227107E-3</v>
      </c>
      <c r="T696" s="3">
        <v>2.49467285139978E-3</v>
      </c>
      <c r="U696" s="3">
        <v>-7.7635605526478598E-3</v>
      </c>
      <c r="V696" s="3">
        <v>0</v>
      </c>
      <c r="W696" s="3">
        <v>-1.2429777712878701E-3</v>
      </c>
      <c r="X696" s="3">
        <v>-7.3127548860602897E-3</v>
      </c>
      <c r="Y696" s="3">
        <v>1.41030664076851E-2</v>
      </c>
      <c r="Z696" s="3">
        <v>8.7780239896634304E-3</v>
      </c>
      <c r="AA696" s="3">
        <v>-9.2289876160561897E-3</v>
      </c>
      <c r="AB696" s="3">
        <v>2.2830320955906499E-3</v>
      </c>
      <c r="AC696" s="3">
        <v>0</v>
      </c>
      <c r="AD696" s="3">
        <v>7.3434486611668598E-3</v>
      </c>
      <c r="AE696" s="3">
        <v>-8.1869099560739293E-3</v>
      </c>
      <c r="AF696" s="3">
        <v>4.8816801312444903E-3</v>
      </c>
      <c r="AG696" s="3">
        <v>-2.3384404084870299E-2</v>
      </c>
      <c r="AH696" s="3">
        <v>1.5242332328053499E-3</v>
      </c>
      <c r="AI696" s="3">
        <v>-1.58911383269594E-3</v>
      </c>
      <c r="AJ696" s="3">
        <v>2.6144565490688599E-2</v>
      </c>
      <c r="AK696" s="3">
        <v>-1.11642813082593E-2</v>
      </c>
      <c r="AL696" s="3">
        <v>8.9137920190281404E-3</v>
      </c>
      <c r="AM696" s="3">
        <v>0</v>
      </c>
      <c r="AN696" s="3">
        <v>-1.7612053531877898E-2</v>
      </c>
      <c r="AO696" s="3">
        <v>8.0966381122044896E-4</v>
      </c>
      <c r="AP696" s="3">
        <v>1.1956438156413099E-2</v>
      </c>
      <c r="AQ696" s="3">
        <v>-1.9874515516340899E-2</v>
      </c>
      <c r="AR696" s="3">
        <v>-2.3222857291472498E-2</v>
      </c>
      <c r="AS696" s="3">
        <v>2.4769294059033099E-2</v>
      </c>
      <c r="AT696" s="3">
        <v>1.25798216150477E-2</v>
      </c>
      <c r="AU696" s="3">
        <v>-1.07929947658277E-2</v>
      </c>
      <c r="AV696" s="3">
        <v>0</v>
      </c>
      <c r="AW696" s="3">
        <v>-1.9960911546448998E-2</v>
      </c>
      <c r="AX696" s="3">
        <v>0</v>
      </c>
      <c r="AY696" s="3">
        <v>4.8155413875310901E-3</v>
      </c>
      <c r="AZ696" s="3">
        <v>-4.88021166305369E-2</v>
      </c>
      <c r="BA696" s="3">
        <v>-6.38735668720566E-2</v>
      </c>
      <c r="BB696" s="3">
        <v>4.0346328312504301E-2</v>
      </c>
      <c r="BC696" s="3">
        <v>-1.36208659599617E-2</v>
      </c>
      <c r="BD696" s="3">
        <v>5.0877519223964399E-2</v>
      </c>
      <c r="BE696" s="3">
        <v>-1.00297359523025E-2</v>
      </c>
      <c r="BF696" s="3">
        <v>4.12093529136437E-2</v>
      </c>
      <c r="BG696" s="3">
        <v>5.7227762252587598E-2</v>
      </c>
      <c r="BH696" s="3">
        <v>-0.132298139131591</v>
      </c>
      <c r="BI696" s="3">
        <v>4.54029276062047E-2</v>
      </c>
      <c r="BJ696" s="3">
        <v>3.0061316011631201E-2</v>
      </c>
      <c r="BK696" s="3">
        <v>-5.5473658945107203E-2</v>
      </c>
      <c r="BL696" s="3">
        <v>-7.68504527203419E-3</v>
      </c>
      <c r="BM696" s="3">
        <v>4.1667446797265098E-2</v>
      </c>
      <c r="BN696" s="3">
        <v>0</v>
      </c>
      <c r="BO696" s="3">
        <v>-3.0728269185541699E-2</v>
      </c>
      <c r="BP696" s="3">
        <v>-2.1476670811120101E-2</v>
      </c>
      <c r="BQ696" s="3">
        <v>4.3680821655009E-2</v>
      </c>
      <c r="BR696" s="3">
        <v>0</v>
      </c>
      <c r="BS696" s="3">
        <v>6.4346472678765407E-2</v>
      </c>
      <c r="BT696" s="3">
        <v>4.7752189333124799E-2</v>
      </c>
      <c r="BU696" s="3">
        <v>-0.15652346225639899</v>
      </c>
      <c r="BV696" s="3">
        <v>-5.2207113550785299E-2</v>
      </c>
      <c r="BW696" s="3">
        <v>-0.104544210834968</v>
      </c>
      <c r="BX696" s="3">
        <v>-3.9519489133529803E-2</v>
      </c>
      <c r="BY696" s="3">
        <v>-5.4234561325066502E-2</v>
      </c>
      <c r="BZ696" s="3">
        <v>-5.5870862532811601E-2</v>
      </c>
      <c r="CA696" s="3">
        <v>-2.9689203613876201E-2</v>
      </c>
      <c r="CB696" s="3">
        <v>2.8135831520870298E-2</v>
      </c>
      <c r="CC696" s="3">
        <v>2.27204581565538E-2</v>
      </c>
      <c r="CD696" s="3">
        <v>5.0839894696982302E-2</v>
      </c>
      <c r="CE696" s="3">
        <v>0</v>
      </c>
      <c r="CF696" s="3">
        <v>-5.5647659373202305E-4</v>
      </c>
      <c r="CG696" s="3">
        <v>0</v>
      </c>
      <c r="CH696" s="3">
        <v>1.72278970564686E-2</v>
      </c>
      <c r="CI696" s="3">
        <v>2.3606982232279802E-2</v>
      </c>
      <c r="CJ696" s="3">
        <v>-1.4015902919356899E-3</v>
      </c>
      <c r="CK696" s="3">
        <v>-8.4681652723144398E-3</v>
      </c>
      <c r="CL696" s="3">
        <v>0</v>
      </c>
      <c r="CM696" s="3">
        <v>-8.2142645610602902E-2</v>
      </c>
      <c r="CN696" s="3">
        <v>-8.0020182056374803E-2</v>
      </c>
      <c r="CO696" s="3">
        <v>6.9927505155571598E-2</v>
      </c>
      <c r="CP696" s="3">
        <v>0</v>
      </c>
      <c r="CQ696" s="3">
        <v>-7.0437375608615502E-2</v>
      </c>
      <c r="CR696" s="3">
        <v>-5.0464154902413197E-2</v>
      </c>
      <c r="CS696" s="3">
        <v>5.0057274732350297E-2</v>
      </c>
      <c r="CT696" s="3">
        <v>0</v>
      </c>
      <c r="CU696" s="3">
        <v>1.38483966611223E-2</v>
      </c>
      <c r="CV696" s="3">
        <v>0</v>
      </c>
      <c r="CW696" s="3">
        <v>-1.5513185166297501E-2</v>
      </c>
      <c r="CX696" s="3">
        <v>-1.00274082577119E-2</v>
      </c>
      <c r="CY696" s="3">
        <v>-2.4126953086218698E-2</v>
      </c>
      <c r="CZ696" s="3">
        <v>0</v>
      </c>
      <c r="DA696" s="3">
        <v>-5.0292335205622499E-2</v>
      </c>
      <c r="DB696" s="3">
        <v>0</v>
      </c>
      <c r="DC696" s="3">
        <v>-1.89106162868771E-2</v>
      </c>
      <c r="DD696" s="3">
        <v>-6.9890472907857704E-3</v>
      </c>
      <c r="DE696" s="3">
        <v>2.1306634060466401E-2</v>
      </c>
      <c r="DF696" s="3">
        <v>4.7460933747582703E-3</v>
      </c>
      <c r="DG696" s="3">
        <v>1.31695278375486E-2</v>
      </c>
      <c r="DH696" s="3">
        <v>6.3686869682883004E-3</v>
      </c>
      <c r="DI696" s="3">
        <v>3.5429057775267802E-3</v>
      </c>
      <c r="DJ696" s="3">
        <v>-1.8763296543301101E-2</v>
      </c>
      <c r="DK696" s="3">
        <v>0</v>
      </c>
      <c r="DL696" s="3">
        <v>1.7707965579238399E-2</v>
      </c>
      <c r="DM696" s="3">
        <v>-1.27962084937276E-3</v>
      </c>
      <c r="DN696" s="3">
        <v>-1.00413124713761E-2</v>
      </c>
      <c r="DO696" s="3">
        <v>4.0692355834007002E-2</v>
      </c>
      <c r="DP696" s="3">
        <v>-5.9498186676555397E-2</v>
      </c>
      <c r="DQ696" s="3">
        <v>3.1751405275747199E-2</v>
      </c>
      <c r="DR696" s="3">
        <v>-1.52209302940294E-2</v>
      </c>
      <c r="DS696" s="3">
        <v>0</v>
      </c>
      <c r="DT696" s="3">
        <v>-5.5657260627017403E-2</v>
      </c>
      <c r="DU696" s="3">
        <v>0.13584714578139401</v>
      </c>
      <c r="DV696" s="3">
        <v>1.4744328346066701E-2</v>
      </c>
    </row>
    <row r="697" spans="1:126" x14ac:dyDescent="0.55000000000000004">
      <c r="A697" s="3">
        <v>694</v>
      </c>
      <c r="B697" s="3">
        <v>0</v>
      </c>
      <c r="C697" s="3">
        <v>0</v>
      </c>
      <c r="D697" s="3">
        <v>0.34928677378337297</v>
      </c>
      <c r="E697" s="3">
        <v>0</v>
      </c>
      <c r="F697" s="3">
        <v>4.2486812566023401E-2</v>
      </c>
      <c r="G697" s="3">
        <v>0</v>
      </c>
      <c r="H697" s="3">
        <v>0</v>
      </c>
      <c r="I697" s="3">
        <v>0</v>
      </c>
      <c r="J697" s="3">
        <v>0</v>
      </c>
      <c r="K697" s="3">
        <v>0</v>
      </c>
      <c r="L697" s="3">
        <v>1.40486225276915E-3</v>
      </c>
      <c r="M697" s="3">
        <v>4.8880346202862697E-2</v>
      </c>
      <c r="N697" s="3">
        <v>-3.2375206316043199E-3</v>
      </c>
      <c r="O697" s="3">
        <v>-2.6802555653490399E-2</v>
      </c>
      <c r="P697" s="3">
        <v>1.6337819894375501E-2</v>
      </c>
      <c r="Q697" s="3">
        <v>1.8200406456739999E-2</v>
      </c>
      <c r="R697" s="3">
        <v>-1.8368803431741099E-3</v>
      </c>
      <c r="S697" s="3">
        <v>2.3118634512243599E-3</v>
      </c>
      <c r="T697" s="3">
        <v>-2.2323766533538601E-3</v>
      </c>
      <c r="U697" s="3">
        <v>2.9120677088796299E-3</v>
      </c>
      <c r="V697" s="3">
        <v>-1.40968631414264E-2</v>
      </c>
      <c r="W697" s="3">
        <v>2.1643857850714598E-2</v>
      </c>
      <c r="X697" s="3">
        <v>3.1134702111782599E-3</v>
      </c>
      <c r="Y697" s="3">
        <v>1.7969963371903701E-2</v>
      </c>
      <c r="Z697" s="3">
        <v>0</v>
      </c>
      <c r="AA697" s="3">
        <v>-2.59926273001911E-3</v>
      </c>
      <c r="AB697" s="3">
        <v>1.0297092071148901E-3</v>
      </c>
      <c r="AC697" s="3">
        <v>-1.7897740614569301E-3</v>
      </c>
      <c r="AD697" s="3">
        <v>1.2369345064777E-2</v>
      </c>
      <c r="AE697" s="3">
        <v>9.1480275534874399E-4</v>
      </c>
      <c r="AF697" s="3">
        <v>2.2736515277128999E-2</v>
      </c>
      <c r="AG697" s="3">
        <v>1.30943766302595E-2</v>
      </c>
      <c r="AH697" s="3">
        <v>-3.2438007873394299E-2</v>
      </c>
      <c r="AI697" s="3">
        <v>0</v>
      </c>
      <c r="AJ697" s="3">
        <v>1.40822424074738E-2</v>
      </c>
      <c r="AK697" s="3">
        <v>7.9198164231989703E-3</v>
      </c>
      <c r="AL697" s="3">
        <v>5.2604619968209003E-3</v>
      </c>
      <c r="AM697" s="3">
        <v>-4.6399467830517196E-3</v>
      </c>
      <c r="AN697" s="3">
        <v>-9.1556373301171397E-3</v>
      </c>
      <c r="AO697" s="3">
        <v>0</v>
      </c>
      <c r="AP697" s="3">
        <v>0</v>
      </c>
      <c r="AQ697" s="3">
        <v>0</v>
      </c>
      <c r="AR697" s="3">
        <v>1.4431605788289101E-2</v>
      </c>
      <c r="AS697" s="3">
        <v>2.5000790112271E-2</v>
      </c>
      <c r="AT697" s="3">
        <v>1.17292479177416E-2</v>
      </c>
      <c r="AU697" s="3">
        <v>-1.7019033992368301E-2</v>
      </c>
      <c r="AV697" s="3">
        <v>1.08760031018758E-2</v>
      </c>
      <c r="AW697" s="3">
        <v>-2.7619002747654799E-2</v>
      </c>
      <c r="AX697" s="3">
        <v>3.5242285881463997E-2</v>
      </c>
      <c r="AY697" s="3">
        <v>-9.1952270175870293E-3</v>
      </c>
      <c r="AZ697" s="3">
        <v>-6.1503150242783099E-2</v>
      </c>
      <c r="BA697" s="3">
        <v>-9.7551128486533592E-3</v>
      </c>
      <c r="BB697" s="3">
        <v>3.09003066291972E-2</v>
      </c>
      <c r="BC697" s="3">
        <v>-7.5376564648018896E-2</v>
      </c>
      <c r="BD697" s="3">
        <v>5.7075247188982901E-2</v>
      </c>
      <c r="BE697" s="3">
        <v>-2.8817584212074299E-2</v>
      </c>
      <c r="BF697" s="3">
        <v>0</v>
      </c>
      <c r="BG697" s="3">
        <v>2.0306025178415298E-2</v>
      </c>
      <c r="BH697" s="3">
        <v>-4.0433740490932103E-2</v>
      </c>
      <c r="BI697" s="3">
        <v>1.7612295559412301E-2</v>
      </c>
      <c r="BJ697" s="3">
        <v>1.4047812346698701E-2</v>
      </c>
      <c r="BK697" s="3">
        <v>6.8995420341373195E-2</v>
      </c>
      <c r="BL697" s="3">
        <v>-3.1058474591698498E-2</v>
      </c>
      <c r="BM697" s="3">
        <v>0</v>
      </c>
      <c r="BN697" s="3">
        <v>4.1618292369154299E-2</v>
      </c>
      <c r="BO697" s="3">
        <v>-3.5441485897326402E-2</v>
      </c>
      <c r="BP697" s="3">
        <v>1.30907923836199E-2</v>
      </c>
      <c r="BQ697" s="3">
        <v>0</v>
      </c>
      <c r="BR697" s="3">
        <v>0.102152076519753</v>
      </c>
      <c r="BS697" s="3">
        <v>7.3655544407128903E-2</v>
      </c>
      <c r="BT697" s="3">
        <v>5.3668762043400299E-2</v>
      </c>
      <c r="BU697" s="3">
        <v>-0.105147267059091</v>
      </c>
      <c r="BV697" s="3">
        <v>0</v>
      </c>
      <c r="BW697" s="3">
        <v>-9.2702207711734097E-2</v>
      </c>
      <c r="BX697" s="3">
        <v>-2.1715206164001702E-3</v>
      </c>
      <c r="BY697" s="3">
        <v>-5.1183569060568097E-2</v>
      </c>
      <c r="BZ697" s="3">
        <v>-8.8696257644142198E-2</v>
      </c>
      <c r="CA697" s="3">
        <v>-5.7406216507898799E-3</v>
      </c>
      <c r="CB697" s="3">
        <v>4.7993963575447697E-2</v>
      </c>
      <c r="CC697" s="3">
        <v>2.2264589702470201E-2</v>
      </c>
      <c r="CD697" s="3">
        <v>0</v>
      </c>
      <c r="CE697" s="3">
        <v>-3.9787653100315498E-2</v>
      </c>
      <c r="CF697" s="3">
        <v>5.0057756891879702E-3</v>
      </c>
      <c r="CG697" s="3">
        <v>-3.5747522825844702E-2</v>
      </c>
      <c r="CH697" s="3">
        <v>-7.9101964365105703E-3</v>
      </c>
      <c r="CI697" s="3">
        <v>2.9459156459449298E-2</v>
      </c>
      <c r="CJ697" s="3">
        <v>0</v>
      </c>
      <c r="CK697" s="3">
        <v>-7.8258679629484199E-2</v>
      </c>
      <c r="CL697" s="3">
        <v>-3.91766485663144E-2</v>
      </c>
      <c r="CM697" s="3">
        <v>1.59026601869574E-2</v>
      </c>
      <c r="CN697" s="3">
        <v>-0.126318209493849</v>
      </c>
      <c r="CO697" s="3">
        <v>0.12945732279552599</v>
      </c>
      <c r="CP697" s="3">
        <v>-4.2554588948206899E-2</v>
      </c>
      <c r="CQ697" s="3">
        <v>0</v>
      </c>
      <c r="CR697" s="3">
        <v>2.8428557244484301E-2</v>
      </c>
      <c r="CS697" s="3">
        <v>4.8378671321069502E-2</v>
      </c>
      <c r="CT697" s="3">
        <v>-1.17176795351493E-2</v>
      </c>
      <c r="CU697" s="3">
        <v>4.5098705479708498E-2</v>
      </c>
      <c r="CV697" s="3">
        <v>1.25716370779419E-2</v>
      </c>
      <c r="CW697" s="3">
        <v>6.9991791186494096E-2</v>
      </c>
      <c r="CX697" s="3">
        <v>-3.5786827749836603E-2</v>
      </c>
      <c r="CY697" s="3">
        <v>-5.1798997137528301E-2</v>
      </c>
      <c r="CZ697" s="3">
        <v>0</v>
      </c>
      <c r="DA697" s="3">
        <v>-4.0442742227677797E-2</v>
      </c>
      <c r="DB697" s="3">
        <v>0</v>
      </c>
      <c r="DC697" s="3">
        <v>-1.0007418011334901E-2</v>
      </c>
      <c r="DD697" s="3">
        <v>-5.0226551549848002E-3</v>
      </c>
      <c r="DE697" s="3">
        <v>4.7056518805711498E-3</v>
      </c>
      <c r="DF697" s="3">
        <v>1.01939747862844E-2</v>
      </c>
      <c r="DG697" s="3">
        <v>1.40950190491624E-2</v>
      </c>
      <c r="DH697" s="3">
        <v>8.1147608605010996E-3</v>
      </c>
      <c r="DI697" s="3">
        <v>1.2780756224777701E-2</v>
      </c>
      <c r="DJ697" s="3">
        <v>-2.3685608560999698E-2</v>
      </c>
      <c r="DK697" s="3">
        <v>2.1386634290671402E-2</v>
      </c>
      <c r="DL697" s="3">
        <v>4.9866808824731899E-2</v>
      </c>
      <c r="DM697" s="3">
        <v>1.9680060927624799E-2</v>
      </c>
      <c r="DN697" s="3">
        <v>6.94237872701253E-3</v>
      </c>
      <c r="DO697" s="3">
        <v>3.2334526842776899E-2</v>
      </c>
      <c r="DP697" s="3">
        <v>-4.21949269606922E-2</v>
      </c>
      <c r="DQ697" s="3">
        <v>3.5812662338293402E-2</v>
      </c>
      <c r="DR697" s="3">
        <v>-2.3806106629588701E-2</v>
      </c>
      <c r="DS697" s="3">
        <v>0</v>
      </c>
      <c r="DT697" s="3">
        <v>-5.8268769489939601E-2</v>
      </c>
      <c r="DU697" s="3">
        <v>0.137743412072872</v>
      </c>
      <c r="DV697" s="3">
        <v>-2.27903852218986E-2</v>
      </c>
    </row>
    <row r="698" spans="1:126" x14ac:dyDescent="0.55000000000000004">
      <c r="A698" s="3">
        <v>695</v>
      </c>
      <c r="B698" s="3">
        <v>0</v>
      </c>
      <c r="C698" s="3">
        <v>0</v>
      </c>
      <c r="D698" s="3">
        <v>0</v>
      </c>
      <c r="E698" s="3">
        <v>0</v>
      </c>
      <c r="F698" s="3">
        <v>0</v>
      </c>
      <c r="G698" s="3">
        <v>0</v>
      </c>
      <c r="H698" s="3">
        <v>0</v>
      </c>
      <c r="I698" s="3">
        <v>0</v>
      </c>
      <c r="J698" s="3">
        <v>0</v>
      </c>
      <c r="K698" s="3">
        <v>0</v>
      </c>
      <c r="L698" s="3">
        <v>-9.8837731016610704E-3</v>
      </c>
      <c r="M698" s="3">
        <v>2.7828422767688901E-3</v>
      </c>
      <c r="N698" s="3">
        <v>6.3862287930600602E-3</v>
      </c>
      <c r="O698" s="3">
        <v>0</v>
      </c>
      <c r="P698" s="3">
        <v>4.76342435815521E-3</v>
      </c>
      <c r="Q698" s="3">
        <v>9.7325017816890795E-4</v>
      </c>
      <c r="R698" s="3">
        <v>7.2200806070701704E-3</v>
      </c>
      <c r="S698" s="3">
        <v>3.7776660506394699E-3</v>
      </c>
      <c r="T698" s="3">
        <v>1.12367923848271E-2</v>
      </c>
      <c r="U698" s="3">
        <v>0</v>
      </c>
      <c r="V698" s="3">
        <v>1.47095914678238E-2</v>
      </c>
      <c r="W698" s="3">
        <v>-2.9630099707414902E-3</v>
      </c>
      <c r="X698" s="3">
        <v>1.99525892551856E-3</v>
      </c>
      <c r="Y698" s="3">
        <v>3.7151204117636401E-2</v>
      </c>
      <c r="Z698" s="3">
        <v>-1.5243919573989E-2</v>
      </c>
      <c r="AA698" s="3">
        <v>0</v>
      </c>
      <c r="AB698" s="3">
        <v>3.9912814813966796E-3</v>
      </c>
      <c r="AC698" s="3">
        <v>-2.9599903831334599E-3</v>
      </c>
      <c r="AD698" s="3">
        <v>1.6951874373443299E-2</v>
      </c>
      <c r="AE698" s="3">
        <v>-5.5427040879716298E-3</v>
      </c>
      <c r="AF698" s="3">
        <v>0</v>
      </c>
      <c r="AG698" s="3">
        <v>1.0935073138024999E-2</v>
      </c>
      <c r="AH698" s="3">
        <v>-9.5762378960978795E-3</v>
      </c>
      <c r="AI698" s="3">
        <v>-1.32457622347426E-2</v>
      </c>
      <c r="AJ698" s="3">
        <v>3.77899219692562E-2</v>
      </c>
      <c r="AK698" s="3">
        <v>-9.7906998342492495E-3</v>
      </c>
      <c r="AL698" s="3">
        <v>4.6284720127051796E-3</v>
      </c>
      <c r="AM698" s="3">
        <v>0</v>
      </c>
      <c r="AN698" s="3">
        <v>1.6359873265466901E-3</v>
      </c>
      <c r="AO698" s="3">
        <v>8.3165292217587498E-3</v>
      </c>
      <c r="AP698" s="3">
        <v>2.9071683264813901E-2</v>
      </c>
      <c r="AQ698" s="3">
        <v>-1.1399178252261799E-2</v>
      </c>
      <c r="AR698" s="3">
        <v>1.16449245559771E-2</v>
      </c>
      <c r="AS698" s="3">
        <v>1.5185213899676E-2</v>
      </c>
      <c r="AT698" s="3">
        <v>0</v>
      </c>
      <c r="AU698" s="3">
        <v>3.9915620318230396E-3</v>
      </c>
      <c r="AV698" s="3">
        <v>1.3342192328405901E-2</v>
      </c>
      <c r="AW698" s="3">
        <v>-2.7087599893438501E-2</v>
      </c>
      <c r="AX698" s="3">
        <v>3.40631811308671E-2</v>
      </c>
      <c r="AY698" s="3">
        <v>-5.9894070971377902E-2</v>
      </c>
      <c r="AZ698" s="3">
        <v>-5.0797339754678303E-2</v>
      </c>
      <c r="BA698" s="3">
        <v>-2.6610153469135301E-2</v>
      </c>
      <c r="BB698" s="3">
        <v>1.4631283901166499E-2</v>
      </c>
      <c r="BC698" s="3">
        <v>-5.6206710780195901E-2</v>
      </c>
      <c r="BD698" s="3">
        <v>-1.33656125751894E-2</v>
      </c>
      <c r="BE698" s="3">
        <v>-2.29772944062085E-2</v>
      </c>
      <c r="BF698" s="3">
        <v>-2.6353926416669098E-2</v>
      </c>
      <c r="BG698" s="3">
        <v>3.4310854718092101E-2</v>
      </c>
      <c r="BH698" s="3">
        <v>-8.1965705139653594E-2</v>
      </c>
      <c r="BI698" s="3">
        <v>5.4693388947962197E-2</v>
      </c>
      <c r="BJ698" s="3">
        <v>0</v>
      </c>
      <c r="BK698" s="3">
        <v>-7.9478377563512295E-2</v>
      </c>
      <c r="BL698" s="3">
        <v>-4.5386529812362603E-2</v>
      </c>
      <c r="BM698" s="3">
        <v>-5.3848452242871998E-2</v>
      </c>
      <c r="BN698" s="3">
        <v>0.11716876538363</v>
      </c>
      <c r="BO698" s="3">
        <v>-2.51976528844082E-2</v>
      </c>
      <c r="BP698" s="3">
        <v>0</v>
      </c>
      <c r="BQ698" s="3">
        <v>3.7114410949280502E-2</v>
      </c>
      <c r="BR698" s="3">
        <v>2.3737166239881698E-3</v>
      </c>
      <c r="BS698" s="3">
        <v>0</v>
      </c>
      <c r="BT698" s="3">
        <v>3.9267962429936701E-2</v>
      </c>
      <c r="BU698" s="3">
        <v>-0.11566591461034199</v>
      </c>
      <c r="BV698" s="3">
        <v>-0.100329110863664</v>
      </c>
      <c r="BW698" s="3">
        <v>-0.117378844121269</v>
      </c>
      <c r="BX698" s="3">
        <v>0</v>
      </c>
      <c r="BY698" s="3">
        <v>-1.0975939599997601E-2</v>
      </c>
      <c r="BZ698" s="3">
        <v>-4.2257821346803497E-2</v>
      </c>
      <c r="CA698" s="3">
        <v>1.18129655494872E-2</v>
      </c>
      <c r="CB698" s="3">
        <v>-1.64042307577058E-2</v>
      </c>
      <c r="CC698" s="3">
        <v>2.6771422813033501E-2</v>
      </c>
      <c r="CD698" s="3">
        <v>-9.4848849840172399E-3</v>
      </c>
      <c r="CE698" s="3">
        <v>0</v>
      </c>
      <c r="CF698" s="3">
        <v>2.9703840379483301E-2</v>
      </c>
      <c r="CG698" s="3">
        <v>-2.8293932104345099E-2</v>
      </c>
      <c r="CH698" s="3">
        <v>-7.0260086242565495E-2</v>
      </c>
      <c r="CI698" s="3">
        <v>4.0422291565467401E-2</v>
      </c>
      <c r="CJ698" s="3">
        <v>-6.8172863076346693E-2</v>
      </c>
      <c r="CK698" s="3">
        <v>-3.62752587768395E-2</v>
      </c>
      <c r="CL698" s="3">
        <v>-1.04479432684667E-2</v>
      </c>
      <c r="CM698" s="3">
        <v>-8.3679294577695698E-2</v>
      </c>
      <c r="CN698" s="3">
        <v>-3.9617993363419597E-2</v>
      </c>
      <c r="CO698" s="3">
        <v>0.104360627188716</v>
      </c>
      <c r="CP698" s="3">
        <v>0</v>
      </c>
      <c r="CQ698" s="3">
        <v>-1.5957312930795699E-2</v>
      </c>
      <c r="CR698" s="3">
        <v>9.9909010517062899E-2</v>
      </c>
      <c r="CS698" s="3">
        <v>1.01117867904734E-2</v>
      </c>
      <c r="CT698" s="3">
        <v>4.1251402783004203E-2</v>
      </c>
      <c r="CU698" s="3">
        <v>2.6176215421456199E-2</v>
      </c>
      <c r="CV698" s="3">
        <v>-5.6106073214643802E-2</v>
      </c>
      <c r="CW698" s="3">
        <v>5.1735496920336799E-2</v>
      </c>
      <c r="CX698" s="3">
        <v>3.7141747081095002E-2</v>
      </c>
      <c r="CY698" s="3">
        <v>-8.4293472962049101E-2</v>
      </c>
      <c r="CZ698" s="3">
        <v>4.6006912959088403E-2</v>
      </c>
      <c r="DA698" s="3">
        <v>-6.5640059322755795E-2</v>
      </c>
      <c r="DB698" s="3">
        <v>-5.7101826389837899E-2</v>
      </c>
      <c r="DC698" s="3">
        <v>-1.7793225365578199E-2</v>
      </c>
      <c r="DD698" s="3">
        <v>-6.4551990879463204E-3</v>
      </c>
      <c r="DE698" s="3">
        <v>2.4832639222716699E-3</v>
      </c>
      <c r="DF698" s="3">
        <v>1.58762495405676E-2</v>
      </c>
      <c r="DG698" s="3">
        <v>6.0057028240325201E-3</v>
      </c>
      <c r="DH698" s="3">
        <v>-6.1259702129605803E-3</v>
      </c>
      <c r="DI698" s="3">
        <v>-5.1666817335359596E-3</v>
      </c>
      <c r="DJ698" s="3">
        <v>-2.3977112661167001E-2</v>
      </c>
      <c r="DK698" s="3">
        <v>0</v>
      </c>
      <c r="DL698" s="3">
        <v>1.33861983398609E-2</v>
      </c>
      <c r="DM698" s="3">
        <v>9.6681600319098199E-4</v>
      </c>
      <c r="DN698" s="3">
        <v>7.1785577991971897E-4</v>
      </c>
      <c r="DO698" s="3">
        <v>2.8829317228211599E-2</v>
      </c>
      <c r="DP698" s="3">
        <v>-3.5760429626259499E-2</v>
      </c>
      <c r="DQ698" s="3">
        <v>2.24049274345091E-2</v>
      </c>
      <c r="DR698" s="3">
        <v>0</v>
      </c>
      <c r="DS698" s="3">
        <v>8.6080987004301598E-3</v>
      </c>
      <c r="DT698" s="3">
        <v>-4.8075703157613503E-2</v>
      </c>
      <c r="DU698" s="3">
        <v>5.7519928241974598E-2</v>
      </c>
      <c r="DV698" s="3">
        <v>-5.0940565088094601E-2</v>
      </c>
    </row>
    <row r="699" spans="1:126" x14ac:dyDescent="0.55000000000000004">
      <c r="A699" s="3">
        <v>696</v>
      </c>
      <c r="B699" s="3">
        <v>0</v>
      </c>
      <c r="C699" s="3">
        <v>0</v>
      </c>
      <c r="D699" s="3">
        <v>0</v>
      </c>
      <c r="E699" s="3">
        <v>0</v>
      </c>
      <c r="F699" s="3">
        <v>0</v>
      </c>
      <c r="G699" s="3">
        <v>9.1908814448496107E-2</v>
      </c>
      <c r="H699" s="3">
        <v>0</v>
      </c>
      <c r="I699" s="3">
        <v>0</v>
      </c>
      <c r="J699" s="3">
        <v>0</v>
      </c>
      <c r="K699" s="3">
        <v>0</v>
      </c>
      <c r="L699" s="3">
        <v>-8.1776587629636896E-3</v>
      </c>
      <c r="M699" s="3">
        <v>1.0827231258672999E-2</v>
      </c>
      <c r="N699" s="3">
        <v>1.3858822531593101E-3</v>
      </c>
      <c r="O699" s="3">
        <v>0</v>
      </c>
      <c r="P699" s="3">
        <v>5.7971585539967202E-3</v>
      </c>
      <c r="Q699" s="3">
        <v>-5.2297877860991498E-3</v>
      </c>
      <c r="R699" s="3">
        <v>-2.9957588210827199E-3</v>
      </c>
      <c r="S699" s="3">
        <v>1.9906293622270902E-3</v>
      </c>
      <c r="T699" s="3">
        <v>-3.16935645073653E-3</v>
      </c>
      <c r="U699" s="3">
        <v>-5.7389575490094501E-3</v>
      </c>
      <c r="V699" s="3">
        <v>4.7897953712674399E-3</v>
      </c>
      <c r="W699" s="3">
        <v>-4.78752341898416E-3</v>
      </c>
      <c r="X699" s="3">
        <v>-1.13903455623752E-2</v>
      </c>
      <c r="Y699" s="3">
        <v>-5.8085422667650101E-3</v>
      </c>
      <c r="Z699" s="3">
        <v>4.7462343436702097E-3</v>
      </c>
      <c r="AA699" s="3">
        <v>-9.6404122666672292E-3</v>
      </c>
      <c r="AB699" s="3">
        <v>2.33468257188041E-3</v>
      </c>
      <c r="AC699" s="3">
        <v>4.9695530922988498E-3</v>
      </c>
      <c r="AD699" s="3">
        <v>-3.8405745558419001E-3</v>
      </c>
      <c r="AE699" s="3">
        <v>0</v>
      </c>
      <c r="AF699" s="3">
        <v>0</v>
      </c>
      <c r="AG699" s="3">
        <v>-1.45689460566226E-3</v>
      </c>
      <c r="AH699" s="3">
        <v>1.1104939726824701E-2</v>
      </c>
      <c r="AI699" s="3">
        <v>-2.4308469548775202E-2</v>
      </c>
      <c r="AJ699" s="3">
        <v>2.7073270790489299E-2</v>
      </c>
      <c r="AK699" s="3">
        <v>0</v>
      </c>
      <c r="AL699" s="3">
        <v>1.46194041120482E-2</v>
      </c>
      <c r="AM699" s="3">
        <v>-1.64269705367047E-3</v>
      </c>
      <c r="AN699" s="3">
        <v>0</v>
      </c>
      <c r="AO699" s="3">
        <v>0</v>
      </c>
      <c r="AP699" s="3">
        <v>0</v>
      </c>
      <c r="AQ699" s="3">
        <v>-4.6265619000482898E-3</v>
      </c>
      <c r="AR699" s="3">
        <v>1.5567828100558999E-2</v>
      </c>
      <c r="AS699" s="3">
        <v>3.8780970122056398E-2</v>
      </c>
      <c r="AT699" s="3">
        <v>9.8334382458270999E-3</v>
      </c>
      <c r="AU699" s="3">
        <v>-6.3563441301645101E-3</v>
      </c>
      <c r="AV699" s="3">
        <v>-7.6649388055225302E-3</v>
      </c>
      <c r="AW699" s="3">
        <v>-1.2964776888286301E-3</v>
      </c>
      <c r="AX699" s="3">
        <v>1.0616305115785599E-2</v>
      </c>
      <c r="AY699" s="3">
        <v>5.2125717144243201E-3</v>
      </c>
      <c r="AZ699" s="3">
        <v>-3.0447062467817899E-2</v>
      </c>
      <c r="BA699" s="3">
        <v>-7.6527253679908799E-2</v>
      </c>
      <c r="BB699" s="3">
        <v>2.29856200914632E-2</v>
      </c>
      <c r="BC699" s="3">
        <v>-4.0698942512791998E-2</v>
      </c>
      <c r="BD699" s="3">
        <v>6.4391340912976103E-2</v>
      </c>
      <c r="BE699" s="3">
        <v>8.0903409739136994E-3</v>
      </c>
      <c r="BF699" s="3">
        <v>3.5200145299933698E-2</v>
      </c>
      <c r="BG699" s="3">
        <v>3.00720043285467E-2</v>
      </c>
      <c r="BH699" s="3">
        <v>-0.104308084638328</v>
      </c>
      <c r="BI699" s="3">
        <v>8.5500123405903794E-2</v>
      </c>
      <c r="BJ699" s="3">
        <v>-9.8059966366224799E-2</v>
      </c>
      <c r="BK699" s="3">
        <v>-8.6766329603963105E-2</v>
      </c>
      <c r="BL699" s="3">
        <v>-7.9968810660487097E-2</v>
      </c>
      <c r="BM699" s="3">
        <v>9.6947592858579804E-2</v>
      </c>
      <c r="BN699" s="3">
        <v>0.11811138124580001</v>
      </c>
      <c r="BO699" s="3">
        <v>-3.0239574253505701E-2</v>
      </c>
      <c r="BP699" s="3">
        <v>-8.6256621458042203E-3</v>
      </c>
      <c r="BQ699" s="3">
        <v>2.7738077610141298E-2</v>
      </c>
      <c r="BR699" s="3">
        <v>0</v>
      </c>
      <c r="BS699" s="3">
        <v>2.07522729626268E-2</v>
      </c>
      <c r="BT699" s="3">
        <v>1.1861521944838299E-2</v>
      </c>
      <c r="BU699" s="3">
        <v>-0.15076023037630301</v>
      </c>
      <c r="BV699" s="3">
        <v>0</v>
      </c>
      <c r="BW699" s="3">
        <v>-0.10269383224538101</v>
      </c>
      <c r="BX699" s="3">
        <v>0</v>
      </c>
      <c r="BY699" s="3">
        <v>-3.3823745881569299E-2</v>
      </c>
      <c r="BZ699" s="3">
        <v>-2.88853852078431E-2</v>
      </c>
      <c r="CA699" s="3">
        <v>7.9493859024255403E-3</v>
      </c>
      <c r="CB699" s="3">
        <v>4.7882552848850998E-2</v>
      </c>
      <c r="CC699" s="3">
        <v>5.9361775276986002E-2</v>
      </c>
      <c r="CD699" s="3">
        <v>2.9599595170034201E-2</v>
      </c>
      <c r="CE699" s="3">
        <v>4.6459349639282103E-2</v>
      </c>
      <c r="CF699" s="3">
        <v>9.5603578824400501E-3</v>
      </c>
      <c r="CG699" s="3">
        <v>-4.4959802818681997E-2</v>
      </c>
      <c r="CH699" s="3">
        <v>-2.9656992101082798E-2</v>
      </c>
      <c r="CI699" s="3">
        <v>2.7288512865852901E-2</v>
      </c>
      <c r="CJ699" s="3">
        <v>-1.8902567365669899E-2</v>
      </c>
      <c r="CK699" s="3">
        <v>-1.9427050475365099E-2</v>
      </c>
      <c r="CL699" s="3">
        <v>0</v>
      </c>
      <c r="CM699" s="3">
        <v>0</v>
      </c>
      <c r="CN699" s="3">
        <v>-5.3823715552946398E-2</v>
      </c>
      <c r="CO699" s="3">
        <v>6.4285069521661201E-2</v>
      </c>
      <c r="CP699" s="3">
        <v>-4.1590272173687402E-2</v>
      </c>
      <c r="CQ699" s="3">
        <v>0</v>
      </c>
      <c r="CR699" s="3">
        <v>-1.6174535236667498E-2</v>
      </c>
      <c r="CS699" s="3">
        <v>3.6884855226716799E-2</v>
      </c>
      <c r="CT699" s="3">
        <v>0</v>
      </c>
      <c r="CU699" s="3">
        <v>7.8207663803716604E-2</v>
      </c>
      <c r="CV699" s="3">
        <v>0</v>
      </c>
      <c r="CW699" s="3">
        <v>1.9768727974815499E-2</v>
      </c>
      <c r="CX699" s="3">
        <v>-1.89134537564139E-3</v>
      </c>
      <c r="CY699" s="3">
        <v>-5.3816586080431099E-2</v>
      </c>
      <c r="CZ699" s="3">
        <v>3.05882450528531E-2</v>
      </c>
      <c r="DA699" s="3">
        <v>-0.140902403116932</v>
      </c>
      <c r="DB699" s="3">
        <v>0</v>
      </c>
      <c r="DC699" s="3">
        <v>-8.8761291160055402E-3</v>
      </c>
      <c r="DD699" s="3">
        <v>-6.3295638733540504E-3</v>
      </c>
      <c r="DE699" s="3">
        <v>6.8153538786492702E-3</v>
      </c>
      <c r="DF699" s="3">
        <v>7.1833568509816498E-3</v>
      </c>
      <c r="DG699" s="3">
        <v>1.33610958613232E-2</v>
      </c>
      <c r="DH699" s="3">
        <v>1.13997227488188E-2</v>
      </c>
      <c r="DI699" s="3">
        <v>4.5016140568487498E-3</v>
      </c>
      <c r="DJ699" s="3">
        <v>-4.2238995459331803E-3</v>
      </c>
      <c r="DK699" s="3">
        <v>2.4870533815147498E-2</v>
      </c>
      <c r="DL699" s="3">
        <v>3.05236896151895E-2</v>
      </c>
      <c r="DM699" s="3">
        <v>1.7429836199460099E-3</v>
      </c>
      <c r="DN699" s="3">
        <v>-4.7862315239881603E-3</v>
      </c>
      <c r="DO699" s="3">
        <v>3.2513438324212302E-2</v>
      </c>
      <c r="DP699" s="3">
        <v>-3.5251204964261297E-2</v>
      </c>
      <c r="DQ699" s="3">
        <v>2.2624662324343701E-2</v>
      </c>
      <c r="DR699" s="3">
        <v>8.0208775629162093E-3</v>
      </c>
      <c r="DS699" s="3">
        <v>-8.6990290209601508E-3</v>
      </c>
      <c r="DT699" s="3">
        <v>-5.32427705641145E-2</v>
      </c>
      <c r="DU699" s="3">
        <v>7.0038206923656504E-2</v>
      </c>
      <c r="DV699" s="3">
        <v>-2.35544332961364E-2</v>
      </c>
    </row>
    <row r="700" spans="1:126" x14ac:dyDescent="0.55000000000000004">
      <c r="A700" s="3">
        <v>697</v>
      </c>
      <c r="B700" s="3">
        <v>0</v>
      </c>
      <c r="C700" s="3">
        <v>0</v>
      </c>
      <c r="D700" s="3">
        <v>0</v>
      </c>
      <c r="E700" s="3">
        <v>0</v>
      </c>
      <c r="F700" s="3">
        <v>0</v>
      </c>
      <c r="G700" s="3">
        <v>0</v>
      </c>
      <c r="H700" s="3">
        <v>0</v>
      </c>
      <c r="I700" s="3">
        <v>0</v>
      </c>
      <c r="J700" s="3">
        <v>-0.26974700842487398</v>
      </c>
      <c r="K700" s="3">
        <v>0</v>
      </c>
      <c r="L700" s="3">
        <v>-1.36900922211027E-2</v>
      </c>
      <c r="M700" s="3">
        <v>0</v>
      </c>
      <c r="N700" s="3">
        <v>-5.8730990414835801E-3</v>
      </c>
      <c r="O700" s="3">
        <v>1.45201682046557E-2</v>
      </c>
      <c r="P700" s="3">
        <v>7.9065980328631401E-3</v>
      </c>
      <c r="Q700" s="3">
        <v>2.22111312805109E-3</v>
      </c>
      <c r="R700" s="3">
        <v>-2.9304800091914402E-3</v>
      </c>
      <c r="S700" s="3">
        <v>8.1134395120705197E-3</v>
      </c>
      <c r="T700" s="3">
        <v>3.0272675188259901E-3</v>
      </c>
      <c r="U700" s="3">
        <v>-1.39319362123185E-2</v>
      </c>
      <c r="V700" s="3">
        <v>-5.4835410944486804E-3</v>
      </c>
      <c r="W700" s="3">
        <v>-7.7729741199554303E-3</v>
      </c>
      <c r="X700" s="3">
        <v>-4.60504903067169E-3</v>
      </c>
      <c r="Y700" s="3">
        <v>5.3649212580128398E-2</v>
      </c>
      <c r="Z700" s="3">
        <v>-5.6370564404311296E-3</v>
      </c>
      <c r="AA700" s="3">
        <v>-1.10404734127038E-2</v>
      </c>
      <c r="AB700" s="3">
        <v>8.0980984140544205E-4</v>
      </c>
      <c r="AC700" s="3">
        <v>3.5103476740929599E-3</v>
      </c>
      <c r="AD700" s="3">
        <v>1.0001563323620099E-2</v>
      </c>
      <c r="AE700" s="3">
        <v>1.35108349818717E-2</v>
      </c>
      <c r="AF700" s="3">
        <v>2.6171648385953698E-2</v>
      </c>
      <c r="AG700" s="3">
        <v>9.9184300247436904E-3</v>
      </c>
      <c r="AH700" s="3">
        <v>-3.3590559306121003E-2</v>
      </c>
      <c r="AI700" s="3">
        <v>1.1066686023302401E-2</v>
      </c>
      <c r="AJ700" s="3">
        <v>0</v>
      </c>
      <c r="AK700" s="3">
        <v>0</v>
      </c>
      <c r="AL700" s="3">
        <v>5.96802563541903E-3</v>
      </c>
      <c r="AM700" s="3">
        <v>-2.4569302654166899E-3</v>
      </c>
      <c r="AN700" s="3">
        <v>-8.2358503572301199E-3</v>
      </c>
      <c r="AO700" s="3">
        <v>2.0608046145340602E-3</v>
      </c>
      <c r="AP700" s="3">
        <v>2.1598898182405801E-2</v>
      </c>
      <c r="AQ700" s="3">
        <v>0</v>
      </c>
      <c r="AR700" s="3">
        <v>-2.0897506071701599E-2</v>
      </c>
      <c r="AS700" s="3">
        <v>1.2748660060508499E-2</v>
      </c>
      <c r="AT700" s="3">
        <v>8.5764733104098101E-3</v>
      </c>
      <c r="AU700" s="3">
        <v>0</v>
      </c>
      <c r="AV700" s="3">
        <v>1.35170804942959E-2</v>
      </c>
      <c r="AW700" s="3">
        <v>-2.3208073099137101E-2</v>
      </c>
      <c r="AX700" s="3">
        <v>2.0839751180176998E-2</v>
      </c>
      <c r="AY700" s="3">
        <v>2.69509506382816E-3</v>
      </c>
      <c r="AZ700" s="3">
        <v>-9.8552487312335499E-2</v>
      </c>
      <c r="BA700" s="3">
        <v>-0.12746457324609101</v>
      </c>
      <c r="BB700" s="3">
        <v>2.2915644002417301E-2</v>
      </c>
      <c r="BC700" s="3">
        <v>-2.8854018062598501E-2</v>
      </c>
      <c r="BD700" s="3">
        <v>5.0239628415601999E-2</v>
      </c>
      <c r="BE700" s="3">
        <v>-1.54312690492973E-2</v>
      </c>
      <c r="BF700" s="3">
        <v>2.8731193005900799E-2</v>
      </c>
      <c r="BG700" s="3">
        <v>4.9596365890275697E-2</v>
      </c>
      <c r="BH700" s="3">
        <v>-0.128705796396231</v>
      </c>
      <c r="BI700" s="3">
        <v>3.9077528132662402E-2</v>
      </c>
      <c r="BJ700" s="3">
        <v>-8.6703020037719403E-2</v>
      </c>
      <c r="BK700" s="3">
        <v>7.6771055377092806E-2</v>
      </c>
      <c r="BL700" s="3">
        <v>-4.0882560669601997E-2</v>
      </c>
      <c r="BM700" s="3">
        <v>0</v>
      </c>
      <c r="BN700" s="3">
        <v>9.0143529565136493E-2</v>
      </c>
      <c r="BO700" s="3">
        <v>-6.0797274517358103E-3</v>
      </c>
      <c r="BP700" s="3">
        <v>1.05351471840148E-2</v>
      </c>
      <c r="BQ700" s="3">
        <v>9.1244873770526896E-2</v>
      </c>
      <c r="BR700" s="3">
        <v>5.9561378987342904E-3</v>
      </c>
      <c r="BS700" s="3">
        <v>0</v>
      </c>
      <c r="BT700" s="3">
        <v>-1.1939231277559499E-2</v>
      </c>
      <c r="BU700" s="3">
        <v>-0.17523291565402899</v>
      </c>
      <c r="BV700" s="3">
        <v>-5.10542349973395E-2</v>
      </c>
      <c r="BW700" s="3">
        <v>-6.3732561720473202E-2</v>
      </c>
      <c r="BX700" s="3">
        <v>-6.43214679953764E-2</v>
      </c>
      <c r="BY700" s="3">
        <v>-2.4018919496650502E-2</v>
      </c>
      <c r="BZ700" s="3">
        <v>-2.99284692142603E-2</v>
      </c>
      <c r="CA700" s="3">
        <v>-2.0620975062912699E-2</v>
      </c>
      <c r="CB700" s="3">
        <v>0</v>
      </c>
      <c r="CC700" s="3">
        <v>-8.2400266568524796E-3</v>
      </c>
      <c r="CD700" s="3">
        <v>1.01080046500726E-2</v>
      </c>
      <c r="CE700" s="3">
        <v>-1.6841912518565198E-2</v>
      </c>
      <c r="CF700" s="3">
        <v>3.0126716156641701E-2</v>
      </c>
      <c r="CG700" s="3">
        <v>0</v>
      </c>
      <c r="CH700" s="3">
        <v>-4.4064116205374801E-2</v>
      </c>
      <c r="CI700" s="3">
        <v>5.1988227941727201E-2</v>
      </c>
      <c r="CJ700" s="3">
        <v>-4.7656127918187297E-2</v>
      </c>
      <c r="CK700" s="3">
        <v>-5.1769670408156498E-2</v>
      </c>
      <c r="CL700" s="3">
        <v>-2.2531933208276098E-2</v>
      </c>
      <c r="CM700" s="3">
        <v>-9.4992203290548194E-2</v>
      </c>
      <c r="CN700" s="3">
        <v>-4.8373535029607097E-2</v>
      </c>
      <c r="CO700" s="3">
        <v>0.15835164459128401</v>
      </c>
      <c r="CP700" s="3">
        <v>-1.25588124377578E-2</v>
      </c>
      <c r="CQ700" s="3">
        <v>0</v>
      </c>
      <c r="CR700" s="3">
        <v>0.122178513277235</v>
      </c>
      <c r="CS700" s="3">
        <v>2.49840998044756E-2</v>
      </c>
      <c r="CT700" s="3">
        <v>1.7408119155363101E-2</v>
      </c>
      <c r="CU700" s="3">
        <v>1.33582785730136E-2</v>
      </c>
      <c r="CV700" s="3">
        <v>-6.03797051239977E-2</v>
      </c>
      <c r="CW700" s="3">
        <v>4.8161458355084202E-2</v>
      </c>
      <c r="CX700" s="3">
        <v>-2.78124081864503E-2</v>
      </c>
      <c r="CY700" s="3">
        <v>-4.0474683683155502E-2</v>
      </c>
      <c r="CZ700" s="3">
        <v>0</v>
      </c>
      <c r="DA700" s="3">
        <v>-8.7541855568564794E-2</v>
      </c>
      <c r="DB700" s="3">
        <v>0</v>
      </c>
      <c r="DC700" s="3">
        <v>-1.1549948734507799E-2</v>
      </c>
      <c r="DD700" s="3">
        <v>-4.9794882282335898E-3</v>
      </c>
      <c r="DE700" s="3">
        <v>9.1393867354331998E-3</v>
      </c>
      <c r="DF700" s="3">
        <v>-2.4535690933085801E-3</v>
      </c>
      <c r="DG700" s="3">
        <v>6.7889093109977598E-3</v>
      </c>
      <c r="DH700" s="3">
        <v>4.9982798999884202E-3</v>
      </c>
      <c r="DI700" s="3">
        <v>3.1599692166700097E-2</v>
      </c>
      <c r="DJ700" s="3">
        <v>-1.10390639536216E-2</v>
      </c>
      <c r="DK700" s="3">
        <v>-2.18420513246224E-2</v>
      </c>
      <c r="DL700" s="3">
        <v>2.33318165931506E-2</v>
      </c>
      <c r="DM700" s="3">
        <v>3.8791510032688699E-3</v>
      </c>
      <c r="DN700" s="3">
        <v>2.1334798928241598E-3</v>
      </c>
      <c r="DO700" s="3">
        <v>1.8297066841991599E-2</v>
      </c>
      <c r="DP700" s="3">
        <v>-1.43631254297869E-2</v>
      </c>
      <c r="DQ700" s="3">
        <v>1.65338980869413E-2</v>
      </c>
      <c r="DR700" s="3">
        <v>-7.8545109007480494E-3</v>
      </c>
      <c r="DS700" s="3">
        <v>-9.0578165487342592E-3</v>
      </c>
      <c r="DT700" s="3">
        <v>-4.23290620667017E-2</v>
      </c>
      <c r="DU700" s="3">
        <v>3.7026804243188903E-2</v>
      </c>
      <c r="DV700" s="3">
        <v>0</v>
      </c>
    </row>
    <row r="701" spans="1:126" x14ac:dyDescent="0.55000000000000004">
      <c r="A701" s="3">
        <v>698</v>
      </c>
      <c r="B701" s="3">
        <v>0</v>
      </c>
      <c r="C701" s="3">
        <v>0</v>
      </c>
      <c r="D701" s="3">
        <v>0.27762924627136698</v>
      </c>
      <c r="E701" s="3">
        <v>0</v>
      </c>
      <c r="F701" s="3">
        <v>-6.6633012324540206E-2</v>
      </c>
      <c r="G701" s="3">
        <v>0</v>
      </c>
      <c r="H701" s="3">
        <v>0</v>
      </c>
      <c r="I701" s="3">
        <v>-0.40840908491832201</v>
      </c>
      <c r="J701" s="3">
        <v>0</v>
      </c>
      <c r="K701" s="3">
        <v>0</v>
      </c>
      <c r="L701" s="3">
        <v>0</v>
      </c>
      <c r="M701" s="3">
        <v>-1.5039536644797E-2</v>
      </c>
      <c r="N701" s="3">
        <v>2.06259712815537E-2</v>
      </c>
      <c r="O701" s="3">
        <v>-1.4279003336842001E-2</v>
      </c>
      <c r="P701" s="3">
        <v>3.8373764747664301E-3</v>
      </c>
      <c r="Q701" s="3">
        <v>1.1674487964488301E-2</v>
      </c>
      <c r="R701" s="3">
        <v>-1.2325528041003001E-3</v>
      </c>
      <c r="S701" s="3">
        <v>1.46043588248898E-2</v>
      </c>
      <c r="T701" s="3">
        <v>0</v>
      </c>
      <c r="U701" s="3">
        <v>-7.2691082700913501E-3</v>
      </c>
      <c r="V701" s="3">
        <v>-7.0153585135976203E-3</v>
      </c>
      <c r="W701" s="3">
        <v>-1.4977385974461999E-3</v>
      </c>
      <c r="X701" s="3">
        <v>-5.4336889055366603E-3</v>
      </c>
      <c r="Y701" s="3">
        <v>3.8501944290065801E-2</v>
      </c>
      <c r="Z701" s="3">
        <v>8.46243042016449E-3</v>
      </c>
      <c r="AA701" s="3">
        <v>0</v>
      </c>
      <c r="AB701" s="3">
        <v>0</v>
      </c>
      <c r="AC701" s="3">
        <v>0</v>
      </c>
      <c r="AD701" s="3">
        <v>1.9375003571175001E-2</v>
      </c>
      <c r="AE701" s="3">
        <v>-6.3589247734479899E-3</v>
      </c>
      <c r="AF701" s="3">
        <v>7.9257805704980797E-3</v>
      </c>
      <c r="AG701" s="3">
        <v>-2.1448712510579501E-2</v>
      </c>
      <c r="AH701" s="3">
        <v>1.7315975810075501E-2</v>
      </c>
      <c r="AI701" s="3">
        <v>-1.4974464064292601E-2</v>
      </c>
      <c r="AJ701" s="3">
        <v>1.1585665611452901E-2</v>
      </c>
      <c r="AK701" s="3">
        <v>1.0155076976842399E-2</v>
      </c>
      <c r="AL701" s="3">
        <v>1.58998706264936E-3</v>
      </c>
      <c r="AM701" s="3">
        <v>0</v>
      </c>
      <c r="AN701" s="3">
        <v>0</v>
      </c>
      <c r="AO701" s="3">
        <v>1.55945010886279E-2</v>
      </c>
      <c r="AP701" s="3">
        <v>1.52006599834898E-2</v>
      </c>
      <c r="AQ701" s="3">
        <v>-3.9290997949894199E-3</v>
      </c>
      <c r="AR701" s="3">
        <v>6.3449239960369601E-3</v>
      </c>
      <c r="AS701" s="3">
        <v>1.3017751926855401E-2</v>
      </c>
      <c r="AT701" s="3">
        <v>2.5379018879301801E-2</v>
      </c>
      <c r="AU701" s="3">
        <v>-1.81719323337085E-2</v>
      </c>
      <c r="AV701" s="3">
        <v>1.1693693064455699E-2</v>
      </c>
      <c r="AW701" s="3">
        <v>-1.0590905045326501E-2</v>
      </c>
      <c r="AX701" s="3">
        <v>4.2534590113635903E-2</v>
      </c>
      <c r="AY701" s="3">
        <v>0</v>
      </c>
      <c r="AZ701" s="3">
        <v>-2.9587766893318799E-2</v>
      </c>
      <c r="BA701" s="3">
        <v>-5.5231412056690403E-2</v>
      </c>
      <c r="BB701" s="3">
        <v>1.19252603471501E-2</v>
      </c>
      <c r="BC701" s="3">
        <v>-2.85721888059794E-2</v>
      </c>
      <c r="BD701" s="3">
        <v>4.3634505412099497E-2</v>
      </c>
      <c r="BE701" s="3">
        <v>0</v>
      </c>
      <c r="BF701" s="3">
        <v>0</v>
      </c>
      <c r="BG701" s="3">
        <v>3.4761470505504599E-2</v>
      </c>
      <c r="BH701" s="3">
        <v>-9.0998516383983596E-2</v>
      </c>
      <c r="BI701" s="3">
        <v>0</v>
      </c>
      <c r="BJ701" s="3">
        <v>-4.2423327500210398E-2</v>
      </c>
      <c r="BK701" s="3">
        <v>0</v>
      </c>
      <c r="BL701" s="3">
        <v>-6.4745169577947195E-2</v>
      </c>
      <c r="BM701" s="3">
        <v>8.2450752024108495E-2</v>
      </c>
      <c r="BN701" s="3">
        <v>3.5796625478024799E-2</v>
      </c>
      <c r="BO701" s="3">
        <v>-4.4984462302407997E-2</v>
      </c>
      <c r="BP701" s="3">
        <v>1.0160712775653599E-2</v>
      </c>
      <c r="BQ701" s="3">
        <v>1.30240777964421E-2</v>
      </c>
      <c r="BR701" s="3">
        <v>0</v>
      </c>
      <c r="BS701" s="3">
        <v>2.5146062145254999E-2</v>
      </c>
      <c r="BT701" s="3">
        <v>4.4794804982772801E-2</v>
      </c>
      <c r="BU701" s="3">
        <v>-0.14444773780883499</v>
      </c>
      <c r="BV701" s="3">
        <v>-0.114030530153995</v>
      </c>
      <c r="BW701" s="3">
        <v>-3.4308256423792101E-2</v>
      </c>
      <c r="BX701" s="3">
        <v>3.08019708123114E-2</v>
      </c>
      <c r="BY701" s="3">
        <v>-3.0684586264144699E-2</v>
      </c>
      <c r="BZ701" s="3">
        <v>-6.8434471331270202E-2</v>
      </c>
      <c r="CA701" s="3">
        <v>-6.5123367989560699E-2</v>
      </c>
      <c r="CB701" s="3">
        <v>2.0754279694137599E-2</v>
      </c>
      <c r="CC701" s="3">
        <v>5.2948784943989101E-2</v>
      </c>
      <c r="CD701" s="3">
        <v>7.91117361857962E-2</v>
      </c>
      <c r="CE701" s="3">
        <v>1.7113347980854999E-2</v>
      </c>
      <c r="CF701" s="3">
        <v>3.0278724766704599E-2</v>
      </c>
      <c r="CG701" s="3">
        <v>0</v>
      </c>
      <c r="CH701" s="3">
        <v>-7.5672307634067704E-3</v>
      </c>
      <c r="CI701" s="3">
        <v>1.9339336306196501E-2</v>
      </c>
      <c r="CJ701" s="3">
        <v>-6.8979631190424301E-2</v>
      </c>
      <c r="CK701" s="3">
        <v>-2.7317403161756099E-2</v>
      </c>
      <c r="CL701" s="3">
        <v>-7.3368633920787504E-2</v>
      </c>
      <c r="CM701" s="3">
        <v>2.8186505283155201E-2</v>
      </c>
      <c r="CN701" s="3">
        <v>-6.6508717539018297E-2</v>
      </c>
      <c r="CO701" s="3">
        <v>-1.8176131379098698E-2</v>
      </c>
      <c r="CP701" s="3">
        <v>-5.4306459399491601E-2</v>
      </c>
      <c r="CQ701" s="3">
        <v>5.1089408405790002E-2</v>
      </c>
      <c r="CR701" s="3">
        <v>-4.06076911176479E-2</v>
      </c>
      <c r="CS701" s="3">
        <v>5.7337011450964599E-2</v>
      </c>
      <c r="CT701" s="3">
        <v>1.01353757754803E-2</v>
      </c>
      <c r="CU701" s="3">
        <v>0</v>
      </c>
      <c r="CV701" s="3">
        <v>-4.3968038632543997E-2</v>
      </c>
      <c r="CW701" s="3">
        <v>6.7632678747015298E-2</v>
      </c>
      <c r="CX701" s="3">
        <v>2.3002489204253799E-2</v>
      </c>
      <c r="CY701" s="3">
        <v>-7.0022450468864794E-2</v>
      </c>
      <c r="CZ701" s="3">
        <v>0</v>
      </c>
      <c r="DA701" s="3">
        <v>-7.53374786018223E-2</v>
      </c>
      <c r="DB701" s="3">
        <v>7.9517684794453203E-2</v>
      </c>
      <c r="DC701" s="3">
        <v>-1.9824341285766101E-2</v>
      </c>
      <c r="DD701" s="3">
        <v>-6.6964624311078901E-3</v>
      </c>
      <c r="DE701" s="3">
        <v>5.3362912166226104E-3</v>
      </c>
      <c r="DF701" s="3">
        <v>5.8174024938372603E-3</v>
      </c>
      <c r="DG701" s="3">
        <v>9.5038735313081393E-3</v>
      </c>
      <c r="DH701" s="3">
        <v>7.9346726764519104E-3</v>
      </c>
      <c r="DI701" s="3">
        <v>5.4834929034816796E-3</v>
      </c>
      <c r="DJ701" s="3">
        <v>2.5034399308384702E-3</v>
      </c>
      <c r="DK701" s="3">
        <v>0</v>
      </c>
      <c r="DL701" s="3">
        <v>1.8016364036255301E-2</v>
      </c>
      <c r="DM701" s="3">
        <v>-7.40458965934128E-3</v>
      </c>
      <c r="DN701" s="3">
        <v>-1.10177607738442E-2</v>
      </c>
      <c r="DO701" s="3">
        <v>1.3682051560575E-2</v>
      </c>
      <c r="DP701" s="3">
        <v>-2.8231640506200199E-2</v>
      </c>
      <c r="DQ701" s="3">
        <v>8.5310005322103508E-3</v>
      </c>
      <c r="DR701" s="3">
        <v>-1.5877958289451301E-2</v>
      </c>
      <c r="DS701" s="3">
        <v>0</v>
      </c>
      <c r="DT701" s="3">
        <v>-2.92213362234344E-2</v>
      </c>
      <c r="DU701" s="3">
        <v>3.0745774723302699E-2</v>
      </c>
      <c r="DV701" s="3">
        <v>-9.3686283343938695E-4</v>
      </c>
    </row>
    <row r="702" spans="1:126" x14ac:dyDescent="0.55000000000000004">
      <c r="A702" s="3">
        <v>699</v>
      </c>
      <c r="B702" s="3">
        <v>0</v>
      </c>
      <c r="C702" s="3">
        <v>0</v>
      </c>
      <c r="D702" s="3">
        <v>0</v>
      </c>
      <c r="E702" s="3">
        <v>0</v>
      </c>
      <c r="F702" s="3">
        <v>0</v>
      </c>
      <c r="G702" s="3">
        <v>0</v>
      </c>
      <c r="H702" s="3">
        <v>0</v>
      </c>
      <c r="I702" s="3">
        <v>0</v>
      </c>
      <c r="J702" s="3">
        <v>0</v>
      </c>
      <c r="K702" s="3">
        <v>0</v>
      </c>
      <c r="L702" s="3">
        <v>-3.1580251824681903E-2</v>
      </c>
      <c r="M702" s="3">
        <v>2.9767863930660499E-2</v>
      </c>
      <c r="N702" s="3">
        <v>1.3231637448703501E-2</v>
      </c>
      <c r="O702" s="3">
        <v>-1.8887181543189001E-3</v>
      </c>
      <c r="P702" s="3">
        <v>4.3553527593906804E-3</v>
      </c>
      <c r="Q702" s="3">
        <v>1.8181444092771799E-2</v>
      </c>
      <c r="R702" s="3">
        <v>6.4318259539210103E-3</v>
      </c>
      <c r="S702" s="3">
        <v>7.0429913836907903E-3</v>
      </c>
      <c r="T702" s="3">
        <v>1.24733054683063E-2</v>
      </c>
      <c r="U702" s="3">
        <v>-1.51265641920396E-3</v>
      </c>
      <c r="V702" s="3">
        <v>-1.33778587701494E-2</v>
      </c>
      <c r="W702" s="3">
        <v>1.3385102588922599E-2</v>
      </c>
      <c r="X702" s="3">
        <v>1.9063699365596699E-2</v>
      </c>
      <c r="Y702" s="3">
        <v>3.4969758926849802E-2</v>
      </c>
      <c r="Z702" s="3">
        <v>-1.43078965323233E-3</v>
      </c>
      <c r="AA702" s="3">
        <v>2.3266827540746699E-3</v>
      </c>
      <c r="AB702" s="3">
        <v>1.2489069764398199E-2</v>
      </c>
      <c r="AC702" s="3">
        <v>-4.84337245641889E-3</v>
      </c>
      <c r="AD702" s="3">
        <v>-1.17353989324003E-3</v>
      </c>
      <c r="AE702" s="3">
        <v>-4.1260383139263598E-2</v>
      </c>
      <c r="AF702" s="3">
        <v>-8.0093006295460598E-4</v>
      </c>
      <c r="AG702" s="3">
        <v>-3.7060598442976399E-2</v>
      </c>
      <c r="AH702" s="3">
        <v>-1.5543332490194701E-2</v>
      </c>
      <c r="AI702" s="3">
        <v>-5.73802336973918E-2</v>
      </c>
      <c r="AJ702" s="3">
        <v>3.1629693902597802E-2</v>
      </c>
      <c r="AK702" s="3">
        <v>4.8556093221872598E-3</v>
      </c>
      <c r="AL702" s="3">
        <v>7.0910076006023802E-3</v>
      </c>
      <c r="AM702" s="3">
        <v>0</v>
      </c>
      <c r="AN702" s="3">
        <v>8.3566591494045606E-3</v>
      </c>
      <c r="AO702" s="3">
        <v>2.3996473573224199E-3</v>
      </c>
      <c r="AP702" s="3">
        <v>2.2969886347443E-2</v>
      </c>
      <c r="AQ702" s="3">
        <v>0</v>
      </c>
      <c r="AR702" s="3">
        <v>0</v>
      </c>
      <c r="AS702" s="3">
        <v>7.8519709784211408E-3</v>
      </c>
      <c r="AT702" s="3">
        <v>1.3825336003384699E-2</v>
      </c>
      <c r="AU702" s="3">
        <v>-8.8294469615227203E-3</v>
      </c>
      <c r="AV702" s="3">
        <v>-1.7672692334776599E-2</v>
      </c>
      <c r="AW702" s="3">
        <v>-1.51101382523143E-2</v>
      </c>
      <c r="AX702" s="3">
        <v>1.1317982591904301E-2</v>
      </c>
      <c r="AY702" s="3">
        <v>5.49612230527423E-2</v>
      </c>
      <c r="AZ702" s="3">
        <v>-3.0919276023876199E-2</v>
      </c>
      <c r="BA702" s="3">
        <v>-0.102505753133531</v>
      </c>
      <c r="BB702" s="3">
        <v>0</v>
      </c>
      <c r="BC702" s="3">
        <v>0</v>
      </c>
      <c r="BD702" s="3">
        <v>0</v>
      </c>
      <c r="BE702" s="3">
        <v>2.8129889209007001E-2</v>
      </c>
      <c r="BF702" s="3">
        <v>0</v>
      </c>
      <c r="BG702" s="3">
        <v>-6.7530605820923198E-2</v>
      </c>
      <c r="BH702" s="3">
        <v>-0.12833499954195701</v>
      </c>
      <c r="BI702" s="3">
        <v>0</v>
      </c>
      <c r="BJ702" s="3">
        <v>-5.4358404810468303E-2</v>
      </c>
      <c r="BK702" s="3">
        <v>8.8310823904005506E-2</v>
      </c>
      <c r="BL702" s="3">
        <v>0</v>
      </c>
      <c r="BM702" s="3">
        <v>0.105748088462139</v>
      </c>
      <c r="BN702" s="3">
        <v>0.21427385479790201</v>
      </c>
      <c r="BO702" s="3">
        <v>0</v>
      </c>
      <c r="BP702" s="3">
        <v>0</v>
      </c>
      <c r="BQ702" s="3">
        <v>0.11619478778664501</v>
      </c>
      <c r="BR702" s="3">
        <v>-4.20202097379258E-2</v>
      </c>
      <c r="BS702" s="3">
        <v>0.10612531251716301</v>
      </c>
      <c r="BT702" s="3">
        <v>5.7052892493736199E-2</v>
      </c>
      <c r="BU702" s="3">
        <v>-0.17853463354239599</v>
      </c>
      <c r="BV702" s="3">
        <v>-6.8156618719393505E-2</v>
      </c>
      <c r="BW702" s="3">
        <v>-0.12094289770675</v>
      </c>
      <c r="BX702" s="3">
        <v>-1.73945970888057E-2</v>
      </c>
      <c r="BY702" s="3">
        <v>-5.1951121533934698E-2</v>
      </c>
      <c r="BZ702" s="3">
        <v>-5.1844460781122002E-2</v>
      </c>
      <c r="CA702" s="3">
        <v>-5.5264983550391097E-2</v>
      </c>
      <c r="CB702" s="3">
        <v>-3.4450798150454598E-2</v>
      </c>
      <c r="CC702" s="3">
        <v>1.6418290700397398E-2</v>
      </c>
      <c r="CD702" s="3">
        <v>6.1133167503754297E-2</v>
      </c>
      <c r="CE702" s="3">
        <v>0</v>
      </c>
      <c r="CF702" s="3">
        <v>7.00937760226365E-2</v>
      </c>
      <c r="CG702" s="3">
        <v>-9.9686130038639201E-2</v>
      </c>
      <c r="CH702" s="3">
        <v>-4.9176419341229897E-2</v>
      </c>
      <c r="CI702" s="3">
        <v>0.112320333367027</v>
      </c>
      <c r="CJ702" s="3">
        <v>0</v>
      </c>
      <c r="CK702" s="3">
        <v>-3.0789058177298899E-2</v>
      </c>
      <c r="CL702" s="3">
        <v>-8.6893653245971994E-2</v>
      </c>
      <c r="CM702" s="3">
        <v>-2.06363281805951E-2</v>
      </c>
      <c r="CN702" s="3">
        <v>0</v>
      </c>
      <c r="CO702" s="3">
        <v>3.6918050921077201E-2</v>
      </c>
      <c r="CP702" s="3">
        <v>-7.4019497170082604E-2</v>
      </c>
      <c r="CQ702" s="3">
        <v>0</v>
      </c>
      <c r="CR702" s="3">
        <v>0</v>
      </c>
      <c r="CS702" s="3">
        <v>2.3264531515982899E-3</v>
      </c>
      <c r="CT702" s="3">
        <v>7.3998294356765706E-2</v>
      </c>
      <c r="CU702" s="3">
        <v>0</v>
      </c>
      <c r="CV702" s="3">
        <v>-7.71578016334982E-3</v>
      </c>
      <c r="CW702" s="3">
        <v>4.2904990622458297E-2</v>
      </c>
      <c r="CX702" s="3">
        <v>-1.9144716074891099E-2</v>
      </c>
      <c r="CY702" s="3">
        <v>-5.0398625132824497E-2</v>
      </c>
      <c r="CZ702" s="3">
        <v>0</v>
      </c>
      <c r="DA702" s="3">
        <v>0</v>
      </c>
      <c r="DB702" s="3">
        <v>0</v>
      </c>
      <c r="DC702" s="3">
        <v>-3.1560194187942002E-2</v>
      </c>
      <c r="DD702" s="3">
        <v>-4.0113155761959396E-3</v>
      </c>
      <c r="DE702" s="3">
        <v>3.8305858622688701E-3</v>
      </c>
      <c r="DF702" s="3">
        <v>8.7725516014973293E-3</v>
      </c>
      <c r="DG702" s="3">
        <v>2.6042776990759702E-3</v>
      </c>
      <c r="DH702" s="3">
        <v>-6.80353073087167E-3</v>
      </c>
      <c r="DI702" s="3">
        <v>-4.6086957561273399E-3</v>
      </c>
      <c r="DJ702" s="3">
        <v>-2.5825212554282499E-2</v>
      </c>
      <c r="DK702" s="3">
        <v>2.3811982054277399E-4</v>
      </c>
      <c r="DL702" s="3">
        <v>0</v>
      </c>
      <c r="DM702" s="3">
        <v>0</v>
      </c>
      <c r="DN702" s="3">
        <v>-5.8900827898184004E-3</v>
      </c>
      <c r="DO702" s="3">
        <v>4.0989695879546803E-2</v>
      </c>
      <c r="DP702" s="3">
        <v>-4.4348363946953899E-2</v>
      </c>
      <c r="DQ702" s="3">
        <v>4.5976624416615999E-2</v>
      </c>
      <c r="DR702" s="3">
        <v>-1.10411825915324E-2</v>
      </c>
      <c r="DS702" s="3">
        <v>-7.0353041509637398E-3</v>
      </c>
      <c r="DT702" s="3">
        <v>-6.7895602775983194E-2</v>
      </c>
      <c r="DU702" s="3">
        <v>0.13469916109965399</v>
      </c>
      <c r="DV702" s="3">
        <v>-4.7909917267341201E-2</v>
      </c>
    </row>
    <row r="703" spans="1:126" x14ac:dyDescent="0.55000000000000004">
      <c r="A703" s="3">
        <v>700</v>
      </c>
      <c r="B703" s="3">
        <v>0</v>
      </c>
      <c r="C703" s="3">
        <v>0</v>
      </c>
      <c r="D703" s="3">
        <v>3.7393875794173401E-2</v>
      </c>
      <c r="E703" s="3">
        <v>0</v>
      </c>
      <c r="F703" s="3">
        <v>0</v>
      </c>
      <c r="G703" s="3">
        <v>0</v>
      </c>
      <c r="H703" s="3">
        <v>0</v>
      </c>
      <c r="I703" s="3">
        <v>-0.264686741771262</v>
      </c>
      <c r="J703" s="3">
        <v>0</v>
      </c>
      <c r="K703" s="3">
        <v>0</v>
      </c>
      <c r="L703" s="3">
        <v>0</v>
      </c>
      <c r="M703" s="3">
        <v>1.7167956956212899E-2</v>
      </c>
      <c r="N703" s="3">
        <v>-3.30360418809091E-3</v>
      </c>
      <c r="O703" s="3">
        <v>0</v>
      </c>
      <c r="P703" s="3">
        <v>3.9877080258214201E-3</v>
      </c>
      <c r="Q703" s="3">
        <v>3.8082151992443899E-3</v>
      </c>
      <c r="R703" s="3">
        <v>2.1710508620245402E-3</v>
      </c>
      <c r="S703" s="3">
        <v>7.2759643262888798E-3</v>
      </c>
      <c r="T703" s="3">
        <v>1.7087650841039999E-3</v>
      </c>
      <c r="U703" s="3">
        <v>-4.0164969121859401E-3</v>
      </c>
      <c r="V703" s="3">
        <v>3.1477218893604798E-3</v>
      </c>
      <c r="W703" s="3">
        <v>1.04057591009405E-2</v>
      </c>
      <c r="X703" s="3">
        <v>-9.0184093194234892E-3</v>
      </c>
      <c r="Y703" s="3">
        <v>2.5569797361724499E-2</v>
      </c>
      <c r="Z703" s="3">
        <v>5.9120448409407996E-3</v>
      </c>
      <c r="AA703" s="3">
        <v>-1.64577746036789E-2</v>
      </c>
      <c r="AB703" s="3">
        <v>3.6092507804945501E-3</v>
      </c>
      <c r="AC703" s="3">
        <v>-9.5962959908052793E-3</v>
      </c>
      <c r="AD703" s="3">
        <v>9.2594622513181707E-3</v>
      </c>
      <c r="AE703" s="3">
        <v>-2.5961018030382001E-2</v>
      </c>
      <c r="AF703" s="3">
        <v>1.35303066070583E-2</v>
      </c>
      <c r="AG703" s="3">
        <v>-2.8294866739009199E-2</v>
      </c>
      <c r="AH703" s="3">
        <v>-1.0904757121706E-2</v>
      </c>
      <c r="AI703" s="3">
        <v>-3.54758624146191E-2</v>
      </c>
      <c r="AJ703" s="3">
        <v>8.0631686898091398E-4</v>
      </c>
      <c r="AK703" s="3">
        <v>-4.0684607282179203E-3</v>
      </c>
      <c r="AL703" s="3">
        <v>3.6586757427451802E-3</v>
      </c>
      <c r="AM703" s="3">
        <v>1.2756723685785E-3</v>
      </c>
      <c r="AN703" s="3">
        <v>-1.2269093614559501E-2</v>
      </c>
      <c r="AO703" s="3">
        <v>-2.7494720009301902E-3</v>
      </c>
      <c r="AP703" s="3">
        <v>1.66978158499251E-2</v>
      </c>
      <c r="AQ703" s="3">
        <v>-2.5052694995029601E-2</v>
      </c>
      <c r="AR703" s="3">
        <v>1.6521980746130299E-2</v>
      </c>
      <c r="AS703" s="3">
        <v>1.23097392111017E-2</v>
      </c>
      <c r="AT703" s="3">
        <v>1.6813401834807298E-2</v>
      </c>
      <c r="AU703" s="3">
        <v>1.81223162426025E-2</v>
      </c>
      <c r="AV703" s="3">
        <v>1.031493330407E-2</v>
      </c>
      <c r="AW703" s="3">
        <v>-4.2276381669272299E-2</v>
      </c>
      <c r="AX703" s="3">
        <v>-2.4661564301679699E-2</v>
      </c>
      <c r="AY703" s="3">
        <v>-7.3894136458848306E-2</v>
      </c>
      <c r="AZ703" s="3">
        <v>-0.10195593911723499</v>
      </c>
      <c r="BA703" s="3">
        <v>-8.7990437217512804E-2</v>
      </c>
      <c r="BB703" s="3">
        <v>0</v>
      </c>
      <c r="BC703" s="3">
        <v>0</v>
      </c>
      <c r="BD703" s="3">
        <v>-1.19485996033837E-2</v>
      </c>
      <c r="BE703" s="3">
        <v>-3.9055860411841399E-2</v>
      </c>
      <c r="BF703" s="3">
        <v>5.4722874419170002E-2</v>
      </c>
      <c r="BG703" s="3">
        <v>2.81275566619008E-2</v>
      </c>
      <c r="BH703" s="3">
        <v>-3.9148557313498901E-2</v>
      </c>
      <c r="BI703" s="3">
        <v>5.1305085452025299E-2</v>
      </c>
      <c r="BJ703" s="3">
        <v>-0.175098440703334</v>
      </c>
      <c r="BK703" s="3">
        <v>-7.8357789453342097E-2</v>
      </c>
      <c r="BL703" s="3">
        <v>0</v>
      </c>
      <c r="BM703" s="3">
        <v>0</v>
      </c>
      <c r="BN703" s="3">
        <v>0</v>
      </c>
      <c r="BO703" s="3">
        <v>7.4562416162897403E-3</v>
      </c>
      <c r="BP703" s="3">
        <v>-3.4055197613344697E-2</v>
      </c>
      <c r="BQ703" s="3">
        <v>1.91687691652303E-2</v>
      </c>
      <c r="BR703" s="3">
        <v>0</v>
      </c>
      <c r="BS703" s="3">
        <v>0.12026734333219</v>
      </c>
      <c r="BT703" s="3">
        <v>2.9833588009120799E-2</v>
      </c>
      <c r="BU703" s="3">
        <v>-0.113841955244168</v>
      </c>
      <c r="BV703" s="3">
        <v>-7.1132597993081095E-2</v>
      </c>
      <c r="BW703" s="3">
        <v>-0.111811087809722</v>
      </c>
      <c r="BX703" s="3">
        <v>-3.9628659234894802E-2</v>
      </c>
      <c r="BY703" s="3">
        <v>-4.2340717222576901E-2</v>
      </c>
      <c r="BZ703" s="3">
        <v>-7.2279989010352E-2</v>
      </c>
      <c r="CA703" s="3">
        <v>0</v>
      </c>
      <c r="CB703" s="3">
        <v>2.3292815135348699E-2</v>
      </c>
      <c r="CC703" s="3">
        <v>5.9100972416072803E-2</v>
      </c>
      <c r="CD703" s="3">
        <v>4.6796919841986702E-2</v>
      </c>
      <c r="CE703" s="3">
        <v>2.02761484186081E-2</v>
      </c>
      <c r="CF703" s="3">
        <v>3.94329002850589E-2</v>
      </c>
      <c r="CG703" s="3">
        <v>-4.6171192549837398E-2</v>
      </c>
      <c r="CH703" s="3">
        <v>-3.93260008087878E-2</v>
      </c>
      <c r="CI703" s="3">
        <v>4.5983371906311098E-2</v>
      </c>
      <c r="CJ703" s="3">
        <v>-1.9439082776725802E-2</v>
      </c>
      <c r="CK703" s="3">
        <v>-0.117823935849484</v>
      </c>
      <c r="CL703" s="3">
        <v>1.51630099745289E-2</v>
      </c>
      <c r="CM703" s="3">
        <v>0</v>
      </c>
      <c r="CN703" s="3">
        <v>0</v>
      </c>
      <c r="CO703" s="3">
        <v>0.12488932212488001</v>
      </c>
      <c r="CP703" s="3">
        <v>5.8818312434629101E-2</v>
      </c>
      <c r="CQ703" s="3">
        <v>0</v>
      </c>
      <c r="CR703" s="3">
        <v>0.133511212106559</v>
      </c>
      <c r="CS703" s="3">
        <v>5.3829256697881599E-2</v>
      </c>
      <c r="CT703" s="3">
        <v>0</v>
      </c>
      <c r="CU703" s="3">
        <v>5.5330095187578797E-3</v>
      </c>
      <c r="CV703" s="3">
        <v>0</v>
      </c>
      <c r="CW703" s="3">
        <v>2.9866125397586901E-2</v>
      </c>
      <c r="CX703" s="3">
        <v>0</v>
      </c>
      <c r="CY703" s="3">
        <v>0</v>
      </c>
      <c r="CZ703" s="3">
        <v>5.6500220400349799E-2</v>
      </c>
      <c r="DA703" s="3">
        <v>-7.7830595021810195E-2</v>
      </c>
      <c r="DB703" s="3">
        <v>-2.1800341314873101E-2</v>
      </c>
      <c r="DC703" s="3">
        <v>-2.5612880469016101E-2</v>
      </c>
      <c r="DD703" s="3">
        <v>-4.1249557411567397E-3</v>
      </c>
      <c r="DE703" s="3">
        <v>1.8836911470051301E-2</v>
      </c>
      <c r="DF703" s="3">
        <v>3.0022124943882801E-3</v>
      </c>
      <c r="DG703" s="3">
        <v>3.3096529478990901E-3</v>
      </c>
      <c r="DH703" s="3">
        <v>0</v>
      </c>
      <c r="DI703" s="3">
        <v>-4.0588488164135803E-3</v>
      </c>
      <c r="DJ703" s="3">
        <v>9.5418489348580802E-3</v>
      </c>
      <c r="DK703" s="3">
        <v>-2.0050478459796298E-2</v>
      </c>
      <c r="DL703" s="3">
        <v>2.2185104873410601E-2</v>
      </c>
      <c r="DM703" s="3">
        <v>0</v>
      </c>
      <c r="DN703" s="3">
        <v>1.5563651607374499E-3</v>
      </c>
      <c r="DO703" s="3">
        <v>9.0590607133359292E-3</v>
      </c>
      <c r="DP703" s="3">
        <v>-1.49939450413467E-2</v>
      </c>
      <c r="DQ703" s="3">
        <v>4.6063681814316002E-3</v>
      </c>
      <c r="DR703" s="3">
        <v>-1.13590892633168E-2</v>
      </c>
      <c r="DS703" s="3">
        <v>-1.5088078170499701E-2</v>
      </c>
      <c r="DT703" s="3">
        <v>-4.1297429651890198E-2</v>
      </c>
      <c r="DU703" s="3">
        <v>0</v>
      </c>
      <c r="DV703" s="3">
        <v>-1.2220039691730199E-2</v>
      </c>
    </row>
    <row r="704" spans="1:126" x14ac:dyDescent="0.55000000000000004">
      <c r="A704" s="3">
        <v>701</v>
      </c>
      <c r="B704" s="3">
        <v>0</v>
      </c>
      <c r="C704" s="3">
        <v>0</v>
      </c>
      <c r="D704" s="3">
        <v>0</v>
      </c>
      <c r="E704" s="3">
        <v>0</v>
      </c>
      <c r="F704" s="3">
        <v>-0.145001143068994</v>
      </c>
      <c r="G704" s="3">
        <v>0</v>
      </c>
      <c r="H704" s="3">
        <v>0.23583628291884201</v>
      </c>
      <c r="I704" s="3">
        <v>0</v>
      </c>
      <c r="J704" s="3">
        <v>0</v>
      </c>
      <c r="K704" s="3">
        <v>0</v>
      </c>
      <c r="L704" s="3">
        <v>-1.01885916221567E-2</v>
      </c>
      <c r="M704" s="3">
        <v>2.1313535495820199E-2</v>
      </c>
      <c r="N704" s="3">
        <v>-5.2110936346959199E-3</v>
      </c>
      <c r="O704" s="3">
        <v>-1.0438341205767801E-2</v>
      </c>
      <c r="P704" s="3">
        <v>2.6062244001611699E-2</v>
      </c>
      <c r="Q704" s="3">
        <v>-3.5934626279601699E-3</v>
      </c>
      <c r="R704" s="3">
        <v>-8.9044115603995305E-4</v>
      </c>
      <c r="S704" s="3">
        <v>8.7542858261317209E-3</v>
      </c>
      <c r="T704" s="3">
        <v>-4.9897455487455103E-3</v>
      </c>
      <c r="U704" s="3">
        <v>-5.8719952444980898E-3</v>
      </c>
      <c r="V704" s="3">
        <v>-3.3084477417656402E-3</v>
      </c>
      <c r="W704" s="3">
        <v>8.7000051239445892E-3</v>
      </c>
      <c r="X704" s="3">
        <v>-4.2557718147604199E-3</v>
      </c>
      <c r="Y704" s="3">
        <v>3.9035699148021401E-2</v>
      </c>
      <c r="Z704" s="3">
        <v>0</v>
      </c>
      <c r="AA704" s="3">
        <v>-7.4033396693291504E-3</v>
      </c>
      <c r="AB704" s="3">
        <v>2.52523457718011E-3</v>
      </c>
      <c r="AC704" s="3">
        <v>-7.9875314266343901E-3</v>
      </c>
      <c r="AD704" s="3">
        <v>6.5375171852883303E-3</v>
      </c>
      <c r="AE704" s="3">
        <v>0</v>
      </c>
      <c r="AF704" s="3">
        <v>-1.5078218732993399E-2</v>
      </c>
      <c r="AG704" s="3">
        <v>-2.3359170386869701E-2</v>
      </c>
      <c r="AH704" s="3">
        <v>7.4688787723093701E-3</v>
      </c>
      <c r="AI704" s="3">
        <v>-4.9155117809582899E-2</v>
      </c>
      <c r="AJ704" s="3">
        <v>1.0403152184558499E-2</v>
      </c>
      <c r="AK704" s="3">
        <v>-3.9211257309377497E-3</v>
      </c>
      <c r="AL704" s="3">
        <v>6.1072715315279797E-3</v>
      </c>
      <c r="AM704" s="3">
        <v>-4.8528006069827904E-3</v>
      </c>
      <c r="AN704" s="3">
        <v>-7.3318385700274604E-3</v>
      </c>
      <c r="AO704" s="3">
        <v>5.8358820738926799E-3</v>
      </c>
      <c r="AP704" s="3">
        <v>1.33734311219027E-2</v>
      </c>
      <c r="AQ704" s="3">
        <v>8.4625359806358106E-3</v>
      </c>
      <c r="AR704" s="3">
        <v>-6.6626563422249501E-3</v>
      </c>
      <c r="AS704" s="3">
        <v>2.3821884681652101E-2</v>
      </c>
      <c r="AT704" s="3">
        <v>5.2412553312955502E-2</v>
      </c>
      <c r="AU704" s="3">
        <v>-1.7828056235723001E-3</v>
      </c>
      <c r="AV704" s="3">
        <v>0</v>
      </c>
      <c r="AW704" s="3">
        <v>-3.2239697321647498E-2</v>
      </c>
      <c r="AX704" s="3">
        <v>4.6316012662018296E-3</v>
      </c>
      <c r="AY704" s="3">
        <v>0</v>
      </c>
      <c r="AZ704" s="3">
        <v>-8.0576671992672495E-3</v>
      </c>
      <c r="BA704" s="3">
        <v>-2.2170753646080898E-2</v>
      </c>
      <c r="BB704" s="3">
        <v>0</v>
      </c>
      <c r="BC704" s="3">
        <v>0</v>
      </c>
      <c r="BD704" s="3">
        <v>-1.50964007437463E-2</v>
      </c>
      <c r="BE704" s="3">
        <v>-4.4353043979026598E-3</v>
      </c>
      <c r="BF704" s="3">
        <v>1.6344093646463401E-2</v>
      </c>
      <c r="BG704" s="3">
        <v>3.1484964160593501E-2</v>
      </c>
      <c r="BH704" s="3">
        <v>-9.1183740904751398E-2</v>
      </c>
      <c r="BI704" s="3">
        <v>0.103491978290927</v>
      </c>
      <c r="BJ704" s="3">
        <v>0</v>
      </c>
      <c r="BK704" s="3">
        <v>1.69918959508807E-2</v>
      </c>
      <c r="BL704" s="3">
        <v>0</v>
      </c>
      <c r="BM704" s="3">
        <v>4.4958730670814101E-2</v>
      </c>
      <c r="BN704" s="3">
        <v>8.7916429380217598E-2</v>
      </c>
      <c r="BO704" s="3">
        <v>0</v>
      </c>
      <c r="BP704" s="3">
        <v>3.00235587849716E-2</v>
      </c>
      <c r="BQ704" s="3">
        <v>9.45578967904461E-2</v>
      </c>
      <c r="BR704" s="3">
        <v>0</v>
      </c>
      <c r="BS704" s="3">
        <v>9.2207239953612297E-2</v>
      </c>
      <c r="BT704" s="3">
        <v>3.4870026591257097E-2</v>
      </c>
      <c r="BU704" s="3">
        <v>-0.10513481438538499</v>
      </c>
      <c r="BV704" s="3">
        <v>-3.0667098844699898E-3</v>
      </c>
      <c r="BW704" s="3">
        <v>-4.9513158047654902E-2</v>
      </c>
      <c r="BX704" s="3">
        <v>0.105041940630625</v>
      </c>
      <c r="BY704" s="3">
        <v>-4.2622300167009401E-2</v>
      </c>
      <c r="BZ704" s="3">
        <v>-4.3831330438522803E-2</v>
      </c>
      <c r="CA704" s="3">
        <v>-2.9025617028444198E-2</v>
      </c>
      <c r="CB704" s="3">
        <v>4.2334460231475697E-2</v>
      </c>
      <c r="CC704" s="3">
        <v>3.2909276032299498E-2</v>
      </c>
      <c r="CD704" s="3">
        <v>3.6783825031315803E-2</v>
      </c>
      <c r="CE704" s="3">
        <v>7.5416822721938101E-2</v>
      </c>
      <c r="CF704" s="3">
        <v>1.86223838672901E-2</v>
      </c>
      <c r="CG704" s="3">
        <v>-2.05495746534319E-2</v>
      </c>
      <c r="CH704" s="3">
        <v>-7.23118410038706E-2</v>
      </c>
      <c r="CI704" s="3">
        <v>4.64230157788715E-2</v>
      </c>
      <c r="CJ704" s="3">
        <v>-8.0882827412315506E-2</v>
      </c>
      <c r="CK704" s="3">
        <v>-3.0059322492364E-2</v>
      </c>
      <c r="CL704" s="3">
        <v>1.6597592808117501E-2</v>
      </c>
      <c r="CM704" s="3">
        <v>-3.7082879266233201E-2</v>
      </c>
      <c r="CN704" s="3">
        <v>0</v>
      </c>
      <c r="CO704" s="3">
        <v>4.5392324326464402E-2</v>
      </c>
      <c r="CP704" s="3">
        <v>-1.1430221972030301E-2</v>
      </c>
      <c r="CQ704" s="3">
        <v>-5.8492243908885098E-2</v>
      </c>
      <c r="CR704" s="3">
        <v>-4.0643040706808603E-2</v>
      </c>
      <c r="CS704" s="3">
        <v>5.3809881673096797E-2</v>
      </c>
      <c r="CT704" s="3">
        <v>7.3190178232378098E-2</v>
      </c>
      <c r="CU704" s="3">
        <v>3.4096185542107402E-2</v>
      </c>
      <c r="CV704" s="3">
        <v>-5.7890583900758102E-2</v>
      </c>
      <c r="CW704" s="3">
        <v>8.5644077732702995E-2</v>
      </c>
      <c r="CX704" s="3">
        <v>-3.1943693079810098E-2</v>
      </c>
      <c r="CY704" s="3">
        <v>-4.3458870915549397E-2</v>
      </c>
      <c r="CZ704" s="3">
        <v>0</v>
      </c>
      <c r="DA704" s="3">
        <v>-0.13184193022080601</v>
      </c>
      <c r="DB704" s="3">
        <v>3.9604857663054903E-2</v>
      </c>
      <c r="DC704" s="3">
        <v>-1.7372871175327299E-2</v>
      </c>
      <c r="DD704" s="3">
        <v>-3.8087345410683501E-3</v>
      </c>
      <c r="DE704" s="3">
        <v>1.4509557841800099E-2</v>
      </c>
      <c r="DF704" s="3">
        <v>9.2657540382781907E-3</v>
      </c>
      <c r="DG704" s="3">
        <v>2.09770390058142E-3</v>
      </c>
      <c r="DH704" s="3">
        <v>1.55397270822735E-2</v>
      </c>
      <c r="DI704" s="3">
        <v>4.5392266466136397E-3</v>
      </c>
      <c r="DJ704" s="3">
        <v>1.56063337952026E-2</v>
      </c>
      <c r="DK704" s="3">
        <v>7.9707977581810596E-3</v>
      </c>
      <c r="DL704" s="3">
        <v>2.4266258242012399E-2</v>
      </c>
      <c r="DM704" s="3">
        <v>-8.2026413015514298E-3</v>
      </c>
      <c r="DN704" s="3">
        <v>6.0809148692088002E-3</v>
      </c>
      <c r="DO704" s="3">
        <v>1.8853542495729399E-2</v>
      </c>
      <c r="DP704" s="3">
        <v>-2.48556006941484E-2</v>
      </c>
      <c r="DQ704" s="3">
        <v>7.7457217472622101E-3</v>
      </c>
      <c r="DR704" s="3">
        <v>-1.1245388693397801E-3</v>
      </c>
      <c r="DS704" s="3">
        <v>-2.1863355547294801E-2</v>
      </c>
      <c r="DT704" s="3">
        <v>-2.6162632989151498E-2</v>
      </c>
      <c r="DU704" s="3">
        <v>0</v>
      </c>
      <c r="DV704" s="3">
        <v>-3.49394763039792E-2</v>
      </c>
    </row>
    <row r="705" spans="1:126" x14ac:dyDescent="0.55000000000000004">
      <c r="A705" s="3">
        <v>702</v>
      </c>
      <c r="B705" s="3">
        <v>0</v>
      </c>
      <c r="C705" s="3">
        <v>0</v>
      </c>
      <c r="D705" s="3">
        <v>3.3716655643702298E-2</v>
      </c>
      <c r="E705" s="3">
        <v>0</v>
      </c>
      <c r="F705" s="3">
        <v>0</v>
      </c>
      <c r="G705" s="3">
        <v>0.12085266251631099</v>
      </c>
      <c r="H705" s="3">
        <v>0</v>
      </c>
      <c r="I705" s="3">
        <v>0</v>
      </c>
      <c r="J705" s="3">
        <v>-0.17837625350052</v>
      </c>
      <c r="K705" s="3">
        <v>0</v>
      </c>
      <c r="L705" s="3">
        <v>0</v>
      </c>
      <c r="M705" s="3">
        <v>2.9838193214851701E-2</v>
      </c>
      <c r="N705" s="3">
        <v>3.74291015777191E-3</v>
      </c>
      <c r="O705" s="3">
        <v>-1.5696248867426099E-2</v>
      </c>
      <c r="P705" s="3">
        <v>6.9412392858495498E-3</v>
      </c>
      <c r="Q705" s="3">
        <v>-4.71431921016422E-3</v>
      </c>
      <c r="R705" s="3">
        <v>-2.6617894199988199E-3</v>
      </c>
      <c r="S705" s="3">
        <v>1.1103655943509301E-2</v>
      </c>
      <c r="T705" s="3">
        <v>-2.45280383841917E-3</v>
      </c>
      <c r="U705" s="3">
        <v>0</v>
      </c>
      <c r="V705" s="3">
        <v>1.54212545524359E-2</v>
      </c>
      <c r="W705" s="3">
        <v>-5.0690311732041297E-3</v>
      </c>
      <c r="X705" s="3">
        <v>-6.8348536762020502E-3</v>
      </c>
      <c r="Y705" s="3">
        <v>1.6462992223013499E-2</v>
      </c>
      <c r="Z705" s="3">
        <v>0</v>
      </c>
      <c r="AA705" s="3">
        <v>-1.16870777886452E-2</v>
      </c>
      <c r="AB705" s="3">
        <v>4.2919268982364398E-3</v>
      </c>
      <c r="AC705" s="3">
        <v>-4.0999126742324301E-3</v>
      </c>
      <c r="AD705" s="3">
        <v>5.0194134779037204E-3</v>
      </c>
      <c r="AE705" s="3">
        <v>-8.5131160427646599E-4</v>
      </c>
      <c r="AF705" s="3">
        <v>-1.66669721352268E-3</v>
      </c>
      <c r="AG705" s="3">
        <v>0</v>
      </c>
      <c r="AH705" s="3">
        <v>0</v>
      </c>
      <c r="AI705" s="3">
        <v>-3.4231324665434999E-2</v>
      </c>
      <c r="AJ705" s="3">
        <v>-7.71997484738226E-3</v>
      </c>
      <c r="AK705" s="3">
        <v>-1.1106084372502999E-2</v>
      </c>
      <c r="AL705" s="3">
        <v>0</v>
      </c>
      <c r="AM705" s="3">
        <v>4.54872041616315E-3</v>
      </c>
      <c r="AN705" s="3">
        <v>-1.07510822253633E-2</v>
      </c>
      <c r="AO705" s="3">
        <v>-5.1088639370297697E-3</v>
      </c>
      <c r="AP705" s="3">
        <v>5.48871089700095E-3</v>
      </c>
      <c r="AQ705" s="3">
        <v>-1.8247881461579001E-2</v>
      </c>
      <c r="AR705" s="3">
        <v>1.10316441765832E-2</v>
      </c>
      <c r="AS705" s="3">
        <v>0</v>
      </c>
      <c r="AT705" s="3">
        <v>2.01095271862947E-2</v>
      </c>
      <c r="AU705" s="3">
        <v>0</v>
      </c>
      <c r="AV705" s="3">
        <v>0</v>
      </c>
      <c r="AW705" s="3">
        <v>-4.0477455292759701E-2</v>
      </c>
      <c r="AX705" s="3">
        <v>1.3123300382685801E-2</v>
      </c>
      <c r="AY705" s="3">
        <v>2.7517719577390201E-2</v>
      </c>
      <c r="AZ705" s="3">
        <v>-3.8902992481919398E-2</v>
      </c>
      <c r="BA705" s="3">
        <v>-7.2424095708660596E-2</v>
      </c>
      <c r="BB705" s="3">
        <v>-3.5988744484841802E-2</v>
      </c>
      <c r="BC705" s="3">
        <v>0</v>
      </c>
      <c r="BD705" s="3">
        <v>3.4833076064918998E-2</v>
      </c>
      <c r="BE705" s="3">
        <v>7.8474281617518897E-3</v>
      </c>
      <c r="BF705" s="3">
        <v>9.3550878892910902E-3</v>
      </c>
      <c r="BG705" s="3">
        <v>8.1548853136086299E-2</v>
      </c>
      <c r="BH705" s="3">
        <v>-0.13428309242174799</v>
      </c>
      <c r="BI705" s="3">
        <v>0</v>
      </c>
      <c r="BJ705" s="3">
        <v>-3.6249069522802303E-2</v>
      </c>
      <c r="BK705" s="3">
        <v>0</v>
      </c>
      <c r="BL705" s="3">
        <v>-4.9685807966964098E-2</v>
      </c>
      <c r="BM705" s="3">
        <v>0</v>
      </c>
      <c r="BN705" s="3">
        <v>6.5750542435039305E-2</v>
      </c>
      <c r="BO705" s="3">
        <v>-1.4104058611354799E-2</v>
      </c>
      <c r="BP705" s="3">
        <v>6.7857175112678206E-2</v>
      </c>
      <c r="BQ705" s="3">
        <v>0</v>
      </c>
      <c r="BR705" s="3">
        <v>-4.8901504783742597E-2</v>
      </c>
      <c r="BS705" s="3">
        <v>0</v>
      </c>
      <c r="BT705" s="3">
        <v>0</v>
      </c>
      <c r="BU705" s="3">
        <v>-7.0447102214410001E-2</v>
      </c>
      <c r="BV705" s="3">
        <v>-3.3787265290116303E-2</v>
      </c>
      <c r="BW705" s="3">
        <v>-3.7208045759545602E-2</v>
      </c>
      <c r="BX705" s="3">
        <v>-1.4953970249148E-2</v>
      </c>
      <c r="BY705" s="3">
        <v>-2.1036901819157801E-2</v>
      </c>
      <c r="BZ705" s="3">
        <v>-0.11334525395374501</v>
      </c>
      <c r="CA705" s="3">
        <v>-5.7065314019424003E-2</v>
      </c>
      <c r="CB705" s="3">
        <v>2.3208225918551002E-2</v>
      </c>
      <c r="CC705" s="3">
        <v>2.71046622604659E-2</v>
      </c>
      <c r="CD705" s="3">
        <v>7.3981715028734504E-2</v>
      </c>
      <c r="CE705" s="3">
        <v>1.4446870418264099E-2</v>
      </c>
      <c r="CF705" s="3">
        <v>-1.2491098639700901E-2</v>
      </c>
      <c r="CG705" s="3">
        <v>2.40939676320466E-2</v>
      </c>
      <c r="CH705" s="3">
        <v>-6.5778711400814205E-2</v>
      </c>
      <c r="CI705" s="3">
        <v>1.5349469986478501E-2</v>
      </c>
      <c r="CJ705" s="3">
        <v>-6.9204352882348594E-2</v>
      </c>
      <c r="CK705" s="3">
        <v>-1.57195390652397E-2</v>
      </c>
      <c r="CL705" s="3">
        <v>-3.8045323220617697E-2</v>
      </c>
      <c r="CM705" s="3">
        <v>0</v>
      </c>
      <c r="CN705" s="3">
        <v>-8.8637402725550998E-2</v>
      </c>
      <c r="CO705" s="3">
        <v>6.8778503751946302E-2</v>
      </c>
      <c r="CP705" s="3">
        <v>2.4940185068954399E-3</v>
      </c>
      <c r="CQ705" s="3">
        <v>-7.3356913468672499E-2</v>
      </c>
      <c r="CR705" s="3">
        <v>5.2845199059100602E-2</v>
      </c>
      <c r="CS705" s="3">
        <v>2.65038427255022E-2</v>
      </c>
      <c r="CT705" s="3">
        <v>-4.5825389592179203E-2</v>
      </c>
      <c r="CU705" s="3">
        <v>0</v>
      </c>
      <c r="CV705" s="3">
        <v>-2.03193529606993E-2</v>
      </c>
      <c r="CW705" s="3">
        <v>3.6073232116637197E-2</v>
      </c>
      <c r="CX705" s="3">
        <v>3.09239155192511E-2</v>
      </c>
      <c r="CY705" s="3">
        <v>-0.106014837365503</v>
      </c>
      <c r="CZ705" s="3">
        <v>3.5011381787938903E-2</v>
      </c>
      <c r="DA705" s="3">
        <v>-0.106351290405928</v>
      </c>
      <c r="DB705" s="3">
        <v>0</v>
      </c>
      <c r="DC705" s="3">
        <v>-2.14735456972934E-2</v>
      </c>
      <c r="DD705" s="3">
        <v>-7.6986995799630496E-3</v>
      </c>
      <c r="DE705" s="3">
        <v>1.8123609968711301E-2</v>
      </c>
      <c r="DF705" s="3">
        <v>0</v>
      </c>
      <c r="DG705" s="3">
        <v>1.10441105269592E-2</v>
      </c>
      <c r="DH705" s="3">
        <v>1.55364635988142E-2</v>
      </c>
      <c r="DI705" s="3">
        <v>9.60678048333319E-3</v>
      </c>
      <c r="DJ705" s="3">
        <v>7.2825158328736102E-3</v>
      </c>
      <c r="DK705" s="3">
        <v>-2.6192296443695199E-2</v>
      </c>
      <c r="DL705" s="3">
        <v>-1.4364086813532E-2</v>
      </c>
      <c r="DM705" s="3">
        <v>-7.8079048294335202E-3</v>
      </c>
      <c r="DN705" s="3">
        <v>-5.51427606517251E-3</v>
      </c>
      <c r="DO705" s="3">
        <v>3.5561054657334799E-2</v>
      </c>
      <c r="DP705" s="3">
        <v>-3.2320998493471503E-2</v>
      </c>
      <c r="DQ705" s="3">
        <v>1.7050023161258001E-2</v>
      </c>
      <c r="DR705" s="3">
        <v>2.5978008316127899E-3</v>
      </c>
      <c r="DS705" s="3">
        <v>-1.0215589940970399E-2</v>
      </c>
      <c r="DT705" s="3">
        <v>-3.6831395654137997E-2</v>
      </c>
      <c r="DU705" s="3">
        <v>3.5735555870463002E-2</v>
      </c>
      <c r="DV705" s="3">
        <v>5.2010875556516697E-3</v>
      </c>
    </row>
    <row r="706" spans="1:126" x14ac:dyDescent="0.55000000000000004">
      <c r="A706" s="3">
        <v>703</v>
      </c>
      <c r="B706" s="3">
        <v>0</v>
      </c>
      <c r="C706" s="3">
        <v>0</v>
      </c>
      <c r="D706" s="3">
        <v>0.47874525450931699</v>
      </c>
      <c r="E706" s="3">
        <v>0</v>
      </c>
      <c r="F706" s="3">
        <v>0</v>
      </c>
      <c r="G706" s="3">
        <v>0</v>
      </c>
      <c r="H706" s="3">
        <v>0</v>
      </c>
      <c r="I706" s="3">
        <v>0</v>
      </c>
      <c r="J706" s="3">
        <v>-0.43448825095732702</v>
      </c>
      <c r="K706" s="3">
        <v>0</v>
      </c>
      <c r="L706" s="3">
        <v>-3.8314386393804398E-2</v>
      </c>
      <c r="M706" s="3">
        <v>5.0893696663134702E-2</v>
      </c>
      <c r="N706" s="3">
        <v>0</v>
      </c>
      <c r="O706" s="3">
        <v>4.6683851593197403E-3</v>
      </c>
      <c r="P706" s="3">
        <v>6.5417685190606503E-3</v>
      </c>
      <c r="Q706" s="3">
        <v>-6.2847108228778802E-3</v>
      </c>
      <c r="R706" s="24">
        <v>-1.14445697350407E-5</v>
      </c>
      <c r="S706" s="3">
        <v>0</v>
      </c>
      <c r="T706" s="3">
        <v>-4.8516764965257303E-3</v>
      </c>
      <c r="U706" s="3">
        <v>-1.36618851093992E-2</v>
      </c>
      <c r="V706" s="3">
        <v>-1.4364109044971299E-2</v>
      </c>
      <c r="W706" s="3">
        <v>-5.1060464539249796E-3</v>
      </c>
      <c r="X706" s="3">
        <v>-5.1944782895374797E-3</v>
      </c>
      <c r="Y706" s="3">
        <v>8.6079009586846993E-3</v>
      </c>
      <c r="Z706" s="3">
        <v>-3.6056105940272601E-3</v>
      </c>
      <c r="AA706" s="3">
        <v>-1.0288133139512899E-2</v>
      </c>
      <c r="AB706" s="3">
        <v>-3.7958350614589898E-3</v>
      </c>
      <c r="AC706" s="3">
        <v>3.1340983537013101E-3</v>
      </c>
      <c r="AD706" s="3">
        <v>-6.7651638944104401E-3</v>
      </c>
      <c r="AE706" s="3">
        <v>-1.8869431443981802E-2</v>
      </c>
      <c r="AF706" s="3">
        <v>1.2724015414259E-2</v>
      </c>
      <c r="AG706" s="3">
        <v>0</v>
      </c>
      <c r="AH706" s="3">
        <v>2.7292959740749401E-2</v>
      </c>
      <c r="AI706" s="3">
        <v>-1.6232779994051299E-2</v>
      </c>
      <c r="AJ706" s="3">
        <v>2.39149325573032E-2</v>
      </c>
      <c r="AK706" s="3">
        <v>0</v>
      </c>
      <c r="AL706" s="3">
        <v>5.1888896567031202E-3</v>
      </c>
      <c r="AM706" s="3">
        <v>5.8707093129744495E-4</v>
      </c>
      <c r="AN706" s="3">
        <v>-1.00048917411259E-2</v>
      </c>
      <c r="AO706" s="3">
        <v>-2.3716315098324899E-3</v>
      </c>
      <c r="AP706" s="3">
        <v>1.2488993043882899E-2</v>
      </c>
      <c r="AQ706" s="3">
        <v>-1.8430837024783198E-2</v>
      </c>
      <c r="AR706" s="3">
        <v>-1.31121042737777E-2</v>
      </c>
      <c r="AS706" s="3">
        <v>1.83080494250231E-2</v>
      </c>
      <c r="AT706" s="3">
        <v>3.4304013197222302E-2</v>
      </c>
      <c r="AU706" s="3">
        <v>-1.9196419517508698E-2</v>
      </c>
      <c r="AV706" s="3">
        <v>-3.8882595049057E-3</v>
      </c>
      <c r="AW706" s="3">
        <v>-6.8859002888419099E-3</v>
      </c>
      <c r="AX706" s="3">
        <v>0</v>
      </c>
      <c r="AY706" s="3">
        <v>3.3532250644336202E-2</v>
      </c>
      <c r="AZ706" s="3">
        <v>-1.26698939079124E-2</v>
      </c>
      <c r="BA706" s="3">
        <v>-8.39935885319225E-2</v>
      </c>
      <c r="BB706" s="3">
        <v>-5.1663488373625199E-3</v>
      </c>
      <c r="BC706" s="3">
        <v>-2.1651388667509101E-2</v>
      </c>
      <c r="BD706" s="3">
        <v>0</v>
      </c>
      <c r="BE706" s="3">
        <v>2.8211081593465599E-2</v>
      </c>
      <c r="BF706" s="3">
        <v>-1.83746535372795E-2</v>
      </c>
      <c r="BG706" s="3">
        <v>4.9300681722245297E-2</v>
      </c>
      <c r="BH706" s="3">
        <v>-3.6976137024794103E-2</v>
      </c>
      <c r="BI706" s="3">
        <v>7.4702117187855702E-3</v>
      </c>
      <c r="BJ706" s="3">
        <v>-2.64156303203948E-2</v>
      </c>
      <c r="BK706" s="3">
        <v>-5.3575309216375301E-2</v>
      </c>
      <c r="BL706" s="3">
        <v>-0.104940372378244</v>
      </c>
      <c r="BM706" s="3">
        <v>-0.15070223994361101</v>
      </c>
      <c r="BN706" s="3">
        <v>7.77167141614616E-2</v>
      </c>
      <c r="BO706" s="3">
        <v>-1.5753590434421101E-2</v>
      </c>
      <c r="BP706" s="3">
        <v>0</v>
      </c>
      <c r="BQ706" s="3">
        <v>0</v>
      </c>
      <c r="BR706" s="3">
        <v>4.9906407930815303E-3</v>
      </c>
      <c r="BS706" s="3">
        <v>0</v>
      </c>
      <c r="BT706" s="3">
        <v>1.06398002706706E-2</v>
      </c>
      <c r="BU706" s="3">
        <v>-9.9478675627020105E-2</v>
      </c>
      <c r="BV706" s="3">
        <v>0</v>
      </c>
      <c r="BW706" s="3">
        <v>0</v>
      </c>
      <c r="BX706" s="3">
        <v>0</v>
      </c>
      <c r="BY706" s="3">
        <v>-2.98748587968743E-2</v>
      </c>
      <c r="BZ706" s="3">
        <v>-4.9145326898188103E-2</v>
      </c>
      <c r="CA706" s="3">
        <v>0</v>
      </c>
      <c r="CB706" s="3">
        <v>2.9917992710343801E-3</v>
      </c>
      <c r="CC706" s="3">
        <v>2.0553079602775401E-2</v>
      </c>
      <c r="CD706" s="3">
        <v>3.05139067214724E-2</v>
      </c>
      <c r="CE706" s="3">
        <v>1.4477231105308601E-2</v>
      </c>
      <c r="CF706" s="3">
        <v>1.7681705277962E-2</v>
      </c>
      <c r="CG706" s="3">
        <v>1.88866525918087E-2</v>
      </c>
      <c r="CH706" s="3">
        <v>2.10219924819206E-2</v>
      </c>
      <c r="CI706" s="3">
        <v>5.2373077337147203E-2</v>
      </c>
      <c r="CJ706" s="3">
        <v>-5.09921187519446E-2</v>
      </c>
      <c r="CK706" s="3">
        <v>-1.3947429664911999E-2</v>
      </c>
      <c r="CL706" s="3">
        <v>-6.1031347845829899E-2</v>
      </c>
      <c r="CM706" s="3">
        <v>-1.8652994578737401E-2</v>
      </c>
      <c r="CN706" s="3">
        <v>-0.12288626843075599</v>
      </c>
      <c r="CO706" s="3">
        <v>4.2627940873363197E-2</v>
      </c>
      <c r="CP706" s="3">
        <v>0</v>
      </c>
      <c r="CQ706" s="3">
        <v>-5.2582427784170903E-2</v>
      </c>
      <c r="CR706" s="3">
        <v>0</v>
      </c>
      <c r="CS706" s="3">
        <v>6.4425168331039895E-2</v>
      </c>
      <c r="CT706" s="3">
        <v>0</v>
      </c>
      <c r="CU706" s="3">
        <v>0</v>
      </c>
      <c r="CV706" s="3">
        <v>0</v>
      </c>
      <c r="CW706" s="3">
        <v>0</v>
      </c>
      <c r="CX706" s="3">
        <v>0</v>
      </c>
      <c r="CY706" s="3">
        <v>-4.1755083430304402E-2</v>
      </c>
      <c r="CZ706" s="3">
        <v>1.8816007791255401E-2</v>
      </c>
      <c r="DA706" s="3">
        <v>-0.114205373122092</v>
      </c>
      <c r="DB706" s="3">
        <v>-2.8899965735002201E-2</v>
      </c>
      <c r="DC706" s="3">
        <v>-1.36250559229532E-2</v>
      </c>
      <c r="DD706" s="3">
        <v>-1.2464029865930801E-2</v>
      </c>
      <c r="DE706" s="3">
        <v>1.73827029840397E-3</v>
      </c>
      <c r="DF706" s="3">
        <v>6.6988580945987197E-3</v>
      </c>
      <c r="DG706" s="3">
        <v>1.03783967579561E-2</v>
      </c>
      <c r="DH706" s="3">
        <v>0</v>
      </c>
      <c r="DI706" s="3">
        <v>2.20988139959887E-2</v>
      </c>
      <c r="DJ706" s="3">
        <v>-2.84690986339615E-2</v>
      </c>
      <c r="DK706" s="3">
        <v>-2.7431081261010501E-2</v>
      </c>
      <c r="DL706" s="3">
        <v>5.4113616560909197E-2</v>
      </c>
      <c r="DM706" s="3">
        <v>-3.1517126488833399E-3</v>
      </c>
      <c r="DN706" s="3">
        <v>-1.01800099172887E-2</v>
      </c>
      <c r="DO706" s="3">
        <v>1.2471899673531701E-2</v>
      </c>
      <c r="DP706" s="3">
        <v>-3.3033233201152298E-2</v>
      </c>
      <c r="DQ706" s="3">
        <v>1.59016457022828E-2</v>
      </c>
      <c r="DR706" s="3">
        <v>1.5633167902585001E-3</v>
      </c>
      <c r="DS706" s="3">
        <v>-3.1886710753984801E-3</v>
      </c>
      <c r="DT706" s="3">
        <v>-3.5589180259929999E-2</v>
      </c>
      <c r="DU706" s="3">
        <v>8.0263103594591295E-2</v>
      </c>
      <c r="DV706" s="3">
        <v>-9.5970366546616597E-3</v>
      </c>
    </row>
    <row r="707" spans="1:126" x14ac:dyDescent="0.55000000000000004">
      <c r="A707" s="3">
        <v>704</v>
      </c>
      <c r="B707" s="3">
        <v>0</v>
      </c>
      <c r="C707" s="3">
        <v>0</v>
      </c>
      <c r="D707" s="3">
        <v>0.20030273034923901</v>
      </c>
      <c r="E707" s="3">
        <v>0</v>
      </c>
      <c r="F707" s="3">
        <v>0</v>
      </c>
      <c r="G707" s="3">
        <v>0.178885565158759</v>
      </c>
      <c r="H707" s="3">
        <v>0</v>
      </c>
      <c r="I707" s="3">
        <v>-0.19353562733869301</v>
      </c>
      <c r="J707" s="3">
        <v>0</v>
      </c>
      <c r="K707" s="3">
        <v>0</v>
      </c>
      <c r="L707" s="3">
        <v>-2.5289200882574799E-2</v>
      </c>
      <c r="M707" s="3">
        <v>2.7282627357658001E-2</v>
      </c>
      <c r="N707" s="3">
        <v>1.70762478621449E-2</v>
      </c>
      <c r="O707" s="3">
        <v>-7.6662930227766402E-3</v>
      </c>
      <c r="P707" s="3">
        <v>-2.6535979315750698E-3</v>
      </c>
      <c r="Q707" s="3">
        <v>-7.0208680840052199E-3</v>
      </c>
      <c r="R707" s="3">
        <v>6.4158741850343904E-4</v>
      </c>
      <c r="S707" s="3">
        <v>1.6833196213234699E-2</v>
      </c>
      <c r="T707" s="3">
        <v>-8.8290539438826404E-3</v>
      </c>
      <c r="U707" s="3">
        <v>-1.5902570563756602E-2</v>
      </c>
      <c r="V707" s="3">
        <v>1.6160279715176501E-2</v>
      </c>
      <c r="W707" s="3">
        <v>3.8814875376844199E-3</v>
      </c>
      <c r="X707" s="3">
        <v>-2.6289679079777098E-3</v>
      </c>
      <c r="Y707" s="3">
        <v>2.7303726129702999E-2</v>
      </c>
      <c r="Z707" s="3">
        <v>8.0546587343893901E-4</v>
      </c>
      <c r="AA707" s="3">
        <v>-2.0571188942625999E-2</v>
      </c>
      <c r="AB707" s="3">
        <v>2.9794298688479298E-3</v>
      </c>
      <c r="AC707" s="3">
        <v>1.3484481682863999E-3</v>
      </c>
      <c r="AD707" s="3">
        <v>5.7646318192997098E-3</v>
      </c>
      <c r="AE707" s="3">
        <v>-9.8870503162919402E-3</v>
      </c>
      <c r="AF707" s="3">
        <v>-7.1579864028682404E-3</v>
      </c>
      <c r="AG707" s="3">
        <v>-1.7964545821760498E-2</v>
      </c>
      <c r="AH707" s="3">
        <v>1.68719679638927E-2</v>
      </c>
      <c r="AI707" s="3">
        <v>-3.0513246817688501E-2</v>
      </c>
      <c r="AJ707" s="3">
        <v>1.18298558807137E-2</v>
      </c>
      <c r="AK707" s="3">
        <v>1.8382175351983701E-3</v>
      </c>
      <c r="AL707" s="3">
        <v>6.05126577017032E-3</v>
      </c>
      <c r="AM707" s="3">
        <v>-1.0117667048020599E-3</v>
      </c>
      <c r="AN707" s="3">
        <v>-6.42229482634467E-3</v>
      </c>
      <c r="AO707" s="3">
        <v>4.4172145648354796E-3</v>
      </c>
      <c r="AP707" s="3">
        <v>3.72444215814276E-2</v>
      </c>
      <c r="AQ707" s="3">
        <v>-1.9057904374988398E-2</v>
      </c>
      <c r="AR707" s="3">
        <v>0</v>
      </c>
      <c r="AS707" s="3">
        <v>8.0936971820784499E-3</v>
      </c>
      <c r="AT707" s="3">
        <v>4.1574786631323598E-3</v>
      </c>
      <c r="AU707" s="3">
        <v>4.8704627056052703E-3</v>
      </c>
      <c r="AV707" s="3">
        <v>8.2100582806463908E-3</v>
      </c>
      <c r="AW707" s="3">
        <v>-3.9519321157637399E-2</v>
      </c>
      <c r="AX707" s="3">
        <v>0</v>
      </c>
      <c r="AY707" s="3">
        <v>0</v>
      </c>
      <c r="AZ707" s="3">
        <v>-1.89633821751139E-2</v>
      </c>
      <c r="BA707" s="3">
        <v>-7.4853806982177404E-2</v>
      </c>
      <c r="BB707" s="3">
        <v>0</v>
      </c>
      <c r="BC707" s="3">
        <v>-3.8219092833146402E-2</v>
      </c>
      <c r="BD707" s="3">
        <v>-2.9624393118942698E-2</v>
      </c>
      <c r="BE707" s="3">
        <v>-2.5082820953677198E-2</v>
      </c>
      <c r="BF707" s="3">
        <v>2.7249961361342001E-2</v>
      </c>
      <c r="BG707" s="3">
        <v>2.1268112573768701E-2</v>
      </c>
      <c r="BH707" s="3">
        <v>-1.1010878501086599E-2</v>
      </c>
      <c r="BI707" s="3">
        <v>1.6780468559703301E-2</v>
      </c>
      <c r="BJ707" s="3">
        <v>-8.2741342396523504E-2</v>
      </c>
      <c r="BK707" s="3">
        <v>-4.6840078344196297E-2</v>
      </c>
      <c r="BL707" s="3">
        <v>-6.6082223165989398E-2</v>
      </c>
      <c r="BM707" s="3">
        <v>0</v>
      </c>
      <c r="BN707" s="3">
        <v>0</v>
      </c>
      <c r="BO707" s="3">
        <v>5.7031778616152802E-3</v>
      </c>
      <c r="BP707" s="3">
        <v>1.9438885208552401E-2</v>
      </c>
      <c r="BQ707" s="3">
        <v>3.7152844657333699E-2</v>
      </c>
      <c r="BR707" s="3">
        <v>-5.6573080299525298E-2</v>
      </c>
      <c r="BS707" s="3">
        <v>8.9383852597338997E-2</v>
      </c>
      <c r="BT707" s="3">
        <v>3.2180476547177601E-2</v>
      </c>
      <c r="BU707" s="3">
        <v>-0.133438534054902</v>
      </c>
      <c r="BV707" s="3">
        <v>-5.2265713845416402E-2</v>
      </c>
      <c r="BW707" s="3">
        <v>-2.2121833013351799E-2</v>
      </c>
      <c r="BX707" s="3">
        <v>-4.5311122350130698E-2</v>
      </c>
      <c r="BY707" s="3">
        <v>-1.0101040637357299E-2</v>
      </c>
      <c r="BZ707" s="3">
        <v>-7.09500413058715E-2</v>
      </c>
      <c r="CA707" s="3">
        <v>2.4661467725570499E-2</v>
      </c>
      <c r="CB707" s="3">
        <v>2.4964810276624699E-2</v>
      </c>
      <c r="CC707" s="3">
        <v>1.9140063433291899E-3</v>
      </c>
      <c r="CD707" s="3">
        <v>3.01573174168571E-2</v>
      </c>
      <c r="CE707" s="3">
        <v>0</v>
      </c>
      <c r="CF707" s="3">
        <v>-1.43407655833202E-2</v>
      </c>
      <c r="CG707" s="3">
        <v>-6.24978005633735E-2</v>
      </c>
      <c r="CH707" s="3">
        <v>1.92642140501115E-2</v>
      </c>
      <c r="CI707" s="3">
        <v>3.2188407639497103E-2</v>
      </c>
      <c r="CJ707" s="3">
        <v>-5.0942329648063098E-2</v>
      </c>
      <c r="CK707" s="3">
        <v>-1.7450768494947401E-2</v>
      </c>
      <c r="CL707" s="3">
        <v>-3.1935457626019398E-3</v>
      </c>
      <c r="CM707" s="3">
        <v>-4.3674908355066697E-2</v>
      </c>
      <c r="CN707" s="3">
        <v>-5.2013999923117497E-2</v>
      </c>
      <c r="CO707" s="3">
        <v>0.12686987342314801</v>
      </c>
      <c r="CP707" s="3">
        <v>0</v>
      </c>
      <c r="CQ707" s="3">
        <v>1.75967402479533E-2</v>
      </c>
      <c r="CR707" s="3">
        <v>0</v>
      </c>
      <c r="CS707" s="3">
        <v>2.2334818637136902E-2</v>
      </c>
      <c r="CT707" s="3">
        <v>0</v>
      </c>
      <c r="CU707" s="3">
        <v>3.31256836928615E-2</v>
      </c>
      <c r="CV707" s="3">
        <v>-3.4165724832552001E-2</v>
      </c>
      <c r="CW707" s="3">
        <v>3.47925172979653E-2</v>
      </c>
      <c r="CX707" s="3">
        <v>6.9613972416884898E-3</v>
      </c>
      <c r="CY707" s="3">
        <v>-2.6654818342174799E-2</v>
      </c>
      <c r="CZ707" s="3">
        <v>1.47908858461067E-2</v>
      </c>
      <c r="DA707" s="3">
        <v>-6.2390355693303402E-2</v>
      </c>
      <c r="DB707" s="3">
        <v>-3.9298894818302899E-2</v>
      </c>
      <c r="DC707" s="3">
        <v>-1.0665703598624E-2</v>
      </c>
      <c r="DD707" s="3">
        <v>-4.6368956113570902E-3</v>
      </c>
      <c r="DE707" s="3">
        <v>1.09072525286136E-2</v>
      </c>
      <c r="DF707" s="3">
        <v>-6.0189808208143698E-3</v>
      </c>
      <c r="DG707" s="3">
        <v>2.1090465254994799E-2</v>
      </c>
      <c r="DH707" s="3">
        <v>2.9950443394068001E-3</v>
      </c>
      <c r="DI707" s="3">
        <v>0</v>
      </c>
      <c r="DJ707" s="3">
        <v>-1.60777942145378E-2</v>
      </c>
      <c r="DK707" s="3">
        <v>3.6738554364943402E-2</v>
      </c>
      <c r="DL707" s="3">
        <v>5.2376764065555803E-2</v>
      </c>
      <c r="DM707" s="3">
        <v>-2.3556583131376899E-3</v>
      </c>
      <c r="DN707" s="3">
        <v>-1.33648146730904E-2</v>
      </c>
      <c r="DO707" s="3">
        <v>2.8776236978017001E-2</v>
      </c>
      <c r="DP707" s="3">
        <v>-4.5594869349461803E-2</v>
      </c>
      <c r="DQ707" s="3">
        <v>2.0194407160413E-2</v>
      </c>
      <c r="DR707" s="3">
        <v>0</v>
      </c>
      <c r="DS707" s="3">
        <v>-8.6742404281987696E-3</v>
      </c>
      <c r="DT707" s="3">
        <v>-5.9790026842852999E-2</v>
      </c>
      <c r="DU707" s="3">
        <v>9.8181727222175205E-2</v>
      </c>
      <c r="DV707" s="3">
        <v>-2.5345683173329199E-2</v>
      </c>
    </row>
    <row r="708" spans="1:126" x14ac:dyDescent="0.55000000000000004">
      <c r="A708" s="3">
        <v>705</v>
      </c>
      <c r="B708" s="3">
        <v>0</v>
      </c>
      <c r="C708" s="3">
        <v>0</v>
      </c>
      <c r="D708" s="3">
        <v>0.56571174040438699</v>
      </c>
      <c r="E708" s="3">
        <v>0</v>
      </c>
      <c r="F708" s="3">
        <v>0</v>
      </c>
      <c r="G708" s="3">
        <v>0</v>
      </c>
      <c r="H708" s="3">
        <v>0</v>
      </c>
      <c r="I708" s="3">
        <v>0</v>
      </c>
      <c r="J708" s="3">
        <v>-0.24866552361318101</v>
      </c>
      <c r="K708" s="3">
        <v>0</v>
      </c>
      <c r="L708" s="3">
        <v>0</v>
      </c>
      <c r="M708" s="3">
        <v>2.77952060894615E-2</v>
      </c>
      <c r="N708" s="3">
        <v>-2.90088139441102E-3</v>
      </c>
      <c r="O708" s="3">
        <v>-1.57736288250215E-2</v>
      </c>
      <c r="P708" s="3">
        <v>4.4600349882226E-3</v>
      </c>
      <c r="Q708" s="3">
        <v>-1.0321068166052799E-2</v>
      </c>
      <c r="R708" s="3">
        <v>-1.44013377786883E-3</v>
      </c>
      <c r="S708" s="3">
        <v>1.0713163342323501E-2</v>
      </c>
      <c r="T708" s="3">
        <v>2.0708155385601701E-3</v>
      </c>
      <c r="U708" s="3">
        <v>-1.7187369081952099E-2</v>
      </c>
      <c r="V708" s="3">
        <v>7.0983360439879403E-3</v>
      </c>
      <c r="W708" s="3">
        <v>2.00299484998056E-3</v>
      </c>
      <c r="X708" s="3">
        <v>3.6806090205236501E-3</v>
      </c>
      <c r="Y708" s="3">
        <v>1.6827080327698401E-2</v>
      </c>
      <c r="Z708" s="3">
        <v>0</v>
      </c>
      <c r="AA708" s="3">
        <v>-1.6515869317856102E-2</v>
      </c>
      <c r="AB708" s="3">
        <v>2.02443415373459E-3</v>
      </c>
      <c r="AC708" s="3">
        <v>4.7795444514680202E-3</v>
      </c>
      <c r="AD708" s="3">
        <v>8.2899351972581404E-3</v>
      </c>
      <c r="AE708" s="3">
        <v>-7.9904220991417092E-3</v>
      </c>
      <c r="AF708" s="3">
        <v>2.2640285033145101E-2</v>
      </c>
      <c r="AG708" s="3">
        <v>0</v>
      </c>
      <c r="AH708" s="3">
        <v>-1.5986072897652599E-2</v>
      </c>
      <c r="AI708" s="3">
        <v>-3.3675581684292001E-2</v>
      </c>
      <c r="AJ708" s="3">
        <v>3.83966134350101E-2</v>
      </c>
      <c r="AK708" s="3">
        <v>-2.7626354595764501E-3</v>
      </c>
      <c r="AL708" s="3">
        <v>1.54589522487224E-2</v>
      </c>
      <c r="AM708" s="3">
        <v>3.1060021711610598E-3</v>
      </c>
      <c r="AN708" s="3">
        <v>-1.13523321783467E-2</v>
      </c>
      <c r="AO708" s="3">
        <v>7.4254827268456104E-3</v>
      </c>
      <c r="AP708" s="3">
        <v>0</v>
      </c>
      <c r="AQ708" s="3">
        <v>-2.7267330048078601E-3</v>
      </c>
      <c r="AR708" s="3">
        <v>-1.0467785206547099E-2</v>
      </c>
      <c r="AS708" s="3">
        <v>1.66117069135912E-2</v>
      </c>
      <c r="AT708" s="3">
        <v>-1.5344686744738999E-2</v>
      </c>
      <c r="AU708" s="3">
        <v>-1.4807761379191499E-3</v>
      </c>
      <c r="AV708" s="3">
        <v>0</v>
      </c>
      <c r="AW708" s="3">
        <v>-3.2335474948280298E-2</v>
      </c>
      <c r="AX708" s="3">
        <v>-1.6684018722998298E-2</v>
      </c>
      <c r="AY708" s="3">
        <v>0</v>
      </c>
      <c r="AZ708" s="3">
        <v>-4.3271412358223398E-2</v>
      </c>
      <c r="BA708" s="3">
        <v>-4.3778928803926302E-2</v>
      </c>
      <c r="BB708" s="3">
        <v>-3.6533275829174899E-2</v>
      </c>
      <c r="BC708" s="3">
        <v>0</v>
      </c>
      <c r="BD708" s="3">
        <v>1.0937412935771801E-2</v>
      </c>
      <c r="BE708" s="3">
        <v>-2.3861027109248201E-2</v>
      </c>
      <c r="BF708" s="3">
        <v>6.2092496780302197E-3</v>
      </c>
      <c r="BG708" s="3">
        <v>8.8198098924318194E-2</v>
      </c>
      <c r="BH708" s="3">
        <v>-1.44477500702375E-2</v>
      </c>
      <c r="BI708" s="3">
        <v>1.2157910810768301E-3</v>
      </c>
      <c r="BJ708" s="3">
        <v>0</v>
      </c>
      <c r="BK708" s="3">
        <v>2.2417218658733199E-2</v>
      </c>
      <c r="BL708" s="3">
        <v>-2.5491508208206799E-2</v>
      </c>
      <c r="BM708" s="3">
        <v>0</v>
      </c>
      <c r="BN708" s="3">
        <v>7.19288133636376E-2</v>
      </c>
      <c r="BO708" s="3">
        <v>-1.3264374477906101E-2</v>
      </c>
      <c r="BP708" s="3">
        <v>0</v>
      </c>
      <c r="BQ708" s="3">
        <v>5.2015291890531501E-2</v>
      </c>
      <c r="BR708" s="3">
        <v>5.2212820306227599E-2</v>
      </c>
      <c r="BS708" s="3">
        <v>2.4625474788395701E-2</v>
      </c>
      <c r="BT708" s="3">
        <v>1.8976515913612099E-2</v>
      </c>
      <c r="BU708" s="3">
        <v>-6.6779765700926197E-2</v>
      </c>
      <c r="BV708" s="3">
        <v>-4.3678635225144098E-2</v>
      </c>
      <c r="BW708" s="3">
        <v>-0.19095519995921101</v>
      </c>
      <c r="BX708" s="3">
        <v>-1.47648286293204E-2</v>
      </c>
      <c r="BY708" s="3">
        <v>-3.5382783663747697E-2</v>
      </c>
      <c r="BZ708" s="3">
        <v>-5.8261457614237698E-2</v>
      </c>
      <c r="CA708" s="3">
        <v>-3.24428921033953E-2</v>
      </c>
      <c r="CB708" s="3">
        <v>0</v>
      </c>
      <c r="CC708" s="3">
        <v>0</v>
      </c>
      <c r="CD708" s="3">
        <v>3.4055947570664803E-2</v>
      </c>
      <c r="CE708" s="3">
        <v>-3.0101387401379701E-2</v>
      </c>
      <c r="CF708" s="3">
        <v>2.43979477027189E-2</v>
      </c>
      <c r="CG708" s="3">
        <v>-3.4267529416472597E-2</v>
      </c>
      <c r="CH708" s="3">
        <v>-4.5750770440811099E-2</v>
      </c>
      <c r="CI708" s="3">
        <v>4.52312421797939E-2</v>
      </c>
      <c r="CJ708" s="3">
        <v>-2.4556141310933602E-3</v>
      </c>
      <c r="CK708" s="3">
        <v>-4.0620971762981697E-2</v>
      </c>
      <c r="CL708" s="3">
        <v>-4.7025419005440102E-3</v>
      </c>
      <c r="CM708" s="3">
        <v>-1.4364033125192801E-2</v>
      </c>
      <c r="CN708" s="3">
        <v>-4.6010217507420799E-2</v>
      </c>
      <c r="CO708" s="3">
        <v>6.3898587340764798E-2</v>
      </c>
      <c r="CP708" s="3">
        <v>7.5078561072043099E-3</v>
      </c>
      <c r="CQ708" s="3">
        <v>0</v>
      </c>
      <c r="CR708" s="3">
        <v>-2.4625455761784799E-2</v>
      </c>
      <c r="CS708" s="3">
        <v>6.7403667521750504E-2</v>
      </c>
      <c r="CT708" s="3">
        <v>0</v>
      </c>
      <c r="CU708" s="3">
        <v>2.5847389316458899E-2</v>
      </c>
      <c r="CV708" s="3">
        <v>0</v>
      </c>
      <c r="CW708" s="3">
        <v>-4.4641321395394703E-3</v>
      </c>
      <c r="CX708" s="3">
        <v>5.9997099365339902E-2</v>
      </c>
      <c r="CY708" s="3">
        <v>0</v>
      </c>
      <c r="CZ708" s="3">
        <v>3.7225546787722899E-2</v>
      </c>
      <c r="DA708" s="3">
        <v>-0.13094607689539001</v>
      </c>
      <c r="DB708" s="3">
        <v>0</v>
      </c>
      <c r="DC708" s="3">
        <v>-5.6563709711185198E-3</v>
      </c>
      <c r="DD708" s="3">
        <v>-2.9567968722876499E-3</v>
      </c>
      <c r="DE708" s="3">
        <v>0</v>
      </c>
      <c r="DF708" s="3">
        <v>3.4865837733330102E-3</v>
      </c>
      <c r="DG708" s="3">
        <v>1.023445299151E-3</v>
      </c>
      <c r="DH708" s="3">
        <v>-8.0313973474486905E-3</v>
      </c>
      <c r="DI708" s="3">
        <v>7.4128956666852401E-3</v>
      </c>
      <c r="DJ708" s="3">
        <v>-1.00400872915772E-2</v>
      </c>
      <c r="DK708" s="3">
        <v>-1.35260794268373E-2</v>
      </c>
      <c r="DL708" s="3">
        <v>0</v>
      </c>
      <c r="DM708" s="3">
        <v>8.8339926308526207E-3</v>
      </c>
      <c r="DN708" s="3">
        <v>-1.2208327499279401E-2</v>
      </c>
      <c r="DO708" s="3">
        <v>3.3552646982506699E-2</v>
      </c>
      <c r="DP708" s="3">
        <v>-3.02827786794959E-2</v>
      </c>
      <c r="DQ708" s="3">
        <v>3.5444410894583903E-2</v>
      </c>
      <c r="DR708" s="3">
        <v>4.0740654363333297E-3</v>
      </c>
      <c r="DS708" s="3">
        <v>-6.4670742864085104E-3</v>
      </c>
      <c r="DT708" s="3">
        <v>-4.3765956978678598E-2</v>
      </c>
      <c r="DU708" s="3">
        <v>9.5615972477882893E-2</v>
      </c>
      <c r="DV708" s="3">
        <v>-4.0964400274878701E-2</v>
      </c>
    </row>
    <row r="709" spans="1:126" x14ac:dyDescent="0.55000000000000004">
      <c r="A709" s="3">
        <v>706</v>
      </c>
      <c r="B709" s="3">
        <v>0</v>
      </c>
      <c r="C709" s="3">
        <v>0</v>
      </c>
      <c r="D709" s="3">
        <v>0.35794014425684001</v>
      </c>
      <c r="E709" s="3">
        <v>0</v>
      </c>
      <c r="F709" s="3">
        <v>5.6766062527248203E-2</v>
      </c>
      <c r="G709" s="3">
        <v>7.4041574194762205E-2</v>
      </c>
      <c r="H709" s="3">
        <v>0</v>
      </c>
      <c r="I709" s="3">
        <v>0</v>
      </c>
      <c r="J709" s="3">
        <v>0</v>
      </c>
      <c r="K709" s="3">
        <v>-0.30358195879016803</v>
      </c>
      <c r="L709" s="3">
        <v>8.1403808893424408E-3</v>
      </c>
      <c r="M709" s="3">
        <v>0</v>
      </c>
      <c r="N709" s="3">
        <v>-4.6600091034533898E-4</v>
      </c>
      <c r="O709" s="3">
        <v>-1.0067461392354E-2</v>
      </c>
      <c r="P709" s="3">
        <v>3.5299391346477801E-3</v>
      </c>
      <c r="Q709" s="3">
        <v>5.9764219093386703E-4</v>
      </c>
      <c r="R709" s="3">
        <v>-2.73427305397362E-3</v>
      </c>
      <c r="S709" s="3">
        <v>1.10473831547068E-2</v>
      </c>
      <c r="T709" s="3">
        <v>0</v>
      </c>
      <c r="U709" s="3">
        <v>-7.2577188261894101E-3</v>
      </c>
      <c r="V709" s="3">
        <v>-3.7730567994350298E-3</v>
      </c>
      <c r="W709" s="3">
        <v>-8.7444514453967493E-3</v>
      </c>
      <c r="X709" s="3">
        <v>-9.9696522499786392E-3</v>
      </c>
      <c r="Y709" s="3">
        <v>6.2512158170632201E-3</v>
      </c>
      <c r="Z709" s="3">
        <v>1.46508547656047E-4</v>
      </c>
      <c r="AA709" s="3">
        <v>-1.2769470721915199E-2</v>
      </c>
      <c r="AB709" s="3">
        <v>8.7924774283156207E-3</v>
      </c>
      <c r="AC709" s="3">
        <v>3.1144842800938698E-3</v>
      </c>
      <c r="AD709" s="3">
        <v>1.99549924956299E-3</v>
      </c>
      <c r="AE709" s="3">
        <v>-1.9757058321518001E-2</v>
      </c>
      <c r="AF709" s="3">
        <v>3.7532494819506802E-2</v>
      </c>
      <c r="AG709" s="3">
        <v>2.44990173512451E-2</v>
      </c>
      <c r="AH709" s="3">
        <v>5.1508814929041198E-3</v>
      </c>
      <c r="AI709" s="3">
        <v>-1.3365105498362E-2</v>
      </c>
      <c r="AJ709" s="3">
        <v>1.4905448133997501E-2</v>
      </c>
      <c r="AK709" s="3">
        <v>-4.2326720362628398E-3</v>
      </c>
      <c r="AL709" s="3">
        <v>5.4065924534727697E-3</v>
      </c>
      <c r="AM709" s="3">
        <v>1.6622558742443499E-3</v>
      </c>
      <c r="AN709" s="3">
        <v>-1.8668637772985601E-2</v>
      </c>
      <c r="AO709" s="3">
        <v>5.4363423229276597E-3</v>
      </c>
      <c r="AP709" s="3">
        <v>1.50813912223666E-2</v>
      </c>
      <c r="AQ709" s="3">
        <v>3.6973244730302401E-3</v>
      </c>
      <c r="AR709" s="3">
        <v>-1.27731584546877E-2</v>
      </c>
      <c r="AS709" s="3">
        <v>1.8252232795050099E-2</v>
      </c>
      <c r="AT709" s="3">
        <v>9.4468765449032301E-3</v>
      </c>
      <c r="AU709" s="3">
        <v>-4.5462576360949204E-3</v>
      </c>
      <c r="AV709" s="3">
        <v>1.2300001742826401E-2</v>
      </c>
      <c r="AW709" s="3">
        <v>-2.7627534515796501E-2</v>
      </c>
      <c r="AX709" s="3">
        <v>6.7385672960665298E-3</v>
      </c>
      <c r="AY709" s="3">
        <v>0</v>
      </c>
      <c r="AZ709" s="3">
        <v>-1.9330435693413799E-2</v>
      </c>
      <c r="BA709" s="3">
        <v>-3.8649982870959498E-2</v>
      </c>
      <c r="BB709" s="3">
        <v>-1.9895721613554799E-2</v>
      </c>
      <c r="BC709" s="3">
        <v>-6.0252913769293502E-2</v>
      </c>
      <c r="BD709" s="3">
        <v>5.7438365121688699E-2</v>
      </c>
      <c r="BE709" s="3">
        <v>1.88085857707339E-2</v>
      </c>
      <c r="BF709" s="3">
        <v>0</v>
      </c>
      <c r="BG709" s="3">
        <v>5.1399242692675803E-2</v>
      </c>
      <c r="BH709" s="3">
        <v>-6.6991387891781898E-2</v>
      </c>
      <c r="BI709" s="3">
        <v>3.0234704055240098E-2</v>
      </c>
      <c r="BJ709" s="3">
        <v>-6.5426190568395201E-2</v>
      </c>
      <c r="BK709" s="3">
        <v>-3.8903546242957603E-2</v>
      </c>
      <c r="BL709" s="3">
        <v>0</v>
      </c>
      <c r="BM709" s="3">
        <v>0</v>
      </c>
      <c r="BN709" s="3">
        <v>0</v>
      </c>
      <c r="BO709" s="3">
        <v>0</v>
      </c>
      <c r="BP709" s="3">
        <v>5.5219914707869799E-2</v>
      </c>
      <c r="BQ709" s="3">
        <v>7.1999621116268396E-3</v>
      </c>
      <c r="BR709" s="3">
        <v>2.1549781197981201E-2</v>
      </c>
      <c r="BS709" s="3">
        <v>3.9860592584296799E-2</v>
      </c>
      <c r="BT709" s="3">
        <v>7.6370234412471996E-2</v>
      </c>
      <c r="BU709" s="3">
        <v>-0.104376776234945</v>
      </c>
      <c r="BV709" s="3">
        <v>0</v>
      </c>
      <c r="BW709" s="3">
        <v>-0.13925813841141901</v>
      </c>
      <c r="BX709" s="3">
        <v>-5.6157285083504802E-3</v>
      </c>
      <c r="BY709" s="3">
        <v>-2.2132670848276702E-3</v>
      </c>
      <c r="BZ709" s="3">
        <v>-5.6185376269621397E-2</v>
      </c>
      <c r="CA709" s="3">
        <v>5.2295544437768399E-3</v>
      </c>
      <c r="CB709" s="3">
        <v>3.4275460582269199E-2</v>
      </c>
      <c r="CC709" s="3">
        <v>0</v>
      </c>
      <c r="CD709" s="3">
        <v>4.4029541199603901E-2</v>
      </c>
      <c r="CE709" s="3">
        <v>-1.3215209238956501E-2</v>
      </c>
      <c r="CF709" s="3">
        <v>3.4070125933121802E-2</v>
      </c>
      <c r="CG709" s="3">
        <v>1.38378392486837E-2</v>
      </c>
      <c r="CH709" s="3">
        <v>4.2235442563068999E-2</v>
      </c>
      <c r="CI709" s="3">
        <v>2.59123986059786E-2</v>
      </c>
      <c r="CJ709" s="3">
        <v>-2.9798375645799E-2</v>
      </c>
      <c r="CK709" s="3">
        <v>-8.7308726514763093E-3</v>
      </c>
      <c r="CL709" s="3">
        <v>2.3659949651098099E-2</v>
      </c>
      <c r="CM709" s="3">
        <v>-1.20363504613263E-2</v>
      </c>
      <c r="CN709" s="3">
        <v>-7.3347267102481295E-2</v>
      </c>
      <c r="CO709" s="3">
        <v>4.0903404877602398E-2</v>
      </c>
      <c r="CP709" s="3">
        <v>2.0633253079729501E-2</v>
      </c>
      <c r="CQ709" s="3">
        <v>-2.3832411825677802E-2</v>
      </c>
      <c r="CR709" s="3">
        <v>3.9920669400862002E-2</v>
      </c>
      <c r="CS709" s="3">
        <v>1.7776154210006199E-2</v>
      </c>
      <c r="CT709" s="3">
        <v>-4.6278962576553704E-3</v>
      </c>
      <c r="CU709" s="3">
        <v>-3.2941924009677798E-2</v>
      </c>
      <c r="CV709" s="3">
        <v>-2.6284154501641E-2</v>
      </c>
      <c r="CW709" s="3">
        <v>2.2850572742759898E-2</v>
      </c>
      <c r="CX709" s="3">
        <v>2.0570926660959801E-2</v>
      </c>
      <c r="CY709" s="3">
        <v>-8.6982342279777997E-2</v>
      </c>
      <c r="CZ709" s="3">
        <v>5.2849649093641003E-2</v>
      </c>
      <c r="DA709" s="3">
        <v>-8.9300716551686199E-2</v>
      </c>
      <c r="DB709" s="3">
        <v>-6.8124818434027096E-2</v>
      </c>
      <c r="DC709" s="3">
        <v>-2.8287365098763201E-2</v>
      </c>
      <c r="DD709" s="3">
        <v>-3.8358115865718902E-3</v>
      </c>
      <c r="DE709" s="3">
        <v>8.1334114202140304E-3</v>
      </c>
      <c r="DF709" s="3">
        <v>0</v>
      </c>
      <c r="DG709" s="3">
        <v>1.1872525299628E-2</v>
      </c>
      <c r="DH709" s="3">
        <v>1.1333151098508401E-2</v>
      </c>
      <c r="DI709" s="3">
        <v>0</v>
      </c>
      <c r="DJ709" s="3">
        <v>0</v>
      </c>
      <c r="DK709" s="3">
        <v>1.2907618980391999E-2</v>
      </c>
      <c r="DL709" s="3">
        <v>4.0846086922343199E-2</v>
      </c>
      <c r="DM709" s="3">
        <v>0</v>
      </c>
      <c r="DN709" s="3">
        <v>-1.5458302814750501E-3</v>
      </c>
      <c r="DO709" s="3">
        <v>2.6505079636645001E-2</v>
      </c>
      <c r="DP709" s="3">
        <v>-4.2410773366327897E-2</v>
      </c>
      <c r="DQ709" s="3">
        <v>2.8437047750836001E-2</v>
      </c>
      <c r="DR709" s="3">
        <v>-2.51511083298314E-3</v>
      </c>
      <c r="DS709" s="3">
        <v>-1.30794127557968E-2</v>
      </c>
      <c r="DT709" s="3">
        <v>-4.0758021199567902E-2</v>
      </c>
      <c r="DU709" s="3">
        <v>9.9200565707936894E-2</v>
      </c>
      <c r="DV709" s="3">
        <v>-2.5101382043510201E-2</v>
      </c>
    </row>
    <row r="710" spans="1:126" x14ac:dyDescent="0.55000000000000004">
      <c r="A710" s="3">
        <v>707</v>
      </c>
      <c r="B710" s="3">
        <v>0</v>
      </c>
      <c r="C710" s="3">
        <v>0</v>
      </c>
      <c r="D710" s="3">
        <v>0.21623613070853201</v>
      </c>
      <c r="E710" s="3">
        <v>0</v>
      </c>
      <c r="F710" s="3">
        <v>0</v>
      </c>
      <c r="G710" s="3">
        <v>0</v>
      </c>
      <c r="H710" s="3">
        <v>0</v>
      </c>
      <c r="I710" s="3">
        <v>0</v>
      </c>
      <c r="J710" s="3">
        <v>-0.59363799992319</v>
      </c>
      <c r="K710" s="3">
        <v>0</v>
      </c>
      <c r="L710" s="3">
        <v>-1.7439815391805101E-3</v>
      </c>
      <c r="M710" s="3">
        <v>-2.2584707705019698E-3</v>
      </c>
      <c r="N710" s="3">
        <v>-2.19103408731268E-2</v>
      </c>
      <c r="O710" s="3">
        <v>1.07203217517019E-2</v>
      </c>
      <c r="P710" s="3">
        <v>2.13223120723827E-2</v>
      </c>
      <c r="Q710" s="3">
        <v>-7.8178984546041896E-3</v>
      </c>
      <c r="R710" s="3">
        <v>5.93584192026094E-4</v>
      </c>
      <c r="S710" s="3">
        <v>1.3081283661504701E-2</v>
      </c>
      <c r="T710" s="3">
        <v>4.0843815214872898E-3</v>
      </c>
      <c r="U710" s="3">
        <v>-1.2437136085841301E-2</v>
      </c>
      <c r="V710" s="3">
        <v>5.0193160743029104E-3</v>
      </c>
      <c r="W710" s="3">
        <v>4.14574996244869E-3</v>
      </c>
      <c r="X710" s="3">
        <v>-1.6008544405422698E-2</v>
      </c>
      <c r="Y710" s="3">
        <v>1.85352292564579E-2</v>
      </c>
      <c r="Z710" s="3">
        <v>9.6151966621198896E-3</v>
      </c>
      <c r="AA710" s="3">
        <v>-2.72919081504218E-2</v>
      </c>
      <c r="AB710" s="3">
        <v>5.2007085546894299E-3</v>
      </c>
      <c r="AC710" s="3">
        <v>5.0775899424035098E-3</v>
      </c>
      <c r="AD710" s="3">
        <v>-3.5925912604009898E-3</v>
      </c>
      <c r="AE710" s="3">
        <v>1.3504641336187201E-2</v>
      </c>
      <c r="AF710" s="3">
        <v>0</v>
      </c>
      <c r="AG710" s="3">
        <v>0</v>
      </c>
      <c r="AH710" s="3">
        <v>-3.9531375373295903E-3</v>
      </c>
      <c r="AI710" s="3">
        <v>-3.6533231088814899E-2</v>
      </c>
      <c r="AJ710" s="3">
        <v>1.46047307894353E-2</v>
      </c>
      <c r="AK710" s="3">
        <v>1.0273110514985201E-2</v>
      </c>
      <c r="AL710" s="3">
        <v>8.7502576847301697E-4</v>
      </c>
      <c r="AM710" s="3">
        <v>-1.2216735681700799E-3</v>
      </c>
      <c r="AN710" s="3">
        <v>0</v>
      </c>
      <c r="AO710" s="3">
        <v>-6.4992895057735499E-3</v>
      </c>
      <c r="AP710" s="3">
        <v>1.3900443476668601E-2</v>
      </c>
      <c r="AQ710" s="3">
        <v>3.80231823895164E-3</v>
      </c>
      <c r="AR710" s="3">
        <v>3.8594826450769298E-3</v>
      </c>
      <c r="AS710" s="3">
        <v>0</v>
      </c>
      <c r="AT710" s="3">
        <v>1.0504905226373E-2</v>
      </c>
      <c r="AU710" s="3">
        <v>0</v>
      </c>
      <c r="AV710" s="3">
        <v>1.5338814012891701E-2</v>
      </c>
      <c r="AW710" s="3">
        <v>-4.61888521215509E-3</v>
      </c>
      <c r="AX710" s="3">
        <v>1.9162648438131299E-2</v>
      </c>
      <c r="AY710" s="3">
        <v>-3.81820016738458E-3</v>
      </c>
      <c r="AZ710" s="3">
        <v>-6.3883217215956203E-2</v>
      </c>
      <c r="BA710" s="3">
        <v>-7.1334793262878005E-2</v>
      </c>
      <c r="BB710" s="3">
        <v>1.9010979233184601E-2</v>
      </c>
      <c r="BC710" s="3">
        <v>-4.7451972494759E-2</v>
      </c>
      <c r="BD710" s="3">
        <v>0</v>
      </c>
      <c r="BE710" s="3">
        <v>0</v>
      </c>
      <c r="BF710" s="3">
        <v>1.53236637910872E-2</v>
      </c>
      <c r="BG710" s="3">
        <v>1.8750113610462499E-2</v>
      </c>
      <c r="BH710" s="3">
        <v>-9.4580075333389094E-2</v>
      </c>
      <c r="BI710" s="3">
        <v>2.88386969270076E-2</v>
      </c>
      <c r="BJ710" s="3">
        <v>-2.4114028183417801E-2</v>
      </c>
      <c r="BK710" s="3">
        <v>-4.4997295567533097E-2</v>
      </c>
      <c r="BL710" s="3">
        <v>-0.124049243406397</v>
      </c>
      <c r="BM710" s="3">
        <v>0</v>
      </c>
      <c r="BN710" s="3">
        <v>-4.5724371487486697E-2</v>
      </c>
      <c r="BO710" s="3">
        <v>-1.8472940454562499E-2</v>
      </c>
      <c r="BP710" s="3">
        <v>1.23249834147105E-2</v>
      </c>
      <c r="BQ710" s="3">
        <v>0</v>
      </c>
      <c r="BR710" s="3">
        <v>0</v>
      </c>
      <c r="BS710" s="3">
        <v>-2.2235647869002301E-2</v>
      </c>
      <c r="BT710" s="3">
        <v>0</v>
      </c>
      <c r="BU710" s="3">
        <v>-4.4328683341969398E-2</v>
      </c>
      <c r="BV710" s="3">
        <v>-8.4816853574434303E-2</v>
      </c>
      <c r="BW710" s="3">
        <v>3.9138661322761399E-2</v>
      </c>
      <c r="BX710" s="3">
        <v>-6.0156425053768801E-2</v>
      </c>
      <c r="BY710" s="3">
        <v>0</v>
      </c>
      <c r="BZ710" s="3">
        <v>-2.60197817492311E-2</v>
      </c>
      <c r="CA710" s="3">
        <v>0</v>
      </c>
      <c r="CB710" s="3">
        <v>5.6557687009606797E-2</v>
      </c>
      <c r="CC710" s="3">
        <v>2.0963199814958401E-2</v>
      </c>
      <c r="CD710" s="3">
        <v>3.7908431035180899E-2</v>
      </c>
      <c r="CE710" s="3">
        <v>1.64010861137102E-2</v>
      </c>
      <c r="CF710" s="3">
        <v>0</v>
      </c>
      <c r="CG710" s="3">
        <v>-6.5015716783737701E-2</v>
      </c>
      <c r="CH710" s="3">
        <v>-3.96046258282228E-2</v>
      </c>
      <c r="CI710" s="3">
        <v>4.1180711365639902E-2</v>
      </c>
      <c r="CJ710" s="3">
        <v>-4.7454968453820703E-2</v>
      </c>
      <c r="CK710" s="3">
        <v>0</v>
      </c>
      <c r="CL710" s="3">
        <v>-4.8423794440460598E-2</v>
      </c>
      <c r="CM710" s="3">
        <v>1.53478826234183E-2</v>
      </c>
      <c r="CN710" s="3">
        <v>4.3964372263284E-2</v>
      </c>
      <c r="CO710" s="3">
        <v>0.110417461182379</v>
      </c>
      <c r="CP710" s="3">
        <v>5.2442178156795999E-2</v>
      </c>
      <c r="CQ710" s="3">
        <v>-2.7408112949638599E-2</v>
      </c>
      <c r="CR710" s="3">
        <v>9.3463380606025701E-2</v>
      </c>
      <c r="CS710" s="3">
        <v>1.8172764359384599E-2</v>
      </c>
      <c r="CT710" s="3">
        <v>-2.7494266477683198E-2</v>
      </c>
      <c r="CU710" s="3">
        <v>0</v>
      </c>
      <c r="CV710" s="3">
        <v>-1.8077476070045E-2</v>
      </c>
      <c r="CW710" s="3">
        <v>-8.0263405197206796E-3</v>
      </c>
      <c r="CX710" s="3">
        <v>5.0344982533371802E-2</v>
      </c>
      <c r="CY710" s="3">
        <v>-6.88496316037224E-2</v>
      </c>
      <c r="CZ710" s="3">
        <v>0</v>
      </c>
      <c r="DA710" s="3">
        <v>-6.43874500671823E-2</v>
      </c>
      <c r="DB710" s="3">
        <v>2.51289940314261E-2</v>
      </c>
      <c r="DC710" s="3">
        <v>-6.4697009184500297E-3</v>
      </c>
      <c r="DD710" s="3">
        <v>-2.6356807545897202E-3</v>
      </c>
      <c r="DE710" s="3">
        <v>-9.6637934690707999E-3</v>
      </c>
      <c r="DF710" s="3">
        <v>2.37797179555001E-3</v>
      </c>
      <c r="DG710" s="3">
        <v>1.14179902373417E-2</v>
      </c>
      <c r="DH710" s="3">
        <v>-9.67895938252448E-3</v>
      </c>
      <c r="DI710" s="3">
        <v>8.1717704084731807E-3</v>
      </c>
      <c r="DJ710" s="3">
        <v>9.2023227804740801E-3</v>
      </c>
      <c r="DK710" s="3">
        <v>0</v>
      </c>
      <c r="DL710" s="3">
        <v>3.9399096504568E-2</v>
      </c>
      <c r="DM710" s="3">
        <v>2.9555951708403502E-3</v>
      </c>
      <c r="DN710" s="3">
        <v>-1.1830187251431E-2</v>
      </c>
      <c r="DO710" s="3">
        <v>1.3369156910660001E-2</v>
      </c>
      <c r="DP710" s="3">
        <v>-2.7547227108636999E-2</v>
      </c>
      <c r="DQ710" s="3">
        <v>2.2122958057893698E-2</v>
      </c>
      <c r="DR710" s="3">
        <v>-5.4680816174590696E-3</v>
      </c>
      <c r="DS710" s="3">
        <v>0</v>
      </c>
      <c r="DT710" s="3">
        <v>-4.4186291890288602E-2</v>
      </c>
      <c r="DU710" s="3">
        <v>7.5733857339920496E-2</v>
      </c>
      <c r="DV710" s="3">
        <v>-8.8857276784263094E-3</v>
      </c>
    </row>
    <row r="711" spans="1:126" x14ac:dyDescent="0.55000000000000004">
      <c r="A711" s="3">
        <v>708</v>
      </c>
      <c r="B711" s="3">
        <v>0</v>
      </c>
      <c r="C711" s="3">
        <v>0</v>
      </c>
      <c r="D711" s="3">
        <v>0</v>
      </c>
      <c r="E711" s="3">
        <v>0</v>
      </c>
      <c r="F711" s="3">
        <v>0</v>
      </c>
      <c r="G711" s="3">
        <v>0</v>
      </c>
      <c r="H711" s="3">
        <v>0</v>
      </c>
      <c r="I711" s="3">
        <v>-0.16008972854118</v>
      </c>
      <c r="J711" s="3">
        <v>-0.374728058716226</v>
      </c>
      <c r="K711" s="3">
        <v>0</v>
      </c>
      <c r="L711" s="3">
        <v>-7.1759040005694302E-3</v>
      </c>
      <c r="M711" s="3">
        <v>4.0857336248607302E-2</v>
      </c>
      <c r="N711" s="3">
        <v>1.20542199718174E-4</v>
      </c>
      <c r="O711" s="3">
        <v>-7.1961271056600103E-3</v>
      </c>
      <c r="P711" s="3">
        <v>4.6683596192154701E-3</v>
      </c>
      <c r="Q711" s="3">
        <v>1.0048186820795699E-2</v>
      </c>
      <c r="R711" s="3">
        <v>-6.3957335461161096E-3</v>
      </c>
      <c r="S711" s="3">
        <v>-8.9288473190736097E-3</v>
      </c>
      <c r="T711" s="3">
        <v>2.41907884738541E-3</v>
      </c>
      <c r="U711" s="3">
        <v>-9.4453288297250502E-3</v>
      </c>
      <c r="V711" s="3">
        <v>6.25509733724892E-3</v>
      </c>
      <c r="W711" s="3">
        <v>-7.5909118341274803E-3</v>
      </c>
      <c r="X711" s="3">
        <v>-1.7711876023569901E-2</v>
      </c>
      <c r="Y711" s="3">
        <v>1.74830509875296E-2</v>
      </c>
      <c r="Z711" s="3">
        <v>1.4291633619770301E-2</v>
      </c>
      <c r="AA711" s="3">
        <v>0</v>
      </c>
      <c r="AB711" s="3">
        <v>0</v>
      </c>
      <c r="AC711" s="3">
        <v>0</v>
      </c>
      <c r="AD711" s="3">
        <v>2.0512813511678399E-2</v>
      </c>
      <c r="AE711" s="3">
        <v>-9.0661576633624796E-3</v>
      </c>
      <c r="AF711" s="3">
        <v>0</v>
      </c>
      <c r="AG711" s="3">
        <v>0</v>
      </c>
      <c r="AH711" s="3">
        <v>-1.29149234317149E-2</v>
      </c>
      <c r="AI711" s="3">
        <v>-1.20947288709471E-2</v>
      </c>
      <c r="AJ711" s="3">
        <v>4.0740695715853802E-3</v>
      </c>
      <c r="AK711" s="3">
        <v>6.7096941231927099E-3</v>
      </c>
      <c r="AL711" s="3">
        <v>2.4908097214643098E-3</v>
      </c>
      <c r="AM711" s="3">
        <v>-7.82331984541317E-4</v>
      </c>
      <c r="AN711" s="3">
        <v>-5.5466568492046698E-3</v>
      </c>
      <c r="AO711" s="3">
        <v>5.6447162943743696E-3</v>
      </c>
      <c r="AP711" s="3">
        <v>0</v>
      </c>
      <c r="AQ711" s="3">
        <v>8.1925752864476491E-3</v>
      </c>
      <c r="AR711" s="3">
        <v>8.9085099421377899E-3</v>
      </c>
      <c r="AS711" s="3">
        <v>4.5221825752228197E-2</v>
      </c>
      <c r="AT711" s="3">
        <v>9.3122820562593998E-4</v>
      </c>
      <c r="AU711" s="3">
        <v>0</v>
      </c>
      <c r="AV711" s="3">
        <v>1.1007881395775699E-2</v>
      </c>
      <c r="AW711" s="3">
        <v>1.33136228756097E-2</v>
      </c>
      <c r="AX711" s="3">
        <v>2.44626313586504E-2</v>
      </c>
      <c r="AY711" s="3">
        <v>6.0721430193716296E-3</v>
      </c>
      <c r="AZ711" s="3">
        <v>-3.7634210658986103E-2</v>
      </c>
      <c r="BA711" s="3">
        <v>-4.05517022427868E-2</v>
      </c>
      <c r="BB711" s="3">
        <v>-2.8356972802797899E-2</v>
      </c>
      <c r="BC711" s="3">
        <v>3.09689190597786E-2</v>
      </c>
      <c r="BD711" s="3">
        <v>7.98371223075348E-2</v>
      </c>
      <c r="BE711" s="3">
        <v>0</v>
      </c>
      <c r="BF711" s="3">
        <v>3.5142586283491298E-3</v>
      </c>
      <c r="BG711" s="3">
        <v>0.13104067923873</v>
      </c>
      <c r="BH711" s="3">
        <v>-0.13633217451433199</v>
      </c>
      <c r="BI711" s="3">
        <v>-5.1771449043854598E-2</v>
      </c>
      <c r="BJ711" s="3">
        <v>-2.66034155951889E-2</v>
      </c>
      <c r="BK711" s="3">
        <v>2.8801338988324401E-2</v>
      </c>
      <c r="BL711" s="3">
        <v>-4.5867399818308903E-2</v>
      </c>
      <c r="BM711" s="3">
        <v>4.6412539619340297E-2</v>
      </c>
      <c r="BN711" s="3">
        <v>0</v>
      </c>
      <c r="BO711" s="3">
        <v>-1.9382620048072698E-2</v>
      </c>
      <c r="BP711" s="3">
        <v>-1.8321129928900198E-2</v>
      </c>
      <c r="BQ711" s="3">
        <v>2.4284248958552E-2</v>
      </c>
      <c r="BR711" s="3">
        <v>4.16070952859754E-2</v>
      </c>
      <c r="BS711" s="3">
        <v>0</v>
      </c>
      <c r="BT711" s="3">
        <v>7.1441097638729897E-2</v>
      </c>
      <c r="BU711" s="3">
        <v>-0.122807579802091</v>
      </c>
      <c r="BV711" s="3">
        <v>-5.9332735629141504E-3</v>
      </c>
      <c r="BW711" s="3">
        <v>-4.2636856985409199E-2</v>
      </c>
      <c r="BX711" s="3">
        <v>-6.4826206776599601E-2</v>
      </c>
      <c r="BY711" s="3">
        <v>-2.2433187893481799E-2</v>
      </c>
      <c r="BZ711" s="3">
        <v>-9.1286391365812097E-2</v>
      </c>
      <c r="CA711" s="3">
        <v>-1.9481913194200499E-2</v>
      </c>
      <c r="CB711" s="3">
        <v>1.29407107916339E-2</v>
      </c>
      <c r="CC711" s="3">
        <v>7.0810561553832793E-2</v>
      </c>
      <c r="CD711" s="3">
        <v>3.1666252697620301E-2</v>
      </c>
      <c r="CE711" s="3">
        <v>-2.9811097823328699E-2</v>
      </c>
      <c r="CF711" s="3">
        <v>8.11389007609019E-3</v>
      </c>
      <c r="CG711" s="3">
        <v>-7.0692591857653295E-2</v>
      </c>
      <c r="CH711" s="3">
        <v>-1.4617306110113E-2</v>
      </c>
      <c r="CI711" s="3">
        <v>-6.5635585859208602E-3</v>
      </c>
      <c r="CJ711" s="3">
        <v>-1.9834718819674E-2</v>
      </c>
      <c r="CK711" s="3">
        <v>0</v>
      </c>
      <c r="CL711" s="3">
        <v>-6.7304371321047995E-2</v>
      </c>
      <c r="CM711" s="3">
        <v>-2.3715328792128801E-2</v>
      </c>
      <c r="CN711" s="3">
        <v>-9.0533981035874095E-2</v>
      </c>
      <c r="CO711" s="3">
        <v>3.15296353320208E-2</v>
      </c>
      <c r="CP711" s="3">
        <v>-5.7531691247504103E-2</v>
      </c>
      <c r="CQ711" s="3">
        <v>-0.10634871151929</v>
      </c>
      <c r="CR711" s="3">
        <v>9.0840692155945604E-2</v>
      </c>
      <c r="CS711" s="3">
        <v>4.0788832389507999E-2</v>
      </c>
      <c r="CT711" s="3">
        <v>-5.8464393614531103E-2</v>
      </c>
      <c r="CU711" s="3">
        <v>0</v>
      </c>
      <c r="CV711" s="3">
        <v>-2.4931769474073402E-2</v>
      </c>
      <c r="CW711" s="3">
        <v>6.1518778915000898E-2</v>
      </c>
      <c r="CX711" s="3">
        <v>-4.2555639879588603E-2</v>
      </c>
      <c r="CY711" s="3">
        <v>-0.105364947999342</v>
      </c>
      <c r="CZ711" s="3">
        <v>-5.8306717839444099E-2</v>
      </c>
      <c r="DA711" s="3">
        <v>-0.146631819607041</v>
      </c>
      <c r="DB711" s="3">
        <v>-5.3214240056107899E-2</v>
      </c>
      <c r="DC711" s="3">
        <v>0</v>
      </c>
      <c r="DD711" s="3">
        <v>-2.8881358690735302E-3</v>
      </c>
      <c r="DE711" s="3">
        <v>-1.0921633166709E-3</v>
      </c>
      <c r="DF711" s="3">
        <v>-3.5055202540307702E-3</v>
      </c>
      <c r="DG711" s="3">
        <v>1.4552925460759999E-2</v>
      </c>
      <c r="DH711" s="3">
        <v>1.3129236886959E-2</v>
      </c>
      <c r="DI711" s="3">
        <v>4.0400280661530797E-3</v>
      </c>
      <c r="DJ711" s="3">
        <v>8.3749282764937292E-3</v>
      </c>
      <c r="DK711" s="3">
        <v>1.6669107321898299E-2</v>
      </c>
      <c r="DL711" s="3">
        <v>-1.13578014551271E-2</v>
      </c>
      <c r="DM711" s="3">
        <v>7.9410056835270294E-3</v>
      </c>
      <c r="DN711" s="3">
        <v>0</v>
      </c>
      <c r="DO711" s="3">
        <v>1.7230901087345901E-2</v>
      </c>
      <c r="DP711" s="3">
        <v>-1.9982814146418101E-2</v>
      </c>
      <c r="DQ711" s="3">
        <v>2.9808167861148101E-2</v>
      </c>
      <c r="DR711" s="3">
        <v>-2.0652502458189701E-2</v>
      </c>
      <c r="DS711" s="3">
        <v>-6.5221339479253401E-3</v>
      </c>
      <c r="DT711" s="3">
        <v>-2.5230304933287699E-2</v>
      </c>
      <c r="DU711" s="3">
        <v>4.1733731574746899E-2</v>
      </c>
      <c r="DV711" s="3">
        <v>-5.0803654579450602E-2</v>
      </c>
    </row>
    <row r="712" spans="1:126" x14ac:dyDescent="0.55000000000000004">
      <c r="A712" s="3">
        <v>709</v>
      </c>
      <c r="B712" s="3">
        <v>0</v>
      </c>
      <c r="C712" s="3">
        <v>0</v>
      </c>
      <c r="D712" s="3">
        <v>0</v>
      </c>
      <c r="E712" s="3">
        <v>0</v>
      </c>
      <c r="F712" s="3">
        <v>0</v>
      </c>
      <c r="G712" s="3">
        <v>0.27878505068665099</v>
      </c>
      <c r="H712" s="3">
        <v>0</v>
      </c>
      <c r="I712" s="3">
        <v>0</v>
      </c>
      <c r="J712" s="3">
        <v>0</v>
      </c>
      <c r="K712" s="3">
        <v>0</v>
      </c>
      <c r="L712" s="3">
        <v>-3.21542738522856E-2</v>
      </c>
      <c r="M712" s="3">
        <v>1.9236072103156299E-2</v>
      </c>
      <c r="N712" s="3">
        <v>-4.02881622017838E-3</v>
      </c>
      <c r="O712" s="3">
        <v>1.38650397065666E-2</v>
      </c>
      <c r="P712" s="3">
        <v>1.13868931823302E-2</v>
      </c>
      <c r="Q712" s="3">
        <v>1.25775032507351E-2</v>
      </c>
      <c r="R712" s="3">
        <v>1.9661432113077999E-3</v>
      </c>
      <c r="S712" s="3">
        <v>5.8987115037776499E-3</v>
      </c>
      <c r="T712" s="3">
        <v>-8.6412112728005599E-4</v>
      </c>
      <c r="U712" s="3">
        <v>5.3706984064799696E-3</v>
      </c>
      <c r="V712" s="3">
        <v>1.6428494406693099E-3</v>
      </c>
      <c r="W712" s="3">
        <v>-1.18026996726E-3</v>
      </c>
      <c r="X712" s="3">
        <v>-1.9898162995868201E-2</v>
      </c>
      <c r="Y712" s="3">
        <v>3.7867702047633602E-2</v>
      </c>
      <c r="Z712" s="3">
        <v>-7.74090752617049E-3</v>
      </c>
      <c r="AA712" s="3">
        <v>-1.8013005710354201E-2</v>
      </c>
      <c r="AB712" s="3">
        <v>0</v>
      </c>
      <c r="AC712" s="3">
        <v>-7.1235126323766999E-3</v>
      </c>
      <c r="AD712" s="3">
        <v>2.4045531235105801E-2</v>
      </c>
      <c r="AE712" s="3">
        <v>-7.1510396860183199E-3</v>
      </c>
      <c r="AF712" s="3">
        <v>0</v>
      </c>
      <c r="AG712" s="3">
        <v>4.3712977876026902E-3</v>
      </c>
      <c r="AH712" s="3">
        <v>-9.1596668664303601E-3</v>
      </c>
      <c r="AI712" s="3">
        <v>6.1934592343997801E-3</v>
      </c>
      <c r="AJ712" s="3">
        <v>-1.4946413596474001E-2</v>
      </c>
      <c r="AK712" s="3">
        <v>1.1082212007833599E-2</v>
      </c>
      <c r="AL712" s="3">
        <v>0</v>
      </c>
      <c r="AM712" s="3">
        <v>7.2153933698324898E-3</v>
      </c>
      <c r="AN712" s="3">
        <v>-6.9550227281528496E-3</v>
      </c>
      <c r="AO712" s="3">
        <v>0</v>
      </c>
      <c r="AP712" s="3">
        <v>8.5800018324358601E-3</v>
      </c>
      <c r="AQ712" s="3">
        <v>0</v>
      </c>
      <c r="AR712" s="3">
        <v>3.7570447053948599E-3</v>
      </c>
      <c r="AS712" s="3">
        <v>7.8213436744083206E-3</v>
      </c>
      <c r="AT712" s="3">
        <v>3.64414884961324E-2</v>
      </c>
      <c r="AU712" s="3">
        <v>-2.1707679326975302E-2</v>
      </c>
      <c r="AV712" s="3">
        <v>0</v>
      </c>
      <c r="AW712" s="3">
        <v>-3.8481965533333801E-2</v>
      </c>
      <c r="AX712" s="3">
        <v>2.58827092064727E-2</v>
      </c>
      <c r="AY712" s="3">
        <v>-5.4297896727499399E-2</v>
      </c>
      <c r="AZ712" s="3">
        <v>-6.3527440976108407E-2</v>
      </c>
      <c r="BA712" s="3">
        <v>-6.84119303234106E-2</v>
      </c>
      <c r="BB712" s="3">
        <v>2.4363392925341901E-2</v>
      </c>
      <c r="BC712" s="3">
        <v>-4.5595623153509998E-2</v>
      </c>
      <c r="BD712" s="3">
        <v>-1.4399123638780899E-2</v>
      </c>
      <c r="BE712" s="3">
        <v>-9.6134810404239802E-3</v>
      </c>
      <c r="BF712" s="3">
        <v>1.08579314862399E-2</v>
      </c>
      <c r="BG712" s="3">
        <v>0</v>
      </c>
      <c r="BH712" s="3">
        <v>-3.5834677256638497E-2</v>
      </c>
      <c r="BI712" s="3">
        <v>-1.9753248074851001E-2</v>
      </c>
      <c r="BJ712" s="3">
        <v>-6.1074718071458797E-2</v>
      </c>
      <c r="BK712" s="3">
        <v>0</v>
      </c>
      <c r="BL712" s="3">
        <v>-6.5431365207572506E-2</v>
      </c>
      <c r="BM712" s="3">
        <v>0</v>
      </c>
      <c r="BN712" s="3">
        <v>0</v>
      </c>
      <c r="BO712" s="3">
        <v>-2.66961229939611E-2</v>
      </c>
      <c r="BP712" s="3">
        <v>-1.2689585310845099E-2</v>
      </c>
      <c r="BQ712" s="3">
        <v>0</v>
      </c>
      <c r="BR712" s="3">
        <v>6.9037682740238707E-2</v>
      </c>
      <c r="BS712" s="3">
        <v>5.8129237312678002E-2</v>
      </c>
      <c r="BT712" s="3">
        <v>9.1523093105888895E-2</v>
      </c>
      <c r="BU712" s="3">
        <v>-9.4748805699835598E-2</v>
      </c>
      <c r="BV712" s="3">
        <v>-9.9105885692981302E-2</v>
      </c>
      <c r="BW712" s="3">
        <v>-3.9704327191979902E-2</v>
      </c>
      <c r="BX712" s="3">
        <v>-9.8298740571847905E-3</v>
      </c>
      <c r="BY712" s="3">
        <v>-5.6213258673056599E-2</v>
      </c>
      <c r="BZ712" s="3">
        <v>-6.26394598964366E-2</v>
      </c>
      <c r="CA712" s="3">
        <v>2.8304810704403199E-2</v>
      </c>
      <c r="CB712" s="3">
        <v>4.7585185396764801E-4</v>
      </c>
      <c r="CC712" s="3">
        <v>6.6928225790574503E-2</v>
      </c>
      <c r="CD712" s="3">
        <v>6.4400260394692793E-2</v>
      </c>
      <c r="CE712" s="3">
        <v>3.3369866975364697E-2</v>
      </c>
      <c r="CF712" s="3">
        <v>-4.0914359389097099E-2</v>
      </c>
      <c r="CG712" s="3">
        <v>-3.5652858171738501E-2</v>
      </c>
      <c r="CH712" s="3">
        <v>0</v>
      </c>
      <c r="CI712" s="3">
        <v>5.7836182136773301E-2</v>
      </c>
      <c r="CJ712" s="3">
        <v>0</v>
      </c>
      <c r="CK712" s="3">
        <v>-7.6058586789289798E-2</v>
      </c>
      <c r="CL712" s="3">
        <v>-7.8940731999656205E-2</v>
      </c>
      <c r="CM712" s="3">
        <v>-1.38060579223722E-2</v>
      </c>
      <c r="CN712" s="3">
        <v>-0.11807307186614099</v>
      </c>
      <c r="CO712" s="3">
        <v>5.4206822663412098E-2</v>
      </c>
      <c r="CP712" s="3">
        <v>-7.4763550069058701E-2</v>
      </c>
      <c r="CQ712" s="3">
        <v>0.102306506795396</v>
      </c>
      <c r="CR712" s="3">
        <v>7.1267208944610305E-2</v>
      </c>
      <c r="CS712" s="3">
        <v>7.7007349454711604E-2</v>
      </c>
      <c r="CT712" s="3">
        <v>2.1159659148849801E-2</v>
      </c>
      <c r="CU712" s="3">
        <v>0</v>
      </c>
      <c r="CV712" s="3">
        <v>-1.3802396723804899E-2</v>
      </c>
      <c r="CW712" s="3">
        <v>1.4543911865383299E-2</v>
      </c>
      <c r="CX712" s="3">
        <v>-6.3025865519086705E-2</v>
      </c>
      <c r="CY712" s="3">
        <v>-7.0594683666901997E-2</v>
      </c>
      <c r="CZ712" s="3">
        <v>8.9234487903219098E-2</v>
      </c>
      <c r="DA712" s="3">
        <v>0</v>
      </c>
      <c r="DB712" s="3">
        <v>7.7249493384720397E-2</v>
      </c>
      <c r="DC712" s="3">
        <v>-3.2233306006438103E-2</v>
      </c>
      <c r="DD712" s="3">
        <v>-6.6548980842441397E-3</v>
      </c>
      <c r="DE712" s="3">
        <v>3.3920261036037899E-3</v>
      </c>
      <c r="DF712" s="3">
        <v>4.6514022599690799E-3</v>
      </c>
      <c r="DG712" s="3">
        <v>-1.9546900513040702E-3</v>
      </c>
      <c r="DH712" s="3">
        <v>1.3317201933403799E-2</v>
      </c>
      <c r="DI712" s="3">
        <v>6.5286848917013099E-3</v>
      </c>
      <c r="DJ712" s="3">
        <v>-1.0648147392240201E-2</v>
      </c>
      <c r="DK712" s="3">
        <v>0</v>
      </c>
      <c r="DL712" s="3">
        <v>6.7516403787044904E-2</v>
      </c>
      <c r="DM712" s="3">
        <v>0</v>
      </c>
      <c r="DN712" s="3">
        <v>-2.7867305489428099E-3</v>
      </c>
      <c r="DO712" s="3">
        <v>1.6333708475999201E-2</v>
      </c>
      <c r="DP712" s="3">
        <v>-2.5831524054440801E-2</v>
      </c>
      <c r="DQ712" s="3">
        <v>1.76409164748631E-2</v>
      </c>
      <c r="DR712" s="3">
        <v>-2.5492099994132598E-3</v>
      </c>
      <c r="DS712" s="3">
        <v>-1.3603873485056799E-2</v>
      </c>
      <c r="DT712" s="3">
        <v>-3.57648249151577E-2</v>
      </c>
      <c r="DU712" s="3">
        <v>1.0132610194065399E-2</v>
      </c>
      <c r="DV712" s="3">
        <v>-4.62473522731235E-3</v>
      </c>
    </row>
    <row r="713" spans="1:126" x14ac:dyDescent="0.55000000000000004">
      <c r="A713" s="3">
        <v>710</v>
      </c>
      <c r="B713" s="3">
        <v>0</v>
      </c>
      <c r="C713" s="3">
        <v>0</v>
      </c>
      <c r="D713" s="3">
        <v>0</v>
      </c>
      <c r="E713" s="3">
        <v>0</v>
      </c>
      <c r="F713" s="3">
        <v>0</v>
      </c>
      <c r="G713" s="3">
        <v>0.114761204955076</v>
      </c>
      <c r="H713" s="3">
        <v>0</v>
      </c>
      <c r="I713" s="3">
        <v>0</v>
      </c>
      <c r="J713" s="3">
        <v>-0.55033016695290804</v>
      </c>
      <c r="K713" s="3">
        <v>0</v>
      </c>
      <c r="L713" s="3">
        <v>1.4612291585547801E-2</v>
      </c>
      <c r="M713" s="3">
        <v>-2.5592143605484799E-2</v>
      </c>
      <c r="N713" s="3">
        <v>1.38210103733769E-2</v>
      </c>
      <c r="O713" s="3">
        <v>-8.7057297166734608E-3</v>
      </c>
      <c r="P713" s="3">
        <v>0</v>
      </c>
      <c r="Q713" s="3">
        <v>-1.14370570971045E-2</v>
      </c>
      <c r="R713" s="3">
        <v>-2.6876907269454101E-3</v>
      </c>
      <c r="S713" s="3">
        <v>1.7648721770604101E-2</v>
      </c>
      <c r="T713" s="3">
        <v>5.0165937041213599E-3</v>
      </c>
      <c r="U713" s="3">
        <v>-1.68515026574063E-2</v>
      </c>
      <c r="V713" s="3">
        <v>-5.1515331637083002E-3</v>
      </c>
      <c r="W713" s="3">
        <v>2.3383290776554798E-3</v>
      </c>
      <c r="X713" s="3">
        <v>3.2831231983288501E-3</v>
      </c>
      <c r="Y713" s="3">
        <v>4.35372364154894E-2</v>
      </c>
      <c r="Z713" s="3">
        <v>-1.30590637553347E-2</v>
      </c>
      <c r="AA713" s="3">
        <v>-7.0279370684867802E-3</v>
      </c>
      <c r="AB713" s="3">
        <v>8.5844906603245504E-3</v>
      </c>
      <c r="AC713" s="3">
        <v>3.8931546249545302E-3</v>
      </c>
      <c r="AD713" s="3">
        <v>2.89623940419102E-2</v>
      </c>
      <c r="AE713" s="3">
        <v>-1.65019608325171E-2</v>
      </c>
      <c r="AF713" s="3">
        <v>1.08724988573735E-2</v>
      </c>
      <c r="AG713" s="3">
        <v>-1.4653652218683999E-3</v>
      </c>
      <c r="AH713" s="3">
        <v>-1.87215255725393E-2</v>
      </c>
      <c r="AI713" s="3">
        <v>-4.5867672693800203E-2</v>
      </c>
      <c r="AJ713" s="3">
        <v>5.3767322800986703E-3</v>
      </c>
      <c r="AK713" s="3">
        <v>-2.2219878812296E-2</v>
      </c>
      <c r="AL713" s="3">
        <v>-3.5071554956316899E-3</v>
      </c>
      <c r="AM713" s="3">
        <v>-2.9410199297606201E-3</v>
      </c>
      <c r="AN713" s="3">
        <v>-1.29266473378382E-2</v>
      </c>
      <c r="AO713" s="3">
        <v>-4.3727107570901104E-3</v>
      </c>
      <c r="AP713" s="3">
        <v>7.0529812022192499E-3</v>
      </c>
      <c r="AQ713" s="3">
        <v>-3.2156354590557601E-2</v>
      </c>
      <c r="AR713" s="3">
        <v>0</v>
      </c>
      <c r="AS713" s="3">
        <v>0</v>
      </c>
      <c r="AT713" s="3">
        <v>7.2820296002460896E-3</v>
      </c>
      <c r="AU713" s="3">
        <v>-1.9990651962475601E-2</v>
      </c>
      <c r="AV713" s="3">
        <v>2.5705499317958801E-2</v>
      </c>
      <c r="AW713" s="3">
        <v>-3.5597793586468598E-2</v>
      </c>
      <c r="AX713" s="3">
        <v>2.6522408668816298E-2</v>
      </c>
      <c r="AY713" s="3">
        <v>-1.07442330662897E-2</v>
      </c>
      <c r="AZ713" s="3">
        <v>-2.77593162277627E-2</v>
      </c>
      <c r="BA713" s="3">
        <v>-0.11064604874349999</v>
      </c>
      <c r="BB713" s="3">
        <v>0</v>
      </c>
      <c r="BC713" s="3">
        <v>0</v>
      </c>
      <c r="BD713" s="3">
        <v>-5.22526538732975E-2</v>
      </c>
      <c r="BE713" s="3">
        <v>0</v>
      </c>
      <c r="BF713" s="3">
        <v>-4.3939400503697101E-2</v>
      </c>
      <c r="BG713" s="3">
        <v>1.70953521394096E-2</v>
      </c>
      <c r="BH713" s="3">
        <v>-4.37656404685106E-2</v>
      </c>
      <c r="BI713" s="3">
        <v>0</v>
      </c>
      <c r="BJ713" s="3">
        <v>-0.156200569366063</v>
      </c>
      <c r="BK713" s="3">
        <v>4.5377323017894197E-2</v>
      </c>
      <c r="BL713" s="3">
        <v>-9.3422785158485799E-3</v>
      </c>
      <c r="BM713" s="3">
        <v>-0.20244985690948</v>
      </c>
      <c r="BN713" s="3">
        <v>1.43088821377075E-2</v>
      </c>
      <c r="BO713" s="3">
        <v>-1.4515195296519699E-2</v>
      </c>
      <c r="BP713" s="3">
        <v>0.11622670348658</v>
      </c>
      <c r="BQ713" s="3">
        <v>-5.1301655766295598E-2</v>
      </c>
      <c r="BR713" s="3">
        <v>5.4928195926403503E-3</v>
      </c>
      <c r="BS713" s="3">
        <v>0</v>
      </c>
      <c r="BT713" s="3">
        <v>5.6203448116707098E-2</v>
      </c>
      <c r="BU713" s="3">
        <v>-0.17757560757881199</v>
      </c>
      <c r="BV713" s="3">
        <v>-0.127024524475887</v>
      </c>
      <c r="BW713" s="3">
        <v>-5.1354190704329297E-2</v>
      </c>
      <c r="BX713" s="3">
        <v>-8.0187478200786297E-2</v>
      </c>
      <c r="BY713" s="3">
        <v>-3.9338356896490401E-2</v>
      </c>
      <c r="BZ713" s="3">
        <v>-6.8205543239924393E-2</v>
      </c>
      <c r="CA713" s="3">
        <v>-4.4624795872230498E-2</v>
      </c>
      <c r="CB713" s="3">
        <v>5.0090093695543299E-2</v>
      </c>
      <c r="CC713" s="3">
        <v>4.4753617409275699E-2</v>
      </c>
      <c r="CD713" s="3">
        <v>4.3406611755267298E-2</v>
      </c>
      <c r="CE713" s="3">
        <v>6.38428496477874E-2</v>
      </c>
      <c r="CF713" s="3">
        <v>2.0438622045323301E-2</v>
      </c>
      <c r="CG713" s="3">
        <v>2.3125837430112799E-2</v>
      </c>
      <c r="CH713" s="3">
        <v>-9.4676885276700998E-2</v>
      </c>
      <c r="CI713" s="3">
        <v>5.64916618535279E-2</v>
      </c>
      <c r="CJ713" s="3">
        <v>-8.1271132128379706E-2</v>
      </c>
      <c r="CK713" s="3">
        <v>-5.6522295603386598E-2</v>
      </c>
      <c r="CL713" s="3">
        <v>-8.2950795169587005E-2</v>
      </c>
      <c r="CM713" s="3">
        <v>0</v>
      </c>
      <c r="CN713" s="3">
        <v>-0.20354819732220999</v>
      </c>
      <c r="CO713" s="3">
        <v>7.3855484667889507E-2</v>
      </c>
      <c r="CP713" s="3">
        <v>0</v>
      </c>
      <c r="CQ713" s="3">
        <v>0</v>
      </c>
      <c r="CR713" s="3">
        <v>0.16883036430005599</v>
      </c>
      <c r="CS713" s="3">
        <v>3.5626821468073402E-2</v>
      </c>
      <c r="CT713" s="3">
        <v>-2.8592324418384898E-2</v>
      </c>
      <c r="CU713" s="3">
        <v>1.8949498684760899E-2</v>
      </c>
      <c r="CV713" s="3">
        <v>9.7946034233238902E-2</v>
      </c>
      <c r="CW713" s="3">
        <v>3.5846672387193398E-2</v>
      </c>
      <c r="CX713" s="3">
        <v>-2.0308552798279401E-2</v>
      </c>
      <c r="CY713" s="3">
        <v>-8.1993737933636398E-3</v>
      </c>
      <c r="CZ713" s="3">
        <v>5.6210309403044299E-2</v>
      </c>
      <c r="DA713" s="3">
        <v>-0.12217011895398799</v>
      </c>
      <c r="DB713" s="3">
        <v>4.5649572303444498E-2</v>
      </c>
      <c r="DC713" s="3">
        <v>-2.98454596833088E-2</v>
      </c>
      <c r="DD713" s="3">
        <v>-1.1244824856614199E-3</v>
      </c>
      <c r="DE713" s="3">
        <v>1.9569819588497898E-2</v>
      </c>
      <c r="DF713" s="3">
        <v>4.4779035594730704E-3</v>
      </c>
      <c r="DG713" s="3">
        <v>9.0190811140573694E-3</v>
      </c>
      <c r="DH713" s="3">
        <v>-1.5900264416340199E-2</v>
      </c>
      <c r="DI713" s="3">
        <v>8.1618470701130992E-3</v>
      </c>
      <c r="DJ713" s="3">
        <v>0</v>
      </c>
      <c r="DK713" s="3">
        <v>1.13921650350537E-2</v>
      </c>
      <c r="DL713" s="3">
        <v>3.9467046409399402E-2</v>
      </c>
      <c r="DM713" s="3">
        <v>-9.5635631660440402E-3</v>
      </c>
      <c r="DN713" s="3">
        <v>-6.0108679118469604E-3</v>
      </c>
      <c r="DO713" s="3">
        <v>1.6870444492382699E-2</v>
      </c>
      <c r="DP713" s="3">
        <v>-2.4287825815386199E-2</v>
      </c>
      <c r="DQ713" s="3">
        <v>0</v>
      </c>
      <c r="DR713" s="3">
        <v>1.3303550589663499E-2</v>
      </c>
      <c r="DS713" s="3">
        <v>-1.9799440697809301E-2</v>
      </c>
      <c r="DT713" s="3">
        <v>-5.4819520769258501E-2</v>
      </c>
      <c r="DU713" s="3">
        <v>0</v>
      </c>
      <c r="DV713" s="3">
        <v>3.6121676137421697E-2</v>
      </c>
    </row>
    <row r="714" spans="1:126" x14ac:dyDescent="0.55000000000000004">
      <c r="A714" s="3">
        <v>711</v>
      </c>
      <c r="B714" s="3">
        <v>0</v>
      </c>
      <c r="C714" s="3">
        <v>0</v>
      </c>
      <c r="D714" s="3">
        <v>0</v>
      </c>
      <c r="E714" s="3">
        <v>0</v>
      </c>
      <c r="F714" s="3">
        <v>0</v>
      </c>
      <c r="G714" s="3">
        <v>0</v>
      </c>
      <c r="H714" s="3">
        <v>0</v>
      </c>
      <c r="I714" s="3">
        <v>0</v>
      </c>
      <c r="J714" s="3">
        <v>-0.188201455372908</v>
      </c>
      <c r="K714" s="3">
        <v>0</v>
      </c>
      <c r="L714" s="3">
        <v>-1.58412288013021E-2</v>
      </c>
      <c r="M714" s="3">
        <v>5.4090669098588997E-3</v>
      </c>
      <c r="N714" s="3">
        <v>5.80167069160033E-3</v>
      </c>
      <c r="O714" s="3">
        <v>-4.9818198645462499E-3</v>
      </c>
      <c r="P714" s="3">
        <v>1.54569719761646E-2</v>
      </c>
      <c r="Q714" s="3">
        <v>6.14435265481142E-3</v>
      </c>
      <c r="R714" s="3">
        <v>1.82510181232364E-3</v>
      </c>
      <c r="S714" s="3">
        <v>4.8875815165078601E-3</v>
      </c>
      <c r="T714" s="3">
        <v>6.5968091621089898E-3</v>
      </c>
      <c r="U714" s="3">
        <v>0</v>
      </c>
      <c r="V714" s="3">
        <v>1.0060832254714901E-2</v>
      </c>
      <c r="W714" s="3">
        <v>-6.9940133664596503E-3</v>
      </c>
      <c r="X714" s="3">
        <v>-1.8715351426438698E-2</v>
      </c>
      <c r="Y714" s="3">
        <v>2.2109294152274101E-2</v>
      </c>
      <c r="Z714" s="3">
        <v>4.0787179536168703E-3</v>
      </c>
      <c r="AA714" s="3">
        <v>-1.93760306907097E-2</v>
      </c>
      <c r="AB714" s="3">
        <v>0</v>
      </c>
      <c r="AC714" s="3">
        <v>-6.3377111408568802E-3</v>
      </c>
      <c r="AD714" s="3">
        <v>-4.6942161853341901E-4</v>
      </c>
      <c r="AE714" s="3">
        <v>1.0246991962774701E-2</v>
      </c>
      <c r="AF714" s="3">
        <v>0</v>
      </c>
      <c r="AG714" s="3">
        <v>-2.2882383813035902E-2</v>
      </c>
      <c r="AH714" s="3">
        <v>0</v>
      </c>
      <c r="AI714" s="3">
        <v>-1.42109508857665E-2</v>
      </c>
      <c r="AJ714" s="3">
        <v>0</v>
      </c>
      <c r="AK714" s="3">
        <v>1.2862589699675899E-2</v>
      </c>
      <c r="AL714" s="3">
        <v>1.09424594819778E-3</v>
      </c>
      <c r="AM714" s="3">
        <v>0</v>
      </c>
      <c r="AN714" s="3">
        <v>-5.3002388931640701E-3</v>
      </c>
      <c r="AO714" s="3">
        <v>1.02346479698152E-2</v>
      </c>
      <c r="AP714" s="3">
        <v>1.07918900347483E-2</v>
      </c>
      <c r="AQ714" s="3">
        <v>-2.0073370879016401E-2</v>
      </c>
      <c r="AR714" s="3">
        <v>1.0546557654517501E-2</v>
      </c>
      <c r="AS714" s="3">
        <v>1.4544745325968901E-2</v>
      </c>
      <c r="AT714" s="3">
        <v>0</v>
      </c>
      <c r="AU714" s="3">
        <v>-1.04752165343717E-2</v>
      </c>
      <c r="AV714" s="3">
        <v>1.7591659612111399E-2</v>
      </c>
      <c r="AW714" s="3">
        <v>-1.8720911221388602E-2</v>
      </c>
      <c r="AX714" s="3">
        <v>0</v>
      </c>
      <c r="AY714" s="3">
        <v>5.1831672448910404E-3</v>
      </c>
      <c r="AZ714" s="3">
        <v>-2.0793245902417701E-2</v>
      </c>
      <c r="BA714" s="3">
        <v>-4.3129485453646699E-2</v>
      </c>
      <c r="BB714" s="3">
        <v>-4.1151021640674502E-2</v>
      </c>
      <c r="BC714" s="3">
        <v>8.5726860747727899E-3</v>
      </c>
      <c r="BD714" s="3">
        <v>0</v>
      </c>
      <c r="BE714" s="3">
        <v>0</v>
      </c>
      <c r="BF714" s="3">
        <v>-2.3236186168688801E-2</v>
      </c>
      <c r="BG714" s="3">
        <v>2.4756304367954899E-2</v>
      </c>
      <c r="BH714" s="3">
        <v>-6.7953739987627701E-2</v>
      </c>
      <c r="BI714" s="3">
        <v>5.6736418034644097E-2</v>
      </c>
      <c r="BJ714" s="3">
        <v>-6.2581399061738804E-2</v>
      </c>
      <c r="BK714" s="3">
        <v>0</v>
      </c>
      <c r="BL714" s="3">
        <v>-5.7134128741582302E-2</v>
      </c>
      <c r="BM714" s="3">
        <v>0</v>
      </c>
      <c r="BN714" s="3">
        <v>6.3479970652365506E-2</v>
      </c>
      <c r="BO714" s="3">
        <v>-2.41220612790147E-2</v>
      </c>
      <c r="BP714" s="3">
        <v>4.4190407862959198E-2</v>
      </c>
      <c r="BQ714" s="3">
        <v>3.5636136715984E-2</v>
      </c>
      <c r="BR714" s="3">
        <v>3.6244723653008099E-2</v>
      </c>
      <c r="BS714" s="3">
        <v>0</v>
      </c>
      <c r="BT714" s="3">
        <v>7.7702104125815198E-3</v>
      </c>
      <c r="BU714" s="3">
        <v>-5.8502880509572898E-2</v>
      </c>
      <c r="BV714" s="3">
        <v>-5.5362120450063099E-3</v>
      </c>
      <c r="BW714" s="3">
        <v>-6.5393152651907094E-2</v>
      </c>
      <c r="BX714" s="3">
        <v>-5.1118894520493299E-2</v>
      </c>
      <c r="BY714" s="3">
        <v>-6.5001522676574996E-2</v>
      </c>
      <c r="BZ714" s="3">
        <v>-6.7029458591606195E-2</v>
      </c>
      <c r="CA714" s="3">
        <v>0</v>
      </c>
      <c r="CB714" s="3">
        <v>2.6742357079186999E-2</v>
      </c>
      <c r="CC714" s="3">
        <v>3.4698723636192003E-2</v>
      </c>
      <c r="CD714" s="3">
        <v>3.6144038000657699E-2</v>
      </c>
      <c r="CE714" s="3">
        <v>-3.6437538265094403E-2</v>
      </c>
      <c r="CF714" s="3">
        <v>1.53773769086022E-2</v>
      </c>
      <c r="CG714" s="3">
        <v>-5.47071884310407E-2</v>
      </c>
      <c r="CH714" s="3">
        <v>-1.78326129096446E-2</v>
      </c>
      <c r="CI714" s="3">
        <v>3.1752825675170397E-2</v>
      </c>
      <c r="CJ714" s="3">
        <v>0</v>
      </c>
      <c r="CK714" s="3">
        <v>-6.7171472881791998E-3</v>
      </c>
      <c r="CL714" s="3">
        <v>-3.3758361012292397E-2</v>
      </c>
      <c r="CM714" s="3">
        <v>-2.2068068698104699E-2</v>
      </c>
      <c r="CN714" s="3">
        <v>-6.0437975699629297E-2</v>
      </c>
      <c r="CO714" s="3">
        <v>8.0408947985877999E-2</v>
      </c>
      <c r="CP714" s="3">
        <v>-4.7387896562410499E-2</v>
      </c>
      <c r="CQ714" s="3">
        <v>-7.1328150621727704E-2</v>
      </c>
      <c r="CR714" s="3">
        <v>3.1793747241651402E-3</v>
      </c>
      <c r="CS714" s="3">
        <v>9.1627647062912598E-2</v>
      </c>
      <c r="CT714" s="3">
        <v>-3.6108599698610598E-2</v>
      </c>
      <c r="CU714" s="3">
        <v>0</v>
      </c>
      <c r="CV714" s="3">
        <v>-3.07833916841544E-2</v>
      </c>
      <c r="CW714" s="3">
        <v>4.0894187690681497E-2</v>
      </c>
      <c r="CX714" s="3">
        <v>0</v>
      </c>
      <c r="CY714" s="3">
        <v>-0.118835069504184</v>
      </c>
      <c r="CZ714" s="3">
        <v>-2.3025593382351599E-2</v>
      </c>
      <c r="DA714" s="3">
        <v>-8.9667430570067194E-2</v>
      </c>
      <c r="DB714" s="3">
        <v>-4.2354501160625897E-2</v>
      </c>
      <c r="DC714" s="3">
        <v>-7.9248988058711195E-3</v>
      </c>
      <c r="DD714" s="3">
        <v>-6.3559946195974699E-3</v>
      </c>
      <c r="DE714" s="3">
        <v>8.7049458481451708E-3</v>
      </c>
      <c r="DF714" s="3">
        <v>-7.2714433102916498E-3</v>
      </c>
      <c r="DG714" s="3">
        <v>6.8421559546533598E-3</v>
      </c>
      <c r="DH714" s="3">
        <v>3.9614248980917597E-3</v>
      </c>
      <c r="DI714" s="3">
        <v>4.4777827292675296E-3</v>
      </c>
      <c r="DJ714" s="3">
        <v>-7.2591555246806503E-3</v>
      </c>
      <c r="DK714" s="3">
        <v>3.4866296085077999E-3</v>
      </c>
      <c r="DL714" s="3">
        <v>1.9416229534938101E-2</v>
      </c>
      <c r="DM714" s="3">
        <v>-4.6467640852285502E-3</v>
      </c>
      <c r="DN714" s="3">
        <v>-8.1820995534726704E-3</v>
      </c>
      <c r="DO714" s="3">
        <v>1.3454503337558999E-2</v>
      </c>
      <c r="DP714" s="3">
        <v>-1.80723321351931E-2</v>
      </c>
      <c r="DQ714" s="3">
        <v>9.2814287100993903E-3</v>
      </c>
      <c r="DR714" s="3">
        <v>-1.5600966008301E-2</v>
      </c>
      <c r="DS714" s="3">
        <v>-1.46710853616503E-2</v>
      </c>
      <c r="DT714" s="3">
        <v>0</v>
      </c>
      <c r="DU714" s="3">
        <v>0</v>
      </c>
      <c r="DV714" s="3">
        <v>0</v>
      </c>
    </row>
    <row r="715" spans="1:126" x14ac:dyDescent="0.55000000000000004">
      <c r="A715" s="3">
        <v>712</v>
      </c>
      <c r="B715" s="3">
        <v>0</v>
      </c>
      <c r="C715" s="3">
        <v>0</v>
      </c>
      <c r="D715" s="3">
        <v>0</v>
      </c>
      <c r="E715" s="3">
        <v>0</v>
      </c>
      <c r="F715" s="3">
        <v>0</v>
      </c>
      <c r="G715" s="3">
        <v>0.15434373437002299</v>
      </c>
      <c r="H715" s="3">
        <v>0</v>
      </c>
      <c r="I715" s="3">
        <v>0</v>
      </c>
      <c r="J715" s="3">
        <v>0</v>
      </c>
      <c r="K715" s="3">
        <v>0</v>
      </c>
      <c r="L715" s="3">
        <v>5.41613907442996E-3</v>
      </c>
      <c r="M715" s="3">
        <v>-2.3027285068717599E-2</v>
      </c>
      <c r="N715" s="3">
        <v>0</v>
      </c>
      <c r="O715" s="3">
        <v>7.0405877270473998E-3</v>
      </c>
      <c r="P715" s="3">
        <v>-5.3569514088953895E-4</v>
      </c>
      <c r="Q715" s="3">
        <v>-2.3332512890891E-3</v>
      </c>
      <c r="R715" s="3">
        <v>3.1271330520619999E-3</v>
      </c>
      <c r="S715" s="3">
        <v>1.10604024868627E-2</v>
      </c>
      <c r="T715" s="3">
        <v>2.8886105172736499E-3</v>
      </c>
      <c r="U715" s="3">
        <v>-1.0509156679432001E-2</v>
      </c>
      <c r="V715" s="3">
        <v>3.7608260022917398E-3</v>
      </c>
      <c r="W715" s="3">
        <v>-9.7833296668430308E-3</v>
      </c>
      <c r="X715" s="3">
        <v>-8.1330945563810805E-3</v>
      </c>
      <c r="Y715" s="3">
        <v>3.3879372282002398E-2</v>
      </c>
      <c r="Z715" s="3">
        <v>8.1953818692517E-3</v>
      </c>
      <c r="AA715" s="3">
        <v>-1.74894156489479E-2</v>
      </c>
      <c r="AB715" s="3">
        <v>2.7657939384989599E-3</v>
      </c>
      <c r="AC715" s="3">
        <v>-1.89664341970623E-3</v>
      </c>
      <c r="AD715" s="3">
        <v>1.0732826445429E-2</v>
      </c>
      <c r="AE715" s="3">
        <v>-1.1522760482448499E-2</v>
      </c>
      <c r="AF715" s="3">
        <v>1.37580275056257E-2</v>
      </c>
      <c r="AG715" s="3">
        <v>1.5150818180756E-2</v>
      </c>
      <c r="AH715" s="3">
        <v>0</v>
      </c>
      <c r="AI715" s="3">
        <v>0</v>
      </c>
      <c r="AJ715" s="3">
        <v>2.9400027825808401E-3</v>
      </c>
      <c r="AK715" s="3">
        <v>7.9778815565782705E-3</v>
      </c>
      <c r="AL715" s="3">
        <v>7.6423846569260304E-3</v>
      </c>
      <c r="AM715" s="3">
        <v>0</v>
      </c>
      <c r="AN715" s="3">
        <v>-3.5085602067703101E-3</v>
      </c>
      <c r="AO715" s="3">
        <v>0</v>
      </c>
      <c r="AP715" s="3">
        <v>2.19227416981225E-2</v>
      </c>
      <c r="AQ715" s="3">
        <v>2.5467688725615998E-3</v>
      </c>
      <c r="AR715" s="3">
        <v>-1.05408235257445E-2</v>
      </c>
      <c r="AS715" s="3">
        <v>2.1801183905823598E-2</v>
      </c>
      <c r="AT715" s="3">
        <v>1.7831302954574E-2</v>
      </c>
      <c r="AU715" s="3">
        <v>0</v>
      </c>
      <c r="AV715" s="3">
        <v>5.7702956222891698E-2</v>
      </c>
      <c r="AW715" s="3">
        <v>-3.7215501658673697E-2</v>
      </c>
      <c r="AX715" s="3">
        <v>2.1184873496388801E-2</v>
      </c>
      <c r="AY715" s="3">
        <v>4.1352643475881801E-2</v>
      </c>
      <c r="AZ715" s="3">
        <v>-3.1623627524961603E-2</v>
      </c>
      <c r="BA715" s="3">
        <v>-8.37586084607648E-2</v>
      </c>
      <c r="BB715" s="3">
        <v>-6.4414668373236506E-2</v>
      </c>
      <c r="BC715" s="3">
        <v>-5.0134190105832803E-2</v>
      </c>
      <c r="BD715" s="3">
        <v>0</v>
      </c>
      <c r="BE715" s="3">
        <v>-3.4769583505261797E-2</v>
      </c>
      <c r="BF715" s="3">
        <v>-4.4159349952104798E-2</v>
      </c>
      <c r="BG715" s="3">
        <v>7.1585192024520503E-2</v>
      </c>
      <c r="BH715" s="3">
        <v>-9.9112823180006498E-2</v>
      </c>
      <c r="BI715" s="3">
        <v>3.8630155190690199E-2</v>
      </c>
      <c r="BJ715" s="3">
        <v>-8.2074089868726496E-2</v>
      </c>
      <c r="BK715" s="3">
        <v>1.0127158700130199E-2</v>
      </c>
      <c r="BL715" s="3">
        <v>-5.17844285725255E-2</v>
      </c>
      <c r="BM715" s="3">
        <v>0</v>
      </c>
      <c r="BN715" s="3">
        <v>9.0524534761791897E-2</v>
      </c>
      <c r="BO715" s="3">
        <v>-9.6267241842870697E-3</v>
      </c>
      <c r="BP715" s="3">
        <v>8.1480276994612105E-2</v>
      </c>
      <c r="BQ715" s="3">
        <v>1.54121577855645E-2</v>
      </c>
      <c r="BR715" s="3">
        <v>-4.78641294903989E-2</v>
      </c>
      <c r="BS715" s="3">
        <v>0</v>
      </c>
      <c r="BT715" s="3">
        <v>5.0650993732170101E-2</v>
      </c>
      <c r="BU715" s="3">
        <v>-6.0877419534163799E-2</v>
      </c>
      <c r="BV715" s="3">
        <v>-1.7102754718633401E-2</v>
      </c>
      <c r="BW715" s="3">
        <v>0</v>
      </c>
      <c r="BX715" s="3">
        <v>-4.8541376338335801E-2</v>
      </c>
      <c r="BY715" s="3">
        <v>-3.6561115383582803E-2</v>
      </c>
      <c r="BZ715" s="3">
        <v>-4.3897915741845601E-2</v>
      </c>
      <c r="CA715" s="3">
        <v>-5.7708899550931197E-2</v>
      </c>
      <c r="CB715" s="3">
        <v>2.3134254358288E-2</v>
      </c>
      <c r="CC715" s="3">
        <v>1.7010195701265399E-2</v>
      </c>
      <c r="CD715" s="3">
        <v>0.11994293172107499</v>
      </c>
      <c r="CE715" s="3">
        <v>0</v>
      </c>
      <c r="CF715" s="3">
        <v>0</v>
      </c>
      <c r="CG715" s="3">
        <v>-3.1812565147183301E-2</v>
      </c>
      <c r="CH715" s="3">
        <v>-6.2645558299130502E-2</v>
      </c>
      <c r="CI715" s="3">
        <v>3.4318861767373997E-2</v>
      </c>
      <c r="CJ715" s="3">
        <v>-9.4179806299364996E-2</v>
      </c>
      <c r="CK715" s="3">
        <v>-4.0937472211313303E-2</v>
      </c>
      <c r="CL715" s="3">
        <v>-2.9114918311199601E-2</v>
      </c>
      <c r="CM715" s="3">
        <v>-2.69351622576007E-2</v>
      </c>
      <c r="CN715" s="3">
        <v>-5.9545483665329899E-2</v>
      </c>
      <c r="CO715" s="3">
        <v>5.7459888086866903E-2</v>
      </c>
      <c r="CP715" s="3">
        <v>0</v>
      </c>
      <c r="CQ715" s="3">
        <v>0</v>
      </c>
      <c r="CR715" s="3">
        <v>0</v>
      </c>
      <c r="CS715" s="3">
        <v>8.2366684772473997E-2</v>
      </c>
      <c r="CT715" s="3">
        <v>2.4922512278055999E-2</v>
      </c>
      <c r="CU715" s="3">
        <v>3.3921624377685498E-2</v>
      </c>
      <c r="CV715" s="3">
        <v>-1.6982007443849399E-2</v>
      </c>
      <c r="CW715" s="3">
        <v>-6.1193323056459102E-2</v>
      </c>
      <c r="CX715" s="3">
        <v>-4.4588044524989399E-2</v>
      </c>
      <c r="CY715" s="3">
        <v>-7.5105254135462596E-2</v>
      </c>
      <c r="CZ715" s="3">
        <v>0</v>
      </c>
      <c r="DA715" s="3">
        <v>-7.7789494726361694E-2</v>
      </c>
      <c r="DB715" s="3">
        <v>-5.0035316434313103E-2</v>
      </c>
      <c r="DC715" s="3">
        <v>-5.6338975883036399E-3</v>
      </c>
      <c r="DD715" s="3">
        <v>-8.2265738650216993E-3</v>
      </c>
      <c r="DE715" s="3">
        <v>5.2602034026956396E-3</v>
      </c>
      <c r="DF715" s="3">
        <v>0</v>
      </c>
      <c r="DG715" s="3">
        <v>-5.7026444703264104E-3</v>
      </c>
      <c r="DH715" s="3">
        <v>-1.25420778801177E-2</v>
      </c>
      <c r="DI715" s="3">
        <v>1.48939284795298E-2</v>
      </c>
      <c r="DJ715" s="3">
        <v>2.7153461442467299E-2</v>
      </c>
      <c r="DK715" s="3">
        <v>-1.8345784588638701E-2</v>
      </c>
      <c r="DL715" s="3">
        <v>-2.9070963978175099E-3</v>
      </c>
      <c r="DM715" s="3">
        <v>-6.6689354447632297E-3</v>
      </c>
      <c r="DN715" s="3">
        <v>0</v>
      </c>
      <c r="DO715" s="3">
        <v>2.0964772719917001E-2</v>
      </c>
      <c r="DP715" s="3">
        <v>-1.2096573180979101E-2</v>
      </c>
      <c r="DQ715" s="3">
        <v>2.0625956255961399E-2</v>
      </c>
      <c r="DR715" s="3">
        <v>-7.1445204554659702E-3</v>
      </c>
      <c r="DS715" s="3">
        <v>-1.7862428534876501E-3</v>
      </c>
      <c r="DT715" s="3">
        <v>-6.9579031979048103E-3</v>
      </c>
      <c r="DU715" s="3">
        <v>0</v>
      </c>
      <c r="DV715" s="3">
        <v>0</v>
      </c>
    </row>
    <row r="716" spans="1:126" x14ac:dyDescent="0.55000000000000004">
      <c r="A716" s="3">
        <v>713</v>
      </c>
      <c r="B716" s="3">
        <v>0</v>
      </c>
      <c r="C716" s="3">
        <v>0</v>
      </c>
      <c r="D716" s="3">
        <v>0</v>
      </c>
      <c r="E716" s="3">
        <v>0</v>
      </c>
      <c r="F716" s="3">
        <v>0</v>
      </c>
      <c r="G716" s="3">
        <v>0</v>
      </c>
      <c r="H716" s="3">
        <v>0</v>
      </c>
      <c r="I716" s="3">
        <v>0</v>
      </c>
      <c r="J716" s="3">
        <v>0</v>
      </c>
      <c r="K716" s="3">
        <v>0</v>
      </c>
      <c r="L716" s="3">
        <v>-1.20423107477085E-2</v>
      </c>
      <c r="M716" s="3">
        <v>2.92067912716861E-2</v>
      </c>
      <c r="N716" s="3">
        <v>8.1049879100554504E-3</v>
      </c>
      <c r="O716" s="3">
        <v>-1.6547830677951E-2</v>
      </c>
      <c r="P716" s="3">
        <v>1.2666987060331101E-2</v>
      </c>
      <c r="Q716" s="3">
        <v>-4.5116582246439198E-3</v>
      </c>
      <c r="R716" s="3">
        <v>3.2461174501833001E-3</v>
      </c>
      <c r="S716" s="3">
        <v>1.28822303312913E-2</v>
      </c>
      <c r="T716" s="3">
        <v>4.1559093911328901E-3</v>
      </c>
      <c r="U716" s="3">
        <v>0</v>
      </c>
      <c r="V716" s="3">
        <v>-1.7382366617308999E-2</v>
      </c>
      <c r="W716" s="3">
        <v>-2.3056378354076499E-3</v>
      </c>
      <c r="X716" s="3">
        <v>0</v>
      </c>
      <c r="Y716" s="3">
        <v>2.39848465201721E-2</v>
      </c>
      <c r="Z716" s="3">
        <v>-8.7445300426648494E-3</v>
      </c>
      <c r="AA716" s="3">
        <v>-1.35898449806222E-2</v>
      </c>
      <c r="AB716" s="3">
        <v>5.1203638345906502E-3</v>
      </c>
      <c r="AC716" s="3">
        <v>-1.5805507784860599E-3</v>
      </c>
      <c r="AD716" s="3">
        <v>1.21765741428805E-2</v>
      </c>
      <c r="AE716" s="3">
        <v>-1.8184915654836702E-2</v>
      </c>
      <c r="AF716" s="3">
        <v>8.8135134568539302E-4</v>
      </c>
      <c r="AG716" s="3">
        <v>1.94653604839902E-2</v>
      </c>
      <c r="AH716" s="3">
        <v>0</v>
      </c>
      <c r="AI716" s="3">
        <v>-2.70465750073812E-2</v>
      </c>
      <c r="AJ716" s="3">
        <v>6.7878173505969298E-3</v>
      </c>
      <c r="AK716" s="3">
        <v>-1.56760033763386E-2</v>
      </c>
      <c r="AL716" s="3">
        <v>-6.6051697993626103E-4</v>
      </c>
      <c r="AM716" s="3">
        <v>2.4737825018316798E-3</v>
      </c>
      <c r="AN716" s="3">
        <v>-2.2119338149571E-2</v>
      </c>
      <c r="AO716" s="3">
        <v>0</v>
      </c>
      <c r="AP716" s="3">
        <v>6.9040322603466601E-3</v>
      </c>
      <c r="AQ716" s="3">
        <v>-1.5849225124176001E-2</v>
      </c>
      <c r="AR716" s="3">
        <v>-7.0670278189002801E-3</v>
      </c>
      <c r="AS716" s="3">
        <v>0</v>
      </c>
      <c r="AT716" s="3">
        <v>7.5605942721554001E-3</v>
      </c>
      <c r="AU716" s="3">
        <v>-5.8658186344802002E-3</v>
      </c>
      <c r="AV716" s="24">
        <v>-5.2061355731475501E-5</v>
      </c>
      <c r="AW716" s="3">
        <v>-2.3658300079281901E-2</v>
      </c>
      <c r="AX716" s="3">
        <v>1.61002552225037E-2</v>
      </c>
      <c r="AY716" s="3">
        <v>-9.99225393973582E-3</v>
      </c>
      <c r="AZ716" s="3">
        <v>-7.4267104809646295E-2</v>
      </c>
      <c r="BA716" s="3">
        <v>-0.100265109431097</v>
      </c>
      <c r="BB716" s="3">
        <v>-1.4380999580634501E-2</v>
      </c>
      <c r="BC716" s="3">
        <v>-5.1457150980060401E-2</v>
      </c>
      <c r="BD716" s="3">
        <v>2.7370378115122801E-2</v>
      </c>
      <c r="BE716" s="3">
        <v>-2.46570248079238E-2</v>
      </c>
      <c r="BF716" s="3">
        <v>-6.1623056678490103E-3</v>
      </c>
      <c r="BG716" s="3">
        <v>-6.8215783767361197E-3</v>
      </c>
      <c r="BH716" s="3">
        <v>-0.17804416083493199</v>
      </c>
      <c r="BI716" s="3">
        <v>8.0034093685245195E-2</v>
      </c>
      <c r="BJ716" s="3">
        <v>-5.9690583284688001E-2</v>
      </c>
      <c r="BK716" s="3">
        <v>0</v>
      </c>
      <c r="BL716" s="3">
        <v>3.29634279827948E-2</v>
      </c>
      <c r="BM716" s="3">
        <v>-5.32443509084779E-3</v>
      </c>
      <c r="BN716" s="3">
        <v>5.8986540093974499E-2</v>
      </c>
      <c r="BO716" s="3">
        <v>-3.2987594532106902E-2</v>
      </c>
      <c r="BP716" s="3">
        <v>0</v>
      </c>
      <c r="BQ716" s="3">
        <v>4.7077318537829801E-2</v>
      </c>
      <c r="BR716" s="3">
        <v>3.06740122737259E-2</v>
      </c>
      <c r="BS716" s="3">
        <v>8.56185518388273E-2</v>
      </c>
      <c r="BT716" s="3">
        <v>0.102450565109276</v>
      </c>
      <c r="BU716" s="3">
        <v>-0.15907052095016999</v>
      </c>
      <c r="BV716" s="3">
        <v>-2.8166797455717599E-2</v>
      </c>
      <c r="BW716" s="3">
        <v>-7.54551313517446E-2</v>
      </c>
      <c r="BX716" s="3">
        <v>0</v>
      </c>
      <c r="BY716" s="3">
        <v>-4.4882336229287403E-2</v>
      </c>
      <c r="BZ716" s="3">
        <v>-5.08183316644941E-2</v>
      </c>
      <c r="CA716" s="3">
        <v>-9.5700330303814696E-2</v>
      </c>
      <c r="CB716" s="3">
        <v>0</v>
      </c>
      <c r="CC716" s="3">
        <v>4.2260908004616897E-2</v>
      </c>
      <c r="CD716" s="3">
        <v>7.3549308028183699E-2</v>
      </c>
      <c r="CE716" s="3">
        <v>0</v>
      </c>
      <c r="CF716" s="3">
        <v>-1.6560086591412199E-2</v>
      </c>
      <c r="CG716" s="3">
        <v>6.1925404857092999E-3</v>
      </c>
      <c r="CH716" s="3">
        <v>-8.7809657263517304E-2</v>
      </c>
      <c r="CI716" s="3">
        <v>1.41037987504532E-2</v>
      </c>
      <c r="CJ716" s="3">
        <v>-3.0941149234848302E-2</v>
      </c>
      <c r="CK716" s="3">
        <v>0</v>
      </c>
      <c r="CL716" s="3">
        <v>-7.5854984978271006E-2</v>
      </c>
      <c r="CM716" s="3">
        <v>-0.122930087599634</v>
      </c>
      <c r="CN716" s="3">
        <v>0</v>
      </c>
      <c r="CO716" s="3">
        <v>0.15633193049455499</v>
      </c>
      <c r="CP716" s="3">
        <v>0</v>
      </c>
      <c r="CQ716" s="3">
        <v>0</v>
      </c>
      <c r="CR716" s="3">
        <v>3.2942637416411201E-2</v>
      </c>
      <c r="CS716" s="3">
        <v>6.51218708497142E-2</v>
      </c>
      <c r="CT716" s="3">
        <v>2.5942416785478899E-3</v>
      </c>
      <c r="CU716" s="3">
        <v>-2.7140110394966801E-2</v>
      </c>
      <c r="CV716" s="3">
        <v>4.2592121175323697E-2</v>
      </c>
      <c r="CW716" s="3">
        <v>-7.4572096042754901E-3</v>
      </c>
      <c r="CX716" s="3">
        <v>0</v>
      </c>
      <c r="CY716" s="3">
        <v>-0.12090666820073701</v>
      </c>
      <c r="CZ716" s="3">
        <v>0.124479651279952</v>
      </c>
      <c r="DA716" s="3">
        <v>-7.0917835048807207E-2</v>
      </c>
      <c r="DB716" s="3">
        <v>0.118184014027191</v>
      </c>
      <c r="DC716" s="3">
        <v>-1.68574510209973E-2</v>
      </c>
      <c r="DD716" s="3">
        <v>-7.0941381311481998E-3</v>
      </c>
      <c r="DE716" s="3">
        <v>1.7753362957454499E-2</v>
      </c>
      <c r="DF716" s="3">
        <v>1.24374104479213E-2</v>
      </c>
      <c r="DG716" s="3">
        <v>0</v>
      </c>
      <c r="DH716" s="3">
        <v>1.4897656365212401E-2</v>
      </c>
      <c r="DI716" s="3">
        <v>4.8505355375236996E-3</v>
      </c>
      <c r="DJ716" s="3">
        <v>0</v>
      </c>
      <c r="DK716" s="3">
        <v>0</v>
      </c>
      <c r="DL716" s="3">
        <v>2.92818133492369E-2</v>
      </c>
      <c r="DM716" s="3">
        <v>3.6794389714627199E-3</v>
      </c>
      <c r="DN716" s="3">
        <v>5.97092656902002E-3</v>
      </c>
      <c r="DO716" s="3">
        <v>2.4178971093515699E-2</v>
      </c>
      <c r="DP716" s="3">
        <v>-2.16642364370663E-2</v>
      </c>
      <c r="DQ716" s="3">
        <v>1.7287708156839901E-2</v>
      </c>
      <c r="DR716" s="3">
        <v>9.5563871763114892E-3</v>
      </c>
      <c r="DS716" s="3">
        <v>-1.6162248707769899E-2</v>
      </c>
      <c r="DT716" s="3">
        <v>-2.6957609562634099E-2</v>
      </c>
      <c r="DU716" s="3">
        <v>0</v>
      </c>
      <c r="DV716" s="3">
        <v>0</v>
      </c>
    </row>
    <row r="717" spans="1:126" x14ac:dyDescent="0.55000000000000004">
      <c r="A717" s="3">
        <v>714</v>
      </c>
      <c r="B717" s="3">
        <v>0</v>
      </c>
      <c r="C717" s="3">
        <v>0</v>
      </c>
      <c r="D717" s="3">
        <v>0</v>
      </c>
      <c r="E717" s="3">
        <v>0</v>
      </c>
      <c r="F717" s="3">
        <v>0</v>
      </c>
      <c r="G717" s="3">
        <v>0</v>
      </c>
      <c r="H717" s="3">
        <v>5.0128219828147802E-2</v>
      </c>
      <c r="I717" s="3">
        <v>0</v>
      </c>
      <c r="J717" s="3">
        <v>0</v>
      </c>
      <c r="K717" s="3">
        <v>0</v>
      </c>
      <c r="L717" s="3">
        <v>-8.3387318999963607E-3</v>
      </c>
      <c r="M717" s="3">
        <v>2.9770494925910801E-2</v>
      </c>
      <c r="N717" s="3">
        <v>3.8733395836231602E-3</v>
      </c>
      <c r="O717" s="3">
        <v>0</v>
      </c>
      <c r="P717" s="3">
        <v>-3.3715990264178799E-3</v>
      </c>
      <c r="Q717" s="3">
        <v>1.5965614653192101E-2</v>
      </c>
      <c r="R717" s="3">
        <v>-4.2691846964269201E-3</v>
      </c>
      <c r="S717" s="3">
        <v>8.7099180740310492E-3</v>
      </c>
      <c r="T717" s="3">
        <v>4.0545467356184898E-3</v>
      </c>
      <c r="U717" s="3">
        <v>-7.9426567264177395E-3</v>
      </c>
      <c r="V717" s="3">
        <v>-7.7283292299995402E-3</v>
      </c>
      <c r="W717" s="3">
        <v>1.3625572578901299E-2</v>
      </c>
      <c r="X717" s="3">
        <v>-1.32604327345784E-3</v>
      </c>
      <c r="Y717" s="3">
        <v>3.8355008014241902E-2</v>
      </c>
      <c r="Z717" s="3">
        <v>5.7826066368876E-3</v>
      </c>
      <c r="AA717" s="3">
        <v>1.8687244844907099E-3</v>
      </c>
      <c r="AB717" s="3">
        <v>4.0025684873608797E-3</v>
      </c>
      <c r="AC717" s="3">
        <v>-1.23449728360611E-2</v>
      </c>
      <c r="AD717" s="3">
        <v>5.2071070983870796E-3</v>
      </c>
      <c r="AE717" s="3">
        <v>-1.31886481018975E-2</v>
      </c>
      <c r="AF717" s="3">
        <v>1.3383824472708E-2</v>
      </c>
      <c r="AG717" s="3">
        <v>2.1700421455551799E-2</v>
      </c>
      <c r="AH717" s="3">
        <v>-3.7501530138566298E-3</v>
      </c>
      <c r="AI717" s="3">
        <v>-2.7961156394493598E-2</v>
      </c>
      <c r="AJ717" s="3">
        <v>3.9561299632061703E-2</v>
      </c>
      <c r="AK717" s="3">
        <v>0</v>
      </c>
      <c r="AL717" s="3">
        <v>1.0474705700850601E-2</v>
      </c>
      <c r="AM717" s="3">
        <v>1.16823930658206E-2</v>
      </c>
      <c r="AN717" s="3">
        <v>2.91766158774022E-3</v>
      </c>
      <c r="AO717" s="3">
        <v>-6.6684721125937303E-3</v>
      </c>
      <c r="AP717" s="3">
        <v>-6.7242002315419198E-3</v>
      </c>
      <c r="AQ717" s="3">
        <v>-1.5562911172901899E-3</v>
      </c>
      <c r="AR717" s="3">
        <v>1.92300444740829E-2</v>
      </c>
      <c r="AS717" s="3">
        <v>0</v>
      </c>
      <c r="AT717" s="3">
        <v>1.39732748277938E-2</v>
      </c>
      <c r="AU717" s="3">
        <v>0</v>
      </c>
      <c r="AV717" s="3">
        <v>7.5303379666827397E-3</v>
      </c>
      <c r="AW717" s="3">
        <v>-1.01335456050943E-2</v>
      </c>
      <c r="AX717" s="3">
        <v>-4.6795039148124504E-3</v>
      </c>
      <c r="AY717" s="3">
        <v>1.3472391961473699E-2</v>
      </c>
      <c r="AZ717" s="3">
        <v>-2.7674017855096E-2</v>
      </c>
      <c r="BA717" s="3">
        <v>-0.11314672485631</v>
      </c>
      <c r="BB717" s="3">
        <v>-3.7486574879422599E-2</v>
      </c>
      <c r="BC717" s="3">
        <v>-6.02789706809536E-2</v>
      </c>
      <c r="BD717" s="3">
        <v>4.68065917953547E-2</v>
      </c>
      <c r="BE717" s="3">
        <v>7.2157366898679401E-4</v>
      </c>
      <c r="BF717" s="3">
        <v>0</v>
      </c>
      <c r="BG717" s="3">
        <v>1.0183617499259E-3</v>
      </c>
      <c r="BH717" s="3">
        <v>-6.8780256471151199E-2</v>
      </c>
      <c r="BI717" s="3">
        <v>8.8869544825182695E-2</v>
      </c>
      <c r="BJ717" s="3">
        <v>-0.11240804842612299</v>
      </c>
      <c r="BK717" s="3">
        <v>0</v>
      </c>
      <c r="BL717" s="3">
        <v>-1.77699986400792E-2</v>
      </c>
      <c r="BM717" s="3">
        <v>0.103242739016639</v>
      </c>
      <c r="BN717" s="3">
        <v>0</v>
      </c>
      <c r="BO717" s="3">
        <v>-6.7003098942018001E-3</v>
      </c>
      <c r="BP717" s="3">
        <v>2.5195255745227602E-2</v>
      </c>
      <c r="BQ717" s="3">
        <v>5.8070636020543603E-2</v>
      </c>
      <c r="BR717" s="3">
        <v>-4.4352367907377802E-2</v>
      </c>
      <c r="BS717" s="3">
        <v>6.2140329151831097E-2</v>
      </c>
      <c r="BT717" s="3">
        <v>6.2980670854667395E-2</v>
      </c>
      <c r="BU717" s="3">
        <v>-0.107401235177556</v>
      </c>
      <c r="BV717" s="3">
        <v>-3.0107058487454201E-2</v>
      </c>
      <c r="BW717" s="3">
        <v>-3.2536550056998702E-2</v>
      </c>
      <c r="BX717" s="3">
        <v>4.08567207015752E-2</v>
      </c>
      <c r="BY717" s="3">
        <v>-5.2052439593854298E-2</v>
      </c>
      <c r="BZ717" s="3">
        <v>-8.3078645179928204E-2</v>
      </c>
      <c r="CA717" s="3">
        <v>-5.3331540040222399E-2</v>
      </c>
      <c r="CB717" s="3">
        <v>5.1922383233710803E-2</v>
      </c>
      <c r="CC717" s="3">
        <v>0</v>
      </c>
      <c r="CD717" s="3">
        <v>4.6494601870064503E-2</v>
      </c>
      <c r="CE717" s="3">
        <v>1.1667781685388101E-2</v>
      </c>
      <c r="CF717" s="3">
        <v>-3.2177268981087602E-2</v>
      </c>
      <c r="CG717" s="3">
        <v>-2.8565033539512199E-2</v>
      </c>
      <c r="CH717" s="3">
        <v>-2.6253273199736901E-2</v>
      </c>
      <c r="CI717" s="3">
        <v>1.9561231274239099E-2</v>
      </c>
      <c r="CJ717" s="3">
        <v>-4.7959827415934797E-2</v>
      </c>
      <c r="CK717" s="3">
        <v>0</v>
      </c>
      <c r="CL717" s="3">
        <v>0</v>
      </c>
      <c r="CM717" s="3">
        <v>5.0577546596630399E-2</v>
      </c>
      <c r="CN717" s="3">
        <v>-0.110439454204581</v>
      </c>
      <c r="CO717" s="3">
        <v>0.111854185768907</v>
      </c>
      <c r="CP717" s="3">
        <v>0</v>
      </c>
      <c r="CQ717" s="3">
        <v>-6.4713751255283294E-2</v>
      </c>
      <c r="CR717" s="3">
        <v>0</v>
      </c>
      <c r="CS717" s="3">
        <v>6.5255113885241495E-2</v>
      </c>
      <c r="CT717" s="3">
        <v>4.4210076647690201E-2</v>
      </c>
      <c r="CU717" s="3">
        <v>1.3604901106883499E-2</v>
      </c>
      <c r="CV717" s="3">
        <v>3.3209281605081499E-2</v>
      </c>
      <c r="CW717" s="3">
        <v>1.53622369005903E-2</v>
      </c>
      <c r="CX717" s="3">
        <v>0</v>
      </c>
      <c r="CY717" s="3">
        <v>-0.11087608184324201</v>
      </c>
      <c r="CZ717" s="3">
        <v>6.5771671832036305E-2</v>
      </c>
      <c r="DA717" s="3">
        <v>-7.53297269967943E-2</v>
      </c>
      <c r="DB717" s="3">
        <v>-8.5566675841825205E-3</v>
      </c>
      <c r="DC717" s="3">
        <v>-2.2526298456307201E-2</v>
      </c>
      <c r="DD717" s="3">
        <v>-3.55854859346838E-4</v>
      </c>
      <c r="DE717" s="3">
        <v>1.3557705407904901E-2</v>
      </c>
      <c r="DF717" s="3">
        <v>0</v>
      </c>
      <c r="DG717" s="3">
        <v>1.28211588400111E-2</v>
      </c>
      <c r="DH717" s="3">
        <v>5.6281069776737899E-3</v>
      </c>
      <c r="DI717" s="3">
        <v>-7.9049568002194804E-3</v>
      </c>
      <c r="DJ717" s="3">
        <v>-1.14312680209721E-2</v>
      </c>
      <c r="DK717" s="3">
        <v>-2.5675487700079099E-2</v>
      </c>
      <c r="DL717" s="3">
        <v>-1.4376842138724999E-2</v>
      </c>
      <c r="DM717" s="3">
        <v>7.3400020485610397E-3</v>
      </c>
      <c r="DN717" s="3">
        <v>9.3496755894091604E-3</v>
      </c>
      <c r="DO717" s="3">
        <v>1.33105327607448E-2</v>
      </c>
      <c r="DP717" s="3">
        <v>-8.3370282344420003E-3</v>
      </c>
      <c r="DQ717" s="3">
        <v>1.24469111019941E-2</v>
      </c>
      <c r="DR717" s="3">
        <v>-3.0072983518515798E-3</v>
      </c>
      <c r="DS717" s="3">
        <v>-5.2825766739499E-3</v>
      </c>
      <c r="DT717" s="3">
        <v>-7.1533946074462101E-3</v>
      </c>
      <c r="DU717" s="3">
        <v>0</v>
      </c>
      <c r="DV717" s="3">
        <v>-5.9470261683393498E-2</v>
      </c>
    </row>
    <row r="718" spans="1:126" x14ac:dyDescent="0.55000000000000004">
      <c r="A718" s="3">
        <v>715</v>
      </c>
      <c r="B718" s="3">
        <v>0</v>
      </c>
      <c r="C718" s="3">
        <v>0</v>
      </c>
      <c r="D718" s="3">
        <v>0</v>
      </c>
      <c r="E718" s="3">
        <v>0.382928718999833</v>
      </c>
      <c r="F718" s="3">
        <v>0</v>
      </c>
      <c r="G718" s="3">
        <v>0</v>
      </c>
      <c r="H718" s="3">
        <v>0</v>
      </c>
      <c r="I718" s="3">
        <v>0</v>
      </c>
      <c r="J718" s="3">
        <v>-0.4928697971298</v>
      </c>
      <c r="K718" s="3">
        <v>0</v>
      </c>
      <c r="L718" s="3">
        <v>1.06248142970307E-2</v>
      </c>
      <c r="M718" s="3">
        <v>0</v>
      </c>
      <c r="N718" s="3">
        <v>4.5345307722446698E-4</v>
      </c>
      <c r="O718" s="3">
        <v>-1.65815474537384E-2</v>
      </c>
      <c r="P718" s="3">
        <v>4.5033414439505396E-3</v>
      </c>
      <c r="Q718" s="3">
        <v>-5.6647082403850195E-4</v>
      </c>
      <c r="R718" s="3">
        <v>1.3696719156918999E-3</v>
      </c>
      <c r="S718" s="3">
        <v>8.4877570128189094E-3</v>
      </c>
      <c r="T718" s="3">
        <v>7.5402148882864903E-3</v>
      </c>
      <c r="U718" s="3">
        <v>0</v>
      </c>
      <c r="V718" s="3">
        <v>3.2738502581797402E-3</v>
      </c>
      <c r="W718" s="3">
        <v>1.1223605138146299E-2</v>
      </c>
      <c r="X718" s="3">
        <v>-1.0305708120547701E-2</v>
      </c>
      <c r="Y718" s="3">
        <v>1.1333721214978699E-2</v>
      </c>
      <c r="Z718" s="3">
        <v>5.72523678373584E-3</v>
      </c>
      <c r="AA718" s="3">
        <v>-1.7581091837947E-2</v>
      </c>
      <c r="AB718" s="3">
        <v>-6.8712670775320098E-3</v>
      </c>
      <c r="AC718" s="3">
        <v>8.1534926619523107E-3</v>
      </c>
      <c r="AD718" s="3">
        <v>0</v>
      </c>
      <c r="AE718" s="3">
        <v>-1.8212759221934102E-2</v>
      </c>
      <c r="AF718" s="3">
        <v>1.2323196091686001E-2</v>
      </c>
      <c r="AG718" s="3">
        <v>0</v>
      </c>
      <c r="AH718" s="3">
        <v>0</v>
      </c>
      <c r="AI718" s="3">
        <v>-2.01818241100718E-2</v>
      </c>
      <c r="AJ718" s="3">
        <v>2.1717067264232399E-2</v>
      </c>
      <c r="AK718" s="3">
        <v>4.1303451417027499E-3</v>
      </c>
      <c r="AL718" s="3">
        <v>0</v>
      </c>
      <c r="AM718" s="3">
        <v>-3.6368848134178001E-3</v>
      </c>
      <c r="AN718" s="3">
        <v>-3.1852088845395199E-3</v>
      </c>
      <c r="AO718" s="3">
        <v>0</v>
      </c>
      <c r="AP718" s="3">
        <v>0</v>
      </c>
      <c r="AQ718" s="3">
        <v>-4.8791617585990299E-3</v>
      </c>
      <c r="AR718" s="3">
        <v>1.7147002195294501E-2</v>
      </c>
      <c r="AS718" s="3">
        <v>0</v>
      </c>
      <c r="AT718" s="3">
        <v>0</v>
      </c>
      <c r="AU718" s="3">
        <v>2.7253280394669201E-3</v>
      </c>
      <c r="AV718" s="3">
        <v>-7.9031802828097002E-3</v>
      </c>
      <c r="AW718" s="3">
        <v>-2.6576500758002101E-2</v>
      </c>
      <c r="AX718" s="3">
        <v>4.12897175652812E-2</v>
      </c>
      <c r="AY718" s="3">
        <v>1.6866463525229299E-2</v>
      </c>
      <c r="AZ718" s="3">
        <v>-5.4587313662580801E-2</v>
      </c>
      <c r="BA718" s="3">
        <v>-1.5027567615470701E-2</v>
      </c>
      <c r="BB718" s="3">
        <v>-4.6502406348434798E-2</v>
      </c>
      <c r="BC718" s="3">
        <v>-4.2357339342041E-2</v>
      </c>
      <c r="BD718" s="3">
        <v>2.1597316078810901E-2</v>
      </c>
      <c r="BE718" s="3">
        <v>-1.2177236673506999E-2</v>
      </c>
      <c r="BF718" s="3">
        <v>0</v>
      </c>
      <c r="BG718" s="3">
        <v>6.2785773475878395E-2</v>
      </c>
      <c r="BH718" s="3">
        <v>-2.29591629422259E-2</v>
      </c>
      <c r="BI718" s="3">
        <v>-3.34562761060158E-2</v>
      </c>
      <c r="BJ718" s="3">
        <v>-5.9963943455505202E-2</v>
      </c>
      <c r="BK718" s="3">
        <v>-3.0429452795867399E-2</v>
      </c>
      <c r="BL718" s="3">
        <v>-7.0380793449241294E-2</v>
      </c>
      <c r="BM718" s="3">
        <v>5.9020327137324698E-2</v>
      </c>
      <c r="BN718" s="3">
        <v>1.3256699154928E-2</v>
      </c>
      <c r="BO718" s="3">
        <v>0</v>
      </c>
      <c r="BP718" s="3">
        <v>7.94787793484205E-3</v>
      </c>
      <c r="BQ718" s="3">
        <v>-6.1834825767084697E-3</v>
      </c>
      <c r="BR718" s="3">
        <v>-2.1452865437262001E-3</v>
      </c>
      <c r="BS718" s="3">
        <v>5.7794909658182E-2</v>
      </c>
      <c r="BT718" s="3">
        <v>7.4023874496641107E-2</v>
      </c>
      <c r="BU718" s="3">
        <v>-7.6240782387276995E-2</v>
      </c>
      <c r="BV718" s="3">
        <v>-4.9819915212947999E-2</v>
      </c>
      <c r="BW718" s="3">
        <v>-9.5260787155571805E-2</v>
      </c>
      <c r="BX718" s="3">
        <v>-1.94776076933629E-3</v>
      </c>
      <c r="BY718" s="3">
        <v>-4.3408242020670999E-2</v>
      </c>
      <c r="BZ718" s="3">
        <v>-9.8867240399574299E-2</v>
      </c>
      <c r="CA718" s="3">
        <v>2.5524595681363501E-2</v>
      </c>
      <c r="CB718" s="3">
        <v>7.7153914107539703E-2</v>
      </c>
      <c r="CC718" s="3">
        <v>9.1480299607008802E-3</v>
      </c>
      <c r="CD718" s="3">
        <v>-7.8361674896851499E-3</v>
      </c>
      <c r="CE718" s="3">
        <v>-5.3423450073014897E-2</v>
      </c>
      <c r="CF718" s="3">
        <v>-6.4124543570590206E-2</v>
      </c>
      <c r="CG718" s="3">
        <v>-2.8104146514544501E-2</v>
      </c>
      <c r="CH718" s="3">
        <v>-2.7746010655873898E-2</v>
      </c>
      <c r="CI718" s="3">
        <v>4.1203680873584399E-2</v>
      </c>
      <c r="CJ718" s="3">
        <v>-4.5632581857379402E-2</v>
      </c>
      <c r="CK718" s="3">
        <v>-5.0250928192474998E-3</v>
      </c>
      <c r="CL718" s="3">
        <v>-5.6387271905231601E-2</v>
      </c>
      <c r="CM718" s="3">
        <v>6.2589312621965001E-2</v>
      </c>
      <c r="CN718" s="3">
        <v>3.6693608431287897E-2</v>
      </c>
      <c r="CO718" s="3">
        <v>7.9361206275744195E-2</v>
      </c>
      <c r="CP718" s="3">
        <v>0</v>
      </c>
      <c r="CQ718" s="3">
        <v>-4.2037600331625402E-2</v>
      </c>
      <c r="CR718" s="3">
        <v>4.1390110948815798E-2</v>
      </c>
      <c r="CS718" s="3">
        <v>1.6608646576726699E-2</v>
      </c>
      <c r="CT718" s="3">
        <v>1.5930049508018199E-2</v>
      </c>
      <c r="CU718" s="3">
        <v>3.3815183116771397E-2</v>
      </c>
      <c r="CV718" s="3">
        <v>6.0117577013225898E-2</v>
      </c>
      <c r="CW718" s="3">
        <v>0.112288584413111</v>
      </c>
      <c r="CX718" s="3">
        <v>-4.52207737256035E-2</v>
      </c>
      <c r="CY718" s="3">
        <v>-8.5864992511498706E-2</v>
      </c>
      <c r="CZ718" s="3">
        <v>6.2266573964163199E-2</v>
      </c>
      <c r="DA718" s="3">
        <v>0</v>
      </c>
      <c r="DB718" s="3">
        <v>4.2235424040322503E-2</v>
      </c>
      <c r="DC718" s="3">
        <v>0</v>
      </c>
      <c r="DD718" s="3">
        <v>-2.8466553636811E-3</v>
      </c>
      <c r="DE718" s="3">
        <v>0</v>
      </c>
      <c r="DF718" s="3">
        <v>0</v>
      </c>
      <c r="DG718" s="3">
        <v>9.4491842876956497E-3</v>
      </c>
      <c r="DH718" s="3">
        <v>5.9837503441607003E-3</v>
      </c>
      <c r="DI718" s="3">
        <v>1.7095007181439699E-2</v>
      </c>
      <c r="DJ718" s="3">
        <v>-6.0065894284593198E-3</v>
      </c>
      <c r="DK718" s="3">
        <v>4.2471330083011398E-2</v>
      </c>
      <c r="DL718" s="3">
        <v>5.5293991617591597E-2</v>
      </c>
      <c r="DM718" s="3">
        <v>1.4769586070863001E-2</v>
      </c>
      <c r="DN718" s="3">
        <v>-1.0386219953189099E-2</v>
      </c>
      <c r="DO718" s="3">
        <v>4.3347535248991598E-2</v>
      </c>
      <c r="DP718" s="3">
        <v>-5.1386865013112702E-2</v>
      </c>
      <c r="DQ718" s="3">
        <v>4.93262516091168E-2</v>
      </c>
      <c r="DR718" s="3">
        <v>0</v>
      </c>
      <c r="DS718" s="3">
        <v>-2.0124452095272999E-2</v>
      </c>
      <c r="DT718" s="3">
        <v>-7.80279229613451E-2</v>
      </c>
      <c r="DU718" s="3">
        <v>0.19706723520196101</v>
      </c>
      <c r="DV718" s="3">
        <v>6.1991897686395903E-3</v>
      </c>
    </row>
    <row r="719" spans="1:126" x14ac:dyDescent="0.55000000000000004">
      <c r="A719" s="3">
        <v>716</v>
      </c>
      <c r="B719" s="3">
        <v>0</v>
      </c>
      <c r="C719" s="3">
        <v>0</v>
      </c>
      <c r="D719" s="3">
        <v>0</v>
      </c>
      <c r="E719" s="3">
        <v>0</v>
      </c>
      <c r="F719" s="3">
        <v>0</v>
      </c>
      <c r="G719" s="3">
        <v>0</v>
      </c>
      <c r="H719" s="3">
        <v>-0.15947538167773501</v>
      </c>
      <c r="I719" s="3">
        <v>-0.17555062031373</v>
      </c>
      <c r="J719" s="3">
        <v>-0.52899527183601303</v>
      </c>
      <c r="K719" s="3">
        <v>0</v>
      </c>
      <c r="L719" s="3">
        <v>0</v>
      </c>
      <c r="M719" s="3">
        <v>1.43748419386459E-2</v>
      </c>
      <c r="N719" s="3">
        <v>-2.5885580432863001E-2</v>
      </c>
      <c r="O719" s="3">
        <v>2.5195726543296802E-2</v>
      </c>
      <c r="P719" s="3">
        <v>3.6191745276629101E-3</v>
      </c>
      <c r="Q719" s="3">
        <v>1.07636250537198E-2</v>
      </c>
      <c r="R719" s="3">
        <v>0</v>
      </c>
      <c r="S719" s="3">
        <v>3.0867083122464202E-3</v>
      </c>
      <c r="T719" s="3">
        <v>9.0398675568969591E-3</v>
      </c>
      <c r="U719" s="3">
        <v>-7.8476039149598699E-3</v>
      </c>
      <c r="V719" s="3">
        <v>-1.01011256781454E-2</v>
      </c>
      <c r="W719" s="3">
        <v>-5.4747593256947204E-3</v>
      </c>
      <c r="X719" s="3">
        <v>-1.6841483643857701E-2</v>
      </c>
      <c r="Y719" s="3">
        <v>2.04824827142965E-2</v>
      </c>
      <c r="Z719" s="3">
        <v>1.8567760350912899E-2</v>
      </c>
      <c r="AA719" s="3">
        <v>-1.05136728512767E-2</v>
      </c>
      <c r="AB719" s="3">
        <v>-4.9473128486818398E-3</v>
      </c>
      <c r="AC719" s="3">
        <v>-1.4805852195134601E-2</v>
      </c>
      <c r="AD719" s="3">
        <v>9.3614305464818394E-3</v>
      </c>
      <c r="AE719" s="3">
        <v>-2.2150903667621701E-2</v>
      </c>
      <c r="AF719" s="3">
        <v>3.5920802897651101E-2</v>
      </c>
      <c r="AG719" s="3">
        <v>-1.13546291724751E-2</v>
      </c>
      <c r="AH719" s="3">
        <v>0</v>
      </c>
      <c r="AI719" s="3">
        <v>-5.2372310114524997E-3</v>
      </c>
      <c r="AJ719" s="3">
        <v>0</v>
      </c>
      <c r="AK719" s="3">
        <v>2.5697993827384002E-3</v>
      </c>
      <c r="AL719" s="3">
        <v>8.7051613384096192E-3</v>
      </c>
      <c r="AM719" s="3">
        <v>-7.1541341878447599E-4</v>
      </c>
      <c r="AN719" s="3">
        <v>6.3622262365468397E-4</v>
      </c>
      <c r="AO719" s="3">
        <v>9.4658264767941598E-3</v>
      </c>
      <c r="AP719" s="3">
        <v>0</v>
      </c>
      <c r="AQ719" s="3">
        <v>-2.43587640323704E-2</v>
      </c>
      <c r="AR719" s="3">
        <v>2.5171332320739901E-2</v>
      </c>
      <c r="AS719" s="3">
        <v>1.6943458452179299E-2</v>
      </c>
      <c r="AT719" s="3">
        <v>2.2183685554232901E-2</v>
      </c>
      <c r="AU719" s="3">
        <v>-3.3824907860378699E-3</v>
      </c>
      <c r="AV719" s="3">
        <v>1.49036979261829E-2</v>
      </c>
      <c r="AW719" s="3">
        <v>-2.9337337155239802E-2</v>
      </c>
      <c r="AX719" s="3">
        <v>0</v>
      </c>
      <c r="AY719" s="3">
        <v>-1.05886001729523E-2</v>
      </c>
      <c r="AZ719" s="3">
        <v>-4.48777796507921E-2</v>
      </c>
      <c r="BA719" s="3">
        <v>-0.114217877870466</v>
      </c>
      <c r="BB719" s="3">
        <v>-2.1226668603336399E-2</v>
      </c>
      <c r="BC719" s="3">
        <v>-2.8740889701064299E-2</v>
      </c>
      <c r="BD719" s="3">
        <v>-3.02168184144673E-2</v>
      </c>
      <c r="BE719" s="3">
        <v>-1.99979826708193E-2</v>
      </c>
      <c r="BF719" s="3">
        <v>2.2196961832673199E-2</v>
      </c>
      <c r="BG719" s="3">
        <v>7.4649532573140401E-2</v>
      </c>
      <c r="BH719" s="3">
        <v>-8.0794981725936493E-2</v>
      </c>
      <c r="BI719" s="3">
        <v>6.8628872931806806E-2</v>
      </c>
      <c r="BJ719" s="3">
        <v>-0.108232753743843</v>
      </c>
      <c r="BK719" s="3">
        <v>4.0321298517322003E-2</v>
      </c>
      <c r="BL719" s="3">
        <v>-8.1169703601808196E-2</v>
      </c>
      <c r="BM719" s="3">
        <v>-5.5536099725468198E-2</v>
      </c>
      <c r="BN719" s="3">
        <v>1.044452220934E-2</v>
      </c>
      <c r="BO719" s="3">
        <v>2.0890597081738099E-2</v>
      </c>
      <c r="BP719" s="3">
        <v>-5.0319698130769502E-3</v>
      </c>
      <c r="BQ719" s="3">
        <v>8.0478342043969007E-3</v>
      </c>
      <c r="BR719" s="3">
        <v>-4.4489816550797402E-2</v>
      </c>
      <c r="BS719" s="3">
        <v>0</v>
      </c>
      <c r="BT719" s="3">
        <v>6.11006590284702E-2</v>
      </c>
      <c r="BU719" s="3">
        <v>-1.6321899811486101E-2</v>
      </c>
      <c r="BV719" s="3">
        <v>-9.8581795129889793E-2</v>
      </c>
      <c r="BW719" s="3">
        <v>-7.4701808565506803E-2</v>
      </c>
      <c r="BX719" s="3">
        <v>-4.9812142014239197E-2</v>
      </c>
      <c r="BY719" s="3">
        <v>-9.1610625611890303E-3</v>
      </c>
      <c r="BZ719" s="3">
        <v>-8.03254878269508E-2</v>
      </c>
      <c r="CA719" s="3">
        <v>-1.5263660871525199E-2</v>
      </c>
      <c r="CB719" s="3">
        <v>3.6376740699968699E-3</v>
      </c>
      <c r="CC719" s="3">
        <v>2.73189100612596E-2</v>
      </c>
      <c r="CD719" s="3">
        <v>3.9765098435961398E-2</v>
      </c>
      <c r="CE719" s="3">
        <v>-4.2736686909654001E-2</v>
      </c>
      <c r="CF719" s="3">
        <v>-3.9690656447585501E-2</v>
      </c>
      <c r="CG719" s="3">
        <v>-3.3715146703921901E-2</v>
      </c>
      <c r="CH719" s="3">
        <v>-6.1875929674362902E-2</v>
      </c>
      <c r="CI719" s="3">
        <v>5.6700725941955801E-4</v>
      </c>
      <c r="CJ719" s="3">
        <v>-2.4472111583298199E-2</v>
      </c>
      <c r="CK719" s="3">
        <v>-3.22737221460596E-2</v>
      </c>
      <c r="CL719" s="3">
        <v>-9.5498580415554202E-2</v>
      </c>
      <c r="CM719" s="3">
        <v>-2.4085970406172399E-2</v>
      </c>
      <c r="CN719" s="3">
        <v>-0.131601563458835</v>
      </c>
      <c r="CO719" s="3">
        <v>7.2257997940415902E-2</v>
      </c>
      <c r="CP719" s="3">
        <v>0</v>
      </c>
      <c r="CQ719" s="3">
        <v>-7.6605330812854297E-2</v>
      </c>
      <c r="CR719" s="3">
        <v>9.6428140427228498E-2</v>
      </c>
      <c r="CS719" s="3">
        <v>3.2084318740412197E-2</v>
      </c>
      <c r="CT719" s="3">
        <v>0</v>
      </c>
      <c r="CU719" s="3">
        <v>0</v>
      </c>
      <c r="CV719" s="3">
        <v>0</v>
      </c>
      <c r="CW719" s="3">
        <v>4.3692039459789597E-2</v>
      </c>
      <c r="CX719" s="3">
        <v>-7.2148592180336896E-2</v>
      </c>
      <c r="CY719" s="3">
        <v>-6.8726584757947407E-2</v>
      </c>
      <c r="CZ719" s="3">
        <v>3.8942765416542E-2</v>
      </c>
      <c r="DA719" s="3">
        <v>-8.5356315701551194E-2</v>
      </c>
      <c r="DB719" s="3">
        <v>-9.5135817810610201E-2</v>
      </c>
      <c r="DC719" s="3">
        <v>-2.3763871719091501E-2</v>
      </c>
      <c r="DD719" s="3">
        <v>-4.7620336588139701E-3</v>
      </c>
      <c r="DE719" s="3">
        <v>5.8530945904979601E-3</v>
      </c>
      <c r="DF719" s="3">
        <v>5.3259254812821196E-3</v>
      </c>
      <c r="DG719" s="3">
        <v>9.4469648829072807E-3</v>
      </c>
      <c r="DH719" s="3">
        <v>8.2715844233589297E-3</v>
      </c>
      <c r="DI719" s="3">
        <v>2.0420586606856299E-2</v>
      </c>
      <c r="DJ719" s="3">
        <v>7.1643495667956802E-3</v>
      </c>
      <c r="DK719" s="3">
        <v>8.1839159670625099E-3</v>
      </c>
      <c r="DL719" s="3">
        <v>1.9659716393727301E-2</v>
      </c>
      <c r="DM719" s="3">
        <v>3.8079146395114099E-3</v>
      </c>
      <c r="DN719" s="3">
        <v>-4.28727569272632E-3</v>
      </c>
      <c r="DO719" s="3">
        <v>9.2768493925795194E-3</v>
      </c>
      <c r="DP719" s="3">
        <v>-1.7769094069213998E-2</v>
      </c>
      <c r="DQ719" s="3">
        <v>1.5753335142080001E-2</v>
      </c>
      <c r="DR719" s="3">
        <v>-2.3077736112631701E-2</v>
      </c>
      <c r="DS719" s="3">
        <v>-1.7892071852986999E-2</v>
      </c>
      <c r="DT719" s="3">
        <v>-2.5472911799649601E-2</v>
      </c>
      <c r="DU719" s="3">
        <v>1.83835452773785E-2</v>
      </c>
      <c r="DV719" s="3">
        <v>-6.0662048274941399E-2</v>
      </c>
    </row>
    <row r="720" spans="1:126" x14ac:dyDescent="0.55000000000000004">
      <c r="A720" s="3">
        <v>717</v>
      </c>
      <c r="B720" s="3">
        <v>0</v>
      </c>
      <c r="C720" s="3">
        <v>0</v>
      </c>
      <c r="D720" s="3">
        <v>0.34852501886142401</v>
      </c>
      <c r="E720" s="3">
        <v>0</v>
      </c>
      <c r="F720" s="3">
        <v>0</v>
      </c>
      <c r="G720" s="3">
        <v>0</v>
      </c>
      <c r="H720" s="3">
        <v>4.8763946058299798E-2</v>
      </c>
      <c r="I720" s="3">
        <v>0</v>
      </c>
      <c r="J720" s="3">
        <v>-0.65075486121597903</v>
      </c>
      <c r="K720" s="3">
        <v>0</v>
      </c>
      <c r="L720" s="3">
        <v>-3.6999713555848201E-3</v>
      </c>
      <c r="M720" s="3">
        <v>0</v>
      </c>
      <c r="N720" s="3">
        <v>1.1676836439412299E-2</v>
      </c>
      <c r="O720" s="3">
        <v>3.9926564167032498E-3</v>
      </c>
      <c r="P720" s="3">
        <v>-1.18432236406252E-2</v>
      </c>
      <c r="Q720" s="3">
        <v>5.4541533272338197E-3</v>
      </c>
      <c r="R720" s="3">
        <v>3.84046645640123E-3</v>
      </c>
      <c r="S720" s="3">
        <v>4.45137253690925E-3</v>
      </c>
      <c r="T720" s="3">
        <v>1.63453693903471E-3</v>
      </c>
      <c r="U720" s="3">
        <v>-1.2319417619937E-2</v>
      </c>
      <c r="V720" s="3">
        <v>3.9983060427917303E-3</v>
      </c>
      <c r="W720" s="3">
        <v>1.2956736914103101E-3</v>
      </c>
      <c r="X720" s="3">
        <v>-1.3721897509459799E-2</v>
      </c>
      <c r="Y720" s="3">
        <v>5.2306033675667898E-3</v>
      </c>
      <c r="Z720" s="3">
        <v>3.2278024294373499E-3</v>
      </c>
      <c r="AA720" s="3">
        <v>-5.3251794519006204E-3</v>
      </c>
      <c r="AB720" s="3">
        <v>3.83840906372729E-3</v>
      </c>
      <c r="AC720" s="3">
        <v>0</v>
      </c>
      <c r="AD720" s="3">
        <v>0</v>
      </c>
      <c r="AE720" s="3">
        <v>-4.7797333476266796E-3</v>
      </c>
      <c r="AF720" s="3">
        <v>0</v>
      </c>
      <c r="AG720" s="3">
        <v>0</v>
      </c>
      <c r="AH720" s="3">
        <v>1.0385559726194401E-2</v>
      </c>
      <c r="AI720" s="3">
        <v>-3.7588967124304201E-3</v>
      </c>
      <c r="AJ720" s="3">
        <v>3.2524531781029299E-2</v>
      </c>
      <c r="AK720" s="3">
        <v>0</v>
      </c>
      <c r="AL720" s="3">
        <v>5.4454509191492403E-3</v>
      </c>
      <c r="AM720" s="3">
        <v>0</v>
      </c>
      <c r="AN720" s="3">
        <v>-6.83963091553174E-3</v>
      </c>
      <c r="AO720" s="3">
        <v>8.1179274704819299E-3</v>
      </c>
      <c r="AP720" s="3">
        <v>-7.3021196668010199E-3</v>
      </c>
      <c r="AQ720" s="3">
        <v>3.4082848999269799E-3</v>
      </c>
      <c r="AR720" s="3">
        <v>2.2277737855643898E-2</v>
      </c>
      <c r="AS720" s="3">
        <v>1.7880825818194598E-2</v>
      </c>
      <c r="AT720" s="3">
        <v>0</v>
      </c>
      <c r="AU720" s="3">
        <v>-2.4331837795004401E-2</v>
      </c>
      <c r="AV720" s="3">
        <v>-1.7690036408735201E-2</v>
      </c>
      <c r="AW720" s="3">
        <v>-9.3126586211735602E-3</v>
      </c>
      <c r="AX720" s="3">
        <v>0</v>
      </c>
      <c r="AY720" s="3">
        <v>0</v>
      </c>
      <c r="AZ720" s="3">
        <v>-5.8927172080009901E-2</v>
      </c>
      <c r="BA720" s="3">
        <v>-9.2770495785329705E-3</v>
      </c>
      <c r="BB720" s="3">
        <v>-4.9831773439622098E-2</v>
      </c>
      <c r="BC720" s="3">
        <v>-3.0221918553517899E-2</v>
      </c>
      <c r="BD720" s="3">
        <v>0</v>
      </c>
      <c r="BE720" s="3">
        <v>4.2658676986140703E-2</v>
      </c>
      <c r="BF720" s="3">
        <v>1.232611538703E-2</v>
      </c>
      <c r="BG720" s="3">
        <v>7.2753907287678596E-2</v>
      </c>
      <c r="BH720" s="3">
        <v>6.4784390514834398E-3</v>
      </c>
      <c r="BI720" s="3">
        <v>7.4373151128273807E-2</v>
      </c>
      <c r="BJ720" s="3">
        <v>-8.7675299891084496E-2</v>
      </c>
      <c r="BK720" s="3">
        <v>-8.1525839888425405E-2</v>
      </c>
      <c r="BL720" s="3">
        <v>-2.7917838351500801E-2</v>
      </c>
      <c r="BM720" s="3">
        <v>6.82932513320193E-2</v>
      </c>
      <c r="BN720" s="3">
        <v>0</v>
      </c>
      <c r="BO720" s="3">
        <v>-2.3050717716459598E-2</v>
      </c>
      <c r="BP720" s="3">
        <v>0</v>
      </c>
      <c r="BQ720" s="3">
        <v>-3.4485514224333901E-2</v>
      </c>
      <c r="BR720" s="3">
        <v>-2.5178670455654899E-2</v>
      </c>
      <c r="BS720" s="3">
        <v>4.5654007546371202E-2</v>
      </c>
      <c r="BT720" s="3">
        <v>0</v>
      </c>
      <c r="BU720" s="3">
        <v>-8.52305681918131E-2</v>
      </c>
      <c r="BV720" s="3">
        <v>-4.18441923648534E-2</v>
      </c>
      <c r="BW720" s="3">
        <v>-6.0077211588497902E-2</v>
      </c>
      <c r="BX720" s="3">
        <v>-4.6254850390928498E-2</v>
      </c>
      <c r="BY720" s="3">
        <v>-1.89693407652844E-2</v>
      </c>
      <c r="BZ720" s="3">
        <v>-9.5664846237947895E-2</v>
      </c>
      <c r="CA720" s="3">
        <v>0</v>
      </c>
      <c r="CB720" s="3">
        <v>8.0976341866793103E-3</v>
      </c>
      <c r="CC720" s="3">
        <v>4.0853432506502203E-2</v>
      </c>
      <c r="CD720" s="3">
        <v>5.6897944875238603E-2</v>
      </c>
      <c r="CE720" s="3">
        <v>0</v>
      </c>
      <c r="CF720" s="3">
        <v>-2.9491000794491701E-2</v>
      </c>
      <c r="CG720" s="3">
        <v>-3.1248321507659198E-2</v>
      </c>
      <c r="CH720" s="3">
        <v>-3.4381606207202597E-2</v>
      </c>
      <c r="CI720" s="3">
        <v>1.79284187888781E-2</v>
      </c>
      <c r="CJ720" s="3">
        <v>-8.1525557557343795E-2</v>
      </c>
      <c r="CK720" s="3">
        <v>-1.0797675142768999E-2</v>
      </c>
      <c r="CL720" s="3">
        <v>6.3867391179017003E-3</v>
      </c>
      <c r="CM720" s="3">
        <v>3.20507079451849E-2</v>
      </c>
      <c r="CN720" s="3">
        <v>-5.1436195083632202E-2</v>
      </c>
      <c r="CO720" s="3">
        <v>9.2194867695737606E-2</v>
      </c>
      <c r="CP720" s="3">
        <v>0</v>
      </c>
      <c r="CQ720" s="3">
        <v>-6.4605477646250895E-2</v>
      </c>
      <c r="CR720" s="3">
        <v>9.5723678074512E-2</v>
      </c>
      <c r="CS720" s="3">
        <v>5.0936219162649399E-2</v>
      </c>
      <c r="CT720" s="3">
        <v>0</v>
      </c>
      <c r="CU720" s="3">
        <v>2.2750337558980201E-2</v>
      </c>
      <c r="CV720" s="3">
        <v>-3.6441319235947803E-2</v>
      </c>
      <c r="CW720" s="3">
        <v>5.0666560836782198E-2</v>
      </c>
      <c r="CX720" s="3">
        <v>1.4312595504263999E-2</v>
      </c>
      <c r="CY720" s="3">
        <v>-4.1200500980794003E-2</v>
      </c>
      <c r="CZ720" s="3">
        <v>4.1050377272582803E-2</v>
      </c>
      <c r="DA720" s="3">
        <v>-7.4705413213347296E-2</v>
      </c>
      <c r="DB720" s="3">
        <v>0</v>
      </c>
      <c r="DC720" s="3">
        <v>-2.8035142561207399E-2</v>
      </c>
      <c r="DD720" s="3">
        <v>-4.5497610613381596E-3</v>
      </c>
      <c r="DE720" s="3">
        <v>3.84755804683479E-3</v>
      </c>
      <c r="DF720" s="3">
        <v>1.37341099916984E-2</v>
      </c>
      <c r="DG720" s="3">
        <v>4.1711825048503497E-3</v>
      </c>
      <c r="DH720" s="3">
        <v>2.19515688103364E-2</v>
      </c>
      <c r="DI720" s="3">
        <v>-2.99562465172262E-3</v>
      </c>
      <c r="DJ720" s="3">
        <v>5.2843700423443603E-4</v>
      </c>
      <c r="DK720" s="3">
        <v>1.57330404766839E-3</v>
      </c>
      <c r="DL720" s="3">
        <v>2.5888960076798799E-2</v>
      </c>
      <c r="DM720" s="3">
        <v>9.3659247772802704E-4</v>
      </c>
      <c r="DN720" s="3">
        <v>-1.08896031962132E-2</v>
      </c>
      <c r="DO720" s="3">
        <v>1.3046577887477101E-2</v>
      </c>
      <c r="DP720" s="3">
        <v>-2.5382677526221E-2</v>
      </c>
      <c r="DQ720" s="3">
        <v>2.1414706278143701E-2</v>
      </c>
      <c r="DR720" s="3">
        <v>8.1908907658632298E-3</v>
      </c>
      <c r="DS720" s="3">
        <v>-1.6864735816985301E-2</v>
      </c>
      <c r="DT720" s="3">
        <v>-4.0844954132970797E-2</v>
      </c>
      <c r="DU720" s="3">
        <v>4.1306993364856499E-2</v>
      </c>
      <c r="DV720" s="3">
        <v>0</v>
      </c>
    </row>
    <row r="721" spans="1:126" x14ac:dyDescent="0.55000000000000004">
      <c r="A721" s="3">
        <v>718</v>
      </c>
      <c r="B721" s="3">
        <v>0</v>
      </c>
      <c r="C721" s="3">
        <v>0</v>
      </c>
      <c r="D721" s="3">
        <v>0</v>
      </c>
      <c r="E721" s="3">
        <v>0</v>
      </c>
      <c r="F721" s="3">
        <v>0</v>
      </c>
      <c r="G721" s="3">
        <v>0</v>
      </c>
      <c r="H721" s="3">
        <v>0</v>
      </c>
      <c r="I721" s="3">
        <v>0</v>
      </c>
      <c r="J721" s="3">
        <v>0</v>
      </c>
      <c r="K721" s="3">
        <v>0</v>
      </c>
      <c r="L721" s="3">
        <v>-4.1595754691871399E-2</v>
      </c>
      <c r="M721" s="3">
        <v>2.7179590733652299E-2</v>
      </c>
      <c r="N721" s="3">
        <v>4.9703136998329404E-3</v>
      </c>
      <c r="O721" s="3">
        <v>1.32618520269641E-2</v>
      </c>
      <c r="P721" s="3">
        <v>3.3341176681954501E-3</v>
      </c>
      <c r="Q721" s="3">
        <v>-2.5812919669980401E-3</v>
      </c>
      <c r="R721" s="3">
        <v>-1.5390158898094799E-3</v>
      </c>
      <c r="S721" s="3">
        <v>3.85871753266347E-3</v>
      </c>
      <c r="T721" s="3">
        <v>0</v>
      </c>
      <c r="U721" s="3">
        <v>9.8660156887621104E-4</v>
      </c>
      <c r="V721" s="3">
        <v>-4.2007985077904099E-3</v>
      </c>
      <c r="W721" s="3">
        <v>0</v>
      </c>
      <c r="X721" s="3">
        <v>0</v>
      </c>
      <c r="Y721" s="3">
        <v>6.0606058103275101E-3</v>
      </c>
      <c r="Z721" s="3">
        <v>0</v>
      </c>
      <c r="AA721" s="3">
        <v>-6.19687834008531E-3</v>
      </c>
      <c r="AB721" s="3">
        <v>-4.3601611406142897E-3</v>
      </c>
      <c r="AC721" s="3">
        <v>-5.6081605096693398E-3</v>
      </c>
      <c r="AD721" s="3">
        <v>8.7454899464687492E-3</v>
      </c>
      <c r="AE721" s="3">
        <v>-3.1419500164798601E-3</v>
      </c>
      <c r="AF721" s="3">
        <v>1.0997814694886201E-2</v>
      </c>
      <c r="AG721" s="3">
        <v>0</v>
      </c>
      <c r="AH721" s="3">
        <v>0</v>
      </c>
      <c r="AI721" s="3">
        <v>-1.18383010529074E-2</v>
      </c>
      <c r="AJ721" s="3">
        <v>0</v>
      </c>
      <c r="AK721" s="3">
        <v>-7.00782323915582E-3</v>
      </c>
      <c r="AL721" s="3">
        <v>2.0978701740914599E-3</v>
      </c>
      <c r="AM721" s="3">
        <v>-1.8965710893330599E-3</v>
      </c>
      <c r="AN721" s="3">
        <v>-7.46032114311845E-3</v>
      </c>
      <c r="AO721" s="3">
        <v>0</v>
      </c>
      <c r="AP721" s="3">
        <v>2.2061158193660502E-2</v>
      </c>
      <c r="AQ721" s="3">
        <v>-2.8813080704754E-2</v>
      </c>
      <c r="AR721" s="3">
        <v>5.7979555254281199E-3</v>
      </c>
      <c r="AS721" s="3">
        <v>2.4106726261738601E-3</v>
      </c>
      <c r="AT721" s="3">
        <v>1.3838378449156301E-2</v>
      </c>
      <c r="AU721" s="3">
        <v>-7.9204230933675804E-3</v>
      </c>
      <c r="AV721" s="3">
        <v>-1.95771380980421E-2</v>
      </c>
      <c r="AW721" s="3">
        <v>-3.8681094692147401E-2</v>
      </c>
      <c r="AX721" s="3">
        <v>0</v>
      </c>
      <c r="AY721" s="3">
        <v>9.5106329128514504E-3</v>
      </c>
      <c r="AZ721" s="3">
        <v>-4.4572450394988999E-2</v>
      </c>
      <c r="BA721" s="3">
        <v>-7.9026556776595605E-2</v>
      </c>
      <c r="BB721" s="3">
        <v>2.9890140137075E-2</v>
      </c>
      <c r="BC721" s="3">
        <v>1.55019931252984E-2</v>
      </c>
      <c r="BD721" s="3">
        <v>0</v>
      </c>
      <c r="BE721" s="3">
        <v>1.8690900920658199E-3</v>
      </c>
      <c r="BF721" s="3">
        <v>6.0342687598362997E-2</v>
      </c>
      <c r="BG721" s="3">
        <v>5.3475853763033397E-2</v>
      </c>
      <c r="BH721" s="3">
        <v>-5.2591742302758399E-2</v>
      </c>
      <c r="BI721" s="3">
        <v>0</v>
      </c>
      <c r="BJ721" s="3">
        <v>0</v>
      </c>
      <c r="BK721" s="3">
        <v>0</v>
      </c>
      <c r="BL721" s="3">
        <v>-0.104917548757649</v>
      </c>
      <c r="BM721" s="3">
        <v>1.8889712757967098E-2</v>
      </c>
      <c r="BN721" s="3">
        <v>2.0838252787344899E-2</v>
      </c>
      <c r="BO721" s="3">
        <v>-1.28104248783962E-2</v>
      </c>
      <c r="BP721" s="3">
        <v>0</v>
      </c>
      <c r="BQ721" s="3">
        <v>9.1014981694814805E-3</v>
      </c>
      <c r="BR721" s="3">
        <v>-1.57910508845404E-2</v>
      </c>
      <c r="BS721" s="3">
        <v>3.8637993818520303E-2</v>
      </c>
      <c r="BT721" s="3">
        <v>0</v>
      </c>
      <c r="BU721" s="3">
        <v>-3.0733677968567599E-2</v>
      </c>
      <c r="BV721" s="3">
        <v>-2.7700538841094802E-2</v>
      </c>
      <c r="BW721" s="3">
        <v>-0.11426453378726401</v>
      </c>
      <c r="BX721" s="3">
        <v>0</v>
      </c>
      <c r="BY721" s="3">
        <v>-3.67827575425392E-2</v>
      </c>
      <c r="BZ721" s="3">
        <v>-5.6006329149072297E-2</v>
      </c>
      <c r="CA721" s="3">
        <v>-2.37371585087531E-2</v>
      </c>
      <c r="CB721" s="3">
        <v>2.3241109394352699E-2</v>
      </c>
      <c r="CC721" s="3">
        <v>5.3173490596823803E-2</v>
      </c>
      <c r="CD721" s="3">
        <v>1.4294381682056901E-2</v>
      </c>
      <c r="CE721" s="3">
        <v>0</v>
      </c>
      <c r="CF721" s="3">
        <v>0</v>
      </c>
      <c r="CG721" s="3">
        <v>6.2408243149256401E-3</v>
      </c>
      <c r="CH721" s="3">
        <v>-5.1174254570301697E-2</v>
      </c>
      <c r="CI721" s="3">
        <v>1.5651870667207898E-2</v>
      </c>
      <c r="CJ721" s="3">
        <v>-8.5051547064040403E-3</v>
      </c>
      <c r="CK721" s="3">
        <v>0</v>
      </c>
      <c r="CL721" s="3">
        <v>-3.3333334972365902E-2</v>
      </c>
      <c r="CM721" s="3">
        <v>0</v>
      </c>
      <c r="CN721" s="3">
        <v>-9.1072898364686294E-2</v>
      </c>
      <c r="CO721" s="3">
        <v>2.8790870723874401E-2</v>
      </c>
      <c r="CP721" s="3">
        <v>-4.6684818234434503E-2</v>
      </c>
      <c r="CQ721" s="3">
        <v>-1.2824304186257201E-2</v>
      </c>
      <c r="CR721" s="3">
        <v>4.7309514885681601E-2</v>
      </c>
      <c r="CS721" s="3">
        <v>4.5242177568887702E-2</v>
      </c>
      <c r="CT721" s="3">
        <v>-2.8118216608471899E-2</v>
      </c>
      <c r="CU721" s="3">
        <v>2.0343992230642299E-2</v>
      </c>
      <c r="CV721" s="3">
        <v>-2.6130065697693799E-2</v>
      </c>
      <c r="CW721" s="3">
        <v>0.10387818912917</v>
      </c>
      <c r="CX721" s="3">
        <v>-5.8059328590278202E-2</v>
      </c>
      <c r="CY721" s="3">
        <v>-5.33059583573443E-2</v>
      </c>
      <c r="CZ721" s="3">
        <v>0</v>
      </c>
      <c r="DA721" s="3">
        <v>-1.92487404148661E-2</v>
      </c>
      <c r="DB721" s="3">
        <v>-1.46504268690706E-2</v>
      </c>
      <c r="DC721" s="3">
        <v>-8.2580425320451893E-3</v>
      </c>
      <c r="DD721" s="3">
        <v>-1.14477044699929E-2</v>
      </c>
      <c r="DE721" s="3">
        <v>-2.4415041738366002E-4</v>
      </c>
      <c r="DF721" s="3">
        <v>1.37599588883191E-2</v>
      </c>
      <c r="DG721" s="3">
        <v>-1.9306005727995801E-3</v>
      </c>
      <c r="DH721" s="3">
        <v>1.4244773338421999E-2</v>
      </c>
      <c r="DI721" s="3">
        <v>0</v>
      </c>
      <c r="DJ721" s="3">
        <v>-2.16745119067842E-3</v>
      </c>
      <c r="DK721" s="3">
        <v>3.2890605541296698E-2</v>
      </c>
      <c r="DL721" s="3">
        <v>3.8076344675968002E-2</v>
      </c>
      <c r="DM721" s="3">
        <v>9.3393850041451308E-3</v>
      </c>
      <c r="DN721" s="3">
        <v>2.46011019117947E-3</v>
      </c>
      <c r="DO721" s="3">
        <v>2.0304509342096301E-2</v>
      </c>
      <c r="DP721" s="3">
        <v>-3.8970420746768202E-2</v>
      </c>
      <c r="DQ721" s="3">
        <v>1.96583628563245E-2</v>
      </c>
      <c r="DR721" s="3">
        <v>-4.7173616344901399E-3</v>
      </c>
      <c r="DS721" s="3">
        <v>0</v>
      </c>
      <c r="DT721" s="3">
        <v>-3.6460578389225999E-2</v>
      </c>
      <c r="DU721" s="3">
        <v>9.1843645491499495E-2</v>
      </c>
      <c r="DV721" s="3">
        <v>-2.25446403806502E-2</v>
      </c>
    </row>
    <row r="722" spans="1:126" x14ac:dyDescent="0.55000000000000004">
      <c r="A722" s="3">
        <v>719</v>
      </c>
      <c r="B722" s="3">
        <v>0</v>
      </c>
      <c r="C722" s="3">
        <v>0</v>
      </c>
      <c r="D722" s="3">
        <v>0.14438711876287599</v>
      </c>
      <c r="E722" s="3">
        <v>0</v>
      </c>
      <c r="F722" s="3">
        <v>-4.08121708959737E-2</v>
      </c>
      <c r="G722" s="3">
        <v>0.21152501989332301</v>
      </c>
      <c r="H722" s="3">
        <v>0</v>
      </c>
      <c r="I722" s="3">
        <v>0.372592099863435</v>
      </c>
      <c r="J722" s="3">
        <v>-0.117573318741685</v>
      </c>
      <c r="K722" s="3">
        <v>0</v>
      </c>
      <c r="L722" s="3">
        <v>-1.81173796306053E-2</v>
      </c>
      <c r="M722" s="3">
        <v>-4.1045662069568497E-3</v>
      </c>
      <c r="N722" s="3">
        <v>1.1073295200038E-2</v>
      </c>
      <c r="O722" s="3">
        <v>-2.6625133473580499E-3</v>
      </c>
      <c r="P722" s="3">
        <v>6.9712471767315997E-3</v>
      </c>
      <c r="Q722" s="3">
        <v>0</v>
      </c>
      <c r="R722" s="3">
        <v>4.76387013190889E-3</v>
      </c>
      <c r="S722" s="3">
        <v>5.16317479056266E-3</v>
      </c>
      <c r="T722" s="3">
        <v>8.3892709092095695E-3</v>
      </c>
      <c r="U722" s="3">
        <v>-7.09435312431601E-3</v>
      </c>
      <c r="V722" s="3">
        <v>1.13798801117709E-2</v>
      </c>
      <c r="W722" s="3">
        <v>8.9103178879932302E-3</v>
      </c>
      <c r="X722" s="3">
        <v>-3.85088758161787E-4</v>
      </c>
      <c r="Y722" s="3">
        <v>1.1465053153393001E-2</v>
      </c>
      <c r="Z722" s="3">
        <v>1.6962722138056101E-2</v>
      </c>
      <c r="AA722" s="3">
        <v>-1.6573469496870899E-2</v>
      </c>
      <c r="AB722" s="3">
        <v>-6.7414029552251096E-3</v>
      </c>
      <c r="AC722" s="3">
        <v>-5.8541581194039701E-3</v>
      </c>
      <c r="AD722" s="3">
        <v>-1.8118269651135699E-3</v>
      </c>
      <c r="AE722" s="3">
        <v>-1.8192754912940499E-2</v>
      </c>
      <c r="AF722" s="3">
        <v>1.2075656233082E-2</v>
      </c>
      <c r="AG722" s="3">
        <v>-1.58590081760556E-3</v>
      </c>
      <c r="AH722" s="3">
        <v>-6.3125070368606796E-3</v>
      </c>
      <c r="AI722" s="3">
        <v>-2.96539939433813E-2</v>
      </c>
      <c r="AJ722" s="3">
        <v>1.9065000188288401E-2</v>
      </c>
      <c r="AK722" s="3">
        <v>2.8491616320398799E-3</v>
      </c>
      <c r="AL722" s="3">
        <v>1.6229735907824501E-3</v>
      </c>
      <c r="AM722" s="3">
        <v>-3.1894585396970601E-3</v>
      </c>
      <c r="AN722" s="3">
        <v>-3.11813169353034E-3</v>
      </c>
      <c r="AO722" s="3">
        <v>6.5564761420819602E-3</v>
      </c>
      <c r="AP722" s="3">
        <v>0</v>
      </c>
      <c r="AQ722" s="3">
        <v>3.46243045850565E-3</v>
      </c>
      <c r="AR722" s="3">
        <v>1.5805744569445199E-3</v>
      </c>
      <c r="AS722" s="3">
        <v>0</v>
      </c>
      <c r="AT722" s="3">
        <v>1.1065928424712001E-2</v>
      </c>
      <c r="AU722" s="3">
        <v>-2.95129380796149E-2</v>
      </c>
      <c r="AV722" s="3">
        <v>1.26791762623747E-2</v>
      </c>
      <c r="AW722" s="3">
        <v>0</v>
      </c>
      <c r="AX722" s="3">
        <v>4.7514867469138702E-3</v>
      </c>
      <c r="AY722" s="3">
        <v>-2.6014506544115499E-2</v>
      </c>
      <c r="AZ722" s="3">
        <v>-3.7902775079239101E-2</v>
      </c>
      <c r="BA722" s="3">
        <v>-8.0936949038398806E-2</v>
      </c>
      <c r="BB722" s="3">
        <v>-7.0265121216305801E-3</v>
      </c>
      <c r="BC722" s="3">
        <v>-2.43259495324799E-2</v>
      </c>
      <c r="BD722" s="3">
        <v>1.95810005190943E-2</v>
      </c>
      <c r="BE722" s="3">
        <v>8.6871890400368294E-3</v>
      </c>
      <c r="BF722" s="3">
        <v>0</v>
      </c>
      <c r="BG722" s="3">
        <v>-2.84728967599823E-2</v>
      </c>
      <c r="BH722" s="3">
        <v>-7.4864589121409697E-2</v>
      </c>
      <c r="BI722" s="3">
        <v>8.3477921697881902E-2</v>
      </c>
      <c r="BJ722" s="3">
        <v>-8.0500496152837595E-2</v>
      </c>
      <c r="BK722" s="3">
        <v>5.7368993045505703E-2</v>
      </c>
      <c r="BL722" s="3">
        <v>-6.0134423971192501E-2</v>
      </c>
      <c r="BM722" s="3">
        <v>-5.3397965167355899E-2</v>
      </c>
      <c r="BN722" s="3">
        <v>8.3796914090329105E-2</v>
      </c>
      <c r="BO722" s="3">
        <v>-2.85341276208411E-2</v>
      </c>
      <c r="BP722" s="3">
        <v>2.5443095612508199E-2</v>
      </c>
      <c r="BQ722" s="3">
        <v>3.6514240126700397E-2</v>
      </c>
      <c r="BR722" s="3">
        <v>0</v>
      </c>
      <c r="BS722" s="3">
        <v>0.122083485854258</v>
      </c>
      <c r="BT722" s="3">
        <v>-1.6024100331633699E-2</v>
      </c>
      <c r="BU722" s="3">
        <v>-9.4090275177011296E-2</v>
      </c>
      <c r="BV722" s="3">
        <v>-2.1518526560994702E-2</v>
      </c>
      <c r="BW722" s="3">
        <v>-4.8255693396004599E-2</v>
      </c>
      <c r="BX722" s="3">
        <v>4.0027125188745398E-2</v>
      </c>
      <c r="BY722" s="3">
        <v>-3.6086177211269999E-2</v>
      </c>
      <c r="BZ722" s="3">
        <v>-6.2350967504474102E-2</v>
      </c>
      <c r="CA722" s="3">
        <v>3.0204798703096201E-2</v>
      </c>
      <c r="CB722" s="3">
        <v>1.3427261533899599E-2</v>
      </c>
      <c r="CC722" s="3">
        <v>1.9956320239481799E-2</v>
      </c>
      <c r="CD722" s="3">
        <v>5.0255008286022501E-2</v>
      </c>
      <c r="CE722" s="3">
        <v>-1.7084190040959301E-2</v>
      </c>
      <c r="CF722" s="3">
        <v>0</v>
      </c>
      <c r="CG722" s="3">
        <v>-3.0955377296908001E-2</v>
      </c>
      <c r="CH722" s="3">
        <v>-6.9774330617068503E-2</v>
      </c>
      <c r="CI722" s="3">
        <v>6.5189938707462106E-2</v>
      </c>
      <c r="CJ722" s="3">
        <v>0</v>
      </c>
      <c r="CK722" s="3">
        <v>-3.2607339999623799E-2</v>
      </c>
      <c r="CL722" s="3">
        <v>1.6713379862602799E-2</v>
      </c>
      <c r="CM722" s="3">
        <v>-6.27319824186999E-2</v>
      </c>
      <c r="CN722" s="3">
        <v>-1.9457250020831599E-2</v>
      </c>
      <c r="CO722" s="3">
        <v>9.4200015708850504E-2</v>
      </c>
      <c r="CP722" s="3">
        <v>-3.9610455447784403E-2</v>
      </c>
      <c r="CQ722" s="3">
        <v>0</v>
      </c>
      <c r="CR722" s="3">
        <v>0</v>
      </c>
      <c r="CS722" s="3">
        <v>0</v>
      </c>
      <c r="CT722" s="3">
        <v>6.5463468219007096E-3</v>
      </c>
      <c r="CU722" s="3">
        <v>2.94259330832384E-2</v>
      </c>
      <c r="CV722" s="3">
        <v>-4.9856765060653202E-2</v>
      </c>
      <c r="CW722" s="3">
        <v>3.2900156603712399E-2</v>
      </c>
      <c r="CX722" s="3">
        <v>-2.21426488770495E-2</v>
      </c>
      <c r="CY722" s="3">
        <v>-5.1183609566651599E-2</v>
      </c>
      <c r="CZ722" s="3">
        <v>3.0197917258666399E-2</v>
      </c>
      <c r="DA722" s="3">
        <v>-7.4500447068085507E-2</v>
      </c>
      <c r="DB722" s="3">
        <v>-4.6093352061825202E-2</v>
      </c>
      <c r="DC722" s="3">
        <v>-1.7069844147515601E-2</v>
      </c>
      <c r="DD722" s="3">
        <v>-3.3275073011880601E-3</v>
      </c>
      <c r="DE722" s="3">
        <v>1.3420899991760099E-2</v>
      </c>
      <c r="DF722" s="3">
        <v>-3.6097650892798002E-3</v>
      </c>
      <c r="DG722" s="3">
        <v>3.0360132574269402E-3</v>
      </c>
      <c r="DH722" s="3">
        <v>7.1157465220894802E-3</v>
      </c>
      <c r="DI722" s="3">
        <v>2.19449935555529E-3</v>
      </c>
      <c r="DJ722" s="3">
        <v>2.6186678718400601E-3</v>
      </c>
      <c r="DK722" s="3">
        <v>4.7643327632308696E-3</v>
      </c>
      <c r="DL722" s="3">
        <v>2.5046333997436401E-2</v>
      </c>
      <c r="DM722" s="3">
        <v>-1.50567592593469E-3</v>
      </c>
      <c r="DN722" s="3">
        <v>-8.9323401513298501E-3</v>
      </c>
      <c r="DO722" s="3">
        <v>2.5393538309821599E-2</v>
      </c>
      <c r="DP722" s="3">
        <v>-3.7099666353030497E-2</v>
      </c>
      <c r="DQ722" s="3">
        <v>2.7163747379043E-2</v>
      </c>
      <c r="DR722" s="3">
        <v>1.15060495752614E-2</v>
      </c>
      <c r="DS722" s="3">
        <v>-1.7625319763005999E-2</v>
      </c>
      <c r="DT722" s="3">
        <v>-3.9968518271281402E-2</v>
      </c>
      <c r="DU722" s="3">
        <v>9.1069701275747497E-2</v>
      </c>
      <c r="DV722" s="3">
        <v>-4.7147656370487297E-2</v>
      </c>
    </row>
    <row r="723" spans="1:126" x14ac:dyDescent="0.55000000000000004">
      <c r="A723" s="3">
        <v>720</v>
      </c>
      <c r="B723" s="3">
        <v>0</v>
      </c>
      <c r="C723" s="3">
        <v>0</v>
      </c>
      <c r="D723" s="3">
        <v>0.56524456695912595</v>
      </c>
      <c r="E723" s="3">
        <v>0</v>
      </c>
      <c r="F723" s="3">
        <v>0</v>
      </c>
      <c r="G723" s="3">
        <v>0</v>
      </c>
      <c r="H723" s="3">
        <v>0</v>
      </c>
      <c r="I723" s="3">
        <v>0</v>
      </c>
      <c r="J723" s="3">
        <v>0</v>
      </c>
      <c r="K723" s="3">
        <v>0</v>
      </c>
      <c r="L723" s="3">
        <v>-1.26886886463532E-2</v>
      </c>
      <c r="M723" s="3">
        <v>0</v>
      </c>
      <c r="N723" s="3">
        <v>2.13476271286475E-2</v>
      </c>
      <c r="O723" s="3">
        <v>-1.77804989570064E-2</v>
      </c>
      <c r="P723" s="3">
        <v>3.1803710650620399E-3</v>
      </c>
      <c r="Q723" s="3">
        <v>-2.3448518741980102E-3</v>
      </c>
      <c r="R723" s="3">
        <v>1.35196302276012E-3</v>
      </c>
      <c r="S723" s="3">
        <v>1.0909727518788499E-2</v>
      </c>
      <c r="T723" s="3">
        <v>-6.0821490459812104E-3</v>
      </c>
      <c r="U723" s="3">
        <v>-5.5881784478551601E-3</v>
      </c>
      <c r="V723" s="3">
        <v>3.6301154103590399E-3</v>
      </c>
      <c r="W723" s="3">
        <v>0</v>
      </c>
      <c r="X723" s="3">
        <v>-3.9600500456252498E-3</v>
      </c>
      <c r="Y723" s="3">
        <v>2.8123978467818899E-2</v>
      </c>
      <c r="Z723" s="3">
        <v>1.16881184496494E-2</v>
      </c>
      <c r="AA723" s="3">
        <v>-1.5501670446078201E-2</v>
      </c>
      <c r="AB723" s="3">
        <v>-9.7274865773228792E-3</v>
      </c>
      <c r="AC723" s="3">
        <v>-4.95312713147073E-3</v>
      </c>
      <c r="AD723" s="3">
        <v>1.33967127446153E-2</v>
      </c>
      <c r="AE723" s="3">
        <v>-2.4408673348374599E-2</v>
      </c>
      <c r="AF723" s="3">
        <v>2.8129042542934399E-2</v>
      </c>
      <c r="AG723" s="3">
        <v>5.2897253123991798E-3</v>
      </c>
      <c r="AH723" s="3">
        <v>2.37334564086386E-3</v>
      </c>
      <c r="AI723" s="3">
        <v>-1.8460346636899602E-2</v>
      </c>
      <c r="AJ723" s="3">
        <v>4.3344975467931403E-2</v>
      </c>
      <c r="AK723" s="3">
        <v>-6.9527061189147898E-3</v>
      </c>
      <c r="AL723" s="3">
        <v>-6.2726290754608199E-3</v>
      </c>
      <c r="AM723" s="3">
        <v>1.1554781284406699E-3</v>
      </c>
      <c r="AN723" s="3">
        <v>-1.6584439780017099E-2</v>
      </c>
      <c r="AO723" s="3">
        <v>-1.52069190377573E-2</v>
      </c>
      <c r="AP723" s="3">
        <v>3.0370097838886199E-2</v>
      </c>
      <c r="AQ723" s="3">
        <v>-3.6487317631746903E-2</v>
      </c>
      <c r="AR723" s="3">
        <v>-2.1932005542914901E-2</v>
      </c>
      <c r="AS723" s="3">
        <v>1.02452089811919E-3</v>
      </c>
      <c r="AT723" s="3">
        <v>1.68553792495739E-2</v>
      </c>
      <c r="AU723" s="3">
        <v>-2.2749832193406299E-2</v>
      </c>
      <c r="AV723" s="3">
        <v>-7.9431826121168E-3</v>
      </c>
      <c r="AW723" s="3">
        <v>-3.7036725863666499E-2</v>
      </c>
      <c r="AX723" s="3">
        <v>0</v>
      </c>
      <c r="AY723" s="3">
        <v>8.2365047711065904E-3</v>
      </c>
      <c r="AZ723" s="3">
        <v>-5.35942249163791E-2</v>
      </c>
      <c r="BA723" s="3">
        <v>-6.6119030240163301E-2</v>
      </c>
      <c r="BB723" s="3">
        <v>-4.3624605074611397E-2</v>
      </c>
      <c r="BC723" s="3">
        <v>-7.0989249468017407E-2</v>
      </c>
      <c r="BD723" s="3">
        <v>0.103080711717483</v>
      </c>
      <c r="BE723" s="3">
        <v>8.6046370916798998E-3</v>
      </c>
      <c r="BF723" s="3">
        <v>3.4422788305580099E-2</v>
      </c>
      <c r="BG723" s="3">
        <v>0.100392199375012</v>
      </c>
      <c r="BH723" s="3">
        <v>-0.167339848578862</v>
      </c>
      <c r="BI723" s="3">
        <v>5.7444398084750103E-2</v>
      </c>
      <c r="BJ723" s="3">
        <v>-1.08334706207017E-2</v>
      </c>
      <c r="BK723" s="3">
        <v>0</v>
      </c>
      <c r="BL723" s="3">
        <v>-5.2346908840148199E-2</v>
      </c>
      <c r="BM723" s="3">
        <v>0</v>
      </c>
      <c r="BN723" s="3">
        <v>3.4342015907072899E-2</v>
      </c>
      <c r="BO723" s="3">
        <v>-4.3109265540959799E-2</v>
      </c>
      <c r="BP723" s="3">
        <v>-1.6750047254308099E-2</v>
      </c>
      <c r="BQ723" s="3">
        <v>5.9790459374774998E-3</v>
      </c>
      <c r="BR723" s="3">
        <v>1.2440519981315E-2</v>
      </c>
      <c r="BS723" s="3">
        <v>9.0061984047819801E-2</v>
      </c>
      <c r="BT723" s="3">
        <v>-4.3021502337800402E-2</v>
      </c>
      <c r="BU723" s="3">
        <v>-0.122974810697623</v>
      </c>
      <c r="BV723" s="3">
        <v>-5.6390481949984597E-2</v>
      </c>
      <c r="BW723" s="3">
        <v>-5.1401073092496898E-2</v>
      </c>
      <c r="BX723" s="3">
        <v>3.2717048682004798E-2</v>
      </c>
      <c r="BY723" s="3">
        <v>-5.4115280014035899E-2</v>
      </c>
      <c r="BZ723" s="3">
        <v>-6.1170614005176399E-2</v>
      </c>
      <c r="CA723" s="3">
        <v>0</v>
      </c>
      <c r="CB723" s="3">
        <v>6.5812238918179604E-3</v>
      </c>
      <c r="CC723" s="3">
        <v>1.32790579338577E-2</v>
      </c>
      <c r="CD723" s="3">
        <v>5.7512477772423902E-2</v>
      </c>
      <c r="CE723" s="3">
        <v>0</v>
      </c>
      <c r="CF723" s="3">
        <v>1.6312691674966601E-2</v>
      </c>
      <c r="CG723" s="3">
        <v>-2.53216017173441E-2</v>
      </c>
      <c r="CH723" s="3">
        <v>-5.4806237616429498E-2</v>
      </c>
      <c r="CI723" s="3">
        <v>6.7364830955443204E-3</v>
      </c>
      <c r="CJ723" s="3">
        <v>-4.7469884974595797E-2</v>
      </c>
      <c r="CK723" s="3">
        <v>-4.9810128733014401E-2</v>
      </c>
      <c r="CL723" s="3">
        <v>-5.86124807020071E-2</v>
      </c>
      <c r="CM723" s="3">
        <v>-5.6442833136017296E-3</v>
      </c>
      <c r="CN723" s="3">
        <v>-7.0736865782482894E-2</v>
      </c>
      <c r="CO723" s="3">
        <v>1.7293579928884601E-2</v>
      </c>
      <c r="CP723" s="3">
        <v>-3.5237180878591297E-2</v>
      </c>
      <c r="CQ723" s="3">
        <v>0</v>
      </c>
      <c r="CR723" s="3">
        <v>-2.6424141488695999E-2</v>
      </c>
      <c r="CS723" s="3">
        <v>8.5447616492449099E-2</v>
      </c>
      <c r="CT723" s="3">
        <v>-6.5992557479532907E-2</v>
      </c>
      <c r="CU723" s="3">
        <v>1.9736677065592699E-2</v>
      </c>
      <c r="CV723" s="3">
        <v>-4.9537301111149401E-2</v>
      </c>
      <c r="CW723" s="3">
        <v>-2.62495591587775E-2</v>
      </c>
      <c r="CX723" s="3">
        <v>0</v>
      </c>
      <c r="CY723" s="3">
        <v>-0.10324641619403301</v>
      </c>
      <c r="CZ723" s="3">
        <v>4.5431524508721503E-2</v>
      </c>
      <c r="DA723" s="3">
        <v>-0.11455972585870899</v>
      </c>
      <c r="DB723" s="3">
        <v>0.138437029403015</v>
      </c>
      <c r="DC723" s="3">
        <v>-1.9280251009805599E-2</v>
      </c>
      <c r="DD723" s="3">
        <v>-1.5945939130990499E-2</v>
      </c>
      <c r="DE723" s="3">
        <v>1.12426380082194E-2</v>
      </c>
      <c r="DF723" s="3">
        <v>-1.61465712886127E-3</v>
      </c>
      <c r="DG723" s="3">
        <v>1.5857656686110801E-2</v>
      </c>
      <c r="DH723" s="3">
        <v>8.6573080910081791E-3</v>
      </c>
      <c r="DI723" s="3">
        <v>2.9290952747540601E-2</v>
      </c>
      <c r="DJ723" s="3">
        <v>-1.51456296973905E-2</v>
      </c>
      <c r="DK723" s="3">
        <v>0</v>
      </c>
      <c r="DL723" s="3">
        <v>3.5822219712383398E-2</v>
      </c>
      <c r="DM723" s="3">
        <v>0</v>
      </c>
      <c r="DN723" s="3">
        <v>0</v>
      </c>
      <c r="DO723" s="3">
        <v>1.7673240835247801E-2</v>
      </c>
      <c r="DP723" s="3">
        <v>-2.6703200035228199E-2</v>
      </c>
      <c r="DQ723" s="3">
        <v>4.0453594557522503E-3</v>
      </c>
      <c r="DR723" s="3">
        <v>6.7776151413344596E-3</v>
      </c>
      <c r="DS723" s="3">
        <v>-3.7898966866998299E-2</v>
      </c>
      <c r="DT723" s="3">
        <v>-6.8047033919723804E-3</v>
      </c>
      <c r="DU723" s="3">
        <v>0</v>
      </c>
      <c r="DV723" s="3">
        <v>0</v>
      </c>
    </row>
    <row r="724" spans="1:126" x14ac:dyDescent="0.55000000000000004">
      <c r="A724" s="3">
        <v>721</v>
      </c>
      <c r="B724" s="3">
        <v>0</v>
      </c>
      <c r="C724" s="3">
        <v>0</v>
      </c>
      <c r="D724" s="3">
        <v>0</v>
      </c>
      <c r="E724" s="3">
        <v>0</v>
      </c>
      <c r="F724" s="3">
        <v>6.3950570230041706E-2</v>
      </c>
      <c r="G724" s="3">
        <v>0</v>
      </c>
      <c r="H724" s="3">
        <v>0</v>
      </c>
      <c r="I724" s="3">
        <v>0</v>
      </c>
      <c r="J724" s="3">
        <v>-0.27529043470188502</v>
      </c>
      <c r="K724" s="3">
        <v>0</v>
      </c>
      <c r="L724" s="3">
        <v>-5.6993726080433902E-3</v>
      </c>
      <c r="M724" s="3">
        <v>3.9779132690270898E-2</v>
      </c>
      <c r="N724" s="3">
        <v>-1.2822961077267599E-2</v>
      </c>
      <c r="O724" s="3">
        <v>0</v>
      </c>
      <c r="P724" s="3">
        <v>6.4782761260859601E-3</v>
      </c>
      <c r="Q724" s="3">
        <v>1.1555965656990701E-3</v>
      </c>
      <c r="R724" s="3">
        <v>3.9242610407395099E-3</v>
      </c>
      <c r="S724" s="3">
        <v>1.3037021351817399E-2</v>
      </c>
      <c r="T724" s="3">
        <v>-8.4601273452766593E-3</v>
      </c>
      <c r="U724" s="3">
        <v>-6.1575968155181899E-3</v>
      </c>
      <c r="V724" s="3">
        <v>7.2100867240894699E-3</v>
      </c>
      <c r="W724" s="3">
        <v>5.7708668067724903E-3</v>
      </c>
      <c r="X724" s="3">
        <v>-1.46008846606667E-2</v>
      </c>
      <c r="Y724" s="3">
        <v>3.6208599075107602E-2</v>
      </c>
      <c r="Z724" s="3">
        <v>-1.8229013035762E-2</v>
      </c>
      <c r="AA724" s="3">
        <v>-1.89855226011397E-3</v>
      </c>
      <c r="AB724" s="3">
        <v>-1.5896869509275499E-3</v>
      </c>
      <c r="AC724" s="3">
        <v>-2.3359823224179399E-3</v>
      </c>
      <c r="AD724" s="3">
        <v>5.78392212464601E-3</v>
      </c>
      <c r="AE724" s="3">
        <v>1.05444617112133E-2</v>
      </c>
      <c r="AF724" s="3">
        <v>0</v>
      </c>
      <c r="AG724" s="3">
        <v>1.11074368166103E-2</v>
      </c>
      <c r="AH724" s="3">
        <v>-6.5132511379042196E-3</v>
      </c>
      <c r="AI724" s="3">
        <v>-8.7451209192745908E-3</v>
      </c>
      <c r="AJ724" s="3">
        <v>1.1140338167768099E-2</v>
      </c>
      <c r="AK724" s="3">
        <v>1.45318361851705E-2</v>
      </c>
      <c r="AL724" s="3">
        <v>1.16210164809791E-3</v>
      </c>
      <c r="AM724" s="3">
        <v>-3.1971813832168999E-3</v>
      </c>
      <c r="AN724" s="3">
        <v>-3.51451439551225E-3</v>
      </c>
      <c r="AO724" s="3">
        <v>-1.42656728981112E-2</v>
      </c>
      <c r="AP724" s="3">
        <v>2.1423237857998999E-2</v>
      </c>
      <c r="AQ724" s="3">
        <v>-1.48179667970643E-2</v>
      </c>
      <c r="AR724" s="3">
        <v>6.7038566239468796E-3</v>
      </c>
      <c r="AS724" s="3">
        <v>2.1012203239629801E-3</v>
      </c>
      <c r="AT724" s="3">
        <v>1.36916869502098E-2</v>
      </c>
      <c r="AU724" s="3">
        <v>-9.7992230846329197E-3</v>
      </c>
      <c r="AV724" s="3">
        <v>4.4097365945323301E-4</v>
      </c>
      <c r="AW724" s="3">
        <v>-1.2211649692923999E-2</v>
      </c>
      <c r="AX724" s="3">
        <v>5.0768627824430501E-3</v>
      </c>
      <c r="AY724" s="3">
        <v>4.4958912574420702E-2</v>
      </c>
      <c r="AZ724" s="3">
        <v>-2.8783724880306401E-2</v>
      </c>
      <c r="BA724" s="3">
        <v>-3.89298456900459E-2</v>
      </c>
      <c r="BB724" s="3">
        <v>2.1793259753051901E-2</v>
      </c>
      <c r="BC724" s="3">
        <v>0</v>
      </c>
      <c r="BD724" s="3">
        <v>-2.4739148493623801E-2</v>
      </c>
      <c r="BE724" s="3">
        <v>1.2417972264674599E-2</v>
      </c>
      <c r="BF724" s="3">
        <v>-2.0377659971900001E-2</v>
      </c>
      <c r="BG724" s="3">
        <v>7.0315263733383093E-2</v>
      </c>
      <c r="BH724" s="3">
        <v>-5.4986774225126697E-2</v>
      </c>
      <c r="BI724" s="3">
        <v>-8.9259570901346792E-3</v>
      </c>
      <c r="BJ724" s="3">
        <v>-9.6548529451700907E-2</v>
      </c>
      <c r="BK724" s="3">
        <v>0</v>
      </c>
      <c r="BL724" s="3">
        <v>-0.147675706306929</v>
      </c>
      <c r="BM724" s="3">
        <v>0</v>
      </c>
      <c r="BN724" s="3">
        <v>0</v>
      </c>
      <c r="BO724" s="3">
        <v>-4.30559565934799E-3</v>
      </c>
      <c r="BP724" s="3">
        <v>4.8931135461682103E-2</v>
      </c>
      <c r="BQ724" s="3">
        <v>3.4962834065076102E-2</v>
      </c>
      <c r="BR724" s="3">
        <v>0</v>
      </c>
      <c r="BS724" s="3">
        <v>0</v>
      </c>
      <c r="BT724" s="3">
        <v>2.4672476710247099E-2</v>
      </c>
      <c r="BU724" s="3">
        <v>-0.207229684934328</v>
      </c>
      <c r="BV724" s="3">
        <v>-3.9915122648408498E-2</v>
      </c>
      <c r="BW724" s="3">
        <v>-6.5866894313484206E-2</v>
      </c>
      <c r="BX724" s="3">
        <v>-1.47818417719035E-2</v>
      </c>
      <c r="BY724" s="3">
        <v>-1.45564012202123E-2</v>
      </c>
      <c r="BZ724" s="3">
        <v>-5.4983891036219798E-2</v>
      </c>
      <c r="CA724" s="3">
        <v>0</v>
      </c>
      <c r="CB724" s="3">
        <v>2.52125442217296E-2</v>
      </c>
      <c r="CC724" s="3">
        <v>0</v>
      </c>
      <c r="CD724" s="3">
        <v>1.75932040176402E-2</v>
      </c>
      <c r="CE724" s="3">
        <v>-3.5228591327091503E-2</v>
      </c>
      <c r="CF724" s="3">
        <v>-3.7450162715733301E-2</v>
      </c>
      <c r="CG724" s="3">
        <v>-1.9190522397477299E-2</v>
      </c>
      <c r="CH724" s="3">
        <v>-7.6980557168510504E-3</v>
      </c>
      <c r="CI724" s="3">
        <v>5.8251940666418298E-2</v>
      </c>
      <c r="CJ724" s="3">
        <v>-6.6123507845344404E-2</v>
      </c>
      <c r="CK724" s="3">
        <v>-3.3189609729539597E-2</v>
      </c>
      <c r="CL724" s="3">
        <v>-2.9834404982796301E-2</v>
      </c>
      <c r="CM724" s="3">
        <v>0</v>
      </c>
      <c r="CN724" s="3">
        <v>-8.9654181216387505E-2</v>
      </c>
      <c r="CO724" s="3">
        <v>0.13442487851017801</v>
      </c>
      <c r="CP724" s="3">
        <v>0</v>
      </c>
      <c r="CQ724" s="3">
        <v>-5.5288659132153403E-2</v>
      </c>
      <c r="CR724" s="3">
        <v>9.29597615154477E-2</v>
      </c>
      <c r="CS724" s="3">
        <v>1.9206412929897401E-2</v>
      </c>
      <c r="CT724" s="3">
        <v>1.44942535866656E-2</v>
      </c>
      <c r="CU724" s="3">
        <v>3.0981100798491801E-2</v>
      </c>
      <c r="CV724" s="3">
        <v>-1.6279944349294001E-2</v>
      </c>
      <c r="CW724" s="3">
        <v>2.7941965020047501E-2</v>
      </c>
      <c r="CX724" s="3">
        <v>0</v>
      </c>
      <c r="CY724" s="3">
        <v>-8.6678432174240899E-2</v>
      </c>
      <c r="CZ724" s="3">
        <v>6.9251095185866293E-2</v>
      </c>
      <c r="DA724" s="3">
        <v>-0.102424826250826</v>
      </c>
      <c r="DB724" s="3">
        <v>5.3891440928808203E-2</v>
      </c>
      <c r="DC724" s="3">
        <v>-1.5811419726854899E-2</v>
      </c>
      <c r="DD724" s="3">
        <v>-4.1941191249956003E-3</v>
      </c>
      <c r="DE724" s="3">
        <v>4.60077551416693E-3</v>
      </c>
      <c r="DF724" s="3">
        <v>8.0941233159483701E-4</v>
      </c>
      <c r="DG724" s="3">
        <v>1.9392584071785599E-2</v>
      </c>
      <c r="DH724" s="3">
        <v>0</v>
      </c>
      <c r="DI724" s="3">
        <v>0</v>
      </c>
      <c r="DJ724" s="3">
        <v>-5.67363947147687E-3</v>
      </c>
      <c r="DK724" s="3">
        <v>0</v>
      </c>
      <c r="DL724" s="3">
        <v>1.94800986598513E-2</v>
      </c>
      <c r="DM724" s="3">
        <v>-7.7860592850051997E-3</v>
      </c>
      <c r="DN724" s="3">
        <v>-2.1967639984676698E-2</v>
      </c>
      <c r="DO724" s="3">
        <v>3.3045695620264597E-2</v>
      </c>
      <c r="DP724" s="3">
        <v>-4.8415265036970599E-2</v>
      </c>
      <c r="DQ724" s="3">
        <v>2.9062193584839299E-2</v>
      </c>
      <c r="DR724" s="3">
        <v>-5.4731600008253497E-3</v>
      </c>
      <c r="DS724" s="3">
        <v>-1.0568887779964301E-3</v>
      </c>
      <c r="DT724" s="3">
        <v>-4.4326587589003798E-2</v>
      </c>
      <c r="DU724" s="3">
        <v>0.121992792156481</v>
      </c>
      <c r="DV724" s="3">
        <v>-1.9040234811380102E-2</v>
      </c>
    </row>
    <row r="725" spans="1:126" x14ac:dyDescent="0.55000000000000004">
      <c r="A725" s="3">
        <v>722</v>
      </c>
      <c r="B725" s="3">
        <v>0</v>
      </c>
      <c r="C725" s="3">
        <v>0</v>
      </c>
      <c r="D725" s="3">
        <v>0.44160981856149401</v>
      </c>
      <c r="E725" s="3">
        <v>0</v>
      </c>
      <c r="F725" s="3">
        <v>0</v>
      </c>
      <c r="G725" s="3">
        <v>0</v>
      </c>
      <c r="H725" s="3">
        <v>0</v>
      </c>
      <c r="I725" s="3">
        <v>0</v>
      </c>
      <c r="J725" s="3">
        <v>-0.12485921835465601</v>
      </c>
      <c r="K725" s="3">
        <v>0</v>
      </c>
      <c r="L725" s="3">
        <v>-3.6980961063594497E-2</v>
      </c>
      <c r="M725" s="3">
        <v>3.1570415220479701E-2</v>
      </c>
      <c r="N725" s="3">
        <v>2.0407200024836199E-3</v>
      </c>
      <c r="O725" s="3">
        <v>0</v>
      </c>
      <c r="P725" s="3">
        <v>1.3418643496239E-2</v>
      </c>
      <c r="Q725" s="3">
        <v>-7.51232521795645E-3</v>
      </c>
      <c r="R725" s="3">
        <v>-3.4492053127789801E-3</v>
      </c>
      <c r="S725" s="3">
        <v>1.9501445062871099E-3</v>
      </c>
      <c r="T725" s="3">
        <v>-9.7192104281669505E-3</v>
      </c>
      <c r="U725" s="3">
        <v>-1.31877909200413E-2</v>
      </c>
      <c r="V725" s="3">
        <v>7.50644310970453E-3</v>
      </c>
      <c r="W725" s="3">
        <v>-3.7659638987004099E-3</v>
      </c>
      <c r="X725" s="3">
        <v>-6.1510406987198502E-3</v>
      </c>
      <c r="Y725" s="3">
        <v>9.4649517667702594E-3</v>
      </c>
      <c r="Z725" s="3">
        <v>1.1962431624822301E-2</v>
      </c>
      <c r="AA725" s="3">
        <v>-2.1578582252600202E-3</v>
      </c>
      <c r="AB725" s="3">
        <v>4.2854218973818296E-3</v>
      </c>
      <c r="AC725" s="3">
        <v>-8.5568945650175594E-3</v>
      </c>
      <c r="AD725" s="3">
        <v>1.4895628523127599E-3</v>
      </c>
      <c r="AE725" s="3">
        <v>-4.44681829136317E-2</v>
      </c>
      <c r="AF725" s="3">
        <v>1.8064635563960402E-2</v>
      </c>
      <c r="AG725" s="3">
        <v>-4.14141734137946E-3</v>
      </c>
      <c r="AH725" s="3">
        <v>3.06755851837969E-2</v>
      </c>
      <c r="AI725" s="3">
        <v>0</v>
      </c>
      <c r="AJ725" s="3">
        <v>0</v>
      </c>
      <c r="AK725" s="3">
        <v>-8.7183784574100202E-3</v>
      </c>
      <c r="AL725" s="3">
        <v>1.7023115415196102E-2</v>
      </c>
      <c r="AM725" s="3">
        <v>-8.5243456525471301E-3</v>
      </c>
      <c r="AN725" s="3">
        <v>-1.5699711594012698E-2</v>
      </c>
      <c r="AO725" s="3">
        <v>-2.3232756194160398E-3</v>
      </c>
      <c r="AP725" s="3">
        <v>1.6206668511075301E-2</v>
      </c>
      <c r="AQ725" s="3">
        <v>-3.7431349141411302E-2</v>
      </c>
      <c r="AR725" s="3">
        <v>8.8698565979163507E-3</v>
      </c>
      <c r="AS725" s="3">
        <v>5.1275453442090002E-2</v>
      </c>
      <c r="AT725" s="3">
        <v>1.8397609307062499E-2</v>
      </c>
      <c r="AU725" s="3">
        <v>-1.6131228330187899E-2</v>
      </c>
      <c r="AV725" s="3">
        <v>2.3341842270337902E-3</v>
      </c>
      <c r="AW725" s="3">
        <v>9.5728694711907803E-3</v>
      </c>
      <c r="AX725" s="3">
        <v>2.1432534423757501E-2</v>
      </c>
      <c r="AY725" s="3">
        <v>3.04020413415521E-2</v>
      </c>
      <c r="AZ725" s="3">
        <v>-3.4029184608986601E-2</v>
      </c>
      <c r="BA725" s="3">
        <v>-0.11710063894707699</v>
      </c>
      <c r="BB725" s="3">
        <v>-2.6900553012476101E-2</v>
      </c>
      <c r="BC725" s="3">
        <v>-8.6641976868848305E-3</v>
      </c>
      <c r="BD725" s="3">
        <v>5.2413955696518702E-2</v>
      </c>
      <c r="BE725" s="3">
        <v>1.17905831010263E-2</v>
      </c>
      <c r="BF725" s="3">
        <v>4.2825228304285598E-4</v>
      </c>
      <c r="BG725" s="3">
        <v>-1.7153189410344501E-2</v>
      </c>
      <c r="BH725" s="3">
        <v>-7.48820042186948E-2</v>
      </c>
      <c r="BI725" s="3">
        <v>0</v>
      </c>
      <c r="BJ725" s="3">
        <v>-7.3028451479787496E-2</v>
      </c>
      <c r="BK725" s="3">
        <v>9.9177465165352904E-2</v>
      </c>
      <c r="BL725" s="3">
        <v>-7.9256139364775005E-2</v>
      </c>
      <c r="BM725" s="3">
        <v>0</v>
      </c>
      <c r="BN725" s="3">
        <v>0</v>
      </c>
      <c r="BO725" s="3">
        <v>-1.9966047743010199E-2</v>
      </c>
      <c r="BP725" s="3">
        <v>0</v>
      </c>
      <c r="BQ725" s="3">
        <v>5.6857724723163298E-2</v>
      </c>
      <c r="BR725" s="3">
        <v>1.5359854471979E-2</v>
      </c>
      <c r="BS725" s="3">
        <v>2.06009902350545E-2</v>
      </c>
      <c r="BT725" s="3">
        <v>2.20394630575825E-2</v>
      </c>
      <c r="BU725" s="3">
        <v>-0.159019586299947</v>
      </c>
      <c r="BV725" s="3">
        <v>-2.8459533980832799E-2</v>
      </c>
      <c r="BW725" s="3">
        <v>-2.58180179579982E-2</v>
      </c>
      <c r="BX725" s="3">
        <v>0</v>
      </c>
      <c r="BY725" s="3">
        <v>-4.1369070872111398E-2</v>
      </c>
      <c r="BZ725" s="3">
        <v>-0.12741483099857701</v>
      </c>
      <c r="CA725" s="3">
        <v>0</v>
      </c>
      <c r="CB725" s="3">
        <v>2.7808014917680101E-2</v>
      </c>
      <c r="CC725" s="3">
        <v>3.8370261896808998E-2</v>
      </c>
      <c r="CD725" s="3">
        <v>4.9467058673512497E-2</v>
      </c>
      <c r="CE725" s="3">
        <v>-1.5764767485225099E-2</v>
      </c>
      <c r="CF725" s="3">
        <v>0</v>
      </c>
      <c r="CG725" s="3">
        <v>-9.1302931500654202E-2</v>
      </c>
      <c r="CH725" s="3">
        <v>-2.3982378970455999E-2</v>
      </c>
      <c r="CI725" s="3">
        <v>5.5527998299297499E-2</v>
      </c>
      <c r="CJ725" s="3">
        <v>-2.57905708892841E-2</v>
      </c>
      <c r="CK725" s="3">
        <v>-7.57062162109228E-2</v>
      </c>
      <c r="CL725" s="3">
        <v>-6.9907752505340495E-2</v>
      </c>
      <c r="CM725" s="3">
        <v>-7.4601936488904799E-2</v>
      </c>
      <c r="CN725" s="3">
        <v>-0.166381620216486</v>
      </c>
      <c r="CO725" s="3">
        <v>0.13804337728663199</v>
      </c>
      <c r="CP725" s="3">
        <v>-5.2453036914127699E-2</v>
      </c>
      <c r="CQ725" s="3">
        <v>-1.40793787637149E-2</v>
      </c>
      <c r="CR725" s="3">
        <v>0.104326608032154</v>
      </c>
      <c r="CS725" s="3">
        <v>6.5032572272801306E-2</v>
      </c>
      <c r="CT725" s="3">
        <v>8.4643433274221705E-2</v>
      </c>
      <c r="CU725" s="3">
        <v>0</v>
      </c>
      <c r="CV725" s="3">
        <v>-4.8578552274627401E-2</v>
      </c>
      <c r="CW725" s="3">
        <v>9.2226068840232905E-2</v>
      </c>
      <c r="CX725" s="3">
        <v>0</v>
      </c>
      <c r="CY725" s="3">
        <v>-4.8130087639981403E-2</v>
      </c>
      <c r="CZ725" s="3">
        <v>1.6602278292289802E-2</v>
      </c>
      <c r="DA725" s="3">
        <v>-0.11161453808301799</v>
      </c>
      <c r="DB725" s="3">
        <v>-9.2406821043546999E-2</v>
      </c>
      <c r="DC725" s="3">
        <v>-1.79184715697666E-2</v>
      </c>
      <c r="DD725" s="3">
        <v>-2.30322971254345E-2</v>
      </c>
      <c r="DE725" s="3">
        <v>7.58684674417114E-3</v>
      </c>
      <c r="DF725" s="3">
        <v>-1.3395275368300199E-2</v>
      </c>
      <c r="DG725" s="3">
        <v>1.14532106806534E-2</v>
      </c>
      <c r="DH725" s="3">
        <v>1.8099731259877301E-2</v>
      </c>
      <c r="DI725" s="3">
        <v>2.6320525440463802E-2</v>
      </c>
      <c r="DJ725" s="3">
        <v>-9.5339238538587907E-3</v>
      </c>
      <c r="DK725" s="3">
        <v>-2.58783268614305E-2</v>
      </c>
      <c r="DL725" s="3">
        <v>5.9846532396555397E-3</v>
      </c>
      <c r="DM725" s="3">
        <v>-7.7870310240773502E-3</v>
      </c>
      <c r="DN725" s="3">
        <v>-1.0821515625257599E-2</v>
      </c>
      <c r="DO725" s="3">
        <v>3.4569553413135598E-2</v>
      </c>
      <c r="DP725" s="3">
        <v>-5.1445384148857499E-2</v>
      </c>
      <c r="DQ725" s="3">
        <v>2.7976627881423102E-2</v>
      </c>
      <c r="DR725" s="3">
        <v>-2.13121827204363E-2</v>
      </c>
      <c r="DS725" s="3">
        <v>-4.0957512152585297E-3</v>
      </c>
      <c r="DT725" s="3">
        <v>-8.8134211625316303E-2</v>
      </c>
      <c r="DU725" s="3">
        <v>0.12769264960364801</v>
      </c>
      <c r="DV725" s="3">
        <v>0</v>
      </c>
    </row>
    <row r="726" spans="1:126" x14ac:dyDescent="0.55000000000000004">
      <c r="A726" s="3">
        <v>723</v>
      </c>
      <c r="B726" s="3">
        <v>0</v>
      </c>
      <c r="C726" s="3">
        <v>0</v>
      </c>
      <c r="D726" s="3">
        <v>7.1415604565566199E-2</v>
      </c>
      <c r="E726" s="3">
        <v>0</v>
      </c>
      <c r="F726" s="3">
        <v>0</v>
      </c>
      <c r="G726" s="3">
        <v>0</v>
      </c>
      <c r="H726" s="3">
        <v>0</v>
      </c>
      <c r="I726" s="3">
        <v>-3.3489294068701297E-2</v>
      </c>
      <c r="J726" s="3">
        <v>-0.51676399512064897</v>
      </c>
      <c r="K726" s="3">
        <v>0</v>
      </c>
      <c r="L726" s="3">
        <v>-8.3251346151833692E-3</v>
      </c>
      <c r="M726" s="3">
        <v>6.1066825042905301E-4</v>
      </c>
      <c r="N726" s="3">
        <v>7.2401310994882903E-3</v>
      </c>
      <c r="O726" s="3">
        <v>8.8113341986927902E-3</v>
      </c>
      <c r="P726" s="3">
        <v>-5.2601049848302397E-3</v>
      </c>
      <c r="Q726" s="3">
        <v>1.55200491313377E-2</v>
      </c>
      <c r="R726" s="3">
        <v>-2.0939694352183299E-3</v>
      </c>
      <c r="S726" s="3">
        <v>1.0388700530364701E-2</v>
      </c>
      <c r="T726" s="3">
        <v>7.4322416599143203E-3</v>
      </c>
      <c r="U726" s="3">
        <v>-8.6309223605109103E-3</v>
      </c>
      <c r="V726" s="3">
        <v>-9.9422664296708006E-3</v>
      </c>
      <c r="W726" s="3">
        <v>3.9899348897555302E-4</v>
      </c>
      <c r="X726" s="3">
        <v>-5.2819229847233798E-3</v>
      </c>
      <c r="Y726" s="3">
        <v>3.0945781884834302E-2</v>
      </c>
      <c r="Z726" s="3">
        <v>1.0479873887008599E-2</v>
      </c>
      <c r="AA726" s="3">
        <v>-2.3189235406167401E-2</v>
      </c>
      <c r="AB726" s="3">
        <v>1.9866212271503099E-3</v>
      </c>
      <c r="AC726" s="3">
        <v>-8.4289461657949295E-3</v>
      </c>
      <c r="AD726" s="3">
        <v>0</v>
      </c>
      <c r="AE726" s="3">
        <v>-1.9632450453140601E-2</v>
      </c>
      <c r="AF726" s="3">
        <v>1.6426179161687701E-2</v>
      </c>
      <c r="AG726" s="3">
        <v>-7.1096407971047897E-3</v>
      </c>
      <c r="AH726" s="3">
        <v>-7.7224086251569402E-3</v>
      </c>
      <c r="AI726" s="3">
        <v>-3.8233235651864601E-2</v>
      </c>
      <c r="AJ726" s="3">
        <v>-3.9479040018486301E-3</v>
      </c>
      <c r="AK726" s="3">
        <v>2.07166153487424E-2</v>
      </c>
      <c r="AL726" s="3">
        <v>2.6692888271588099E-3</v>
      </c>
      <c r="AM726" s="3">
        <v>4.02761461452738E-3</v>
      </c>
      <c r="AN726" s="3">
        <v>5.2647010118048003E-3</v>
      </c>
      <c r="AO726" s="3">
        <v>0</v>
      </c>
      <c r="AP726" s="3">
        <v>5.4757924350577096E-3</v>
      </c>
      <c r="AQ726" s="3">
        <v>-8.8628976904541207E-3</v>
      </c>
      <c r="AR726" s="3">
        <v>2.0589245823883499E-2</v>
      </c>
      <c r="AS726" s="3">
        <v>2.4765952832871301E-3</v>
      </c>
      <c r="AT726" s="3">
        <v>2.3853213633739202E-2</v>
      </c>
      <c r="AU726" s="3">
        <v>-2.2164089573864301E-2</v>
      </c>
      <c r="AV726" s="3">
        <v>0</v>
      </c>
      <c r="AW726" s="3">
        <v>-1.71731159348513E-2</v>
      </c>
      <c r="AX726" s="3">
        <v>3.4528366718112099E-3</v>
      </c>
      <c r="AY726" s="3">
        <v>-1.8615080711687E-2</v>
      </c>
      <c r="AZ726" s="3">
        <v>-3.5297849373231903E-2</v>
      </c>
      <c r="BA726" s="3">
        <v>-6.9753378251020404E-2</v>
      </c>
      <c r="BB726" s="3">
        <v>-1.76873540555098E-2</v>
      </c>
      <c r="BC726" s="3">
        <v>0</v>
      </c>
      <c r="BD726" s="3">
        <v>0</v>
      </c>
      <c r="BE726" s="3">
        <v>4.5166526027128097E-3</v>
      </c>
      <c r="BF726" s="3">
        <v>0</v>
      </c>
      <c r="BG726" s="3">
        <v>4.59607067666589E-2</v>
      </c>
      <c r="BH726" s="3">
        <v>-2.45293052150144E-2</v>
      </c>
      <c r="BI726" s="3">
        <v>5.5976762861394101E-2</v>
      </c>
      <c r="BJ726" s="3">
        <v>-2.42672227497563E-2</v>
      </c>
      <c r="BK726" s="3">
        <v>-8.9372949815320499E-2</v>
      </c>
      <c r="BL726" s="3">
        <v>-7.2653346599745802E-2</v>
      </c>
      <c r="BM726" s="3">
        <v>6.2559020597796805E-2</v>
      </c>
      <c r="BN726" s="3">
        <v>0</v>
      </c>
      <c r="BO726" s="3">
        <v>-3.78735293969912E-2</v>
      </c>
      <c r="BP726" s="3">
        <v>1.52095659527806E-2</v>
      </c>
      <c r="BQ726" s="3">
        <v>2.15257285892188E-2</v>
      </c>
      <c r="BR726" s="3">
        <v>0</v>
      </c>
      <c r="BS726" s="3">
        <v>0.121242944442633</v>
      </c>
      <c r="BT726" s="3">
        <v>2.12829275504532E-2</v>
      </c>
      <c r="BU726" s="3">
        <v>-6.1567019371640899E-2</v>
      </c>
      <c r="BV726" s="3">
        <v>0</v>
      </c>
      <c r="BW726" s="3">
        <v>0</v>
      </c>
      <c r="BX726" s="3">
        <v>-2.35804937319107E-2</v>
      </c>
      <c r="BY726" s="3">
        <v>-4.9491677662619998E-2</v>
      </c>
      <c r="BZ726" s="3">
        <v>-8.2294631218464503E-2</v>
      </c>
      <c r="CA726" s="3">
        <v>-3.5642333040132597E-2</v>
      </c>
      <c r="CB726" s="3">
        <v>2.1654479234937699E-2</v>
      </c>
      <c r="CC726" s="3">
        <v>0</v>
      </c>
      <c r="CD726" s="3">
        <v>4.5474416550733303E-2</v>
      </c>
      <c r="CE726" s="3">
        <v>0</v>
      </c>
      <c r="CF726" s="3">
        <v>-3.20135644459369E-2</v>
      </c>
      <c r="CG726" s="3">
        <v>8.7045287815765392E-3</v>
      </c>
      <c r="CH726" s="3">
        <v>-0.11731412681993</v>
      </c>
      <c r="CI726" s="3">
        <v>0</v>
      </c>
      <c r="CJ726" s="3">
        <v>-6.0184396495442501E-2</v>
      </c>
      <c r="CK726" s="3">
        <v>5.6235645497309597E-2</v>
      </c>
      <c r="CL726" s="3">
        <v>-3.4940625125264899E-2</v>
      </c>
      <c r="CM726" s="3">
        <v>-1.1011359225149101E-2</v>
      </c>
      <c r="CN726" s="3">
        <v>0</v>
      </c>
      <c r="CO726" s="3">
        <v>8.8212249740304102E-2</v>
      </c>
      <c r="CP726" s="3">
        <v>0</v>
      </c>
      <c r="CQ726" s="3">
        <v>-4.7908784522942303E-2</v>
      </c>
      <c r="CR726" s="3">
        <v>0.16282878017820199</v>
      </c>
      <c r="CS726" s="3">
        <v>7.5321157406066597E-2</v>
      </c>
      <c r="CT726" s="3">
        <v>5.3357059580518597E-2</v>
      </c>
      <c r="CU726" s="3">
        <v>2.5591579593064101E-2</v>
      </c>
      <c r="CV726" s="3">
        <v>0</v>
      </c>
      <c r="CW726" s="3">
        <v>6.35039809273273E-2</v>
      </c>
      <c r="CX726" s="3">
        <v>0</v>
      </c>
      <c r="CY726" s="3">
        <v>-0.10404532739594601</v>
      </c>
      <c r="CZ726" s="3">
        <v>8.8181811832003201E-2</v>
      </c>
      <c r="DA726" s="3">
        <v>-2.2747631670070802E-2</v>
      </c>
      <c r="DB726" s="3">
        <v>2.9015430713044101E-2</v>
      </c>
      <c r="DC726" s="3">
        <v>-1.9924392248042599E-2</v>
      </c>
      <c r="DD726" s="3">
        <v>-2.41388783784806E-3</v>
      </c>
      <c r="DE726" s="3">
        <v>5.9084066923412301E-3</v>
      </c>
      <c r="DF726" s="3">
        <v>7.9446930894198093E-3</v>
      </c>
      <c r="DG726" s="3">
        <v>1.2502172443885099E-2</v>
      </c>
      <c r="DH726" s="3">
        <v>0</v>
      </c>
      <c r="DI726" s="3">
        <v>0</v>
      </c>
      <c r="DJ726" s="3">
        <v>1.37615899047683E-2</v>
      </c>
      <c r="DK726" s="3">
        <v>0</v>
      </c>
      <c r="DL726" s="3">
        <v>5.3647997509642303E-2</v>
      </c>
      <c r="DM726" s="3">
        <v>-1.7073061788188599E-3</v>
      </c>
      <c r="DN726" s="3">
        <v>0</v>
      </c>
      <c r="DO726" s="3">
        <v>1.28478793537304E-2</v>
      </c>
      <c r="DP726" s="3">
        <v>-1.4019727483877699E-2</v>
      </c>
      <c r="DQ726" s="3">
        <v>5.7518085752593503E-3</v>
      </c>
      <c r="DR726" s="3">
        <v>-5.79093562857171E-3</v>
      </c>
      <c r="DS726" s="3">
        <v>-1.5654305088906799E-2</v>
      </c>
      <c r="DT726" s="3">
        <v>-1.86208088050328E-2</v>
      </c>
      <c r="DU726" s="3">
        <v>0</v>
      </c>
      <c r="DV726" s="3">
        <v>0</v>
      </c>
    </row>
    <row r="727" spans="1:126" x14ac:dyDescent="0.55000000000000004">
      <c r="A727" s="3">
        <v>724</v>
      </c>
      <c r="B727" s="3">
        <v>0</v>
      </c>
      <c r="C727" s="3">
        <v>0</v>
      </c>
      <c r="D727" s="3">
        <v>0</v>
      </c>
      <c r="E727" s="3">
        <v>0</v>
      </c>
      <c r="F727" s="3">
        <v>-7.8031125551396602E-2</v>
      </c>
      <c r="G727" s="3">
        <v>9.9267563198148598E-2</v>
      </c>
      <c r="H727" s="3">
        <v>0</v>
      </c>
      <c r="I727" s="3">
        <v>-6.9693898328644102E-2</v>
      </c>
      <c r="J727" s="3">
        <v>0</v>
      </c>
      <c r="K727" s="3">
        <v>0</v>
      </c>
      <c r="L727" s="3">
        <v>-2.5068469501596701E-2</v>
      </c>
      <c r="M727" s="3">
        <v>0</v>
      </c>
      <c r="N727" s="3">
        <v>6.9435503555010198E-3</v>
      </c>
      <c r="O727" s="3">
        <v>1.41188838910862E-2</v>
      </c>
      <c r="P727" s="24">
        <v>-2.5360005464727599E-5</v>
      </c>
      <c r="Q727" s="3">
        <v>5.4995827463173697E-4</v>
      </c>
      <c r="R727" s="3">
        <v>-4.9093208211579203E-3</v>
      </c>
      <c r="S727" s="3">
        <v>6.5869354047062203E-3</v>
      </c>
      <c r="T727" s="3">
        <v>8.8515256904669205E-3</v>
      </c>
      <c r="U727" s="3">
        <v>-1.51038455120724E-2</v>
      </c>
      <c r="V727" s="3">
        <v>0</v>
      </c>
      <c r="W727" s="3">
        <v>-1.13644906306231E-3</v>
      </c>
      <c r="X727" s="3">
        <v>1.1262833601188001E-3</v>
      </c>
      <c r="Y727" s="3">
        <v>2.17121537203495E-2</v>
      </c>
      <c r="Z727" s="3">
        <v>-1.2578766385471199E-3</v>
      </c>
      <c r="AA727" s="3">
        <v>-6.4285806453813696E-3</v>
      </c>
      <c r="AB727" s="3">
        <v>6.2662722373057599E-3</v>
      </c>
      <c r="AC727" s="3">
        <v>-3.5386334717681599E-3</v>
      </c>
      <c r="AD727" s="3">
        <v>1.3497021148135E-2</v>
      </c>
      <c r="AE727" s="3">
        <v>-1.7110581740394201E-2</v>
      </c>
      <c r="AF727" s="3">
        <v>-3.8503166258550899E-3</v>
      </c>
      <c r="AG727" s="3">
        <v>-1.49341745097525E-2</v>
      </c>
      <c r="AH727" s="3">
        <v>0</v>
      </c>
      <c r="AI727" s="3">
        <v>-2.6254404509821101E-2</v>
      </c>
      <c r="AJ727" s="3">
        <v>0</v>
      </c>
      <c r="AK727" s="3">
        <v>-1.6129336142356001E-3</v>
      </c>
      <c r="AL727" s="3">
        <v>1.3284403154140201E-2</v>
      </c>
      <c r="AM727" s="3">
        <v>-1.0492248163374901E-4</v>
      </c>
      <c r="AN727" s="3">
        <v>-7.3892001831734801E-3</v>
      </c>
      <c r="AO727" s="3">
        <v>-5.6335462298302604E-3</v>
      </c>
      <c r="AP727" s="3">
        <v>9.7412907786666395E-3</v>
      </c>
      <c r="AQ727" s="3">
        <v>0</v>
      </c>
      <c r="AR727" s="3">
        <v>0</v>
      </c>
      <c r="AS727" s="3">
        <v>-1.18309429858253E-2</v>
      </c>
      <c r="AT727" s="3">
        <v>3.04948977856851E-2</v>
      </c>
      <c r="AU727" s="3">
        <v>-6.0815720157946403E-3</v>
      </c>
      <c r="AV727" s="3">
        <v>3.4724147398841498E-2</v>
      </c>
      <c r="AW727" s="3">
        <v>-1.23447687489012E-2</v>
      </c>
      <c r="AX727" s="3">
        <v>3.4435169312725798E-2</v>
      </c>
      <c r="AY727" s="3">
        <v>-3.69756297254158E-2</v>
      </c>
      <c r="AZ727" s="3">
        <v>-4.7882516865682297E-2</v>
      </c>
      <c r="BA727" s="3">
        <v>-8.0631938257837002E-2</v>
      </c>
      <c r="BB727" s="3">
        <v>2.72580511880058E-2</v>
      </c>
      <c r="BC727" s="3">
        <v>0</v>
      </c>
      <c r="BD727" s="3">
        <v>3.25782134696899E-2</v>
      </c>
      <c r="BE727" s="3">
        <v>-4.6745435157379903E-2</v>
      </c>
      <c r="BF727" s="3">
        <v>0</v>
      </c>
      <c r="BG727" s="3">
        <v>-4.6244545996571303E-2</v>
      </c>
      <c r="BH727" s="3">
        <v>-0.10303115337276</v>
      </c>
      <c r="BI727" s="3">
        <v>6.8480116996906801E-2</v>
      </c>
      <c r="BJ727" s="3">
        <v>-6.3173479658815201E-2</v>
      </c>
      <c r="BK727" s="3">
        <v>0</v>
      </c>
      <c r="BL727" s="3">
        <v>-1.96026093045104E-2</v>
      </c>
      <c r="BM727" s="3">
        <v>0</v>
      </c>
      <c r="BN727" s="3">
        <v>0</v>
      </c>
      <c r="BO727" s="3">
        <v>-3.2606543213498998E-2</v>
      </c>
      <c r="BP727" s="3">
        <v>2.4902552228846801E-2</v>
      </c>
      <c r="BQ727" s="3">
        <v>3.58507594384695E-2</v>
      </c>
      <c r="BR727" s="3">
        <v>6.4256859862143995E-2</v>
      </c>
      <c r="BS727" s="3">
        <v>-2.20973943606728E-2</v>
      </c>
      <c r="BT727" s="3">
        <v>1.6306637202905601E-2</v>
      </c>
      <c r="BU727" s="3">
        <v>-0.14944495865680801</v>
      </c>
      <c r="BV727" s="3">
        <v>-2.6664627892452299E-2</v>
      </c>
      <c r="BW727" s="3">
        <v>-5.9126846740471797E-3</v>
      </c>
      <c r="BX727" s="3">
        <v>0</v>
      </c>
      <c r="BY727" s="3">
        <v>-4.7380459867663101E-2</v>
      </c>
      <c r="BZ727" s="3">
        <v>-2.5354369706410401E-2</v>
      </c>
      <c r="CA727" s="3">
        <v>-6.7418646082196207E-2</v>
      </c>
      <c r="CB727" s="3">
        <v>0</v>
      </c>
      <c r="CC727" s="3">
        <v>-1.1556426648283E-2</v>
      </c>
      <c r="CD727" s="3">
        <v>3.66412681463145E-2</v>
      </c>
      <c r="CE727" s="3">
        <v>0</v>
      </c>
      <c r="CF727" s="3">
        <v>1.12457610832196E-2</v>
      </c>
      <c r="CG727" s="3">
        <v>-4.3701018249253099E-2</v>
      </c>
      <c r="CH727" s="3">
        <v>-2.99136826686686E-2</v>
      </c>
      <c r="CI727" s="3">
        <v>2.4856088796177799E-2</v>
      </c>
      <c r="CJ727" s="3">
        <v>0</v>
      </c>
      <c r="CK727" s="3">
        <v>-3.4706779016859701E-2</v>
      </c>
      <c r="CL727" s="3">
        <v>-1.15978772591102E-2</v>
      </c>
      <c r="CM727" s="3">
        <v>-7.5060113170939302E-2</v>
      </c>
      <c r="CN727" s="3">
        <v>0</v>
      </c>
      <c r="CO727" s="3">
        <v>0.12147425344950701</v>
      </c>
      <c r="CP727" s="3">
        <v>1.9161652857885299E-2</v>
      </c>
      <c r="CQ727" s="3">
        <v>-3.2920072496734801E-2</v>
      </c>
      <c r="CR727" s="3">
        <v>2.9450111659897599E-2</v>
      </c>
      <c r="CS727" s="3">
        <v>6.9747203069717004E-2</v>
      </c>
      <c r="CT727" s="3">
        <v>0</v>
      </c>
      <c r="CU727" s="3">
        <v>3.5150015148887097E-2</v>
      </c>
      <c r="CV727" s="3">
        <v>-2.7123235236916201E-2</v>
      </c>
      <c r="CW727" s="3">
        <v>0</v>
      </c>
      <c r="CX727" s="3">
        <v>-2.8853261454508901E-2</v>
      </c>
      <c r="CY727" s="3">
        <v>-9.6923893003233799E-2</v>
      </c>
      <c r="CZ727" s="3">
        <v>5.2395730376635002E-2</v>
      </c>
      <c r="DA727" s="3">
        <v>-8.8822747811052899E-2</v>
      </c>
      <c r="DB727" s="3">
        <v>-4.3348279116424297E-2</v>
      </c>
      <c r="DC727" s="3">
        <v>-2.4502655265524999E-2</v>
      </c>
      <c r="DD727" s="3">
        <v>-6.2664081672061701E-3</v>
      </c>
      <c r="DE727" s="3">
        <v>3.9287558901399504E-3</v>
      </c>
      <c r="DF727" s="3">
        <v>6.77698396511756E-3</v>
      </c>
      <c r="DG727" s="3">
        <v>0</v>
      </c>
      <c r="DH727" s="3">
        <v>-2.1610566398518001E-4</v>
      </c>
      <c r="DI727" s="3">
        <v>3.5648175883822302E-3</v>
      </c>
      <c r="DJ727" s="3">
        <v>-2.0698936272867601E-2</v>
      </c>
      <c r="DK727" s="3">
        <v>-1.9638962190325598E-2</v>
      </c>
      <c r="DL727" s="3">
        <v>2.1565006583711899E-2</v>
      </c>
      <c r="DM727" s="3">
        <v>-7.4249979676189199E-3</v>
      </c>
      <c r="DN727" s="3">
        <v>-4.2468306132792E-3</v>
      </c>
      <c r="DO727" s="3">
        <v>1.3619906590102E-2</v>
      </c>
      <c r="DP727" s="3">
        <v>-1.5618467039035499E-2</v>
      </c>
      <c r="DQ727" s="3">
        <v>1.03788377436013E-2</v>
      </c>
      <c r="DR727" s="3">
        <v>-4.5109330379438303E-3</v>
      </c>
      <c r="DS727" s="3">
        <v>-2.0904545903934001E-2</v>
      </c>
      <c r="DT727" s="3">
        <v>-1.33742107515855E-2</v>
      </c>
      <c r="DU727" s="3">
        <v>0</v>
      </c>
      <c r="DV727" s="3">
        <v>9.12582389896021E-3</v>
      </c>
    </row>
    <row r="728" spans="1:126" x14ac:dyDescent="0.55000000000000004">
      <c r="A728" s="3">
        <v>725</v>
      </c>
      <c r="B728" s="3">
        <v>0</v>
      </c>
      <c r="C728" s="3">
        <v>0</v>
      </c>
      <c r="D728" s="3">
        <v>0</v>
      </c>
      <c r="E728" s="3">
        <v>0</v>
      </c>
      <c r="F728" s="3">
        <v>0</v>
      </c>
      <c r="G728" s="3">
        <v>0</v>
      </c>
      <c r="H728" s="3">
        <v>0.23949702412878901</v>
      </c>
      <c r="I728" s="3">
        <v>0.15620481554572499</v>
      </c>
      <c r="J728" s="3">
        <v>-0.46538836883135498</v>
      </c>
      <c r="K728" s="3">
        <v>0</v>
      </c>
      <c r="L728" s="3">
        <v>-1.7936921054411002E-2</v>
      </c>
      <c r="M728" s="3">
        <v>0</v>
      </c>
      <c r="N728" s="3">
        <v>6.9156316558094504E-3</v>
      </c>
      <c r="O728" s="3">
        <v>-9.7633860553324604E-4</v>
      </c>
      <c r="P728" s="3">
        <v>7.2728993745984002E-3</v>
      </c>
      <c r="Q728" s="3">
        <v>-2.8927315162560001E-3</v>
      </c>
      <c r="R728" s="3">
        <v>-2.8509595774278899E-3</v>
      </c>
      <c r="S728" s="3">
        <v>0</v>
      </c>
      <c r="T728" s="3">
        <v>-2.4873581403492E-3</v>
      </c>
      <c r="U728" s="3">
        <v>-8.8610910056040205E-3</v>
      </c>
      <c r="V728" s="3">
        <v>2.5137115795390102E-3</v>
      </c>
      <c r="W728" s="3">
        <v>0</v>
      </c>
      <c r="X728" s="3">
        <v>7.2065755306339697E-3</v>
      </c>
      <c r="Y728" s="3">
        <v>2.4069586860509501E-2</v>
      </c>
      <c r="Z728" s="3">
        <v>6.6872662226635298E-3</v>
      </c>
      <c r="AA728" s="3">
        <v>-1.49314872823592E-2</v>
      </c>
      <c r="AB728" s="3">
        <v>6.0594619752854604E-3</v>
      </c>
      <c r="AC728" s="3">
        <v>-5.9252750182738796E-3</v>
      </c>
      <c r="AD728" s="3">
        <v>9.3332815749384707E-3</v>
      </c>
      <c r="AE728" s="3">
        <v>-2.74295049253299E-2</v>
      </c>
      <c r="AF728" s="3">
        <v>0</v>
      </c>
      <c r="AG728" s="3">
        <v>-1.8043119692778501E-2</v>
      </c>
      <c r="AH728" s="3">
        <v>0</v>
      </c>
      <c r="AI728" s="3">
        <v>-1.41055627006567E-2</v>
      </c>
      <c r="AJ728" s="3">
        <v>0</v>
      </c>
      <c r="AK728" s="3">
        <v>2.1183267955273799E-3</v>
      </c>
      <c r="AL728" s="3">
        <v>-1.37462468239942E-4</v>
      </c>
      <c r="AM728" s="3">
        <v>1.9184633098743699E-3</v>
      </c>
      <c r="AN728" s="3">
        <v>-1.21376003569334E-2</v>
      </c>
      <c r="AO728" s="3">
        <v>-3.1542181181923199E-3</v>
      </c>
      <c r="AP728" s="3">
        <v>2.4337537698429799E-2</v>
      </c>
      <c r="AQ728" s="3">
        <v>0</v>
      </c>
      <c r="AR728" s="3">
        <v>0</v>
      </c>
      <c r="AS728" s="3">
        <v>0</v>
      </c>
      <c r="AT728" s="3">
        <v>2.9568166921162198E-2</v>
      </c>
      <c r="AU728" s="3">
        <v>0</v>
      </c>
      <c r="AV728" s="3">
        <v>-8.7278054258011408E-3</v>
      </c>
      <c r="AW728" s="3">
        <v>-1.1679438860262599E-2</v>
      </c>
      <c r="AX728" s="3">
        <v>6.3895067965586305E-2</v>
      </c>
      <c r="AY728" s="3">
        <v>2.6395854539233099E-2</v>
      </c>
      <c r="AZ728" s="3">
        <v>-2.6646368434068399E-2</v>
      </c>
      <c r="BA728" s="3">
        <v>-8.8978361532144501E-2</v>
      </c>
      <c r="BB728" s="3">
        <v>-2.76806033500239E-2</v>
      </c>
      <c r="BC728" s="3">
        <v>-3.2266343385712E-2</v>
      </c>
      <c r="BD728" s="3">
        <v>0</v>
      </c>
      <c r="BE728" s="3">
        <v>1.1353905640657001E-2</v>
      </c>
      <c r="BF728" s="3">
        <v>-1.20486116277065E-2</v>
      </c>
      <c r="BG728" s="3">
        <v>0</v>
      </c>
      <c r="BH728" s="3">
        <v>-0.12931295703134699</v>
      </c>
      <c r="BI728" s="3">
        <v>3.3977974621749202E-2</v>
      </c>
      <c r="BJ728" s="3">
        <v>-3.5564575914429901E-2</v>
      </c>
      <c r="BK728" s="3">
        <v>0</v>
      </c>
      <c r="BL728" s="3">
        <v>-0.11170274663419801</v>
      </c>
      <c r="BM728" s="3">
        <v>8.7269892324016496E-2</v>
      </c>
      <c r="BN728" s="3">
        <v>0.107467015137423</v>
      </c>
      <c r="BO728" s="3">
        <v>0</v>
      </c>
      <c r="BP728" s="3">
        <v>0</v>
      </c>
      <c r="BQ728" s="3">
        <v>8.5915677404529798E-3</v>
      </c>
      <c r="BR728" s="3">
        <v>-3.1198785276910699E-2</v>
      </c>
      <c r="BS728" s="3">
        <v>5.5135531291824601E-2</v>
      </c>
      <c r="BT728" s="3">
        <v>5.2852933847060898E-2</v>
      </c>
      <c r="BU728" s="3">
        <v>-0.15153736444754301</v>
      </c>
      <c r="BV728" s="3">
        <v>-6.6696401227746699E-2</v>
      </c>
      <c r="BW728" s="3">
        <v>-6.4830580508589003E-2</v>
      </c>
      <c r="BX728" s="3">
        <v>7.0455299781307296E-2</v>
      </c>
      <c r="BY728" s="3">
        <v>-2.5271041971453301E-2</v>
      </c>
      <c r="BZ728" s="3">
        <v>-5.9053025456816399E-2</v>
      </c>
      <c r="CA728" s="3">
        <v>1.70585939151413E-2</v>
      </c>
      <c r="CB728" s="3">
        <v>3.1991707876533E-2</v>
      </c>
      <c r="CC728" s="3">
        <v>-1.7800104074630001E-2</v>
      </c>
      <c r="CD728" s="3">
        <v>-5.7651216245662804E-3</v>
      </c>
      <c r="CE728" s="3">
        <v>-1.8962128745580901E-2</v>
      </c>
      <c r="CF728" s="3">
        <v>4.9118883695584099E-2</v>
      </c>
      <c r="CG728" s="3">
        <v>0</v>
      </c>
      <c r="CH728" s="3">
        <v>0</v>
      </c>
      <c r="CI728" s="3">
        <v>8.0462718982753298E-2</v>
      </c>
      <c r="CJ728" s="3">
        <v>-4.6617033835473602E-2</v>
      </c>
      <c r="CK728" s="3">
        <v>-3.3530876514200898E-2</v>
      </c>
      <c r="CL728" s="3">
        <v>-5.9044029490165198E-2</v>
      </c>
      <c r="CM728" s="3">
        <v>0</v>
      </c>
      <c r="CN728" s="3">
        <v>-1.9545197462826201E-2</v>
      </c>
      <c r="CO728" s="3">
        <v>8.9151368298183001E-2</v>
      </c>
      <c r="CP728" s="3">
        <v>0</v>
      </c>
      <c r="CQ728" s="3">
        <v>3.6958233158336198E-2</v>
      </c>
      <c r="CR728" s="3">
        <v>3.1808310266729999E-2</v>
      </c>
      <c r="CS728" s="3">
        <v>4.05994388869622E-2</v>
      </c>
      <c r="CT728" s="3">
        <v>3.8553367385442801E-2</v>
      </c>
      <c r="CU728" s="3">
        <v>0</v>
      </c>
      <c r="CV728" s="3">
        <v>-4.6963606575425804E-3</v>
      </c>
      <c r="CW728" s="3">
        <v>1.38350205874562E-2</v>
      </c>
      <c r="CX728" s="3">
        <v>0</v>
      </c>
      <c r="CY728" s="3">
        <v>-4.1851662423457801E-2</v>
      </c>
      <c r="CZ728" s="3">
        <v>8.5190847826413799E-2</v>
      </c>
      <c r="DA728" s="3">
        <v>-0.10594007500946701</v>
      </c>
      <c r="DB728" s="3">
        <v>0</v>
      </c>
      <c r="DC728" s="3">
        <v>-2.6287652694374001E-2</v>
      </c>
      <c r="DD728" s="3">
        <v>-1.43571232620671E-2</v>
      </c>
      <c r="DE728" s="3">
        <v>9.7711839119545996E-3</v>
      </c>
      <c r="DF728" s="3">
        <v>-9.3266088222547297E-3</v>
      </c>
      <c r="DG728" s="3">
        <v>1.5773488244838998E-2</v>
      </c>
      <c r="DH728" s="3">
        <v>3.7144118483784499E-3</v>
      </c>
      <c r="DI728" s="3">
        <v>0</v>
      </c>
      <c r="DJ728" s="3">
        <v>-3.68866230379934E-3</v>
      </c>
      <c r="DK728" s="3">
        <v>1.6780371750378501E-2</v>
      </c>
      <c r="DL728" s="3">
        <v>3.1290108674890398E-2</v>
      </c>
      <c r="DM728" s="3">
        <v>-1.1831368088054999E-2</v>
      </c>
      <c r="DN728" s="3">
        <v>-1.4652251771706599E-2</v>
      </c>
      <c r="DO728" s="3">
        <v>1.9282422122520099E-2</v>
      </c>
      <c r="DP728" s="3">
        <v>-2.7284245881754599E-2</v>
      </c>
      <c r="DQ728" s="3">
        <v>2.03274663474587E-2</v>
      </c>
      <c r="DR728" s="3">
        <v>-4.9236365871538701E-3</v>
      </c>
      <c r="DS728" s="3">
        <v>-1.51581159359662E-2</v>
      </c>
      <c r="DT728" s="3">
        <v>-2.7600222492898101E-2</v>
      </c>
      <c r="DU728" s="3">
        <v>5.96933735954897E-2</v>
      </c>
      <c r="DV728" s="3">
        <v>0</v>
      </c>
    </row>
    <row r="729" spans="1:126" x14ac:dyDescent="0.55000000000000004">
      <c r="A729" s="3">
        <v>726</v>
      </c>
      <c r="B729" s="3">
        <v>0</v>
      </c>
      <c r="C729" s="3">
        <v>0</v>
      </c>
      <c r="D729" s="3">
        <v>0.42364915926471203</v>
      </c>
      <c r="E729" s="3">
        <v>0</v>
      </c>
      <c r="F729" s="3">
        <v>0</v>
      </c>
      <c r="G729" s="3">
        <v>4.2139658559441101E-2</v>
      </c>
      <c r="H729" s="3">
        <v>0</v>
      </c>
      <c r="I729" s="3">
        <v>0</v>
      </c>
      <c r="J729" s="3">
        <v>0</v>
      </c>
      <c r="K729" s="3">
        <v>0</v>
      </c>
      <c r="L729" s="3">
        <v>-1.08860184736203E-2</v>
      </c>
      <c r="M729" s="3">
        <v>1.30435235925853E-2</v>
      </c>
      <c r="N729" s="3">
        <v>9.3956575976771092E-3</v>
      </c>
      <c r="O729" s="3">
        <v>-1.2234102579930901E-3</v>
      </c>
      <c r="P729" s="3">
        <v>-5.3974788896730096E-3</v>
      </c>
      <c r="Q729" s="3">
        <v>2.9512329603646002E-3</v>
      </c>
      <c r="R729" s="3">
        <v>0</v>
      </c>
      <c r="S729" s="3">
        <v>9.0850969828157602E-3</v>
      </c>
      <c r="T729" s="3">
        <v>0</v>
      </c>
      <c r="U729" s="3">
        <v>-1.43126930669988E-2</v>
      </c>
      <c r="V729" s="3">
        <v>4.8790554956258496E-3</v>
      </c>
      <c r="W729" s="3">
        <v>-4.59113388582502E-3</v>
      </c>
      <c r="X729" s="3">
        <v>0</v>
      </c>
      <c r="Y729" s="3">
        <v>1.50482552098045E-2</v>
      </c>
      <c r="Z729" s="3">
        <v>-1.7311175753247001E-2</v>
      </c>
      <c r="AA729" s="3">
        <v>-1.19007557543964E-2</v>
      </c>
      <c r="AB729" s="3">
        <v>-6.3607872728401399E-3</v>
      </c>
      <c r="AC729" s="3">
        <v>6.5718701608830799E-3</v>
      </c>
      <c r="AD729" s="3">
        <v>8.8319163601896199E-3</v>
      </c>
      <c r="AE729" s="3">
        <v>4.9240883622723398E-3</v>
      </c>
      <c r="AF729" s="3">
        <v>2.8512838302159001E-2</v>
      </c>
      <c r="AG729" s="3">
        <v>4.3315973706699804E-3</v>
      </c>
      <c r="AH729" s="3">
        <v>-1.6656738020275699E-2</v>
      </c>
      <c r="AI729" s="3">
        <v>-1.9534360372533699E-2</v>
      </c>
      <c r="AJ729" s="3">
        <v>1.2799381171320699E-2</v>
      </c>
      <c r="AK729" s="3">
        <v>-8.5687668442378396E-3</v>
      </c>
      <c r="AL729" s="3">
        <v>5.5614623369074998E-3</v>
      </c>
      <c r="AM729" s="3">
        <v>4.0839422653006999E-3</v>
      </c>
      <c r="AN729" s="3">
        <v>-4.7214593431818804E-3</v>
      </c>
      <c r="AO729" s="3">
        <v>-5.1348357119873501E-3</v>
      </c>
      <c r="AP729" s="3">
        <v>4.7784659488871199E-3</v>
      </c>
      <c r="AQ729" s="3">
        <v>-5.1592057798015498E-3</v>
      </c>
      <c r="AR729" s="3">
        <v>9.0353121488071803E-3</v>
      </c>
      <c r="AS729" s="3">
        <v>1.2959476321390001E-2</v>
      </c>
      <c r="AT729" s="3">
        <v>0</v>
      </c>
      <c r="AU729" s="3">
        <v>-4.8620590295798899E-3</v>
      </c>
      <c r="AV729" s="3">
        <v>-7.7552305183668999E-3</v>
      </c>
      <c r="AW729" s="3">
        <v>-3.04487755711891E-2</v>
      </c>
      <c r="AX729" s="3">
        <v>3.7808873478948901E-2</v>
      </c>
      <c r="AY729" s="3">
        <v>0</v>
      </c>
      <c r="AZ729" s="3">
        <v>-1.14638504269301E-2</v>
      </c>
      <c r="BA729" s="3">
        <v>-5.9512151820412203E-2</v>
      </c>
      <c r="BB729" s="3">
        <v>-1.27930973517576E-2</v>
      </c>
      <c r="BC729" s="3">
        <v>-4.5936792576635299E-2</v>
      </c>
      <c r="BD729" s="3">
        <v>5.1353949114399798E-2</v>
      </c>
      <c r="BE729" s="3">
        <v>-7.649467116643E-3</v>
      </c>
      <c r="BF729" s="3">
        <v>-4.7912202081411099E-3</v>
      </c>
      <c r="BG729" s="3">
        <v>4.4671725785285298E-2</v>
      </c>
      <c r="BH729" s="3">
        <v>0</v>
      </c>
      <c r="BI729" s="3">
        <v>6.2604918412483695E-2</v>
      </c>
      <c r="BJ729" s="3">
        <v>9.09019785786855E-3</v>
      </c>
      <c r="BK729" s="3">
        <v>9.4220673885780801E-2</v>
      </c>
      <c r="BL729" s="3">
        <v>0</v>
      </c>
      <c r="BM729" s="3">
        <v>0</v>
      </c>
      <c r="BN729" s="3">
        <v>3.4980249829558802E-2</v>
      </c>
      <c r="BO729" s="3">
        <v>0</v>
      </c>
      <c r="BP729" s="3">
        <v>1.57707704998475E-2</v>
      </c>
      <c r="BQ729" s="3">
        <v>-3.6335567187741002E-2</v>
      </c>
      <c r="BR729" s="3">
        <v>1.25904004968963E-2</v>
      </c>
      <c r="BS729" s="3">
        <v>3.7811565387447503E-2</v>
      </c>
      <c r="BT729" s="3">
        <v>4.5743435213103999E-2</v>
      </c>
      <c r="BU729" s="3">
        <v>-0.18265140374482999</v>
      </c>
      <c r="BV729" s="3">
        <v>-7.0943953469271695E-2</v>
      </c>
      <c r="BW729" s="3">
        <v>-6.1415020949258603E-2</v>
      </c>
      <c r="BX729" s="3">
        <v>0</v>
      </c>
      <c r="BY729" s="3">
        <v>-2.2471808809977699E-2</v>
      </c>
      <c r="BZ729" s="3">
        <v>-9.4892970062665505E-2</v>
      </c>
      <c r="CA729" s="3">
        <v>0</v>
      </c>
      <c r="CB729" s="3">
        <v>4.3305418833513E-2</v>
      </c>
      <c r="CC729" s="3">
        <v>5.2847842143643298E-2</v>
      </c>
      <c r="CD729" s="3">
        <v>3.3610124938908803E-2</v>
      </c>
      <c r="CE729" s="3">
        <v>0</v>
      </c>
      <c r="CF729" s="3">
        <v>3.7001903352689103E-2</v>
      </c>
      <c r="CG729" s="3">
        <v>-5.7350386837973201E-2</v>
      </c>
      <c r="CH729" s="3">
        <v>-7.2938626849968005E-2</v>
      </c>
      <c r="CI729" s="3">
        <v>0</v>
      </c>
      <c r="CJ729" s="3">
        <v>-3.4561543290405498E-2</v>
      </c>
      <c r="CK729" s="3">
        <v>-2.0751065408067999E-2</v>
      </c>
      <c r="CL729" s="3">
        <v>-6.8614819633021004E-2</v>
      </c>
      <c r="CM729" s="3">
        <v>5.2290929439877502E-2</v>
      </c>
      <c r="CN729" s="3">
        <v>-5.8910140238666898E-2</v>
      </c>
      <c r="CO729" s="3">
        <v>1.51733119159613E-2</v>
      </c>
      <c r="CP729" s="3">
        <v>-1.52024417685189E-2</v>
      </c>
      <c r="CQ729" s="3">
        <v>0</v>
      </c>
      <c r="CR729" s="3">
        <v>2.4798813251643299E-2</v>
      </c>
      <c r="CS729" s="3">
        <v>1.26994299632624E-2</v>
      </c>
      <c r="CT729" s="3">
        <v>-1.6684696020960801E-2</v>
      </c>
      <c r="CU729" s="3">
        <v>0</v>
      </c>
      <c r="CV729" s="3">
        <v>-4.3844620539482501E-2</v>
      </c>
      <c r="CW729" s="3">
        <v>9.5319051870600496E-2</v>
      </c>
      <c r="CX729" s="3">
        <v>5.59880684624494E-2</v>
      </c>
      <c r="CY729" s="3">
        <v>-9.5421866142841399E-2</v>
      </c>
      <c r="CZ729" s="3">
        <v>3.6030477100346202E-2</v>
      </c>
      <c r="DA729" s="3">
        <v>-9.3603909655496101E-2</v>
      </c>
      <c r="DB729" s="3">
        <v>-2.8896891938402801E-2</v>
      </c>
      <c r="DC729" s="3">
        <v>-2.44937786923781E-2</v>
      </c>
      <c r="DD729" s="3">
        <v>-7.7924997384615597E-3</v>
      </c>
      <c r="DE729" s="3">
        <v>1.60513539751483E-2</v>
      </c>
      <c r="DF729" s="3">
        <v>2.0957526599176799E-2</v>
      </c>
      <c r="DG729" s="3">
        <v>0</v>
      </c>
      <c r="DH729" s="3">
        <v>2.0357811847904202E-2</v>
      </c>
      <c r="DI729" s="3">
        <v>-1.67583303976542E-2</v>
      </c>
      <c r="DJ729" s="3">
        <v>0</v>
      </c>
      <c r="DK729" s="3">
        <v>0</v>
      </c>
      <c r="DL729" s="3">
        <v>0</v>
      </c>
      <c r="DM729" s="3">
        <v>0</v>
      </c>
      <c r="DN729" s="3">
        <v>0</v>
      </c>
      <c r="DO729" s="3">
        <v>1.8143851868430601E-2</v>
      </c>
      <c r="DP729" s="3">
        <v>-3.3350319223248902E-2</v>
      </c>
      <c r="DQ729" s="3">
        <v>8.0459113094168595E-3</v>
      </c>
      <c r="DR729" s="3">
        <v>-9.6902413215314599E-3</v>
      </c>
      <c r="DS729" s="3">
        <v>-2.48772865852783E-2</v>
      </c>
      <c r="DT729" s="3">
        <v>-2.86006905431637E-2</v>
      </c>
      <c r="DU729" s="3">
        <v>0</v>
      </c>
      <c r="DV729" s="3">
        <v>-2.4163063661270599E-2</v>
      </c>
    </row>
    <row r="730" spans="1:126" x14ac:dyDescent="0.55000000000000004">
      <c r="A730" s="3">
        <v>727</v>
      </c>
      <c r="B730" s="3">
        <v>0</v>
      </c>
      <c r="C730" s="3">
        <v>0</v>
      </c>
      <c r="D730" s="3">
        <v>0.29237914738704801</v>
      </c>
      <c r="E730" s="3">
        <v>0</v>
      </c>
      <c r="F730" s="3">
        <v>0</v>
      </c>
      <c r="G730" s="3">
        <v>0</v>
      </c>
      <c r="H730" s="3">
        <v>0</v>
      </c>
      <c r="I730" s="3">
        <v>0</v>
      </c>
      <c r="J730" s="3">
        <v>-0.14851467753200601</v>
      </c>
      <c r="K730" s="3">
        <v>0</v>
      </c>
      <c r="L730" s="3">
        <v>-2.2795128369892101E-2</v>
      </c>
      <c r="M730" s="3">
        <v>2.9066028714454399E-2</v>
      </c>
      <c r="N730" s="3">
        <v>-1.18146004097879E-2</v>
      </c>
      <c r="O730" s="3">
        <v>3.4917254021048201E-3</v>
      </c>
      <c r="P730" s="3">
        <v>1.88955208685622E-2</v>
      </c>
      <c r="Q730" s="3">
        <v>7.6721945550473005E-4</v>
      </c>
      <c r="R730" s="3">
        <v>6.4614336443446498E-4</v>
      </c>
      <c r="S730" s="3">
        <v>1.3407301411822999E-2</v>
      </c>
      <c r="T730" s="3">
        <v>1.6705763598992699E-3</v>
      </c>
      <c r="U730" s="3">
        <v>-6.4152794439536302E-3</v>
      </c>
      <c r="V730" s="3">
        <v>-1.68954525315907E-2</v>
      </c>
      <c r="W730" s="3">
        <v>-2.6010561998776401E-3</v>
      </c>
      <c r="X730" s="3">
        <v>-6.16648095263592E-3</v>
      </c>
      <c r="Y730" s="3">
        <v>2.41494829967062E-2</v>
      </c>
      <c r="Z730" s="3">
        <v>0</v>
      </c>
      <c r="AA730" s="3">
        <v>-3.7703160746433199E-3</v>
      </c>
      <c r="AB730" s="3">
        <v>2.2788522723161501E-3</v>
      </c>
      <c r="AC730" s="3">
        <v>-2.41577032686848E-3</v>
      </c>
      <c r="AD730" s="3">
        <v>0</v>
      </c>
      <c r="AE730" s="3">
        <v>-1.2911279487642599E-2</v>
      </c>
      <c r="AF730" s="3">
        <v>1.5120687984771E-2</v>
      </c>
      <c r="AG730" s="3">
        <v>0</v>
      </c>
      <c r="AH730" s="3">
        <v>3.1357983873904503E-2</v>
      </c>
      <c r="AI730" s="3">
        <v>-1.16444319409878E-2</v>
      </c>
      <c r="AJ730" s="3">
        <v>2.09597930360922E-2</v>
      </c>
      <c r="AK730" s="3">
        <v>-4.27614692971963E-3</v>
      </c>
      <c r="AL730" s="3">
        <v>8.0993065647900798E-3</v>
      </c>
      <c r="AM730" s="3">
        <v>5.9776376984222897E-3</v>
      </c>
      <c r="AN730" s="3">
        <v>-1.02089719247832E-2</v>
      </c>
      <c r="AO730" s="3">
        <v>7.3344514231841696E-3</v>
      </c>
      <c r="AP730" s="3">
        <v>3.60240035445502E-3</v>
      </c>
      <c r="AQ730" s="3">
        <v>-1.03519910520849E-2</v>
      </c>
      <c r="AR730" s="3">
        <v>1.2768311438317999E-2</v>
      </c>
      <c r="AS730" s="3">
        <v>2.6349863678537699E-2</v>
      </c>
      <c r="AT730" s="3">
        <v>1.91214016592074E-2</v>
      </c>
      <c r="AU730" s="3">
        <v>-3.9558538106215201E-2</v>
      </c>
      <c r="AV730" s="3">
        <v>2.7151855536212199E-2</v>
      </c>
      <c r="AW730" s="3">
        <v>-1.50132026949847E-2</v>
      </c>
      <c r="AX730" s="3">
        <v>2.69884066260591E-2</v>
      </c>
      <c r="AY730" s="3">
        <v>1.7548272945858302E-2</v>
      </c>
      <c r="AZ730" s="3">
        <v>-6.4010684234010101E-2</v>
      </c>
      <c r="BA730" s="3">
        <v>-8.0605756343238494E-2</v>
      </c>
      <c r="BB730" s="3">
        <v>0</v>
      </c>
      <c r="BC730" s="3">
        <v>-4.9109278825060901E-2</v>
      </c>
      <c r="BD730" s="3">
        <v>-1.57065146153469E-3</v>
      </c>
      <c r="BE730" s="3">
        <v>0</v>
      </c>
      <c r="BF730" s="3">
        <v>2.8148908921520801E-2</v>
      </c>
      <c r="BG730" s="3">
        <v>0</v>
      </c>
      <c r="BH730" s="3">
        <v>-9.8154858568671996E-2</v>
      </c>
      <c r="BI730" s="3">
        <v>6.1849329093692701E-2</v>
      </c>
      <c r="BJ730" s="3">
        <v>-7.7119725081144203E-2</v>
      </c>
      <c r="BK730" s="3">
        <v>2.4921939251720999E-2</v>
      </c>
      <c r="BL730" s="3">
        <v>-2.20358326328388E-2</v>
      </c>
      <c r="BM730" s="3">
        <v>1.0357034417102E-2</v>
      </c>
      <c r="BN730" s="3">
        <v>-2.3185639806221601E-2</v>
      </c>
      <c r="BO730" s="3">
        <v>-5.5641193804563997E-2</v>
      </c>
      <c r="BP730" s="3">
        <v>7.1604951674569997E-2</v>
      </c>
      <c r="BQ730" s="3">
        <v>1.92051493600757E-2</v>
      </c>
      <c r="BR730" s="3">
        <v>0</v>
      </c>
      <c r="BS730" s="3">
        <v>0</v>
      </c>
      <c r="BT730" s="3">
        <v>1.3000573246553E-2</v>
      </c>
      <c r="BU730" s="3">
        <v>-0.124201455030837</v>
      </c>
      <c r="BV730" s="3">
        <v>0</v>
      </c>
      <c r="BW730" s="3">
        <v>-0.132968328153794</v>
      </c>
      <c r="BX730" s="3">
        <v>-5.36386192060242E-3</v>
      </c>
      <c r="BY730" s="3">
        <v>-7.81799839906622E-2</v>
      </c>
      <c r="BZ730" s="3">
        <v>-8.1712054507631193E-2</v>
      </c>
      <c r="CA730" s="3">
        <v>-3.0516390721416101E-2</v>
      </c>
      <c r="CB730" s="3">
        <v>2.6929041062251701E-2</v>
      </c>
      <c r="CC730" s="3">
        <v>1.51793689497976E-2</v>
      </c>
      <c r="CD730" s="3">
        <v>0</v>
      </c>
      <c r="CE730" s="3">
        <v>2.16935034506807E-2</v>
      </c>
      <c r="CF730" s="3">
        <v>1.55347855441362E-2</v>
      </c>
      <c r="CG730" s="3">
        <v>-5.2762333661936098E-2</v>
      </c>
      <c r="CH730" s="3">
        <v>-9.2723331940500597E-3</v>
      </c>
      <c r="CI730" s="3">
        <v>5.0675279653828002E-2</v>
      </c>
      <c r="CJ730" s="3">
        <v>-6.8735151098377597E-3</v>
      </c>
      <c r="CK730" s="3">
        <v>-7.5906159009511101E-2</v>
      </c>
      <c r="CL730" s="3">
        <v>-2.0301172297339701E-2</v>
      </c>
      <c r="CM730" s="3">
        <v>0</v>
      </c>
      <c r="CN730" s="3">
        <v>-9.1378772187129295E-2</v>
      </c>
      <c r="CO730" s="3">
        <v>6.7092218936388601E-2</v>
      </c>
      <c r="CP730" s="3">
        <v>3.0546234835013401E-2</v>
      </c>
      <c r="CQ730" s="3">
        <v>-4.4678444826520503E-2</v>
      </c>
      <c r="CR730" s="3">
        <v>5.4693123643844099E-2</v>
      </c>
      <c r="CS730" s="3">
        <v>7.5597321948658203E-2</v>
      </c>
      <c r="CT730" s="3">
        <v>2.37072043353534E-2</v>
      </c>
      <c r="CU730" s="3">
        <v>-4.6228054079136403E-2</v>
      </c>
      <c r="CV730" s="3">
        <v>0</v>
      </c>
      <c r="CW730" s="3">
        <v>3.8564723821288199E-2</v>
      </c>
      <c r="CX730" s="3">
        <v>5.2026602652468897E-2</v>
      </c>
      <c r="CY730" s="3">
        <v>-6.6962014402042302E-2</v>
      </c>
      <c r="CZ730" s="3">
        <v>8.4234215153188102E-2</v>
      </c>
      <c r="DA730" s="3">
        <v>-2.6090368853566599E-2</v>
      </c>
      <c r="DB730" s="3">
        <v>-1.42259501000841E-2</v>
      </c>
      <c r="DC730" s="3">
        <v>-2.1488324199475502E-2</v>
      </c>
      <c r="DD730" s="3">
        <v>-1.9983697292630599E-3</v>
      </c>
      <c r="DE730" s="3">
        <v>1.11134405651172E-2</v>
      </c>
      <c r="DF730" s="3">
        <v>0</v>
      </c>
      <c r="DG730" s="3">
        <v>0</v>
      </c>
      <c r="DH730" s="3">
        <v>1.20321268776391E-3</v>
      </c>
      <c r="DI730" s="3">
        <v>0</v>
      </c>
      <c r="DJ730" s="3">
        <v>8.9673261128433001E-3</v>
      </c>
      <c r="DK730" s="3">
        <v>4.7922398085013104E-3</v>
      </c>
      <c r="DL730" s="3">
        <v>3.2699575175478598E-2</v>
      </c>
      <c r="DM730" s="3">
        <v>-3.9569170746837799E-3</v>
      </c>
      <c r="DN730" s="3">
        <v>-6.90335526511899E-3</v>
      </c>
      <c r="DO730" s="3">
        <v>1.8078141305820101E-2</v>
      </c>
      <c r="DP730" s="3">
        <v>-2.6560185321265899E-2</v>
      </c>
      <c r="DQ730" s="3">
        <v>7.59764828695205E-3</v>
      </c>
      <c r="DR730" s="3">
        <v>4.3217329195214703E-3</v>
      </c>
      <c r="DS730" s="3">
        <v>-2.56757721515876E-2</v>
      </c>
      <c r="DT730" s="3">
        <v>-3.2473918880853402E-2</v>
      </c>
      <c r="DU730" s="3">
        <v>0</v>
      </c>
      <c r="DV730" s="3">
        <v>-9.8026587157475208E-3</v>
      </c>
    </row>
    <row r="731" spans="1:126" x14ac:dyDescent="0.55000000000000004">
      <c r="A731" s="3">
        <v>728</v>
      </c>
      <c r="B731" s="3">
        <v>0</v>
      </c>
      <c r="C731" s="3">
        <v>0</v>
      </c>
      <c r="D731" s="3">
        <v>0.21075478967357</v>
      </c>
      <c r="E731" s="3">
        <v>0</v>
      </c>
      <c r="F731" s="3">
        <v>0</v>
      </c>
      <c r="G731" s="3">
        <v>0</v>
      </c>
      <c r="H731" s="3">
        <v>-0.20392332586169601</v>
      </c>
      <c r="I731" s="3">
        <v>0</v>
      </c>
      <c r="J731" s="3">
        <v>-0.39751680664531203</v>
      </c>
      <c r="K731" s="3">
        <v>0</v>
      </c>
      <c r="L731" s="3">
        <v>1.33009051049059E-3</v>
      </c>
      <c r="M731" s="3">
        <v>0</v>
      </c>
      <c r="N731" s="3">
        <v>-1.5782063180755999E-3</v>
      </c>
      <c r="O731" s="3">
        <v>-5.8056372321709897E-3</v>
      </c>
      <c r="P731" s="3">
        <v>7.8694494418785794E-3</v>
      </c>
      <c r="Q731" s="3">
        <v>4.1500739165506503E-3</v>
      </c>
      <c r="R731" s="3">
        <v>0</v>
      </c>
      <c r="S731" s="3">
        <v>9.4713101060429107E-3</v>
      </c>
      <c r="T731" s="3">
        <v>2.8337440808264801E-3</v>
      </c>
      <c r="U731" s="3">
        <v>-4.0688745216754503E-3</v>
      </c>
      <c r="V731" s="3">
        <v>0</v>
      </c>
      <c r="W731" s="3">
        <v>-7.3722175401715398E-3</v>
      </c>
      <c r="X731" s="3">
        <v>-6.6742043270830199E-3</v>
      </c>
      <c r="Y731" s="3">
        <v>1.18871683707765E-2</v>
      </c>
      <c r="Z731" s="3">
        <v>-9.4236546724093592E-3</v>
      </c>
      <c r="AA731" s="3">
        <v>-8.6705001094168604E-3</v>
      </c>
      <c r="AB731" s="3">
        <v>2.3676228437546801E-3</v>
      </c>
      <c r="AC731" s="3">
        <v>-9.9404902864653893E-3</v>
      </c>
      <c r="AD731" s="3">
        <v>5.1885106934693699E-3</v>
      </c>
      <c r="AE731" s="3">
        <v>-8.5312934139600803E-3</v>
      </c>
      <c r="AF731" s="3">
        <v>-1.6494949910229501E-2</v>
      </c>
      <c r="AG731" s="3">
        <v>-1.6322002431659401E-2</v>
      </c>
      <c r="AH731" s="3">
        <v>-9.72944822008503E-3</v>
      </c>
      <c r="AI731" s="3">
        <v>0</v>
      </c>
      <c r="AJ731" s="3">
        <v>-7.1327969241651999E-4</v>
      </c>
      <c r="AK731" s="3">
        <v>9.7358052109996103E-3</v>
      </c>
      <c r="AL731" s="3">
        <v>1.9202631844852901E-3</v>
      </c>
      <c r="AM731" s="3">
        <v>1.6216619220395499E-3</v>
      </c>
      <c r="AN731" s="3">
        <v>2.1316029046293101E-3</v>
      </c>
      <c r="AO731" s="3">
        <v>-9.3707024316219099E-3</v>
      </c>
      <c r="AP731" s="3">
        <v>2.0722608654753599E-2</v>
      </c>
      <c r="AQ731" s="3">
        <v>-1.31926038331775E-2</v>
      </c>
      <c r="AR731" s="3">
        <v>-1.54140134139557E-3</v>
      </c>
      <c r="AS731" s="3">
        <v>1.11792015401603E-2</v>
      </c>
      <c r="AT731" s="3">
        <v>2.10851290179234E-2</v>
      </c>
      <c r="AU731" s="3">
        <v>-6.1071787741684399E-3</v>
      </c>
      <c r="AV731" s="3">
        <v>-1.88299570725669E-3</v>
      </c>
      <c r="AW731" s="3">
        <v>-6.2821652387358498E-3</v>
      </c>
      <c r="AX731" s="3">
        <v>3.00030403085291E-2</v>
      </c>
      <c r="AY731" s="3">
        <v>-1.9942528134406799E-2</v>
      </c>
      <c r="AZ731" s="3">
        <v>-2.8398813533864999E-2</v>
      </c>
      <c r="BA731" s="3">
        <v>-1.5799491342707299E-2</v>
      </c>
      <c r="BB731" s="3">
        <v>0</v>
      </c>
      <c r="BC731" s="3">
        <v>-3.6656022316586601E-2</v>
      </c>
      <c r="BD731" s="3">
        <v>3.5205541160408103E-2</v>
      </c>
      <c r="BE731" s="3">
        <v>0</v>
      </c>
      <c r="BF731" s="3">
        <v>3.0650597216214598E-3</v>
      </c>
      <c r="BG731" s="3">
        <v>4.5248317374137398E-2</v>
      </c>
      <c r="BH731" s="3">
        <v>-8.3385038165054506E-2</v>
      </c>
      <c r="BI731" s="3">
        <v>5.8835451816773602E-3</v>
      </c>
      <c r="BJ731" s="3">
        <v>0</v>
      </c>
      <c r="BK731" s="3">
        <v>1.9737441313835199E-2</v>
      </c>
      <c r="BL731" s="3">
        <v>-2.49079850947437E-2</v>
      </c>
      <c r="BM731" s="3">
        <v>8.9253206948727806E-2</v>
      </c>
      <c r="BN731" s="3">
        <v>3.9160691235925402E-2</v>
      </c>
      <c r="BO731" s="3">
        <v>-2.9414766635461699E-2</v>
      </c>
      <c r="BP731" s="3">
        <v>-1.0187770781577E-2</v>
      </c>
      <c r="BQ731" s="3">
        <v>-1.7864682530011701E-2</v>
      </c>
      <c r="BR731" s="3">
        <v>-4.4256807888999897E-2</v>
      </c>
      <c r="BS731" s="3">
        <v>3.6969533797018998E-2</v>
      </c>
      <c r="BT731" s="3">
        <v>0</v>
      </c>
      <c r="BU731" s="3">
        <v>-0.14341938948916999</v>
      </c>
      <c r="BV731" s="3">
        <v>-6.2572708737004407E-2</v>
      </c>
      <c r="BW731" s="3">
        <v>-7.7068371361023499E-2</v>
      </c>
      <c r="BX731" s="3">
        <v>-4.0936156414072902E-2</v>
      </c>
      <c r="BY731" s="3">
        <v>-3.1592556289160703E-2</v>
      </c>
      <c r="BZ731" s="3">
        <v>-2.5720781136675801E-2</v>
      </c>
      <c r="CA731" s="3">
        <v>-2.58996149373651E-2</v>
      </c>
      <c r="CB731" s="3">
        <v>1.5476337910416801E-2</v>
      </c>
      <c r="CC731" s="3">
        <v>2.89055802703213E-2</v>
      </c>
      <c r="CD731" s="3">
        <v>8.0416027870897397E-2</v>
      </c>
      <c r="CE731" s="3">
        <v>3.5888004998063099E-2</v>
      </c>
      <c r="CF731" s="3">
        <v>-2.2683292151705E-2</v>
      </c>
      <c r="CG731" s="3">
        <v>-3.69125353779804E-2</v>
      </c>
      <c r="CH731" s="3">
        <v>-1.6923824103799098E-2</v>
      </c>
      <c r="CI731" s="3">
        <v>3.0262610555234801E-2</v>
      </c>
      <c r="CJ731" s="3">
        <v>-5.0516183124260497E-2</v>
      </c>
      <c r="CK731" s="3">
        <v>-6.3317491830318104E-3</v>
      </c>
      <c r="CL731" s="3">
        <v>-4.72978292157097E-2</v>
      </c>
      <c r="CM731" s="3">
        <v>-1.8046319083735E-2</v>
      </c>
      <c r="CN731" s="3">
        <v>1.46996658519523E-3</v>
      </c>
      <c r="CO731" s="3">
        <v>8.7953299510795002E-2</v>
      </c>
      <c r="CP731" s="3">
        <v>-1.7510549558448898E-2</v>
      </c>
      <c r="CQ731" s="3">
        <v>0</v>
      </c>
      <c r="CR731" s="3">
        <v>3.9018068487875299E-2</v>
      </c>
      <c r="CS731" s="3">
        <v>2.1794451352079601E-2</v>
      </c>
      <c r="CT731" s="3">
        <v>2.8746328559865801E-2</v>
      </c>
      <c r="CU731" s="3">
        <v>1.49989248085079E-2</v>
      </c>
      <c r="CV731" s="3">
        <v>-1.9333473091694101E-2</v>
      </c>
      <c r="CW731" s="3">
        <v>-2.0279497924996701E-2</v>
      </c>
      <c r="CX731" s="3">
        <v>0</v>
      </c>
      <c r="CY731" s="3">
        <v>-9.4298703485150001E-2</v>
      </c>
      <c r="CZ731" s="3">
        <v>0.10335281391231201</v>
      </c>
      <c r="DA731" s="3">
        <v>-0.103258962858142</v>
      </c>
      <c r="DB731" s="3">
        <v>-7.3941709466071107E-2</v>
      </c>
      <c r="DC731" s="3">
        <v>-1.7444620710963001E-2</v>
      </c>
      <c r="DD731" s="3">
        <v>-1.0805426803719501E-2</v>
      </c>
      <c r="DE731" s="3">
        <v>0</v>
      </c>
      <c r="DF731" s="3">
        <v>1.27128129709834E-2</v>
      </c>
      <c r="DG731" s="3">
        <v>1.3204399189104101E-2</v>
      </c>
      <c r="DH731" s="3">
        <v>0</v>
      </c>
      <c r="DI731" s="3">
        <v>-5.9139843992654104E-3</v>
      </c>
      <c r="DJ731" s="3">
        <v>-1.2053398908053899E-2</v>
      </c>
      <c r="DK731" s="3">
        <v>3.2427201629751601E-2</v>
      </c>
      <c r="DL731" s="3">
        <v>2.8701763094619501E-2</v>
      </c>
      <c r="DM731" s="3">
        <v>-1.8127396582158599E-3</v>
      </c>
      <c r="DN731" s="3">
        <v>-1.42635063815623E-2</v>
      </c>
      <c r="DO731" s="3">
        <v>2.9563201721006599E-2</v>
      </c>
      <c r="DP731" s="3">
        <v>-3.9629326725248999E-2</v>
      </c>
      <c r="DQ731" s="3">
        <v>2.13478452741904E-2</v>
      </c>
      <c r="DR731" s="3">
        <v>-9.03510061117988E-3</v>
      </c>
      <c r="DS731" s="3">
        <v>-1.7533690984699299E-2</v>
      </c>
      <c r="DT731" s="3">
        <v>-6.1645207329389697E-2</v>
      </c>
      <c r="DU731" s="3">
        <v>9.9272781948217606E-2</v>
      </c>
      <c r="DV731" s="3">
        <v>-1.11685608625393E-2</v>
      </c>
    </row>
    <row r="732" spans="1:126" x14ac:dyDescent="0.55000000000000004">
      <c r="A732" s="3">
        <v>729</v>
      </c>
      <c r="B732" s="3">
        <v>0</v>
      </c>
      <c r="C732" s="3">
        <v>0</v>
      </c>
      <c r="D732" s="3">
        <v>0</v>
      </c>
      <c r="E732" s="3">
        <v>0</v>
      </c>
      <c r="F732" s="3">
        <v>0</v>
      </c>
      <c r="G732" s="3">
        <v>0</v>
      </c>
      <c r="H732" s="3">
        <v>0</v>
      </c>
      <c r="I732" s="3">
        <v>0</v>
      </c>
      <c r="J732" s="3">
        <v>-0.37264288040781302</v>
      </c>
      <c r="K732" s="3">
        <v>0</v>
      </c>
      <c r="L732" s="3">
        <v>-1.0583644933779E-2</v>
      </c>
      <c r="M732" s="3">
        <v>3.9201469953395698E-2</v>
      </c>
      <c r="N732" s="3">
        <v>-3.1224525606566099E-2</v>
      </c>
      <c r="O732" s="3">
        <v>1.8246793188074199E-2</v>
      </c>
      <c r="P732" s="3">
        <v>1.9935588296758101E-2</v>
      </c>
      <c r="Q732" s="3">
        <v>1.0192600393356701E-3</v>
      </c>
      <c r="R732" s="3">
        <v>-4.5903884377684898E-3</v>
      </c>
      <c r="S732" s="3">
        <v>4.6971038006438396E-3</v>
      </c>
      <c r="T732" s="3">
        <v>-1.0990252006657299E-3</v>
      </c>
      <c r="U732" s="3">
        <v>-8.2381457019242293E-3</v>
      </c>
      <c r="V732" s="3">
        <v>-9.5431897673733095E-3</v>
      </c>
      <c r="W732" s="3">
        <v>0</v>
      </c>
      <c r="X732" s="3">
        <v>-1.5322702163032401E-2</v>
      </c>
      <c r="Y732" s="3">
        <v>2.2294886929891899E-2</v>
      </c>
      <c r="Z732" s="3">
        <v>1.34074555587317E-2</v>
      </c>
      <c r="AA732" s="3">
        <v>-7.1218009271868101E-3</v>
      </c>
      <c r="AB732" s="3">
        <v>1.0017004932652001E-3</v>
      </c>
      <c r="AC732" s="3">
        <v>1.8904547576393E-3</v>
      </c>
      <c r="AD732" s="3">
        <v>6.4387956134324999E-3</v>
      </c>
      <c r="AE732" s="3">
        <v>-1.8545776063622899E-2</v>
      </c>
      <c r="AF732" s="3">
        <v>-1.29846826526736E-2</v>
      </c>
      <c r="AG732" s="3">
        <v>1.5104678275857601E-2</v>
      </c>
      <c r="AH732" s="3">
        <v>0</v>
      </c>
      <c r="AI732" s="3">
        <v>2.0329695902587701E-2</v>
      </c>
      <c r="AJ732" s="3">
        <v>5.3035739406863798E-2</v>
      </c>
      <c r="AK732" s="3">
        <v>0</v>
      </c>
      <c r="AL732" s="3">
        <v>4.62683132693293E-3</v>
      </c>
      <c r="AM732" s="3">
        <v>-8.88344902841578E-3</v>
      </c>
      <c r="AN732" s="3">
        <v>-4.5161103276371599E-3</v>
      </c>
      <c r="AO732" s="3">
        <v>0</v>
      </c>
      <c r="AP732" s="3">
        <v>3.9584055620305002E-3</v>
      </c>
      <c r="AQ732" s="3">
        <v>1.21567676194733E-2</v>
      </c>
      <c r="AR732" s="3">
        <v>3.4882577203000198E-2</v>
      </c>
      <c r="AS732" s="3">
        <v>1.05229735282714E-2</v>
      </c>
      <c r="AT732" s="3">
        <v>2.1525987196500399E-2</v>
      </c>
      <c r="AU732" s="3">
        <v>0</v>
      </c>
      <c r="AV732" s="3">
        <v>3.71846605554317E-3</v>
      </c>
      <c r="AW732" s="3">
        <v>-1.8549067937903899E-2</v>
      </c>
      <c r="AX732" s="3">
        <v>0</v>
      </c>
      <c r="AY732" s="3">
        <v>2.17793857328396E-2</v>
      </c>
      <c r="AZ732" s="3">
        <v>-2.1094705936805701E-2</v>
      </c>
      <c r="BA732" s="3">
        <v>-0.141295032513754</v>
      </c>
      <c r="BB732" s="3">
        <v>1.9533408937877798E-2</v>
      </c>
      <c r="BC732" s="3">
        <v>-6.6296030030271694E-2</v>
      </c>
      <c r="BD732" s="3">
        <v>-1.57389787559572E-2</v>
      </c>
      <c r="BE732" s="3">
        <v>-9.8869908901602702E-3</v>
      </c>
      <c r="BF732" s="3">
        <v>5.6421883630726199E-2</v>
      </c>
      <c r="BG732" s="3">
        <v>7.1062416041602794E-2</v>
      </c>
      <c r="BH732" s="3">
        <v>-6.0406425052423302E-2</v>
      </c>
      <c r="BI732" s="3">
        <v>6.7795219939664905E-2</v>
      </c>
      <c r="BJ732" s="3">
        <v>-3.57723451577256E-2</v>
      </c>
      <c r="BK732" s="3">
        <v>-0.116096447763563</v>
      </c>
      <c r="BL732" s="3">
        <v>0</v>
      </c>
      <c r="BM732" s="3">
        <v>4.8688717898280803E-2</v>
      </c>
      <c r="BN732" s="3">
        <v>0.10928322017273299</v>
      </c>
      <c r="BO732" s="3">
        <v>-1.4035434455769401E-2</v>
      </c>
      <c r="BP732" s="3">
        <v>2.0259105775877001E-2</v>
      </c>
      <c r="BQ732" s="3">
        <v>-5.69146912963912E-2</v>
      </c>
      <c r="BR732" s="3">
        <v>-1.48490517795501E-2</v>
      </c>
      <c r="BS732" s="3">
        <v>-3.7698129383634003E-2</v>
      </c>
      <c r="BT732" s="3">
        <v>4.0367559932590398E-2</v>
      </c>
      <c r="BU732" s="3">
        <v>-9.8776904510583394E-2</v>
      </c>
      <c r="BV732" s="3">
        <v>-7.7255926944848799E-2</v>
      </c>
      <c r="BW732" s="3">
        <v>0</v>
      </c>
      <c r="BX732" s="3">
        <v>-3.5707184678360801E-2</v>
      </c>
      <c r="BY732" s="3">
        <v>-1.7560413705198799E-2</v>
      </c>
      <c r="BZ732" s="3">
        <v>-7.1172138369635596E-2</v>
      </c>
      <c r="CA732" s="3">
        <v>0</v>
      </c>
      <c r="CB732" s="3">
        <v>2.8232928238598001E-3</v>
      </c>
      <c r="CC732" s="3">
        <v>1.38170011278694E-2</v>
      </c>
      <c r="CD732" s="3">
        <v>5.4622174697739499E-3</v>
      </c>
      <c r="CE732" s="3">
        <v>2.06445362257048E-2</v>
      </c>
      <c r="CF732" s="3">
        <v>-1.05105106371011E-2</v>
      </c>
      <c r="CG732" s="3">
        <v>1.02928163780358E-2</v>
      </c>
      <c r="CH732" s="3">
        <v>-1.4674354808123201E-2</v>
      </c>
      <c r="CI732" s="3">
        <v>6.5984959558252603E-3</v>
      </c>
      <c r="CJ732" s="3">
        <v>-8.4678542604722795E-2</v>
      </c>
      <c r="CK732" s="3">
        <v>-5.1742055836727398E-2</v>
      </c>
      <c r="CL732" s="3">
        <v>-6.0838677358027803E-2</v>
      </c>
      <c r="CM732" s="3">
        <v>-6.0822095628515198E-2</v>
      </c>
      <c r="CN732" s="3">
        <v>0</v>
      </c>
      <c r="CO732" s="3">
        <v>7.7215410089121098E-2</v>
      </c>
      <c r="CP732" s="3">
        <v>0</v>
      </c>
      <c r="CQ732" s="3">
        <v>-3.3796149689287999E-2</v>
      </c>
      <c r="CR732" s="3">
        <v>2.14573117009852E-2</v>
      </c>
      <c r="CS732" s="3">
        <v>2.38214358236131E-2</v>
      </c>
      <c r="CT732" s="3">
        <v>-2.4074510743023799E-3</v>
      </c>
      <c r="CU732" s="3">
        <v>5.6222055963049397E-2</v>
      </c>
      <c r="CV732" s="3">
        <v>-2.1657730642103301E-2</v>
      </c>
      <c r="CW732" s="3">
        <v>9.6549863158722701E-2</v>
      </c>
      <c r="CX732" s="3">
        <v>2.3847272762504899E-2</v>
      </c>
      <c r="CY732" s="3">
        <v>-5.2037956331410201E-2</v>
      </c>
      <c r="CZ732" s="3">
        <v>-4.9198601313682599E-3</v>
      </c>
      <c r="DA732" s="3">
        <v>-3.1177252887753699E-2</v>
      </c>
      <c r="DB732" s="3">
        <v>0</v>
      </c>
      <c r="DC732" s="3">
        <v>-1.48670045504346E-2</v>
      </c>
      <c r="DD732" s="3">
        <v>-9.2934660326270697E-3</v>
      </c>
      <c r="DE732" s="3">
        <v>6.7392662767853601E-3</v>
      </c>
      <c r="DF732" s="3">
        <v>-5.8308316975767202E-3</v>
      </c>
      <c r="DG732" s="3">
        <v>1.7170482685952199E-2</v>
      </c>
      <c r="DH732" s="3">
        <v>1.12993368750845E-2</v>
      </c>
      <c r="DI732" s="3">
        <v>1.41846721380504E-2</v>
      </c>
      <c r="DJ732" s="3">
        <v>-9.6612029454326599E-3</v>
      </c>
      <c r="DK732" s="3">
        <v>0</v>
      </c>
      <c r="DL732" s="3">
        <v>4.9278044554572797E-2</v>
      </c>
      <c r="DM732" s="3">
        <v>2.2286487307430001E-3</v>
      </c>
      <c r="DN732" s="3">
        <v>-1.45240998503826E-2</v>
      </c>
      <c r="DO732" s="3">
        <v>2.5728073562521801E-2</v>
      </c>
      <c r="DP732" s="3">
        <v>-4.6997384050042702E-2</v>
      </c>
      <c r="DQ732" s="3">
        <v>2.5038366070997801E-2</v>
      </c>
      <c r="DR732" s="3">
        <v>-3.8412239394414699E-3</v>
      </c>
      <c r="DS732" s="3">
        <v>0</v>
      </c>
      <c r="DT732" s="3">
        <v>-9.3624439644775501E-2</v>
      </c>
      <c r="DU732" s="3">
        <v>0.113520313031464</v>
      </c>
      <c r="DV732" s="3">
        <v>-3.7786933752766899E-2</v>
      </c>
    </row>
    <row r="733" spans="1:126" x14ac:dyDescent="0.55000000000000004">
      <c r="A733" s="3">
        <v>730</v>
      </c>
      <c r="B733" s="3">
        <v>0</v>
      </c>
      <c r="C733" s="3">
        <v>0</v>
      </c>
      <c r="D733" s="3">
        <v>0</v>
      </c>
      <c r="E733" s="3">
        <v>0</v>
      </c>
      <c r="F733" s="3">
        <v>0</v>
      </c>
      <c r="G733" s="3">
        <v>0</v>
      </c>
      <c r="H733" s="3">
        <v>0</v>
      </c>
      <c r="I733" s="3">
        <v>0</v>
      </c>
      <c r="J733" s="3">
        <v>-0.28919446457563802</v>
      </c>
      <c r="K733" s="3">
        <v>4.6325008059891398E-2</v>
      </c>
      <c r="L733" s="3">
        <v>0</v>
      </c>
      <c r="M733" s="3">
        <v>-8.7863831759294603E-3</v>
      </c>
      <c r="N733" s="3">
        <v>-3.77495957251055E-2</v>
      </c>
      <c r="O733" s="3">
        <v>2.8427533466521299E-2</v>
      </c>
      <c r="P733" s="3">
        <v>2.0743896728601701E-2</v>
      </c>
      <c r="Q733" s="3">
        <v>-6.0814947199604196E-4</v>
      </c>
      <c r="R733" s="3">
        <v>0</v>
      </c>
      <c r="S733" s="3">
        <v>3.1377184068443502E-3</v>
      </c>
      <c r="T733" s="3">
        <v>0</v>
      </c>
      <c r="U733" s="3">
        <v>-4.2673983369472699E-3</v>
      </c>
      <c r="V733" s="24">
        <v>6.7287542133441297E-5</v>
      </c>
      <c r="W733" s="3">
        <v>-2.0946755153620399E-2</v>
      </c>
      <c r="X733" s="3">
        <v>-5.8390573060096802E-3</v>
      </c>
      <c r="Y733" s="3">
        <v>2.8150458952897198E-2</v>
      </c>
      <c r="Z733" s="3">
        <v>6.5653350359342905E-4</v>
      </c>
      <c r="AA733" s="3">
        <v>-2.0923308064366399E-2</v>
      </c>
      <c r="AB733" s="3">
        <v>1.57519768358618E-3</v>
      </c>
      <c r="AC733" s="3">
        <v>-5.1207278321847398E-3</v>
      </c>
      <c r="AD733" s="3">
        <v>8.5392776599060999E-3</v>
      </c>
      <c r="AE733" s="3">
        <v>-1.0770222507307799E-2</v>
      </c>
      <c r="AF733" s="3">
        <v>-1.13254873960093E-2</v>
      </c>
      <c r="AG733" s="3">
        <v>-5.39078577046529E-3</v>
      </c>
      <c r="AH733" s="3">
        <v>-1.0827823998173799E-2</v>
      </c>
      <c r="AI733" s="3">
        <v>-1.0985459926030301E-2</v>
      </c>
      <c r="AJ733" s="3">
        <v>4.6006509793573196E-3</v>
      </c>
      <c r="AK733" s="3">
        <v>-2.6466736128805601E-3</v>
      </c>
      <c r="AL733" s="3">
        <v>1.36319478341047E-2</v>
      </c>
      <c r="AM733" s="3">
        <v>-4.5730849346142799E-3</v>
      </c>
      <c r="AN733" s="3">
        <v>0</v>
      </c>
      <c r="AO733" s="3">
        <v>-1.9571599895874098E-3</v>
      </c>
      <c r="AP733" s="3">
        <v>0</v>
      </c>
      <c r="AQ733" s="3">
        <v>-1.21902961334905E-2</v>
      </c>
      <c r="AR733" s="3">
        <v>1.01107635378781E-2</v>
      </c>
      <c r="AS733" s="3">
        <v>6.9496071030185104E-3</v>
      </c>
      <c r="AT733" s="3">
        <v>2.28167533523876E-2</v>
      </c>
      <c r="AU733" s="3">
        <v>-1.97926191683939E-2</v>
      </c>
      <c r="AV733" s="3">
        <v>3.9482957485592E-3</v>
      </c>
      <c r="AW733" s="3">
        <v>-2.0190842293729701E-2</v>
      </c>
      <c r="AX733" s="3">
        <v>2.00572689342354E-2</v>
      </c>
      <c r="AY733" s="3">
        <v>2.8315176879362199E-2</v>
      </c>
      <c r="AZ733" s="3">
        <v>-2.20285647334529E-2</v>
      </c>
      <c r="BA733" s="3">
        <v>-6.5588712422004106E-2</v>
      </c>
      <c r="BB733" s="3">
        <v>0</v>
      </c>
      <c r="BC733" s="3">
        <v>-1.28959486165978E-2</v>
      </c>
      <c r="BD733" s="3">
        <v>-3.0794109540102501E-2</v>
      </c>
      <c r="BE733" s="3">
        <v>1.91574687711073E-2</v>
      </c>
      <c r="BF733" s="3">
        <v>9.5702593417723199E-3</v>
      </c>
      <c r="BG733" s="3">
        <v>8.0884797121564003E-2</v>
      </c>
      <c r="BH733" s="3">
        <v>-9.6352488913546502E-2</v>
      </c>
      <c r="BI733" s="3">
        <v>-1.3750252413060101E-3</v>
      </c>
      <c r="BJ733" s="3">
        <v>0</v>
      </c>
      <c r="BK733" s="3">
        <v>-1.8772662563617901E-2</v>
      </c>
      <c r="BL733" s="3">
        <v>0</v>
      </c>
      <c r="BM733" s="3">
        <v>-3.1412355257082601E-2</v>
      </c>
      <c r="BN733" s="3">
        <v>0.119872769546187</v>
      </c>
      <c r="BO733" s="3">
        <v>-1.5720010900908798E-2</v>
      </c>
      <c r="BP733" s="3">
        <v>1.98943775980292E-2</v>
      </c>
      <c r="BQ733" s="3">
        <v>3.0429226249104501E-2</v>
      </c>
      <c r="BR733" s="3">
        <v>-1.77190084219098E-2</v>
      </c>
      <c r="BS733" s="3">
        <v>8.9268361013998099E-2</v>
      </c>
      <c r="BT733" s="3">
        <v>6.9865061169586103E-3</v>
      </c>
      <c r="BU733" s="3">
        <v>-0.113683110053401</v>
      </c>
      <c r="BV733" s="3">
        <v>-4.6708238739049598E-2</v>
      </c>
      <c r="BW733" s="3">
        <v>-6.2691634483832401E-2</v>
      </c>
      <c r="BX733" s="3">
        <v>0</v>
      </c>
      <c r="BY733" s="3">
        <v>-8.3503918092413601E-3</v>
      </c>
      <c r="BZ733" s="3">
        <v>-3.9369091067602502E-2</v>
      </c>
      <c r="CA733" s="3">
        <v>-3.2851727228046003E-2</v>
      </c>
      <c r="CB733" s="3">
        <v>4.2670621601925897E-2</v>
      </c>
      <c r="CC733" s="3">
        <v>4.9865314928058499E-2</v>
      </c>
      <c r="CD733" s="3">
        <v>3.6430333868449502E-2</v>
      </c>
      <c r="CE733" s="3">
        <v>5.5646631841770398E-2</v>
      </c>
      <c r="CF733" s="3">
        <v>2.9722298633183701E-2</v>
      </c>
      <c r="CG733" s="3">
        <v>2.4797036087835098E-2</v>
      </c>
      <c r="CH733" s="3">
        <v>-3.2133791325523797E-2</v>
      </c>
      <c r="CI733" s="3">
        <v>2.7331439333034099E-2</v>
      </c>
      <c r="CJ733" s="3">
        <v>-3.0043216466951999E-2</v>
      </c>
      <c r="CK733" s="3">
        <v>-1.66492176876545E-2</v>
      </c>
      <c r="CL733" s="3">
        <v>3.1920394825641997E-2</v>
      </c>
      <c r="CM733" s="3">
        <v>-2.9282718077911898E-2</v>
      </c>
      <c r="CN733" s="3">
        <v>-3.0571740115567798E-2</v>
      </c>
      <c r="CO733" s="3">
        <v>8.3393349159970098E-2</v>
      </c>
      <c r="CP733" s="3">
        <v>-4.2983405752796099E-2</v>
      </c>
      <c r="CQ733" s="3">
        <v>-4.1492008210277001E-2</v>
      </c>
      <c r="CR733" s="3">
        <v>-1.7396396833695298E-2</v>
      </c>
      <c r="CS733" s="3">
        <v>2.5241800132040901E-2</v>
      </c>
      <c r="CT733" s="3">
        <v>0</v>
      </c>
      <c r="CU733" s="3">
        <v>7.8162886962861E-2</v>
      </c>
      <c r="CV733" s="3">
        <v>-4.9166185894229698E-2</v>
      </c>
      <c r="CW733" s="3">
        <v>6.6286528025090901E-3</v>
      </c>
      <c r="CX733" s="3">
        <v>-5.0163118064509502E-2</v>
      </c>
      <c r="CY733" s="3">
        <v>-7.5659986554051199E-3</v>
      </c>
      <c r="CZ733" s="3">
        <v>7.0723934247983997E-2</v>
      </c>
      <c r="DA733" s="3">
        <v>-1.31143340429167E-2</v>
      </c>
      <c r="DB733" s="3">
        <v>1.38890792636031E-2</v>
      </c>
      <c r="DC733" s="3">
        <v>-2.5656998250443701E-2</v>
      </c>
      <c r="DD733" s="3">
        <v>-5.9545606984906197E-3</v>
      </c>
      <c r="DE733" s="3">
        <v>1.4536600350787601E-2</v>
      </c>
      <c r="DF733" s="3">
        <v>0</v>
      </c>
      <c r="DG733" s="3">
        <v>-2.0194591645912399E-3</v>
      </c>
      <c r="DH733" s="3">
        <v>8.6856855822100201E-3</v>
      </c>
      <c r="DI733" s="3">
        <v>1.9174419983738599E-2</v>
      </c>
      <c r="DJ733" s="3">
        <v>1.6219087849626501E-2</v>
      </c>
      <c r="DK733" s="3">
        <v>-7.9935667899375795E-3</v>
      </c>
      <c r="DL733" s="3">
        <v>4.2902128126474003E-2</v>
      </c>
      <c r="DM733" s="3">
        <v>-4.4999195239846202E-4</v>
      </c>
      <c r="DN733" s="3">
        <v>-2.1837524133899102E-3</v>
      </c>
      <c r="DO733" s="3">
        <v>4.5490758429798002E-3</v>
      </c>
      <c r="DP733" s="3">
        <v>-2.1500344513441402E-2</v>
      </c>
      <c r="DQ733" s="3">
        <v>4.20690485434865E-3</v>
      </c>
      <c r="DR733" s="3">
        <v>-5.3515473432345804E-3</v>
      </c>
      <c r="DS733" s="3">
        <v>-8.6404801761621401E-4</v>
      </c>
      <c r="DT733" s="3">
        <v>-2.5068675933262102E-2</v>
      </c>
      <c r="DU733" s="3">
        <v>0</v>
      </c>
      <c r="DV733" s="3">
        <v>0</v>
      </c>
    </row>
    <row r="734" spans="1:126" x14ac:dyDescent="0.55000000000000004">
      <c r="A734" s="3">
        <v>731</v>
      </c>
      <c r="B734" s="3">
        <v>0</v>
      </c>
      <c r="C734" s="3">
        <v>0</v>
      </c>
      <c r="D734" s="3">
        <v>0</v>
      </c>
      <c r="E734" s="3">
        <v>0</v>
      </c>
      <c r="F734" s="3">
        <v>0</v>
      </c>
      <c r="G734" s="3">
        <v>0</v>
      </c>
      <c r="H734" s="3">
        <v>0</v>
      </c>
      <c r="I734" s="3">
        <v>0</v>
      </c>
      <c r="J734" s="3">
        <v>-0.21127485034881199</v>
      </c>
      <c r="K734" s="3">
        <v>0</v>
      </c>
      <c r="L734" s="3">
        <v>0</v>
      </c>
      <c r="M734" s="3">
        <v>0</v>
      </c>
      <c r="N734" s="3">
        <v>-3.29172662535244E-3</v>
      </c>
      <c r="O734" s="3">
        <v>0</v>
      </c>
      <c r="P734" s="3">
        <v>1.15731478128111E-2</v>
      </c>
      <c r="Q734" s="3">
        <v>8.2009254379018499E-4</v>
      </c>
      <c r="R734" s="3">
        <v>-1.43295406647104E-2</v>
      </c>
      <c r="S734" s="3">
        <v>1.01910031889881E-2</v>
      </c>
      <c r="T734" s="3">
        <v>9.4803961854769796E-3</v>
      </c>
      <c r="U734" s="3">
        <v>-9.9660165385737701E-3</v>
      </c>
      <c r="V734" s="3">
        <v>3.6539398277892501E-3</v>
      </c>
      <c r="W734" s="3">
        <v>1.8246379761178901E-2</v>
      </c>
      <c r="X734" s="3">
        <v>-5.8914496428490396E-3</v>
      </c>
      <c r="Y734" s="3">
        <v>2.5482596643541799E-2</v>
      </c>
      <c r="Z734" s="3">
        <v>-1.00707774057386E-2</v>
      </c>
      <c r="AA734" s="3">
        <v>-1.4502580656503099E-2</v>
      </c>
      <c r="AB734" s="3">
        <v>-5.6102586610001799E-3</v>
      </c>
      <c r="AC734" s="3">
        <v>-1.5565040669082099E-2</v>
      </c>
      <c r="AD734" s="3">
        <v>8.0632231651636202E-3</v>
      </c>
      <c r="AE734" s="3">
        <v>-2.17340534232567E-2</v>
      </c>
      <c r="AF734" s="3">
        <v>8.7334269816484907E-3</v>
      </c>
      <c r="AG734" s="3">
        <v>3.9572408030695401E-2</v>
      </c>
      <c r="AH734" s="3">
        <v>8.7157134706722008E-3</v>
      </c>
      <c r="AI734" s="3">
        <v>-6.6353530918034304E-3</v>
      </c>
      <c r="AJ734" s="3">
        <v>1.6798995184373802E-2</v>
      </c>
      <c r="AK734" s="3">
        <v>-9.7986307320317399E-3</v>
      </c>
      <c r="AL734" s="3">
        <v>5.6755254895323997E-3</v>
      </c>
      <c r="AM734" s="3">
        <v>0</v>
      </c>
      <c r="AN734" s="3">
        <v>-5.5832774503122001E-3</v>
      </c>
      <c r="AO734" s="3">
        <v>-1.55571971218641E-3</v>
      </c>
      <c r="AP734" s="3">
        <v>1.3880458717016E-2</v>
      </c>
      <c r="AQ734" s="3">
        <v>-5.2454160713839397E-3</v>
      </c>
      <c r="AR734" s="3">
        <v>1.2014961890465199E-2</v>
      </c>
      <c r="AS734" s="3">
        <v>1.39528547735833E-2</v>
      </c>
      <c r="AT734" s="3">
        <v>6.7335362784911505E-4</v>
      </c>
      <c r="AU734" s="3">
        <v>-1.21634135970473E-2</v>
      </c>
      <c r="AV734" s="3">
        <v>2.37528963527978E-2</v>
      </c>
      <c r="AW734" s="3">
        <v>-1.24883857087355E-2</v>
      </c>
      <c r="AX734" s="3">
        <v>-1.7818640948643098E-2</v>
      </c>
      <c r="AY734" s="3">
        <v>1.2699913434060101E-2</v>
      </c>
      <c r="AZ734" s="3">
        <v>-4.5445417979639802E-2</v>
      </c>
      <c r="BA734" s="3">
        <v>-6.4750278342298198E-2</v>
      </c>
      <c r="BB734" s="3">
        <v>0</v>
      </c>
      <c r="BC734" s="3">
        <v>-8.0172649172912998E-3</v>
      </c>
      <c r="BD734" s="3">
        <v>4.2055458438148501E-2</v>
      </c>
      <c r="BE734" s="3">
        <v>-4.5473079576125001E-3</v>
      </c>
      <c r="BF734" s="3">
        <v>0</v>
      </c>
      <c r="BG734" s="3">
        <v>7.6662246044040497E-2</v>
      </c>
      <c r="BH734" s="3">
        <v>-0.12984117382465801</v>
      </c>
      <c r="BI734" s="3">
        <v>0.104824830157582</v>
      </c>
      <c r="BJ734" s="3">
        <v>-0.14600122263335</v>
      </c>
      <c r="BK734" s="3">
        <v>-2.82151331205952E-2</v>
      </c>
      <c r="BL734" s="3">
        <v>0</v>
      </c>
      <c r="BM734" s="3">
        <v>0.13536364971324899</v>
      </c>
      <c r="BN734" s="3">
        <v>0</v>
      </c>
      <c r="BO734" s="3">
        <v>-3.1570643662101001E-2</v>
      </c>
      <c r="BP734" s="3">
        <v>5.2391303590003199E-2</v>
      </c>
      <c r="BQ734" s="3">
        <v>3.4014769021448801E-2</v>
      </c>
      <c r="BR734" s="3">
        <v>0</v>
      </c>
      <c r="BS734" s="3">
        <v>-4.0701133276542602E-2</v>
      </c>
      <c r="BT734" s="3">
        <v>7.59742838648279E-3</v>
      </c>
      <c r="BU734" s="3">
        <v>-0.20341729159158201</v>
      </c>
      <c r="BV734" s="3">
        <v>0</v>
      </c>
      <c r="BW734" s="3">
        <v>-8.1394289268267195E-2</v>
      </c>
      <c r="BX734" s="3">
        <v>-1.1408499498727701E-2</v>
      </c>
      <c r="BY734" s="3">
        <v>-4.2329205994585999E-2</v>
      </c>
      <c r="BZ734" s="3">
        <v>-5.43580478094184E-2</v>
      </c>
      <c r="CA734" s="3">
        <v>-4.5019280751014697E-2</v>
      </c>
      <c r="CB734" s="3">
        <v>4.1924975776133397E-2</v>
      </c>
      <c r="CC734" s="3">
        <v>8.9070100731768201E-2</v>
      </c>
      <c r="CD734" s="3">
        <v>1.24106963239433E-2</v>
      </c>
      <c r="CE734" s="3">
        <v>-2.47115755435286E-2</v>
      </c>
      <c r="CF734" s="3">
        <v>0</v>
      </c>
      <c r="CG734" s="3">
        <v>-7.3007743975084902E-2</v>
      </c>
      <c r="CH734" s="3">
        <v>-8.1793637063220903E-2</v>
      </c>
      <c r="CI734" s="3">
        <v>0</v>
      </c>
      <c r="CJ734" s="3">
        <v>-3.5763024417811297E-2</v>
      </c>
      <c r="CK734" s="3">
        <v>0</v>
      </c>
      <c r="CL734" s="3">
        <v>-0.10865748576100399</v>
      </c>
      <c r="CM734" s="3">
        <v>-4.6658120093006898E-2</v>
      </c>
      <c r="CN734" s="3">
        <v>-3.7365261349603502E-3</v>
      </c>
      <c r="CO734" s="3">
        <v>3.4064325801914798E-2</v>
      </c>
      <c r="CP734" s="3">
        <v>1.4249624472704401E-2</v>
      </c>
      <c r="CQ734" s="3">
        <v>-7.0589246024622104E-2</v>
      </c>
      <c r="CR734" s="3">
        <v>5.9395950179943299E-2</v>
      </c>
      <c r="CS734" s="3">
        <v>1.08325369482752E-2</v>
      </c>
      <c r="CT734" s="3">
        <v>-2.2858589224079701E-2</v>
      </c>
      <c r="CU734" s="3">
        <v>-1.21802225421797E-2</v>
      </c>
      <c r="CV734" s="3">
        <v>-1.6660580402875901E-2</v>
      </c>
      <c r="CW734" s="3">
        <v>3.5740269493396599E-2</v>
      </c>
      <c r="CX734" s="3">
        <v>-3.9807027817691701E-2</v>
      </c>
      <c r="CY734" s="3">
        <v>-0.163465242924443</v>
      </c>
      <c r="CZ734" s="3">
        <v>2.7973598150933102E-2</v>
      </c>
      <c r="DA734" s="3">
        <v>-0.13378954177564001</v>
      </c>
      <c r="DB734" s="3">
        <v>0</v>
      </c>
      <c r="DC734" s="3">
        <v>-5.8703046597458099E-3</v>
      </c>
      <c r="DD734" s="3">
        <v>-8.4648574324393405E-3</v>
      </c>
      <c r="DE734" s="3">
        <v>0</v>
      </c>
      <c r="DF734" s="3">
        <v>1.0699430718865499E-2</v>
      </c>
      <c r="DG734" s="3">
        <v>1.3440376306880501E-2</v>
      </c>
      <c r="DH734" s="3">
        <v>3.2246588155461402E-3</v>
      </c>
      <c r="DI734" s="3">
        <v>-1.8749852631874502E-2</v>
      </c>
      <c r="DJ734" s="3">
        <v>-2.5067357671546001E-2</v>
      </c>
      <c r="DK734" s="3">
        <v>-2.4826634581215E-2</v>
      </c>
      <c r="DL734" s="3">
        <v>1.8496738280310801E-2</v>
      </c>
      <c r="DM734" s="3">
        <v>7.7527991005756098E-3</v>
      </c>
      <c r="DN734" s="3">
        <v>1.1262358647823101E-2</v>
      </c>
      <c r="DO734" s="3">
        <v>6.5812189505436098E-3</v>
      </c>
      <c r="DP734" s="3">
        <v>-1.2976959021408999E-2</v>
      </c>
      <c r="DQ734" s="3">
        <v>6.6130243078158703E-3</v>
      </c>
      <c r="DR734" s="3">
        <v>-3.0795360276731501E-3</v>
      </c>
      <c r="DS734" s="3">
        <v>-2.33416027111145E-2</v>
      </c>
      <c r="DT734" s="3">
        <v>0</v>
      </c>
      <c r="DU734" s="3">
        <v>3.18371817391081E-2</v>
      </c>
      <c r="DV734" s="3">
        <v>-4.6740845556689399E-2</v>
      </c>
    </row>
    <row r="735" spans="1:126" x14ac:dyDescent="0.55000000000000004">
      <c r="A735" s="3">
        <v>732</v>
      </c>
      <c r="B735" s="3">
        <v>0</v>
      </c>
      <c r="C735" s="3">
        <v>0</v>
      </c>
      <c r="D735" s="3">
        <v>0</v>
      </c>
      <c r="E735" s="3">
        <v>0</v>
      </c>
      <c r="F735" s="3">
        <v>0</v>
      </c>
      <c r="G735" s="3">
        <v>8.9399085681996799E-3</v>
      </c>
      <c r="H735" s="3">
        <v>0</v>
      </c>
      <c r="I735" s="3">
        <v>0</v>
      </c>
      <c r="J735" s="3">
        <v>-0.47202509997129999</v>
      </c>
      <c r="K735" s="3">
        <v>-0.36836203268907602</v>
      </c>
      <c r="L735" s="3">
        <v>-1.51292177070966E-2</v>
      </c>
      <c r="M735" s="3">
        <v>2.6248485769462999E-2</v>
      </c>
      <c r="N735" s="3">
        <v>-2.6307433866243499E-2</v>
      </c>
      <c r="O735" s="3">
        <v>2.56911814265697E-2</v>
      </c>
      <c r="P735" s="3">
        <v>1.0902450893646699E-2</v>
      </c>
      <c r="Q735" s="3">
        <v>-8.1930464031045504E-3</v>
      </c>
      <c r="R735" s="3">
        <v>0</v>
      </c>
      <c r="S735" s="3">
        <v>9.6200594209046499E-3</v>
      </c>
      <c r="T735" s="3">
        <v>1.17476165005303E-2</v>
      </c>
      <c r="U735" s="3">
        <v>1.8575149968547799E-3</v>
      </c>
      <c r="V735" s="3">
        <v>3.3447187003421701E-3</v>
      </c>
      <c r="W735" s="3">
        <v>-5.6409382383891997E-3</v>
      </c>
      <c r="X735" s="3">
        <v>-2.0397114049605699E-2</v>
      </c>
      <c r="Y735" s="3">
        <v>3.4122852056542599E-2</v>
      </c>
      <c r="Z735" s="3">
        <v>9.3057545110593299E-4</v>
      </c>
      <c r="AA735" s="3">
        <v>-1.79787450212457E-2</v>
      </c>
      <c r="AB735" s="3">
        <v>4.5800988119778898E-3</v>
      </c>
      <c r="AC735" s="3">
        <v>-5.3522642214423001E-3</v>
      </c>
      <c r="AD735" s="3">
        <v>1.28162794782992E-3</v>
      </c>
      <c r="AE735" s="3">
        <v>-2.2610658665241801E-2</v>
      </c>
      <c r="AF735" s="3">
        <v>0</v>
      </c>
      <c r="AG735" s="3">
        <v>-7.6762465356624799E-3</v>
      </c>
      <c r="AH735" s="3">
        <v>8.8536130778268801E-3</v>
      </c>
      <c r="AI735" s="3">
        <v>-4.98083430790759E-3</v>
      </c>
      <c r="AJ735" s="3">
        <v>3.0986520587243899E-2</v>
      </c>
      <c r="AK735" s="3">
        <v>-5.6014163415838703E-3</v>
      </c>
      <c r="AL735" s="3">
        <v>1.07767699617942E-2</v>
      </c>
      <c r="AM735" s="3">
        <v>3.84949931244266E-3</v>
      </c>
      <c r="AN735" s="3">
        <v>0</v>
      </c>
      <c r="AO735" s="3">
        <v>3.4028273258896102E-3</v>
      </c>
      <c r="AP735" s="3">
        <v>1.5555030202016099E-2</v>
      </c>
      <c r="AQ735" s="3">
        <v>-1.6490659319481699E-2</v>
      </c>
      <c r="AR735" s="3">
        <v>4.6848836885110996E-3</v>
      </c>
      <c r="AS735" s="3">
        <v>1.23031914481876E-2</v>
      </c>
      <c r="AT735" s="3">
        <v>2.5955468801641401E-2</v>
      </c>
      <c r="AU735" s="3">
        <v>-1.6944369063745399E-2</v>
      </c>
      <c r="AV735" s="3">
        <v>2.8621416769380602E-3</v>
      </c>
      <c r="AW735" s="3">
        <v>-3.4247250331074702E-2</v>
      </c>
      <c r="AX735" s="3">
        <v>1.88402635136055E-3</v>
      </c>
      <c r="AY735" s="3">
        <v>-6.8164373625997201E-3</v>
      </c>
      <c r="AZ735" s="3">
        <v>-2.6829574656017201E-2</v>
      </c>
      <c r="BA735" s="3">
        <v>-4.4030689957774101E-2</v>
      </c>
      <c r="BB735" s="3">
        <v>0</v>
      </c>
      <c r="BC735" s="3">
        <v>-3.4439317081659898E-2</v>
      </c>
      <c r="BD735" s="3">
        <v>0</v>
      </c>
      <c r="BE735" s="3">
        <v>8.9836045696330708E-3</v>
      </c>
      <c r="BF735" s="3">
        <v>0</v>
      </c>
      <c r="BG735" s="3">
        <v>6.4637354601351199E-2</v>
      </c>
      <c r="BH735" s="3">
        <v>-2.1952215192980799E-2</v>
      </c>
      <c r="BI735" s="3">
        <v>2.4093345176743001E-2</v>
      </c>
      <c r="BJ735" s="3">
        <v>-3.58477175189479E-2</v>
      </c>
      <c r="BK735" s="3">
        <v>-2.84848916649394E-2</v>
      </c>
      <c r="BL735" s="3">
        <v>-8.5843162042174001E-2</v>
      </c>
      <c r="BM735" s="3">
        <v>0</v>
      </c>
      <c r="BN735" s="3">
        <v>2.5070082546508402E-2</v>
      </c>
      <c r="BO735" s="3">
        <v>-1.83993221332307E-2</v>
      </c>
      <c r="BP735" s="3">
        <v>6.0135781710416898E-2</v>
      </c>
      <c r="BQ735" s="3">
        <v>0</v>
      </c>
      <c r="BR735" s="3">
        <v>0</v>
      </c>
      <c r="BS735" s="3">
        <v>4.4548072283042403E-2</v>
      </c>
      <c r="BT735" s="3">
        <v>1.7390814869050201E-2</v>
      </c>
      <c r="BU735" s="3">
        <v>-0.20363284549859101</v>
      </c>
      <c r="BV735" s="3">
        <v>-7.4798508309686207E-2</v>
      </c>
      <c r="BW735" s="3">
        <v>-0.11938561307954799</v>
      </c>
      <c r="BX735" s="3">
        <v>0</v>
      </c>
      <c r="BY735" s="3">
        <v>-2.06933628275668E-2</v>
      </c>
      <c r="BZ735" s="3">
        <v>-0.100282175249251</v>
      </c>
      <c r="CA735" s="3">
        <v>5.85258718373779E-3</v>
      </c>
      <c r="CB735" s="3">
        <v>4.0260478776826002E-2</v>
      </c>
      <c r="CC735" s="3">
        <v>5.9257827591906301E-2</v>
      </c>
      <c r="CD735" s="3">
        <v>0</v>
      </c>
      <c r="CE735" s="3">
        <v>2.4861884589358101E-2</v>
      </c>
      <c r="CF735" s="3">
        <v>0</v>
      </c>
      <c r="CG735" s="3">
        <v>1.9629857684961899E-3</v>
      </c>
      <c r="CH735" s="3">
        <v>-3.1542974769777798E-2</v>
      </c>
      <c r="CI735" s="3">
        <v>3.2168780820793198E-2</v>
      </c>
      <c r="CJ735" s="3">
        <v>0</v>
      </c>
      <c r="CK735" s="3">
        <v>-3.7248874457593201E-2</v>
      </c>
      <c r="CL735" s="3">
        <v>-6.1100358832490299E-2</v>
      </c>
      <c r="CM735" s="3">
        <v>-1.8824424981214199E-2</v>
      </c>
      <c r="CN735" s="3">
        <v>-6.4807515956637599E-2</v>
      </c>
      <c r="CO735" s="3">
        <v>0.107777307327711</v>
      </c>
      <c r="CP735" s="3">
        <v>-7.5945553068708704E-2</v>
      </c>
      <c r="CQ735" s="3">
        <v>-2.2264483262020001E-2</v>
      </c>
      <c r="CR735" s="3">
        <v>0.11173470126730201</v>
      </c>
      <c r="CS735" s="3">
        <v>2.75339518423444E-2</v>
      </c>
      <c r="CT735" s="3">
        <v>0</v>
      </c>
      <c r="CU735" s="3">
        <v>2.0149649446402702E-2</v>
      </c>
      <c r="CV735" s="3">
        <v>-3.4654307056102299E-2</v>
      </c>
      <c r="CW735" s="3">
        <v>4.3760613089188299E-2</v>
      </c>
      <c r="CX735" s="3">
        <v>-3.1827621959142398E-2</v>
      </c>
      <c r="CY735" s="3">
        <v>-7.3733854601340507E-2</v>
      </c>
      <c r="CZ735" s="3">
        <v>0</v>
      </c>
      <c r="DA735" s="3">
        <v>-5.0111290433902E-2</v>
      </c>
      <c r="DB735" s="3">
        <v>-3.0050698637764502E-2</v>
      </c>
      <c r="DC735" s="3">
        <v>-1.53457111763799E-2</v>
      </c>
      <c r="DD735" s="3">
        <v>-1.10479165114619E-2</v>
      </c>
      <c r="DE735" s="3">
        <v>1.01241470301872E-2</v>
      </c>
      <c r="DF735" s="3">
        <v>0</v>
      </c>
      <c r="DG735" s="3">
        <v>1.3590658768036E-2</v>
      </c>
      <c r="DH735" s="3">
        <v>0</v>
      </c>
      <c r="DI735" s="3">
        <v>2.4401616543530302E-2</v>
      </c>
      <c r="DJ735" s="3">
        <v>9.5466487613781893E-3</v>
      </c>
      <c r="DK735" s="3">
        <v>1.7327313895761799E-2</v>
      </c>
      <c r="DL735" s="3">
        <v>5.3052005863030802E-3</v>
      </c>
      <c r="DM735" s="3">
        <v>9.6113590766853604E-4</v>
      </c>
      <c r="DN735" s="3">
        <v>-1.5659438724937701E-2</v>
      </c>
      <c r="DO735" s="3">
        <v>3.16421908435E-2</v>
      </c>
      <c r="DP735" s="3">
        <v>-4.6820899660259097E-2</v>
      </c>
      <c r="DQ735" s="3">
        <v>2.0600445126163699E-2</v>
      </c>
      <c r="DR735" s="3">
        <v>-1.49316334507871E-3</v>
      </c>
      <c r="DS735" s="3">
        <v>-1.14055086302873E-2</v>
      </c>
      <c r="DT735" s="3">
        <v>-5.9305632632006403E-2</v>
      </c>
      <c r="DU735" s="3">
        <v>7.7425422655131498E-2</v>
      </c>
      <c r="DV735" s="3">
        <v>-2.3297604968836101E-2</v>
      </c>
    </row>
    <row r="736" spans="1:126" x14ac:dyDescent="0.55000000000000004">
      <c r="A736" s="3">
        <v>733</v>
      </c>
      <c r="B736" s="3">
        <v>0</v>
      </c>
      <c r="C736" s="3">
        <v>0</v>
      </c>
      <c r="D736" s="3">
        <v>0</v>
      </c>
      <c r="E736" s="3">
        <v>0</v>
      </c>
      <c r="F736" s="3">
        <v>-0.10406069272023601</v>
      </c>
      <c r="G736" s="3">
        <v>0</v>
      </c>
      <c r="H736" s="3">
        <v>0</v>
      </c>
      <c r="I736" s="3">
        <v>0</v>
      </c>
      <c r="J736" s="3">
        <v>-0.52305893566757899</v>
      </c>
      <c r="K736" s="3">
        <v>0</v>
      </c>
      <c r="L736" s="3">
        <v>-1.4061465801787101E-2</v>
      </c>
      <c r="M736" s="3">
        <v>0</v>
      </c>
      <c r="N736" s="3">
        <v>-7.9865630908142592E-3</v>
      </c>
      <c r="O736" s="3">
        <v>1.4834698812740899E-2</v>
      </c>
      <c r="P736" s="3">
        <v>5.31049452209222E-3</v>
      </c>
      <c r="Q736" s="3">
        <v>1.61031995475301E-3</v>
      </c>
      <c r="R736" s="3">
        <v>-5.2341241988419201E-3</v>
      </c>
      <c r="S736" s="3">
        <v>6.7871091073760199E-3</v>
      </c>
      <c r="T736" s="3">
        <v>8.2417637335075698E-3</v>
      </c>
      <c r="U736" s="3">
        <v>-1.34949227716672E-2</v>
      </c>
      <c r="V736" s="3">
        <v>-1.7184990435903599E-2</v>
      </c>
      <c r="W736" s="3">
        <v>-6.0324750848949997E-4</v>
      </c>
      <c r="X736" s="3">
        <v>-4.0333921221023796E-3</v>
      </c>
      <c r="Y736" s="3">
        <v>2.7724795975123701E-2</v>
      </c>
      <c r="Z736" s="3">
        <v>-1.68692735246465E-2</v>
      </c>
      <c r="AA736" s="3">
        <v>-2.08606236847028E-3</v>
      </c>
      <c r="AB736" s="3">
        <v>7.0701157183453303E-3</v>
      </c>
      <c r="AC736" s="3">
        <v>8.4109781585070299E-3</v>
      </c>
      <c r="AD736" s="3">
        <v>1.2632186453370499E-2</v>
      </c>
      <c r="AE736" s="3">
        <v>-1.9484696709214301E-2</v>
      </c>
      <c r="AF736" s="3">
        <v>3.2861239527656502E-2</v>
      </c>
      <c r="AG736" s="3">
        <v>-1.76147139737865E-2</v>
      </c>
      <c r="AH736" s="3">
        <v>-3.3482842799905398E-2</v>
      </c>
      <c r="AI736" s="3">
        <v>-1.21069589122127E-2</v>
      </c>
      <c r="AJ736" s="3">
        <v>7.6329817275439102E-3</v>
      </c>
      <c r="AK736" s="3">
        <v>-1.2641536823753101E-2</v>
      </c>
      <c r="AL736" s="3">
        <v>3.8090300504644401E-3</v>
      </c>
      <c r="AM736" s="3">
        <v>4.98700882626083E-3</v>
      </c>
      <c r="AN736" s="3">
        <v>-1.00962369895248E-2</v>
      </c>
      <c r="AO736" s="3">
        <v>9.5086372186219906E-3</v>
      </c>
      <c r="AP736" s="3">
        <v>1.9409959655963201E-2</v>
      </c>
      <c r="AQ736" s="3">
        <v>-1.2150686240191199E-2</v>
      </c>
      <c r="AR736" s="3">
        <v>4.2992554075819301E-3</v>
      </c>
      <c r="AS736" s="3">
        <v>0</v>
      </c>
      <c r="AT736" s="3">
        <v>1.26214578985967E-2</v>
      </c>
      <c r="AU736" s="3">
        <v>-1.54355285179583E-2</v>
      </c>
      <c r="AV736" s="3">
        <v>0</v>
      </c>
      <c r="AW736" s="3">
        <v>-6.2525185585751196E-3</v>
      </c>
      <c r="AX736" s="3">
        <v>3.4703195802398799E-2</v>
      </c>
      <c r="AY736" s="3">
        <v>4.0114025230850198E-2</v>
      </c>
      <c r="AZ736" s="3">
        <v>-5.1420692548890298E-2</v>
      </c>
      <c r="BA736" s="3">
        <v>-8.7236872257884901E-2</v>
      </c>
      <c r="BB736" s="3">
        <v>0</v>
      </c>
      <c r="BC736" s="3">
        <v>-7.1842628570348996E-2</v>
      </c>
      <c r="BD736" s="3">
        <v>-7.49896052194073E-3</v>
      </c>
      <c r="BE736" s="3">
        <v>4.0195327170821901E-2</v>
      </c>
      <c r="BF736" s="3">
        <v>7.1452534541584902E-3</v>
      </c>
      <c r="BG736" s="3">
        <v>0.20671185288750199</v>
      </c>
      <c r="BH736" s="3">
        <v>-0.108979897193115</v>
      </c>
      <c r="BI736" s="3">
        <v>0</v>
      </c>
      <c r="BJ736" s="3">
        <v>-4.1100851773558399E-2</v>
      </c>
      <c r="BK736" s="3">
        <v>5.4299886008043197E-2</v>
      </c>
      <c r="BL736" s="3">
        <v>0</v>
      </c>
      <c r="BM736" s="3">
        <v>0</v>
      </c>
      <c r="BN736" s="3">
        <v>0.22154280795617801</v>
      </c>
      <c r="BO736" s="3">
        <v>-1.5793332727774299E-2</v>
      </c>
      <c r="BP736" s="3">
        <v>3.4151423476079197E-2</v>
      </c>
      <c r="BQ736" s="3">
        <v>4.5553165666156303E-2</v>
      </c>
      <c r="BR736" s="3">
        <v>-1.86052251753684E-2</v>
      </c>
      <c r="BS736" s="3">
        <v>3.9137019297332501E-2</v>
      </c>
      <c r="BT736" s="3">
        <v>5.0017168077288697E-2</v>
      </c>
      <c r="BU736" s="3">
        <v>-5.8763110252263398E-2</v>
      </c>
      <c r="BV736" s="3">
        <v>-7.3439674445389194E-2</v>
      </c>
      <c r="BW736" s="3">
        <v>-0.10908238606413399</v>
      </c>
      <c r="BX736" s="3">
        <v>-0.144047911610063</v>
      </c>
      <c r="BY736" s="3">
        <v>-4.8256974113014897E-2</v>
      </c>
      <c r="BZ736" s="3">
        <v>-3.4388128766452503E-2</v>
      </c>
      <c r="CA736" s="3">
        <v>-4.03815323842227E-2</v>
      </c>
      <c r="CB736" s="3">
        <v>3.0370577121257802E-2</v>
      </c>
      <c r="CC736" s="3">
        <v>4.98932669209564E-3</v>
      </c>
      <c r="CD736" s="3">
        <v>3.4297798495216199E-2</v>
      </c>
      <c r="CE736" s="3">
        <v>3.0460249465514701E-2</v>
      </c>
      <c r="CF736" s="3">
        <v>2.72992947944793E-3</v>
      </c>
      <c r="CG736" s="3">
        <v>9.5846658135300203E-3</v>
      </c>
      <c r="CH736" s="3">
        <v>0</v>
      </c>
      <c r="CI736" s="3">
        <v>8.0282703326037305E-2</v>
      </c>
      <c r="CJ736" s="3">
        <v>-0.13444289187380801</v>
      </c>
      <c r="CK736" s="3">
        <v>-1.18832220459928E-2</v>
      </c>
      <c r="CL736" s="3">
        <v>-6.8932522982177294E-2</v>
      </c>
      <c r="CM736" s="3">
        <v>0</v>
      </c>
      <c r="CN736" s="3">
        <v>-0.104994370888086</v>
      </c>
      <c r="CO736" s="3">
        <v>0.14042521247577699</v>
      </c>
      <c r="CP736" s="3">
        <v>-3.6441971383845403E-2</v>
      </c>
      <c r="CQ736" s="3">
        <v>-5.6200296868210903E-2</v>
      </c>
      <c r="CR736" s="3">
        <v>4.3656056087699999E-2</v>
      </c>
      <c r="CS736" s="3">
        <v>4.9943475434665402E-2</v>
      </c>
      <c r="CT736" s="3">
        <v>-8.7619739396186704E-3</v>
      </c>
      <c r="CU736" s="3">
        <v>-3.4552824362630997E-2</v>
      </c>
      <c r="CV736" s="3">
        <v>4.6940257712000298E-2</v>
      </c>
      <c r="CW736" s="3">
        <v>-5.1785601658043004E-3</v>
      </c>
      <c r="CX736" s="3">
        <v>2.47977849655572E-2</v>
      </c>
      <c r="CY736" s="3">
        <v>-0.11805780796276601</v>
      </c>
      <c r="CZ736" s="3">
        <v>3.3504294002722097E-2</v>
      </c>
      <c r="DA736" s="3">
        <v>-6.6189388155545203E-2</v>
      </c>
      <c r="DB736" s="3">
        <v>0</v>
      </c>
      <c r="DC736" s="3">
        <v>-2.12766200761321E-2</v>
      </c>
      <c r="DD736" s="3">
        <v>2.29776789394009E-3</v>
      </c>
      <c r="DE736" s="3">
        <v>1.7911672448291501E-2</v>
      </c>
      <c r="DF736" s="3">
        <v>5.9995939989178296E-3</v>
      </c>
      <c r="DG736" s="3">
        <v>1.58803520551348E-2</v>
      </c>
      <c r="DH736" s="3">
        <v>1.11949418403976E-2</v>
      </c>
      <c r="DI736" s="3">
        <v>1.5198543591370101E-2</v>
      </c>
      <c r="DJ736" s="3">
        <v>4.6306743047020002E-3</v>
      </c>
      <c r="DK736" s="3">
        <v>1.1893544937908701E-3</v>
      </c>
      <c r="DL736" s="3">
        <v>4.0760306691977499E-2</v>
      </c>
      <c r="DM736" s="3">
        <v>3.6873086698177601E-3</v>
      </c>
      <c r="DN736" s="3">
        <v>-7.6188017345888799E-3</v>
      </c>
      <c r="DO736" s="3">
        <v>3.11395705732243E-2</v>
      </c>
      <c r="DP736" s="3">
        <v>-5.01740498241132E-2</v>
      </c>
      <c r="DQ736" s="3">
        <v>4.4198446010512503E-2</v>
      </c>
      <c r="DR736" s="3">
        <v>-4.3336710887963703E-3</v>
      </c>
      <c r="DS736" s="3">
        <v>-2.40228428762236E-2</v>
      </c>
      <c r="DT736" s="3">
        <v>-5.2911402278363003E-2</v>
      </c>
      <c r="DU736" s="3">
        <v>0.112501629165254</v>
      </c>
      <c r="DV736" s="3">
        <v>0</v>
      </c>
    </row>
    <row r="737" spans="1:126" x14ac:dyDescent="0.55000000000000004">
      <c r="A737" s="3">
        <v>734</v>
      </c>
      <c r="B737" s="3">
        <v>0</v>
      </c>
      <c r="C737" s="3">
        <v>0</v>
      </c>
      <c r="D737" s="3">
        <v>0</v>
      </c>
      <c r="E737" s="3">
        <v>0</v>
      </c>
      <c r="F737" s="3">
        <v>0</v>
      </c>
      <c r="G737" s="3">
        <v>0</v>
      </c>
      <c r="H737" s="3">
        <v>0.191654210201121</v>
      </c>
      <c r="I737" s="3">
        <v>0</v>
      </c>
      <c r="J737" s="3">
        <v>-0.43182457560871002</v>
      </c>
      <c r="K737" s="3">
        <v>0</v>
      </c>
      <c r="L737" s="3">
        <v>-1.24471917543428E-2</v>
      </c>
      <c r="M737" s="3">
        <v>1.1539109893400099E-2</v>
      </c>
      <c r="N737" s="3">
        <v>-1.8021520016146299E-2</v>
      </c>
      <c r="O737" s="3">
        <v>1.1867116466365599E-2</v>
      </c>
      <c r="P737" s="3">
        <v>1.45178231379586E-2</v>
      </c>
      <c r="Q737" s="3">
        <v>5.4173426021537196E-3</v>
      </c>
      <c r="R737" s="3">
        <v>1.73756048896421E-3</v>
      </c>
      <c r="S737" s="3">
        <v>1.8276704494725699E-2</v>
      </c>
      <c r="T737" s="3">
        <v>8.1578201821477601E-3</v>
      </c>
      <c r="U737" s="3">
        <v>-1.5521964077007899E-2</v>
      </c>
      <c r="V737" s="3">
        <v>-5.26328055185038E-3</v>
      </c>
      <c r="W737" s="3">
        <v>2.1374166025354201E-3</v>
      </c>
      <c r="X737" s="3">
        <v>-6.0157558235178297E-3</v>
      </c>
      <c r="Y737" s="3">
        <v>3.0403848382031501E-2</v>
      </c>
      <c r="Z737" s="3">
        <v>-1.5126727810867401E-2</v>
      </c>
      <c r="AA737" s="3">
        <v>-8.9319465571937001E-4</v>
      </c>
      <c r="AB737" s="3">
        <v>8.8088299469509905E-3</v>
      </c>
      <c r="AC737" s="3">
        <v>-2.20969768400457E-3</v>
      </c>
      <c r="AD737" s="3">
        <v>5.7965834994364697E-3</v>
      </c>
      <c r="AE737" s="3">
        <v>-2.5167938436783301E-2</v>
      </c>
      <c r="AF737" s="3">
        <v>0</v>
      </c>
      <c r="AG737" s="3">
        <v>-2.3559087408554301E-2</v>
      </c>
      <c r="AH737" s="3">
        <v>-1.8787224588333699E-2</v>
      </c>
      <c r="AI737" s="3">
        <v>-9.1082697068677193E-3</v>
      </c>
      <c r="AJ737" s="3">
        <v>0</v>
      </c>
      <c r="AK737" s="3">
        <v>0</v>
      </c>
      <c r="AL737" s="3">
        <v>8.1552544723642595E-3</v>
      </c>
      <c r="AM737" s="3">
        <v>-4.2284007746170799E-3</v>
      </c>
      <c r="AN737" s="3">
        <v>-2.26290996540305E-2</v>
      </c>
      <c r="AO737" s="3">
        <v>6.8411454785909801E-3</v>
      </c>
      <c r="AP737" s="3">
        <v>8.0383984127861408E-3</v>
      </c>
      <c r="AQ737" s="3">
        <v>-1.21307893448372E-2</v>
      </c>
      <c r="AR737" s="3">
        <v>2.78582990084288E-3</v>
      </c>
      <c r="AS737" s="3">
        <v>1.4958821627675201E-2</v>
      </c>
      <c r="AT737" s="3">
        <v>2.03754725158578E-2</v>
      </c>
      <c r="AU737" s="3">
        <v>-8.5063690735298896E-4</v>
      </c>
      <c r="AV737" s="3">
        <v>5.5004580991688196E-3</v>
      </c>
      <c r="AW737" s="3">
        <v>0</v>
      </c>
      <c r="AX737" s="3">
        <v>2.9083662294776901E-2</v>
      </c>
      <c r="AY737" s="3">
        <v>-1.40176546232465E-2</v>
      </c>
      <c r="AZ737" s="3">
        <v>-5.2057222980669698E-2</v>
      </c>
      <c r="BA737" s="3">
        <v>-7.1731122660894195E-2</v>
      </c>
      <c r="BB737" s="3">
        <v>5.3748937966550198E-2</v>
      </c>
      <c r="BC737" s="3">
        <v>0</v>
      </c>
      <c r="BD737" s="3">
        <v>-3.67895345472092E-2</v>
      </c>
      <c r="BE737" s="3">
        <v>-3.3694961218578602E-2</v>
      </c>
      <c r="BF737" s="3">
        <v>0</v>
      </c>
      <c r="BG737" s="3">
        <v>-7.3850116343291399E-3</v>
      </c>
      <c r="BH737" s="3">
        <v>-3.2469386270046599E-2</v>
      </c>
      <c r="BI737" s="3">
        <v>-3.1829792670949798E-2</v>
      </c>
      <c r="BJ737" s="3">
        <v>-7.1166435233873601E-2</v>
      </c>
      <c r="BK737" s="3">
        <v>-2.9189452316563901E-2</v>
      </c>
      <c r="BL737" s="3">
        <v>-0.15452384181718601</v>
      </c>
      <c r="BM737" s="3">
        <v>0</v>
      </c>
      <c r="BN737" s="3">
        <v>0.10646473152480899</v>
      </c>
      <c r="BO737" s="3">
        <v>-1.85752124351618E-2</v>
      </c>
      <c r="BP737" s="3">
        <v>0</v>
      </c>
      <c r="BQ737" s="3">
        <v>7.2364586156307503E-2</v>
      </c>
      <c r="BR737" s="3">
        <v>4.1133654854344497E-2</v>
      </c>
      <c r="BS737" s="3">
        <v>4.5288475386964698E-2</v>
      </c>
      <c r="BT737" s="3">
        <v>0</v>
      </c>
      <c r="BU737" s="3">
        <v>-0.15293836535969499</v>
      </c>
      <c r="BV737" s="3">
        <v>-4.2017175759491203E-2</v>
      </c>
      <c r="BW737" s="3">
        <v>-5.8650920074109901E-2</v>
      </c>
      <c r="BX737" s="3">
        <v>4.4409114602137603E-2</v>
      </c>
      <c r="BY737" s="3">
        <v>-1.4572450271211601E-2</v>
      </c>
      <c r="BZ737" s="3">
        <v>-4.4956716175686799E-2</v>
      </c>
      <c r="CA737" s="3">
        <v>-5.1221149151953201E-2</v>
      </c>
      <c r="CB737" s="3">
        <v>-3.3993425595132201E-2</v>
      </c>
      <c r="CC737" s="3">
        <v>2.8739036941407701E-2</v>
      </c>
      <c r="CD737" s="3">
        <v>8.5052716812051898E-2</v>
      </c>
      <c r="CE737" s="3">
        <v>0</v>
      </c>
      <c r="CF737" s="3">
        <v>0</v>
      </c>
      <c r="CG737" s="3">
        <v>-5.9491930015485799E-2</v>
      </c>
      <c r="CH737" s="3">
        <v>-7.4978298827323403E-2</v>
      </c>
      <c r="CI737" s="3">
        <v>1.0686971077848899E-2</v>
      </c>
      <c r="CJ737" s="3">
        <v>-2.9520149303000599E-2</v>
      </c>
      <c r="CK737" s="3">
        <v>-3.4240788317816698E-2</v>
      </c>
      <c r="CL737" s="3">
        <v>0</v>
      </c>
      <c r="CM737" s="3">
        <v>-9.2426191371440605E-2</v>
      </c>
      <c r="CN737" s="3">
        <v>-8.6306801415766396E-2</v>
      </c>
      <c r="CO737" s="3">
        <v>0.13642145724264801</v>
      </c>
      <c r="CP737" s="3">
        <v>-2.4047242696316199E-2</v>
      </c>
      <c r="CQ737" s="3">
        <v>-0.105985324617357</v>
      </c>
      <c r="CR737" s="3">
        <v>0</v>
      </c>
      <c r="CS737" s="3">
        <v>2.5010598218348199E-2</v>
      </c>
      <c r="CT737" s="3">
        <v>6.5368330927298504E-2</v>
      </c>
      <c r="CU737" s="3">
        <v>3.7320624544291803E-2</v>
      </c>
      <c r="CV737" s="3">
        <v>-7.4225649761437307E-2</v>
      </c>
      <c r="CW737" s="3">
        <v>2.8412402435252702E-2</v>
      </c>
      <c r="CX737" s="3">
        <v>0</v>
      </c>
      <c r="CY737" s="3">
        <v>0</v>
      </c>
      <c r="CZ737" s="3">
        <v>0</v>
      </c>
      <c r="DA737" s="3">
        <v>-0.104664715351156</v>
      </c>
      <c r="DB737" s="3">
        <v>0</v>
      </c>
      <c r="DC737" s="3">
        <v>-2.0544254525488002E-2</v>
      </c>
      <c r="DD737" s="3">
        <v>-3.7734595449652698E-3</v>
      </c>
      <c r="DE737" s="3">
        <v>3.9315583700578298E-3</v>
      </c>
      <c r="DF737" s="3">
        <v>1.20187922793932E-2</v>
      </c>
      <c r="DG737" s="3">
        <v>6.6915103467067904E-3</v>
      </c>
      <c r="DH737" s="3">
        <v>4.4729867773491399E-3</v>
      </c>
      <c r="DI737" s="3">
        <v>2.0631811852990099E-2</v>
      </c>
      <c r="DJ737" s="3">
        <v>0</v>
      </c>
      <c r="DK737" s="3">
        <v>0</v>
      </c>
      <c r="DL737" s="3">
        <v>4.7308808476233102E-2</v>
      </c>
      <c r="DM737" s="3">
        <v>2.4276388918813801E-3</v>
      </c>
      <c r="DN737" s="3">
        <v>0</v>
      </c>
      <c r="DO737" s="3">
        <v>1.6788060240151299E-2</v>
      </c>
      <c r="DP737" s="3">
        <v>-3.47810392674427E-2</v>
      </c>
      <c r="DQ737" s="3">
        <v>1.45525200732823E-2</v>
      </c>
      <c r="DR737" s="3">
        <v>-5.5554143788116399E-3</v>
      </c>
      <c r="DS737" s="3">
        <v>-7.3423366512808102E-3</v>
      </c>
      <c r="DT737" s="3">
        <v>-6.5029185958379296E-2</v>
      </c>
      <c r="DU737" s="3">
        <v>4.8933465880235401E-2</v>
      </c>
      <c r="DV737" s="3">
        <v>0</v>
      </c>
    </row>
    <row r="738" spans="1:126" x14ac:dyDescent="0.55000000000000004">
      <c r="A738" s="3">
        <v>735</v>
      </c>
      <c r="B738" s="3">
        <v>0</v>
      </c>
      <c r="C738" s="3">
        <v>0</v>
      </c>
      <c r="D738" s="3">
        <v>0</v>
      </c>
      <c r="E738" s="3">
        <v>0</v>
      </c>
      <c r="F738" s="3">
        <v>0</v>
      </c>
      <c r="G738" s="3">
        <v>0</v>
      </c>
      <c r="H738" s="3">
        <v>3.37245900109246E-2</v>
      </c>
      <c r="I738" s="3">
        <v>0</v>
      </c>
      <c r="J738" s="3">
        <v>-0.42453532276188799</v>
      </c>
      <c r="K738" s="3">
        <v>0</v>
      </c>
      <c r="L738" s="3">
        <v>-1.3857046025054101E-2</v>
      </c>
      <c r="M738" s="3">
        <v>2.9935994097036699E-2</v>
      </c>
      <c r="N738" s="3">
        <v>-5.9547543194248603E-3</v>
      </c>
      <c r="O738" s="3">
        <v>9.0082852144036593E-3</v>
      </c>
      <c r="P738" s="3">
        <v>-7.6034488547228299E-4</v>
      </c>
      <c r="Q738" s="3">
        <v>8.1411562219698504E-4</v>
      </c>
      <c r="R738" s="3">
        <v>8.6499458298308401E-4</v>
      </c>
      <c r="S738" s="3">
        <v>1.37406347655772E-2</v>
      </c>
      <c r="T738" s="3">
        <v>3.3044451032184599E-3</v>
      </c>
      <c r="U738" s="3">
        <v>0</v>
      </c>
      <c r="V738" s="3">
        <v>2.0820602819638399E-2</v>
      </c>
      <c r="W738" s="3">
        <v>2.8101774618941701E-3</v>
      </c>
      <c r="X738" s="3">
        <v>-4.7795773930255497E-3</v>
      </c>
      <c r="Y738" s="3">
        <v>3.92412555448233E-2</v>
      </c>
      <c r="Z738" s="3">
        <v>1.5127191468821501E-2</v>
      </c>
      <c r="AA738" s="3">
        <v>-7.9792626089387302E-3</v>
      </c>
      <c r="AB738" s="3">
        <v>0</v>
      </c>
      <c r="AC738" s="3">
        <v>-4.3086343931837299E-3</v>
      </c>
      <c r="AD738" s="3">
        <v>6.9077574314252302E-3</v>
      </c>
      <c r="AE738" s="3">
        <v>1.26864774741763E-2</v>
      </c>
      <c r="AF738" s="3">
        <v>1.6229814758093399E-2</v>
      </c>
      <c r="AG738" s="3">
        <v>-2.5844099516058198E-2</v>
      </c>
      <c r="AH738" s="3">
        <v>-1.7197620334117401E-2</v>
      </c>
      <c r="AI738" s="3">
        <v>-1.5282372607111201E-2</v>
      </c>
      <c r="AJ738" s="3">
        <v>2.2361038443115999E-2</v>
      </c>
      <c r="AK738" s="3">
        <v>-1.12592327663673E-2</v>
      </c>
      <c r="AL738" s="3">
        <v>-3.2950380078545201E-3</v>
      </c>
      <c r="AM738" s="3">
        <v>2.9471581492468701E-3</v>
      </c>
      <c r="AN738" s="3">
        <v>-1.7699632988247001E-2</v>
      </c>
      <c r="AO738" s="3">
        <v>0</v>
      </c>
      <c r="AP738" s="3">
        <v>1.0694409889658699E-2</v>
      </c>
      <c r="AQ738" s="3">
        <v>-1.6729817500811699E-2</v>
      </c>
      <c r="AR738" s="3">
        <v>0</v>
      </c>
      <c r="AS738" s="3">
        <v>0</v>
      </c>
      <c r="AT738" s="3">
        <v>1.40132867948135E-2</v>
      </c>
      <c r="AU738" s="3">
        <v>-1.8587694039395201E-2</v>
      </c>
      <c r="AV738" s="3">
        <v>-1.6834316345514001E-2</v>
      </c>
      <c r="AW738" s="3">
        <v>-4.12604904240777E-2</v>
      </c>
      <c r="AX738" s="3">
        <v>4.6846086062912899E-2</v>
      </c>
      <c r="AY738" s="3">
        <v>0</v>
      </c>
      <c r="AZ738" s="3">
        <v>-4.9876909143197E-2</v>
      </c>
      <c r="BA738" s="3">
        <v>-2.9101715946861399E-2</v>
      </c>
      <c r="BB738" s="3">
        <v>-3.44722519432814E-2</v>
      </c>
      <c r="BC738" s="3">
        <v>-9.8690381911599095E-2</v>
      </c>
      <c r="BD738" s="3">
        <v>5.1828326645352502E-2</v>
      </c>
      <c r="BE738" s="3">
        <v>-3.3210114092637999E-3</v>
      </c>
      <c r="BF738" s="3">
        <v>5.6174111152169297E-2</v>
      </c>
      <c r="BG738" s="3">
        <v>2.4424047089891699E-2</v>
      </c>
      <c r="BH738" s="3">
        <v>-6.6779298918756905E-2</v>
      </c>
      <c r="BI738" s="3">
        <v>0</v>
      </c>
      <c r="BJ738" s="3">
        <v>7.3363385171206705E-2</v>
      </c>
      <c r="BK738" s="3">
        <v>0</v>
      </c>
      <c r="BL738" s="3">
        <v>-7.2393513022157893E-2</v>
      </c>
      <c r="BM738" s="3">
        <v>0.193431024342167</v>
      </c>
      <c r="BN738" s="3">
        <v>0.19805624184777201</v>
      </c>
      <c r="BO738" s="3">
        <v>-2.9392003969440701E-2</v>
      </c>
      <c r="BP738" s="3">
        <v>0</v>
      </c>
      <c r="BQ738" s="3">
        <v>7.8841862807770793E-2</v>
      </c>
      <c r="BR738" s="3">
        <v>2.1859889126685399E-2</v>
      </c>
      <c r="BS738" s="3">
        <v>0</v>
      </c>
      <c r="BT738" s="3">
        <v>7.288239848868E-2</v>
      </c>
      <c r="BU738" s="3">
        <v>-0.12741356503392101</v>
      </c>
      <c r="BV738" s="3">
        <v>0</v>
      </c>
      <c r="BW738" s="3">
        <v>-0.100700551620535</v>
      </c>
      <c r="BX738" s="3">
        <v>-5.8774251902822698E-2</v>
      </c>
      <c r="BY738" s="3">
        <v>-1.8726003062336901E-2</v>
      </c>
      <c r="BZ738" s="3">
        <v>-8.4356888441574102E-2</v>
      </c>
      <c r="CA738" s="3">
        <v>-3.5902241270980198E-2</v>
      </c>
      <c r="CB738" s="3">
        <v>0</v>
      </c>
      <c r="CC738" s="3">
        <v>0</v>
      </c>
      <c r="CD738" s="3">
        <v>2.52901229916647E-2</v>
      </c>
      <c r="CE738" s="3">
        <v>1.2720619224646399E-2</v>
      </c>
      <c r="CF738" s="3">
        <v>-7.6919464207351601E-3</v>
      </c>
      <c r="CG738" s="3">
        <v>0</v>
      </c>
      <c r="CH738" s="3">
        <v>-3.4453585758415201E-2</v>
      </c>
      <c r="CI738" s="3">
        <v>2.9528662686639901E-3</v>
      </c>
      <c r="CJ738" s="3">
        <v>5.0787797200347803E-3</v>
      </c>
      <c r="CK738" s="3">
        <v>-1.019844684767E-4</v>
      </c>
      <c r="CL738" s="3">
        <v>-6.9678016897476696E-3</v>
      </c>
      <c r="CM738" s="3">
        <v>-0.106033950113041</v>
      </c>
      <c r="CN738" s="3">
        <v>-0.121663768744714</v>
      </c>
      <c r="CO738" s="3">
        <v>0.13837514667503201</v>
      </c>
      <c r="CP738" s="3">
        <v>0</v>
      </c>
      <c r="CQ738" s="3">
        <v>-3.9656526522763302E-2</v>
      </c>
      <c r="CR738" s="3">
        <v>-3.2646235752891897E-2</v>
      </c>
      <c r="CS738" s="3">
        <v>3.5888208569862502E-2</v>
      </c>
      <c r="CT738" s="3">
        <v>0</v>
      </c>
      <c r="CU738" s="3">
        <v>0</v>
      </c>
      <c r="CV738" s="3">
        <v>-1.42023160156701E-2</v>
      </c>
      <c r="CW738" s="3">
        <v>4.0719017050960003E-2</v>
      </c>
      <c r="CX738" s="3">
        <v>5.6844686044642802E-2</v>
      </c>
      <c r="CY738" s="3">
        <v>-5.5087948482749498E-2</v>
      </c>
      <c r="CZ738" s="3">
        <v>0</v>
      </c>
      <c r="DA738" s="3">
        <v>-8.1639511114565494E-2</v>
      </c>
      <c r="DB738" s="3">
        <v>0.12650944313000401</v>
      </c>
      <c r="DC738" s="3">
        <v>-1.68144818748324E-2</v>
      </c>
      <c r="DD738" s="3">
        <v>-3.4334614852105901E-3</v>
      </c>
      <c r="DE738" s="3">
        <v>1.4272827838426001E-2</v>
      </c>
      <c r="DF738" s="3">
        <v>2.8239731044101498E-3</v>
      </c>
      <c r="DG738" s="3">
        <v>2.90704992722998E-2</v>
      </c>
      <c r="DH738" s="3">
        <v>5.6385772376614804E-3</v>
      </c>
      <c r="DI738" s="3">
        <v>2.6332530335142001E-2</v>
      </c>
      <c r="DJ738" s="3">
        <v>1.91775264543225E-3</v>
      </c>
      <c r="DK738" s="3">
        <v>-2.35196849829786E-2</v>
      </c>
      <c r="DL738" s="3">
        <v>3.3495429017250403E-2</v>
      </c>
      <c r="DM738" s="3">
        <v>1.05989689156278E-2</v>
      </c>
      <c r="DN738" s="3">
        <v>0</v>
      </c>
      <c r="DO738" s="3">
        <v>4.98030718736827E-2</v>
      </c>
      <c r="DP738" s="3">
        <v>-4.4135319407680999E-2</v>
      </c>
      <c r="DQ738" s="3">
        <v>4.4124786281845699E-2</v>
      </c>
      <c r="DR738" s="3">
        <v>-5.1921271583851604E-3</v>
      </c>
      <c r="DS738" s="3">
        <v>-1.89686507986387E-2</v>
      </c>
      <c r="DT738" s="3">
        <v>-8.5318950960597995E-2</v>
      </c>
      <c r="DU738" s="3">
        <v>0.10315681875164499</v>
      </c>
      <c r="DV738" s="3">
        <v>4.4499690183280399E-2</v>
      </c>
    </row>
    <row r="739" spans="1:126" x14ac:dyDescent="0.55000000000000004">
      <c r="A739" s="3">
        <v>736</v>
      </c>
      <c r="B739" s="3">
        <v>0</v>
      </c>
      <c r="C739" s="3">
        <v>0</v>
      </c>
      <c r="D739" s="3">
        <v>0</v>
      </c>
      <c r="E739" s="3">
        <v>0</v>
      </c>
      <c r="F739" s="3">
        <v>0</v>
      </c>
      <c r="G739" s="3">
        <v>7.14862740177825E-2</v>
      </c>
      <c r="H739" s="3">
        <v>0</v>
      </c>
      <c r="I739" s="3">
        <v>0</v>
      </c>
      <c r="J739" s="3">
        <v>-0.33831413348413097</v>
      </c>
      <c r="K739" s="3">
        <v>0</v>
      </c>
      <c r="L739" s="3">
        <v>-1.9187109220224999E-2</v>
      </c>
      <c r="M739" s="3">
        <v>3.7112597687174301E-2</v>
      </c>
      <c r="N739" s="3">
        <v>-7.5034145203576501E-3</v>
      </c>
      <c r="O739" s="3">
        <v>7.8062410709026104E-3</v>
      </c>
      <c r="P739" s="3">
        <v>5.49982369539633E-3</v>
      </c>
      <c r="Q739" s="3">
        <v>-1.0836797665807901E-2</v>
      </c>
      <c r="R739" s="3">
        <v>0</v>
      </c>
      <c r="S739" s="3">
        <v>0</v>
      </c>
      <c r="T739" s="3">
        <v>0</v>
      </c>
      <c r="U739" s="3">
        <v>-9.3309274001360798E-3</v>
      </c>
      <c r="V739" s="3">
        <v>3.9131389310987901E-3</v>
      </c>
      <c r="W739" s="3">
        <v>3.7629844105161402E-3</v>
      </c>
      <c r="X739" s="3">
        <v>-6.42622043112402E-3</v>
      </c>
      <c r="Y739" s="3">
        <v>1.2071801798281399E-2</v>
      </c>
      <c r="Z739" s="3">
        <v>-6.4618994951982801E-3</v>
      </c>
      <c r="AA739" s="3">
        <v>-7.3190090085070002E-3</v>
      </c>
      <c r="AB739" s="3">
        <v>-3.2801591857057502E-3</v>
      </c>
      <c r="AC739" s="3">
        <v>6.7604012558030004E-3</v>
      </c>
      <c r="AD739" s="3">
        <v>-2.9405345791152899E-3</v>
      </c>
      <c r="AE739" s="3">
        <v>-1.1029687814975399E-2</v>
      </c>
      <c r="AF739" s="3">
        <v>-1.0943746064536601E-2</v>
      </c>
      <c r="AG739" s="3">
        <v>-2.1908637151205099E-2</v>
      </c>
      <c r="AH739" s="3">
        <v>2.70173188426042E-2</v>
      </c>
      <c r="AI739" s="3">
        <v>-2.5974755872248401E-2</v>
      </c>
      <c r="AJ739" s="3">
        <v>2.7874034521724499E-2</v>
      </c>
      <c r="AK739" s="3">
        <v>-9.4796207730172399E-3</v>
      </c>
      <c r="AL739" s="3">
        <v>1.24595639648418E-2</v>
      </c>
      <c r="AM739" s="3">
        <v>-1.33985317829185E-3</v>
      </c>
      <c r="AN739" s="3">
        <v>-1.11792051655345E-2</v>
      </c>
      <c r="AO739" s="3">
        <v>-4.51775887244797E-3</v>
      </c>
      <c r="AP739" s="3">
        <v>3.4435801603060101E-3</v>
      </c>
      <c r="AQ739" s="3">
        <v>-2.6047699647557699E-2</v>
      </c>
      <c r="AR739" s="3">
        <v>1.8128545406873298E-2</v>
      </c>
      <c r="AS739" s="3">
        <v>2.3815581959382499E-2</v>
      </c>
      <c r="AT739" s="3">
        <v>2.3852496369863099E-2</v>
      </c>
      <c r="AU739" s="3">
        <v>3.36678671441069E-3</v>
      </c>
      <c r="AV739" s="3">
        <v>-1.921413726016E-2</v>
      </c>
      <c r="AW739" s="3">
        <v>-2.47037543101584E-2</v>
      </c>
      <c r="AX739" s="3">
        <v>2.6231112495486101E-2</v>
      </c>
      <c r="AY739" s="3">
        <v>-6.6508742029550601E-3</v>
      </c>
      <c r="AZ739" s="3">
        <v>-3.3937311518163399E-2</v>
      </c>
      <c r="BA739" s="3">
        <v>-0.102115226687772</v>
      </c>
      <c r="BB739" s="3">
        <v>6.8925017939275397E-3</v>
      </c>
      <c r="BC739" s="3">
        <v>-8.5136271561683505E-2</v>
      </c>
      <c r="BD739" s="3">
        <v>2.94547483391303E-2</v>
      </c>
      <c r="BE739" s="3">
        <v>-1.4243436622265701E-2</v>
      </c>
      <c r="BF739" s="3">
        <v>1.8018922809016499E-2</v>
      </c>
      <c r="BG739" s="3">
        <v>9.3726310839300303E-2</v>
      </c>
      <c r="BH739" s="3">
        <v>0</v>
      </c>
      <c r="BI739" s="3">
        <v>7.2202988234858203E-3</v>
      </c>
      <c r="BJ739" s="3">
        <v>-6.8228214834052198E-2</v>
      </c>
      <c r="BK739" s="3">
        <v>0</v>
      </c>
      <c r="BL739" s="3">
        <v>-3.4876908091261399E-2</v>
      </c>
      <c r="BM739" s="3">
        <v>-5.4943185929765603E-2</v>
      </c>
      <c r="BN739" s="3">
        <v>0</v>
      </c>
      <c r="BO739" s="3">
        <v>-1.0171865060600801E-2</v>
      </c>
      <c r="BP739" s="3">
        <v>0</v>
      </c>
      <c r="BQ739" s="3">
        <v>0</v>
      </c>
      <c r="BR739" s="3">
        <v>0</v>
      </c>
      <c r="BS739" s="3">
        <v>1.53070442318175E-2</v>
      </c>
      <c r="BT739" s="3">
        <v>4.0056951336206299E-2</v>
      </c>
      <c r="BU739" s="3">
        <v>-0.25512922640636798</v>
      </c>
      <c r="BV739" s="3">
        <v>-6.9415423210753197E-2</v>
      </c>
      <c r="BW739" s="3">
        <v>-6.2709905991896395E-2</v>
      </c>
      <c r="BX739" s="3">
        <v>-0.110462667573061</v>
      </c>
      <c r="BY739" s="3">
        <v>-2.60649086288797E-2</v>
      </c>
      <c r="BZ739" s="3">
        <v>-7.3133741173674702E-2</v>
      </c>
      <c r="CA739" s="3">
        <v>0</v>
      </c>
      <c r="CB739" s="3">
        <v>4.6211431206186801E-2</v>
      </c>
      <c r="CC739" s="3">
        <v>4.2080278765713297E-2</v>
      </c>
      <c r="CD739" s="3">
        <v>-1.11981392072944E-2</v>
      </c>
      <c r="CE739" s="3">
        <v>2.4311515724265299E-2</v>
      </c>
      <c r="CF739" s="3">
        <v>-3.27760306613483E-2</v>
      </c>
      <c r="CG739" s="3">
        <v>-5.8178234877072597E-2</v>
      </c>
      <c r="CH739" s="3">
        <v>0</v>
      </c>
      <c r="CI739" s="3">
        <v>2.9409286518029099E-2</v>
      </c>
      <c r="CJ739" s="3">
        <v>-6.3314901758822095E-2</v>
      </c>
      <c r="CK739" s="3">
        <v>-3.7342555336901097E-2</v>
      </c>
      <c r="CL739" s="3">
        <v>-3.7633886500793801E-2</v>
      </c>
      <c r="CM739" s="3">
        <v>0</v>
      </c>
      <c r="CN739" s="3">
        <v>-5.8342665766402201E-2</v>
      </c>
      <c r="CO739" s="3">
        <v>0.13196485630352001</v>
      </c>
      <c r="CP739" s="3">
        <v>6.3909037891881099E-2</v>
      </c>
      <c r="CQ739" s="3">
        <v>0</v>
      </c>
      <c r="CR739" s="3">
        <v>0</v>
      </c>
      <c r="CS739" s="3">
        <v>4.5651861243449797E-2</v>
      </c>
      <c r="CT739" s="3">
        <v>0</v>
      </c>
      <c r="CU739" s="3">
        <v>0</v>
      </c>
      <c r="CV739" s="3">
        <v>-1.8220737115083999E-2</v>
      </c>
      <c r="CW739" s="3">
        <v>1.5740734402585901E-2</v>
      </c>
      <c r="CX739" s="3">
        <v>0</v>
      </c>
      <c r="CY739" s="3">
        <v>-3.4588262528678998E-2</v>
      </c>
      <c r="CZ739" s="3">
        <v>-3.1297694375638202E-2</v>
      </c>
      <c r="DA739" s="3">
        <v>-6.5362470455739896E-2</v>
      </c>
      <c r="DB739" s="3">
        <v>2.6008550582128899E-2</v>
      </c>
      <c r="DC739" s="3">
        <v>-6.8364700757795197E-3</v>
      </c>
      <c r="DD739" s="3">
        <v>-7.0841237947084704E-3</v>
      </c>
      <c r="DE739" s="3">
        <v>7.6410754578401302E-3</v>
      </c>
      <c r="DF739" s="3">
        <v>3.3754041644630099E-3</v>
      </c>
      <c r="DG739" s="3">
        <v>1.3984441700678399E-2</v>
      </c>
      <c r="DH739" s="3">
        <v>0</v>
      </c>
      <c r="DI739" s="3">
        <v>6.3794128607291096E-3</v>
      </c>
      <c r="DJ739" s="3">
        <v>4.4191347400567103E-3</v>
      </c>
      <c r="DK739" s="3">
        <v>-9.5441252521502196E-3</v>
      </c>
      <c r="DL739" s="3">
        <v>5.7269234449799797E-2</v>
      </c>
      <c r="DM739" s="3">
        <v>-2.54770283690325E-3</v>
      </c>
      <c r="DN739" s="3">
        <v>-1.23189458032032E-2</v>
      </c>
      <c r="DO739" s="3">
        <v>0</v>
      </c>
      <c r="DP739" s="3">
        <v>-1.7726634412953701E-2</v>
      </c>
      <c r="DQ739" s="3">
        <v>-1.1269482747265601E-3</v>
      </c>
      <c r="DR739" s="3">
        <v>-7.757523492925E-3</v>
      </c>
      <c r="DS739" s="3">
        <v>0</v>
      </c>
      <c r="DT739" s="3">
        <v>-2.4624601180388499E-2</v>
      </c>
      <c r="DU739" s="3">
        <v>2.8433711795206099E-2</v>
      </c>
      <c r="DV739" s="3">
        <v>-2.7158041391283801E-2</v>
      </c>
    </row>
    <row r="740" spans="1:126" x14ac:dyDescent="0.55000000000000004">
      <c r="A740" s="3">
        <v>737</v>
      </c>
      <c r="B740" s="3">
        <v>0</v>
      </c>
      <c r="C740" s="3">
        <v>0</v>
      </c>
      <c r="D740" s="3">
        <v>0</v>
      </c>
      <c r="E740" s="3">
        <v>0</v>
      </c>
      <c r="F740" s="3">
        <v>0</v>
      </c>
      <c r="G740" s="3">
        <v>0</v>
      </c>
      <c r="H740" s="3">
        <v>0</v>
      </c>
      <c r="I740" s="3">
        <v>0</v>
      </c>
      <c r="J740" s="3">
        <v>-0.51344018754861298</v>
      </c>
      <c r="K740" s="3">
        <v>0</v>
      </c>
      <c r="L740" s="3">
        <v>-2.3369880947576999E-3</v>
      </c>
      <c r="M740" s="3">
        <v>0</v>
      </c>
      <c r="N740" s="3">
        <v>-2.7752028328346802E-3</v>
      </c>
      <c r="O740" s="3">
        <v>7.6289892710156395E-4</v>
      </c>
      <c r="P740" s="3">
        <v>1.1902447220480099E-2</v>
      </c>
      <c r="Q740" s="3">
        <v>-1.83827557989249E-3</v>
      </c>
      <c r="R740" s="3">
        <v>-2.40502168138597E-3</v>
      </c>
      <c r="S740" s="3">
        <v>1.09409424084248E-2</v>
      </c>
      <c r="T740" s="3">
        <v>0</v>
      </c>
      <c r="U740" s="3">
        <v>-6.95534126056125E-3</v>
      </c>
      <c r="V740" s="3">
        <v>9.2195058746067007E-3</v>
      </c>
      <c r="W740" s="3">
        <v>-7.7258265247945298E-3</v>
      </c>
      <c r="X740" s="3">
        <v>-7.9824095141824893E-3</v>
      </c>
      <c r="Y740" s="3">
        <v>1.6642193659197599E-2</v>
      </c>
      <c r="Z740" s="3">
        <v>1.0001820159506399E-2</v>
      </c>
      <c r="AA740" s="3">
        <v>0</v>
      </c>
      <c r="AB740" s="3">
        <v>7.8254118492459297E-3</v>
      </c>
      <c r="AC740" s="3">
        <v>8.8638603680812004E-3</v>
      </c>
      <c r="AD740" s="3">
        <v>5.3441353638248703E-3</v>
      </c>
      <c r="AE740" s="3">
        <v>0</v>
      </c>
      <c r="AF740" s="3">
        <v>0</v>
      </c>
      <c r="AG740" s="3">
        <v>0</v>
      </c>
      <c r="AH740" s="3">
        <v>1.04927566935855E-2</v>
      </c>
      <c r="AI740" s="3">
        <v>-6.6410985076269897E-3</v>
      </c>
      <c r="AJ740" s="3">
        <v>-4.0173866379296097E-3</v>
      </c>
      <c r="AK740" s="3">
        <v>-1.2116929326968E-2</v>
      </c>
      <c r="AL740" s="3">
        <v>2.99253760386707E-3</v>
      </c>
      <c r="AM740" s="3">
        <v>0</v>
      </c>
      <c r="AN740" s="3">
        <v>-6.4721243340187997E-3</v>
      </c>
      <c r="AO740" s="3">
        <v>-5.3578330136770901E-3</v>
      </c>
      <c r="AP740" s="3">
        <v>9.4371195840443796E-3</v>
      </c>
      <c r="AQ740" s="3">
        <v>-2.20641433537942E-2</v>
      </c>
      <c r="AR740" s="3">
        <v>-1.1082983749193301E-2</v>
      </c>
      <c r="AS740" s="3">
        <v>6.2358944692673503E-3</v>
      </c>
      <c r="AT740" s="3">
        <v>1.31874543699813E-2</v>
      </c>
      <c r="AU740" s="3">
        <v>-2.1986411086020699E-3</v>
      </c>
      <c r="AV740" s="3">
        <v>2.5710029071393699E-2</v>
      </c>
      <c r="AW740" s="3">
        <v>-2.8918411196673901E-2</v>
      </c>
      <c r="AX740" s="3">
        <v>3.7420697665247103E-2</v>
      </c>
      <c r="AY740" s="3">
        <v>2.78518579342437E-2</v>
      </c>
      <c r="AZ740" s="3">
        <v>-4.7009730142762302E-2</v>
      </c>
      <c r="BA740" s="3">
        <v>-8.8274735310292105E-2</v>
      </c>
      <c r="BB740" s="3">
        <v>2.6058429124086901E-2</v>
      </c>
      <c r="BC740" s="3">
        <v>-5.1638067371865798E-2</v>
      </c>
      <c r="BD740" s="3">
        <v>0</v>
      </c>
      <c r="BE740" s="3">
        <v>-1.8999220001994301E-2</v>
      </c>
      <c r="BF740" s="3">
        <v>0</v>
      </c>
      <c r="BG740" s="3">
        <v>7.2549825247943803E-2</v>
      </c>
      <c r="BH740" s="3">
        <v>-0.13017884506761099</v>
      </c>
      <c r="BI740" s="3">
        <v>-4.6066527443823703E-2</v>
      </c>
      <c r="BJ740" s="3">
        <v>1.34650971292427E-2</v>
      </c>
      <c r="BK740" s="3">
        <v>-4.1844323343707399E-2</v>
      </c>
      <c r="BL740" s="3">
        <v>-0.119548819094495</v>
      </c>
      <c r="BM740" s="3">
        <v>2.3364273131622801E-2</v>
      </c>
      <c r="BN740" s="3">
        <v>-7.3778739918716099E-2</v>
      </c>
      <c r="BO740" s="3">
        <v>-2.2071875662337901E-2</v>
      </c>
      <c r="BP740" s="3">
        <v>6.1100256768372697E-2</v>
      </c>
      <c r="BQ740" s="3">
        <v>1.33387297426792E-2</v>
      </c>
      <c r="BR740" s="3">
        <v>-3.4535900401853198E-3</v>
      </c>
      <c r="BS740" s="3">
        <v>5.5469150312819203E-2</v>
      </c>
      <c r="BT740" s="3">
        <v>1.4771645495362799E-2</v>
      </c>
      <c r="BU740" s="3">
        <v>-7.4951207537145806E-2</v>
      </c>
      <c r="BV740" s="3">
        <v>-7.1523671087710905E-2</v>
      </c>
      <c r="BW740" s="3">
        <v>-6.6801845932077594E-2</v>
      </c>
      <c r="BX740" s="3">
        <v>0</v>
      </c>
      <c r="BY740" s="3">
        <v>-1.37853994737679E-2</v>
      </c>
      <c r="BZ740" s="3">
        <v>-0.11500184964107101</v>
      </c>
      <c r="CA740" s="3">
        <v>-1.94711452000428E-2</v>
      </c>
      <c r="CB740" s="3">
        <v>-2.4616228002362701E-2</v>
      </c>
      <c r="CC740" s="3">
        <v>0</v>
      </c>
      <c r="CD740" s="3">
        <v>4.12028479386502E-2</v>
      </c>
      <c r="CE740" s="3">
        <v>4.0733153157783203E-3</v>
      </c>
      <c r="CF740" s="3">
        <v>0</v>
      </c>
      <c r="CG740" s="3">
        <v>-1.85000015960291E-2</v>
      </c>
      <c r="CH740" s="3">
        <v>-4.7381417783242202E-2</v>
      </c>
      <c r="CI740" s="3">
        <v>0</v>
      </c>
      <c r="CJ740" s="3">
        <v>-7.7978164049142498E-2</v>
      </c>
      <c r="CK740" s="3">
        <v>-5.5093747875797502E-2</v>
      </c>
      <c r="CL740" s="3">
        <v>-2.78968471608598E-2</v>
      </c>
      <c r="CM740" s="3">
        <v>-7.9698002633498993E-2</v>
      </c>
      <c r="CN740" s="3">
        <v>-1.21877966618543E-2</v>
      </c>
      <c r="CO740" s="3">
        <v>0.102534290003228</v>
      </c>
      <c r="CP740" s="3">
        <v>-5.5255833349932497E-2</v>
      </c>
      <c r="CQ740" s="3">
        <v>-0.10677218725180999</v>
      </c>
      <c r="CR740" s="3">
        <v>4.3448221467452003E-2</v>
      </c>
      <c r="CS740" s="3">
        <v>1.6070182635280601E-2</v>
      </c>
      <c r="CT740" s="3">
        <v>-2.17210765984838E-2</v>
      </c>
      <c r="CU740" s="3">
        <v>1.3378323053696101E-2</v>
      </c>
      <c r="CV740" s="3">
        <v>1.7140125760059501E-2</v>
      </c>
      <c r="CW740" s="3">
        <v>3.9377608543807299E-2</v>
      </c>
      <c r="CX740" s="3">
        <v>-1.1096912002296899E-2</v>
      </c>
      <c r="CY740" s="3">
        <v>-0.10932872299629</v>
      </c>
      <c r="CZ740" s="3">
        <v>4.1489242745638297E-2</v>
      </c>
      <c r="DA740" s="3">
        <v>-9.5331474537310404E-2</v>
      </c>
      <c r="DB740" s="3">
        <v>-4.3843188790728502E-2</v>
      </c>
      <c r="DC740" s="3">
        <v>-1.74788631283509E-2</v>
      </c>
      <c r="DD740" s="3">
        <v>0</v>
      </c>
      <c r="DE740" s="3">
        <v>1.44648247853012E-2</v>
      </c>
      <c r="DF740" s="3">
        <v>4.0539552900728101E-3</v>
      </c>
      <c r="DG740" s="3">
        <v>6.99480907696267E-3</v>
      </c>
      <c r="DH740" s="3">
        <v>2.0243699491744298E-3</v>
      </c>
      <c r="DI740" s="3">
        <v>1.4830112208712901E-2</v>
      </c>
      <c r="DJ740" s="3">
        <v>0</v>
      </c>
      <c r="DK740" s="3">
        <v>2.6477391565489102E-3</v>
      </c>
      <c r="DL740" s="3">
        <v>2.48497681144602E-2</v>
      </c>
      <c r="DM740" s="3">
        <v>0</v>
      </c>
      <c r="DN740" s="3">
        <v>-8.2101360949960994E-3</v>
      </c>
      <c r="DO740" s="3">
        <v>4.4390528060099702E-2</v>
      </c>
      <c r="DP740" s="3">
        <v>-4.6982182192068497E-2</v>
      </c>
      <c r="DQ740" s="3">
        <v>3.7618215821285599E-2</v>
      </c>
      <c r="DR740" s="3">
        <v>1.00677729567955E-2</v>
      </c>
      <c r="DS740" s="3">
        <v>-7.8629132353158996E-3</v>
      </c>
      <c r="DT740" s="3">
        <v>-6.5824020705843103E-2</v>
      </c>
      <c r="DU740" s="3">
        <v>0.12734461668247599</v>
      </c>
      <c r="DV740" s="3">
        <v>0</v>
      </c>
    </row>
    <row r="741" spans="1:126" x14ac:dyDescent="0.55000000000000004">
      <c r="A741" s="3">
        <v>738</v>
      </c>
      <c r="B741" s="3">
        <v>0</v>
      </c>
      <c r="C741" s="3">
        <v>0</v>
      </c>
      <c r="D741" s="3">
        <v>0</v>
      </c>
      <c r="E741" s="3">
        <v>0</v>
      </c>
      <c r="F741" s="3">
        <v>0</v>
      </c>
      <c r="G741" s="3">
        <v>0</v>
      </c>
      <c r="H741" s="3">
        <v>0</v>
      </c>
      <c r="I741" s="3">
        <v>-0.245288263572839</v>
      </c>
      <c r="J741" s="3">
        <v>-0.46089295969464</v>
      </c>
      <c r="K741" s="3">
        <v>0</v>
      </c>
      <c r="L741" s="3">
        <v>-6.8712216435551504E-3</v>
      </c>
      <c r="M741" s="3">
        <v>3.2694021874594498E-2</v>
      </c>
      <c r="N741" s="3">
        <v>0</v>
      </c>
      <c r="O741" s="3">
        <v>-5.71729877758239E-3</v>
      </c>
      <c r="P741" s="3">
        <v>6.9617485517904304E-3</v>
      </c>
      <c r="Q741" s="3">
        <v>7.96163332524992E-3</v>
      </c>
      <c r="R741" s="3">
        <v>-1.50542093833507E-3</v>
      </c>
      <c r="S741" s="3">
        <v>1.4185711217010099E-2</v>
      </c>
      <c r="T741" s="3">
        <v>-3.7292937991619001E-3</v>
      </c>
      <c r="U741" s="3">
        <v>6.5301374095876998E-3</v>
      </c>
      <c r="V741" s="3">
        <v>-1.28638631747954E-2</v>
      </c>
      <c r="W741" s="3">
        <v>1.10528053109987E-2</v>
      </c>
      <c r="X741" s="3">
        <v>-2.7730072683424698E-3</v>
      </c>
      <c r="Y741" s="3">
        <v>2.7629268822680499E-2</v>
      </c>
      <c r="Z741" s="3">
        <v>6.7727348992699396E-3</v>
      </c>
      <c r="AA741" s="3">
        <v>0</v>
      </c>
      <c r="AB741" s="3">
        <v>3.3472194455038901E-3</v>
      </c>
      <c r="AC741" s="3">
        <v>4.1734947442159803E-3</v>
      </c>
      <c r="AD741" s="3">
        <v>7.4959917809061104E-4</v>
      </c>
      <c r="AE741" s="3">
        <v>0</v>
      </c>
      <c r="AF741" s="3">
        <v>2.3692015601308901E-3</v>
      </c>
      <c r="AG741" s="3">
        <v>-2.20869078324193E-2</v>
      </c>
      <c r="AH741" s="3">
        <v>-1.55822513828158E-2</v>
      </c>
      <c r="AI741" s="3">
        <v>-2.0346883417929701E-2</v>
      </c>
      <c r="AJ741" s="3">
        <v>3.5643602679998797E-2</v>
      </c>
      <c r="AK741" s="3">
        <v>8.7512853356002795E-3</v>
      </c>
      <c r="AL741" s="3">
        <v>3.6475575417671E-3</v>
      </c>
      <c r="AM741" s="3">
        <v>-8.6575378419823502E-4</v>
      </c>
      <c r="AN741" s="3">
        <v>-4.2325762260980501E-3</v>
      </c>
      <c r="AO741" s="3">
        <v>2.01082489014066E-3</v>
      </c>
      <c r="AP741" s="3">
        <v>1.22948969964903E-2</v>
      </c>
      <c r="AQ741" s="3">
        <v>-1.7105567910359599E-2</v>
      </c>
      <c r="AR741" s="3">
        <v>1.78706522657157E-2</v>
      </c>
      <c r="AS741" s="3">
        <v>3.2798506602735603E-2</v>
      </c>
      <c r="AT741" s="3">
        <v>1.34167233260831E-2</v>
      </c>
      <c r="AU741" s="3">
        <v>-3.9566723347966796E-3</v>
      </c>
      <c r="AV741" s="3">
        <v>1.36409539415723E-2</v>
      </c>
      <c r="AW741" s="3">
        <v>-2.3432382463835E-2</v>
      </c>
      <c r="AX741" s="3">
        <v>2.4852044222080798E-2</v>
      </c>
      <c r="AY741" s="3">
        <v>-2.24911230525803E-3</v>
      </c>
      <c r="AZ741" s="3">
        <v>-5.0846928992663902E-2</v>
      </c>
      <c r="BA741" s="3">
        <v>-3.0422206262394998E-2</v>
      </c>
      <c r="BB741" s="3">
        <v>1.44911490224039E-2</v>
      </c>
      <c r="BC741" s="3">
        <v>-8.7945600471951105E-3</v>
      </c>
      <c r="BD741" s="3">
        <v>-1.51247551239342E-2</v>
      </c>
      <c r="BE741" s="3">
        <v>-3.5956884338522802E-2</v>
      </c>
      <c r="BF741" s="3">
        <v>0</v>
      </c>
      <c r="BG741" s="3">
        <v>4.7738514764903602E-2</v>
      </c>
      <c r="BH741" s="3">
        <v>-6.7105375030759695E-2</v>
      </c>
      <c r="BI741" s="3">
        <v>0</v>
      </c>
      <c r="BJ741" s="3">
        <v>-3.7787985702807503E-2</v>
      </c>
      <c r="BK741" s="3">
        <v>-3.2104373364817099E-2</v>
      </c>
      <c r="BL741" s="3">
        <v>-2.8270503165402399E-2</v>
      </c>
      <c r="BM741" s="3">
        <v>7.1595490945713602E-2</v>
      </c>
      <c r="BN741" s="3">
        <v>7.9795618040252897E-2</v>
      </c>
      <c r="BO741" s="3">
        <v>-1.39720700918987E-2</v>
      </c>
      <c r="BP741" s="3">
        <v>0</v>
      </c>
      <c r="BQ741" s="3">
        <v>2.4686629052371501E-2</v>
      </c>
      <c r="BR741" s="3">
        <v>0</v>
      </c>
      <c r="BS741" s="3">
        <v>0</v>
      </c>
      <c r="BT741" s="3">
        <v>2.5752509821270499E-2</v>
      </c>
      <c r="BU741" s="3">
        <v>-0.100002678221185</v>
      </c>
      <c r="BV741" s="3">
        <v>-4.0208637445001201E-2</v>
      </c>
      <c r="BW741" s="3">
        <v>-0.11899225025167</v>
      </c>
      <c r="BX741" s="3">
        <v>0</v>
      </c>
      <c r="BY741" s="3">
        <v>-4.63859327046433E-2</v>
      </c>
      <c r="BZ741" s="3">
        <v>-6.6466698178361899E-2</v>
      </c>
      <c r="CA741" s="3">
        <v>-5.62916657318107E-2</v>
      </c>
      <c r="CB741" s="3">
        <v>2.95254833557901E-2</v>
      </c>
      <c r="CC741" s="3">
        <v>2.6667818762729601E-2</v>
      </c>
      <c r="CD741" s="3">
        <v>2.4183525792932498E-2</v>
      </c>
      <c r="CE741" s="3">
        <v>1.9986670207405001E-2</v>
      </c>
      <c r="CF741" s="3">
        <v>2.6745940924185099E-2</v>
      </c>
      <c r="CG741" s="3">
        <v>-3.7036555005418997E-2</v>
      </c>
      <c r="CH741" s="3">
        <v>-5.2346076262275797E-2</v>
      </c>
      <c r="CI741" s="3">
        <v>2.6217984020285801E-2</v>
      </c>
      <c r="CJ741" s="3">
        <v>-8.4383975257718694E-2</v>
      </c>
      <c r="CK741" s="3">
        <v>-2.1134139387492298E-2</v>
      </c>
      <c r="CL741" s="3">
        <v>0</v>
      </c>
      <c r="CM741" s="3">
        <v>-3.1650044294027298E-2</v>
      </c>
      <c r="CN741" s="3">
        <v>-9.2410061219365E-2</v>
      </c>
      <c r="CO741" s="3">
        <v>0.114442867050847</v>
      </c>
      <c r="CP741" s="3">
        <v>6.6414846625128298E-3</v>
      </c>
      <c r="CQ741" s="3">
        <v>-2.3658267172770999E-2</v>
      </c>
      <c r="CR741" s="3">
        <v>0</v>
      </c>
      <c r="CS741" s="3">
        <v>3.1386743072317702E-2</v>
      </c>
      <c r="CT741" s="3">
        <v>3.2431475008482098E-2</v>
      </c>
      <c r="CU741" s="3">
        <v>0</v>
      </c>
      <c r="CV741" s="3">
        <v>0</v>
      </c>
      <c r="CW741" s="3">
        <v>3.3707423264924902E-2</v>
      </c>
      <c r="CX741" s="3">
        <v>-1.5250494622683301E-2</v>
      </c>
      <c r="CY741" s="3">
        <v>-4.2359272264786398E-2</v>
      </c>
      <c r="CZ741" s="3">
        <v>3.6567653928269203E-2</v>
      </c>
      <c r="DA741" s="3">
        <v>-8.3095390163202595E-2</v>
      </c>
      <c r="DB741" s="3">
        <v>3.4584102378722101E-2</v>
      </c>
      <c r="DC741" s="3">
        <v>-1.3307261460344499E-2</v>
      </c>
      <c r="DD741" s="3">
        <v>-4.1224039548848901E-3</v>
      </c>
      <c r="DE741" s="3">
        <v>5.8538040533609899E-3</v>
      </c>
      <c r="DF741" s="3">
        <v>4.4747857160405899E-3</v>
      </c>
      <c r="DG741" s="3">
        <v>5.8793234367117697E-3</v>
      </c>
      <c r="DH741" s="3">
        <v>-5.7861306086831599E-3</v>
      </c>
      <c r="DI741" s="3">
        <v>1.18074148036342E-2</v>
      </c>
      <c r="DJ741" s="3">
        <v>-1.4437651557806699E-2</v>
      </c>
      <c r="DK741" s="3">
        <v>2.00105724461874E-2</v>
      </c>
      <c r="DL741" s="3">
        <v>1.8668966046798699E-2</v>
      </c>
      <c r="DM741" s="3">
        <v>0</v>
      </c>
      <c r="DN741" s="3">
        <v>-1.2127941819357699E-2</v>
      </c>
      <c r="DO741" s="3">
        <v>2.63993875953598E-2</v>
      </c>
      <c r="DP741" s="3">
        <v>-2.68378366178714E-2</v>
      </c>
      <c r="DQ741" s="3">
        <v>1.68215813194421E-2</v>
      </c>
      <c r="DR741" s="3">
        <v>8.9990784971186993E-3</v>
      </c>
      <c r="DS741" s="3">
        <v>-2.3943439429525499E-2</v>
      </c>
      <c r="DT741" s="3">
        <v>-4.3406409201957402E-2</v>
      </c>
      <c r="DU741" s="3">
        <v>6.3800079405282706E-2</v>
      </c>
      <c r="DV741" s="3">
        <v>-1.8513694014397501E-2</v>
      </c>
    </row>
    <row r="742" spans="1:126" x14ac:dyDescent="0.55000000000000004">
      <c r="A742" s="3">
        <v>739</v>
      </c>
      <c r="B742" s="3">
        <v>0</v>
      </c>
      <c r="C742" s="3">
        <v>0</v>
      </c>
      <c r="D742" s="3">
        <v>0.22217959252642899</v>
      </c>
      <c r="E742" s="3">
        <v>0</v>
      </c>
      <c r="F742" s="3">
        <v>0</v>
      </c>
      <c r="G742" s="3">
        <v>0</v>
      </c>
      <c r="H742" s="3">
        <v>0</v>
      </c>
      <c r="I742" s="3">
        <v>0</v>
      </c>
      <c r="J742" s="3">
        <v>-0.48982737016792</v>
      </c>
      <c r="K742" s="3">
        <v>0</v>
      </c>
      <c r="L742" s="3">
        <v>-1.7568081148476501E-2</v>
      </c>
      <c r="M742" s="3">
        <v>1.8796509480744301E-2</v>
      </c>
      <c r="N742" s="3">
        <v>9.0199557141409092E-3</v>
      </c>
      <c r="O742" s="3">
        <v>-7.1134481315323003E-3</v>
      </c>
      <c r="P742" s="3">
        <v>2.99413978412552E-3</v>
      </c>
      <c r="Q742" s="3">
        <v>0</v>
      </c>
      <c r="R742" s="3">
        <v>-1.12363978089532E-3</v>
      </c>
      <c r="S742" s="3">
        <v>4.4089685568422096E-3</v>
      </c>
      <c r="T742" s="3">
        <v>5.96152324074918E-3</v>
      </c>
      <c r="U742" s="3">
        <v>-8.7073128896076497E-3</v>
      </c>
      <c r="V742" s="3">
        <v>0</v>
      </c>
      <c r="W742" s="3">
        <v>8.3975894762877597E-3</v>
      </c>
      <c r="X742" s="3">
        <v>-1.3462675733867099E-2</v>
      </c>
      <c r="Y742" s="3">
        <v>1.50539850877377E-2</v>
      </c>
      <c r="Z742" s="3">
        <v>0</v>
      </c>
      <c r="AA742" s="3">
        <v>-2.32587722031555E-2</v>
      </c>
      <c r="AB742" s="3">
        <v>-1.0440734527646801E-3</v>
      </c>
      <c r="AC742" s="3">
        <v>2.5704000624946401E-3</v>
      </c>
      <c r="AD742" s="3">
        <v>3.6254518866013202E-3</v>
      </c>
      <c r="AE742" s="3">
        <v>-1.62241100510103E-2</v>
      </c>
      <c r="AF742" s="3">
        <v>2.5211827304207301E-2</v>
      </c>
      <c r="AG742" s="3">
        <v>1.9544428160179002E-3</v>
      </c>
      <c r="AH742" s="3">
        <v>0</v>
      </c>
      <c r="AI742" s="3">
        <v>-1.0503607859410501E-3</v>
      </c>
      <c r="AJ742" s="3">
        <v>0</v>
      </c>
      <c r="AK742" s="3">
        <v>7.6283769373798596E-3</v>
      </c>
      <c r="AL742" s="3">
        <v>-8.0117700247334101E-4</v>
      </c>
      <c r="AM742" s="3">
        <v>-1.85010377509703E-3</v>
      </c>
      <c r="AN742" s="3">
        <v>0</v>
      </c>
      <c r="AO742" s="3">
        <v>0</v>
      </c>
      <c r="AP742" s="3">
        <v>4.1502771765702896E-3</v>
      </c>
      <c r="AQ742" s="3">
        <v>1.3738276994611101E-2</v>
      </c>
      <c r="AR742" s="3">
        <v>-1.5805955000837701E-2</v>
      </c>
      <c r="AS742" s="3">
        <v>1.7447853962614099E-2</v>
      </c>
      <c r="AT742" s="3">
        <v>8.9512449664541898E-3</v>
      </c>
      <c r="AU742" s="3">
        <v>5.4253573142964799E-3</v>
      </c>
      <c r="AV742" s="3">
        <v>0</v>
      </c>
      <c r="AW742" s="3">
        <v>0</v>
      </c>
      <c r="AX742" s="3">
        <v>2.7111329093971501E-2</v>
      </c>
      <c r="AY742" s="3">
        <v>3.1907520645629801E-2</v>
      </c>
      <c r="AZ742" s="3">
        <v>-1.6816257489123101E-2</v>
      </c>
      <c r="BA742" s="3">
        <v>-3.04568658668681E-3</v>
      </c>
      <c r="BB742" s="3">
        <v>-2.2362541032944501E-2</v>
      </c>
      <c r="BC742" s="3">
        <v>4.6037191290860301E-3</v>
      </c>
      <c r="BD742" s="3">
        <v>3.8144012185341497E-2</v>
      </c>
      <c r="BE742" s="3">
        <v>-2.92921544909453E-3</v>
      </c>
      <c r="BF742" s="3">
        <v>-7.0702448587406305E-2</v>
      </c>
      <c r="BG742" s="3">
        <v>9.4688325977456606E-2</v>
      </c>
      <c r="BH742" s="3">
        <v>-0.10300264550758199</v>
      </c>
      <c r="BI742" s="3">
        <v>7.4711505957763E-3</v>
      </c>
      <c r="BJ742" s="3">
        <v>1.0048313663293101E-2</v>
      </c>
      <c r="BK742" s="3">
        <v>-4.39826653139813E-3</v>
      </c>
      <c r="BL742" s="3">
        <v>-6.2949501094904103E-2</v>
      </c>
      <c r="BM742" s="3">
        <v>0</v>
      </c>
      <c r="BN742" s="3">
        <v>0</v>
      </c>
      <c r="BO742" s="3">
        <v>-4.8912271600668796E-3</v>
      </c>
      <c r="BP742" s="3">
        <v>-6.7550033321782197E-3</v>
      </c>
      <c r="BQ742" s="3">
        <v>3.6839458317851001E-2</v>
      </c>
      <c r="BR742" s="3">
        <v>-5.9539920456031903E-2</v>
      </c>
      <c r="BS742" s="3">
        <v>4.4926338672166798E-2</v>
      </c>
      <c r="BT742" s="3">
        <v>5.1075315445106503E-2</v>
      </c>
      <c r="BU742" s="3">
        <v>-5.5987851085147401E-2</v>
      </c>
      <c r="BV742" s="3">
        <v>-3.7373254780817898E-2</v>
      </c>
      <c r="BW742" s="3">
        <v>-3.2476369570762199E-2</v>
      </c>
      <c r="BX742" s="3">
        <v>0</v>
      </c>
      <c r="BY742" s="3">
        <v>-2.9626083719230301E-2</v>
      </c>
      <c r="BZ742" s="3">
        <v>-6.6620329952235394E-2</v>
      </c>
      <c r="CA742" s="3">
        <v>0</v>
      </c>
      <c r="CB742" s="3">
        <v>0</v>
      </c>
      <c r="CC742" s="3">
        <v>7.0503692317800803E-3</v>
      </c>
      <c r="CD742" s="3">
        <v>-1.54033820110568E-2</v>
      </c>
      <c r="CE742" s="3">
        <v>0</v>
      </c>
      <c r="CF742" s="3">
        <v>-4.2600943066241903E-3</v>
      </c>
      <c r="CG742" s="3">
        <v>3.6256226122804202E-3</v>
      </c>
      <c r="CH742" s="3">
        <v>-1.19199291203882E-2</v>
      </c>
      <c r="CI742" s="3">
        <v>3.76653954905556E-2</v>
      </c>
      <c r="CJ742" s="3">
        <v>-7.1208987680902697E-2</v>
      </c>
      <c r="CK742" s="3">
        <v>-1.7521047859852899E-2</v>
      </c>
      <c r="CL742" s="3">
        <v>-3.6785758185180803E-2</v>
      </c>
      <c r="CM742" s="3">
        <v>5.20872622780316E-2</v>
      </c>
      <c r="CN742" s="3">
        <v>-8.7069042068596697E-2</v>
      </c>
      <c r="CO742" s="3">
        <v>0.118062260209421</v>
      </c>
      <c r="CP742" s="3">
        <v>0</v>
      </c>
      <c r="CQ742" s="3">
        <v>3.5326020174706499E-2</v>
      </c>
      <c r="CR742" s="3">
        <v>5.0811266819837603E-3</v>
      </c>
      <c r="CS742" s="3">
        <v>2.5725686147198199E-2</v>
      </c>
      <c r="CT742" s="3">
        <v>0</v>
      </c>
      <c r="CU742" s="3">
        <v>1.6978203075759301E-3</v>
      </c>
      <c r="CV742" s="3">
        <v>-1.4656555005574799E-2</v>
      </c>
      <c r="CW742" s="3">
        <v>2.5950338597751098E-2</v>
      </c>
      <c r="CX742" s="3">
        <v>2.3831501884309301E-2</v>
      </c>
      <c r="CY742" s="3">
        <v>-3.2148018449421598E-2</v>
      </c>
      <c r="CZ742" s="3">
        <v>3.7199635402708202E-2</v>
      </c>
      <c r="DA742" s="3">
        <v>-0.127412440258067</v>
      </c>
      <c r="DB742" s="3">
        <v>3.3462551649740102E-2</v>
      </c>
      <c r="DC742" s="3">
        <v>-1.2114791177528899E-2</v>
      </c>
      <c r="DD742" s="3">
        <v>1.40532398776815E-3</v>
      </c>
      <c r="DE742" s="3">
        <v>7.2546877586435396E-3</v>
      </c>
      <c r="DF742" s="3">
        <v>-9.2804040431824202E-3</v>
      </c>
      <c r="DG742" s="3">
        <v>8.1583879612628103E-3</v>
      </c>
      <c r="DH742" s="3">
        <v>-3.7330276917023901E-3</v>
      </c>
      <c r="DI742" s="3">
        <v>2.5628116602620599E-2</v>
      </c>
      <c r="DJ742" s="3">
        <v>2.6024236812734299E-2</v>
      </c>
      <c r="DK742" s="3">
        <v>1.84259354738949E-2</v>
      </c>
      <c r="DL742" s="3">
        <v>4.09989455583065E-2</v>
      </c>
      <c r="DM742" s="3">
        <v>-2.1952392829886198E-3</v>
      </c>
      <c r="DN742" s="3">
        <v>-1.1519836790181899E-2</v>
      </c>
      <c r="DO742" s="3">
        <v>2.9228157307207899E-2</v>
      </c>
      <c r="DP742" s="3">
        <v>-3.1770043645665803E-2</v>
      </c>
      <c r="DQ742" s="3">
        <v>2.8615223754561801E-2</v>
      </c>
      <c r="DR742" s="3">
        <v>6.7393423616200496E-3</v>
      </c>
      <c r="DS742" s="3">
        <v>-5.7795990171231899E-3</v>
      </c>
      <c r="DT742" s="3">
        <v>-6.9106976157083305E-2</v>
      </c>
      <c r="DU742" s="3">
        <v>9.2535845884346796E-2</v>
      </c>
      <c r="DV742" s="3">
        <v>-4.2481248312145503E-2</v>
      </c>
    </row>
    <row r="743" spans="1:126" x14ac:dyDescent="0.55000000000000004">
      <c r="A743" s="3">
        <v>740</v>
      </c>
      <c r="B743" s="3">
        <v>0</v>
      </c>
      <c r="C743" s="3">
        <v>0</v>
      </c>
      <c r="D743" s="3">
        <v>0</v>
      </c>
      <c r="E743" s="3">
        <v>0</v>
      </c>
      <c r="F743" s="3">
        <v>0.24752708750495001</v>
      </c>
      <c r="G743" s="3">
        <v>-9.1655103388953899E-2</v>
      </c>
      <c r="H743" s="3">
        <v>0</v>
      </c>
      <c r="I743" s="3">
        <v>0.251248550910525</v>
      </c>
      <c r="J743" s="3">
        <v>-5.1917966840481798E-2</v>
      </c>
      <c r="K743" s="3">
        <v>0</v>
      </c>
      <c r="L743" s="3">
        <v>-2.3903821656769901E-2</v>
      </c>
      <c r="M743" s="3">
        <v>4.4025029482466102E-2</v>
      </c>
      <c r="N743" s="3">
        <v>-7.2368629355076299E-3</v>
      </c>
      <c r="O743" s="3">
        <v>-8.7344888904970905E-4</v>
      </c>
      <c r="P743" s="3">
        <v>1.8129954761261901E-2</v>
      </c>
      <c r="Q743" s="3">
        <v>-5.9492449412876097E-3</v>
      </c>
      <c r="R743" s="3">
        <v>-1.01167036460463E-3</v>
      </c>
      <c r="S743" s="3">
        <v>8.8781995875451998E-3</v>
      </c>
      <c r="T743" s="3">
        <v>1.5016841728518701E-3</v>
      </c>
      <c r="U743" s="3">
        <v>5.3541878187538302E-3</v>
      </c>
      <c r="V743" s="3">
        <v>5.99911871282016E-3</v>
      </c>
      <c r="W743" s="3">
        <v>-1.16898900785232E-2</v>
      </c>
      <c r="X743" s="3">
        <v>0</v>
      </c>
      <c r="Y743" s="3">
        <v>2.8470099407569099E-2</v>
      </c>
      <c r="Z743" s="3">
        <v>0</v>
      </c>
      <c r="AA743" s="3">
        <v>-1.07595262966229E-2</v>
      </c>
      <c r="AB743" s="3">
        <v>8.3768633710329804E-3</v>
      </c>
      <c r="AC743" s="3">
        <v>-6.3479352618920496E-3</v>
      </c>
      <c r="AD743" s="3">
        <v>5.0766911402608996E-3</v>
      </c>
      <c r="AE743" s="3">
        <v>-2.2914832477422899E-2</v>
      </c>
      <c r="AF743" s="3">
        <v>0</v>
      </c>
      <c r="AG743" s="3">
        <v>0</v>
      </c>
      <c r="AH743" s="3">
        <v>-5.84975032339619E-3</v>
      </c>
      <c r="AI743" s="3">
        <v>0</v>
      </c>
      <c r="AJ743" s="3">
        <v>2.65839427850302E-2</v>
      </c>
      <c r="AK743" s="3">
        <v>-1.5740515045168001E-2</v>
      </c>
      <c r="AL743" s="3">
        <v>1.1338991809146401E-2</v>
      </c>
      <c r="AM743" s="3">
        <v>0</v>
      </c>
      <c r="AN743" s="3">
        <v>-7.0131097559814198E-3</v>
      </c>
      <c r="AO743" s="3">
        <v>-2.7551726154476999E-3</v>
      </c>
      <c r="AP743" s="3">
        <v>0</v>
      </c>
      <c r="AQ743" s="3">
        <v>6.8474903229774299E-3</v>
      </c>
      <c r="AR743" s="3">
        <v>5.8607000677887505E-4</v>
      </c>
      <c r="AS743" s="3">
        <v>0</v>
      </c>
      <c r="AT743" s="3">
        <v>-4.9728183377956E-3</v>
      </c>
      <c r="AU743" s="3">
        <v>-2.2338495588849001E-2</v>
      </c>
      <c r="AV743" s="3">
        <v>2.0590334266989401E-3</v>
      </c>
      <c r="AW743" s="3">
        <v>-2.9215481530077501E-3</v>
      </c>
      <c r="AX743" s="3">
        <v>1.77484571797898E-2</v>
      </c>
      <c r="AY743" s="3">
        <v>2.8132602495878099E-2</v>
      </c>
      <c r="AZ743" s="3">
        <v>-3.6580408685647298E-2</v>
      </c>
      <c r="BA743" s="3">
        <v>-0.107091359721926</v>
      </c>
      <c r="BB743" s="3">
        <v>-4.0166335063366698E-2</v>
      </c>
      <c r="BC743" s="3">
        <v>0</v>
      </c>
      <c r="BD743" s="3">
        <v>0</v>
      </c>
      <c r="BE743" s="3">
        <v>4.6713965042549398E-2</v>
      </c>
      <c r="BF743" s="3">
        <v>9.20050409622147E-3</v>
      </c>
      <c r="BG743" s="3">
        <v>1.7552929832314899E-2</v>
      </c>
      <c r="BH743" s="3">
        <v>-9.7965286238126295E-2</v>
      </c>
      <c r="BI743" s="3">
        <v>3.3465786118904703E-2</v>
      </c>
      <c r="BJ743" s="3">
        <v>-7.6184421102449607E-2</v>
      </c>
      <c r="BK743" s="3">
        <v>3.3269548363981098E-2</v>
      </c>
      <c r="BL743" s="3">
        <v>3.1386855112542099E-2</v>
      </c>
      <c r="BM743" s="3">
        <v>0</v>
      </c>
      <c r="BN743" s="3">
        <v>1.7701650855629698E-2</v>
      </c>
      <c r="BO743" s="3">
        <v>-2.1323062748746902E-2</v>
      </c>
      <c r="BP743" s="3">
        <v>3.7723838230599799E-2</v>
      </c>
      <c r="BQ743" s="3">
        <v>5.0031630297824002E-2</v>
      </c>
      <c r="BR743" s="3">
        <v>-2.5151649439490598E-2</v>
      </c>
      <c r="BS743" s="3">
        <v>3.6069038699819101E-3</v>
      </c>
      <c r="BT743" s="3">
        <v>1.9051692238059699E-2</v>
      </c>
      <c r="BU743" s="3">
        <v>-9.3438206421928793E-2</v>
      </c>
      <c r="BV743" s="3">
        <v>-2.4288027389996601E-2</v>
      </c>
      <c r="BW743" s="3">
        <v>1.0567514542802201E-2</v>
      </c>
      <c r="BX743" s="3">
        <v>9.5080047339319698E-2</v>
      </c>
      <c r="BY743" s="3">
        <v>-1.9199481934827001E-2</v>
      </c>
      <c r="BZ743" s="3">
        <v>-4.54399276847589E-2</v>
      </c>
      <c r="CA743" s="3">
        <v>-5.19621778182063E-2</v>
      </c>
      <c r="CB743" s="3">
        <v>1.6408593185070899E-2</v>
      </c>
      <c r="CC743" s="3">
        <v>1.88669085039418E-2</v>
      </c>
      <c r="CD743" s="3">
        <v>3.6488232197126901E-2</v>
      </c>
      <c r="CE743" s="3">
        <v>8.1669662417168207E-2</v>
      </c>
      <c r="CF743" s="3">
        <v>5.4945262103934099E-2</v>
      </c>
      <c r="CG743" s="3">
        <v>2.0934683548882699E-2</v>
      </c>
      <c r="CH743" s="3">
        <v>0</v>
      </c>
      <c r="CI743" s="3">
        <v>4.4975641024961703E-2</v>
      </c>
      <c r="CJ743" s="3">
        <v>5.41918347454588E-2</v>
      </c>
      <c r="CK743" s="3">
        <v>-1.6158224085250899E-2</v>
      </c>
      <c r="CL743" s="3">
        <v>0</v>
      </c>
      <c r="CM743" s="3">
        <v>-6.4476187448359201E-2</v>
      </c>
      <c r="CN743" s="3">
        <v>-0.10830153371285101</v>
      </c>
      <c r="CO743" s="3">
        <v>5.4670328361617601E-2</v>
      </c>
      <c r="CP743" s="3">
        <v>0</v>
      </c>
      <c r="CQ743" s="3">
        <v>-3.0477694065053199E-2</v>
      </c>
      <c r="CR743" s="3">
        <v>5.3619723885541502E-2</v>
      </c>
      <c r="CS743" s="3">
        <v>2.97021769268133E-2</v>
      </c>
      <c r="CT743" s="3">
        <v>-4.8868048928457598E-3</v>
      </c>
      <c r="CU743" s="3">
        <v>4.8665809079107503E-2</v>
      </c>
      <c r="CV743" s="3">
        <v>-9.3129389848979303E-3</v>
      </c>
      <c r="CW743" s="3">
        <v>4.4751305307082101E-2</v>
      </c>
      <c r="CX743" s="3">
        <v>-2.63380899585158E-2</v>
      </c>
      <c r="CY743" s="3">
        <v>-8.0450373167446201E-2</v>
      </c>
      <c r="CZ743" s="3">
        <v>7.2975294612882505E-2</v>
      </c>
      <c r="DA743" s="3">
        <v>-7.3619585195485698E-2</v>
      </c>
      <c r="DB743" s="3">
        <v>0</v>
      </c>
      <c r="DC743" s="3">
        <v>-2.7166819484727499E-2</v>
      </c>
      <c r="DD743" s="3">
        <v>-6.9710147588336003E-3</v>
      </c>
      <c r="DE743" s="3">
        <v>0</v>
      </c>
      <c r="DF743" s="3">
        <v>6.2092352374095599E-4</v>
      </c>
      <c r="DG743" s="3">
        <v>1.38617969950176E-2</v>
      </c>
      <c r="DH743" s="3">
        <v>2.8999079905435098E-3</v>
      </c>
      <c r="DI743" s="3">
        <v>4.7378257028997802E-3</v>
      </c>
      <c r="DJ743" s="3">
        <v>-1.9947814384281299E-2</v>
      </c>
      <c r="DK743" s="3">
        <v>-3.243077570537E-2</v>
      </c>
      <c r="DL743" s="3">
        <v>4.12299358183739E-3</v>
      </c>
      <c r="DM743" s="3">
        <v>-2.3850836367108499E-3</v>
      </c>
      <c r="DN743" s="3">
        <v>-1.0166733884079E-2</v>
      </c>
      <c r="DO743" s="3">
        <v>2.11983678861805E-2</v>
      </c>
      <c r="DP743" s="3">
        <v>-2.11933947301222E-2</v>
      </c>
      <c r="DQ743" s="3">
        <v>1.75038709200495E-2</v>
      </c>
      <c r="DR743" s="3">
        <v>-1.18848130837967E-3</v>
      </c>
      <c r="DS743" s="3">
        <v>-1.48765347748647E-2</v>
      </c>
      <c r="DT743" s="3">
        <v>-3.2237181825945899E-2</v>
      </c>
      <c r="DU743" s="3">
        <v>4.8656383211370502E-2</v>
      </c>
      <c r="DV743" s="3">
        <v>0</v>
      </c>
    </row>
    <row r="744" spans="1:126" x14ac:dyDescent="0.55000000000000004">
      <c r="A744" s="3">
        <v>741</v>
      </c>
      <c r="B744" s="3">
        <v>0</v>
      </c>
      <c r="C744" s="3">
        <v>0</v>
      </c>
      <c r="D744" s="3">
        <v>0</v>
      </c>
      <c r="E744" s="3">
        <v>0</v>
      </c>
      <c r="F744" s="3">
        <v>0</v>
      </c>
      <c r="G744" s="3">
        <v>0</v>
      </c>
      <c r="H744" s="3">
        <v>0</v>
      </c>
      <c r="I744" s="3">
        <v>0</v>
      </c>
      <c r="J744" s="3">
        <v>0</v>
      </c>
      <c r="K744" s="3">
        <v>0</v>
      </c>
      <c r="L744" s="3">
        <v>0</v>
      </c>
      <c r="M744" s="3">
        <v>0</v>
      </c>
      <c r="N744" s="3">
        <v>7.3758439308000403E-3</v>
      </c>
      <c r="O744" s="3">
        <v>-1.4433473830235201E-2</v>
      </c>
      <c r="P744" s="3">
        <v>1.2575726069651001E-2</v>
      </c>
      <c r="Q744" s="3">
        <v>-5.1172716912952602E-3</v>
      </c>
      <c r="R744" s="3">
        <v>-5.1682493692105803E-3</v>
      </c>
      <c r="S744" s="3">
        <v>-1.7510272351084399E-4</v>
      </c>
      <c r="T744" s="3">
        <v>2.77910604337385E-3</v>
      </c>
      <c r="U744" s="3">
        <v>-1.4139716094389101E-2</v>
      </c>
      <c r="V744" s="3">
        <v>-2.1632968757635202E-3</v>
      </c>
      <c r="W744" s="3">
        <v>-1.12620085156513E-3</v>
      </c>
      <c r="X744" s="3">
        <v>0</v>
      </c>
      <c r="Y744" s="3">
        <v>8.8114048194985993E-3</v>
      </c>
      <c r="Z744" s="3">
        <v>-1.3370245963553601E-2</v>
      </c>
      <c r="AA744" s="3">
        <v>-2.1435736725150699E-3</v>
      </c>
      <c r="AB744" s="3">
        <v>-6.87754835358556E-3</v>
      </c>
      <c r="AC744" s="3">
        <v>3.1407630934741598E-3</v>
      </c>
      <c r="AD744" s="3">
        <v>4.3792866486036799E-3</v>
      </c>
      <c r="AE744" s="3">
        <v>-7.0763313794329702E-3</v>
      </c>
      <c r="AF744" s="3">
        <v>2.15955920582479E-2</v>
      </c>
      <c r="AG744" s="3">
        <v>-2.93860416433963E-2</v>
      </c>
      <c r="AH744" s="3">
        <v>-4.1567650392556901E-2</v>
      </c>
      <c r="AI744" s="3">
        <v>0</v>
      </c>
      <c r="AJ744" s="3">
        <v>3.0726578548753401E-2</v>
      </c>
      <c r="AK744" s="3">
        <v>-1.49650666173291E-2</v>
      </c>
      <c r="AL744" s="3">
        <v>6.0182894118841297E-3</v>
      </c>
      <c r="AM744" s="3">
        <v>8.4995378104893993E-3</v>
      </c>
      <c r="AN744" s="3">
        <v>-1.21432904394023E-2</v>
      </c>
      <c r="AO744" s="3">
        <v>5.3586499162761201E-3</v>
      </c>
      <c r="AP744" s="3">
        <v>0</v>
      </c>
      <c r="AQ744" s="3">
        <v>-1.0638745397839501E-2</v>
      </c>
      <c r="AR744" s="3">
        <v>-1.3797320647705001E-2</v>
      </c>
      <c r="AS744" s="3">
        <v>1.24453469452826E-2</v>
      </c>
      <c r="AT744" s="3">
        <v>-3.5170778846344199E-3</v>
      </c>
      <c r="AU744" s="3">
        <v>-7.5217876053128799E-3</v>
      </c>
      <c r="AV744" s="3">
        <v>0</v>
      </c>
      <c r="AW744" s="3">
        <v>-2.4782372421681201E-2</v>
      </c>
      <c r="AX744" s="3">
        <v>1.4606210214071901E-2</v>
      </c>
      <c r="AY744" s="3">
        <v>1.9879509818193902E-2</v>
      </c>
      <c r="AZ744" s="3">
        <v>-4.2262482544619097E-2</v>
      </c>
      <c r="BA744" s="3">
        <v>-8.9181133024974504E-2</v>
      </c>
      <c r="BB744" s="3">
        <v>0</v>
      </c>
      <c r="BC744" s="3">
        <v>-6.1926910445639402E-2</v>
      </c>
      <c r="BD744" s="3">
        <v>6.88453202201081E-2</v>
      </c>
      <c r="BE744" s="3">
        <v>-1.4226495680463001E-2</v>
      </c>
      <c r="BF744" s="3">
        <v>2.5083339941963899E-2</v>
      </c>
      <c r="BG744" s="3">
        <v>8.9843510755241093E-2</v>
      </c>
      <c r="BH744" s="3">
        <v>-9.9121444242273496E-2</v>
      </c>
      <c r="BI744" s="3">
        <v>6.1025618035613197E-2</v>
      </c>
      <c r="BJ744" s="3">
        <v>0</v>
      </c>
      <c r="BK744" s="3">
        <v>0</v>
      </c>
      <c r="BL744" s="3">
        <v>-0.10817284679795</v>
      </c>
      <c r="BM744" s="3">
        <v>0</v>
      </c>
      <c r="BN744" s="3">
        <v>3.3645804867606897E-2</v>
      </c>
      <c r="BO744" s="3">
        <v>-4.5491882548735998E-2</v>
      </c>
      <c r="BP744" s="3">
        <v>0</v>
      </c>
      <c r="BQ744" s="3">
        <v>-2.41893687660511E-2</v>
      </c>
      <c r="BR744" s="3">
        <v>0</v>
      </c>
      <c r="BS744" s="3">
        <v>3.89763993026985E-2</v>
      </c>
      <c r="BT744" s="3">
        <v>-7.8158183142944E-3</v>
      </c>
      <c r="BU744" s="3">
        <v>-9.9773359540166903E-2</v>
      </c>
      <c r="BV744" s="3">
        <v>0</v>
      </c>
      <c r="BW744" s="3">
        <v>-5.1570149836554703E-2</v>
      </c>
      <c r="BX744" s="3">
        <v>-6.8959503429510197E-2</v>
      </c>
      <c r="BY744" s="3">
        <v>-4.3049859615435698E-2</v>
      </c>
      <c r="BZ744" s="3">
        <v>-5.89348539787053E-2</v>
      </c>
      <c r="CA744" s="3">
        <v>-3.7187987132286299E-2</v>
      </c>
      <c r="CB744" s="3">
        <v>2.7907551203119298E-2</v>
      </c>
      <c r="CC744" s="3">
        <v>2.1339276742588101E-3</v>
      </c>
      <c r="CD744" s="3">
        <v>0</v>
      </c>
      <c r="CE744" s="3">
        <v>1.15823049315986E-2</v>
      </c>
      <c r="CF744" s="3">
        <v>-2.8620767482905901E-2</v>
      </c>
      <c r="CG744" s="3">
        <v>-5.7753392873244901E-2</v>
      </c>
      <c r="CH744" s="3">
        <v>0</v>
      </c>
      <c r="CI744" s="3">
        <v>3.6753347718003697E-2</v>
      </c>
      <c r="CJ744" s="3">
        <v>-2.1181378684599302E-2</v>
      </c>
      <c r="CK744" s="3">
        <v>-2.72123261076678E-2</v>
      </c>
      <c r="CL744" s="3">
        <v>-4.3975239566162297E-2</v>
      </c>
      <c r="CM744" s="3">
        <v>6.8877675228279497E-3</v>
      </c>
      <c r="CN744" s="3">
        <v>1.0773946544361101E-2</v>
      </c>
      <c r="CO744" s="3">
        <v>5.3604449701448301E-2</v>
      </c>
      <c r="CP744" s="3">
        <v>4.96603779367377E-2</v>
      </c>
      <c r="CQ744" s="3">
        <v>-6.8937043261754899E-2</v>
      </c>
      <c r="CR744" s="3">
        <v>1.20781438236872E-2</v>
      </c>
      <c r="CS744" s="3">
        <v>5.7117600638159599E-2</v>
      </c>
      <c r="CT744" s="3">
        <v>-2.5045771077868401E-2</v>
      </c>
      <c r="CU744" s="3">
        <v>6.08095698844316E-3</v>
      </c>
      <c r="CV744" s="3">
        <v>-4.9981958732995503E-3</v>
      </c>
      <c r="CW744" s="3">
        <v>0</v>
      </c>
      <c r="CX744" s="3">
        <v>-1.09862756918772E-2</v>
      </c>
      <c r="CY744" s="3">
        <v>-4.2773928280430598E-2</v>
      </c>
      <c r="CZ744" s="3">
        <v>0</v>
      </c>
      <c r="DA744" s="3">
        <v>-5.0887725772052597E-2</v>
      </c>
      <c r="DB744" s="3">
        <v>0</v>
      </c>
      <c r="DC744" s="3">
        <v>-1.63163760395055E-2</v>
      </c>
      <c r="DD744" s="3">
        <v>-7.3147220224342203E-3</v>
      </c>
      <c r="DE744" s="3">
        <v>9.1580598356393508E-3</v>
      </c>
      <c r="DF744" s="3">
        <v>1.1624325246461901E-2</v>
      </c>
      <c r="DG744" s="3">
        <v>0</v>
      </c>
      <c r="DH744" s="3">
        <v>5.5824411120336303E-3</v>
      </c>
      <c r="DI744" s="3">
        <v>4.4157247901747297E-3</v>
      </c>
      <c r="DJ744" s="3">
        <v>1.31085202130721E-2</v>
      </c>
      <c r="DK744" s="3">
        <v>0</v>
      </c>
      <c r="DL744" s="3">
        <v>3.6365355501921499E-2</v>
      </c>
      <c r="DM744" s="3">
        <v>3.99184599289034E-4</v>
      </c>
      <c r="DN744" s="3">
        <v>-1.1225973788104001E-3</v>
      </c>
      <c r="DO744" s="3">
        <v>2.0256321927294201E-2</v>
      </c>
      <c r="DP744" s="3">
        <v>-2.1368183400866599E-2</v>
      </c>
      <c r="DQ744" s="3">
        <v>2.1324253491865602E-2</v>
      </c>
      <c r="DR744" s="3">
        <v>0</v>
      </c>
      <c r="DS744" s="3">
        <v>-6.6935260503961898E-3</v>
      </c>
      <c r="DT744" s="3">
        <v>-2.05637944104167E-2</v>
      </c>
      <c r="DU744" s="3">
        <v>5.6251334532752002E-2</v>
      </c>
      <c r="DV744" s="3">
        <v>6.7318547094983401E-3</v>
      </c>
    </row>
    <row r="745" spans="1:126" x14ac:dyDescent="0.55000000000000004">
      <c r="A745" s="3">
        <v>742</v>
      </c>
      <c r="B745" s="3">
        <v>0</v>
      </c>
      <c r="C745" s="3">
        <v>0</v>
      </c>
      <c r="D745" s="3">
        <v>0.30320074937064501</v>
      </c>
      <c r="E745" s="3">
        <v>0</v>
      </c>
      <c r="F745" s="3">
        <v>0</v>
      </c>
      <c r="G745" s="3">
        <v>0</v>
      </c>
      <c r="H745" s="3">
        <v>0.25353995293971399</v>
      </c>
      <c r="I745" s="3">
        <v>-4.2114405983198197E-2</v>
      </c>
      <c r="J745" s="3">
        <v>-0.45473001847148298</v>
      </c>
      <c r="K745" s="3">
        <v>0</v>
      </c>
      <c r="L745" s="3">
        <v>-2.5972426732781901E-2</v>
      </c>
      <c r="M745" s="3">
        <v>3.7720251135359199E-2</v>
      </c>
      <c r="N745" s="3">
        <v>0</v>
      </c>
      <c r="O745" s="3">
        <v>-6.11062800052844E-3</v>
      </c>
      <c r="P745" s="3">
        <v>1.1853607174770599E-2</v>
      </c>
      <c r="Q745" s="3">
        <v>-5.2064870947542601E-3</v>
      </c>
      <c r="R745" s="3">
        <v>1.4812826139694701E-3</v>
      </c>
      <c r="S745" s="3">
        <v>7.2522283001612998E-3</v>
      </c>
      <c r="T745" s="3">
        <v>2.7909880984838399E-3</v>
      </c>
      <c r="U745" s="3">
        <v>-2.4138497510009502E-2</v>
      </c>
      <c r="V745" s="3">
        <v>-1.04526061133993E-2</v>
      </c>
      <c r="W745" s="3">
        <v>-2.1090938447791501E-3</v>
      </c>
      <c r="X745" s="3">
        <v>-4.2907043739728503E-3</v>
      </c>
      <c r="Y745" s="3">
        <v>1.8716093063428599E-2</v>
      </c>
      <c r="Z745" s="3">
        <v>-1.15725709643613E-2</v>
      </c>
      <c r="AA745" s="3">
        <v>0</v>
      </c>
      <c r="AB745" s="3">
        <v>3.0495607512616299E-3</v>
      </c>
      <c r="AC745" s="3">
        <v>9.9688251008635004E-4</v>
      </c>
      <c r="AD745" s="3">
        <v>2.8865238659213201E-3</v>
      </c>
      <c r="AE745" s="3">
        <v>-4.06644259535246E-3</v>
      </c>
      <c r="AF745" s="3">
        <v>2.11999069244879E-2</v>
      </c>
      <c r="AG745" s="3">
        <v>-2.8158639957479199E-2</v>
      </c>
      <c r="AH745" s="3">
        <v>-2.16213975487487E-2</v>
      </c>
      <c r="AI745" s="3">
        <v>-2.6857231084681198E-2</v>
      </c>
      <c r="AJ745" s="3">
        <v>9.8118027616782306E-3</v>
      </c>
      <c r="AK745" s="3">
        <v>-1.7697557353340599E-2</v>
      </c>
      <c r="AL745" s="3">
        <v>1.1910962762203299E-2</v>
      </c>
      <c r="AM745" s="3">
        <v>-2.4682041811174E-3</v>
      </c>
      <c r="AN745" s="3">
        <v>-1.51280909527169E-2</v>
      </c>
      <c r="AO745" s="3">
        <v>5.7460768738226897E-3</v>
      </c>
      <c r="AP745" s="3">
        <v>2.43182418297254E-2</v>
      </c>
      <c r="AQ745" s="3">
        <v>-1.7565283910554699E-2</v>
      </c>
      <c r="AR745" s="3">
        <v>1.09497552329189E-2</v>
      </c>
      <c r="AS745" s="3">
        <v>-1.1291454342894899E-2</v>
      </c>
      <c r="AT745" s="3">
        <v>4.8551763502904599E-3</v>
      </c>
      <c r="AU745" s="3">
        <v>0</v>
      </c>
      <c r="AV745" s="3">
        <v>1.50630826865752E-2</v>
      </c>
      <c r="AW745" s="3">
        <v>-5.5286208396260403E-3</v>
      </c>
      <c r="AX745" s="3">
        <v>-9.1993225277087892E-3</v>
      </c>
      <c r="AY745" s="3">
        <v>0</v>
      </c>
      <c r="AZ745" s="3">
        <v>-2.2781689027635998E-2</v>
      </c>
      <c r="BA745" s="3">
        <v>-8.9275884975885997E-2</v>
      </c>
      <c r="BB745" s="3">
        <v>1.7146914676818201E-2</v>
      </c>
      <c r="BC745" s="3">
        <v>0</v>
      </c>
      <c r="BD745" s="3">
        <v>4.5587771558787703E-2</v>
      </c>
      <c r="BE745" s="3">
        <v>-1.2162575980770699E-2</v>
      </c>
      <c r="BF745" s="3">
        <v>-3.2829290668190597E-2</v>
      </c>
      <c r="BG745" s="3">
        <v>9.4662890063306498E-2</v>
      </c>
      <c r="BH745" s="3">
        <v>-0.107900345796826</v>
      </c>
      <c r="BI745" s="3">
        <v>-2.22908843080795E-2</v>
      </c>
      <c r="BJ745" s="3">
        <v>0</v>
      </c>
      <c r="BK745" s="3">
        <v>8.6894061293247504E-2</v>
      </c>
      <c r="BL745" s="3">
        <v>-3.3315064523344103E-2</v>
      </c>
      <c r="BM745" s="3">
        <v>0</v>
      </c>
      <c r="BN745" s="3">
        <v>0.120228924906956</v>
      </c>
      <c r="BO745" s="3">
        <v>-2.1444345724788299E-2</v>
      </c>
      <c r="BP745" s="3">
        <v>0</v>
      </c>
      <c r="BQ745" s="3">
        <v>0</v>
      </c>
      <c r="BR745" s="3">
        <v>0</v>
      </c>
      <c r="BS745" s="3">
        <v>4.2782395187389598E-2</v>
      </c>
      <c r="BT745" s="3">
        <v>2.81716284740719E-2</v>
      </c>
      <c r="BU745" s="3">
        <v>-0.14422580216776801</v>
      </c>
      <c r="BV745" s="3">
        <v>0</v>
      </c>
      <c r="BW745" s="3">
        <v>-0.102366164176767</v>
      </c>
      <c r="BX745" s="3">
        <v>-5.1821685670331097E-3</v>
      </c>
      <c r="BY745" s="3">
        <v>-2.6692137953530801E-2</v>
      </c>
      <c r="BZ745" s="3">
        <v>-0.12364085977868999</v>
      </c>
      <c r="CA745" s="3">
        <v>-4.2533234383476101E-2</v>
      </c>
      <c r="CB745" s="3">
        <v>0</v>
      </c>
      <c r="CC745" s="3">
        <v>9.2964754833013002E-3</v>
      </c>
      <c r="CD745" s="3">
        <v>8.1775278487502101E-2</v>
      </c>
      <c r="CE745" s="3">
        <v>0</v>
      </c>
      <c r="CF745" s="3">
        <v>-2.2790688247281098E-2</v>
      </c>
      <c r="CG745" s="3">
        <v>-6.7243700464998807E-2</v>
      </c>
      <c r="CH745" s="3">
        <v>-4.7163958819032001E-2</v>
      </c>
      <c r="CI745" s="3">
        <v>1.29168720201982E-2</v>
      </c>
      <c r="CJ745" s="3">
        <v>-5.8926366562608301E-2</v>
      </c>
      <c r="CK745" s="3">
        <v>0</v>
      </c>
      <c r="CL745" s="3">
        <v>-6.3548519168735093E-2</v>
      </c>
      <c r="CM745" s="3">
        <v>0</v>
      </c>
      <c r="CN745" s="3">
        <v>-0.115843356411632</v>
      </c>
      <c r="CO745" s="3">
        <v>0</v>
      </c>
      <c r="CP745" s="3">
        <v>0</v>
      </c>
      <c r="CQ745" s="3">
        <v>-5.0592316690086299E-2</v>
      </c>
      <c r="CR745" s="3">
        <v>6.3685261808257398E-2</v>
      </c>
      <c r="CS745" s="3">
        <v>3.9042305065492097E-2</v>
      </c>
      <c r="CT745" s="3">
        <v>0</v>
      </c>
      <c r="CU745" s="3">
        <v>2.6033718444362901E-2</v>
      </c>
      <c r="CV745" s="3">
        <v>-1.51368895826813E-2</v>
      </c>
      <c r="CW745" s="3">
        <v>8.7230701364335902E-2</v>
      </c>
      <c r="CX745" s="3">
        <v>7.4760654344694401E-3</v>
      </c>
      <c r="CY745" s="3">
        <v>0</v>
      </c>
      <c r="CZ745" s="3">
        <v>-4.3027348989477902E-2</v>
      </c>
      <c r="DA745" s="3">
        <v>-2.7276690522258999E-2</v>
      </c>
      <c r="DB745" s="3">
        <v>-6.6562391298871095E-4</v>
      </c>
      <c r="DC745" s="3">
        <v>-2.2777672005690499E-2</v>
      </c>
      <c r="DD745" s="3">
        <v>-7.7346246051344996E-3</v>
      </c>
      <c r="DE745" s="3">
        <v>1.1100783432689E-2</v>
      </c>
      <c r="DF745" s="3">
        <v>1.4917948455338999E-2</v>
      </c>
      <c r="DG745" s="3">
        <v>3.3558178383222398E-3</v>
      </c>
      <c r="DH745" s="3">
        <v>0</v>
      </c>
      <c r="DI745" s="3">
        <v>5.6085089012975599E-3</v>
      </c>
      <c r="DJ745" s="3">
        <v>1.4132578300586399E-2</v>
      </c>
      <c r="DK745" s="3">
        <v>-1.7868494398316E-2</v>
      </c>
      <c r="DL745" s="3">
        <v>0</v>
      </c>
      <c r="DM745" s="3">
        <v>-8.0322170093462108E-3</v>
      </c>
      <c r="DN745" s="3">
        <v>-4.7769772406139697E-3</v>
      </c>
      <c r="DO745" s="3">
        <v>1.41535777859048E-2</v>
      </c>
      <c r="DP745" s="3">
        <v>-2.6072263303511398E-2</v>
      </c>
      <c r="DQ745" s="3">
        <v>0</v>
      </c>
      <c r="DR745" s="3">
        <v>-1.6379765362798001E-2</v>
      </c>
      <c r="DS745" s="3">
        <v>2.8391095002188501E-3</v>
      </c>
      <c r="DT745" s="3">
        <v>-1.4938282165614301E-2</v>
      </c>
      <c r="DU745" s="3">
        <v>0</v>
      </c>
      <c r="DV745" s="3">
        <v>0</v>
      </c>
    </row>
    <row r="746" spans="1:126" x14ac:dyDescent="0.55000000000000004">
      <c r="A746" s="3">
        <v>743</v>
      </c>
      <c r="B746" s="3">
        <v>0</v>
      </c>
      <c r="C746" s="3">
        <v>0</v>
      </c>
      <c r="D746" s="3">
        <v>0.199353584987051</v>
      </c>
      <c r="E746" s="3">
        <v>0</v>
      </c>
      <c r="F746" s="3">
        <v>0</v>
      </c>
      <c r="G746" s="3">
        <v>0</v>
      </c>
      <c r="H746" s="3">
        <v>0.119660028144405</v>
      </c>
      <c r="I746" s="3">
        <v>4.9797230844077299E-2</v>
      </c>
      <c r="J746" s="3">
        <v>0</v>
      </c>
      <c r="K746" s="3">
        <v>0</v>
      </c>
      <c r="L746" s="3">
        <v>-1.0805369980549699E-2</v>
      </c>
      <c r="M746" s="3">
        <v>0</v>
      </c>
      <c r="N746" s="3">
        <v>0</v>
      </c>
      <c r="O746" s="3">
        <v>4.5636554048432204E-3</v>
      </c>
      <c r="P746" s="3">
        <v>1.5497293261324801E-3</v>
      </c>
      <c r="Q746" s="3">
        <v>9.1414320544903199E-3</v>
      </c>
      <c r="R746" s="3">
        <v>-5.1323525637293104E-4</v>
      </c>
      <c r="S746" s="3">
        <v>2.9960647298216802E-3</v>
      </c>
      <c r="T746" s="3">
        <v>0</v>
      </c>
      <c r="U746" s="3">
        <v>-2.8227540042488299E-4</v>
      </c>
      <c r="V746" s="3">
        <v>1.8023720391668701E-3</v>
      </c>
      <c r="W746" s="3">
        <v>6.1583346552575398E-3</v>
      </c>
      <c r="X746" s="3">
        <v>-8.2461978223758101E-3</v>
      </c>
      <c r="Y746" s="3">
        <v>2.2389062867155699E-2</v>
      </c>
      <c r="Z746" s="3">
        <v>1.01980611289749E-2</v>
      </c>
      <c r="AA746" s="3">
        <v>-1.10433537643917E-2</v>
      </c>
      <c r="AB746" s="3">
        <v>-2.2922570911685699E-3</v>
      </c>
      <c r="AC746" s="3">
        <v>3.0304318741093302E-3</v>
      </c>
      <c r="AD746" s="3">
        <v>1.0194047092717E-2</v>
      </c>
      <c r="AE746" s="3">
        <v>-8.8675146117019894E-3</v>
      </c>
      <c r="AF746" s="3">
        <v>0</v>
      </c>
      <c r="AG746" s="3">
        <v>-2.1987064401414999E-2</v>
      </c>
      <c r="AH746" s="3">
        <v>1.39637161231385E-2</v>
      </c>
      <c r="AI746" s="3">
        <v>-3.85796555247334E-2</v>
      </c>
      <c r="AJ746" s="3">
        <v>1.34172107642751E-2</v>
      </c>
      <c r="AK746" s="3">
        <v>1.13425009166358E-2</v>
      </c>
      <c r="AL746" s="3">
        <v>-3.9584600851497401E-3</v>
      </c>
      <c r="AM746" s="3">
        <v>3.06439892597058E-3</v>
      </c>
      <c r="AN746" s="3">
        <v>0</v>
      </c>
      <c r="AO746" s="3">
        <v>4.1771915122908601E-3</v>
      </c>
      <c r="AP746" s="3">
        <v>6.9720059787429199E-3</v>
      </c>
      <c r="AQ746" s="3">
        <v>-9.7218465873709393E-3</v>
      </c>
      <c r="AR746" s="3">
        <v>4.2288333354418397E-3</v>
      </c>
      <c r="AS746" s="3">
        <v>0</v>
      </c>
      <c r="AT746" s="3">
        <v>2.8945317904036798E-2</v>
      </c>
      <c r="AU746" s="3">
        <v>-2.4488627076056601E-2</v>
      </c>
      <c r="AV746" s="3">
        <v>0</v>
      </c>
      <c r="AW746" s="3">
        <v>-3.7943613529948003E-2</v>
      </c>
      <c r="AX746" s="3">
        <v>1.5041113976308499E-2</v>
      </c>
      <c r="AY746" s="3">
        <v>2.3558407843637299E-2</v>
      </c>
      <c r="AZ746" s="3">
        <v>-3.7281130888313897E-2</v>
      </c>
      <c r="BA746" s="3">
        <v>-5.6048875609553198E-2</v>
      </c>
      <c r="BB746" s="3">
        <v>0</v>
      </c>
      <c r="BC746" s="3">
        <v>0</v>
      </c>
      <c r="BD746" s="3">
        <v>4.6873733943578397E-2</v>
      </c>
      <c r="BE746" s="3">
        <v>3.8699958934957598E-3</v>
      </c>
      <c r="BF746" s="3">
        <v>2.7166945325082001E-2</v>
      </c>
      <c r="BG746" s="3">
        <v>2.5490447912258898E-3</v>
      </c>
      <c r="BH746" s="3">
        <v>-0.15714123290378201</v>
      </c>
      <c r="BI746" s="3">
        <v>0</v>
      </c>
      <c r="BJ746" s="3">
        <v>-1.7043201803256601E-2</v>
      </c>
      <c r="BK746" s="3">
        <v>-1.4017101980386399E-2</v>
      </c>
      <c r="BL746" s="3">
        <v>-7.0525294059427104E-2</v>
      </c>
      <c r="BM746" s="3">
        <v>-3.6294633314821197E-2</v>
      </c>
      <c r="BN746" s="3">
        <v>6.56024618929298E-2</v>
      </c>
      <c r="BO746" s="3">
        <v>-2.38956649934642E-2</v>
      </c>
      <c r="BP746" s="3">
        <v>5.3517504947114401E-2</v>
      </c>
      <c r="BQ746" s="3">
        <v>1.2654378019508901E-2</v>
      </c>
      <c r="BR746" s="3">
        <v>3.3433327744755402E-2</v>
      </c>
      <c r="BS746" s="3">
        <v>2.2791934593763399E-2</v>
      </c>
      <c r="BT746" s="3">
        <v>6.9631292880038206E-2</v>
      </c>
      <c r="BU746" s="3">
        <v>-5.0081629152768301E-2</v>
      </c>
      <c r="BV746" s="3">
        <v>-5.1577733187769197E-2</v>
      </c>
      <c r="BW746" s="3">
        <v>-7.6810972593141999E-2</v>
      </c>
      <c r="BX746" s="3">
        <v>-6.0435693527526599E-3</v>
      </c>
      <c r="BY746" s="3">
        <v>-2.9325266167338899E-2</v>
      </c>
      <c r="BZ746" s="3">
        <v>-6.8691188370865602E-2</v>
      </c>
      <c r="CA746" s="3">
        <v>-3.0407143305805E-2</v>
      </c>
      <c r="CB746" s="3">
        <v>1.45433527273898E-2</v>
      </c>
      <c r="CC746" s="3">
        <v>4.6927565767884302E-2</v>
      </c>
      <c r="CD746" s="3">
        <v>3.8670414744151602E-2</v>
      </c>
      <c r="CE746" s="3">
        <v>0</v>
      </c>
      <c r="CF746" s="3">
        <v>2.1104122187911099E-2</v>
      </c>
      <c r="CG746" s="3">
        <v>0</v>
      </c>
      <c r="CH746" s="3">
        <v>-2.57804611098197E-2</v>
      </c>
      <c r="CI746" s="3">
        <v>5.3876750655677798E-2</v>
      </c>
      <c r="CJ746" s="3">
        <v>-6.2669083676703097E-2</v>
      </c>
      <c r="CK746" s="3">
        <v>-4.3206259805595497E-2</v>
      </c>
      <c r="CL746" s="3">
        <v>-5.1369770483543999E-2</v>
      </c>
      <c r="CM746" s="3">
        <v>-1.0375488030464699E-3</v>
      </c>
      <c r="CN746" s="3">
        <v>-5.36533766846094E-2</v>
      </c>
      <c r="CO746" s="3">
        <v>0.102294463098918</v>
      </c>
      <c r="CP746" s="3">
        <v>0</v>
      </c>
      <c r="CQ746" s="3">
        <v>0</v>
      </c>
      <c r="CR746" s="3">
        <v>-7.6511092720315699E-2</v>
      </c>
      <c r="CS746" s="3">
        <v>3.0439210673006398E-2</v>
      </c>
      <c r="CT746" s="3">
        <v>-3.3135428403457699E-2</v>
      </c>
      <c r="CU746" s="3">
        <v>0</v>
      </c>
      <c r="CV746" s="3">
        <v>1.6746944690456601E-2</v>
      </c>
      <c r="CW746" s="3">
        <v>2.8304398637271699E-2</v>
      </c>
      <c r="CX746" s="3">
        <v>0</v>
      </c>
      <c r="CY746" s="3">
        <v>-9.5121209183903294E-2</v>
      </c>
      <c r="CZ746" s="3">
        <v>4.7548907045093201E-2</v>
      </c>
      <c r="DA746" s="3">
        <v>-0.101176465957014</v>
      </c>
      <c r="DB746" s="3">
        <v>-4.1408246612420797E-2</v>
      </c>
      <c r="DC746" s="3">
        <v>-9.8107765555725205E-3</v>
      </c>
      <c r="DD746" s="3">
        <v>-9.7336766229909992E-3</v>
      </c>
      <c r="DE746" s="3">
        <v>1.07472025287701E-2</v>
      </c>
      <c r="DF746" s="3">
        <v>-1.54125096425584E-2</v>
      </c>
      <c r="DG746" s="3">
        <v>1.74396893293664E-2</v>
      </c>
      <c r="DH746" s="3">
        <v>2.0141966463186001E-2</v>
      </c>
      <c r="DI746" s="3">
        <v>5.9528457052396002E-3</v>
      </c>
      <c r="DJ746" s="3">
        <v>2.3308735485288198E-3</v>
      </c>
      <c r="DK746" s="3">
        <v>2.7617935024878401E-2</v>
      </c>
      <c r="DL746" s="3">
        <v>5.2508716383321101E-2</v>
      </c>
      <c r="DM746" s="24">
        <v>-7.6939048497151E-5</v>
      </c>
      <c r="DN746" s="3">
        <v>-1.57141583344675E-3</v>
      </c>
      <c r="DO746" s="3">
        <v>1.2957663182498099E-2</v>
      </c>
      <c r="DP746" s="3">
        <v>-1.7959813899115398E-2</v>
      </c>
      <c r="DQ746" s="3">
        <v>4.1223488457793897E-3</v>
      </c>
      <c r="DR746" s="3">
        <v>-6.4529807328251596E-3</v>
      </c>
      <c r="DS746" s="3">
        <v>-5.2052619428226204E-3</v>
      </c>
      <c r="DT746" s="3">
        <v>-2.48961443451029E-2</v>
      </c>
      <c r="DU746" s="3">
        <v>0</v>
      </c>
      <c r="DV746" s="3">
        <v>0</v>
      </c>
    </row>
    <row r="747" spans="1:126" x14ac:dyDescent="0.55000000000000004">
      <c r="A747" s="3">
        <v>744</v>
      </c>
      <c r="B747" s="3">
        <v>0</v>
      </c>
      <c r="C747" s="3">
        <v>0</v>
      </c>
      <c r="D747" s="3">
        <v>0</v>
      </c>
      <c r="E747" s="3">
        <v>0</v>
      </c>
      <c r="F747" s="3">
        <v>-0.147916832031666</v>
      </c>
      <c r="G747" s="3">
        <v>0</v>
      </c>
      <c r="H747" s="3">
        <v>0</v>
      </c>
      <c r="I747" s="3">
        <v>0</v>
      </c>
      <c r="J747" s="3">
        <v>-0.22439713143303999</v>
      </c>
      <c r="K747" s="3">
        <v>0</v>
      </c>
      <c r="L747" s="3">
        <v>2.0787555369062398E-3</v>
      </c>
      <c r="M747" s="3">
        <v>3.6763106464427799E-2</v>
      </c>
      <c r="N747" s="3">
        <v>1.6565697523927302E-2</v>
      </c>
      <c r="O747" s="3">
        <v>-2.6707357725146898E-2</v>
      </c>
      <c r="P747" s="3">
        <v>5.3131133631096001E-3</v>
      </c>
      <c r="Q747" s="3">
        <v>7.5538885103626702E-4</v>
      </c>
      <c r="R747" s="3">
        <v>0</v>
      </c>
      <c r="S747" s="3">
        <v>9.0135814514920604E-3</v>
      </c>
      <c r="T747" s="3">
        <v>0</v>
      </c>
      <c r="U747" s="3">
        <v>-7.0184291925184496E-3</v>
      </c>
      <c r="V747" s="3">
        <v>0</v>
      </c>
      <c r="W747" s="3">
        <v>9.20548879611118E-3</v>
      </c>
      <c r="X747" s="3">
        <v>-1.51443346372685E-3</v>
      </c>
      <c r="Y747" s="3">
        <v>1.3359361679428999E-2</v>
      </c>
      <c r="Z747" s="3">
        <v>1.1753282676180501E-2</v>
      </c>
      <c r="AA747" s="3">
        <v>-7.8995768191722597E-3</v>
      </c>
      <c r="AB747" s="3">
        <v>-9.4377342926456797E-4</v>
      </c>
      <c r="AC747" s="3">
        <v>-5.0658584107224399E-3</v>
      </c>
      <c r="AD747" s="3">
        <v>9.4181756301171694E-3</v>
      </c>
      <c r="AE747" s="3">
        <v>-9.5088946036932399E-3</v>
      </c>
      <c r="AF747" s="3">
        <v>-2.66276434238222E-3</v>
      </c>
      <c r="AG747" s="3">
        <v>-4.4088261238026802E-3</v>
      </c>
      <c r="AH747" s="3">
        <v>1.35741794883939E-3</v>
      </c>
      <c r="AI747" s="3">
        <v>-6.4077160497832799E-3</v>
      </c>
      <c r="AJ747" s="3">
        <v>0</v>
      </c>
      <c r="AK747" s="3">
        <v>-3.51950771732295E-3</v>
      </c>
      <c r="AL747" s="3">
        <v>5.8038990111256503E-3</v>
      </c>
      <c r="AM747" s="3">
        <v>-6.9977728604912498E-4</v>
      </c>
      <c r="AN747" s="3">
        <v>-5.0314830914879698E-3</v>
      </c>
      <c r="AO747" s="3">
        <v>6.8279580055133099E-4</v>
      </c>
      <c r="AP747" s="3">
        <v>-1.6851318428598602E-2</v>
      </c>
      <c r="AQ747" s="3">
        <v>-7.9783830386651999E-3</v>
      </c>
      <c r="AR747" s="3">
        <v>7.8300504304927906E-3</v>
      </c>
      <c r="AS747" s="3">
        <v>5.4057481832877805E-4</v>
      </c>
      <c r="AT747" s="3">
        <v>2.5932449995667298E-2</v>
      </c>
      <c r="AU747" s="3">
        <v>5.8392647664737103E-3</v>
      </c>
      <c r="AV747" s="3">
        <v>1.22220347011507E-2</v>
      </c>
      <c r="AW747" s="3">
        <v>-2.3449922596177099E-2</v>
      </c>
      <c r="AX747" s="3">
        <v>1.70561254003492E-2</v>
      </c>
      <c r="AY747" s="3">
        <v>0</v>
      </c>
      <c r="AZ747" s="3">
        <v>-3.5159482549470399E-2</v>
      </c>
      <c r="BA747" s="3">
        <v>-0.12408368301301401</v>
      </c>
      <c r="BB747" s="3">
        <v>9.9653436541750993E-4</v>
      </c>
      <c r="BC747" s="3">
        <v>-4.5014878342413397E-2</v>
      </c>
      <c r="BD747" s="3">
        <v>5.9025999322547797E-2</v>
      </c>
      <c r="BE747" s="3">
        <v>-2.9631650829567702E-2</v>
      </c>
      <c r="BF747" s="3">
        <v>6.0291122238972199E-2</v>
      </c>
      <c r="BG747" s="3">
        <v>0</v>
      </c>
      <c r="BH747" s="3">
        <v>-6.1021910128683597E-2</v>
      </c>
      <c r="BI747" s="3">
        <v>1.3522897900411999E-2</v>
      </c>
      <c r="BJ747" s="3">
        <v>-4.86609009496482E-2</v>
      </c>
      <c r="BK747" s="3">
        <v>-4.3928432106669003E-2</v>
      </c>
      <c r="BL747" s="3">
        <v>-1.38151457126002E-2</v>
      </c>
      <c r="BM747" s="3">
        <v>0</v>
      </c>
      <c r="BN747" s="3">
        <v>6.0802878263228201E-2</v>
      </c>
      <c r="BO747" s="3">
        <v>-1.1705873513172E-2</v>
      </c>
      <c r="BP747" s="3">
        <v>0</v>
      </c>
      <c r="BQ747" s="3">
        <v>1.01341288328427E-2</v>
      </c>
      <c r="BR747" s="3">
        <v>-3.7780016206173099E-2</v>
      </c>
      <c r="BS747" s="3">
        <v>0</v>
      </c>
      <c r="BT747" s="3">
        <v>3.1501863605594101E-2</v>
      </c>
      <c r="BU747" s="3">
        <v>-0.109934345783075</v>
      </c>
      <c r="BV747" s="3">
        <v>-4.5838346487449597E-2</v>
      </c>
      <c r="BW747" s="3">
        <v>0</v>
      </c>
      <c r="BX747" s="3">
        <v>-2.3901047840877598E-2</v>
      </c>
      <c r="BY747" s="3">
        <v>-1.6978086919197301E-2</v>
      </c>
      <c r="BZ747" s="3">
        <v>-5.3834344386219403E-2</v>
      </c>
      <c r="CA747" s="3">
        <v>-5.03438430055866E-2</v>
      </c>
      <c r="CB747" s="3">
        <v>0</v>
      </c>
      <c r="CC747" s="3">
        <v>4.1708450733473297E-2</v>
      </c>
      <c r="CD747" s="3">
        <v>6.7477764025465403E-2</v>
      </c>
      <c r="CE747" s="3">
        <v>4.3908036269966498E-2</v>
      </c>
      <c r="CF747" s="3">
        <v>-1.7646557562745298E-2</v>
      </c>
      <c r="CG747" s="3">
        <v>-6.2248175451649103E-2</v>
      </c>
      <c r="CH747" s="3">
        <v>-4.2703057492003399E-2</v>
      </c>
      <c r="CI747" s="3">
        <v>2.8182611163507102E-3</v>
      </c>
      <c r="CJ747" s="3">
        <v>-2.81052618519636E-2</v>
      </c>
      <c r="CK747" s="3">
        <v>-5.75758051491757E-2</v>
      </c>
      <c r="CL747" s="3">
        <v>-7.9756784158959204E-2</v>
      </c>
      <c r="CM747" s="3">
        <v>-7.2585473950958795E-2</v>
      </c>
      <c r="CN747" s="3">
        <v>-4.75086722157377E-2</v>
      </c>
      <c r="CO747" s="3">
        <v>0.11130292574197</v>
      </c>
      <c r="CP747" s="3">
        <v>-4.4478839085694E-2</v>
      </c>
      <c r="CQ747" s="3">
        <v>0</v>
      </c>
      <c r="CR747" s="3">
        <v>0.14787615059731199</v>
      </c>
      <c r="CS747" s="3">
        <v>2.0465907300999599E-2</v>
      </c>
      <c r="CT747" s="3">
        <v>-1.5822647039051299E-2</v>
      </c>
      <c r="CU747" s="3">
        <v>1.2400909845728199E-2</v>
      </c>
      <c r="CV747" s="3">
        <v>1.8774865108568201E-2</v>
      </c>
      <c r="CW747" s="3">
        <v>6.1882096407518399E-2</v>
      </c>
      <c r="CX747" s="3">
        <v>-2.5495909227954101E-2</v>
      </c>
      <c r="CY747" s="3">
        <v>-7.8081461007224795E-2</v>
      </c>
      <c r="CZ747" s="3">
        <v>3.97079421099098E-2</v>
      </c>
      <c r="DA747" s="3">
        <v>-4.9765022988835901E-2</v>
      </c>
      <c r="DB747" s="3">
        <v>0</v>
      </c>
      <c r="DC747" s="3">
        <v>-1.4621048093162101E-2</v>
      </c>
      <c r="DD747" s="3">
        <v>-1.4832429330178499E-3</v>
      </c>
      <c r="DE747" s="3">
        <v>0</v>
      </c>
      <c r="DF747" s="3">
        <v>7.4656948039011203E-3</v>
      </c>
      <c r="DG747" s="3">
        <v>8.1979424576714092E-3</v>
      </c>
      <c r="DH747" s="3">
        <v>5.65010990453648E-3</v>
      </c>
      <c r="DI747" s="3">
        <v>0</v>
      </c>
      <c r="DJ747" s="3">
        <v>-2.6171224476708201E-2</v>
      </c>
      <c r="DK747" s="3">
        <v>4.9328486052481598E-3</v>
      </c>
      <c r="DL747" s="3">
        <v>3.0359581669483601E-2</v>
      </c>
      <c r="DM747" s="3">
        <v>0</v>
      </c>
      <c r="DN747" s="3">
        <v>-7.8071975519136798E-3</v>
      </c>
      <c r="DO747" s="3">
        <v>2.5173283329393E-2</v>
      </c>
      <c r="DP747" s="3">
        <v>-2.4420857902301901E-2</v>
      </c>
      <c r="DQ747" s="3">
        <v>2.45372281222162E-2</v>
      </c>
      <c r="DR747" s="3">
        <v>-1.3597520990562301E-2</v>
      </c>
      <c r="DS747" s="3">
        <v>0</v>
      </c>
      <c r="DT747" s="3">
        <v>-4.00844153995778E-2</v>
      </c>
      <c r="DU747" s="3">
        <v>6.8218192372996006E-2</v>
      </c>
      <c r="DV747" s="3">
        <v>0</v>
      </c>
    </row>
    <row r="748" spans="1:126" x14ac:dyDescent="0.55000000000000004">
      <c r="A748" s="3">
        <v>745</v>
      </c>
      <c r="B748" s="3">
        <v>0</v>
      </c>
      <c r="C748" s="3">
        <v>0</v>
      </c>
      <c r="D748" s="3">
        <v>0</v>
      </c>
      <c r="E748" s="3">
        <v>0</v>
      </c>
      <c r="F748" s="3">
        <v>0</v>
      </c>
      <c r="G748" s="3">
        <v>0</v>
      </c>
      <c r="H748" s="3">
        <v>0</v>
      </c>
      <c r="I748" s="3">
        <v>0</v>
      </c>
      <c r="J748" s="3">
        <v>-0.33448039480026798</v>
      </c>
      <c r="K748" s="3">
        <v>0</v>
      </c>
      <c r="L748" s="3">
        <v>-4.3382704863957698E-2</v>
      </c>
      <c r="M748" s="3">
        <v>6.2540000350536598E-2</v>
      </c>
      <c r="N748" s="3">
        <v>6.1126266768880303E-3</v>
      </c>
      <c r="O748" s="3">
        <v>-1.14646263789803E-3</v>
      </c>
      <c r="P748" s="3">
        <v>6.6269941819754302E-3</v>
      </c>
      <c r="Q748" s="3">
        <v>-6.0287149705550097E-3</v>
      </c>
      <c r="R748" s="3">
        <v>0</v>
      </c>
      <c r="S748" s="3">
        <v>3.82019341927638E-3</v>
      </c>
      <c r="T748" s="3">
        <v>9.7572195898670605E-4</v>
      </c>
      <c r="U748" s="3">
        <v>-1.4494804597278199E-2</v>
      </c>
      <c r="V748" s="3">
        <v>7.07622724783396E-3</v>
      </c>
      <c r="W748" s="3">
        <v>-4.3662609169966803E-3</v>
      </c>
      <c r="X748" s="3">
        <v>-1.0416307173117E-2</v>
      </c>
      <c r="Y748" s="3">
        <v>1.9528915187803399E-2</v>
      </c>
      <c r="Z748" s="3">
        <v>0</v>
      </c>
      <c r="AA748" s="3">
        <v>-2.1082361806545099E-2</v>
      </c>
      <c r="AB748" s="3">
        <v>2.6399223897101598E-3</v>
      </c>
      <c r="AC748" s="3">
        <v>-1.15217508556391E-2</v>
      </c>
      <c r="AD748" s="3">
        <v>-9.8936207912504806E-3</v>
      </c>
      <c r="AE748" s="3">
        <v>-1.00777498350938E-2</v>
      </c>
      <c r="AF748" s="3">
        <v>-2.0231371375059599E-2</v>
      </c>
      <c r="AG748" s="3">
        <v>-1.9445393162020701E-2</v>
      </c>
      <c r="AH748" s="3">
        <v>1.84716839770874E-2</v>
      </c>
      <c r="AI748" s="3">
        <v>9.2618862974175892E-3</v>
      </c>
      <c r="AJ748" s="3">
        <v>5.19678371375276E-3</v>
      </c>
      <c r="AK748" s="3">
        <v>-1.47951922305939E-2</v>
      </c>
      <c r="AL748" s="3">
        <v>7.4672501888571599E-3</v>
      </c>
      <c r="AM748" s="3">
        <v>3.14523732025876E-3</v>
      </c>
      <c r="AN748" s="3">
        <v>-1.18310118729563E-2</v>
      </c>
      <c r="AO748" s="3">
        <v>-4.5020378238074298E-3</v>
      </c>
      <c r="AP748" s="3">
        <v>1.68936939133239E-2</v>
      </c>
      <c r="AQ748" s="3">
        <v>-1.5764448084308401E-2</v>
      </c>
      <c r="AR748" s="3">
        <v>1.8864432370684098E-2</v>
      </c>
      <c r="AS748" s="3">
        <v>0</v>
      </c>
      <c r="AT748" s="3">
        <v>0</v>
      </c>
      <c r="AU748" s="3">
        <v>4.9804911345079396E-3</v>
      </c>
      <c r="AV748" s="3">
        <v>2.5939962448611499E-3</v>
      </c>
      <c r="AW748" s="3">
        <v>-1.51657678110232E-2</v>
      </c>
      <c r="AX748" s="3">
        <v>2.8713261459089801E-2</v>
      </c>
      <c r="AY748" s="3">
        <v>9.04634130517506E-3</v>
      </c>
      <c r="AZ748" s="3">
        <v>-3.2156334409980503E-2</v>
      </c>
      <c r="BA748" s="3">
        <v>-8.3909200828047398E-2</v>
      </c>
      <c r="BB748" s="3">
        <v>2.2085540740077601E-2</v>
      </c>
      <c r="BC748" s="3">
        <v>-8.3260983899723806E-2</v>
      </c>
      <c r="BD748" s="3">
        <v>-2.5421516292746301E-3</v>
      </c>
      <c r="BE748" s="3">
        <v>-2.5244498912263E-3</v>
      </c>
      <c r="BF748" s="3">
        <v>-2.0945610745138399E-2</v>
      </c>
      <c r="BG748" s="3">
        <v>2.87587667279217E-2</v>
      </c>
      <c r="BH748" s="3">
        <v>-9.4596461269999293E-2</v>
      </c>
      <c r="BI748" s="3">
        <v>4.5178489370163499E-2</v>
      </c>
      <c r="BJ748" s="3">
        <v>-2.1118877189873299E-2</v>
      </c>
      <c r="BK748" s="3">
        <v>-3.7734418397033301E-2</v>
      </c>
      <c r="BL748" s="3">
        <v>-0.145109960543994</v>
      </c>
      <c r="BM748" s="3">
        <v>0</v>
      </c>
      <c r="BN748" s="3">
        <v>0</v>
      </c>
      <c r="BO748" s="3">
        <v>0</v>
      </c>
      <c r="BP748" s="3">
        <v>-5.7875612369175204E-3</v>
      </c>
      <c r="BQ748" s="3">
        <v>-6.3199250721151998E-3</v>
      </c>
      <c r="BR748" s="3">
        <v>-2.47120877313339E-2</v>
      </c>
      <c r="BS748" s="3">
        <v>5.2843660974790103E-2</v>
      </c>
      <c r="BT748" s="3">
        <v>4.8806254324970398E-2</v>
      </c>
      <c r="BU748" s="3">
        <v>-0.16924616348917701</v>
      </c>
      <c r="BV748" s="3">
        <v>-3.3954676356111303E-2</v>
      </c>
      <c r="BW748" s="3">
        <v>-5.7502157320360701E-2</v>
      </c>
      <c r="BX748" s="3">
        <v>-1.8559009510479001E-2</v>
      </c>
      <c r="BY748" s="3">
        <v>-4.5489540722612E-2</v>
      </c>
      <c r="BZ748" s="3">
        <v>-5.9866179644230702E-2</v>
      </c>
      <c r="CA748" s="3">
        <v>0</v>
      </c>
      <c r="CB748" s="3">
        <v>4.1308649340379401E-2</v>
      </c>
      <c r="CC748" s="3">
        <v>0</v>
      </c>
      <c r="CD748" s="3">
        <v>5.9208365727314499E-2</v>
      </c>
      <c r="CE748" s="3">
        <v>-1.8301492173772901E-2</v>
      </c>
      <c r="CF748" s="3">
        <v>-4.7399136307622602E-2</v>
      </c>
      <c r="CG748" s="3">
        <v>-3.5450034963722898E-2</v>
      </c>
      <c r="CH748" s="3">
        <v>-2.35501136371861E-2</v>
      </c>
      <c r="CI748" s="3">
        <v>2.5755053046124899E-2</v>
      </c>
      <c r="CJ748" s="3">
        <v>-4.6045659784333802E-2</v>
      </c>
      <c r="CK748" s="3">
        <v>4.8510995215356499E-3</v>
      </c>
      <c r="CL748" s="3">
        <v>1.2152054989593699E-2</v>
      </c>
      <c r="CM748" s="3">
        <v>-2.05798909964587E-2</v>
      </c>
      <c r="CN748" s="3">
        <v>-2.1749472882630402E-2</v>
      </c>
      <c r="CO748" s="3">
        <v>0.129631589828657</v>
      </c>
      <c r="CP748" s="3">
        <v>2.6945680437089298E-2</v>
      </c>
      <c r="CQ748" s="3">
        <v>6.1645519594282799E-2</v>
      </c>
      <c r="CR748" s="3">
        <v>5.5793685762833001E-2</v>
      </c>
      <c r="CS748" s="3">
        <v>7.29435903879012E-2</v>
      </c>
      <c r="CT748" s="3">
        <v>-8.1533173108577998E-3</v>
      </c>
      <c r="CU748" s="3">
        <v>0</v>
      </c>
      <c r="CV748" s="3">
        <v>0</v>
      </c>
      <c r="CW748" s="3">
        <v>4.7367680442129197E-2</v>
      </c>
      <c r="CX748" s="3">
        <v>0</v>
      </c>
      <c r="CY748" s="3">
        <v>-3.8324510328380801E-2</v>
      </c>
      <c r="CZ748" s="3">
        <v>6.6371183419435306E-2</v>
      </c>
      <c r="DA748" s="3">
        <v>-6.2435117072744802E-2</v>
      </c>
      <c r="DB748" s="3">
        <v>0</v>
      </c>
      <c r="DC748" s="3">
        <v>-2.0440631795946601E-2</v>
      </c>
      <c r="DD748" s="3">
        <v>-4.1822744887841604E-3</v>
      </c>
      <c r="DE748" s="3">
        <v>1.5854454324978499E-2</v>
      </c>
      <c r="DF748" s="3">
        <v>-9.4717847423356899E-3</v>
      </c>
      <c r="DG748" s="3">
        <v>2.0760247560661201E-2</v>
      </c>
      <c r="DH748" s="3">
        <v>0</v>
      </c>
      <c r="DI748" s="3">
        <v>1.0122274909995999E-2</v>
      </c>
      <c r="DJ748" s="3">
        <v>1.0934341352505201E-2</v>
      </c>
      <c r="DK748" s="3">
        <v>0</v>
      </c>
      <c r="DL748" s="3">
        <v>3.8460365244113601E-2</v>
      </c>
      <c r="DM748" s="3">
        <v>1.08170236200509E-2</v>
      </c>
      <c r="DN748" s="3">
        <v>-3.9180957711366397E-3</v>
      </c>
      <c r="DO748" s="3">
        <v>3.6496561279801498E-2</v>
      </c>
      <c r="DP748" s="3">
        <v>-4.3076385188129299E-2</v>
      </c>
      <c r="DQ748" s="3">
        <v>3.4863737023737303E-2</v>
      </c>
      <c r="DR748" s="3">
        <v>0</v>
      </c>
      <c r="DS748" s="3">
        <v>-2.07046797915636E-2</v>
      </c>
      <c r="DT748" s="3">
        <v>-6.1231715637210603E-2</v>
      </c>
      <c r="DU748" s="3">
        <v>0.103126591042376</v>
      </c>
      <c r="DV748" s="3">
        <v>-2.7819315427142801E-2</v>
      </c>
    </row>
    <row r="749" spans="1:126" x14ac:dyDescent="0.55000000000000004">
      <c r="A749" s="3">
        <v>746</v>
      </c>
      <c r="B749" s="3">
        <v>0</v>
      </c>
      <c r="C749" s="3">
        <v>0</v>
      </c>
      <c r="D749" s="3">
        <v>0</v>
      </c>
      <c r="E749" s="3">
        <v>0</v>
      </c>
      <c r="F749" s="3">
        <v>0</v>
      </c>
      <c r="G749" s="3">
        <v>0</v>
      </c>
      <c r="H749" s="3">
        <v>0</v>
      </c>
      <c r="I749" s="3">
        <v>0</v>
      </c>
      <c r="J749" s="3">
        <v>-0.34073759430740702</v>
      </c>
      <c r="K749" s="3">
        <v>9.1410689493575906E-2</v>
      </c>
      <c r="L749" s="3">
        <v>-3.5288597916409898E-3</v>
      </c>
      <c r="M749" s="3">
        <v>1.4331253754221699E-2</v>
      </c>
      <c r="N749" s="3">
        <v>4.0685895271218098E-3</v>
      </c>
      <c r="O749" s="3">
        <v>-1.0548525939220401E-2</v>
      </c>
      <c r="P749" s="3">
        <v>9.6605761147505395E-3</v>
      </c>
      <c r="Q749" s="3">
        <v>-5.9440581306450203E-3</v>
      </c>
      <c r="R749" s="3">
        <v>-3.5827008146828502E-4</v>
      </c>
      <c r="S749" s="3">
        <v>-4.1908760454340303E-3</v>
      </c>
      <c r="T749" s="3">
        <v>7.3492209407848598E-3</v>
      </c>
      <c r="U749" s="3">
        <v>-1.1684926740200999E-2</v>
      </c>
      <c r="V749" s="3">
        <v>7.4805887380916796E-3</v>
      </c>
      <c r="W749" s="3">
        <v>1.83927308926437E-3</v>
      </c>
      <c r="X749" s="3">
        <v>-8.0950206713377802E-3</v>
      </c>
      <c r="Y749" s="3">
        <v>1.0615526110320799E-2</v>
      </c>
      <c r="Z749" s="3">
        <v>0</v>
      </c>
      <c r="AA749" s="3">
        <v>-6.5247104051068903E-3</v>
      </c>
      <c r="AB749" s="3">
        <v>0</v>
      </c>
      <c r="AC749" s="3">
        <v>-9.0999518359302395E-4</v>
      </c>
      <c r="AD749" s="3">
        <v>1.2935005390606E-2</v>
      </c>
      <c r="AE749" s="3">
        <v>2.2825019685317901E-3</v>
      </c>
      <c r="AF749" s="3">
        <v>-8.0093753992165808E-3</v>
      </c>
      <c r="AG749" s="3">
        <v>1.74022297859296E-3</v>
      </c>
      <c r="AH749" s="3">
        <v>0</v>
      </c>
      <c r="AI749" s="3">
        <v>2.3929176947666098E-2</v>
      </c>
      <c r="AJ749" s="3">
        <v>2.2923107304955101E-2</v>
      </c>
      <c r="AK749" s="3">
        <v>-1.9388895036389099E-3</v>
      </c>
      <c r="AL749" s="3">
        <v>5.4090086676279198E-3</v>
      </c>
      <c r="AM749" s="24">
        <v>8.3818886133482797E-5</v>
      </c>
      <c r="AN749" s="3">
        <v>-3.1006908865750201E-3</v>
      </c>
      <c r="AO749" s="3">
        <v>5.2890904338453301E-3</v>
      </c>
      <c r="AP749" s="3">
        <v>6.1585881241968798E-3</v>
      </c>
      <c r="AQ749" s="3">
        <v>-1.88354367415683E-2</v>
      </c>
      <c r="AR749" s="3">
        <v>0</v>
      </c>
      <c r="AS749" s="3">
        <v>-3.8055123734184902E-3</v>
      </c>
      <c r="AT749" s="3">
        <v>1.6308903970115799E-3</v>
      </c>
      <c r="AU749" s="3">
        <v>-5.1256201559801498E-3</v>
      </c>
      <c r="AV749" s="3">
        <v>-1.5007236202095301E-2</v>
      </c>
      <c r="AW749" s="3">
        <v>0</v>
      </c>
      <c r="AX749" s="3">
        <v>0</v>
      </c>
      <c r="AY749" s="3">
        <v>0</v>
      </c>
      <c r="AZ749" s="3">
        <v>-7.1874389961332094E-2</v>
      </c>
      <c r="BA749" s="3">
        <v>-0.102324553760856</v>
      </c>
      <c r="BB749" s="3">
        <v>8.1021806218286793E-3</v>
      </c>
      <c r="BC749" s="3">
        <v>-1.51808604471485E-3</v>
      </c>
      <c r="BD749" s="3">
        <v>6.8661569124459998E-3</v>
      </c>
      <c r="BE749" s="3">
        <v>2.1338083499414701E-2</v>
      </c>
      <c r="BF749" s="3">
        <v>1.43533671368138E-2</v>
      </c>
      <c r="BG749" s="3">
        <v>0</v>
      </c>
      <c r="BH749" s="3">
        <v>-0.148733495534073</v>
      </c>
      <c r="BI749" s="3">
        <v>3.8375068929980799E-2</v>
      </c>
      <c r="BJ749" s="3">
        <v>-9.2222915871320907E-2</v>
      </c>
      <c r="BK749" s="3">
        <v>-3.8171193178036099E-2</v>
      </c>
      <c r="BL749" s="3">
        <v>-1.9980953382176098E-3</v>
      </c>
      <c r="BM749" s="3">
        <v>5.0937089200384603E-2</v>
      </c>
      <c r="BN749" s="3">
        <v>6.9990481945868002E-2</v>
      </c>
      <c r="BO749" s="3">
        <v>0</v>
      </c>
      <c r="BP749" s="3">
        <v>0</v>
      </c>
      <c r="BQ749" s="3">
        <v>1.9842338848362399E-2</v>
      </c>
      <c r="BR749" s="3">
        <v>3.7951917486792698E-2</v>
      </c>
      <c r="BS749" s="3">
        <v>7.2157510104092104E-2</v>
      </c>
      <c r="BT749" s="3">
        <v>-1.6513567698774202E-2</v>
      </c>
      <c r="BU749" s="3">
        <v>-9.9259507220773105E-2</v>
      </c>
      <c r="BV749" s="3">
        <v>-1.8553777423182399E-2</v>
      </c>
      <c r="BW749" s="3">
        <v>-3.4343663747034098E-2</v>
      </c>
      <c r="BX749" s="3">
        <v>-5.5141827163016702E-3</v>
      </c>
      <c r="BY749" s="3">
        <v>-4.4109090159686497E-2</v>
      </c>
      <c r="BZ749" s="3">
        <v>-4.8777923899653297E-2</v>
      </c>
      <c r="CA749" s="3">
        <v>0</v>
      </c>
      <c r="CB749" s="3">
        <v>1.8406543844753501E-2</v>
      </c>
      <c r="CC749" s="3">
        <v>2.25660552581422E-2</v>
      </c>
      <c r="CD749" s="3">
        <v>3.6813168374025401E-2</v>
      </c>
      <c r="CE749" s="3">
        <v>1.87135649669995E-2</v>
      </c>
      <c r="CF749" s="3">
        <v>0</v>
      </c>
      <c r="CG749" s="3">
        <v>-5.2817922131212801E-2</v>
      </c>
      <c r="CH749" s="3">
        <v>0</v>
      </c>
      <c r="CI749" s="3">
        <v>5.0569664140912199E-2</v>
      </c>
      <c r="CJ749" s="3">
        <v>0</v>
      </c>
      <c r="CK749" s="3">
        <v>-5.7245252760755302E-2</v>
      </c>
      <c r="CL749" s="3">
        <v>9.1411899196755606E-3</v>
      </c>
      <c r="CM749" s="3">
        <v>-0.113691961966192</v>
      </c>
      <c r="CN749" s="3">
        <v>-6.6905492738387307E-2</v>
      </c>
      <c r="CO749" s="3">
        <v>7.8367481521361304E-2</v>
      </c>
      <c r="CP749" s="3">
        <v>6.6406984431320704E-2</v>
      </c>
      <c r="CQ749" s="3">
        <v>-4.32452071427867E-2</v>
      </c>
      <c r="CR749" s="3">
        <v>0</v>
      </c>
      <c r="CS749" s="3">
        <v>6.0729625131457299E-2</v>
      </c>
      <c r="CT749" s="3">
        <v>-1.41642364182287E-2</v>
      </c>
      <c r="CU749" s="3">
        <v>1.9550463107113999E-2</v>
      </c>
      <c r="CV749" s="3">
        <v>-7.0833495220143497E-2</v>
      </c>
      <c r="CW749" s="3">
        <v>4.6798150716660297E-2</v>
      </c>
      <c r="CX749" s="3">
        <v>0</v>
      </c>
      <c r="CY749" s="3">
        <v>-4.16597677619392E-2</v>
      </c>
      <c r="CZ749" s="3">
        <v>-4.8239065387576101E-2</v>
      </c>
      <c r="DA749" s="3">
        <v>-4.1011282040677798E-2</v>
      </c>
      <c r="DB749" s="3">
        <v>0</v>
      </c>
      <c r="DC749" s="3">
        <v>-4.7218570792233201E-3</v>
      </c>
      <c r="DD749" s="3">
        <v>-6.5059795709469896E-3</v>
      </c>
      <c r="DE749" s="3">
        <v>-1.8903878659451E-3</v>
      </c>
      <c r="DF749" s="3">
        <v>1.14406209811938E-2</v>
      </c>
      <c r="DG749" s="3">
        <v>-5.5174648644056804E-3</v>
      </c>
      <c r="DH749" s="3">
        <v>1.1449058623694599E-2</v>
      </c>
      <c r="DI749" s="3">
        <v>5.38953175073932E-3</v>
      </c>
      <c r="DJ749" s="3">
        <v>4.2897886428225696E-3</v>
      </c>
      <c r="DK749" s="3">
        <v>0</v>
      </c>
      <c r="DL749" s="3">
        <v>4.71336246823372E-2</v>
      </c>
      <c r="DM749" s="3">
        <v>-3.70714384665055E-3</v>
      </c>
      <c r="DN749" s="3">
        <v>-1.3085146639778399E-2</v>
      </c>
      <c r="DO749" s="3">
        <v>1.6083312508997999E-2</v>
      </c>
      <c r="DP749" s="3">
        <v>-2.2907389758094102E-2</v>
      </c>
      <c r="DQ749" s="3">
        <v>2.11484390975149E-2</v>
      </c>
      <c r="DR749" s="3">
        <v>-1.27531579220331E-2</v>
      </c>
      <c r="DS749" s="3">
        <v>-4.2090037300467203E-3</v>
      </c>
      <c r="DT749" s="3">
        <v>-2.1454619146355099E-2</v>
      </c>
      <c r="DU749" s="3">
        <v>5.5457219987483403E-2</v>
      </c>
      <c r="DV749" s="3">
        <v>0</v>
      </c>
    </row>
    <row r="750" spans="1:126" x14ac:dyDescent="0.55000000000000004">
      <c r="A750" s="3">
        <v>747</v>
      </c>
      <c r="B750" s="3">
        <v>0</v>
      </c>
      <c r="C750" s="3">
        <v>0</v>
      </c>
      <c r="D750" s="3">
        <v>0</v>
      </c>
      <c r="E750" s="3">
        <v>0</v>
      </c>
      <c r="F750" s="3">
        <v>0</v>
      </c>
      <c r="G750" s="3">
        <v>0</v>
      </c>
      <c r="H750" s="3">
        <v>0</v>
      </c>
      <c r="I750" s="3">
        <v>0</v>
      </c>
      <c r="J750" s="3">
        <v>-0.169733071625669</v>
      </c>
      <c r="K750" s="3">
        <v>0</v>
      </c>
      <c r="L750" s="3">
        <v>-1.8344072008981901E-2</v>
      </c>
      <c r="M750" s="3">
        <v>0</v>
      </c>
      <c r="N750" s="3">
        <v>8.67778137118678E-3</v>
      </c>
      <c r="O750" s="3">
        <v>0</v>
      </c>
      <c r="P750" s="3">
        <v>5.7454599212135703E-3</v>
      </c>
      <c r="Q750" s="3">
        <v>8.2720763115910203E-4</v>
      </c>
      <c r="R750" s="3">
        <v>-5.4379150244381596E-3</v>
      </c>
      <c r="S750" s="3">
        <v>1.46755068216987E-2</v>
      </c>
      <c r="T750" s="3">
        <v>-6.04711539311544E-3</v>
      </c>
      <c r="U750" s="3">
        <v>-9.7322021078774402E-3</v>
      </c>
      <c r="V750" s="3">
        <v>0</v>
      </c>
      <c r="W750" s="3">
        <v>1.3804217911390399E-2</v>
      </c>
      <c r="X750" s="3">
        <v>-2.3087947276700998E-3</v>
      </c>
      <c r="Y750" s="3">
        <v>2.84539755867937E-2</v>
      </c>
      <c r="Z750" s="3">
        <v>1.04435275263092E-3</v>
      </c>
      <c r="AA750" s="3">
        <v>5.9591032974522298E-3</v>
      </c>
      <c r="AB750" s="3">
        <v>8.3899770449238197E-3</v>
      </c>
      <c r="AC750" s="3">
        <v>-2.7333226861916199E-3</v>
      </c>
      <c r="AD750" s="3">
        <v>1.60682540492217E-2</v>
      </c>
      <c r="AE750" s="3">
        <v>-1.2131040103279001E-2</v>
      </c>
      <c r="AF750" s="3">
        <v>1.67144928552189E-2</v>
      </c>
      <c r="AG750" s="3">
        <v>1.23272992893257E-2</v>
      </c>
      <c r="AH750" s="3">
        <v>0</v>
      </c>
      <c r="AI750" s="3">
        <v>-5.1900009329145002E-3</v>
      </c>
      <c r="AJ750" s="3">
        <v>2.3668577032023599E-2</v>
      </c>
      <c r="AK750" s="3">
        <v>-6.38194534735303E-3</v>
      </c>
      <c r="AL750" s="3">
        <v>1.20104128152914E-2</v>
      </c>
      <c r="AM750" s="3">
        <v>1.6716104846498301E-3</v>
      </c>
      <c r="AN750" s="3">
        <v>-1.0174042325543101E-2</v>
      </c>
      <c r="AO750" s="3">
        <v>5.7117942541497603E-3</v>
      </c>
      <c r="AP750" s="3">
        <v>2.7075930976824402E-3</v>
      </c>
      <c r="AQ750" s="3">
        <v>-2.2526056559539299E-2</v>
      </c>
      <c r="AR750" s="3">
        <v>-2.7218562474625898E-3</v>
      </c>
      <c r="AS750" s="3">
        <v>2.3010384436509799E-2</v>
      </c>
      <c r="AT750" s="3">
        <v>1.5496265153970901E-2</v>
      </c>
      <c r="AU750" s="3">
        <v>-3.2858670574908099E-3</v>
      </c>
      <c r="AV750" s="3">
        <v>8.7222933715557904E-3</v>
      </c>
      <c r="AW750" s="3">
        <v>-5.0492592503328999E-2</v>
      </c>
      <c r="AX750" s="3">
        <v>1.43122312449815E-2</v>
      </c>
      <c r="AY750" s="3">
        <v>-2.8542006140993299E-2</v>
      </c>
      <c r="AZ750" s="3">
        <v>-3.5102994719581802E-2</v>
      </c>
      <c r="BA750" s="3">
        <v>-6.5081296918580098E-2</v>
      </c>
      <c r="BB750" s="3">
        <v>7.2822525682183503E-2</v>
      </c>
      <c r="BC750" s="3">
        <v>-2.74519162469847E-2</v>
      </c>
      <c r="BD750" s="3">
        <v>3.3487403342836598E-2</v>
      </c>
      <c r="BE750" s="3">
        <v>-3.7981530157978199E-2</v>
      </c>
      <c r="BF750" s="3">
        <v>7.2585577127849105E-2</v>
      </c>
      <c r="BG750" s="3">
        <v>0</v>
      </c>
      <c r="BH750" s="3">
        <v>-0.12583413265780999</v>
      </c>
      <c r="BI750" s="3">
        <v>5.1249046326652302E-2</v>
      </c>
      <c r="BJ750" s="3">
        <v>-4.8722253061524001E-2</v>
      </c>
      <c r="BK750" s="3">
        <v>0</v>
      </c>
      <c r="BL750" s="3">
        <v>1.78091651966602E-2</v>
      </c>
      <c r="BM750" s="3">
        <v>0</v>
      </c>
      <c r="BN750" s="3">
        <v>0</v>
      </c>
      <c r="BO750" s="3">
        <v>0</v>
      </c>
      <c r="BP750" s="3">
        <v>3.7475980335635102E-2</v>
      </c>
      <c r="BQ750" s="3">
        <v>6.2767247818324906E-2</v>
      </c>
      <c r="BR750" s="3">
        <v>-2.18411457339296E-2</v>
      </c>
      <c r="BS750" s="3">
        <v>0</v>
      </c>
      <c r="BT750" s="3">
        <v>6.6685340748000005E-2</v>
      </c>
      <c r="BU750" s="3">
        <v>-0.10562014269863899</v>
      </c>
      <c r="BV750" s="3">
        <v>0</v>
      </c>
      <c r="BW750" s="3">
        <v>-8.1683728269652103E-2</v>
      </c>
      <c r="BX750" s="3">
        <v>1.91337975963266E-2</v>
      </c>
      <c r="BY750" s="3">
        <v>-6.3915752142863394E-2</v>
      </c>
      <c r="BZ750" s="3">
        <v>-4.5356955890511703E-2</v>
      </c>
      <c r="CA750" s="3">
        <v>-4.9544491771883199E-2</v>
      </c>
      <c r="CB750" s="3">
        <v>2.2511504698435301E-2</v>
      </c>
      <c r="CC750" s="3">
        <v>5.3701351401637301E-2</v>
      </c>
      <c r="CD750" s="3">
        <v>6.0487287758695099E-3</v>
      </c>
      <c r="CE750" s="3">
        <v>1.78505579925019E-2</v>
      </c>
      <c r="CF750" s="3">
        <v>0</v>
      </c>
      <c r="CG750" s="3">
        <v>-2.3428679578483299E-3</v>
      </c>
      <c r="CH750" s="3">
        <v>4.4371549905191203E-2</v>
      </c>
      <c r="CI750" s="3">
        <v>7.1449162938888996E-3</v>
      </c>
      <c r="CJ750" s="3">
        <v>-3.2049269341865298E-2</v>
      </c>
      <c r="CK750" s="3">
        <v>-8.7288019304745196E-2</v>
      </c>
      <c r="CL750" s="3">
        <v>2.9901765559902899E-2</v>
      </c>
      <c r="CM750" s="3">
        <v>-1.0834591416467299E-2</v>
      </c>
      <c r="CN750" s="3">
        <v>-0.13331423459060501</v>
      </c>
      <c r="CO750" s="3">
        <v>3.9701885643525697E-2</v>
      </c>
      <c r="CP750" s="3">
        <v>0</v>
      </c>
      <c r="CQ750" s="3">
        <v>0</v>
      </c>
      <c r="CR750" s="3">
        <v>6.4266620486032905E-2</v>
      </c>
      <c r="CS750" s="3">
        <v>8.0639350286668202E-2</v>
      </c>
      <c r="CT750" s="3">
        <v>1.75577668962935E-2</v>
      </c>
      <c r="CU750" s="3">
        <v>0</v>
      </c>
      <c r="CV750" s="3">
        <v>-3.4739734332990199E-2</v>
      </c>
      <c r="CW750" s="3">
        <v>3.1294912498811403E-2</v>
      </c>
      <c r="CX750" s="3">
        <v>2.9994964310751202E-2</v>
      </c>
      <c r="CY750" s="3">
        <v>-7.7152628919052599E-2</v>
      </c>
      <c r="CZ750" s="3">
        <v>-3.9771068478891601E-3</v>
      </c>
      <c r="DA750" s="3">
        <v>-5.4305210708713303E-2</v>
      </c>
      <c r="DB750" s="3">
        <v>-2.0549811221668698E-2</v>
      </c>
      <c r="DC750" s="3">
        <v>-6.7151024267331997E-3</v>
      </c>
      <c r="DD750" s="3">
        <v>-6.4669941514758304E-3</v>
      </c>
      <c r="DE750" s="3">
        <v>5.4503592087823197E-3</v>
      </c>
      <c r="DF750" s="3">
        <v>-3.6296301969026799E-3</v>
      </c>
      <c r="DG750" s="3">
        <v>1.3175632330758901E-2</v>
      </c>
      <c r="DH750" s="3">
        <v>2.6414972011329601E-3</v>
      </c>
      <c r="DI750" s="3">
        <v>1.16834202488312E-2</v>
      </c>
      <c r="DJ750" s="3">
        <v>3.5673027092789299E-3</v>
      </c>
      <c r="DK750" s="3">
        <v>-2.11857069646312E-2</v>
      </c>
      <c r="DL750" s="3">
        <v>3.7980252532558101E-2</v>
      </c>
      <c r="DM750" s="3">
        <v>8.6304577772594593E-3</v>
      </c>
      <c r="DN750" s="3">
        <v>0</v>
      </c>
      <c r="DO750" s="3">
        <v>3.9437798056868499E-2</v>
      </c>
      <c r="DP750" s="3">
        <v>-4.1908967699175702E-2</v>
      </c>
      <c r="DQ750" s="3">
        <v>4.1732328279466102E-2</v>
      </c>
      <c r="DR750" s="3">
        <v>-9.0919062848801094E-3</v>
      </c>
      <c r="DS750" s="3">
        <v>-2.2569924280700499E-2</v>
      </c>
      <c r="DT750" s="3">
        <v>-7.9437488247862703E-2</v>
      </c>
      <c r="DU750" s="3">
        <v>0.159251543791737</v>
      </c>
      <c r="DV750" s="3">
        <v>-3.1941337863100397E-2</v>
      </c>
    </row>
    <row r="751" spans="1:126" x14ac:dyDescent="0.55000000000000004">
      <c r="A751" s="3">
        <v>748</v>
      </c>
      <c r="B751" s="3">
        <v>0</v>
      </c>
      <c r="C751" s="3">
        <v>0</v>
      </c>
      <c r="D751" s="3">
        <v>0</v>
      </c>
      <c r="E751" s="3">
        <v>0</v>
      </c>
      <c r="F751" s="3">
        <v>0</v>
      </c>
      <c r="G751" s="3">
        <v>0</v>
      </c>
      <c r="H751" s="3">
        <v>0.20601254915013201</v>
      </c>
      <c r="I751" s="3">
        <v>-8.0343213494948496E-2</v>
      </c>
      <c r="J751" s="3">
        <v>-0.424734249708693</v>
      </c>
      <c r="K751" s="3">
        <v>0.157475184032461</v>
      </c>
      <c r="L751" s="3">
        <v>-4.8567665501579702E-4</v>
      </c>
      <c r="M751" s="3">
        <v>1.43232873867881E-2</v>
      </c>
      <c r="N751" s="3">
        <v>1.03705598893715E-2</v>
      </c>
      <c r="O751" s="3">
        <v>-1.6559570806997E-2</v>
      </c>
      <c r="P751" s="3">
        <v>6.0742019008442902E-3</v>
      </c>
      <c r="Q751" s="3">
        <v>7.2854741177682302E-3</v>
      </c>
      <c r="R751" s="3">
        <v>-6.5803547574740297E-3</v>
      </c>
      <c r="S751" s="3">
        <v>6.8922020813746102E-3</v>
      </c>
      <c r="T751" s="3">
        <v>8.2869387120415496E-3</v>
      </c>
      <c r="U751" s="3">
        <v>-9.9519180558567105E-3</v>
      </c>
      <c r="V751" s="3">
        <v>-6.4994241572999397E-3</v>
      </c>
      <c r="W751" s="3">
        <v>7.9071914912684105E-3</v>
      </c>
      <c r="X751" s="3">
        <v>-4.5503028603751296E-3</v>
      </c>
      <c r="Y751" s="3">
        <v>1.6936319229588E-2</v>
      </c>
      <c r="Z751" s="3">
        <v>3.3611691918728598E-3</v>
      </c>
      <c r="AA751" s="3">
        <v>-8.0982266388769601E-3</v>
      </c>
      <c r="AB751" s="3">
        <v>7.1944092100951597E-3</v>
      </c>
      <c r="AC751" s="3">
        <v>-3.75848033580088E-3</v>
      </c>
      <c r="AD751" s="3">
        <v>9.7962151452350502E-3</v>
      </c>
      <c r="AE751" s="3">
        <v>-7.10560820304839E-3</v>
      </c>
      <c r="AF751" s="3">
        <v>-1.0414055652802801E-3</v>
      </c>
      <c r="AG751" s="3">
        <v>-5.8388307962540797E-3</v>
      </c>
      <c r="AH751" s="3">
        <v>-2.9429175314601801E-2</v>
      </c>
      <c r="AI751" s="3">
        <v>-9.4343037140811395E-3</v>
      </c>
      <c r="AJ751" s="3">
        <v>1.4021302825211201E-2</v>
      </c>
      <c r="AK751" s="3">
        <v>4.9149056274395003E-3</v>
      </c>
      <c r="AL751" s="3">
        <v>1.11209598391601E-2</v>
      </c>
      <c r="AM751" s="3">
        <v>1.1391507690239799E-3</v>
      </c>
      <c r="AN751" s="3">
        <v>-1.5485425039359299E-2</v>
      </c>
      <c r="AO751" s="3">
        <v>-7.51631380706281E-3</v>
      </c>
      <c r="AP751" s="3">
        <v>-4.3085552579388399E-3</v>
      </c>
      <c r="AQ751" s="3">
        <v>-1.84911899491323E-3</v>
      </c>
      <c r="AR751" s="3">
        <v>9.0878207480377497E-3</v>
      </c>
      <c r="AS751" s="3">
        <v>1.0094661711062601E-2</v>
      </c>
      <c r="AT751" s="3">
        <v>2.93800274254537E-2</v>
      </c>
      <c r="AU751" s="3">
        <v>6.59162414432681E-3</v>
      </c>
      <c r="AV751" s="3">
        <v>2.3551442690930499E-2</v>
      </c>
      <c r="AW751" s="3">
        <v>2.0107774172193199E-3</v>
      </c>
      <c r="AX751" s="3">
        <v>2.8600886942701999E-2</v>
      </c>
      <c r="AY751" s="3">
        <v>-9.1337336053208696E-3</v>
      </c>
      <c r="AZ751" s="3">
        <v>-4.8200136283619903E-2</v>
      </c>
      <c r="BA751" s="3">
        <v>-4.57074918619957E-2</v>
      </c>
      <c r="BB751" s="3">
        <v>1.92036356880734E-2</v>
      </c>
      <c r="BC751" s="3">
        <v>2.6223519453220202E-2</v>
      </c>
      <c r="BD751" s="3">
        <v>1.0493966000069599E-2</v>
      </c>
      <c r="BE751" s="3">
        <v>-3.13760368592906E-2</v>
      </c>
      <c r="BF751" s="3">
        <v>-3.5452093063122497E-2</v>
      </c>
      <c r="BG751" s="3">
        <v>1.79934708624441E-2</v>
      </c>
      <c r="BH751" s="3">
        <v>-6.23002715645034E-2</v>
      </c>
      <c r="BI751" s="3">
        <v>-1.53133395984492E-2</v>
      </c>
      <c r="BJ751" s="3">
        <v>-7.8304263082180497E-2</v>
      </c>
      <c r="BK751" s="3">
        <v>-7.42287801529357E-2</v>
      </c>
      <c r="BL751" s="3">
        <v>0</v>
      </c>
      <c r="BM751" s="3">
        <v>7.7195055436702603E-2</v>
      </c>
      <c r="BN751" s="3">
        <v>0</v>
      </c>
      <c r="BO751" s="3">
        <v>-1.0887698719655999E-2</v>
      </c>
      <c r="BP751" s="3">
        <v>0</v>
      </c>
      <c r="BQ751" s="3">
        <v>2.1403371643487601E-2</v>
      </c>
      <c r="BR751" s="3">
        <v>1.45621469836381E-2</v>
      </c>
      <c r="BS751" s="3">
        <v>1.9146921133592999E-2</v>
      </c>
      <c r="BT751" s="3">
        <v>7.1323207658590904E-2</v>
      </c>
      <c r="BU751" s="3">
        <v>-0.19570812721594899</v>
      </c>
      <c r="BV751" s="3">
        <v>-1.8323012686557699E-2</v>
      </c>
      <c r="BW751" s="3">
        <v>-2.78202856915051E-2</v>
      </c>
      <c r="BX751" s="3">
        <v>-2.33807493472669E-3</v>
      </c>
      <c r="BY751" s="3">
        <v>-5.14705539557547E-2</v>
      </c>
      <c r="BZ751" s="3">
        <v>-3.9171836062840602E-2</v>
      </c>
      <c r="CA751" s="3">
        <v>0</v>
      </c>
      <c r="CB751" s="3">
        <v>0</v>
      </c>
      <c r="CC751" s="3">
        <v>0</v>
      </c>
      <c r="CD751" s="3">
        <v>2.78354590803793E-2</v>
      </c>
      <c r="CE751" s="3">
        <v>1.32618816959225E-2</v>
      </c>
      <c r="CF751" s="3">
        <v>2.06664007155761E-2</v>
      </c>
      <c r="CG751" s="3">
        <v>-1.9450364129211199E-2</v>
      </c>
      <c r="CH751" s="3">
        <v>-9.6836469497083907E-3</v>
      </c>
      <c r="CI751" s="3">
        <v>1.8445175587006601E-2</v>
      </c>
      <c r="CJ751" s="3">
        <v>-1.2660030028650601E-3</v>
      </c>
      <c r="CK751" s="3">
        <v>-4.0382750291323398E-2</v>
      </c>
      <c r="CL751" s="3">
        <v>-4.9806055384086098E-2</v>
      </c>
      <c r="CM751" s="3">
        <v>0</v>
      </c>
      <c r="CN751" s="3">
        <v>-1.58503169859711E-2</v>
      </c>
      <c r="CO751" s="3">
        <v>0.14657191185353699</v>
      </c>
      <c r="CP751" s="3">
        <v>0</v>
      </c>
      <c r="CQ751" s="3">
        <v>-0.10931362811183799</v>
      </c>
      <c r="CR751" s="3">
        <v>0.100740443640895</v>
      </c>
      <c r="CS751" s="3">
        <v>7.9933064270927195E-2</v>
      </c>
      <c r="CT751" s="3">
        <v>9.8092874616400507E-3</v>
      </c>
      <c r="CU751" s="3">
        <v>1.0709096628664001E-2</v>
      </c>
      <c r="CV751" s="3">
        <v>0</v>
      </c>
      <c r="CW751" s="3">
        <v>-2.4830279593286399E-2</v>
      </c>
      <c r="CX751" s="3">
        <v>0</v>
      </c>
      <c r="CY751" s="3">
        <v>-8.7479421128029394E-2</v>
      </c>
      <c r="CZ751" s="3">
        <v>0</v>
      </c>
      <c r="DA751" s="3">
        <v>-0.100552399409414</v>
      </c>
      <c r="DB751" s="3">
        <v>8.1232794190374394E-2</v>
      </c>
      <c r="DC751" s="3">
        <v>-1.3999222536798601E-2</v>
      </c>
      <c r="DD751" s="3">
        <v>-1.86336834924478E-3</v>
      </c>
      <c r="DE751" s="3">
        <v>6.6073392954490197E-3</v>
      </c>
      <c r="DF751" s="3">
        <v>-6.26255515435265E-3</v>
      </c>
      <c r="DG751" s="3">
        <v>5.2210785077697504E-3</v>
      </c>
      <c r="DH751" s="3">
        <v>6.8250806226016402E-3</v>
      </c>
      <c r="DI751" s="3">
        <v>0</v>
      </c>
      <c r="DJ751" s="3">
        <v>0</v>
      </c>
      <c r="DK751" s="3">
        <v>-4.0658171883814098E-2</v>
      </c>
      <c r="DL751" s="3">
        <v>2.4603628403410301E-2</v>
      </c>
      <c r="DM751" s="3">
        <v>7.2383267646718803E-3</v>
      </c>
      <c r="DN751" s="3">
        <v>0</v>
      </c>
      <c r="DO751" s="3">
        <v>3.7128983977951602E-3</v>
      </c>
      <c r="DP751" s="3">
        <v>-1.00852789514045E-2</v>
      </c>
      <c r="DQ751" s="3">
        <v>6.4925673171094597E-3</v>
      </c>
      <c r="DR751" s="3">
        <v>0</v>
      </c>
      <c r="DS751" s="3">
        <v>-1.2591018715294699E-2</v>
      </c>
      <c r="DT751" s="3">
        <v>-2.6259395451880701E-2</v>
      </c>
      <c r="DU751" s="3">
        <v>0</v>
      </c>
      <c r="DV751" s="3">
        <v>-1.92904698011497E-2</v>
      </c>
    </row>
    <row r="752" spans="1:126" x14ac:dyDescent="0.55000000000000004">
      <c r="A752" s="3">
        <v>749</v>
      </c>
      <c r="B752" s="3">
        <v>0</v>
      </c>
      <c r="C752" s="3">
        <v>0</v>
      </c>
      <c r="D752" s="3">
        <v>0</v>
      </c>
      <c r="E752" s="3">
        <v>0</v>
      </c>
      <c r="F752" s="3">
        <v>0.32936529563387601</v>
      </c>
      <c r="G752" s="3">
        <v>0</v>
      </c>
      <c r="H752" s="3">
        <v>0</v>
      </c>
      <c r="I752" s="3">
        <v>0</v>
      </c>
      <c r="J752" s="3">
        <v>-9.3078823275530395E-2</v>
      </c>
      <c r="K752" s="3">
        <v>0</v>
      </c>
      <c r="L752" s="3">
        <v>-3.0674904333786401E-2</v>
      </c>
      <c r="M752" s="3">
        <v>3.6094909784420003E-2</v>
      </c>
      <c r="N752" s="3">
        <v>-7.0230361047172998E-3</v>
      </c>
      <c r="O752" s="3">
        <v>2.4249755697911598E-3</v>
      </c>
      <c r="P752" s="3">
        <v>2.0725143004698601E-2</v>
      </c>
      <c r="Q752" s="3">
        <v>-7.5436918161556803E-3</v>
      </c>
      <c r="R752" s="3">
        <v>3.4413614641095598E-3</v>
      </c>
      <c r="S752" s="3">
        <v>0</v>
      </c>
      <c r="T752" s="3">
        <v>4.8078595062706099E-3</v>
      </c>
      <c r="U752" s="3">
        <v>-5.3129095977694097E-3</v>
      </c>
      <c r="V752" s="3">
        <v>-4.6144721521380197E-3</v>
      </c>
      <c r="W752" s="3">
        <v>4.4570184475235704E-3</v>
      </c>
      <c r="X752" s="3">
        <v>-7.44487321006669E-3</v>
      </c>
      <c r="Y752" s="3">
        <v>2.7205714106069701E-2</v>
      </c>
      <c r="Z752" s="3">
        <v>-1.9519867510489598E-2</v>
      </c>
      <c r="AA752" s="3">
        <v>-1.2675002390606E-2</v>
      </c>
      <c r="AB752" s="3">
        <v>1.3849167042303599E-3</v>
      </c>
      <c r="AC752" s="3">
        <v>-4.0358871526152799E-3</v>
      </c>
      <c r="AD752" s="3">
        <v>2.22314176303323E-2</v>
      </c>
      <c r="AE752" s="3">
        <v>-1.9809206448400299E-2</v>
      </c>
      <c r="AF752" s="3">
        <v>-1.09943066352829E-2</v>
      </c>
      <c r="AG752" s="3">
        <v>-1.1239334083831799E-2</v>
      </c>
      <c r="AH752" s="3">
        <v>-2.3537026334928501E-2</v>
      </c>
      <c r="AI752" s="3">
        <v>-2.7642091603522101E-2</v>
      </c>
      <c r="AJ752" s="3">
        <v>1.13313554942253E-3</v>
      </c>
      <c r="AK752" s="3">
        <v>-4.7193725402654802E-3</v>
      </c>
      <c r="AL752" s="3">
        <v>0</v>
      </c>
      <c r="AM752" s="3">
        <v>-1.31519279361245E-3</v>
      </c>
      <c r="AN752" s="3">
        <v>-1.40131164155678E-2</v>
      </c>
      <c r="AO752" s="3">
        <v>0</v>
      </c>
      <c r="AP752" s="3">
        <v>2.8462499011822299E-2</v>
      </c>
      <c r="AQ752" s="3">
        <v>-2.26474210955903E-2</v>
      </c>
      <c r="AR752" s="3">
        <v>1.11701214478115E-2</v>
      </c>
      <c r="AS752" s="3">
        <v>0</v>
      </c>
      <c r="AT752" s="3">
        <v>5.5669629656271903E-2</v>
      </c>
      <c r="AU752" s="3">
        <v>0</v>
      </c>
      <c r="AV752" s="3">
        <v>-6.7132258419445997E-3</v>
      </c>
      <c r="AW752" s="3">
        <v>-2.27807291661088E-2</v>
      </c>
      <c r="AX752" s="3">
        <v>2.0147576797051699E-2</v>
      </c>
      <c r="AY752" s="3">
        <v>0</v>
      </c>
      <c r="AZ752" s="3">
        <v>-5.0037418107099101E-2</v>
      </c>
      <c r="BA752" s="3">
        <v>-0.119656536916112</v>
      </c>
      <c r="BB752" s="3">
        <v>3.41093359695386E-2</v>
      </c>
      <c r="BC752" s="3">
        <v>-5.7354895664522801E-2</v>
      </c>
      <c r="BD752" s="3">
        <v>2.8599333428391601E-2</v>
      </c>
      <c r="BE752" s="3">
        <v>-4.8540434871916201E-3</v>
      </c>
      <c r="BF752" s="3">
        <v>3.7980299719035097E-2</v>
      </c>
      <c r="BG752" s="3">
        <v>2.5550938558100499E-2</v>
      </c>
      <c r="BH752" s="3">
        <v>-0.12954030046923401</v>
      </c>
      <c r="BI752" s="3">
        <v>0</v>
      </c>
      <c r="BJ752" s="3">
        <v>-7.0308771640256701E-2</v>
      </c>
      <c r="BK752" s="3">
        <v>7.3023941256269903E-2</v>
      </c>
      <c r="BL752" s="3">
        <v>-8.3591997084302306E-3</v>
      </c>
      <c r="BM752" s="3">
        <v>1.01254657848633E-2</v>
      </c>
      <c r="BN752" s="3">
        <v>-3.6115390480162601E-2</v>
      </c>
      <c r="BO752" s="3">
        <v>-9.2154168857923203E-3</v>
      </c>
      <c r="BP752" s="3">
        <v>0</v>
      </c>
      <c r="BQ752" s="3">
        <v>-5.3265749722285802E-2</v>
      </c>
      <c r="BR752" s="3">
        <v>5.0312989194935799E-2</v>
      </c>
      <c r="BS752" s="3">
        <v>9.3014248393805204E-2</v>
      </c>
      <c r="BT752" s="3">
        <v>5.9681557760134001E-2</v>
      </c>
      <c r="BU752" s="3">
        <v>-0.16723421719086401</v>
      </c>
      <c r="BV752" s="3">
        <v>-2.0067920023321299E-2</v>
      </c>
      <c r="BW752" s="3">
        <v>-4.7082337850096398E-2</v>
      </c>
      <c r="BX752" s="3">
        <v>-2.3115702230496301E-2</v>
      </c>
      <c r="BY752" s="3">
        <v>-3.1980873909315803E-2</v>
      </c>
      <c r="BZ752" s="3">
        <v>-3.9707476137284002E-2</v>
      </c>
      <c r="CA752" s="3">
        <v>2.1739475482439301E-3</v>
      </c>
      <c r="CB752" s="3">
        <v>5.6682489235588801E-2</v>
      </c>
      <c r="CC752" s="3">
        <v>6.3447281122882601E-2</v>
      </c>
      <c r="CD752" s="3">
        <v>4.7069053780146398E-2</v>
      </c>
      <c r="CE752" s="3">
        <v>7.0990514890762094E-2</v>
      </c>
      <c r="CF752" s="3">
        <v>-3.9057496969578102E-2</v>
      </c>
      <c r="CG752" s="3">
        <v>-6.4184532205568398E-2</v>
      </c>
      <c r="CH752" s="3">
        <v>-6.4745710970299394E-2</v>
      </c>
      <c r="CI752" s="3">
        <v>3.6413421793775602E-2</v>
      </c>
      <c r="CJ752" s="3">
        <v>-7.2902120767455503E-2</v>
      </c>
      <c r="CK752" s="3">
        <v>-0.101022490137353</v>
      </c>
      <c r="CL752" s="3">
        <v>-8.8444966204124703E-2</v>
      </c>
      <c r="CM752" s="3">
        <v>-8.6839381315505698E-2</v>
      </c>
      <c r="CN752" s="3">
        <v>0</v>
      </c>
      <c r="CO752" s="3">
        <v>1.35310236379401E-2</v>
      </c>
      <c r="CP752" s="3">
        <v>7.3575802769345403E-2</v>
      </c>
      <c r="CQ752" s="3">
        <v>-4.7409511020564198E-2</v>
      </c>
      <c r="CR752" s="3">
        <v>0</v>
      </c>
      <c r="CS752" s="3">
        <v>6.3755689291744994E-2</v>
      </c>
      <c r="CT752" s="3">
        <v>-1.0358599703822901E-2</v>
      </c>
      <c r="CU752" s="3">
        <v>0</v>
      </c>
      <c r="CV752" s="3">
        <v>-2.1640249812683501E-2</v>
      </c>
      <c r="CW752" s="3">
        <v>6.8959874053098405E-2</v>
      </c>
      <c r="CX752" s="3">
        <v>2.5391747491130299E-2</v>
      </c>
      <c r="CY752" s="3">
        <v>-5.4330616475828299E-2</v>
      </c>
      <c r="CZ752" s="3">
        <v>2.92259161834495E-2</v>
      </c>
      <c r="DA752" s="3">
        <v>-0.12842693533390401</v>
      </c>
      <c r="DB752" s="3">
        <v>0</v>
      </c>
      <c r="DC752" s="3">
        <v>-6.4429624148682803E-3</v>
      </c>
      <c r="DD752" s="3">
        <v>-1.5698214096517501E-2</v>
      </c>
      <c r="DE752" s="3">
        <v>1.2026047120290999E-2</v>
      </c>
      <c r="DF752" s="3">
        <v>1.0594450071831501E-2</v>
      </c>
      <c r="DG752" s="3">
        <v>0</v>
      </c>
      <c r="DH752" s="3">
        <v>-6.6053248834056699E-3</v>
      </c>
      <c r="DI752" s="3">
        <v>0</v>
      </c>
      <c r="DJ752" s="3">
        <v>4.0238263548665497E-3</v>
      </c>
      <c r="DK752" s="3">
        <v>1.7143961399453699E-2</v>
      </c>
      <c r="DL752" s="3">
        <v>5.2451375436680797E-2</v>
      </c>
      <c r="DM752" s="3">
        <v>-8.1100267870934505E-3</v>
      </c>
      <c r="DN752" s="3">
        <v>0</v>
      </c>
      <c r="DO752" s="3">
        <v>0</v>
      </c>
      <c r="DP752" s="3">
        <v>-1.3188143208623101E-2</v>
      </c>
      <c r="DQ752" s="3">
        <v>-1.6815230746863401E-2</v>
      </c>
      <c r="DR752" s="3">
        <v>-4.9662710457003901E-3</v>
      </c>
      <c r="DS752" s="3">
        <v>0</v>
      </c>
      <c r="DT752" s="3">
        <v>0</v>
      </c>
      <c r="DU752" s="3">
        <v>-2.92140352522746E-2</v>
      </c>
      <c r="DV752" s="3">
        <v>-3.1734488948882103E-2</v>
      </c>
    </row>
    <row r="753" spans="1:126" x14ac:dyDescent="0.55000000000000004">
      <c r="A753" s="3">
        <v>750</v>
      </c>
      <c r="B753" s="3">
        <v>0</v>
      </c>
      <c r="C753" s="3">
        <v>0</v>
      </c>
      <c r="D753" s="3">
        <v>0</v>
      </c>
      <c r="E753" s="3">
        <v>0</v>
      </c>
      <c r="F753" s="3">
        <v>-0.11488371622855</v>
      </c>
      <c r="G753" s="3">
        <v>0</v>
      </c>
      <c r="H753" s="3">
        <v>0</v>
      </c>
      <c r="I753" s="3">
        <v>0</v>
      </c>
      <c r="J753" s="3">
        <v>-0.24334835182573</v>
      </c>
      <c r="K753" s="3">
        <v>0</v>
      </c>
      <c r="L753" s="3">
        <v>0</v>
      </c>
      <c r="M753" s="3">
        <v>-9.2578417193824904E-3</v>
      </c>
      <c r="N753" s="3">
        <v>-1.4146777588789501E-2</v>
      </c>
      <c r="O753" s="3">
        <v>9.4571022475326595E-3</v>
      </c>
      <c r="P753" s="3">
        <v>1.4404008803254899E-2</v>
      </c>
      <c r="Q753" s="3">
        <v>-9.8349391262146403E-3</v>
      </c>
      <c r="R753" s="3">
        <v>-5.0951173686737997E-4</v>
      </c>
      <c r="S753" s="3">
        <v>3.1865256486902E-3</v>
      </c>
      <c r="T753" s="3">
        <v>4.4342833764616698E-3</v>
      </c>
      <c r="U753" s="3">
        <v>-1.9908515007592598E-2</v>
      </c>
      <c r="V753" s="3">
        <v>-5.9241243685165196E-3</v>
      </c>
      <c r="W753" s="3">
        <v>2.8701655047088698E-3</v>
      </c>
      <c r="X753" s="3">
        <v>-5.8510784937652396E-3</v>
      </c>
      <c r="Y753" s="3">
        <v>6.3786606238924E-3</v>
      </c>
      <c r="Z753" s="3">
        <v>-9.2097593898729894E-3</v>
      </c>
      <c r="AA753" s="3">
        <v>-1.4358219430230501E-2</v>
      </c>
      <c r="AB753" s="3">
        <v>9.9576785149351199E-3</v>
      </c>
      <c r="AC753" s="3">
        <v>1.32721800529599E-3</v>
      </c>
      <c r="AD753" s="3">
        <v>-9.1866219645103803E-3</v>
      </c>
      <c r="AE753" s="3">
        <v>-2.15864529348321E-2</v>
      </c>
      <c r="AF753" s="3">
        <v>2.2654581185821001E-2</v>
      </c>
      <c r="AG753" s="3">
        <v>4.4836154052819502E-3</v>
      </c>
      <c r="AH753" s="3">
        <v>8.7384646137815807E-3</v>
      </c>
      <c r="AI753" s="3">
        <v>-1.8862654907232099E-3</v>
      </c>
      <c r="AJ753" s="3">
        <v>3.4613551039194702E-2</v>
      </c>
      <c r="AK753" s="3">
        <v>-1.3661068196520699E-2</v>
      </c>
      <c r="AL753" s="3">
        <v>1.9046338724687299E-2</v>
      </c>
      <c r="AM753" s="3">
        <v>-3.3387691125989901E-3</v>
      </c>
      <c r="AN753" s="3">
        <v>-8.4425557206668292E-3</v>
      </c>
      <c r="AO753" s="3">
        <v>1.4555157513086401E-2</v>
      </c>
      <c r="AP753" s="3">
        <v>1.7324201738117901E-2</v>
      </c>
      <c r="AQ753" s="3">
        <v>1.7824325877781599E-2</v>
      </c>
      <c r="AR753" s="3">
        <v>-2.0632463722058202E-2</v>
      </c>
      <c r="AS753" s="3">
        <v>-1.0600619164046201E-2</v>
      </c>
      <c r="AT753" s="3">
        <v>1.3368722597894201E-2</v>
      </c>
      <c r="AU753" s="3">
        <v>-1.48716097938138E-2</v>
      </c>
      <c r="AV753" s="3">
        <v>-1.2168115676448901E-2</v>
      </c>
      <c r="AW753" s="3">
        <v>0</v>
      </c>
      <c r="AX753" s="3">
        <v>0</v>
      </c>
      <c r="AY753" s="3">
        <v>-6.3797698443583503E-2</v>
      </c>
      <c r="AZ753" s="3">
        <v>-2.69238757869503E-2</v>
      </c>
      <c r="BA753" s="3">
        <v>-7.5463359290488793E-2</v>
      </c>
      <c r="BB753" s="3">
        <v>-2.31267908660335E-2</v>
      </c>
      <c r="BC753" s="3">
        <v>0</v>
      </c>
      <c r="BD753" s="3">
        <v>3.9277783890376998E-2</v>
      </c>
      <c r="BE753" s="3">
        <v>-1.9367251302871301E-3</v>
      </c>
      <c r="BF753" s="3">
        <v>0</v>
      </c>
      <c r="BG753" s="3">
        <v>4.2229355830950797E-2</v>
      </c>
      <c r="BH753" s="3">
        <v>-3.3051795482931703E-2</v>
      </c>
      <c r="BI753" s="3">
        <v>9.04189941833205E-2</v>
      </c>
      <c r="BJ753" s="3">
        <v>-3.2008081294287601E-3</v>
      </c>
      <c r="BK753" s="3">
        <v>-6.9766659969908898E-2</v>
      </c>
      <c r="BL753" s="3">
        <v>-7.2720760701494594E-2</v>
      </c>
      <c r="BM753" s="3">
        <v>3.7493590633452499E-2</v>
      </c>
      <c r="BN753" s="3">
        <v>5.3717075797450803E-2</v>
      </c>
      <c r="BO753" s="3">
        <v>-1.47958336803927E-2</v>
      </c>
      <c r="BP753" s="3">
        <v>-9.2404760383964397E-3</v>
      </c>
      <c r="BQ753" s="3">
        <v>1.5819962296601799E-2</v>
      </c>
      <c r="BR753" s="3">
        <v>5.8982266603512697E-2</v>
      </c>
      <c r="BS753" s="3">
        <v>9.8259072653192794E-2</v>
      </c>
      <c r="BT753" s="3">
        <v>5.0012198428154402E-2</v>
      </c>
      <c r="BU753" s="3">
        <v>-0.106541583230248</v>
      </c>
      <c r="BV753" s="3">
        <v>-7.7400138082732703E-2</v>
      </c>
      <c r="BW753" s="3">
        <v>-0.100174140203777</v>
      </c>
      <c r="BX753" s="3">
        <v>4.9031692279795203E-2</v>
      </c>
      <c r="BY753" s="3">
        <v>-4.3323556615983402E-2</v>
      </c>
      <c r="BZ753" s="3">
        <v>-5.9900830622508401E-2</v>
      </c>
      <c r="CA753" s="3">
        <v>0</v>
      </c>
      <c r="CB753" s="3">
        <v>9.5321649080136808E-3</v>
      </c>
      <c r="CC753" s="3">
        <v>1.2867771125135499E-2</v>
      </c>
      <c r="CD753" s="3">
        <v>0</v>
      </c>
      <c r="CE753" s="3">
        <v>3.6030697759732597E-2</v>
      </c>
      <c r="CF753" s="3">
        <v>0</v>
      </c>
      <c r="CG753" s="3">
        <v>-4.3483322654371902E-2</v>
      </c>
      <c r="CH753" s="3">
        <v>0</v>
      </c>
      <c r="CI753" s="3">
        <v>9.0314634640073603E-3</v>
      </c>
      <c r="CJ753" s="3">
        <v>-3.3922177948884497E-2</v>
      </c>
      <c r="CK753" s="3">
        <v>0</v>
      </c>
      <c r="CL753" s="3">
        <v>0</v>
      </c>
      <c r="CM753" s="3">
        <v>-5.3418786932964597E-2</v>
      </c>
      <c r="CN753" s="3">
        <v>-7.22577643931583E-2</v>
      </c>
      <c r="CO753" s="3">
        <v>8.0825891088107504E-2</v>
      </c>
      <c r="CP753" s="3">
        <v>-1.45062146503801E-2</v>
      </c>
      <c r="CQ753" s="3">
        <v>-0.113301121380756</v>
      </c>
      <c r="CR753" s="3">
        <v>1.4764724709547299E-2</v>
      </c>
      <c r="CS753" s="3">
        <v>6.8268960482851193E-2</v>
      </c>
      <c r="CT753" s="3">
        <v>0</v>
      </c>
      <c r="CU753" s="3">
        <v>9.2242822656005904E-2</v>
      </c>
      <c r="CV753" s="3">
        <v>-6.5238909502344303E-2</v>
      </c>
      <c r="CW753" s="3">
        <v>8.2441291457343205E-2</v>
      </c>
      <c r="CX753" s="3">
        <v>-6.65035863447902E-2</v>
      </c>
      <c r="CY753" s="3">
        <v>-2.97179150402863E-2</v>
      </c>
      <c r="CZ753" s="3">
        <v>5.6087020813515298E-2</v>
      </c>
      <c r="DA753" s="3">
        <v>-5.8897815489179099E-2</v>
      </c>
      <c r="DB753" s="3">
        <v>-2.6054981581020601E-2</v>
      </c>
      <c r="DC753" s="3">
        <v>-1.0447015349035201E-2</v>
      </c>
      <c r="DD753" s="3">
        <v>-2.6068406934357598E-4</v>
      </c>
      <c r="DE753" s="3">
        <v>1.2853106196174E-2</v>
      </c>
      <c r="DF753" s="3">
        <v>2.7810569114707002E-3</v>
      </c>
      <c r="DG753" s="3">
        <v>8.1745168490422807E-3</v>
      </c>
      <c r="DH753" s="3">
        <v>1.69797686848785E-2</v>
      </c>
      <c r="DI753" s="3">
        <v>0</v>
      </c>
      <c r="DJ753" s="3">
        <v>-3.0988698756977602E-3</v>
      </c>
      <c r="DK753" s="3">
        <v>9.1052612302198292E-3</v>
      </c>
      <c r="DL753" s="3">
        <v>2.9731262102912E-2</v>
      </c>
      <c r="DM753" s="3">
        <v>0</v>
      </c>
      <c r="DN753" s="3">
        <v>-5.5337532446229996E-3</v>
      </c>
      <c r="DO753" s="3">
        <v>2.1035496134807801E-2</v>
      </c>
      <c r="DP753" s="3">
        <v>-1.95235839719093E-2</v>
      </c>
      <c r="DQ753" s="3">
        <v>1.5440178064222199E-2</v>
      </c>
      <c r="DR753" s="3">
        <v>-1.20798159533161E-2</v>
      </c>
      <c r="DS753" s="3">
        <v>-1.1140147115938699E-2</v>
      </c>
      <c r="DT753" s="3">
        <v>-4.3228811934059502E-2</v>
      </c>
      <c r="DU753" s="3">
        <v>6.7643271396101004E-2</v>
      </c>
      <c r="DV753" s="3">
        <v>-3.4620221756510902E-2</v>
      </c>
    </row>
    <row r="754" spans="1:126" x14ac:dyDescent="0.55000000000000004">
      <c r="A754" s="3">
        <v>751</v>
      </c>
      <c r="B754" s="3">
        <v>0</v>
      </c>
      <c r="C754" s="3">
        <v>0</v>
      </c>
      <c r="D754" s="3">
        <v>0</v>
      </c>
      <c r="E754" s="3">
        <v>0</v>
      </c>
      <c r="F754" s="3">
        <v>0</v>
      </c>
      <c r="G754" s="3">
        <v>0</v>
      </c>
      <c r="H754" s="3">
        <v>-0.142262996189367</v>
      </c>
      <c r="I754" s="3">
        <v>0</v>
      </c>
      <c r="J754" s="3">
        <v>-0.49511770515124498</v>
      </c>
      <c r="K754" s="3">
        <v>0</v>
      </c>
      <c r="L754" s="3">
        <v>0</v>
      </c>
      <c r="M754" s="3">
        <v>4.9597208958845201E-2</v>
      </c>
      <c r="N754" s="3">
        <v>-1.0113752078437E-2</v>
      </c>
      <c r="O754" s="3">
        <v>-1.2075561908446801E-2</v>
      </c>
      <c r="P754" s="3">
        <v>1.33658241326815E-2</v>
      </c>
      <c r="Q754" s="3">
        <v>1.07361137822467E-3</v>
      </c>
      <c r="R754" s="3">
        <v>-6.5112523328869198E-3</v>
      </c>
      <c r="S754" s="3">
        <v>1.16258972618733E-2</v>
      </c>
      <c r="T754" s="3">
        <v>-4.4382701508472698E-3</v>
      </c>
      <c r="U754" s="3">
        <v>-1.17505097541364E-2</v>
      </c>
      <c r="V754" s="3">
        <v>5.2218254298126701E-3</v>
      </c>
      <c r="W754" s="3">
        <v>7.9548307054853294E-3</v>
      </c>
      <c r="X754" s="3">
        <v>-1.2471850744954001E-2</v>
      </c>
      <c r="Y754" s="3">
        <v>2.7852810977486701E-2</v>
      </c>
      <c r="Z754" s="3">
        <v>6.1596387923374104E-3</v>
      </c>
      <c r="AA754" s="3">
        <v>-2.1293288136108899E-2</v>
      </c>
      <c r="AB754" s="3">
        <v>4.4497551630967302E-3</v>
      </c>
      <c r="AC754" s="3">
        <v>-6.8778831351415503E-3</v>
      </c>
      <c r="AD754" s="3">
        <v>2.4782520038478199E-2</v>
      </c>
      <c r="AE754" s="3">
        <v>-4.7543310148839097E-3</v>
      </c>
      <c r="AF754" s="3">
        <v>0</v>
      </c>
      <c r="AG754" s="3">
        <v>-1.47327285433235E-2</v>
      </c>
      <c r="AH754" s="3">
        <v>-5.55482725866245E-3</v>
      </c>
      <c r="AI754" s="3">
        <v>-1.0772465678135799E-2</v>
      </c>
      <c r="AJ754" s="3">
        <v>-3.9943964678923603E-2</v>
      </c>
      <c r="AK754" s="3">
        <v>1.28806613778998E-2</v>
      </c>
      <c r="AL754" s="3">
        <v>1.71771779955338E-2</v>
      </c>
      <c r="AM754" s="3">
        <v>-1.0817770144842901E-2</v>
      </c>
      <c r="AN754" s="3">
        <v>0</v>
      </c>
      <c r="AO754" s="3">
        <v>-1.0823623419685501E-2</v>
      </c>
      <c r="AP754" s="3">
        <v>1.84752320019229E-2</v>
      </c>
      <c r="AQ754" s="3">
        <v>-6.6475380866001001E-3</v>
      </c>
      <c r="AR754" s="3">
        <v>4.7275787267193397E-3</v>
      </c>
      <c r="AS754" s="3">
        <v>1.6470258804135898E-2</v>
      </c>
      <c r="AT754" s="3">
        <v>-1.47243387946869E-2</v>
      </c>
      <c r="AU754" s="3">
        <v>0</v>
      </c>
      <c r="AV754" s="3">
        <v>-5.4888022995010603E-3</v>
      </c>
      <c r="AW754" s="3">
        <v>-2.60304652051483E-2</v>
      </c>
      <c r="AX754" s="3">
        <v>1.74003675067196E-2</v>
      </c>
      <c r="AY754" s="3">
        <v>0</v>
      </c>
      <c r="AZ754" s="3">
        <v>-9.0169635219099598E-2</v>
      </c>
      <c r="BA754" s="3">
        <v>-0.103739602684635</v>
      </c>
      <c r="BB754" s="3">
        <v>0</v>
      </c>
      <c r="BC754" s="3">
        <v>-7.3797474074254493E-2</v>
      </c>
      <c r="BD754" s="3">
        <v>2.3349948610186098E-2</v>
      </c>
      <c r="BE754" s="3">
        <v>-1.4116072336538599E-2</v>
      </c>
      <c r="BF754" s="3">
        <v>4.5837812661900297E-2</v>
      </c>
      <c r="BG754" s="3">
        <v>6.5063101379594798E-2</v>
      </c>
      <c r="BH754" s="3">
        <v>-1.9760886780436401E-2</v>
      </c>
      <c r="BI754" s="3">
        <v>4.5167696184302199E-2</v>
      </c>
      <c r="BJ754" s="3">
        <v>-8.3693954673228294E-2</v>
      </c>
      <c r="BK754" s="3">
        <v>7.9492050116145005E-2</v>
      </c>
      <c r="BL754" s="3">
        <v>-4.1723455059713602E-2</v>
      </c>
      <c r="BM754" s="3">
        <v>1.9641549847424E-2</v>
      </c>
      <c r="BN754" s="3">
        <v>5.3905867364245498E-2</v>
      </c>
      <c r="BO754" s="3">
        <v>-2.4962163781824399E-2</v>
      </c>
      <c r="BP754" s="3">
        <v>0</v>
      </c>
      <c r="BQ754" s="3">
        <v>3.9931839315078396E-3</v>
      </c>
      <c r="BR754" s="3">
        <v>-7.5525248432704896E-3</v>
      </c>
      <c r="BS754" s="3">
        <v>3.80341497276191E-2</v>
      </c>
      <c r="BT754" s="3">
        <v>-2.47430048244222E-2</v>
      </c>
      <c r="BU754" s="3">
        <v>-5.9230214255114801E-2</v>
      </c>
      <c r="BV754" s="3">
        <v>-3.2424237487667103E-2</v>
      </c>
      <c r="BW754" s="3">
        <v>-7.9969683185527607E-2</v>
      </c>
      <c r="BX754" s="3">
        <v>-6.1527967179762402E-2</v>
      </c>
      <c r="BY754" s="3">
        <v>-1.23939203741056E-2</v>
      </c>
      <c r="BZ754" s="3">
        <v>-7.7400181568399201E-2</v>
      </c>
      <c r="CA754" s="3">
        <v>0</v>
      </c>
      <c r="CB754" s="3">
        <v>3.4096212735112402E-2</v>
      </c>
      <c r="CC754" s="3">
        <v>2.9634564688082302E-2</v>
      </c>
      <c r="CD754" s="3">
        <v>3.6217183991538497E-2</v>
      </c>
      <c r="CE754" s="3">
        <v>2.4955776872452599E-2</v>
      </c>
      <c r="CF754" s="3">
        <v>0</v>
      </c>
      <c r="CG754" s="3">
        <v>-3.2395457151238698E-2</v>
      </c>
      <c r="CH754" s="3">
        <v>-4.2631175039059901E-2</v>
      </c>
      <c r="CI754" s="3">
        <v>1.5533575326435499E-2</v>
      </c>
      <c r="CJ754" s="3">
        <v>-3.0846965052330502E-2</v>
      </c>
      <c r="CK754" s="3">
        <v>-7.3436690875924707E-2</v>
      </c>
      <c r="CL754" s="3">
        <v>-7.4820093758423897E-2</v>
      </c>
      <c r="CM754" s="3">
        <v>2.2108399486799799E-2</v>
      </c>
      <c r="CN754" s="3">
        <v>-0.10965098806826599</v>
      </c>
      <c r="CO754" s="3">
        <v>0.17923353336799799</v>
      </c>
      <c r="CP754" s="3">
        <v>7.1823517375435297E-2</v>
      </c>
      <c r="CQ754" s="3">
        <v>0</v>
      </c>
      <c r="CR754" s="3">
        <v>0.10712598570747101</v>
      </c>
      <c r="CS754" s="3">
        <v>8.3516998919522398E-2</v>
      </c>
      <c r="CT754" s="3">
        <v>2.0756673562776499E-2</v>
      </c>
      <c r="CU754" s="3">
        <v>0.146824433338067</v>
      </c>
      <c r="CV754" s="3">
        <v>7.1518883721312404E-2</v>
      </c>
      <c r="CW754" s="3">
        <v>-3.02212237473455E-2</v>
      </c>
      <c r="CX754" s="3">
        <v>1.59781567533471E-2</v>
      </c>
      <c r="CY754" s="3">
        <v>-3.0170476220908699E-2</v>
      </c>
      <c r="CZ754" s="3">
        <v>-2.7552109187534202E-2</v>
      </c>
      <c r="DA754" s="3">
        <v>-6.1938636170798499E-2</v>
      </c>
      <c r="DB754" s="3">
        <v>-2.5373898317098999E-2</v>
      </c>
      <c r="DC754" s="3">
        <v>-1.9392115328414099E-2</v>
      </c>
      <c r="DD754" s="3">
        <v>-9.2579391341786107E-3</v>
      </c>
      <c r="DE754" s="3">
        <v>-2.9430428743846999E-3</v>
      </c>
      <c r="DF754" s="3">
        <v>-5.7504117458850399E-3</v>
      </c>
      <c r="DG754" s="3">
        <v>1.87055444911019E-2</v>
      </c>
      <c r="DH754" s="3">
        <v>1.1207865430092501E-2</v>
      </c>
      <c r="DI754" s="3">
        <v>-7.04547313953462E-3</v>
      </c>
      <c r="DJ754" s="3">
        <v>2.7169946692587699E-2</v>
      </c>
      <c r="DK754" s="3">
        <v>-3.4945249898167101E-2</v>
      </c>
      <c r="DL754" s="3">
        <v>3.2903067161004398E-2</v>
      </c>
      <c r="DM754" s="3">
        <v>9.8909703667862305E-3</v>
      </c>
      <c r="DN754" s="3">
        <v>-7.6242672542096001E-3</v>
      </c>
      <c r="DO754" s="3">
        <v>1.8998868229314601E-2</v>
      </c>
      <c r="DP754" s="3">
        <v>-2.52960775432443E-2</v>
      </c>
      <c r="DQ754" s="3">
        <v>1.38630713028215E-2</v>
      </c>
      <c r="DR754" s="3">
        <v>0</v>
      </c>
      <c r="DS754" s="3">
        <v>-2.2143465642011102E-3</v>
      </c>
      <c r="DT754" s="3">
        <v>-5.31550134217618E-2</v>
      </c>
      <c r="DU754" s="3">
        <v>5.1571900642044401E-2</v>
      </c>
      <c r="DV754" s="3">
        <v>5.5913939959908098E-3</v>
      </c>
    </row>
    <row r="755" spans="1:126" x14ac:dyDescent="0.55000000000000004">
      <c r="A755" s="3">
        <v>752</v>
      </c>
      <c r="B755" s="3">
        <v>0</v>
      </c>
      <c r="C755" s="3">
        <v>0</v>
      </c>
      <c r="D755" s="3">
        <v>0.23400079988234401</v>
      </c>
      <c r="E755" s="3">
        <v>0</v>
      </c>
      <c r="F755" s="3">
        <v>0</v>
      </c>
      <c r="G755" s="3">
        <v>0</v>
      </c>
      <c r="H755" s="3">
        <v>0</v>
      </c>
      <c r="I755" s="3">
        <v>-0.175788066956716</v>
      </c>
      <c r="J755" s="3">
        <v>-0.61152029012603004</v>
      </c>
      <c r="K755" s="3">
        <v>0</v>
      </c>
      <c r="L755" s="3">
        <v>5.0175010483485599E-4</v>
      </c>
      <c r="M755" s="3">
        <v>1.5629478380737302E-2</v>
      </c>
      <c r="N755" s="3">
        <v>7.4397462180364696E-3</v>
      </c>
      <c r="O755" s="3">
        <v>-7.9766337999872192E-3</v>
      </c>
      <c r="P755" s="3">
        <v>1.89414594966155E-3</v>
      </c>
      <c r="Q755" s="3">
        <v>-2.3443446578465198E-3</v>
      </c>
      <c r="R755" s="3">
        <v>0</v>
      </c>
      <c r="S755" s="3">
        <v>-6.2905884499525003E-4</v>
      </c>
      <c r="T755" s="3">
        <v>5.0612611098468999E-3</v>
      </c>
      <c r="U755" s="3">
        <v>-5.2834644952976196E-3</v>
      </c>
      <c r="V755" s="3">
        <v>9.5531089079878805E-3</v>
      </c>
      <c r="W755" s="3">
        <v>-3.0164849076170001E-3</v>
      </c>
      <c r="X755" s="3">
        <v>-1.44941879627992E-2</v>
      </c>
      <c r="Y755" s="3">
        <v>1.5372264139071E-2</v>
      </c>
      <c r="Z755" s="3">
        <v>-9.9313394031669694E-3</v>
      </c>
      <c r="AA755" s="3">
        <v>-9.6280873833147693E-3</v>
      </c>
      <c r="AB755" s="3">
        <v>2.87348275562848E-3</v>
      </c>
      <c r="AC755" s="3">
        <v>5.9234814958334702E-3</v>
      </c>
      <c r="AD755" s="3">
        <v>1.8990163000169199E-2</v>
      </c>
      <c r="AE755" s="3">
        <v>-1.2970213118818401E-2</v>
      </c>
      <c r="AF755" s="3">
        <v>0</v>
      </c>
      <c r="AG755" s="3">
        <v>8.4737284918443793E-3</v>
      </c>
      <c r="AH755" s="3">
        <v>0</v>
      </c>
      <c r="AI755" s="3">
        <v>0</v>
      </c>
      <c r="AJ755" s="3">
        <v>4.1503221974941397E-3</v>
      </c>
      <c r="AK755" s="3">
        <v>-5.6078614509834205E-4</v>
      </c>
      <c r="AL755" s="3">
        <v>1.56323877499207E-2</v>
      </c>
      <c r="AM755" s="3">
        <v>-3.8761854457956199E-3</v>
      </c>
      <c r="AN755" s="3">
        <v>-1.58188212289005E-2</v>
      </c>
      <c r="AO755" s="3">
        <v>5.6455174857525199E-3</v>
      </c>
      <c r="AP755" s="3">
        <v>1.7272121063955401E-2</v>
      </c>
      <c r="AQ755" s="3">
        <v>1.8100392665862101E-2</v>
      </c>
      <c r="AR755" s="3">
        <v>7.64769483823519E-4</v>
      </c>
      <c r="AS755" s="3">
        <v>2.0769504074558999E-2</v>
      </c>
      <c r="AT755" s="3">
        <v>1.7766257911085898E-2</v>
      </c>
      <c r="AU755" s="3">
        <v>-2.2127157924745101E-2</v>
      </c>
      <c r="AV755" s="3">
        <v>6.2869827814449096E-3</v>
      </c>
      <c r="AW755" s="3">
        <v>-2.5125092106911599E-2</v>
      </c>
      <c r="AX755" s="3">
        <v>1.66966939272047E-2</v>
      </c>
      <c r="AY755" s="3">
        <v>-1.53902404502443E-2</v>
      </c>
      <c r="AZ755" s="3">
        <v>-2.7725355456310899E-2</v>
      </c>
      <c r="BA755" s="3">
        <v>-5.1358012576316801E-2</v>
      </c>
      <c r="BB755" s="3">
        <v>-1.36163641654125E-2</v>
      </c>
      <c r="BC755" s="3">
        <v>-2.2714033526914101E-2</v>
      </c>
      <c r="BD755" s="3">
        <v>2.5687622844691099E-2</v>
      </c>
      <c r="BE755" s="3">
        <v>8.7709916195127906E-3</v>
      </c>
      <c r="BF755" s="3">
        <v>9.0000620272501098E-3</v>
      </c>
      <c r="BG755" s="3">
        <v>2.6411021900860199E-2</v>
      </c>
      <c r="BH755" s="3">
        <v>-3.1188161631179399E-2</v>
      </c>
      <c r="BI755" s="3">
        <v>-2.6794370180730501E-2</v>
      </c>
      <c r="BJ755" s="3">
        <v>-9.8713214671695498E-2</v>
      </c>
      <c r="BK755" s="3">
        <v>0</v>
      </c>
      <c r="BL755" s="3">
        <v>-5.7767544908003399E-2</v>
      </c>
      <c r="BM755" s="3">
        <v>1.7965955560825898E-2</v>
      </c>
      <c r="BN755" s="3">
        <v>0</v>
      </c>
      <c r="BO755" s="3">
        <v>-2.90130808196278E-2</v>
      </c>
      <c r="BP755" s="3">
        <v>2.6850574403491E-2</v>
      </c>
      <c r="BQ755" s="3">
        <v>6.1250881976336099E-3</v>
      </c>
      <c r="BR755" s="3">
        <v>4.4327055403156998E-2</v>
      </c>
      <c r="BS755" s="3">
        <v>-3.4908790972038202E-2</v>
      </c>
      <c r="BT755" s="3">
        <v>3.7545929998851202E-2</v>
      </c>
      <c r="BU755" s="3">
        <v>-0.17237642062352301</v>
      </c>
      <c r="BV755" s="3">
        <v>-2.09214815600316E-2</v>
      </c>
      <c r="BW755" s="3">
        <v>-0.15122474928660801</v>
      </c>
      <c r="BX755" s="3">
        <v>-0.119906097709052</v>
      </c>
      <c r="BY755" s="3">
        <v>-2.80481809747683E-2</v>
      </c>
      <c r="BZ755" s="3">
        <v>-6.8185863165221905E-2</v>
      </c>
      <c r="CA755" s="3">
        <v>0</v>
      </c>
      <c r="CB755" s="3">
        <v>3.3094120593872997E-2</v>
      </c>
      <c r="CC755" s="3">
        <v>0</v>
      </c>
      <c r="CD755" s="3">
        <v>0</v>
      </c>
      <c r="CE755" s="3">
        <v>1.9211393497165798E-2</v>
      </c>
      <c r="CF755" s="3">
        <v>-9.3381115756424205E-3</v>
      </c>
      <c r="CG755" s="3">
        <v>0</v>
      </c>
      <c r="CH755" s="3">
        <v>-2.9548178486644198E-2</v>
      </c>
      <c r="CI755" s="3">
        <v>1.69871325234103E-2</v>
      </c>
      <c r="CJ755" s="3">
        <v>-6.9014674063736098E-3</v>
      </c>
      <c r="CK755" s="3">
        <v>-3.9903169055942503E-2</v>
      </c>
      <c r="CL755" s="3">
        <v>0</v>
      </c>
      <c r="CM755" s="3">
        <v>-3.9490292582325802E-2</v>
      </c>
      <c r="CN755" s="3">
        <v>-0.113263034045259</v>
      </c>
      <c r="CO755" s="3">
        <v>0.12298128265951599</v>
      </c>
      <c r="CP755" s="3">
        <v>3.4399006049134102E-2</v>
      </c>
      <c r="CQ755" s="3">
        <v>0</v>
      </c>
      <c r="CR755" s="3">
        <v>0</v>
      </c>
      <c r="CS755" s="3">
        <v>4.8385190343376502E-2</v>
      </c>
      <c r="CT755" s="3">
        <v>-2.1036095142161999E-2</v>
      </c>
      <c r="CU755" s="3">
        <v>7.86682821922422E-2</v>
      </c>
      <c r="CV755" s="3">
        <v>-3.2451586067576602E-2</v>
      </c>
      <c r="CW755" s="3">
        <v>2.6344466050685401E-2</v>
      </c>
      <c r="CX755" s="3">
        <v>2.5982615026156401E-2</v>
      </c>
      <c r="CY755" s="3">
        <v>-8.0755417956073605E-2</v>
      </c>
      <c r="CZ755" s="3">
        <v>0</v>
      </c>
      <c r="DA755" s="3">
        <v>-0.154359576608529</v>
      </c>
      <c r="DB755" s="3">
        <v>3.6001647500371298E-2</v>
      </c>
      <c r="DC755" s="3">
        <v>-1.7007166834569501E-2</v>
      </c>
      <c r="DD755" s="3">
        <v>-1.3023654824898499E-2</v>
      </c>
      <c r="DE755" s="3">
        <v>0</v>
      </c>
      <c r="DF755" s="3">
        <v>1.63958638121348E-2</v>
      </c>
      <c r="DG755" s="3">
        <v>7.0009332296869101E-3</v>
      </c>
      <c r="DH755" s="3">
        <v>1.13700650664536E-2</v>
      </c>
      <c r="DI755" s="3">
        <v>-1.0721600631685001E-2</v>
      </c>
      <c r="DJ755" s="3">
        <v>-9.2984373976161706E-3</v>
      </c>
      <c r="DK755" s="3">
        <v>4.2530082671002898E-4</v>
      </c>
      <c r="DL755" s="3">
        <v>7.3216320816740397E-3</v>
      </c>
      <c r="DM755" s="3">
        <v>7.7553475560365205E-4</v>
      </c>
      <c r="DN755" s="3">
        <v>1.12036111898673E-3</v>
      </c>
      <c r="DO755" s="3">
        <v>1.9772136771333802E-2</v>
      </c>
      <c r="DP755" s="3">
        <v>-1.7427611395007699E-2</v>
      </c>
      <c r="DQ755" s="3">
        <v>9.4284726746575905E-3</v>
      </c>
      <c r="DR755" s="3">
        <v>-3.2121033653002302E-3</v>
      </c>
      <c r="DS755" s="3">
        <v>0</v>
      </c>
      <c r="DT755" s="3">
        <v>-1.4980330399557699E-2</v>
      </c>
      <c r="DU755" s="3">
        <v>1.61567975143545E-2</v>
      </c>
      <c r="DV755" s="3">
        <v>-8.4708356671264005E-3</v>
      </c>
    </row>
    <row r="756" spans="1:126" x14ac:dyDescent="0.55000000000000004">
      <c r="A756" s="3">
        <v>753</v>
      </c>
      <c r="B756" s="3">
        <v>0</v>
      </c>
      <c r="C756" s="3">
        <v>0</v>
      </c>
      <c r="D756" s="3">
        <v>0.19095117685879401</v>
      </c>
      <c r="E756" s="3">
        <v>0</v>
      </c>
      <c r="F756" s="3">
        <v>0</v>
      </c>
      <c r="G756" s="3">
        <v>4.21766290547224E-2</v>
      </c>
      <c r="H756" s="3">
        <v>0</v>
      </c>
      <c r="I756" s="3">
        <v>0</v>
      </c>
      <c r="J756" s="3">
        <v>-0.70618743460585598</v>
      </c>
      <c r="K756" s="3">
        <v>0</v>
      </c>
      <c r="L756" s="3">
        <v>-6.1716043573054099E-3</v>
      </c>
      <c r="M756" s="3">
        <v>4.3841788634416901E-2</v>
      </c>
      <c r="N756" s="3">
        <v>2.8601481391916901E-3</v>
      </c>
      <c r="O756" s="3">
        <v>-1.15972131982684E-2</v>
      </c>
      <c r="P756" s="3">
        <v>2.0750586606709401E-3</v>
      </c>
      <c r="Q756" s="3">
        <v>4.9199851198879901E-3</v>
      </c>
      <c r="R756" s="3">
        <v>6.1731193952306899E-4</v>
      </c>
      <c r="S756" s="3">
        <v>1.7154663604471401E-2</v>
      </c>
      <c r="T756" s="3">
        <v>-8.7569638509620296E-3</v>
      </c>
      <c r="U756" s="3">
        <v>-5.6798561605089304E-3</v>
      </c>
      <c r="V756" s="3">
        <v>-7.61029430173035E-3</v>
      </c>
      <c r="W756" s="3">
        <v>1.03231671402188E-2</v>
      </c>
      <c r="X756" s="3">
        <v>-8.5678294846749398E-3</v>
      </c>
      <c r="Y756" s="3">
        <v>1.7925654994887501E-2</v>
      </c>
      <c r="Z756" s="3">
        <v>-7.1240470207326904E-3</v>
      </c>
      <c r="AA756" s="3">
        <v>7.8599566514296892E-3</v>
      </c>
      <c r="AB756" s="3">
        <v>1.69011360707549E-3</v>
      </c>
      <c r="AC756" s="3">
        <v>5.6063223077147603E-3</v>
      </c>
      <c r="AD756" s="3">
        <v>1.5109712139541299E-2</v>
      </c>
      <c r="AE756" s="3">
        <v>2.3722832021044501E-3</v>
      </c>
      <c r="AF756" s="3">
        <v>1.47330998074497E-2</v>
      </c>
      <c r="AG756" s="3">
        <v>-2.67629925517546E-2</v>
      </c>
      <c r="AH756" s="3">
        <v>-1.68410546249485E-2</v>
      </c>
      <c r="AI756" s="3">
        <v>0</v>
      </c>
      <c r="AJ756" s="3">
        <v>3.8741805365964402E-2</v>
      </c>
      <c r="AK756" s="3">
        <v>-1.3401668012781099E-3</v>
      </c>
      <c r="AL756" s="3">
        <v>9.0978293083725996E-4</v>
      </c>
      <c r="AM756" s="3">
        <v>-6.5948644949983199E-3</v>
      </c>
      <c r="AN756" s="3">
        <v>0</v>
      </c>
      <c r="AO756" s="3">
        <v>4.5373278070567503E-3</v>
      </c>
      <c r="AP756" s="3">
        <v>1.4510551779003299E-2</v>
      </c>
      <c r="AQ756" s="3">
        <v>-3.1922222430920903E-2</v>
      </c>
      <c r="AR756" s="3">
        <v>6.3808083502816101E-3</v>
      </c>
      <c r="AS756" s="3">
        <v>4.58299643331415E-3</v>
      </c>
      <c r="AT756" s="3">
        <v>1.0329902490031601E-2</v>
      </c>
      <c r="AU756" s="3">
        <v>0</v>
      </c>
      <c r="AV756" s="3">
        <v>1.20195055759498E-2</v>
      </c>
      <c r="AW756" s="3">
        <v>-1.88975448248873E-2</v>
      </c>
      <c r="AX756" s="3">
        <v>2.70230480215456E-2</v>
      </c>
      <c r="AY756" s="3">
        <v>2.0456710342841199E-2</v>
      </c>
      <c r="AZ756" s="3">
        <v>-5.8428516512989997E-2</v>
      </c>
      <c r="BA756" s="3">
        <v>-0.10622014421293501</v>
      </c>
      <c r="BB756" s="3">
        <v>-7.4677245891142299E-3</v>
      </c>
      <c r="BC756" s="3">
        <v>1.26726062931737E-2</v>
      </c>
      <c r="BD756" s="3">
        <v>0</v>
      </c>
      <c r="BE756" s="3">
        <v>-6.0309880501149002E-3</v>
      </c>
      <c r="BF756" s="3">
        <v>1.7834285394213799E-2</v>
      </c>
      <c r="BG756" s="3">
        <v>0</v>
      </c>
      <c r="BH756" s="3">
        <v>-0.104739102555526</v>
      </c>
      <c r="BI756" s="3">
        <v>0</v>
      </c>
      <c r="BJ756" s="3">
        <v>3.4526881032436098E-2</v>
      </c>
      <c r="BK756" s="3">
        <v>0</v>
      </c>
      <c r="BL756" s="3">
        <v>-0.1165975930819</v>
      </c>
      <c r="BM756" s="3">
        <v>0</v>
      </c>
      <c r="BN756" s="3">
        <v>0.108580048699797</v>
      </c>
      <c r="BO756" s="3">
        <v>-2.0613430820566901E-2</v>
      </c>
      <c r="BP756" s="3">
        <v>3.4731352384954901E-2</v>
      </c>
      <c r="BQ756" s="3">
        <v>1.15040249557515E-2</v>
      </c>
      <c r="BR756" s="3">
        <v>0</v>
      </c>
      <c r="BS756" s="3">
        <v>0</v>
      </c>
      <c r="BT756" s="3">
        <v>-7.5257509498778399E-3</v>
      </c>
      <c r="BU756" s="3">
        <v>-8.6468405043310895E-2</v>
      </c>
      <c r="BV756" s="3">
        <v>-5.6824803936829101E-2</v>
      </c>
      <c r="BW756" s="3">
        <v>-0.113262888924918</v>
      </c>
      <c r="BX756" s="3">
        <v>-7.7673066071054994E-2</v>
      </c>
      <c r="BY756" s="3">
        <v>-2.0871997157477801E-2</v>
      </c>
      <c r="BZ756" s="3">
        <v>-7.8317209905238105E-2</v>
      </c>
      <c r="CA756" s="3">
        <v>-2.8248891439880301E-2</v>
      </c>
      <c r="CB756" s="3">
        <v>3.76680258838933E-2</v>
      </c>
      <c r="CC756" s="3">
        <v>2.1364572389088898E-2</v>
      </c>
      <c r="CD756" s="3">
        <v>0</v>
      </c>
      <c r="CE756" s="3">
        <v>2.1092246856211101E-3</v>
      </c>
      <c r="CF756" s="3">
        <v>0</v>
      </c>
      <c r="CG756" s="3">
        <v>-2.4663764706100301E-2</v>
      </c>
      <c r="CH756" s="3">
        <v>-4.5490883442421699E-2</v>
      </c>
      <c r="CI756" s="3">
        <v>3.7243102647787699E-2</v>
      </c>
      <c r="CJ756" s="3">
        <v>-8.5798163012561102E-2</v>
      </c>
      <c r="CK756" s="3">
        <v>-3.5388588763767402E-2</v>
      </c>
      <c r="CL756" s="3">
        <v>-6.6676787889282302E-2</v>
      </c>
      <c r="CM756" s="3">
        <v>-2.0909145149696301E-2</v>
      </c>
      <c r="CN756" s="3">
        <v>-4.7454029057899E-2</v>
      </c>
      <c r="CO756" s="3">
        <v>6.6082100057537299E-2</v>
      </c>
      <c r="CP756" s="3">
        <v>-1.8088642691723798E-2</v>
      </c>
      <c r="CQ756" s="3">
        <v>-1.0058924732175199E-2</v>
      </c>
      <c r="CR756" s="3">
        <v>7.3716123221054003E-2</v>
      </c>
      <c r="CS756" s="3">
        <v>2.13982015800658E-2</v>
      </c>
      <c r="CT756" s="3">
        <v>-2.80973477376362E-2</v>
      </c>
      <c r="CU756" s="3">
        <v>7.6264649366361396E-3</v>
      </c>
      <c r="CV756" s="3">
        <v>0</v>
      </c>
      <c r="CW756" s="3">
        <v>7.2786592900237299E-2</v>
      </c>
      <c r="CX756" s="3">
        <v>1.4366983961250201E-2</v>
      </c>
      <c r="CY756" s="3">
        <v>-2.7922716083617599E-2</v>
      </c>
      <c r="CZ756" s="3">
        <v>5.9958810281334103E-2</v>
      </c>
      <c r="DA756" s="3">
        <v>-9.5071136522970806E-2</v>
      </c>
      <c r="DB756" s="3">
        <v>4.8198245357057801E-2</v>
      </c>
      <c r="DC756" s="3">
        <v>-1.4706740029790199E-2</v>
      </c>
      <c r="DD756" s="3">
        <v>-6.4959515966784599E-3</v>
      </c>
      <c r="DE756" s="3">
        <v>1.04754335100138E-2</v>
      </c>
      <c r="DF756" s="3">
        <v>-1.5998669991263499E-3</v>
      </c>
      <c r="DG756" s="3">
        <v>1.1569765229127799E-2</v>
      </c>
      <c r="DH756" s="3">
        <v>1.03553879033382E-2</v>
      </c>
      <c r="DI756" s="3">
        <v>9.3774716890354798E-3</v>
      </c>
      <c r="DJ756" s="3">
        <v>5.1599425527893601E-3</v>
      </c>
      <c r="DK756" s="3">
        <v>8.6552463124652101E-3</v>
      </c>
      <c r="DL756" s="3">
        <v>2.5283062769476498E-2</v>
      </c>
      <c r="DM756" s="3">
        <v>-3.9554832025551299E-3</v>
      </c>
      <c r="DN756" s="3">
        <v>-1.0955215766049299E-2</v>
      </c>
      <c r="DO756" s="3">
        <v>1.1304133858114599E-2</v>
      </c>
      <c r="DP756" s="3">
        <v>-1.7509471184547602E-2</v>
      </c>
      <c r="DQ756" s="3">
        <v>0</v>
      </c>
      <c r="DR756" s="3">
        <v>-7.0447565258836701E-3</v>
      </c>
      <c r="DS756" s="3">
        <v>-1.6354691153814299E-2</v>
      </c>
      <c r="DT756" s="3">
        <v>-5.4745161667917701E-2</v>
      </c>
      <c r="DU756" s="3">
        <v>0</v>
      </c>
      <c r="DV756" s="3">
        <v>5.6168215509990502E-2</v>
      </c>
    </row>
    <row r="757" spans="1:126" x14ac:dyDescent="0.55000000000000004">
      <c r="A757" s="3">
        <v>754</v>
      </c>
      <c r="B757" s="3">
        <v>0</v>
      </c>
      <c r="C757" s="3">
        <v>0</v>
      </c>
      <c r="D757" s="3">
        <v>0</v>
      </c>
      <c r="E757" s="3">
        <v>0</v>
      </c>
      <c r="F757" s="3">
        <v>0</v>
      </c>
      <c r="G757" s="3">
        <v>0</v>
      </c>
      <c r="H757" s="3">
        <v>0</v>
      </c>
      <c r="I757" s="3">
        <v>0</v>
      </c>
      <c r="J757" s="3">
        <v>-0.36812817021410399</v>
      </c>
      <c r="K757" s="3">
        <v>0</v>
      </c>
      <c r="L757" s="3">
        <v>-5.5662357931697401E-3</v>
      </c>
      <c r="M757" s="3">
        <v>3.0616185782191399E-2</v>
      </c>
      <c r="N757" s="3">
        <v>7.8922406055483701E-3</v>
      </c>
      <c r="O757" s="3">
        <v>-9.8288538472650708E-3</v>
      </c>
      <c r="P757" s="3">
        <v>-7.9165488115059898E-3</v>
      </c>
      <c r="Q757" s="3">
        <v>-2.2393525530353901E-3</v>
      </c>
      <c r="R757" s="3">
        <v>-5.1002394414207198E-3</v>
      </c>
      <c r="S757" s="3">
        <v>1.4717734980921699E-2</v>
      </c>
      <c r="T757" s="3">
        <v>6.9425603515893596E-3</v>
      </c>
      <c r="U757" s="3">
        <v>-1.5466031950723E-2</v>
      </c>
      <c r="V757" s="3">
        <v>-1.72747520839268E-2</v>
      </c>
      <c r="W757" s="3">
        <v>3.4461094940531202E-3</v>
      </c>
      <c r="X757" s="3">
        <v>-1.20433771417684E-2</v>
      </c>
      <c r="Y757" s="3">
        <v>1.47168317985615E-2</v>
      </c>
      <c r="Z757" s="3">
        <v>0</v>
      </c>
      <c r="AA757" s="3">
        <v>4.5878122758784504E-3</v>
      </c>
      <c r="AB757" s="3">
        <v>3.1217796453954501E-3</v>
      </c>
      <c r="AC757" s="3">
        <v>-8.5451048045274893E-3</v>
      </c>
      <c r="AD757" s="3">
        <v>1.48400703006124E-2</v>
      </c>
      <c r="AE757" s="3">
        <v>1.74864016890473E-2</v>
      </c>
      <c r="AF757" s="3">
        <v>0</v>
      </c>
      <c r="AG757" s="3">
        <v>0</v>
      </c>
      <c r="AH757" s="3">
        <v>7.58925411363039E-3</v>
      </c>
      <c r="AI757" s="3">
        <v>-4.4285503084169602E-3</v>
      </c>
      <c r="AJ757" s="3">
        <v>2.12093721913784E-2</v>
      </c>
      <c r="AK757" s="3">
        <v>1.3145438024890199E-3</v>
      </c>
      <c r="AL757" s="3">
        <v>6.4200205695297101E-3</v>
      </c>
      <c r="AM757" s="3">
        <v>-5.8092479182785895E-4</v>
      </c>
      <c r="AN757" s="3">
        <v>-1.63059239958293E-3</v>
      </c>
      <c r="AO757" s="3">
        <v>-3.6459404803363699E-3</v>
      </c>
      <c r="AP757" s="3">
        <v>1.9107992624151599E-2</v>
      </c>
      <c r="AQ757" s="3">
        <v>-6.81120274285958E-3</v>
      </c>
      <c r="AR757" s="3">
        <v>0</v>
      </c>
      <c r="AS757" s="3">
        <v>5.0373238300569596E-3</v>
      </c>
      <c r="AT757" s="3">
        <v>7.5151198480047203E-4</v>
      </c>
      <c r="AU757" s="3">
        <v>-2.3725117211514699E-2</v>
      </c>
      <c r="AV757" s="3">
        <v>-2.74460825608588E-2</v>
      </c>
      <c r="AW757" s="3">
        <v>-1.23262816845591E-2</v>
      </c>
      <c r="AX757" s="3">
        <v>0</v>
      </c>
      <c r="AY757" s="3">
        <v>4.7735476441381097E-2</v>
      </c>
      <c r="AZ757" s="3">
        <v>-7.8280819736800497E-2</v>
      </c>
      <c r="BA757" s="3">
        <v>-9.0938090095512694E-2</v>
      </c>
      <c r="BB757" s="3">
        <v>3.5097073370310802E-2</v>
      </c>
      <c r="BC757" s="3">
        <v>-5.03796816771181E-2</v>
      </c>
      <c r="BD757" s="3">
        <v>0</v>
      </c>
      <c r="BE757" s="3">
        <v>5.4728948600647399E-2</v>
      </c>
      <c r="BF757" s="3">
        <v>5.8515834972508597E-2</v>
      </c>
      <c r="BG757" s="3">
        <v>0.13684227271136501</v>
      </c>
      <c r="BH757" s="3">
        <v>-6.1035870194311503E-2</v>
      </c>
      <c r="BI757" s="3">
        <v>2.0427356996207999E-2</v>
      </c>
      <c r="BJ757" s="3">
        <v>-8.1881852108805095E-2</v>
      </c>
      <c r="BK757" s="3">
        <v>7.6618446335124005E-2</v>
      </c>
      <c r="BL757" s="3">
        <v>0</v>
      </c>
      <c r="BM757" s="3">
        <v>0</v>
      </c>
      <c r="BN757" s="3">
        <v>9.4768583270888093E-2</v>
      </c>
      <c r="BO757" s="3">
        <v>0</v>
      </c>
      <c r="BP757" s="3">
        <v>-3.4638743888215098E-2</v>
      </c>
      <c r="BQ757" s="3">
        <v>3.9038612856105298E-2</v>
      </c>
      <c r="BR757" s="3">
        <v>-7.1914487845121E-2</v>
      </c>
      <c r="BS757" s="3">
        <v>0</v>
      </c>
      <c r="BT757" s="3">
        <v>2.32627887835988E-2</v>
      </c>
      <c r="BU757" s="3">
        <v>-0.162846060872436</v>
      </c>
      <c r="BV757" s="3">
        <v>-0.12369876984356</v>
      </c>
      <c r="BW757" s="3">
        <v>-4.4134035715442103E-2</v>
      </c>
      <c r="BX757" s="3">
        <v>0</v>
      </c>
      <c r="BY757" s="3">
        <v>-3.5291406709773702E-2</v>
      </c>
      <c r="BZ757" s="3">
        <v>-6.3145834735172102E-2</v>
      </c>
      <c r="CA757" s="3">
        <v>-4.7544989762579801E-2</v>
      </c>
      <c r="CB757" s="3">
        <v>1.48953310818715E-2</v>
      </c>
      <c r="CC757" s="3">
        <v>0</v>
      </c>
      <c r="CD757" s="3">
        <v>4.5215880271935897E-2</v>
      </c>
      <c r="CE757" s="3">
        <v>-1.67871731739009E-2</v>
      </c>
      <c r="CF757" s="3">
        <v>-1.7482218191929098E-2</v>
      </c>
      <c r="CG757" s="3">
        <v>-3.7192469501194501E-2</v>
      </c>
      <c r="CH757" s="3">
        <v>-5.7807719049148401E-2</v>
      </c>
      <c r="CI757" s="3">
        <v>4.4251257483749903E-2</v>
      </c>
      <c r="CJ757" s="3">
        <v>-5.1933035580851203E-2</v>
      </c>
      <c r="CK757" s="3">
        <v>-4.80035982698769E-2</v>
      </c>
      <c r="CL757" s="3">
        <v>-2.3970140383545498E-2</v>
      </c>
      <c r="CM757" s="3">
        <v>-8.8554607192576507E-3</v>
      </c>
      <c r="CN757" s="3">
        <v>-7.5385553234995906E-2</v>
      </c>
      <c r="CO757" s="3">
        <v>0.12189862972686701</v>
      </c>
      <c r="CP757" s="3">
        <v>-0.16767094843816899</v>
      </c>
      <c r="CQ757" s="3">
        <v>-3.0579470307883602E-2</v>
      </c>
      <c r="CR757" s="3">
        <v>0.13164471099540401</v>
      </c>
      <c r="CS757" s="3">
        <v>3.6792376292720301E-2</v>
      </c>
      <c r="CT757" s="3">
        <v>3.70575711453816E-2</v>
      </c>
      <c r="CU757" s="3">
        <v>0</v>
      </c>
      <c r="CV757" s="3">
        <v>4.8831197953147401E-2</v>
      </c>
      <c r="CW757" s="3">
        <v>2.0676967631605099E-2</v>
      </c>
      <c r="CX757" s="3">
        <v>-6.2970619654363805E-2</v>
      </c>
      <c r="CY757" s="3">
        <v>-7.8791802805563901E-2</v>
      </c>
      <c r="CZ757" s="3">
        <v>0</v>
      </c>
      <c r="DA757" s="3">
        <v>5.0251027323143498E-3</v>
      </c>
      <c r="DB757" s="3">
        <v>0</v>
      </c>
      <c r="DC757" s="3">
        <v>-1.35188330047373E-2</v>
      </c>
      <c r="DD757" s="3">
        <v>-1.9931378597443702E-3</v>
      </c>
      <c r="DE757" s="3">
        <v>1.27060500451752E-3</v>
      </c>
      <c r="DF757" s="3">
        <v>1.20519943480838E-3</v>
      </c>
      <c r="DG757" s="3">
        <v>1.9276240508856199E-3</v>
      </c>
      <c r="DH757" s="3">
        <v>6.4576016386013102E-3</v>
      </c>
      <c r="DI757" s="3">
        <v>8.2698939427205802E-4</v>
      </c>
      <c r="DJ757" s="3">
        <v>-1.72852772928479E-2</v>
      </c>
      <c r="DK757" s="3">
        <v>-7.2633680361069699E-3</v>
      </c>
      <c r="DL757" s="3">
        <v>1.7971346672009898E-2</v>
      </c>
      <c r="DM757" s="3">
        <v>-3.5155299400407101E-3</v>
      </c>
      <c r="DN757" s="3">
        <v>-2.4130583404678399E-2</v>
      </c>
      <c r="DO757" s="3">
        <v>3.3546365949187397E-2</v>
      </c>
      <c r="DP757" s="3">
        <v>-4.8769980013042301E-2</v>
      </c>
      <c r="DQ757" s="3">
        <v>4.3128916977618101E-2</v>
      </c>
      <c r="DR757" s="3">
        <v>-1.36523154212687E-3</v>
      </c>
      <c r="DS757" s="3">
        <v>-1.01144238775781E-2</v>
      </c>
      <c r="DT757" s="3">
        <v>-5.1877475538432603E-2</v>
      </c>
      <c r="DU757" s="3">
        <v>0.117669531688673</v>
      </c>
      <c r="DV757" s="3">
        <v>-8.9475887240243995E-2</v>
      </c>
    </row>
    <row r="758" spans="1:126" x14ac:dyDescent="0.55000000000000004">
      <c r="A758" s="3">
        <v>755</v>
      </c>
      <c r="B758" s="3">
        <v>0</v>
      </c>
      <c r="C758" s="3">
        <v>0</v>
      </c>
      <c r="D758" s="3">
        <v>0.37746550224833803</v>
      </c>
      <c r="E758" s="3">
        <v>0</v>
      </c>
      <c r="F758" s="3">
        <v>0.17030096777537801</v>
      </c>
      <c r="G758" s="3">
        <v>-9.0490441396814197E-2</v>
      </c>
      <c r="H758" s="3">
        <v>0.22926110032334501</v>
      </c>
      <c r="I758" s="3">
        <v>0</v>
      </c>
      <c r="J758" s="3">
        <v>-6.4537892221457997E-3</v>
      </c>
      <c r="K758" s="3">
        <v>0</v>
      </c>
      <c r="L758" s="3">
        <v>-6.9159738956836503E-3</v>
      </c>
      <c r="M758" s="3">
        <v>8.1285244561837399E-3</v>
      </c>
      <c r="N758" s="3">
        <v>-2.3833443292137699E-2</v>
      </c>
      <c r="O758" s="3">
        <v>1.20190736290622E-2</v>
      </c>
      <c r="P758" s="3">
        <v>1.2046667477179101E-2</v>
      </c>
      <c r="Q758" s="3">
        <v>5.2528586159631503E-3</v>
      </c>
      <c r="R758" s="3">
        <v>-2.2316191472360599E-3</v>
      </c>
      <c r="S758" s="3">
        <v>6.1580139380032701E-3</v>
      </c>
      <c r="T758" s="3">
        <v>1.3036617373327701E-2</v>
      </c>
      <c r="U758" s="3">
        <v>0</v>
      </c>
      <c r="V758" s="3">
        <v>-1.44279570795031E-2</v>
      </c>
      <c r="W758" s="3">
        <v>-1.4995147722455999E-3</v>
      </c>
      <c r="X758" s="3">
        <v>0</v>
      </c>
      <c r="Y758" s="3">
        <v>5.9663066678638703E-3</v>
      </c>
      <c r="Z758" s="3">
        <v>-1.1138287900779101E-2</v>
      </c>
      <c r="AA758" s="3">
        <v>5.2667948112462403E-3</v>
      </c>
      <c r="AB758" s="3">
        <v>-1.4901956353159801E-3</v>
      </c>
      <c r="AC758" s="3">
        <v>0</v>
      </c>
      <c r="AD758" s="3">
        <v>0</v>
      </c>
      <c r="AE758" s="3">
        <v>7.7815987824011099E-3</v>
      </c>
      <c r="AF758" s="3">
        <v>-3.67399017583499E-3</v>
      </c>
      <c r="AG758" s="3">
        <v>-2.14816705588875E-2</v>
      </c>
      <c r="AH758" s="3">
        <v>0</v>
      </c>
      <c r="AI758" s="3">
        <v>-9.8204871839698803E-3</v>
      </c>
      <c r="AJ758" s="3">
        <v>2.03276988314594E-2</v>
      </c>
      <c r="AK758" s="3">
        <v>9.9463892965881897E-3</v>
      </c>
      <c r="AL758" s="3">
        <v>2.9994190790442999E-3</v>
      </c>
      <c r="AM758" s="3">
        <v>-1.8310845180461101E-3</v>
      </c>
      <c r="AN758" s="3">
        <v>5.0006843498308397E-3</v>
      </c>
      <c r="AO758" s="3">
        <v>6.07662047708775E-3</v>
      </c>
      <c r="AP758" s="3">
        <v>1.5301600652926401E-2</v>
      </c>
      <c r="AQ758" s="3">
        <v>0</v>
      </c>
      <c r="AR758" s="3">
        <v>0</v>
      </c>
      <c r="AS758" s="3">
        <v>-6.3868197749839097E-3</v>
      </c>
      <c r="AT758" s="3">
        <v>1.5186732085741599E-2</v>
      </c>
      <c r="AU758" s="3">
        <v>-8.6449553223762205E-3</v>
      </c>
      <c r="AV758" s="3">
        <v>2.45501631013628E-2</v>
      </c>
      <c r="AW758" s="3">
        <v>-1.1455729040971E-2</v>
      </c>
      <c r="AX758" s="3">
        <v>-2.5313273978728599E-2</v>
      </c>
      <c r="AY758" s="3">
        <v>3.2516916887792499E-2</v>
      </c>
      <c r="AZ758" s="3">
        <v>-1.7835606121373099E-2</v>
      </c>
      <c r="BA758" s="3">
        <v>-6.3936757033295794E-2</v>
      </c>
      <c r="BB758" s="3">
        <v>-9.5642695400634508E-3</v>
      </c>
      <c r="BC758" s="3">
        <v>-4.0352274027418797E-2</v>
      </c>
      <c r="BD758" s="3">
        <v>0.10500910596714701</v>
      </c>
      <c r="BE758" s="3">
        <v>-3.3008462944658402E-2</v>
      </c>
      <c r="BF758" s="3">
        <v>1.9297187610256901E-2</v>
      </c>
      <c r="BG758" s="3">
        <v>0.13233670588691299</v>
      </c>
      <c r="BH758" s="3">
        <v>-0.13068255657567501</v>
      </c>
      <c r="BI758" s="3">
        <v>0</v>
      </c>
      <c r="BJ758" s="3">
        <v>-3.1283188656163897E-2</v>
      </c>
      <c r="BK758" s="3">
        <v>0</v>
      </c>
      <c r="BL758" s="3">
        <v>-8.2183560247296797E-2</v>
      </c>
      <c r="BM758" s="3">
        <v>0</v>
      </c>
      <c r="BN758" s="3">
        <v>0</v>
      </c>
      <c r="BO758" s="3">
        <v>-2.1964291346268001E-2</v>
      </c>
      <c r="BP758" s="3">
        <v>7.1764399438361395E-2</v>
      </c>
      <c r="BQ758" s="3">
        <v>2.0975751151348799E-2</v>
      </c>
      <c r="BR758" s="3">
        <v>3.73153535208205E-2</v>
      </c>
      <c r="BS758" s="3">
        <v>8.2787268803096295E-2</v>
      </c>
      <c r="BT758" s="3">
        <v>0.13699623077002401</v>
      </c>
      <c r="BU758" s="3">
        <v>-3.5833419905689501E-2</v>
      </c>
      <c r="BV758" s="3">
        <v>-8.3235507118081097E-3</v>
      </c>
      <c r="BW758" s="3">
        <v>-1.28732975134663E-2</v>
      </c>
      <c r="BX758" s="3">
        <v>2.2451469732681799E-2</v>
      </c>
      <c r="BY758" s="3">
        <v>-2.9666178584629999E-2</v>
      </c>
      <c r="BZ758" s="3">
        <v>-6.2982492917930594E-2</v>
      </c>
      <c r="CA758" s="3">
        <v>0</v>
      </c>
      <c r="CB758" s="3">
        <v>3.11401069422436E-2</v>
      </c>
      <c r="CC758" s="3">
        <v>1.73404730322912E-2</v>
      </c>
      <c r="CD758" s="3">
        <v>2.1633975559570199E-2</v>
      </c>
      <c r="CE758" s="3">
        <v>-2.1722435140888501E-2</v>
      </c>
      <c r="CF758" s="3">
        <v>-3.5210923181580797E-2</v>
      </c>
      <c r="CG758" s="3">
        <v>-9.5757087006468899E-2</v>
      </c>
      <c r="CH758" s="3">
        <v>-2.4861628417257999E-2</v>
      </c>
      <c r="CI758" s="3">
        <v>5.88201658507638E-2</v>
      </c>
      <c r="CJ758" s="3">
        <v>-3.3536319669692699E-2</v>
      </c>
      <c r="CK758" s="3">
        <v>-3.4485653214590802E-2</v>
      </c>
      <c r="CL758" s="3">
        <v>-4.9480706025865302E-2</v>
      </c>
      <c r="CM758" s="3">
        <v>1.06950982161707E-2</v>
      </c>
      <c r="CN758" s="3">
        <v>-5.2738567046524597E-2</v>
      </c>
      <c r="CO758" s="3">
        <v>6.0730345621952897E-2</v>
      </c>
      <c r="CP758" s="3">
        <v>-2.9491840201038899E-2</v>
      </c>
      <c r="CQ758" s="3">
        <v>-2.9618171405211901E-2</v>
      </c>
      <c r="CR758" s="3">
        <v>0.100209648034737</v>
      </c>
      <c r="CS758" s="3">
        <v>5.1590302490992203E-2</v>
      </c>
      <c r="CT758" s="3">
        <v>1.31546303820494E-2</v>
      </c>
      <c r="CU758" s="3">
        <v>0</v>
      </c>
      <c r="CV758" s="3">
        <v>-1.6093058123954101E-2</v>
      </c>
      <c r="CW758" s="3">
        <v>4.6514654968080701E-2</v>
      </c>
      <c r="CX758" s="3">
        <v>-3.28397635992074E-2</v>
      </c>
      <c r="CY758" s="3">
        <v>0</v>
      </c>
      <c r="CZ758" s="3">
        <v>7.8619947438252402E-2</v>
      </c>
      <c r="DA758" s="3">
        <v>-5.1172002714253498E-2</v>
      </c>
      <c r="DB758" s="3">
        <v>-1.2526912440225101E-2</v>
      </c>
      <c r="DC758" s="3">
        <v>0</v>
      </c>
      <c r="DD758" s="3">
        <v>-1.1917015172104601E-3</v>
      </c>
      <c r="DE758" s="3">
        <v>5.9755279205826704E-3</v>
      </c>
      <c r="DF758" s="3">
        <v>4.5178644187148596E-3</v>
      </c>
      <c r="DG758" s="3">
        <v>-1.33925629333989E-3</v>
      </c>
      <c r="DH758" s="3">
        <v>0</v>
      </c>
      <c r="DI758" s="3">
        <v>2.5086661778788901E-2</v>
      </c>
      <c r="DJ758" s="3">
        <v>-4.3646531663920603E-3</v>
      </c>
      <c r="DK758" s="3">
        <v>0</v>
      </c>
      <c r="DL758" s="3">
        <v>3.0576572294216599E-2</v>
      </c>
      <c r="DM758" s="3">
        <v>3.1208969869971101E-3</v>
      </c>
      <c r="DN758" s="3">
        <v>-4.3952644272358399E-3</v>
      </c>
      <c r="DO758" s="3">
        <v>3.0038840230044401E-2</v>
      </c>
      <c r="DP758" s="3">
        <v>-4.1769765178143001E-2</v>
      </c>
      <c r="DQ758" s="3">
        <v>2.9522101878962499E-2</v>
      </c>
      <c r="DR758" s="3">
        <v>-7.1648955646503899E-3</v>
      </c>
      <c r="DS758" s="3">
        <v>-5.0887920839377404E-3</v>
      </c>
      <c r="DT758" s="3">
        <v>-5.6914116662798997E-2</v>
      </c>
      <c r="DU758" s="3">
        <v>0.108649734778354</v>
      </c>
      <c r="DV758" s="3">
        <v>-6.4940038678461695E-2</v>
      </c>
    </row>
    <row r="759" spans="1:126" x14ac:dyDescent="0.55000000000000004">
      <c r="A759" s="3">
        <v>756</v>
      </c>
      <c r="B759" s="3">
        <v>0</v>
      </c>
      <c r="C759" s="3">
        <v>0</v>
      </c>
      <c r="D759" s="3">
        <v>0</v>
      </c>
      <c r="E759" s="3">
        <v>0</v>
      </c>
      <c r="F759" s="3">
        <v>0</v>
      </c>
      <c r="G759" s="3">
        <v>0</v>
      </c>
      <c r="H759" s="3">
        <v>0</v>
      </c>
      <c r="I759" s="3">
        <v>0</v>
      </c>
      <c r="J759" s="3">
        <v>-0.22291153496601501</v>
      </c>
      <c r="K759" s="3">
        <v>0</v>
      </c>
      <c r="L759" s="3">
        <v>-2.40817471239189E-2</v>
      </c>
      <c r="M759" s="3">
        <v>1.41824005714744E-2</v>
      </c>
      <c r="N759" s="3">
        <v>7.1096550444398896E-3</v>
      </c>
      <c r="O759" s="3">
        <v>7.4561332383939602E-3</v>
      </c>
      <c r="P759" s="3">
        <v>3.04759761794666E-3</v>
      </c>
      <c r="Q759" s="3">
        <v>0</v>
      </c>
      <c r="R759" s="3">
        <v>-2.2851920453208301E-3</v>
      </c>
      <c r="S759" s="3">
        <v>2.2342158184935198E-3</v>
      </c>
      <c r="T759" s="3">
        <v>0</v>
      </c>
      <c r="U759" s="3">
        <v>-1.0452110880257499E-2</v>
      </c>
      <c r="V759" s="3">
        <v>-1.3052326533236999E-2</v>
      </c>
      <c r="W759" s="3">
        <v>7.1227758603791599E-3</v>
      </c>
      <c r="X759" s="3">
        <v>-1.1844848448034E-2</v>
      </c>
      <c r="Y759" s="3">
        <v>9.6210809202527704E-3</v>
      </c>
      <c r="Z759" s="3">
        <v>-1.38913835880702E-2</v>
      </c>
      <c r="AA759" s="3">
        <v>-1.04413416877535E-2</v>
      </c>
      <c r="AB759" s="3">
        <v>7.0349663155199003E-3</v>
      </c>
      <c r="AC759" s="3">
        <v>-7.1064415147924003E-3</v>
      </c>
      <c r="AD759" s="3">
        <v>-6.5935271602051903E-3</v>
      </c>
      <c r="AE759" s="3">
        <v>-9.9645463704507008E-3</v>
      </c>
      <c r="AF759" s="3">
        <v>0</v>
      </c>
      <c r="AG759" s="3">
        <v>4.2677185420436498E-3</v>
      </c>
      <c r="AH759" s="3">
        <v>3.2700239649803203E-2</v>
      </c>
      <c r="AI759" s="3">
        <v>0</v>
      </c>
      <c r="AJ759" s="3">
        <v>4.1387790490426402E-2</v>
      </c>
      <c r="AK759" s="3">
        <v>-2.9106013112899201E-3</v>
      </c>
      <c r="AL759" s="3">
        <v>-2.8097055480675701E-3</v>
      </c>
      <c r="AM759" s="3">
        <v>4.0459744856124399E-3</v>
      </c>
      <c r="AN759" s="3">
        <v>-4.5668632578249203E-3</v>
      </c>
      <c r="AO759" s="3">
        <v>-1.2960218620170501E-2</v>
      </c>
      <c r="AP759" s="3">
        <v>-9.6317516874968603E-4</v>
      </c>
      <c r="AQ759" s="3">
        <v>-1.47550695911644E-2</v>
      </c>
      <c r="AR759" s="3">
        <v>6.0066482241225103E-3</v>
      </c>
      <c r="AS759" s="3">
        <v>5.4760152525348002E-3</v>
      </c>
      <c r="AT759" s="3">
        <v>4.3518166635364598E-3</v>
      </c>
      <c r="AU759" s="3">
        <v>-7.8659876181199507E-3</v>
      </c>
      <c r="AV759" s="3">
        <v>1.0324568874844601E-2</v>
      </c>
      <c r="AW759" s="3">
        <v>-3.3054951870746599E-2</v>
      </c>
      <c r="AX759" s="3">
        <v>0</v>
      </c>
      <c r="AY759" s="3">
        <v>-1.77571216083868E-2</v>
      </c>
      <c r="AZ759" s="3">
        <v>-5.3634340449744897E-2</v>
      </c>
      <c r="BA759" s="3">
        <v>-8.8192020022192993E-2</v>
      </c>
      <c r="BB759" s="3">
        <v>-4.4635496540512798E-2</v>
      </c>
      <c r="BC759" s="3">
        <v>0</v>
      </c>
      <c r="BD759" s="3">
        <v>0</v>
      </c>
      <c r="BE759" s="3">
        <v>0</v>
      </c>
      <c r="BF759" s="3">
        <v>-1.00261973293372E-2</v>
      </c>
      <c r="BG759" s="3">
        <v>8.9093374285744403E-2</v>
      </c>
      <c r="BH759" s="3">
        <v>-0.110538035146789</v>
      </c>
      <c r="BI759" s="3">
        <v>9.2985425086081305E-2</v>
      </c>
      <c r="BJ759" s="3">
        <v>-1.78050973982199E-2</v>
      </c>
      <c r="BK759" s="3">
        <v>0</v>
      </c>
      <c r="BL759" s="3">
        <v>0</v>
      </c>
      <c r="BM759" s="3">
        <v>0</v>
      </c>
      <c r="BN759" s="3">
        <v>0</v>
      </c>
      <c r="BO759" s="3">
        <v>-2.5163287570934102E-2</v>
      </c>
      <c r="BP759" s="3">
        <v>5.5424259373813801E-3</v>
      </c>
      <c r="BQ759" s="3">
        <v>-2.39123622875843E-2</v>
      </c>
      <c r="BR759" s="3">
        <v>-4.9651025486864599E-2</v>
      </c>
      <c r="BS759" s="3">
        <v>9.5744187990157797E-2</v>
      </c>
      <c r="BT759" s="3">
        <v>2.1114628864985299E-2</v>
      </c>
      <c r="BU759" s="3">
        <v>-1.6741255716353501E-2</v>
      </c>
      <c r="BV759" s="3">
        <v>3.4647608192892802E-2</v>
      </c>
      <c r="BW759" s="3">
        <v>-5.99142100675863E-2</v>
      </c>
      <c r="BX759" s="3">
        <v>3.9840253165774997E-2</v>
      </c>
      <c r="BY759" s="3">
        <v>-1.85216243983614E-2</v>
      </c>
      <c r="BZ759" s="3">
        <v>-0.10911960940401</v>
      </c>
      <c r="CA759" s="3">
        <v>0</v>
      </c>
      <c r="CB759" s="3">
        <v>3.2100037818693097E-2</v>
      </c>
      <c r="CC759" s="3">
        <v>2.0603583022598699E-3</v>
      </c>
      <c r="CD759" s="3">
        <v>3.9204264554681997E-2</v>
      </c>
      <c r="CE759" s="3">
        <v>-4.8108439651013697E-2</v>
      </c>
      <c r="CF759" s="3">
        <v>0</v>
      </c>
      <c r="CG759" s="3">
        <v>-2.8118348417562701E-2</v>
      </c>
      <c r="CH759" s="3">
        <v>3.0055262647465601E-2</v>
      </c>
      <c r="CI759" s="3">
        <v>1.5172767173620601E-2</v>
      </c>
      <c r="CJ759" s="3">
        <v>-5.0207268560830902E-2</v>
      </c>
      <c r="CK759" s="3">
        <v>-7.3884723450414504E-3</v>
      </c>
      <c r="CL759" s="3">
        <v>-5.6693485261178997E-2</v>
      </c>
      <c r="CM759" s="3">
        <v>0</v>
      </c>
      <c r="CN759" s="3">
        <v>-8.1669918605226197E-2</v>
      </c>
      <c r="CO759" s="3">
        <v>1.67640950365429E-2</v>
      </c>
      <c r="CP759" s="3">
        <v>0</v>
      </c>
      <c r="CQ759" s="3">
        <v>-6.0477835868026499E-2</v>
      </c>
      <c r="CR759" s="3">
        <v>2.4770610908733399E-2</v>
      </c>
      <c r="CS759" s="3">
        <v>-8.12274742497795E-3</v>
      </c>
      <c r="CT759" s="3">
        <v>-5.7765934680635601E-2</v>
      </c>
      <c r="CU759" s="3">
        <v>3.4287863336455601E-2</v>
      </c>
      <c r="CV759" s="3">
        <v>-8.5102390889090496E-3</v>
      </c>
      <c r="CW759" s="3">
        <v>0</v>
      </c>
      <c r="CX759" s="3">
        <v>0</v>
      </c>
      <c r="CY759" s="3">
        <v>-2.3268881211220699E-2</v>
      </c>
      <c r="CZ759" s="3">
        <v>0.114519266169596</v>
      </c>
      <c r="DA759" s="3">
        <v>-2.9923409397689199E-2</v>
      </c>
      <c r="DB759" s="3">
        <v>-4.8100239532768797E-2</v>
      </c>
      <c r="DC759" s="3">
        <v>-1.3221886781373E-2</v>
      </c>
      <c r="DD759" s="3">
        <v>-6.1548530808260404E-3</v>
      </c>
      <c r="DE759" s="3">
        <v>8.4199943689601299E-3</v>
      </c>
      <c r="DF759" s="3">
        <v>0</v>
      </c>
      <c r="DG759" s="3">
        <v>1.35451031577673E-2</v>
      </c>
      <c r="DH759" s="3">
        <v>-6.21040854499425E-3</v>
      </c>
      <c r="DI759" s="3">
        <v>8.8547171674205095E-3</v>
      </c>
      <c r="DJ759" s="3">
        <v>-2.01615268107046E-2</v>
      </c>
      <c r="DK759" s="3">
        <v>3.77853930036339E-3</v>
      </c>
      <c r="DL759" s="3">
        <v>4.1713721637810702E-2</v>
      </c>
      <c r="DM759" s="3">
        <v>0</v>
      </c>
      <c r="DN759" s="3">
        <v>-7.78273036248714E-3</v>
      </c>
      <c r="DO759" s="3">
        <v>1.9145793409603901E-2</v>
      </c>
      <c r="DP759" s="3">
        <v>-3.3171481232230501E-2</v>
      </c>
      <c r="DQ759" s="3">
        <v>2.70435399537798E-2</v>
      </c>
      <c r="DR759" s="3">
        <v>8.8110273284577999E-3</v>
      </c>
      <c r="DS759" s="3">
        <v>-1.3037852097357401E-2</v>
      </c>
      <c r="DT759" s="3">
        <v>-2.7382089003022799E-2</v>
      </c>
      <c r="DU759" s="3">
        <v>8.8453544141106594E-2</v>
      </c>
      <c r="DV759" s="3">
        <v>-2.7108023230252101E-2</v>
      </c>
    </row>
    <row r="760" spans="1:126" x14ac:dyDescent="0.55000000000000004">
      <c r="A760" s="3">
        <v>757</v>
      </c>
      <c r="B760" s="3">
        <v>0</v>
      </c>
      <c r="C760" s="3">
        <v>0</v>
      </c>
      <c r="D760" s="3">
        <v>0</v>
      </c>
      <c r="E760" s="3">
        <v>0</v>
      </c>
      <c r="F760" s="3">
        <v>0</v>
      </c>
      <c r="G760" s="3">
        <v>0.52622225114283405</v>
      </c>
      <c r="H760" s="3">
        <v>0.133786717572033</v>
      </c>
      <c r="I760" s="3">
        <v>0</v>
      </c>
      <c r="J760" s="3">
        <v>-0.16428014417185699</v>
      </c>
      <c r="K760" s="3">
        <v>0</v>
      </c>
      <c r="L760" s="3">
        <v>-3.46535107969635E-3</v>
      </c>
      <c r="M760" s="3">
        <v>-1.15049044865746E-4</v>
      </c>
      <c r="N760" s="3">
        <v>-1.08930914581201E-2</v>
      </c>
      <c r="O760" s="3">
        <v>0</v>
      </c>
      <c r="P760" s="3">
        <v>1.43666986012534E-2</v>
      </c>
      <c r="Q760" s="3">
        <v>7.5707296366369096E-4</v>
      </c>
      <c r="R760" s="3">
        <v>-4.9498503595357202E-3</v>
      </c>
      <c r="S760" s="3">
        <v>6.28684644700495E-3</v>
      </c>
      <c r="T760" s="3">
        <v>0</v>
      </c>
      <c r="U760" s="3">
        <v>-4.0012589903707504E-3</v>
      </c>
      <c r="V760" s="3">
        <v>6.0226451520093401E-3</v>
      </c>
      <c r="W760" s="3">
        <v>0</v>
      </c>
      <c r="X760" s="3">
        <v>4.4125346539068896E-3</v>
      </c>
      <c r="Y760" s="3">
        <v>2.3037423885430699E-2</v>
      </c>
      <c r="Z760" s="3">
        <v>1.7981118681588901E-3</v>
      </c>
      <c r="AA760" s="3">
        <v>-1.9526343485679699E-2</v>
      </c>
      <c r="AB760" s="3">
        <v>3.9455683324131898E-3</v>
      </c>
      <c r="AC760" s="3">
        <v>-1.08087783259965E-2</v>
      </c>
      <c r="AD760" s="3">
        <v>0</v>
      </c>
      <c r="AE760" s="3">
        <v>-1.01000678835532E-2</v>
      </c>
      <c r="AF760" s="3">
        <v>1.2158016520897499E-2</v>
      </c>
      <c r="AG760" s="3">
        <v>0</v>
      </c>
      <c r="AH760" s="3">
        <v>-3.9051335735709502E-3</v>
      </c>
      <c r="AI760" s="3">
        <v>-1.8645384968613E-2</v>
      </c>
      <c r="AJ760" s="3">
        <v>9.6531762001815895E-3</v>
      </c>
      <c r="AK760" s="3">
        <v>0</v>
      </c>
      <c r="AL760" s="3">
        <v>0</v>
      </c>
      <c r="AM760" s="3">
        <v>1.2733117791806901E-3</v>
      </c>
      <c r="AN760" s="3">
        <v>-1.1701903790220699E-2</v>
      </c>
      <c r="AO760" s="3">
        <v>9.6601090922331708E-3</v>
      </c>
      <c r="AP760" s="3">
        <v>-6.22227965933244E-3</v>
      </c>
      <c r="AQ760" s="3">
        <v>-9.8634717014213103E-3</v>
      </c>
      <c r="AR760" s="3">
        <v>0</v>
      </c>
      <c r="AS760" s="3">
        <v>0</v>
      </c>
      <c r="AT760" s="3">
        <v>4.7435242659577001E-3</v>
      </c>
      <c r="AU760" s="3">
        <v>-3.0804069490965699E-2</v>
      </c>
      <c r="AV760" s="3">
        <v>0</v>
      </c>
      <c r="AW760" s="3">
        <v>1.4940997531872099E-2</v>
      </c>
      <c r="AX760" s="3">
        <v>1.8891750966264598E-2</v>
      </c>
      <c r="AY760" s="3">
        <v>0</v>
      </c>
      <c r="AZ760" s="3">
        <v>-9.2614798933672304E-3</v>
      </c>
      <c r="BA760" s="3">
        <v>-2.2418840851084001E-2</v>
      </c>
      <c r="BB760" s="3">
        <v>-5.7844728172913801E-3</v>
      </c>
      <c r="BC760" s="3">
        <v>-8.2387794335787704E-2</v>
      </c>
      <c r="BD760" s="3">
        <v>5.8839261132235199E-2</v>
      </c>
      <c r="BE760" s="3">
        <v>4.9467751204636597E-2</v>
      </c>
      <c r="BF760" s="3">
        <v>-5.7548514080742699E-2</v>
      </c>
      <c r="BG760" s="3">
        <v>3.6958929795780401E-2</v>
      </c>
      <c r="BH760" s="3">
        <v>-3.3411012587133797E-2</v>
      </c>
      <c r="BI760" s="3">
        <v>-2.3661530325318599E-2</v>
      </c>
      <c r="BJ760" s="3">
        <v>-6.7392973872324305E-2</v>
      </c>
      <c r="BK760" s="3">
        <v>-3.3461650918007103E-2</v>
      </c>
      <c r="BL760" s="3">
        <v>-0.13759239254398201</v>
      </c>
      <c r="BM760" s="3">
        <v>2.6185565001998399E-2</v>
      </c>
      <c r="BN760" s="3">
        <v>0.115662211978103</v>
      </c>
      <c r="BO760" s="3">
        <v>0</v>
      </c>
      <c r="BP760" s="3">
        <v>-2.5170537321150099E-2</v>
      </c>
      <c r="BQ760" s="3">
        <v>4.8100314298740898E-2</v>
      </c>
      <c r="BR760" s="3">
        <v>4.0909733252393901E-2</v>
      </c>
      <c r="BS760" s="3">
        <v>1.08435667008098E-2</v>
      </c>
      <c r="BT760" s="3">
        <v>8.80503901326668E-3</v>
      </c>
      <c r="BU760" s="3">
        <v>-0.171385957747168</v>
      </c>
      <c r="BV760" s="3">
        <v>-8.1468991140063493E-2</v>
      </c>
      <c r="BW760" s="3">
        <v>-0.16410803854935199</v>
      </c>
      <c r="BX760" s="3">
        <v>0</v>
      </c>
      <c r="BY760" s="3">
        <v>-3.5043069034947402E-2</v>
      </c>
      <c r="BZ760" s="3">
        <v>-9.3718538192784404E-2</v>
      </c>
      <c r="CA760" s="3">
        <v>-1.30503229888631E-2</v>
      </c>
      <c r="CB760" s="3">
        <v>0</v>
      </c>
      <c r="CC760" s="3">
        <v>1.42393450891378E-2</v>
      </c>
      <c r="CD760" s="3">
        <v>0</v>
      </c>
      <c r="CE760" s="3">
        <v>-4.93635275948664E-3</v>
      </c>
      <c r="CF760" s="3">
        <v>6.0391708203495903E-3</v>
      </c>
      <c r="CG760" s="3">
        <v>-3.3233134323480698E-2</v>
      </c>
      <c r="CH760" s="3">
        <v>-6.4705932913743006E-2</v>
      </c>
      <c r="CI760" s="3">
        <v>3.9913752467590602E-2</v>
      </c>
      <c r="CJ760" s="3">
        <v>-5.0704810701146803E-2</v>
      </c>
      <c r="CK760" s="3">
        <v>-3.5545937309908501E-2</v>
      </c>
      <c r="CL760" s="3">
        <v>-3.9374123557380097E-2</v>
      </c>
      <c r="CM760" s="3">
        <v>-2.9658951414452701E-2</v>
      </c>
      <c r="CN760" s="3">
        <v>-7.4778322651211496E-2</v>
      </c>
      <c r="CO760" s="3">
        <v>9.0809043371131395E-2</v>
      </c>
      <c r="CP760" s="3">
        <v>-6.2190111679469298E-3</v>
      </c>
      <c r="CQ760" s="3">
        <v>0</v>
      </c>
      <c r="CR760" s="3">
        <v>1.10563424633798E-3</v>
      </c>
      <c r="CS760" s="3">
        <v>3.3021342062671002E-2</v>
      </c>
      <c r="CT760" s="3">
        <v>-3.4478557060681703E-2</v>
      </c>
      <c r="CU760" s="3">
        <v>7.2961481413937497E-3</v>
      </c>
      <c r="CV760" s="3">
        <v>0</v>
      </c>
      <c r="CW760" s="3">
        <v>-7.0289805990233203E-3</v>
      </c>
      <c r="CX760" s="3">
        <v>3.8875508729148802E-3</v>
      </c>
      <c r="CY760" s="3">
        <v>-2.01496439205354E-2</v>
      </c>
      <c r="CZ760" s="3">
        <v>0</v>
      </c>
      <c r="DA760" s="3">
        <v>-5.6100102290899297E-2</v>
      </c>
      <c r="DB760" s="3">
        <v>6.43691549436049E-2</v>
      </c>
      <c r="DC760" s="3">
        <v>-2.02637378475948E-2</v>
      </c>
      <c r="DD760" s="3">
        <v>3.5225151116054002E-3</v>
      </c>
      <c r="DE760" s="3">
        <v>2.0367112956212598E-2</v>
      </c>
      <c r="DF760" s="3">
        <v>-2.0570024414942002E-3</v>
      </c>
      <c r="DG760" s="3">
        <v>5.8567672271976901E-3</v>
      </c>
      <c r="DH760" s="3">
        <v>0</v>
      </c>
      <c r="DI760" s="3">
        <v>2.2984045701927799E-2</v>
      </c>
      <c r="DJ760" s="3">
        <v>-8.6233173190732506E-3</v>
      </c>
      <c r="DK760" s="3">
        <v>0</v>
      </c>
      <c r="DL760" s="3">
        <v>3.1467625547995703E-2</v>
      </c>
      <c r="DM760" s="3">
        <v>0</v>
      </c>
      <c r="DN760" s="3">
        <v>-6.9184074867243098E-3</v>
      </c>
      <c r="DO760" s="3">
        <v>4.4180682755695602E-2</v>
      </c>
      <c r="DP760" s="3">
        <v>-4.8964422707801297E-2</v>
      </c>
      <c r="DQ760" s="3">
        <v>3.2626325582656698E-2</v>
      </c>
      <c r="DR760" s="3">
        <v>1.2614467851295001E-2</v>
      </c>
      <c r="DS760" s="3">
        <v>-2.8688301079542799E-2</v>
      </c>
      <c r="DT760" s="3">
        <v>-5.78565522402152E-2</v>
      </c>
      <c r="DU760" s="3">
        <v>0.10868472555992099</v>
      </c>
      <c r="DV760" s="3">
        <v>1.7446253357989602E-2</v>
      </c>
    </row>
    <row r="761" spans="1:126" x14ac:dyDescent="0.55000000000000004">
      <c r="A761" s="3">
        <v>758</v>
      </c>
      <c r="B761" s="3">
        <v>0</v>
      </c>
      <c r="C761" s="3">
        <v>0</v>
      </c>
      <c r="D761" s="3">
        <v>0</v>
      </c>
      <c r="E761" s="3">
        <v>0</v>
      </c>
      <c r="F761" s="3">
        <v>0</v>
      </c>
      <c r="G761" s="3">
        <v>0</v>
      </c>
      <c r="H761" s="3">
        <v>0</v>
      </c>
      <c r="I761" s="3">
        <v>0</v>
      </c>
      <c r="J761" s="3">
        <v>-0.34367842636343998</v>
      </c>
      <c r="K761" s="3">
        <v>0</v>
      </c>
      <c r="L761" s="3">
        <v>5.6817238219575303E-3</v>
      </c>
      <c r="M761" s="3">
        <v>0</v>
      </c>
      <c r="N761" s="3">
        <v>-3.5295020732751298E-3</v>
      </c>
      <c r="O761" s="3">
        <v>0</v>
      </c>
      <c r="P761" s="3">
        <v>1.2017749822929099E-2</v>
      </c>
      <c r="Q761" s="3">
        <v>-1.29080567916141E-2</v>
      </c>
      <c r="R761" s="3">
        <v>-4.5254387960843301E-3</v>
      </c>
      <c r="S761" s="3">
        <v>8.6702215543374497E-3</v>
      </c>
      <c r="T761" s="3">
        <v>3.27405985105503E-3</v>
      </c>
      <c r="U761" s="3">
        <v>-1.9965548264678199E-2</v>
      </c>
      <c r="V761" s="3">
        <v>1.27899360272128E-2</v>
      </c>
      <c r="W761" s="3">
        <v>1.97902858630367E-3</v>
      </c>
      <c r="X761" s="3">
        <v>-2.5762015792218699E-3</v>
      </c>
      <c r="Y761" s="3">
        <v>1.51333210461774E-2</v>
      </c>
      <c r="Z761" s="3">
        <v>0</v>
      </c>
      <c r="AA761" s="3">
        <v>-2.0828148579253102E-2</v>
      </c>
      <c r="AB761" s="3">
        <v>5.4800806489066298E-3</v>
      </c>
      <c r="AC761" s="3">
        <v>0</v>
      </c>
      <c r="AD761" s="3">
        <v>7.8935430965506505E-3</v>
      </c>
      <c r="AE761" s="3">
        <v>-2.6167234569767099E-2</v>
      </c>
      <c r="AF761" s="3">
        <v>2.42415865093593E-2</v>
      </c>
      <c r="AG761" s="3">
        <v>1.00203638658872E-2</v>
      </c>
      <c r="AH761" s="3">
        <v>7.6212241733414603E-3</v>
      </c>
      <c r="AI761" s="3">
        <v>-3.9146143488068497E-2</v>
      </c>
      <c r="AJ761" s="3">
        <v>2.6815463177814799E-2</v>
      </c>
      <c r="AK761" s="3">
        <v>-1.27560689004692E-2</v>
      </c>
      <c r="AL761" s="3">
        <v>1.4101453812651399E-2</v>
      </c>
      <c r="AM761" s="3">
        <v>-8.1295975320006698E-3</v>
      </c>
      <c r="AN761" s="3">
        <v>-1.10301565253391E-2</v>
      </c>
      <c r="AO761" s="3">
        <v>9.5902212087740201E-3</v>
      </c>
      <c r="AP761" s="3">
        <v>-1.9978075114163101E-2</v>
      </c>
      <c r="AQ761" s="3">
        <v>1.13874448984064E-2</v>
      </c>
      <c r="AR761" s="3">
        <v>1.7039619030853201E-2</v>
      </c>
      <c r="AS761" s="3">
        <v>1.1050847540528E-2</v>
      </c>
      <c r="AT761" s="3">
        <v>7.2334361208953903E-3</v>
      </c>
      <c r="AU761" s="3">
        <v>-1.2676260524293E-2</v>
      </c>
      <c r="AV761" s="3">
        <v>-2.0248953889449101E-2</v>
      </c>
      <c r="AW761" s="3">
        <v>0</v>
      </c>
      <c r="AX761" s="3">
        <v>2.03967725370079E-2</v>
      </c>
      <c r="AY761" s="3">
        <v>-2.8392771387551301E-2</v>
      </c>
      <c r="AZ761" s="3">
        <v>-1.71564937915605E-2</v>
      </c>
      <c r="BA761" s="3">
        <v>-2.5336690295710399E-2</v>
      </c>
      <c r="BB761" s="3">
        <v>-2.4531395379140199E-2</v>
      </c>
      <c r="BC761" s="3">
        <v>-2.5779734038902099E-2</v>
      </c>
      <c r="BD761" s="3">
        <v>-4.0147617255439999E-2</v>
      </c>
      <c r="BE761" s="3">
        <v>1.28771191438411E-2</v>
      </c>
      <c r="BF761" s="3">
        <v>3.0638246730180499E-3</v>
      </c>
      <c r="BG761" s="3">
        <v>3.8574430416732503E-2</v>
      </c>
      <c r="BH761" s="3">
        <v>-4.7784975459446898E-2</v>
      </c>
      <c r="BI761" s="3">
        <v>6.5302105536421795E-2</v>
      </c>
      <c r="BJ761" s="3">
        <v>-0.10607253840700601</v>
      </c>
      <c r="BK761" s="3">
        <v>-0.122324485880031</v>
      </c>
      <c r="BL761" s="3">
        <v>-5.6732805963506099E-2</v>
      </c>
      <c r="BM761" s="3">
        <v>7.5043156778646203E-2</v>
      </c>
      <c r="BN761" s="3">
        <v>-5.9374312725459698E-2</v>
      </c>
      <c r="BO761" s="3">
        <v>-1.0451685222129499E-2</v>
      </c>
      <c r="BP761" s="3">
        <v>2.4549977275739199E-2</v>
      </c>
      <c r="BQ761" s="3">
        <v>6.3661940487978005E-2</v>
      </c>
      <c r="BR761" s="3">
        <v>5.3365959541266501E-2</v>
      </c>
      <c r="BS761" s="3">
        <v>0</v>
      </c>
      <c r="BT761" s="3">
        <v>0</v>
      </c>
      <c r="BU761" s="3">
        <v>-0.19001547014488099</v>
      </c>
      <c r="BV761" s="3">
        <v>-8.8832289320112001E-2</v>
      </c>
      <c r="BW761" s="3">
        <v>-4.9369268571362597E-2</v>
      </c>
      <c r="BX761" s="3">
        <v>-5.2884493794328503E-3</v>
      </c>
      <c r="BY761" s="3">
        <v>-1.24236599242905E-2</v>
      </c>
      <c r="BZ761" s="3">
        <v>-0.132425581936403</v>
      </c>
      <c r="CA761" s="3">
        <v>1.08482344880915E-2</v>
      </c>
      <c r="CB761" s="3">
        <v>0.105816150397004</v>
      </c>
      <c r="CC761" s="3">
        <v>0</v>
      </c>
      <c r="CD761" s="3">
        <v>9.7958028507013004E-3</v>
      </c>
      <c r="CE761" s="3">
        <v>-1.80121410232334E-2</v>
      </c>
      <c r="CF761" s="3">
        <v>0</v>
      </c>
      <c r="CG761" s="3">
        <v>-5.4207235913739903E-2</v>
      </c>
      <c r="CH761" s="3">
        <v>-7.8657917360755697E-2</v>
      </c>
      <c r="CI761" s="3">
        <v>1.3577985301295401E-2</v>
      </c>
      <c r="CJ761" s="3">
        <v>-5.9219088017791098E-2</v>
      </c>
      <c r="CK761" s="3">
        <v>0</v>
      </c>
      <c r="CL761" s="3">
        <v>0</v>
      </c>
      <c r="CM761" s="3">
        <v>-1.6934381359995299E-2</v>
      </c>
      <c r="CN761" s="3">
        <v>-7.3621022518096907E-2</v>
      </c>
      <c r="CO761" s="3">
        <v>0.18920554623421701</v>
      </c>
      <c r="CP761" s="3">
        <v>3.9287630935502603E-2</v>
      </c>
      <c r="CQ761" s="3">
        <v>-8.1972466047602194E-2</v>
      </c>
      <c r="CR761" s="3">
        <v>0</v>
      </c>
      <c r="CS761" s="3">
        <v>0</v>
      </c>
      <c r="CT761" s="3">
        <v>1.09939572604425E-2</v>
      </c>
      <c r="CU761" s="3">
        <v>7.8127141876756706E-2</v>
      </c>
      <c r="CV761" s="3">
        <v>-3.2124820828989299E-2</v>
      </c>
      <c r="CW761" s="3">
        <v>7.8753977130965394E-2</v>
      </c>
      <c r="CX761" s="3">
        <v>-6.4663789206213407E-2</v>
      </c>
      <c r="CY761" s="3">
        <v>-5.7489148672756202E-2</v>
      </c>
      <c r="CZ761" s="3">
        <v>-2.7727811180978799E-2</v>
      </c>
      <c r="DA761" s="3">
        <v>-0.14325246360049601</v>
      </c>
      <c r="DB761" s="3">
        <v>5.1935100698298597E-2</v>
      </c>
      <c r="DC761" s="3">
        <v>-1.1021375811022501E-2</v>
      </c>
      <c r="DD761" s="3">
        <v>-7.9223902285001499E-4</v>
      </c>
      <c r="DE761" s="3">
        <v>7.1373732064186901E-3</v>
      </c>
      <c r="DF761" s="3">
        <v>0</v>
      </c>
      <c r="DG761" s="3">
        <v>3.9589239010633798E-3</v>
      </c>
      <c r="DH761" s="3">
        <v>9.0434449327116001E-3</v>
      </c>
      <c r="DI761" s="3">
        <v>0</v>
      </c>
      <c r="DJ761" s="3">
        <v>1.7224436054092102E-2</v>
      </c>
      <c r="DK761" s="3">
        <v>2.0958774661066298E-2</v>
      </c>
      <c r="DL761" s="3">
        <v>3.0522127811431102E-3</v>
      </c>
      <c r="DM761" s="3">
        <v>4.1851774270454702E-3</v>
      </c>
      <c r="DN761" s="3">
        <v>-5.2717795705154204E-3</v>
      </c>
      <c r="DO761" s="3">
        <v>7.9743554587867905E-3</v>
      </c>
      <c r="DP761" s="3">
        <v>-2.0405575273237799E-2</v>
      </c>
      <c r="DQ761" s="3">
        <v>1.40172901549513E-2</v>
      </c>
      <c r="DR761" s="3">
        <v>6.8827643493971297E-3</v>
      </c>
      <c r="DS761" s="3">
        <v>-1.28872465835261E-2</v>
      </c>
      <c r="DT761" s="3">
        <v>-3.3252366023926498E-2</v>
      </c>
      <c r="DU761" s="3">
        <v>0</v>
      </c>
      <c r="DV761" s="3">
        <v>-3.5247551131741897E-2</v>
      </c>
    </row>
    <row r="762" spans="1:126" x14ac:dyDescent="0.55000000000000004">
      <c r="A762" s="3">
        <v>759</v>
      </c>
      <c r="B762" s="3">
        <v>0</v>
      </c>
      <c r="C762" s="3">
        <v>0</v>
      </c>
      <c r="D762" s="3">
        <v>0</v>
      </c>
      <c r="E762" s="3">
        <v>0</v>
      </c>
      <c r="F762" s="3">
        <v>0</v>
      </c>
      <c r="G762" s="3">
        <v>0</v>
      </c>
      <c r="H762" s="3">
        <v>0.246077696783567</v>
      </c>
      <c r="I762" s="3">
        <v>0</v>
      </c>
      <c r="J762" s="3">
        <v>-0.18212045388949699</v>
      </c>
      <c r="K762" s="3">
        <v>0</v>
      </c>
      <c r="L762" s="3">
        <v>5.6584705103605902E-3</v>
      </c>
      <c r="M762" s="3">
        <v>-1.80224063307724E-2</v>
      </c>
      <c r="N762" s="3">
        <v>-2.4146160336372E-2</v>
      </c>
      <c r="O762" s="3">
        <v>2.4866813280481799E-3</v>
      </c>
      <c r="P762" s="3">
        <v>2.7016195477940701E-2</v>
      </c>
      <c r="Q762" s="3">
        <v>1.33431328933257E-3</v>
      </c>
      <c r="R762" s="3">
        <v>-3.8134475109757901E-3</v>
      </c>
      <c r="S762" s="3">
        <v>-2.0552723143792799E-3</v>
      </c>
      <c r="T762" s="3">
        <v>8.6837164501765898E-3</v>
      </c>
      <c r="U762" s="3">
        <v>1.3804284532561899E-3</v>
      </c>
      <c r="V762" s="3">
        <v>-5.9940386327911903E-3</v>
      </c>
      <c r="W762" s="3">
        <v>8.6263243716277003E-3</v>
      </c>
      <c r="X762" s="3">
        <v>-2.09112830639013E-2</v>
      </c>
      <c r="Y762" s="3">
        <v>1.7545340435405499E-2</v>
      </c>
      <c r="Z762" s="3">
        <v>-4.83621536882881E-3</v>
      </c>
      <c r="AA762" s="3">
        <v>-1.0715866145269501E-2</v>
      </c>
      <c r="AB762" s="3">
        <v>0</v>
      </c>
      <c r="AC762" s="3">
        <v>0</v>
      </c>
      <c r="AD762" s="3">
        <v>8.3143036202987103E-3</v>
      </c>
      <c r="AE762" s="3">
        <v>-7.5508252468789502E-3</v>
      </c>
      <c r="AF762" s="3">
        <v>0</v>
      </c>
      <c r="AG762" s="3">
        <v>3.3361618080629901E-2</v>
      </c>
      <c r="AH762" s="3">
        <v>0</v>
      </c>
      <c r="AI762" s="3">
        <v>1.24251967127284E-2</v>
      </c>
      <c r="AJ762" s="3">
        <v>2.35900812069255E-2</v>
      </c>
      <c r="AK762" s="3">
        <v>4.6563826650714902E-4</v>
      </c>
      <c r="AL762" s="3">
        <v>6.1453764110005697E-3</v>
      </c>
      <c r="AM762" s="3">
        <v>7.9847246871593005E-4</v>
      </c>
      <c r="AN762" s="3">
        <v>8.2094721641938495E-4</v>
      </c>
      <c r="AO762" s="3">
        <v>0</v>
      </c>
      <c r="AP762" s="3">
        <v>-1.94687767906386E-2</v>
      </c>
      <c r="AQ762" s="3">
        <v>-2.0657046411649602E-2</v>
      </c>
      <c r="AR762" s="3">
        <v>1.6456087404609E-2</v>
      </c>
      <c r="AS762" s="3">
        <v>1.7664042788527599E-2</v>
      </c>
      <c r="AT762" s="3">
        <v>1.2247810025585001E-2</v>
      </c>
      <c r="AU762" s="3">
        <v>-4.3412664099650097E-3</v>
      </c>
      <c r="AV762" s="3">
        <v>3.9309742262269298E-3</v>
      </c>
      <c r="AW762" s="3">
        <v>-2.8206983168066999E-2</v>
      </c>
      <c r="AX762" s="3">
        <v>1.8226092929744E-2</v>
      </c>
      <c r="AY762" s="3">
        <v>1.2139090010586299E-2</v>
      </c>
      <c r="AZ762" s="3">
        <v>-1.0415923345991399E-2</v>
      </c>
      <c r="BA762" s="3">
        <v>-6.9936620531694194E-2</v>
      </c>
      <c r="BB762" s="3">
        <v>-2.6297548806256201E-2</v>
      </c>
      <c r="BC762" s="3">
        <v>0</v>
      </c>
      <c r="BD762" s="3">
        <v>2.10716085876821E-2</v>
      </c>
      <c r="BE762" s="3">
        <v>-1.66386335208666E-3</v>
      </c>
      <c r="BF762" s="3">
        <v>5.3383311894750598E-3</v>
      </c>
      <c r="BG762" s="3">
        <v>4.9213983599725099E-2</v>
      </c>
      <c r="BH762" s="3">
        <v>-7.0862344221742896E-2</v>
      </c>
      <c r="BI762" s="3">
        <v>0</v>
      </c>
      <c r="BJ762" s="3">
        <v>-1.7699743387280299E-2</v>
      </c>
      <c r="BK762" s="3">
        <v>-1.46444665994279E-2</v>
      </c>
      <c r="BL762" s="3">
        <v>-2.57196759362231E-2</v>
      </c>
      <c r="BM762" s="3">
        <v>7.1506666184174297E-2</v>
      </c>
      <c r="BN762" s="3">
        <v>2.12527118987441E-2</v>
      </c>
      <c r="BO762" s="3">
        <v>7.0608888139381803E-3</v>
      </c>
      <c r="BP762" s="3">
        <v>2.4489638349776199E-2</v>
      </c>
      <c r="BQ762" s="3">
        <v>8.9133236923369594E-3</v>
      </c>
      <c r="BR762" s="3">
        <v>0</v>
      </c>
      <c r="BS762" s="3">
        <v>5.87418702364512E-2</v>
      </c>
      <c r="BT762" s="3">
        <v>0.11845993276227</v>
      </c>
      <c r="BU762" s="3">
        <v>-0.145354198473619</v>
      </c>
      <c r="BV762" s="3">
        <v>0</v>
      </c>
      <c r="BW762" s="3">
        <v>-0.109435965334871</v>
      </c>
      <c r="BX762" s="3">
        <v>-1.91867216122606E-2</v>
      </c>
      <c r="BY762" s="3">
        <v>-2.1664066312441301E-2</v>
      </c>
      <c r="BZ762" s="3">
        <v>-4.9729910439470101E-2</v>
      </c>
      <c r="CA762" s="3">
        <v>-2.33842372752869E-2</v>
      </c>
      <c r="CB762" s="3">
        <v>1.51702636113587E-2</v>
      </c>
      <c r="CC762" s="3">
        <v>5.75567368730572E-2</v>
      </c>
      <c r="CD762" s="3">
        <v>3.2379439161834098E-2</v>
      </c>
      <c r="CE762" s="3">
        <v>2.36790908538239E-2</v>
      </c>
      <c r="CF762" s="3">
        <v>2.5359476213717902E-3</v>
      </c>
      <c r="CG762" s="3">
        <v>1.5903060256117402E-2</v>
      </c>
      <c r="CH762" s="3">
        <v>-4.1549485805954099E-2</v>
      </c>
      <c r="CI762" s="3">
        <v>2.30330212578338E-2</v>
      </c>
      <c r="CJ762" s="3">
        <v>-6.2067992420351201E-2</v>
      </c>
      <c r="CK762" s="3">
        <v>0</v>
      </c>
      <c r="CL762" s="3">
        <v>-5.89045724830548E-2</v>
      </c>
      <c r="CM762" s="3">
        <v>0</v>
      </c>
      <c r="CN762" s="3">
        <v>-9.9491459292246398E-2</v>
      </c>
      <c r="CO762" s="3">
        <v>6.7286876235084794E-2</v>
      </c>
      <c r="CP762" s="3">
        <v>0</v>
      </c>
      <c r="CQ762" s="3">
        <v>0</v>
      </c>
      <c r="CR762" s="3">
        <v>0.144997664695943</v>
      </c>
      <c r="CS762" s="3">
        <v>2.1713424582676201E-2</v>
      </c>
      <c r="CT762" s="3">
        <v>0</v>
      </c>
      <c r="CU762" s="3">
        <v>1.99110538808796E-2</v>
      </c>
      <c r="CV762" s="3">
        <v>-5.0071186174039002E-3</v>
      </c>
      <c r="CW762" s="3">
        <v>6.1659001703160299E-2</v>
      </c>
      <c r="CX762" s="3">
        <v>-4.0608043468950403E-2</v>
      </c>
      <c r="CY762" s="3">
        <v>-0.121488007741118</v>
      </c>
      <c r="CZ762" s="3">
        <v>7.4588032735977194E-2</v>
      </c>
      <c r="DA762" s="3">
        <v>-4.5690309637089602E-2</v>
      </c>
      <c r="DB762" s="3">
        <v>-2.8917818687150199E-2</v>
      </c>
      <c r="DC762" s="3">
        <v>-9.9829378517946495E-3</v>
      </c>
      <c r="DD762" s="3">
        <v>-5.52015521484978E-3</v>
      </c>
      <c r="DE762" s="3">
        <v>5.2756758379495601E-3</v>
      </c>
      <c r="DF762" s="3">
        <v>1.6371964001909899E-2</v>
      </c>
      <c r="DG762" s="3">
        <v>1.0337626043122E-2</v>
      </c>
      <c r="DH762" s="3">
        <v>9.6575976426788307E-3</v>
      </c>
      <c r="DI762" s="3">
        <v>-3.78139408450182E-3</v>
      </c>
      <c r="DJ762" s="3">
        <v>-1.2574813787398499E-2</v>
      </c>
      <c r="DK762" s="3">
        <v>1.2962394339475099E-2</v>
      </c>
      <c r="DL762" s="3">
        <v>6.5429170265940001E-2</v>
      </c>
      <c r="DM762" s="3">
        <v>-1.6188334094680099E-4</v>
      </c>
      <c r="DN762" s="3">
        <v>2.3777597120518698E-3</v>
      </c>
      <c r="DO762" s="3">
        <v>1.32117489496028E-2</v>
      </c>
      <c r="DP762" s="3">
        <v>-2.01972557428165E-2</v>
      </c>
      <c r="DQ762" s="3">
        <v>1.25577283917442E-2</v>
      </c>
      <c r="DR762" s="3">
        <v>-6.37219020367937E-3</v>
      </c>
      <c r="DS762" s="3">
        <v>-2.28558573157066E-2</v>
      </c>
      <c r="DT762" s="3">
        <v>-5.9992989613650797E-3</v>
      </c>
      <c r="DU762" s="3">
        <v>0</v>
      </c>
      <c r="DV762" s="3">
        <v>0</v>
      </c>
    </row>
    <row r="763" spans="1:126" x14ac:dyDescent="0.55000000000000004">
      <c r="A763" s="3">
        <v>760</v>
      </c>
      <c r="B763" s="3">
        <v>0</v>
      </c>
      <c r="C763" s="3">
        <v>0</v>
      </c>
      <c r="D763" s="3">
        <v>0</v>
      </c>
      <c r="E763" s="3">
        <v>0</v>
      </c>
      <c r="F763" s="3">
        <v>0</v>
      </c>
      <c r="G763" s="3">
        <v>0</v>
      </c>
      <c r="H763" s="3">
        <v>0</v>
      </c>
      <c r="I763" s="3">
        <v>0</v>
      </c>
      <c r="J763" s="3">
        <v>-0.86229945230600002</v>
      </c>
      <c r="K763" s="3">
        <v>0</v>
      </c>
      <c r="L763" s="3">
        <v>-4.4843121708123303E-2</v>
      </c>
      <c r="M763" s="3">
        <v>6.13062491441594E-2</v>
      </c>
      <c r="N763" s="3">
        <v>-2.88576182226114E-3</v>
      </c>
      <c r="O763" s="3">
        <v>2.3459987762654701E-2</v>
      </c>
      <c r="P763" s="3">
        <v>-5.0330956832980002E-3</v>
      </c>
      <c r="Q763" s="3">
        <v>1.36374379857707E-2</v>
      </c>
      <c r="R763" s="3">
        <v>0</v>
      </c>
      <c r="S763" s="3">
        <v>1.36037308767609E-2</v>
      </c>
      <c r="T763" s="3">
        <v>8.00548959433099E-3</v>
      </c>
      <c r="U763" s="3">
        <v>2.5594308615604598E-3</v>
      </c>
      <c r="V763" s="3">
        <v>0</v>
      </c>
      <c r="W763" s="3">
        <v>-1.8282462549043501E-2</v>
      </c>
      <c r="X763" s="3">
        <v>-2.1324375650132801E-2</v>
      </c>
      <c r="Y763" s="3">
        <v>2.83937613873874E-2</v>
      </c>
      <c r="Z763" s="3">
        <v>-5.7226119542828496E-3</v>
      </c>
      <c r="AA763" s="3">
        <v>6.7877411800251904E-4</v>
      </c>
      <c r="AB763" s="3">
        <v>-4.7483555356701204E-3</v>
      </c>
      <c r="AC763" s="3">
        <v>5.6526596524672798E-3</v>
      </c>
      <c r="AD763" s="3">
        <v>3.5917869884285799E-3</v>
      </c>
      <c r="AE763" s="3">
        <v>-1.31192008793407E-2</v>
      </c>
      <c r="AF763" s="3">
        <v>3.19316404719437E-3</v>
      </c>
      <c r="AG763" s="3">
        <v>1.2689348741068101E-2</v>
      </c>
      <c r="AH763" s="3">
        <v>1.44852415095988E-2</v>
      </c>
      <c r="AI763" s="3">
        <v>-3.91530250330464E-3</v>
      </c>
      <c r="AJ763" s="3">
        <v>1.6216099729156799E-2</v>
      </c>
      <c r="AK763" s="3">
        <v>7.3213468614232897E-3</v>
      </c>
      <c r="AL763" s="3">
        <v>0</v>
      </c>
      <c r="AM763" s="3">
        <v>-3.0680628047595501E-3</v>
      </c>
      <c r="AN763" s="3">
        <v>-3.8489883275053498E-4</v>
      </c>
      <c r="AO763" s="3">
        <v>0</v>
      </c>
      <c r="AP763" s="3">
        <v>1.9479721026703901E-2</v>
      </c>
      <c r="AQ763" s="3">
        <v>-7.2332143995979701E-3</v>
      </c>
      <c r="AR763" s="3">
        <v>9.9762698220806495E-3</v>
      </c>
      <c r="AS763" s="3">
        <v>4.4302192842819903E-3</v>
      </c>
      <c r="AT763" s="3">
        <v>1.1764645485850199E-2</v>
      </c>
      <c r="AU763" s="3">
        <v>-6.7200151470603996E-3</v>
      </c>
      <c r="AV763" s="3">
        <v>0</v>
      </c>
      <c r="AW763" s="3">
        <v>-1.40406830503525E-2</v>
      </c>
      <c r="AX763" s="3">
        <v>0</v>
      </c>
      <c r="AY763" s="3">
        <v>-5.9025633294796497E-3</v>
      </c>
      <c r="AZ763" s="3">
        <v>-6.2038733717848099E-2</v>
      </c>
      <c r="BA763" s="3">
        <v>-8.9928518425750004E-2</v>
      </c>
      <c r="BB763" s="3">
        <v>2.2078312278635499E-2</v>
      </c>
      <c r="BC763" s="3">
        <v>-6.5817118735206404E-2</v>
      </c>
      <c r="BD763" s="3">
        <v>2.06239711680106E-2</v>
      </c>
      <c r="BE763" s="3">
        <v>-5.3111287915592702E-4</v>
      </c>
      <c r="BF763" s="3">
        <v>3.9010875897668898E-2</v>
      </c>
      <c r="BG763" s="3">
        <v>0</v>
      </c>
      <c r="BH763" s="3">
        <v>-5.7160304825732297E-2</v>
      </c>
      <c r="BI763" s="3">
        <v>0</v>
      </c>
      <c r="BJ763" s="3">
        <v>-0.160732012727277</v>
      </c>
      <c r="BK763" s="3">
        <v>0</v>
      </c>
      <c r="BL763" s="3">
        <v>-6.0156086366335397E-2</v>
      </c>
      <c r="BM763" s="3">
        <v>0</v>
      </c>
      <c r="BN763" s="3">
        <v>7.0754590544068199E-2</v>
      </c>
      <c r="BO763" s="3">
        <v>-9.4949336378414295E-3</v>
      </c>
      <c r="BP763" s="3">
        <v>0</v>
      </c>
      <c r="BQ763" s="3">
        <v>6.76838193363693E-2</v>
      </c>
      <c r="BR763" s="3">
        <v>-6.4000216469401794E-2</v>
      </c>
      <c r="BS763" s="3">
        <v>4.8828224760653703E-2</v>
      </c>
      <c r="BT763" s="3">
        <v>2.2805083457458001E-3</v>
      </c>
      <c r="BU763" s="3">
        <v>-7.9210515195490994E-2</v>
      </c>
      <c r="BV763" s="3">
        <v>-3.2247723448386299E-2</v>
      </c>
      <c r="BW763" s="3">
        <v>-7.5281205446963304E-2</v>
      </c>
      <c r="BX763" s="3">
        <v>-4.4173908388242897E-3</v>
      </c>
      <c r="BY763" s="3">
        <v>0</v>
      </c>
      <c r="BZ763" s="3">
        <v>-5.7337671527478998E-2</v>
      </c>
      <c r="CA763" s="3">
        <v>0</v>
      </c>
      <c r="CB763" s="3">
        <v>3.7020422264070603E-2</v>
      </c>
      <c r="CC763" s="3">
        <v>5.7479389231867802E-2</v>
      </c>
      <c r="CD763" s="3">
        <v>0</v>
      </c>
      <c r="CE763" s="3">
        <v>1.2198942632771799E-2</v>
      </c>
      <c r="CF763" s="3">
        <v>-2.47045325036797E-2</v>
      </c>
      <c r="CG763" s="3">
        <v>3.1259570429993597E-2</v>
      </c>
      <c r="CH763" s="3">
        <v>0</v>
      </c>
      <c r="CI763" s="3">
        <v>5.4546687613552101E-2</v>
      </c>
      <c r="CJ763" s="3">
        <v>-3.3151447589095197E-2</v>
      </c>
      <c r="CK763" s="3">
        <v>-3.4173180120122E-2</v>
      </c>
      <c r="CL763" s="3">
        <v>-7.5002024553028193E-2</v>
      </c>
      <c r="CM763" s="3">
        <v>-7.8667361812625097E-2</v>
      </c>
      <c r="CN763" s="3">
        <v>-2.9012806808007101E-2</v>
      </c>
      <c r="CO763" s="3">
        <v>8.4509636972683003E-2</v>
      </c>
      <c r="CP763" s="3">
        <v>0</v>
      </c>
      <c r="CQ763" s="3">
        <v>-3.2416791780415302E-2</v>
      </c>
      <c r="CR763" s="3">
        <v>4.7840211552831698E-2</v>
      </c>
      <c r="CS763" s="3">
        <v>-3.7576163524132202E-3</v>
      </c>
      <c r="CT763" s="3">
        <v>1.6930687165706799E-2</v>
      </c>
      <c r="CU763" s="3">
        <v>9.4306779821014593E-3</v>
      </c>
      <c r="CV763" s="3">
        <v>-4.9534778120820099E-2</v>
      </c>
      <c r="CW763" s="3">
        <v>1.63750011094803E-2</v>
      </c>
      <c r="CX763" s="3">
        <v>-5.24543698148843E-2</v>
      </c>
      <c r="CY763" s="3">
        <v>-0.13204409021393201</v>
      </c>
      <c r="CZ763" s="3">
        <v>0</v>
      </c>
      <c r="DA763" s="3">
        <v>-3.4027626386469598E-2</v>
      </c>
      <c r="DB763" s="3">
        <v>-2.4452494116718002E-2</v>
      </c>
      <c r="DC763" s="3">
        <v>-2.5710595104949899E-2</v>
      </c>
      <c r="DD763" s="3">
        <v>-2.06593420895404E-3</v>
      </c>
      <c r="DE763" s="3">
        <v>1.36115054577988E-2</v>
      </c>
      <c r="DF763" s="3">
        <v>-3.5659689101786799E-3</v>
      </c>
      <c r="DG763" s="3">
        <v>1.6149254809491E-2</v>
      </c>
      <c r="DH763" s="3">
        <v>-9.5370102714331106E-3</v>
      </c>
      <c r="DI763" s="3">
        <v>1.7640728141182099E-2</v>
      </c>
      <c r="DJ763" s="3">
        <v>2.5611609990242199E-3</v>
      </c>
      <c r="DK763" s="3">
        <v>-2.3440982287041098E-2</v>
      </c>
      <c r="DL763" s="3">
        <v>9.4698362820405495E-3</v>
      </c>
      <c r="DM763" s="3">
        <v>4.7202790153259696E-3</v>
      </c>
      <c r="DN763" s="3">
        <v>-8.9124657260454092E-3</v>
      </c>
      <c r="DO763" s="3">
        <v>2.2833052335224899E-2</v>
      </c>
      <c r="DP763" s="3">
        <v>-2.93101446738929E-2</v>
      </c>
      <c r="DQ763" s="3">
        <v>1.4673348686200899E-2</v>
      </c>
      <c r="DR763" s="3">
        <v>-3.8405078856583799E-3</v>
      </c>
      <c r="DS763" s="3">
        <v>-9.3968642093650197E-3</v>
      </c>
      <c r="DT763" s="3">
        <v>-4.1948710439146601E-2</v>
      </c>
      <c r="DU763" s="3">
        <v>4.66333466444648E-2</v>
      </c>
      <c r="DV763" s="3">
        <v>2.9438704764487299E-2</v>
      </c>
    </row>
    <row r="764" spans="1:126" x14ac:dyDescent="0.55000000000000004">
      <c r="A764" s="3">
        <v>761</v>
      </c>
      <c r="B764" s="3">
        <v>0</v>
      </c>
      <c r="C764" s="3">
        <v>0</v>
      </c>
      <c r="D764" s="3">
        <v>0</v>
      </c>
      <c r="E764" s="3">
        <v>0</v>
      </c>
      <c r="F764" s="3">
        <v>0</v>
      </c>
      <c r="G764" s="3">
        <v>0</v>
      </c>
      <c r="H764" s="3">
        <v>0</v>
      </c>
      <c r="I764" s="3">
        <v>0</v>
      </c>
      <c r="J764" s="3">
        <v>-0.54442788943045095</v>
      </c>
      <c r="K764" s="3">
        <v>0</v>
      </c>
      <c r="L764" s="3">
        <v>-2.1649257091180801E-2</v>
      </c>
      <c r="M764" s="3">
        <v>3.8723835865948998E-2</v>
      </c>
      <c r="N764" s="3">
        <v>-1.2028738717559899E-2</v>
      </c>
      <c r="O764" s="3">
        <v>1.2173576437650701E-2</v>
      </c>
      <c r="P764" s="3">
        <v>1.1754395034337801E-2</v>
      </c>
      <c r="Q764" s="3">
        <v>-6.91269580541049E-3</v>
      </c>
      <c r="R764" s="3">
        <v>0</v>
      </c>
      <c r="S764" s="3">
        <v>1.20817870457798E-2</v>
      </c>
      <c r="T764" s="3">
        <v>-3.2963766854380802E-3</v>
      </c>
      <c r="U764" s="3">
        <v>-1.43196064046204E-2</v>
      </c>
      <c r="V764" s="3">
        <v>7.2996700153563398E-3</v>
      </c>
      <c r="W764" s="3">
        <v>8.1832250868283107E-3</v>
      </c>
      <c r="X764" s="3">
        <v>-2.9731445942915002E-3</v>
      </c>
      <c r="Y764" s="3">
        <v>1.5267206399549101E-2</v>
      </c>
      <c r="Z764" s="3">
        <v>2.8817788438562E-3</v>
      </c>
      <c r="AA764" s="3">
        <v>0</v>
      </c>
      <c r="AB764" s="3">
        <v>-7.1956115891133295E-4</v>
      </c>
      <c r="AC764" s="3">
        <v>-4.3369598348321804E-3</v>
      </c>
      <c r="AD764" s="3">
        <v>-8.4547388241203499E-3</v>
      </c>
      <c r="AE764" s="3">
        <v>-5.6637553158969201E-3</v>
      </c>
      <c r="AF764" s="3">
        <v>1.0973476359021199E-2</v>
      </c>
      <c r="AG764" s="3">
        <v>-3.6871468808277299E-3</v>
      </c>
      <c r="AH764" s="3">
        <v>0</v>
      </c>
      <c r="AI764" s="3">
        <v>0</v>
      </c>
      <c r="AJ764" s="3">
        <v>2.62900426533022E-2</v>
      </c>
      <c r="AK764" s="3">
        <v>-1.5171766957839601E-2</v>
      </c>
      <c r="AL764" s="3">
        <v>8.42189907064682E-3</v>
      </c>
      <c r="AM764" s="3">
        <v>-2.0770521237700799E-3</v>
      </c>
      <c r="AN764" s="3">
        <v>-8.2001782722471196E-3</v>
      </c>
      <c r="AO764" s="3">
        <v>2.5281434153483001E-4</v>
      </c>
      <c r="AP764" s="3">
        <v>-3.8120947063865901E-3</v>
      </c>
      <c r="AQ764" s="3">
        <v>-1.5696154013500999E-2</v>
      </c>
      <c r="AR764" s="3">
        <v>-1.86328470543753E-3</v>
      </c>
      <c r="AS764" s="3">
        <v>1.7640013603081799E-2</v>
      </c>
      <c r="AT764" s="3">
        <v>7.3661966259060104E-3</v>
      </c>
      <c r="AU764" s="3">
        <v>-1.68299573714214E-2</v>
      </c>
      <c r="AV764" s="3">
        <v>3.16547773388028E-2</v>
      </c>
      <c r="AW764" s="3">
        <v>-3.3250604920999197E-2</v>
      </c>
      <c r="AX764" s="3">
        <v>3.2506793177469802E-2</v>
      </c>
      <c r="AY764" s="3">
        <v>1.7151082339212101E-2</v>
      </c>
      <c r="AZ764" s="3">
        <v>-5.60258484120763E-2</v>
      </c>
      <c r="BA764" s="3">
        <v>-7.5280791153153698E-2</v>
      </c>
      <c r="BB764" s="3">
        <v>1.93215331514957E-2</v>
      </c>
      <c r="BC764" s="3">
        <v>-4.2295192535011801E-2</v>
      </c>
      <c r="BD764" s="3">
        <v>0</v>
      </c>
      <c r="BE764" s="3">
        <v>0</v>
      </c>
      <c r="BF764" s="3">
        <v>6.94869037423096E-3</v>
      </c>
      <c r="BG764" s="3">
        <v>0</v>
      </c>
      <c r="BH764" s="3">
        <v>-0.122365656822676</v>
      </c>
      <c r="BI764" s="3">
        <v>0</v>
      </c>
      <c r="BJ764" s="3">
        <v>-7.4097152537025202E-2</v>
      </c>
      <c r="BK764" s="3">
        <v>4.09578352071149E-2</v>
      </c>
      <c r="BL764" s="3">
        <v>-3.6034005015306202E-2</v>
      </c>
      <c r="BM764" s="3">
        <v>0</v>
      </c>
      <c r="BN764" s="3">
        <v>1.9592922836309701E-2</v>
      </c>
      <c r="BO764" s="3">
        <v>-2.14341477443603E-2</v>
      </c>
      <c r="BP764" s="3">
        <v>6.71472683680647E-2</v>
      </c>
      <c r="BQ764" s="3">
        <v>-2.9653319321685499E-2</v>
      </c>
      <c r="BR764" s="3">
        <v>-3.8875734500722701E-2</v>
      </c>
      <c r="BS764" s="3">
        <v>6.6092480872273193E-2</v>
      </c>
      <c r="BT764" s="3">
        <v>1.15066784098889E-2</v>
      </c>
      <c r="BU764" s="3">
        <v>-0.14049464617774399</v>
      </c>
      <c r="BV764" s="3">
        <v>3.2468444761427899E-2</v>
      </c>
      <c r="BW764" s="3">
        <v>-0.113632970954629</v>
      </c>
      <c r="BX764" s="3">
        <v>0</v>
      </c>
      <c r="BY764" s="3">
        <v>-1.9252186745798702E-2</v>
      </c>
      <c r="BZ764" s="3">
        <v>-7.5449596100806801E-2</v>
      </c>
      <c r="CA764" s="3">
        <v>-1.69934028595305E-2</v>
      </c>
      <c r="CB764" s="3">
        <v>3.8963433550881901E-2</v>
      </c>
      <c r="CC764" s="3">
        <v>3.0329580894236399E-2</v>
      </c>
      <c r="CD764" s="3">
        <v>4.7170960115028401E-2</v>
      </c>
      <c r="CE764" s="3">
        <v>-2.8927835942471201E-2</v>
      </c>
      <c r="CF764" s="3">
        <v>2.9009656980820002E-4</v>
      </c>
      <c r="CG764" s="3">
        <v>9.5291618281847005E-4</v>
      </c>
      <c r="CH764" s="3">
        <v>-2.1651485864735601E-2</v>
      </c>
      <c r="CI764" s="3">
        <v>2.9707638453470599E-2</v>
      </c>
      <c r="CJ764" s="3">
        <v>-7.0502566404970601E-2</v>
      </c>
      <c r="CK764" s="3">
        <v>0</v>
      </c>
      <c r="CL764" s="3">
        <v>-9.9487905612515096E-2</v>
      </c>
      <c r="CM764" s="3">
        <v>-3.0517218168709601E-2</v>
      </c>
      <c r="CN764" s="3">
        <v>-4.4833060751630502E-2</v>
      </c>
      <c r="CO764" s="3">
        <v>0.107856199488987</v>
      </c>
      <c r="CP764" s="3">
        <v>3.24716692543272E-2</v>
      </c>
      <c r="CQ764" s="3">
        <v>-3.2145818302374597E-2</v>
      </c>
      <c r="CR764" s="3">
        <v>3.7711086202533203E-2</v>
      </c>
      <c r="CS764" s="3">
        <v>3.81381603076726E-2</v>
      </c>
      <c r="CT764" s="3">
        <v>-1.9925190275589401E-2</v>
      </c>
      <c r="CU764" s="3">
        <v>5.9403285532679401E-2</v>
      </c>
      <c r="CV764" s="3">
        <v>-3.0842030477267E-2</v>
      </c>
      <c r="CW764" s="3">
        <v>2.49767402308541E-2</v>
      </c>
      <c r="CX764" s="3">
        <v>-1.6413266388836101E-2</v>
      </c>
      <c r="CY764" s="3">
        <v>-5.9108430539931298E-2</v>
      </c>
      <c r="CZ764" s="3">
        <v>6.0986120472546597E-2</v>
      </c>
      <c r="DA764" s="3">
        <v>-0.15223762043981701</v>
      </c>
      <c r="DB764" s="3">
        <v>0</v>
      </c>
      <c r="DC764" s="3">
        <v>-8.2844573921902493E-3</v>
      </c>
      <c r="DD764" s="3">
        <v>-3.9994484900438502E-3</v>
      </c>
      <c r="DE764" s="3">
        <v>1.3493577777698801E-2</v>
      </c>
      <c r="DF764" s="3">
        <v>3.8739304748387801E-3</v>
      </c>
      <c r="DG764" s="3">
        <v>2.4372754242371598E-2</v>
      </c>
      <c r="DH764" s="3">
        <v>-1.32435729287547E-2</v>
      </c>
      <c r="DI764" s="3">
        <v>0</v>
      </c>
      <c r="DJ764" s="3">
        <v>-1.2605352449379501E-2</v>
      </c>
      <c r="DK764" s="3">
        <v>8.1276419684755997E-3</v>
      </c>
      <c r="DL764" s="3">
        <v>1.5570277442615899E-2</v>
      </c>
      <c r="DM764" s="3">
        <v>8.0904623751943301E-3</v>
      </c>
      <c r="DN764" s="3">
        <v>7.1439992009816205E-4</v>
      </c>
      <c r="DO764" s="3">
        <v>1.7441410623261801E-2</v>
      </c>
      <c r="DP764" s="3">
        <v>-2.6178222801363601E-2</v>
      </c>
      <c r="DQ764" s="3">
        <v>1.9220659810316201E-2</v>
      </c>
      <c r="DR764" s="3">
        <v>-4.8830046331608404E-3</v>
      </c>
      <c r="DS764" s="3">
        <v>-2.66857813591664E-2</v>
      </c>
      <c r="DT764" s="3">
        <v>-2.6297014587094901E-2</v>
      </c>
      <c r="DU764" s="3">
        <v>8.7859454234902795E-2</v>
      </c>
      <c r="DV764" s="3">
        <v>-2.1923590909367099E-2</v>
      </c>
    </row>
    <row r="765" spans="1:126" x14ac:dyDescent="0.55000000000000004">
      <c r="A765" s="3">
        <v>762</v>
      </c>
      <c r="B765" s="3">
        <v>0</v>
      </c>
      <c r="C765" s="3">
        <v>0</v>
      </c>
      <c r="D765" s="3">
        <v>0.192350514280239</v>
      </c>
      <c r="E765" s="3">
        <v>0</v>
      </c>
      <c r="F765" s="3">
        <v>0</v>
      </c>
      <c r="G765" s="3">
        <v>0</v>
      </c>
      <c r="H765" s="3">
        <v>0</v>
      </c>
      <c r="I765" s="3">
        <v>0</v>
      </c>
      <c r="J765" s="3">
        <v>-0.53875472518749401</v>
      </c>
      <c r="K765" s="3">
        <v>0</v>
      </c>
      <c r="L765" s="3">
        <v>-3.9261869498749997E-2</v>
      </c>
      <c r="M765" s="3">
        <v>2.39652422187677E-2</v>
      </c>
      <c r="N765" s="3">
        <v>4.8237855561035397E-3</v>
      </c>
      <c r="O765" s="3">
        <v>1.6470441840865001E-2</v>
      </c>
      <c r="P765" s="3">
        <v>3.3023281083677499E-3</v>
      </c>
      <c r="Q765" s="3">
        <v>-8.4141296825710702E-3</v>
      </c>
      <c r="R765" s="3">
        <v>-7.83791266926071E-3</v>
      </c>
      <c r="S765" s="3">
        <v>3.8377717543139501E-3</v>
      </c>
      <c r="T765" s="3">
        <v>6.4574964203398897E-3</v>
      </c>
      <c r="U765" s="3">
        <v>0</v>
      </c>
      <c r="V765" s="3">
        <v>0</v>
      </c>
      <c r="W765" s="3">
        <v>4.1527508250821001E-3</v>
      </c>
      <c r="X765" s="3">
        <v>-6.6203420122762204E-3</v>
      </c>
      <c r="Y765" s="3">
        <v>1.4374967543838201E-2</v>
      </c>
      <c r="Z765" s="3">
        <v>-4.4889635526118403E-3</v>
      </c>
      <c r="AA765" s="3">
        <v>-1.39407746503343E-2</v>
      </c>
      <c r="AB765" s="3">
        <v>0</v>
      </c>
      <c r="AC765" s="3">
        <v>-7.2443802737205002E-3</v>
      </c>
      <c r="AD765" s="3">
        <v>0</v>
      </c>
      <c r="AE765" s="3">
        <v>0</v>
      </c>
      <c r="AF765" s="3">
        <v>0</v>
      </c>
      <c r="AG765" s="3">
        <v>0</v>
      </c>
      <c r="AH765" s="3">
        <v>3.6195223283811598E-2</v>
      </c>
      <c r="AI765" s="3">
        <v>-2.4198236529842198E-3</v>
      </c>
      <c r="AJ765" s="3">
        <v>4.0223437667392904E-3</v>
      </c>
      <c r="AK765" s="3">
        <v>-8.6780703672437107E-3</v>
      </c>
      <c r="AL765" s="3">
        <v>3.4453673634719101E-3</v>
      </c>
      <c r="AM765" s="3">
        <v>-8.7298128564122605E-4</v>
      </c>
      <c r="AN765" s="3">
        <v>-1.0592133321655201E-2</v>
      </c>
      <c r="AO765" s="3">
        <v>8.8081328398292597E-3</v>
      </c>
      <c r="AP765" s="3">
        <v>1.8493951631635499E-3</v>
      </c>
      <c r="AQ765" s="3">
        <v>-1.6549274211353899E-2</v>
      </c>
      <c r="AR765" s="3">
        <v>0</v>
      </c>
      <c r="AS765" s="3">
        <v>2.58825838943256E-2</v>
      </c>
      <c r="AT765" s="3">
        <v>3.9122828367715301E-2</v>
      </c>
      <c r="AU765" s="3">
        <v>-2.2783632368066999E-2</v>
      </c>
      <c r="AV765" s="3">
        <v>-8.6006653497811506E-3</v>
      </c>
      <c r="AW765" s="3">
        <v>9.9107507034391501E-3</v>
      </c>
      <c r="AX765" s="3">
        <v>5.7338327705831103E-2</v>
      </c>
      <c r="AY765" s="3">
        <v>-2.8715715865536399E-2</v>
      </c>
      <c r="AZ765" s="3">
        <v>-2.8527534298034299E-2</v>
      </c>
      <c r="BA765" s="3">
        <v>-0.100947546197785</v>
      </c>
      <c r="BB765" s="3">
        <v>-2.85924201193224E-2</v>
      </c>
      <c r="BC765" s="3">
        <v>-6.6410091249533301E-2</v>
      </c>
      <c r="BD765" s="3">
        <v>5.77535268960448E-2</v>
      </c>
      <c r="BE765" s="3">
        <v>1.83192610576241E-2</v>
      </c>
      <c r="BF765" s="3">
        <v>0</v>
      </c>
      <c r="BG765" s="3">
        <v>0</v>
      </c>
      <c r="BH765" s="3">
        <v>-9.4331107619712598E-2</v>
      </c>
      <c r="BI765" s="3">
        <v>0</v>
      </c>
      <c r="BJ765" s="3">
        <v>-9.6065265663714899E-2</v>
      </c>
      <c r="BK765" s="3">
        <v>0</v>
      </c>
      <c r="BL765" s="3">
        <v>-8.5338065207411606E-2</v>
      </c>
      <c r="BM765" s="3">
        <v>0</v>
      </c>
      <c r="BN765" s="3">
        <v>0</v>
      </c>
      <c r="BO765" s="3">
        <v>-3.26343222605468E-2</v>
      </c>
      <c r="BP765" s="3">
        <v>0</v>
      </c>
      <c r="BQ765" s="3">
        <v>-1.8300437184819902E-2</v>
      </c>
      <c r="BR765" s="3">
        <v>3.02712733101488E-2</v>
      </c>
      <c r="BS765" s="3">
        <v>0</v>
      </c>
      <c r="BT765" s="3">
        <v>8.7030784764535102E-2</v>
      </c>
      <c r="BU765" s="3">
        <v>-0.13406350695917399</v>
      </c>
      <c r="BV765" s="3">
        <v>-6.10189902408017E-2</v>
      </c>
      <c r="BW765" s="3">
        <v>-4.3286038310188499E-2</v>
      </c>
      <c r="BX765" s="3">
        <v>-4.4940355468766298E-2</v>
      </c>
      <c r="BY765" s="3">
        <v>-3.8836963235697103E-2</v>
      </c>
      <c r="BZ765" s="3">
        <v>-7.29365550636175E-2</v>
      </c>
      <c r="CA765" s="3">
        <v>1.64915770812873E-2</v>
      </c>
      <c r="CB765" s="3">
        <v>8.6634275006468905E-2</v>
      </c>
      <c r="CC765" s="3">
        <v>2.4589290852344899E-2</v>
      </c>
      <c r="CD765" s="3">
        <v>0</v>
      </c>
      <c r="CE765" s="3">
        <v>0</v>
      </c>
      <c r="CF765" s="3">
        <v>6.4710743983413003E-3</v>
      </c>
      <c r="CG765" s="3">
        <v>-0.11397456516059699</v>
      </c>
      <c r="CH765" s="3">
        <v>-4.6922288163271299E-2</v>
      </c>
      <c r="CI765" s="3">
        <v>8.6844907546337197E-2</v>
      </c>
      <c r="CJ765" s="3">
        <v>-2.2219283539348302E-2</v>
      </c>
      <c r="CK765" s="3">
        <v>-0.122200498577724</v>
      </c>
      <c r="CL765" s="3">
        <v>-5.5058768702220602E-2</v>
      </c>
      <c r="CM765" s="3">
        <v>0</v>
      </c>
      <c r="CN765" s="3">
        <v>-9.8670729895922404E-2</v>
      </c>
      <c r="CO765" s="3">
        <v>0.11145867045291399</v>
      </c>
      <c r="CP765" s="3">
        <v>0</v>
      </c>
      <c r="CQ765" s="3">
        <v>-6.8478912920802201E-2</v>
      </c>
      <c r="CR765" s="3">
        <v>8.1028483954676503E-2</v>
      </c>
      <c r="CS765" s="3">
        <v>5.0023028815330502E-2</v>
      </c>
      <c r="CT765" s="3">
        <v>-4.3614968921966001E-2</v>
      </c>
      <c r="CU765" s="3">
        <v>2.0832173833736499E-2</v>
      </c>
      <c r="CV765" s="3">
        <v>0</v>
      </c>
      <c r="CW765" s="3">
        <v>4.7946719501868601E-2</v>
      </c>
      <c r="CX765" s="3">
        <v>0</v>
      </c>
      <c r="CY765" s="3">
        <v>-3.0743873973984301E-2</v>
      </c>
      <c r="CZ765" s="3">
        <v>0</v>
      </c>
      <c r="DA765" s="3">
        <v>-7.89733569370277E-2</v>
      </c>
      <c r="DB765" s="3">
        <v>4.9229909074509602E-2</v>
      </c>
      <c r="DC765" s="3">
        <v>-1.8686831253193599E-2</v>
      </c>
      <c r="DD765" s="3">
        <v>-6.1037121334160298E-3</v>
      </c>
      <c r="DE765" s="3">
        <v>4.1370663437065901E-3</v>
      </c>
      <c r="DF765" s="3">
        <v>2.0896336996050601E-3</v>
      </c>
      <c r="DG765" s="3">
        <v>1.02632895949683E-2</v>
      </c>
      <c r="DH765" s="3">
        <v>-7.3058635709619497E-3</v>
      </c>
      <c r="DI765" s="3">
        <v>3.1197495022857201E-2</v>
      </c>
      <c r="DJ765" s="3">
        <v>-2.3412763615972701E-3</v>
      </c>
      <c r="DK765" s="3">
        <v>1.2616185309513301E-2</v>
      </c>
      <c r="DL765" s="3">
        <v>3.6857683957926698E-2</v>
      </c>
      <c r="DM765" s="3">
        <v>-3.56758262493079E-3</v>
      </c>
      <c r="DN765" s="3">
        <v>-9.2593754662449092E-3</v>
      </c>
      <c r="DO765" s="3">
        <v>3.1096812294385399E-2</v>
      </c>
      <c r="DP765" s="3">
        <v>-4.4151609510845201E-2</v>
      </c>
      <c r="DQ765" s="3">
        <v>3.3286486899377597E-2</v>
      </c>
      <c r="DR765" s="3">
        <v>-4.2575277153143699E-3</v>
      </c>
      <c r="DS765" s="3">
        <v>5.6072964829002002E-3</v>
      </c>
      <c r="DT765" s="3">
        <v>-7.7760710081181197E-2</v>
      </c>
      <c r="DU765" s="3">
        <v>8.7276262605705396E-2</v>
      </c>
      <c r="DV765" s="3">
        <v>7.9003061274519198E-3</v>
      </c>
    </row>
    <row r="766" spans="1:126" x14ac:dyDescent="0.55000000000000004">
      <c r="A766" s="3">
        <v>763</v>
      </c>
      <c r="B766" s="3">
        <v>0</v>
      </c>
      <c r="C766" s="3">
        <v>0</v>
      </c>
      <c r="D766" s="3">
        <v>0.20243928796271299</v>
      </c>
      <c r="E766" s="3">
        <v>0.360371740792228</v>
      </c>
      <c r="F766" s="3">
        <v>0</v>
      </c>
      <c r="G766" s="3">
        <v>0.28588288884434199</v>
      </c>
      <c r="H766" s="3">
        <v>0</v>
      </c>
      <c r="I766" s="3">
        <v>-0.253195930892266</v>
      </c>
      <c r="J766" s="3">
        <v>-0.24604888931819899</v>
      </c>
      <c r="K766" s="3">
        <v>0</v>
      </c>
      <c r="L766" s="3">
        <v>1.2953070429503701E-2</v>
      </c>
      <c r="M766" s="3">
        <v>-1.07070047992748E-2</v>
      </c>
      <c r="N766" s="3">
        <v>0</v>
      </c>
      <c r="O766" s="3">
        <v>-1.65625845925375E-2</v>
      </c>
      <c r="P766" s="3">
        <v>1.1257965189307099E-2</v>
      </c>
      <c r="Q766" s="3">
        <v>2.8050339230406199E-4</v>
      </c>
      <c r="R766" s="3">
        <v>-3.6318190810025199E-3</v>
      </c>
      <c r="S766" s="3">
        <v>1.33525576541939E-2</v>
      </c>
      <c r="T766" s="3">
        <v>0</v>
      </c>
      <c r="U766" s="3">
        <v>-1.15964420746683E-2</v>
      </c>
      <c r="V766" s="3">
        <v>-8.4789528428165697E-3</v>
      </c>
      <c r="W766" s="3">
        <v>0</v>
      </c>
      <c r="X766" s="3">
        <v>-6.7265776713842599E-3</v>
      </c>
      <c r="Y766" s="3">
        <v>2.3542717324074699E-2</v>
      </c>
      <c r="Z766" s="3">
        <v>-1.01061238531927E-2</v>
      </c>
      <c r="AA766" s="3">
        <v>-1.7262772158101101E-2</v>
      </c>
      <c r="AB766" s="3">
        <v>9.1384820641284593E-3</v>
      </c>
      <c r="AC766" s="3">
        <v>-7.7498211812567696E-3</v>
      </c>
      <c r="AD766" s="3">
        <v>1.51462286918616E-2</v>
      </c>
      <c r="AE766" s="3">
        <v>-5.8143143880350599E-3</v>
      </c>
      <c r="AF766" s="3">
        <v>2.9358618581542699E-2</v>
      </c>
      <c r="AG766" s="3">
        <v>0</v>
      </c>
      <c r="AH766" s="3">
        <v>5.1314750626403399E-3</v>
      </c>
      <c r="AI766" s="3">
        <v>-3.88713614779893E-3</v>
      </c>
      <c r="AJ766" s="3">
        <v>4.2714904626924698E-2</v>
      </c>
      <c r="AK766" s="3">
        <v>-3.9231465521132203E-3</v>
      </c>
      <c r="AL766" s="3">
        <v>-2.2670567687291899E-4</v>
      </c>
      <c r="AM766" s="3">
        <v>-4.7328112090479204E-3</v>
      </c>
      <c r="AN766" s="3">
        <v>-1.87559388034765E-2</v>
      </c>
      <c r="AO766" s="3">
        <v>4.1010633136678697E-3</v>
      </c>
      <c r="AP766" s="3">
        <v>1.40031054525803E-2</v>
      </c>
      <c r="AQ766" s="3">
        <v>-1.3582271450339699E-2</v>
      </c>
      <c r="AR766" s="3">
        <v>1.21810391462697E-3</v>
      </c>
      <c r="AS766" s="3">
        <v>3.3480061906931299E-2</v>
      </c>
      <c r="AT766" s="3">
        <v>1.62235871844057E-2</v>
      </c>
      <c r="AU766" s="3">
        <v>-1.4738695108358299E-2</v>
      </c>
      <c r="AV766" s="3">
        <v>1.1613107240200701E-2</v>
      </c>
      <c r="AW766" s="3">
        <v>-2.2840922391742E-2</v>
      </c>
      <c r="AX766" s="3">
        <v>5.3736541823004797E-3</v>
      </c>
      <c r="AY766" s="3">
        <v>6.9262233205275E-3</v>
      </c>
      <c r="AZ766" s="3">
        <v>-3.0579357011016502E-2</v>
      </c>
      <c r="BA766" s="3">
        <v>-5.6967672427364703E-2</v>
      </c>
      <c r="BB766" s="3">
        <v>0</v>
      </c>
      <c r="BC766" s="3">
        <v>-7.9995427472561303E-2</v>
      </c>
      <c r="BD766" s="3">
        <v>0</v>
      </c>
      <c r="BE766" s="3">
        <v>-8.2988096655089699E-3</v>
      </c>
      <c r="BF766" s="3">
        <v>2.0981516070104199E-2</v>
      </c>
      <c r="BG766" s="3">
        <v>7.6597871955578906E-2</v>
      </c>
      <c r="BH766" s="3">
        <v>-9.3186924519907594E-2</v>
      </c>
      <c r="BI766" s="3">
        <v>0</v>
      </c>
      <c r="BJ766" s="3">
        <v>0</v>
      </c>
      <c r="BK766" s="3">
        <v>5.5536001737320102E-2</v>
      </c>
      <c r="BL766" s="3">
        <v>-1.5859005386332701E-2</v>
      </c>
      <c r="BM766" s="3">
        <v>0</v>
      </c>
      <c r="BN766" s="3">
        <v>9.2674665381258403E-2</v>
      </c>
      <c r="BO766" s="3">
        <v>-3.4578775745142003E-2</v>
      </c>
      <c r="BP766" s="3">
        <v>2.8400328204364101E-2</v>
      </c>
      <c r="BQ766" s="3">
        <v>9.7354285281855399E-2</v>
      </c>
      <c r="BR766" s="3">
        <v>2.2037213259095901E-2</v>
      </c>
      <c r="BS766" s="3">
        <v>7.3143671635567994E-2</v>
      </c>
      <c r="BT766" s="3">
        <v>7.3908391833992504E-2</v>
      </c>
      <c r="BU766" s="3">
        <v>-4.6603845125919897E-2</v>
      </c>
      <c r="BV766" s="3">
        <v>-3.9385663699892298E-2</v>
      </c>
      <c r="BW766" s="3">
        <v>-0.101030601219689</v>
      </c>
      <c r="BX766" s="3">
        <v>-2.2515946047672899E-2</v>
      </c>
      <c r="BY766" s="3">
        <v>-3.6700937584649998E-2</v>
      </c>
      <c r="BZ766" s="3">
        <v>-0.101361155760802</v>
      </c>
      <c r="CA766" s="3">
        <v>-3.5131017404011297E-2</v>
      </c>
      <c r="CB766" s="3">
        <v>3.3720389820684503E-2</v>
      </c>
      <c r="CC766" s="3">
        <v>1.40996845906182E-2</v>
      </c>
      <c r="CD766" s="3">
        <v>2.3405358664994502E-2</v>
      </c>
      <c r="CE766" s="3">
        <v>-7.4545932410051297E-3</v>
      </c>
      <c r="CF766" s="3">
        <v>4.3339333386133598E-2</v>
      </c>
      <c r="CG766" s="3">
        <v>1.28819877245761E-2</v>
      </c>
      <c r="CH766" s="3">
        <v>0</v>
      </c>
      <c r="CI766" s="3">
        <v>2.43981301050059E-2</v>
      </c>
      <c r="CJ766" s="3">
        <v>-8.33622118625168E-2</v>
      </c>
      <c r="CK766" s="3">
        <v>-6.6776195092722701E-2</v>
      </c>
      <c r="CL766" s="3">
        <v>-0.106167388379013</v>
      </c>
      <c r="CM766" s="3">
        <v>-5.6226823384402602E-2</v>
      </c>
      <c r="CN766" s="3">
        <v>-0.174266327519873</v>
      </c>
      <c r="CO766" s="3">
        <v>8.2427327646146201E-2</v>
      </c>
      <c r="CP766" s="3">
        <v>-7.29434720455404E-2</v>
      </c>
      <c r="CQ766" s="3">
        <v>0</v>
      </c>
      <c r="CR766" s="3">
        <v>0</v>
      </c>
      <c r="CS766" s="3">
        <v>6.04191776385751E-2</v>
      </c>
      <c r="CT766" s="3">
        <v>0</v>
      </c>
      <c r="CU766" s="3">
        <v>-3.7348745942068502E-2</v>
      </c>
      <c r="CV766" s="3">
        <v>3.3700355475506899E-2</v>
      </c>
      <c r="CW766" s="3">
        <v>0</v>
      </c>
      <c r="CX766" s="3">
        <v>-5.8549149648569797E-2</v>
      </c>
      <c r="CY766" s="3">
        <v>-7.2599415760395899E-2</v>
      </c>
      <c r="CZ766" s="3">
        <v>0</v>
      </c>
      <c r="DA766" s="3">
        <v>-7.8547977209977703E-3</v>
      </c>
      <c r="DB766" s="3">
        <v>3.6068396211111201E-2</v>
      </c>
      <c r="DC766" s="3">
        <v>-1.78430723280706E-2</v>
      </c>
      <c r="DD766" s="3">
        <v>-3.2998906204784501E-3</v>
      </c>
      <c r="DE766" s="3">
        <v>1.3210923057951801E-2</v>
      </c>
      <c r="DF766" s="3">
        <v>4.48738447632428E-3</v>
      </c>
      <c r="DG766" s="3">
        <v>1.02997302185838E-2</v>
      </c>
      <c r="DH766" s="3">
        <v>1.75803045749621E-2</v>
      </c>
      <c r="DI766" s="3">
        <v>6.8137912835835503E-3</v>
      </c>
      <c r="DJ766" s="3">
        <v>-1.1679609614530099E-2</v>
      </c>
      <c r="DK766" s="3">
        <v>0</v>
      </c>
      <c r="DL766" s="3">
        <v>3.11576842441013E-2</v>
      </c>
      <c r="DM766" s="3">
        <v>1.1414558416211701E-3</v>
      </c>
      <c r="DN766" s="3">
        <v>9.3704867123293092E-3</v>
      </c>
      <c r="DO766" s="3">
        <v>1.36227822966741E-2</v>
      </c>
      <c r="DP766" s="3">
        <v>-1.39717634548987E-2</v>
      </c>
      <c r="DQ766" s="3">
        <v>8.0801937544124399E-3</v>
      </c>
      <c r="DR766" s="3">
        <v>-3.1176658427663302E-3</v>
      </c>
      <c r="DS766" s="3">
        <v>-3.8917231489229702E-2</v>
      </c>
      <c r="DT766" s="3">
        <v>9.9113605350752403E-4</v>
      </c>
      <c r="DU766" s="3">
        <v>-3.3461934815486902E-3</v>
      </c>
      <c r="DV766" s="3">
        <v>-1.49491236862614E-2</v>
      </c>
    </row>
    <row r="767" spans="1:126" x14ac:dyDescent="0.55000000000000004">
      <c r="A767" s="3">
        <v>764</v>
      </c>
      <c r="B767" s="3">
        <v>0</v>
      </c>
      <c r="C767" s="3">
        <v>0</v>
      </c>
      <c r="D767" s="3">
        <v>0</v>
      </c>
      <c r="E767" s="3">
        <v>0</v>
      </c>
      <c r="F767" s="3">
        <v>6.8899311486876405E-2</v>
      </c>
      <c r="G767" s="3">
        <v>0</v>
      </c>
      <c r="H767" s="3">
        <v>0.25173467504789698</v>
      </c>
      <c r="I767" s="3">
        <v>-0.29572165625809199</v>
      </c>
      <c r="J767" s="3">
        <v>-0.129444978175276</v>
      </c>
      <c r="K767" s="3">
        <v>0</v>
      </c>
      <c r="L767" s="3">
        <v>0</v>
      </c>
      <c r="M767" s="3">
        <v>0</v>
      </c>
      <c r="N767" s="3">
        <v>-6.1542627251617004E-3</v>
      </c>
      <c r="O767" s="3">
        <v>-2.2362988933521499E-3</v>
      </c>
      <c r="P767" s="3">
        <v>9.9912959752928906E-3</v>
      </c>
      <c r="Q767" s="3">
        <v>-9.2797789048989002E-4</v>
      </c>
      <c r="R767" s="3">
        <v>-2.5799350076624798E-3</v>
      </c>
      <c r="S767" s="3">
        <v>4.3859029877724902E-3</v>
      </c>
      <c r="T767" s="3">
        <v>4.9244501009175698E-3</v>
      </c>
      <c r="U767" s="3">
        <v>-5.1337949941555796E-3</v>
      </c>
      <c r="V767" s="3">
        <v>-5.8160203559469298E-3</v>
      </c>
      <c r="W767" s="3">
        <v>0</v>
      </c>
      <c r="X767" s="3">
        <v>0</v>
      </c>
      <c r="Y767" s="3">
        <v>1.35327745148712E-2</v>
      </c>
      <c r="Z767" s="3">
        <v>-4.3013121729960201E-3</v>
      </c>
      <c r="AA767" s="3">
        <v>-6.9256973566793603E-3</v>
      </c>
      <c r="AB767" s="3">
        <v>6.3871748424091995E-4</v>
      </c>
      <c r="AC767" s="3">
        <v>0</v>
      </c>
      <c r="AD767" s="3">
        <v>1.20688325785789E-2</v>
      </c>
      <c r="AE767" s="3">
        <v>-7.1533867607988097E-3</v>
      </c>
      <c r="AF767" s="3">
        <v>2.5644258357762201E-2</v>
      </c>
      <c r="AG767" s="3">
        <v>1.27014462957765E-2</v>
      </c>
      <c r="AH767" s="3">
        <v>-1.6223891165326701E-2</v>
      </c>
      <c r="AI767" s="3">
        <v>-1.9227624503201399E-2</v>
      </c>
      <c r="AJ767" s="3">
        <v>1.82192606293647E-2</v>
      </c>
      <c r="AK767" s="3">
        <v>1.0585843663383999E-3</v>
      </c>
      <c r="AL767" s="3">
        <v>4.1209013006873301E-4</v>
      </c>
      <c r="AM767" s="3">
        <v>0</v>
      </c>
      <c r="AN767" s="3">
        <v>0</v>
      </c>
      <c r="AO767" s="3">
        <v>3.31642585888963E-3</v>
      </c>
      <c r="AP767" s="3">
        <v>-2.5307807933749099E-3</v>
      </c>
      <c r="AQ767" s="3">
        <v>1.27623618750801E-3</v>
      </c>
      <c r="AR767" s="3">
        <v>0</v>
      </c>
      <c r="AS767" s="3">
        <v>9.3873465509417397E-3</v>
      </c>
      <c r="AT767" s="3">
        <v>1.3987408601176801E-2</v>
      </c>
      <c r="AU767" s="3">
        <v>-8.1089339577778592E-3</v>
      </c>
      <c r="AV767" s="3">
        <v>-4.04315365984299E-3</v>
      </c>
      <c r="AW767" s="3">
        <v>-3.96720235259964E-2</v>
      </c>
      <c r="AX767" s="3">
        <v>0</v>
      </c>
      <c r="AY767" s="3">
        <v>0</v>
      </c>
      <c r="AZ767" s="3">
        <v>-3.0148605622523202E-2</v>
      </c>
      <c r="BA767" s="3">
        <v>-7.9602145100117899E-2</v>
      </c>
      <c r="BB767" s="3">
        <v>5.6997497328268303E-2</v>
      </c>
      <c r="BC767" s="3">
        <v>5.4145095731503903E-2</v>
      </c>
      <c r="BD767" s="3">
        <v>1.59291073815458E-2</v>
      </c>
      <c r="BE767" s="3">
        <v>6.097515507947E-3</v>
      </c>
      <c r="BF767" s="3">
        <v>1.9466278796868599E-2</v>
      </c>
      <c r="BG767" s="3">
        <v>2.4898320263249799E-2</v>
      </c>
      <c r="BH767" s="3">
        <v>-7.2836225260854606E-2</v>
      </c>
      <c r="BI767" s="3">
        <v>0.110049657126119</v>
      </c>
      <c r="BJ767" s="3">
        <v>-0.105973123824859</v>
      </c>
      <c r="BK767" s="3">
        <v>-3.4908234417839502E-2</v>
      </c>
      <c r="BL767" s="3">
        <v>-2.7715253402929602E-2</v>
      </c>
      <c r="BM767" s="3">
        <v>8.2299901043896201E-2</v>
      </c>
      <c r="BN767" s="3">
        <v>5.7117841470685798E-2</v>
      </c>
      <c r="BO767" s="3">
        <v>-7.65156810419154E-3</v>
      </c>
      <c r="BP767" s="3">
        <v>2.4613091238322199E-2</v>
      </c>
      <c r="BQ767" s="3">
        <v>3.7577516962030398E-2</v>
      </c>
      <c r="BR767" s="3">
        <v>-1.9386543909432001E-3</v>
      </c>
      <c r="BS767" s="3">
        <v>-6.1639884803071201E-3</v>
      </c>
      <c r="BT767" s="3">
        <v>0.11714531474248201</v>
      </c>
      <c r="BU767" s="3">
        <v>-0.112573319847912</v>
      </c>
      <c r="BV767" s="3">
        <v>4.66102797796588E-2</v>
      </c>
      <c r="BW767" s="3">
        <v>-3.7081062960162697E-2</v>
      </c>
      <c r="BX767" s="3">
        <v>-3.97485518948602E-2</v>
      </c>
      <c r="BY767" s="3">
        <v>-3.3644102416210298E-2</v>
      </c>
      <c r="BZ767" s="3">
        <v>-5.5981850398335697E-2</v>
      </c>
      <c r="CA767" s="3">
        <v>-2.9941365243029601E-2</v>
      </c>
      <c r="CB767" s="3">
        <v>-1.45868676325901E-2</v>
      </c>
      <c r="CC767" s="3">
        <v>6.2941797527018103E-2</v>
      </c>
      <c r="CD767" s="3">
        <v>2.96056331275024E-2</v>
      </c>
      <c r="CE767" s="3">
        <v>0</v>
      </c>
      <c r="CF767" s="3">
        <v>2.5820056950414401E-2</v>
      </c>
      <c r="CG767" s="3">
        <v>-1.9041689895405702E-2</v>
      </c>
      <c r="CH767" s="3">
        <v>-1.9610629534131702E-2</v>
      </c>
      <c r="CI767" s="3">
        <v>6.4224151421932094E-2</v>
      </c>
      <c r="CJ767" s="3">
        <v>-2.5486910068216899E-2</v>
      </c>
      <c r="CK767" s="3">
        <v>-2.5277619232188599E-2</v>
      </c>
      <c r="CL767" s="3">
        <v>-5.0055187188917598E-2</v>
      </c>
      <c r="CM767" s="3">
        <v>-3.8444476037418997E-2</v>
      </c>
      <c r="CN767" s="3">
        <v>-4.4356445976491E-2</v>
      </c>
      <c r="CO767" s="3">
        <v>6.3882118834591495E-2</v>
      </c>
      <c r="CP767" s="3">
        <v>0</v>
      </c>
      <c r="CQ767" s="3">
        <v>-4.0843254936543498E-2</v>
      </c>
      <c r="CR767" s="3">
        <v>2.2738158246470502E-2</v>
      </c>
      <c r="CS767" s="3">
        <v>0</v>
      </c>
      <c r="CT767" s="3">
        <v>0</v>
      </c>
      <c r="CU767" s="3">
        <v>0</v>
      </c>
      <c r="CV767" s="3">
        <v>-1.5178229736824801E-2</v>
      </c>
      <c r="CW767" s="3">
        <v>-2.52574340394899E-2</v>
      </c>
      <c r="CX767" s="3">
        <v>-5.3492028841191301E-2</v>
      </c>
      <c r="CY767" s="3">
        <v>-4.6077979257653001E-2</v>
      </c>
      <c r="CZ767" s="3">
        <v>0</v>
      </c>
      <c r="DA767" s="3">
        <v>-6.6554373033593503E-2</v>
      </c>
      <c r="DB767" s="3">
        <v>-2.6404877098009E-2</v>
      </c>
      <c r="DC767" s="3">
        <v>0</v>
      </c>
      <c r="DD767" s="3">
        <v>-8.0353988263326508E-3</v>
      </c>
      <c r="DE767" s="3">
        <v>8.3103026791840496E-3</v>
      </c>
      <c r="DF767" s="3">
        <v>7.3288147469215198E-3</v>
      </c>
      <c r="DG767" s="3">
        <v>9.68007703783994E-3</v>
      </c>
      <c r="DH767" s="3">
        <v>0</v>
      </c>
      <c r="DI767" s="3">
        <v>1.31971883013368E-3</v>
      </c>
      <c r="DJ767" s="3">
        <v>-1.5687292839637001E-2</v>
      </c>
      <c r="DK767" s="3">
        <v>2.0449500751763001E-2</v>
      </c>
      <c r="DL767" s="3">
        <v>4.9685005290882399E-2</v>
      </c>
      <c r="DM767" s="3">
        <v>4.9105284186428096E-3</v>
      </c>
      <c r="DN767" s="3">
        <v>-2.8695025778469798E-3</v>
      </c>
      <c r="DO767" s="3">
        <v>4.1887225543535703E-2</v>
      </c>
      <c r="DP767" s="3">
        <v>-4.5118484292329598E-2</v>
      </c>
      <c r="DQ767" s="3">
        <v>3.5307534498682298E-2</v>
      </c>
      <c r="DR767" s="3">
        <v>-2.0529268431492002E-2</v>
      </c>
      <c r="DS767" s="3">
        <v>7.7089241485398799E-3</v>
      </c>
      <c r="DT767" s="3">
        <v>-4.2348045426145502E-2</v>
      </c>
      <c r="DU767" s="3">
        <v>0.12476548152117201</v>
      </c>
      <c r="DV767" s="3">
        <v>0</v>
      </c>
    </row>
    <row r="768" spans="1:126" x14ac:dyDescent="0.55000000000000004">
      <c r="A768" s="3">
        <v>765</v>
      </c>
      <c r="B768" s="3">
        <v>0</v>
      </c>
      <c r="C768" s="3">
        <v>0</v>
      </c>
      <c r="D768" s="3">
        <v>6.6637196347981001E-2</v>
      </c>
      <c r="E768" s="3">
        <v>0</v>
      </c>
      <c r="F768" s="3">
        <v>0</v>
      </c>
      <c r="G768" s="3">
        <v>3.4491957032646299E-2</v>
      </c>
      <c r="H768" s="3">
        <v>6.2411313905657503E-2</v>
      </c>
      <c r="I768" s="3">
        <v>0.13864568198265001</v>
      </c>
      <c r="J768" s="3">
        <v>-8.8376217114138705E-2</v>
      </c>
      <c r="K768" s="3">
        <v>0</v>
      </c>
      <c r="L768" s="3">
        <v>-2.5548645227656399E-2</v>
      </c>
      <c r="M768" s="3">
        <v>3.0548900268917802E-2</v>
      </c>
      <c r="N768" s="3">
        <v>-1.30934624157027E-2</v>
      </c>
      <c r="O768" s="3">
        <v>2.1609120814745399E-2</v>
      </c>
      <c r="P768" s="3">
        <v>-3.3043806825960201E-3</v>
      </c>
      <c r="Q768" s="3">
        <v>-1.48628791341017E-3</v>
      </c>
      <c r="R768" s="3">
        <v>-2.2302036145819999E-3</v>
      </c>
      <c r="S768" s="3">
        <v>6.2827028098022299E-3</v>
      </c>
      <c r="T768" s="3">
        <v>7.0312733184399196E-3</v>
      </c>
      <c r="U768" s="3">
        <v>-2.1022382723139599E-2</v>
      </c>
      <c r="V768" s="3">
        <v>2.55560123945581E-3</v>
      </c>
      <c r="W768" s="3">
        <v>0</v>
      </c>
      <c r="X768" s="3">
        <v>-9.0512698329954803E-4</v>
      </c>
      <c r="Y768" s="3">
        <v>2.0807990827688801E-2</v>
      </c>
      <c r="Z768" s="3">
        <v>7.1654546789444596E-3</v>
      </c>
      <c r="AA768" s="3">
        <v>-1.83344119231071E-2</v>
      </c>
      <c r="AB768" s="3">
        <v>-2.5476092503240902E-3</v>
      </c>
      <c r="AC768" s="3">
        <v>-7.3022030527120302E-3</v>
      </c>
      <c r="AD768" s="3">
        <v>1.5121646042084199E-3</v>
      </c>
      <c r="AE768" s="3">
        <v>0</v>
      </c>
      <c r="AF768" s="3">
        <v>5.7533981615429898E-3</v>
      </c>
      <c r="AG768" s="3">
        <v>-1.7592147152274001E-2</v>
      </c>
      <c r="AH768" s="3">
        <v>7.3413669985916002E-3</v>
      </c>
      <c r="AI768" s="3">
        <v>-2.9913485387510898E-2</v>
      </c>
      <c r="AJ768" s="3">
        <v>-1.3561593133713801E-2</v>
      </c>
      <c r="AK768" s="3">
        <v>0</v>
      </c>
      <c r="AL768" s="3">
        <v>4.0464453435074699E-3</v>
      </c>
      <c r="AM768" s="3">
        <v>2.8091014642786598E-3</v>
      </c>
      <c r="AN768" s="3">
        <v>7.1429739093765998E-4</v>
      </c>
      <c r="AO768" s="3">
        <v>1.1004427123414301E-3</v>
      </c>
      <c r="AP768" s="3">
        <v>2.0645790855455301E-2</v>
      </c>
      <c r="AQ768" s="3">
        <v>-1.1625658599439301E-2</v>
      </c>
      <c r="AR768" s="3">
        <v>-1.14838329696308E-2</v>
      </c>
      <c r="AS768" s="3">
        <v>0</v>
      </c>
      <c r="AT768" s="3">
        <v>1.1085612748488601E-2</v>
      </c>
      <c r="AU768" s="3">
        <v>-6.3037942847647297E-3</v>
      </c>
      <c r="AV768" s="3">
        <v>9.7599149715509297E-3</v>
      </c>
      <c r="AW768" s="3">
        <v>-1.89221113231486E-2</v>
      </c>
      <c r="AX768" s="3">
        <v>9.4057983309733199E-3</v>
      </c>
      <c r="AY768" s="3">
        <v>1.1201086550593599E-2</v>
      </c>
      <c r="AZ768" s="3">
        <v>-3.2679979565945698E-2</v>
      </c>
      <c r="BA768" s="3">
        <v>-6.8399591897016596E-2</v>
      </c>
      <c r="BB768" s="3">
        <v>2.7261624242780301E-2</v>
      </c>
      <c r="BC768" s="3">
        <v>0</v>
      </c>
      <c r="BD768" s="3">
        <v>7.7070195866235397E-2</v>
      </c>
      <c r="BE768" s="3">
        <v>-1.3061466409654301E-2</v>
      </c>
      <c r="BF768" s="3">
        <v>1.4591030139022E-2</v>
      </c>
      <c r="BG768" s="3">
        <v>8.3197482802761097E-3</v>
      </c>
      <c r="BH768" s="3">
        <v>-7.13907791294323E-2</v>
      </c>
      <c r="BI768" s="3">
        <v>2.13631369138996E-2</v>
      </c>
      <c r="BJ768" s="3">
        <v>-3.7331283258992799E-2</v>
      </c>
      <c r="BK768" s="3">
        <v>2.60404591519653E-2</v>
      </c>
      <c r="BL768" s="3">
        <v>-0.16342274753313701</v>
      </c>
      <c r="BM768" s="3">
        <v>0</v>
      </c>
      <c r="BN768" s="3">
        <v>0</v>
      </c>
      <c r="BO768" s="3">
        <v>-3.06369897811677E-2</v>
      </c>
      <c r="BP768" s="3">
        <v>0</v>
      </c>
      <c r="BQ768" s="3">
        <v>3.5931437201561701E-2</v>
      </c>
      <c r="BR768" s="3">
        <v>0</v>
      </c>
      <c r="BS768" s="3">
        <v>6.2874382101587703E-2</v>
      </c>
      <c r="BT768" s="3">
        <v>6.7292503633429299E-2</v>
      </c>
      <c r="BU768" s="3">
        <v>-0.132017379906716</v>
      </c>
      <c r="BV768" s="3">
        <v>0</v>
      </c>
      <c r="BW768" s="3">
        <v>-1.7520011967763701E-2</v>
      </c>
      <c r="BX768" s="3">
        <v>0</v>
      </c>
      <c r="BY768" s="3">
        <v>-5.0542383279551698E-2</v>
      </c>
      <c r="BZ768" s="3">
        <v>-5.1958769064094801E-2</v>
      </c>
      <c r="CA768" s="3">
        <v>-3.6291094406980702E-2</v>
      </c>
      <c r="CB768" s="3">
        <v>-1.7024192188771201E-2</v>
      </c>
      <c r="CC768" s="3">
        <v>0</v>
      </c>
      <c r="CD768" s="3">
        <v>3.3769308217846301E-2</v>
      </c>
      <c r="CE768" s="3">
        <v>5.9140924251699201E-2</v>
      </c>
      <c r="CF768" s="3">
        <v>4.0138686209701603E-2</v>
      </c>
      <c r="CG768" s="3">
        <v>-3.11727170442751E-2</v>
      </c>
      <c r="CH768" s="3">
        <v>-1.15916431644029E-2</v>
      </c>
      <c r="CI768" s="3">
        <v>2.54497524189627E-2</v>
      </c>
      <c r="CJ768" s="3">
        <v>-4.2435643412428803E-3</v>
      </c>
      <c r="CK768" s="3">
        <v>-6.4161744969893394E-2</v>
      </c>
      <c r="CL768" s="3">
        <v>-1.08426844306231E-2</v>
      </c>
      <c r="CM768" s="3">
        <v>-3.1590520455831203E-2</v>
      </c>
      <c r="CN768" s="3">
        <v>-6.9369845590930096E-2</v>
      </c>
      <c r="CO768" s="3">
        <v>7.2444733636734496E-2</v>
      </c>
      <c r="CP768" s="3">
        <v>-1.50999294583907E-2</v>
      </c>
      <c r="CQ768" s="3">
        <v>6.7393324468794605E-2</v>
      </c>
      <c r="CR768" s="3">
        <v>3.0095305646619101E-2</v>
      </c>
      <c r="CS768" s="3">
        <v>6.1247664895298398E-2</v>
      </c>
      <c r="CT768" s="3">
        <v>0</v>
      </c>
      <c r="CU768" s="3">
        <v>2.1559138571080001E-2</v>
      </c>
      <c r="CV768" s="3">
        <v>-1.56158866097818E-2</v>
      </c>
      <c r="CW768" s="3">
        <v>3.9971080115426001E-2</v>
      </c>
      <c r="CX768" s="3">
        <v>0</v>
      </c>
      <c r="CY768" s="3">
        <v>-0.10698746893403401</v>
      </c>
      <c r="CZ768" s="3">
        <v>5.4293288805356499E-2</v>
      </c>
      <c r="DA768" s="3">
        <v>-4.4245533891068098E-2</v>
      </c>
      <c r="DB768" s="3">
        <v>-1.6935733348552699E-2</v>
      </c>
      <c r="DC768" s="3">
        <v>-1.44191582248168E-2</v>
      </c>
      <c r="DD768" s="3">
        <v>-6.7995147213303596E-3</v>
      </c>
      <c r="DE768" s="3">
        <v>1.2222273766357501E-2</v>
      </c>
      <c r="DF768" s="3">
        <v>-1.0594500994498099E-3</v>
      </c>
      <c r="DG768" s="3">
        <v>-3.2394442255086599E-4</v>
      </c>
      <c r="DH768" s="3">
        <v>1.33483423472293E-2</v>
      </c>
      <c r="DI768" s="3">
        <v>0</v>
      </c>
      <c r="DJ768" s="3">
        <v>2.1191874991012901E-3</v>
      </c>
      <c r="DK768" s="3">
        <v>-1.5529242944234399E-2</v>
      </c>
      <c r="DL768" s="3">
        <v>5.27575827245459E-2</v>
      </c>
      <c r="DM768" s="3">
        <v>-1.00653549766272E-2</v>
      </c>
      <c r="DN768" s="3">
        <v>-4.2503254311829402E-3</v>
      </c>
      <c r="DO768" s="3">
        <v>1.6639008738613001E-2</v>
      </c>
      <c r="DP768" s="3">
        <v>-1.25664686217224E-2</v>
      </c>
      <c r="DQ768" s="3">
        <v>0</v>
      </c>
      <c r="DR768" s="3">
        <v>0</v>
      </c>
      <c r="DS768" s="3">
        <v>-3.2501014456845501E-3</v>
      </c>
      <c r="DT768" s="3">
        <v>-4.3958894001251199E-2</v>
      </c>
      <c r="DU768" s="3">
        <v>1.74185953010778E-2</v>
      </c>
      <c r="DV768" s="3">
        <v>-1.02491114166306E-2</v>
      </c>
    </row>
    <row r="769" spans="1:126" x14ac:dyDescent="0.55000000000000004">
      <c r="A769" s="3">
        <v>766</v>
      </c>
      <c r="B769" s="3">
        <v>0</v>
      </c>
      <c r="C769" s="3">
        <v>0</v>
      </c>
      <c r="D769" s="3">
        <v>0.45522365836696199</v>
      </c>
      <c r="E769" s="3">
        <v>0</v>
      </c>
      <c r="F769" s="3">
        <v>0</v>
      </c>
      <c r="G769" s="3">
        <v>0</v>
      </c>
      <c r="H769" s="3">
        <v>0</v>
      </c>
      <c r="I769" s="3">
        <v>0</v>
      </c>
      <c r="J769" s="3">
        <v>0</v>
      </c>
      <c r="K769" s="3">
        <v>0</v>
      </c>
      <c r="L769" s="3">
        <v>-2.1312513293319901E-2</v>
      </c>
      <c r="M769" s="3">
        <v>2.7399488276642899E-2</v>
      </c>
      <c r="N769" s="3">
        <v>-5.6701343501011105E-4</v>
      </c>
      <c r="O769" s="3">
        <v>-1.11816436340164E-2</v>
      </c>
      <c r="P769" s="3">
        <v>2.0553183904807499E-2</v>
      </c>
      <c r="Q769" s="3">
        <v>0</v>
      </c>
      <c r="R769" s="3">
        <v>3.0360750973379299E-3</v>
      </c>
      <c r="S769" s="3">
        <v>1.44198175984287E-2</v>
      </c>
      <c r="T769" s="3">
        <v>-1.1036236064228501E-2</v>
      </c>
      <c r="U769" s="3">
        <v>-9.9895696135243305E-3</v>
      </c>
      <c r="V769" s="3">
        <v>-9.8804707145928698E-3</v>
      </c>
      <c r="W769" s="3">
        <v>0</v>
      </c>
      <c r="X769" s="3">
        <v>2.8861387469637199E-3</v>
      </c>
      <c r="Y769" s="3">
        <v>3.0492500591773702E-2</v>
      </c>
      <c r="Z769" s="3">
        <v>7.6539715778688698E-3</v>
      </c>
      <c r="AA769" s="3">
        <v>-5.0026645644257097E-3</v>
      </c>
      <c r="AB769" s="3">
        <v>0</v>
      </c>
      <c r="AC769" s="3">
        <v>-1.7377289083573E-3</v>
      </c>
      <c r="AD769" s="3">
        <v>-1.06095976912325E-2</v>
      </c>
      <c r="AE769" s="3">
        <v>-4.1790674154755701E-2</v>
      </c>
      <c r="AF769" s="3">
        <v>1.5700063200304998E-2</v>
      </c>
      <c r="AG769" s="3">
        <v>-5.9567588706136701E-3</v>
      </c>
      <c r="AH769" s="3">
        <v>-9.2164439032733393E-3</v>
      </c>
      <c r="AI769" s="3">
        <v>-3.8673140557835203E-2</v>
      </c>
      <c r="AJ769" s="3">
        <v>4.25904813606846E-2</v>
      </c>
      <c r="AK769" s="3">
        <v>-1.18817495270582E-2</v>
      </c>
      <c r="AL769" s="3">
        <v>1.42568613824523E-2</v>
      </c>
      <c r="AM769" s="3">
        <v>-5.8450998269923603E-3</v>
      </c>
      <c r="AN769" s="3">
        <v>-1.1863331890590001E-2</v>
      </c>
      <c r="AO769" s="3">
        <v>7.5399260288785304E-3</v>
      </c>
      <c r="AP769" s="3">
        <v>6.4143372028681303E-3</v>
      </c>
      <c r="AQ769" s="3">
        <v>2.4273085667699701E-2</v>
      </c>
      <c r="AR769" s="3">
        <v>-1.15838212645097E-2</v>
      </c>
      <c r="AS769" s="3">
        <v>1.6259106527038401E-2</v>
      </c>
      <c r="AT769" s="3">
        <v>2.5029308361700201E-2</v>
      </c>
      <c r="AU769" s="3">
        <v>-1.2861088544804901E-2</v>
      </c>
      <c r="AV769" s="3">
        <v>-4.3074774603623998E-3</v>
      </c>
      <c r="AW769" s="3">
        <v>0</v>
      </c>
      <c r="AX769" s="3">
        <v>-1.62388373875317E-2</v>
      </c>
      <c r="AY769" s="3">
        <v>-1.60901213717582E-2</v>
      </c>
      <c r="AZ769" s="3">
        <v>-8.9112639946717795E-2</v>
      </c>
      <c r="BA769" s="3">
        <v>-3.5482659278885498E-2</v>
      </c>
      <c r="BB769" s="3">
        <v>3.8274126334525697E-2</v>
      </c>
      <c r="BC769" s="3">
        <v>-5.9360911646258599E-3</v>
      </c>
      <c r="BD769" s="3">
        <v>7.8299710779140205E-2</v>
      </c>
      <c r="BE769" s="3">
        <v>-1.13844490672164E-2</v>
      </c>
      <c r="BF769" s="3">
        <v>3.9839025924994699E-2</v>
      </c>
      <c r="BG769" s="3">
        <v>8.0996747408025593E-2</v>
      </c>
      <c r="BH769" s="3">
        <v>-8.0456532471610998E-2</v>
      </c>
      <c r="BI769" s="3">
        <v>7.2614808368911099E-2</v>
      </c>
      <c r="BJ769" s="3">
        <v>-8.3481134793364997E-2</v>
      </c>
      <c r="BK769" s="3">
        <v>4.8480447478848998E-2</v>
      </c>
      <c r="BL769" s="3">
        <v>-0.118142743938002</v>
      </c>
      <c r="BM769" s="3">
        <v>0.12680901714912299</v>
      </c>
      <c r="BN769" s="3">
        <v>0.175710135810903</v>
      </c>
      <c r="BO769" s="3">
        <v>-3.9048428961677102E-2</v>
      </c>
      <c r="BP769" s="3">
        <v>-2.1325930166101702E-2</v>
      </c>
      <c r="BQ769" s="3">
        <v>1.7392624699715101E-2</v>
      </c>
      <c r="BR769" s="3">
        <v>0</v>
      </c>
      <c r="BS769" s="3">
        <v>0</v>
      </c>
      <c r="BT769" s="3">
        <v>8.5638448928371594E-2</v>
      </c>
      <c r="BU769" s="3">
        <v>-0.154801453493533</v>
      </c>
      <c r="BV769" s="3">
        <v>-8.1447177305838496E-3</v>
      </c>
      <c r="BW769" s="3">
        <v>-0.11734699667993501</v>
      </c>
      <c r="BX769" s="3">
        <v>-1.7662841492040698E-2</v>
      </c>
      <c r="BY769" s="3">
        <v>-2.7713553102947899E-2</v>
      </c>
      <c r="BZ769" s="3">
        <v>-8.3890189338638801E-2</v>
      </c>
      <c r="CA769" s="3">
        <v>-1.9268747651906198E-2</v>
      </c>
      <c r="CB769" s="3">
        <v>3.6558992154560301E-2</v>
      </c>
      <c r="CC769" s="3">
        <v>5.7415391950667201E-2</v>
      </c>
      <c r="CD769" s="3">
        <v>3.3592194130427501E-2</v>
      </c>
      <c r="CE769" s="3">
        <v>-7.0440232199390498E-4</v>
      </c>
      <c r="CF769" s="3">
        <v>5.34626087331974E-2</v>
      </c>
      <c r="CG769" s="3">
        <v>0</v>
      </c>
      <c r="CH769" s="3">
        <v>-5.3854797491775602E-2</v>
      </c>
      <c r="CI769" s="3">
        <v>2.2047048096639099E-2</v>
      </c>
      <c r="CJ769" s="3">
        <v>-1.1882684952073201E-2</v>
      </c>
      <c r="CK769" s="3">
        <v>0</v>
      </c>
      <c r="CL769" s="3">
        <v>-6.4189773144140302E-2</v>
      </c>
      <c r="CM769" s="3">
        <v>-2.0285940461730202E-2</v>
      </c>
      <c r="CN769" s="3">
        <v>5.5965244203409599E-2</v>
      </c>
      <c r="CO769" s="3">
        <v>7.15383994291479E-2</v>
      </c>
      <c r="CP769" s="3">
        <v>0</v>
      </c>
      <c r="CQ769" s="3">
        <v>0</v>
      </c>
      <c r="CR769" s="3">
        <v>-7.8943155577740703E-2</v>
      </c>
      <c r="CS769" s="3">
        <v>0</v>
      </c>
      <c r="CT769" s="3">
        <v>4.0452622791229298E-2</v>
      </c>
      <c r="CU769" s="3">
        <v>5.5746686117296197E-2</v>
      </c>
      <c r="CV769" s="3">
        <v>-0.108311378251501</v>
      </c>
      <c r="CW769" s="3">
        <v>8.3556157653295798E-2</v>
      </c>
      <c r="CX769" s="3">
        <v>-7.0190148602066502E-2</v>
      </c>
      <c r="CY769" s="3">
        <v>-5.9127760967002799E-2</v>
      </c>
      <c r="CZ769" s="3">
        <v>0</v>
      </c>
      <c r="DA769" s="3">
        <v>-6.7301162004536993E-2</v>
      </c>
      <c r="DB769" s="3">
        <v>4.15527316470434E-2</v>
      </c>
      <c r="DC769" s="3">
        <v>-2.52779221616749E-2</v>
      </c>
      <c r="DD769" s="3">
        <v>-7.8770732966403703E-3</v>
      </c>
      <c r="DE769" s="3">
        <v>1.4904472272239001E-2</v>
      </c>
      <c r="DF769" s="3">
        <v>9.0022593657204299E-3</v>
      </c>
      <c r="DG769" s="3">
        <v>0</v>
      </c>
      <c r="DH769" s="3">
        <v>9.6381652018653306E-3</v>
      </c>
      <c r="DI769" s="3">
        <v>1.39926619369937E-3</v>
      </c>
      <c r="DJ769" s="3">
        <v>0</v>
      </c>
      <c r="DK769" s="3">
        <v>0</v>
      </c>
      <c r="DL769" s="3">
        <v>-2.7277074814977698E-2</v>
      </c>
      <c r="DM769" s="3">
        <v>0</v>
      </c>
      <c r="DN769" s="3">
        <v>0</v>
      </c>
      <c r="DO769" s="3">
        <v>1.88961398405199E-2</v>
      </c>
      <c r="DP769" s="3">
        <v>-1.4648451010764301E-2</v>
      </c>
      <c r="DQ769" s="3">
        <v>4.8864737212514497E-3</v>
      </c>
      <c r="DR769" s="3">
        <v>9.66896190214824E-4</v>
      </c>
      <c r="DS769" s="3">
        <v>-1.49617570957552E-2</v>
      </c>
      <c r="DT769" s="3">
        <v>-2.1117551422131901E-2</v>
      </c>
      <c r="DU769" s="3">
        <v>0</v>
      </c>
      <c r="DV769" s="3">
        <v>0</v>
      </c>
    </row>
    <row r="770" spans="1:126" x14ac:dyDescent="0.55000000000000004">
      <c r="A770" s="3">
        <v>767</v>
      </c>
      <c r="B770" s="3">
        <v>0</v>
      </c>
      <c r="C770" s="3">
        <v>0</v>
      </c>
      <c r="D770" s="3">
        <v>0</v>
      </c>
      <c r="E770" s="3">
        <v>0</v>
      </c>
      <c r="F770" s="3">
        <v>0</v>
      </c>
      <c r="G770" s="3">
        <v>0</v>
      </c>
      <c r="H770" s="3">
        <v>0</v>
      </c>
      <c r="I770" s="3">
        <v>0</v>
      </c>
      <c r="J770" s="3">
        <v>0</v>
      </c>
      <c r="K770" s="3">
        <v>0</v>
      </c>
      <c r="L770" s="3">
        <v>-2.2272516590058401E-2</v>
      </c>
      <c r="M770" s="3">
        <v>3.0425767735116498E-2</v>
      </c>
      <c r="N770" s="3">
        <v>5.7059856705407299E-3</v>
      </c>
      <c r="O770" s="3">
        <v>-3.1161579949191601E-3</v>
      </c>
      <c r="P770" s="3">
        <v>1.8565124940113399E-3</v>
      </c>
      <c r="Q770" s="3">
        <v>1.5268563762258901E-2</v>
      </c>
      <c r="R770" s="3">
        <v>-1.18889702915244E-3</v>
      </c>
      <c r="S770" s="3">
        <v>1.30727608243677E-2</v>
      </c>
      <c r="T770" s="3">
        <v>-4.5272412541112897E-3</v>
      </c>
      <c r="U770" s="3">
        <v>-4.1071868460864696E-3</v>
      </c>
      <c r="V770" s="3">
        <v>-1.2917612946304601E-2</v>
      </c>
      <c r="W770" s="3">
        <v>8.5911601275243301E-3</v>
      </c>
      <c r="X770" s="3">
        <v>-4.5053438757479999E-4</v>
      </c>
      <c r="Y770" s="3">
        <v>1.7214433812085601E-2</v>
      </c>
      <c r="Z770" s="3">
        <v>6.4481642759209902E-3</v>
      </c>
      <c r="AA770" s="3">
        <v>1.22565561473157E-2</v>
      </c>
      <c r="AB770" s="3">
        <v>-5.7837019379488696E-4</v>
      </c>
      <c r="AC770" s="3">
        <v>-3.0200275497758501E-4</v>
      </c>
      <c r="AD770" s="3">
        <v>7.3660810113226997E-3</v>
      </c>
      <c r="AE770" s="3">
        <v>-1.32796417727645E-2</v>
      </c>
      <c r="AF770" s="3">
        <v>0</v>
      </c>
      <c r="AG770" s="3">
        <v>-2.03917115976739E-2</v>
      </c>
      <c r="AH770" s="3">
        <v>3.3905198537084499E-2</v>
      </c>
      <c r="AI770" s="3">
        <v>0</v>
      </c>
      <c r="AJ770" s="3">
        <v>3.04997598689663E-2</v>
      </c>
      <c r="AK770" s="3">
        <v>-7.5782348658719996E-3</v>
      </c>
      <c r="AL770" s="3">
        <v>0</v>
      </c>
      <c r="AM770" s="3">
        <v>3.5205486585869598E-3</v>
      </c>
      <c r="AN770" s="3">
        <v>-1.1653707266397E-3</v>
      </c>
      <c r="AO770" s="3">
        <v>1.4150371113892E-3</v>
      </c>
      <c r="AP770" s="3">
        <v>-8.5106126127392195E-3</v>
      </c>
      <c r="AQ770" s="3">
        <v>-2.0112020329617401E-2</v>
      </c>
      <c r="AR770" s="3">
        <v>8.6746775877610607E-3</v>
      </c>
      <c r="AS770" s="3">
        <v>2.82724786685681E-2</v>
      </c>
      <c r="AT770" s="3">
        <v>-1.8605172974364901E-2</v>
      </c>
      <c r="AU770" s="3">
        <v>-1.9136592258792499E-2</v>
      </c>
      <c r="AV770" s="3">
        <v>0</v>
      </c>
      <c r="AW770" s="3">
        <v>-1.6857514298749401E-2</v>
      </c>
      <c r="AX770" s="3">
        <v>2.55001093296848E-2</v>
      </c>
      <c r="AY770" s="3">
        <v>5.71420692591448E-2</v>
      </c>
      <c r="AZ770" s="3">
        <v>-3.4166548588586698E-2</v>
      </c>
      <c r="BA770" s="3">
        <v>-2.5687833132591899E-2</v>
      </c>
      <c r="BB770" s="3">
        <v>0</v>
      </c>
      <c r="BC770" s="3">
        <v>0</v>
      </c>
      <c r="BD770" s="3">
        <v>5.36249791275955E-2</v>
      </c>
      <c r="BE770" s="3">
        <v>1.1759457264500299E-2</v>
      </c>
      <c r="BF770" s="3">
        <v>0</v>
      </c>
      <c r="BG770" s="3">
        <v>4.7169539683334198E-2</v>
      </c>
      <c r="BH770" s="3">
        <v>-0.12269108082314401</v>
      </c>
      <c r="BI770" s="3">
        <v>8.43563899784944E-2</v>
      </c>
      <c r="BJ770" s="3">
        <v>5.4870956780709501E-3</v>
      </c>
      <c r="BK770" s="3">
        <v>7.0522659536697396E-2</v>
      </c>
      <c r="BL770" s="3">
        <v>-4.5494751129019802E-2</v>
      </c>
      <c r="BM770" s="3">
        <v>3.4199875589942398E-2</v>
      </c>
      <c r="BN770" s="3">
        <v>5.1523090184411903E-2</v>
      </c>
      <c r="BO770" s="3">
        <v>-1.53914977710333E-2</v>
      </c>
      <c r="BP770" s="3">
        <v>1.8974124999839699E-2</v>
      </c>
      <c r="BQ770" s="3">
        <v>3.1848310252132597E-2</v>
      </c>
      <c r="BR770" s="3">
        <v>-5.0910135762183298E-2</v>
      </c>
      <c r="BS770" s="3">
        <v>3.4820798516400901E-2</v>
      </c>
      <c r="BT770" s="3">
        <v>1.62656791250896E-2</v>
      </c>
      <c r="BU770" s="3">
        <v>-0.13500227491733099</v>
      </c>
      <c r="BV770" s="3">
        <v>0</v>
      </c>
      <c r="BW770" s="3">
        <v>-7.2080037741863501E-2</v>
      </c>
      <c r="BX770" s="3">
        <v>0</v>
      </c>
      <c r="BY770" s="3">
        <v>-1.6854522305802401E-2</v>
      </c>
      <c r="BZ770" s="3">
        <v>-7.6479853248903398E-2</v>
      </c>
      <c r="CA770" s="3">
        <v>-3.2832725177301902E-2</v>
      </c>
      <c r="CB770" s="3">
        <v>1.5577425517797699E-2</v>
      </c>
      <c r="CC770" s="3">
        <v>4.25547599512845E-2</v>
      </c>
      <c r="CD770" s="3">
        <v>2.2346952462371301E-2</v>
      </c>
      <c r="CE770" s="3">
        <v>-2.9797124896934101E-2</v>
      </c>
      <c r="CF770" s="3">
        <v>-1.0674027077071199E-2</v>
      </c>
      <c r="CG770" s="3">
        <v>-2.3171369220256099E-2</v>
      </c>
      <c r="CH770" s="3">
        <v>-1.85292473885953E-2</v>
      </c>
      <c r="CI770" s="3">
        <v>2.14635019095217E-2</v>
      </c>
      <c r="CJ770" s="3">
        <v>-5.8180181857349203E-2</v>
      </c>
      <c r="CK770" s="3">
        <v>-2.5073808653740499E-2</v>
      </c>
      <c r="CL770" s="3">
        <v>-3.7851535227029998E-2</v>
      </c>
      <c r="CM770" s="3">
        <v>-3.7702148748911202E-2</v>
      </c>
      <c r="CN770" s="3">
        <v>-3.1206688188766801E-2</v>
      </c>
      <c r="CO770" s="3">
        <v>8.7647883220415695E-2</v>
      </c>
      <c r="CP770" s="3">
        <v>0</v>
      </c>
      <c r="CQ770" s="3">
        <v>1.7700003876004799E-2</v>
      </c>
      <c r="CR770" s="3">
        <v>5.0326744638998404E-3</v>
      </c>
      <c r="CS770" s="3">
        <v>4.6832913101863202E-3</v>
      </c>
      <c r="CT770" s="3">
        <v>-4.5587915750364199E-3</v>
      </c>
      <c r="CU770" s="3">
        <v>0</v>
      </c>
      <c r="CV770" s="3">
        <v>3.35727252799276E-2</v>
      </c>
      <c r="CW770" s="3">
        <v>2.9865039290265401E-2</v>
      </c>
      <c r="CX770" s="3">
        <v>-1.78141851642445E-2</v>
      </c>
      <c r="CY770" s="3">
        <v>-5.0666191773030403E-2</v>
      </c>
      <c r="CZ770" s="3">
        <v>5.15171939543956E-2</v>
      </c>
      <c r="DA770" s="3">
        <v>-5.4856974004072703E-2</v>
      </c>
      <c r="DB770" s="3">
        <v>-1.19506678725603E-2</v>
      </c>
      <c r="DC770" s="3">
        <v>-3.0586602218390099E-2</v>
      </c>
      <c r="DD770" s="3">
        <v>-3.03099556821266E-3</v>
      </c>
      <c r="DE770" s="3">
        <v>1.5235728485126001E-2</v>
      </c>
      <c r="DF770" s="3">
        <v>4.5656848370997398E-3</v>
      </c>
      <c r="DG770" s="3">
        <v>1.37851804151155E-2</v>
      </c>
      <c r="DH770" s="3">
        <v>7.1737452068679703E-3</v>
      </c>
      <c r="DI770" s="3">
        <v>-6.27135524224546E-3</v>
      </c>
      <c r="DJ770" s="3">
        <v>5.3433885241377203E-4</v>
      </c>
      <c r="DK770" s="3">
        <v>2.2268397378909401E-4</v>
      </c>
      <c r="DL770" s="3">
        <v>6.9485400307070502E-3</v>
      </c>
      <c r="DM770" s="3">
        <v>7.3758364648413097E-3</v>
      </c>
      <c r="DN770" s="3">
        <v>2.2673092371406399E-3</v>
      </c>
      <c r="DO770" s="3">
        <v>2.1482079148966101E-2</v>
      </c>
      <c r="DP770" s="3">
        <v>-3.9640370795375697E-2</v>
      </c>
      <c r="DQ770" s="3">
        <v>1.88162261635401E-2</v>
      </c>
      <c r="DR770" s="3">
        <v>6.8928757157754404E-3</v>
      </c>
      <c r="DS770" s="3">
        <v>-1.7829364973391298E-2</v>
      </c>
      <c r="DT770" s="3">
        <v>-3.6670170345850697E-2</v>
      </c>
      <c r="DU770" s="3">
        <v>5.83088478374559E-2</v>
      </c>
      <c r="DV770" s="3">
        <v>0</v>
      </c>
    </row>
    <row r="771" spans="1:126" x14ac:dyDescent="0.55000000000000004">
      <c r="A771" s="3">
        <v>768</v>
      </c>
      <c r="B771" s="3">
        <v>0</v>
      </c>
      <c r="C771" s="3">
        <v>0</v>
      </c>
      <c r="D771" s="3">
        <v>0</v>
      </c>
      <c r="E771" s="3">
        <v>0</v>
      </c>
      <c r="F771" s="3">
        <v>0</v>
      </c>
      <c r="G771" s="3">
        <v>0</v>
      </c>
      <c r="H771" s="3">
        <v>0.38607337640865802</v>
      </c>
      <c r="I771" s="3">
        <v>0</v>
      </c>
      <c r="J771" s="3">
        <v>0</v>
      </c>
      <c r="K771" s="3">
        <v>0</v>
      </c>
      <c r="L771" s="3">
        <v>-2.9253640321731701E-2</v>
      </c>
      <c r="M771" s="3">
        <v>2.5928774439605499E-2</v>
      </c>
      <c r="N771" s="3">
        <v>-1.4509847955213401E-2</v>
      </c>
      <c r="O771" s="3">
        <v>1.4515742269609401E-2</v>
      </c>
      <c r="P771" s="3">
        <v>1.5203537889632799E-2</v>
      </c>
      <c r="Q771" s="3">
        <v>-6.4012821484216199E-3</v>
      </c>
      <c r="R771" s="3">
        <v>-7.6013704906669997E-3</v>
      </c>
      <c r="S771" s="3">
        <v>0</v>
      </c>
      <c r="T771" s="3">
        <v>0</v>
      </c>
      <c r="U771" s="3">
        <v>-1.25187339242539E-2</v>
      </c>
      <c r="V771" s="3">
        <v>-1.0872119332236399E-2</v>
      </c>
      <c r="W771" s="3">
        <v>1.78903762072579E-3</v>
      </c>
      <c r="X771" s="3">
        <v>-9.2390124594489403E-3</v>
      </c>
      <c r="Y771" s="3">
        <v>5.5359635957876003E-3</v>
      </c>
      <c r="Z771" s="3">
        <v>2.9415625176680399E-3</v>
      </c>
      <c r="AA771" s="3">
        <v>-1.7078212016830099E-2</v>
      </c>
      <c r="AB771" s="3">
        <v>5.9643588804188796E-3</v>
      </c>
      <c r="AC771" s="3">
        <v>0</v>
      </c>
      <c r="AD771" s="3">
        <v>2.8686426466635198E-3</v>
      </c>
      <c r="AE771" s="3">
        <v>0</v>
      </c>
      <c r="AF771" s="3">
        <v>3.0952567273420498E-2</v>
      </c>
      <c r="AG771" s="3">
        <v>3.3644765236582698E-2</v>
      </c>
      <c r="AH771" s="3">
        <v>1.86039714339198E-2</v>
      </c>
      <c r="AI771" s="3">
        <v>-2.34486089158769E-4</v>
      </c>
      <c r="AJ771" s="3">
        <v>4.0531675152483702E-2</v>
      </c>
      <c r="AK771" s="3">
        <v>-1.05733931098498E-2</v>
      </c>
      <c r="AL771" s="3">
        <v>2.8109328590113199E-3</v>
      </c>
      <c r="AM771" s="24">
        <v>3.9157388675117901E-6</v>
      </c>
      <c r="AN771" s="3">
        <v>-1.0414567588225799E-2</v>
      </c>
      <c r="AO771" s="3">
        <v>7.4596981385375996E-3</v>
      </c>
      <c r="AP771" s="3">
        <v>-5.9541045522339096E-3</v>
      </c>
      <c r="AQ771" s="3">
        <v>1.19167730611039E-2</v>
      </c>
      <c r="AR771" s="3">
        <v>0</v>
      </c>
      <c r="AS771" s="3">
        <v>-2.1827097997043299E-2</v>
      </c>
      <c r="AT771" s="3">
        <v>1.52246689325236E-2</v>
      </c>
      <c r="AU771" s="3">
        <v>-9.5391828091049204E-3</v>
      </c>
      <c r="AV771" s="3">
        <v>1.7480103757775398E-2</v>
      </c>
      <c r="AW771" s="3">
        <v>-3.3921766436561397E-2</v>
      </c>
      <c r="AX771" s="3">
        <v>-4.9955189916637999E-2</v>
      </c>
      <c r="AY771" s="3">
        <v>-3.4379268616311999E-2</v>
      </c>
      <c r="AZ771" s="3">
        <v>-1.6051011316982201E-2</v>
      </c>
      <c r="BA771" s="3">
        <v>-0.14331128303874699</v>
      </c>
      <c r="BB771" s="3">
        <v>1.64553428606211E-2</v>
      </c>
      <c r="BC771" s="3">
        <v>-4.9886224482760401E-2</v>
      </c>
      <c r="BD771" s="3">
        <v>2.6182006938747799E-2</v>
      </c>
      <c r="BE771" s="3">
        <v>-1.0988910281597E-2</v>
      </c>
      <c r="BF771" s="3">
        <v>1.3741286273579599E-3</v>
      </c>
      <c r="BG771" s="3">
        <v>6.4724149655674704E-2</v>
      </c>
      <c r="BH771" s="3">
        <v>-3.1521790409725498E-2</v>
      </c>
      <c r="BI771" s="3">
        <v>2.8757480798961201E-2</v>
      </c>
      <c r="BJ771" s="3">
        <v>-5.5688742911526999E-2</v>
      </c>
      <c r="BK771" s="3">
        <v>2.9606261037774199E-2</v>
      </c>
      <c r="BL771" s="3">
        <v>-1.9967877481466799E-2</v>
      </c>
      <c r="BM771" s="3">
        <v>4.2502490185272197E-2</v>
      </c>
      <c r="BN771" s="3">
        <v>7.5507691623031295E-2</v>
      </c>
      <c r="BO771" s="3">
        <v>-9.8765991867344194E-3</v>
      </c>
      <c r="BP771" s="3">
        <v>8.1658050878169505E-2</v>
      </c>
      <c r="BQ771" s="3">
        <v>3.8475888158649503E-2</v>
      </c>
      <c r="BR771" s="3">
        <v>3.5928292382221602E-2</v>
      </c>
      <c r="BS771" s="3">
        <v>6.14383323039275E-2</v>
      </c>
      <c r="BT771" s="3">
        <v>5.57126144246659E-2</v>
      </c>
      <c r="BU771" s="3">
        <v>-5.5257543835336501E-2</v>
      </c>
      <c r="BV771" s="3">
        <v>-5.0296934054911299E-2</v>
      </c>
      <c r="BW771" s="3">
        <v>-2.65843455169801E-2</v>
      </c>
      <c r="BX771" s="3">
        <v>0</v>
      </c>
      <c r="BY771" s="3">
        <v>-3.4755920291567197E-2</v>
      </c>
      <c r="BZ771" s="3">
        <v>-6.4462265224782198E-2</v>
      </c>
      <c r="CA771" s="3">
        <v>-2.7888794580735E-2</v>
      </c>
      <c r="CB771" s="3">
        <v>0</v>
      </c>
      <c r="CC771" s="3">
        <v>0</v>
      </c>
      <c r="CD771" s="3">
        <v>-9.0337638562713093E-3</v>
      </c>
      <c r="CE771" s="3">
        <v>-3.6565211848480599E-2</v>
      </c>
      <c r="CF771" s="3">
        <v>-1.6177987313815201E-2</v>
      </c>
      <c r="CG771" s="3">
        <v>6.2731604068041102E-3</v>
      </c>
      <c r="CH771" s="3">
        <v>-2.922134310617E-2</v>
      </c>
      <c r="CI771" s="3">
        <v>2.8977660597841501E-2</v>
      </c>
      <c r="CJ771" s="3">
        <v>-3.72650755579799E-2</v>
      </c>
      <c r="CK771" s="3">
        <v>0</v>
      </c>
      <c r="CL771" s="3">
        <v>-5.28415951823452E-2</v>
      </c>
      <c r="CM771" s="3">
        <v>-1.2411198407350599E-2</v>
      </c>
      <c r="CN771" s="3">
        <v>-5.7227706785621599E-2</v>
      </c>
      <c r="CO771" s="3">
        <v>6.5901459171437998E-2</v>
      </c>
      <c r="CP771" s="3">
        <v>0</v>
      </c>
      <c r="CQ771" s="3">
        <v>2.51981034252622E-2</v>
      </c>
      <c r="CR771" s="3">
        <v>4.39252025390372E-2</v>
      </c>
      <c r="CS771" s="3">
        <v>6.7323755973718896E-2</v>
      </c>
      <c r="CT771" s="3">
        <v>-3.6830805558254402E-2</v>
      </c>
      <c r="CU771" s="3">
        <v>0</v>
      </c>
      <c r="CV771" s="3">
        <v>-2.2433403111491901E-3</v>
      </c>
      <c r="CW771" s="3">
        <v>6.5917567479694197E-2</v>
      </c>
      <c r="CX771" s="3">
        <v>-1.2815092051514E-2</v>
      </c>
      <c r="CY771" s="3">
        <v>-4.2302168159937797E-3</v>
      </c>
      <c r="CZ771" s="3">
        <v>0</v>
      </c>
      <c r="DA771" s="3">
        <v>-5.9844426562190002E-2</v>
      </c>
      <c r="DB771" s="3">
        <v>0</v>
      </c>
      <c r="DC771" s="3">
        <v>-1.7704285985019001E-2</v>
      </c>
      <c r="DD771" s="3">
        <v>-6.8254000946497001E-3</v>
      </c>
      <c r="DE771" s="3">
        <v>6.7742845008701398E-3</v>
      </c>
      <c r="DF771" s="3">
        <v>3.57683053156106E-3</v>
      </c>
      <c r="DG771" s="3">
        <v>8.0159865018333207E-3</v>
      </c>
      <c r="DH771" s="3">
        <v>0</v>
      </c>
      <c r="DI771" s="3">
        <v>2.5319943313802901E-2</v>
      </c>
      <c r="DJ771" s="3">
        <v>0</v>
      </c>
      <c r="DK771" s="3">
        <v>0</v>
      </c>
      <c r="DL771" s="3">
        <v>4.02371849386697E-2</v>
      </c>
      <c r="DM771" s="3">
        <v>0</v>
      </c>
      <c r="DN771" s="3">
        <v>-5.2008042199922803E-3</v>
      </c>
      <c r="DO771" s="3">
        <v>1.6521575950177201E-2</v>
      </c>
      <c r="DP771" s="3">
        <v>-3.2488088138121402E-2</v>
      </c>
      <c r="DQ771" s="3">
        <v>2.52174909916183E-2</v>
      </c>
      <c r="DR771" s="3">
        <v>0</v>
      </c>
      <c r="DS771" s="3">
        <v>-1.48411260997114E-2</v>
      </c>
      <c r="DT771" s="3">
        <v>-4.5888290813254198E-2</v>
      </c>
      <c r="DU771" s="3">
        <v>7.9595412574175697E-2</v>
      </c>
      <c r="DV771" s="3">
        <v>9.0968952320577192E-3</v>
      </c>
    </row>
    <row r="772" spans="1:126" x14ac:dyDescent="0.55000000000000004">
      <c r="A772" s="3">
        <v>769</v>
      </c>
      <c r="B772" s="3">
        <v>0</v>
      </c>
      <c r="C772" s="3">
        <v>0</v>
      </c>
      <c r="D772" s="3">
        <v>0.128577261410807</v>
      </c>
      <c r="E772" s="3">
        <v>0</v>
      </c>
      <c r="F772" s="3">
        <v>0</v>
      </c>
      <c r="G772" s="3">
        <v>3.8022747430540599E-2</v>
      </c>
      <c r="H772" s="3">
        <v>0</v>
      </c>
      <c r="I772" s="3">
        <v>0</v>
      </c>
      <c r="J772" s="3">
        <v>0</v>
      </c>
      <c r="K772" s="3">
        <v>0.33104417023416599</v>
      </c>
      <c r="L772" s="3">
        <v>-8.9714482479638594E-3</v>
      </c>
      <c r="M772" s="3">
        <v>3.2854707071843299E-2</v>
      </c>
      <c r="N772" s="3">
        <v>0</v>
      </c>
      <c r="O772" s="3">
        <v>-1.55073304540293E-2</v>
      </c>
      <c r="P772" s="3">
        <v>1.1713490349844599E-2</v>
      </c>
      <c r="Q772" s="3">
        <v>-2.70696783992602E-3</v>
      </c>
      <c r="R772" s="3">
        <v>4.4401015377521901E-3</v>
      </c>
      <c r="S772" s="3">
        <v>7.2077464790104798E-3</v>
      </c>
      <c r="T772" s="3">
        <v>-3.39904657934999E-3</v>
      </c>
      <c r="U772" s="3">
        <v>-4.6270109181644004E-3</v>
      </c>
      <c r="V772" s="3">
        <v>-5.5527485686785102E-3</v>
      </c>
      <c r="W772" s="3">
        <v>-7.6396812050524001E-3</v>
      </c>
      <c r="X772" s="3">
        <v>-1.8575449310627101E-2</v>
      </c>
      <c r="Y772" s="3">
        <v>2.0034050167211999E-2</v>
      </c>
      <c r="Z772" s="3">
        <v>-1.3058784276109099E-2</v>
      </c>
      <c r="AA772" s="3">
        <v>-8.7929900749472104E-3</v>
      </c>
      <c r="AB772" s="3">
        <v>1.3552473744586501E-2</v>
      </c>
      <c r="AC772" s="3">
        <v>2.61207285454066E-3</v>
      </c>
      <c r="AD772" s="3">
        <v>1.40651627815293E-2</v>
      </c>
      <c r="AE772" s="3">
        <v>-1.6487840122766901E-2</v>
      </c>
      <c r="AF772" s="3">
        <v>0</v>
      </c>
      <c r="AG772" s="3">
        <v>1.6341075373376601E-2</v>
      </c>
      <c r="AH772" s="3">
        <v>2.8491556515742599E-2</v>
      </c>
      <c r="AI772" s="3">
        <v>1.6283490206931799E-2</v>
      </c>
      <c r="AJ772" s="3">
        <v>4.0005563843847998E-3</v>
      </c>
      <c r="AK772" s="3">
        <v>3.7761922202634102E-3</v>
      </c>
      <c r="AL772" s="3">
        <v>8.3120555203860195E-3</v>
      </c>
      <c r="AM772" s="3">
        <v>1.8367976926316699E-3</v>
      </c>
      <c r="AN772" s="3">
        <v>-1.41458074644761E-2</v>
      </c>
      <c r="AO772" s="3">
        <v>-1.6546396716686701E-2</v>
      </c>
      <c r="AP772" s="3">
        <v>1.33966598580474E-2</v>
      </c>
      <c r="AQ772" s="3">
        <v>-1.5337138661267799E-2</v>
      </c>
      <c r="AR772" s="3">
        <v>1.47111062268658E-2</v>
      </c>
      <c r="AS772" s="3">
        <v>1.26624915032567E-2</v>
      </c>
      <c r="AT772" s="3">
        <v>-1.75119356855459E-3</v>
      </c>
      <c r="AU772" s="24">
        <v>9.5687911708816699E-5</v>
      </c>
      <c r="AV772" s="3">
        <v>8.7355087263731694E-3</v>
      </c>
      <c r="AW772" s="3">
        <v>0</v>
      </c>
      <c r="AX772" s="3">
        <v>5.9708790382062997E-2</v>
      </c>
      <c r="AY772" s="3">
        <v>0</v>
      </c>
      <c r="AZ772" s="3">
        <v>-5.5349031847713899E-2</v>
      </c>
      <c r="BA772" s="3">
        <v>-4.5695826749349203E-2</v>
      </c>
      <c r="BB772" s="3">
        <v>1.24640668262293E-2</v>
      </c>
      <c r="BC772" s="3">
        <v>4.2291373466931403E-2</v>
      </c>
      <c r="BD772" s="3">
        <v>-3.01123085495245E-2</v>
      </c>
      <c r="BE772" s="3">
        <v>-1.66408291077496E-2</v>
      </c>
      <c r="BF772" s="3">
        <v>0</v>
      </c>
      <c r="BG772" s="3">
        <v>3.33024483202626E-2</v>
      </c>
      <c r="BH772" s="3">
        <v>-0.13312992567799101</v>
      </c>
      <c r="BI772" s="3">
        <v>1.1657738172152101E-2</v>
      </c>
      <c r="BJ772" s="3">
        <v>-7.6100060747641097E-3</v>
      </c>
      <c r="BK772" s="3">
        <v>0</v>
      </c>
      <c r="BL772" s="3">
        <v>0</v>
      </c>
      <c r="BM772" s="3">
        <v>3.4494231849135602E-2</v>
      </c>
      <c r="BN772" s="3">
        <v>0.106307203799429</v>
      </c>
      <c r="BO772" s="3">
        <v>-1.1259702636868801E-2</v>
      </c>
      <c r="BP772" s="3">
        <v>0</v>
      </c>
      <c r="BQ772" s="3">
        <v>2.89272229914154E-2</v>
      </c>
      <c r="BR772" s="3">
        <v>2.3679789421626601E-2</v>
      </c>
      <c r="BS772" s="3">
        <v>1.07813178667304E-2</v>
      </c>
      <c r="BT772" s="3">
        <v>0</v>
      </c>
      <c r="BU772" s="3">
        <v>-0.250946327710595</v>
      </c>
      <c r="BV772" s="3">
        <v>-4.2761174583868501E-2</v>
      </c>
      <c r="BW772" s="3">
        <v>-5.3687482044850701E-2</v>
      </c>
      <c r="BX772" s="3">
        <v>0</v>
      </c>
      <c r="BY772" s="3">
        <v>-2.6456840355055401E-2</v>
      </c>
      <c r="BZ772" s="3">
        <v>-9.7740109565159702E-2</v>
      </c>
      <c r="CA772" s="3">
        <v>6.5703716975609198E-3</v>
      </c>
      <c r="CB772" s="3">
        <v>3.2098752712529099E-2</v>
      </c>
      <c r="CC772" s="3">
        <v>4.0602639681869397E-2</v>
      </c>
      <c r="CD772" s="3">
        <v>5.8525970011836001E-2</v>
      </c>
      <c r="CE772" s="3">
        <v>-3.3417585435167201E-2</v>
      </c>
      <c r="CF772" s="3">
        <v>0</v>
      </c>
      <c r="CG772" s="3">
        <v>-1.5625926549084099E-2</v>
      </c>
      <c r="CH772" s="3">
        <v>-3.94838513281228E-2</v>
      </c>
      <c r="CI772" s="3">
        <v>3.8130645106073799E-3</v>
      </c>
      <c r="CJ772" s="3">
        <v>-2.9640858494840602E-2</v>
      </c>
      <c r="CK772" s="3">
        <v>0</v>
      </c>
      <c r="CL772" s="3">
        <v>-0.11901085705959399</v>
      </c>
      <c r="CM772" s="3">
        <v>2.6333586847912201E-2</v>
      </c>
      <c r="CN772" s="3">
        <v>-0.14791448344543401</v>
      </c>
      <c r="CO772" s="3">
        <v>9.9111401469925406E-2</v>
      </c>
      <c r="CP772" s="3">
        <v>-7.1729750148955801E-2</v>
      </c>
      <c r="CQ772" s="3">
        <v>0</v>
      </c>
      <c r="CR772" s="3">
        <v>2.5363112494443101E-2</v>
      </c>
      <c r="CS772" s="3">
        <v>3.3426052901035903E-2</v>
      </c>
      <c r="CT772" s="3">
        <v>-4.9539045137583199E-2</v>
      </c>
      <c r="CU772" s="3">
        <v>2.9781902486981E-2</v>
      </c>
      <c r="CV772" s="3">
        <v>1.7507883603107E-2</v>
      </c>
      <c r="CW772" s="3">
        <v>-1.04147330341195E-2</v>
      </c>
      <c r="CX772" s="3">
        <v>-5.3204832551440401E-2</v>
      </c>
      <c r="CY772" s="3">
        <v>-6.6814224698144506E-2</v>
      </c>
      <c r="CZ772" s="3">
        <v>3.1703074331285497E-2</v>
      </c>
      <c r="DA772" s="3">
        <v>-9.8106852678462905E-2</v>
      </c>
      <c r="DB772" s="3">
        <v>-1.2835008334606801E-2</v>
      </c>
      <c r="DC772" s="3">
        <v>-2.0489499479217298E-3</v>
      </c>
      <c r="DD772" s="3">
        <v>-5.6089787708711496E-3</v>
      </c>
      <c r="DE772" s="3">
        <v>7.4168511439115696E-3</v>
      </c>
      <c r="DF772" s="3">
        <v>0</v>
      </c>
      <c r="DG772" s="3">
        <v>7.0767725742511001E-3</v>
      </c>
      <c r="DH772" s="3">
        <v>-5.7793986618142603E-3</v>
      </c>
      <c r="DI772" s="3">
        <v>1.3145013001709701E-2</v>
      </c>
      <c r="DJ772" s="3">
        <v>-1.2193141138124799E-2</v>
      </c>
      <c r="DK772" s="3">
        <v>-1.9725648046824001E-2</v>
      </c>
      <c r="DL772" s="3">
        <v>1.14418482640444E-2</v>
      </c>
      <c r="DM772" s="3">
        <v>7.4156815353503503E-3</v>
      </c>
      <c r="DN772" s="3">
        <v>-6.8578518760481497E-3</v>
      </c>
      <c r="DO772" s="3">
        <v>3.9613003332794397E-2</v>
      </c>
      <c r="DP772" s="3">
        <v>-4.9054828358367698E-2</v>
      </c>
      <c r="DQ772" s="3">
        <v>3.4929779988945399E-2</v>
      </c>
      <c r="DR772" s="3">
        <v>-1.69964134000977E-2</v>
      </c>
      <c r="DS772" s="3">
        <v>-1.4187162637415001E-2</v>
      </c>
      <c r="DT772" s="3">
        <v>-5.8210350751162002E-2</v>
      </c>
      <c r="DU772" s="3">
        <v>0.15649356559393601</v>
      </c>
      <c r="DV772" s="3">
        <v>-2.4602776160360801E-2</v>
      </c>
    </row>
    <row r="773" spans="1:126" x14ac:dyDescent="0.55000000000000004">
      <c r="A773" s="3">
        <v>770</v>
      </c>
      <c r="B773" s="3">
        <v>0</v>
      </c>
      <c r="C773" s="3">
        <v>0</v>
      </c>
      <c r="D773" s="3">
        <v>0</v>
      </c>
      <c r="E773" s="3">
        <v>0</v>
      </c>
      <c r="F773" s="3">
        <v>0</v>
      </c>
      <c r="G773" s="3">
        <v>0</v>
      </c>
      <c r="H773" s="3">
        <v>0.26609135382846999</v>
      </c>
      <c r="I773" s="3">
        <v>0</v>
      </c>
      <c r="J773" s="3">
        <v>0</v>
      </c>
      <c r="K773" s="3">
        <v>0</v>
      </c>
      <c r="L773" s="3">
        <v>-2.7468742336249002E-2</v>
      </c>
      <c r="M773" s="3">
        <v>3.6746424676776697E-2</v>
      </c>
      <c r="N773" s="3">
        <v>0</v>
      </c>
      <c r="O773" s="3">
        <v>-7.4327382265013198E-3</v>
      </c>
      <c r="P773" s="3">
        <v>2.0781392529096901E-2</v>
      </c>
      <c r="Q773" s="3">
        <v>4.5899130428827201E-3</v>
      </c>
      <c r="R773" s="3">
        <v>-1.73621130053045E-3</v>
      </c>
      <c r="S773" s="3">
        <v>2.46306766733155E-3</v>
      </c>
      <c r="T773" s="3">
        <v>1.1385104377246101E-2</v>
      </c>
      <c r="U773" s="3">
        <v>-1.12092048776113E-2</v>
      </c>
      <c r="V773" s="3">
        <v>0</v>
      </c>
      <c r="W773" s="3">
        <v>9.4420761460751595E-3</v>
      </c>
      <c r="X773" s="3">
        <v>-2.4276538141436502E-2</v>
      </c>
      <c r="Y773" s="3">
        <v>3.0315700835017001E-2</v>
      </c>
      <c r="Z773" s="3">
        <v>2.1691215651117798E-3</v>
      </c>
      <c r="AA773" s="3">
        <v>-2.0324064888230801E-2</v>
      </c>
      <c r="AB773" s="3">
        <v>0</v>
      </c>
      <c r="AC773" s="3">
        <v>-2.9624775019965999E-3</v>
      </c>
      <c r="AD773" s="3">
        <v>0</v>
      </c>
      <c r="AE773" s="3">
        <v>0</v>
      </c>
      <c r="AF773" s="3">
        <v>0</v>
      </c>
      <c r="AG773" s="3">
        <v>-1.7374875860761401E-2</v>
      </c>
      <c r="AH773" s="3">
        <v>-2.8042338945944899E-2</v>
      </c>
      <c r="AI773" s="3">
        <v>0</v>
      </c>
      <c r="AJ773" s="3">
        <v>-1.2106842277448401E-2</v>
      </c>
      <c r="AK773" s="3">
        <v>-6.8992133504158402E-4</v>
      </c>
      <c r="AL773" s="3">
        <v>7.08550011046592E-3</v>
      </c>
      <c r="AM773" s="3">
        <v>1.07902545137047E-3</v>
      </c>
      <c r="AN773" s="3">
        <v>-1.48497173787701E-2</v>
      </c>
      <c r="AO773" s="3">
        <v>-6.1359244800337004E-3</v>
      </c>
      <c r="AP773" s="3">
        <v>-3.5337914522650302E-3</v>
      </c>
      <c r="AQ773" s="3">
        <v>-1.5599197779441401E-2</v>
      </c>
      <c r="AR773" s="3">
        <v>2.8432745795616301E-2</v>
      </c>
      <c r="AS773" s="3">
        <v>5.6658997266898804E-3</v>
      </c>
      <c r="AT773" s="3">
        <v>9.4123122208137396E-3</v>
      </c>
      <c r="AU773" s="3">
        <v>-1.13715729119628E-2</v>
      </c>
      <c r="AV773" s="3">
        <v>-1.0471943625156899E-2</v>
      </c>
      <c r="AW773" s="3">
        <v>-1.42515089850402E-2</v>
      </c>
      <c r="AX773" s="3">
        <v>0</v>
      </c>
      <c r="AY773" s="3">
        <v>7.9994582016369407E-3</v>
      </c>
      <c r="AZ773" s="3">
        <v>-6.7589024127152397E-2</v>
      </c>
      <c r="BA773" s="3">
        <v>-0.10617813438110101</v>
      </c>
      <c r="BB773" s="3">
        <v>0</v>
      </c>
      <c r="BC773" s="3">
        <v>-8.38305924790223E-3</v>
      </c>
      <c r="BD773" s="3">
        <v>-5.2540995980562598E-3</v>
      </c>
      <c r="BE773" s="3">
        <v>0</v>
      </c>
      <c r="BF773" s="3">
        <v>4.6552536212153599E-2</v>
      </c>
      <c r="BG773" s="3">
        <v>-3.3037037514983603E-2</v>
      </c>
      <c r="BH773" s="3">
        <v>-0.141805798115544</v>
      </c>
      <c r="BI773" s="3">
        <v>0</v>
      </c>
      <c r="BJ773" s="3">
        <v>-6.3870126558844595E-2</v>
      </c>
      <c r="BK773" s="3">
        <v>-3.7919249036548301E-2</v>
      </c>
      <c r="BL773" s="3">
        <v>-3.8779026127542603E-2</v>
      </c>
      <c r="BM773" s="3">
        <v>5.2236049508819299E-2</v>
      </c>
      <c r="BN773" s="3">
        <v>0</v>
      </c>
      <c r="BO773" s="3">
        <v>-2.4204096449050999E-2</v>
      </c>
      <c r="BP773" s="3">
        <v>-5.03725393293964E-2</v>
      </c>
      <c r="BQ773" s="3">
        <v>0</v>
      </c>
      <c r="BR773" s="3">
        <v>-4.0142136562713697E-2</v>
      </c>
      <c r="BS773" s="3">
        <v>3.0329370616202601E-2</v>
      </c>
      <c r="BT773" s="3">
        <v>1.42215605176923E-2</v>
      </c>
      <c r="BU773" s="3">
        <v>-0.10523821413005199</v>
      </c>
      <c r="BV773" s="3">
        <v>0</v>
      </c>
      <c r="BW773" s="3">
        <v>-0.12529604173512199</v>
      </c>
      <c r="BX773" s="3">
        <v>-4.1775182239246901E-2</v>
      </c>
      <c r="BY773" s="3">
        <v>-4.6875399418839898E-2</v>
      </c>
      <c r="BZ773" s="3">
        <v>-5.7747864656813599E-2</v>
      </c>
      <c r="CA773" s="3">
        <v>5.1924038946177297E-3</v>
      </c>
      <c r="CB773" s="3">
        <v>2.6646571930501201E-2</v>
      </c>
      <c r="CC773" s="3">
        <v>2.6093392104014401E-2</v>
      </c>
      <c r="CD773" s="3">
        <v>5.0828967450949503E-2</v>
      </c>
      <c r="CE773" s="3">
        <v>1.2004987753122301E-2</v>
      </c>
      <c r="CF773" s="3">
        <v>-3.2013558190629197E-2</v>
      </c>
      <c r="CG773" s="3">
        <v>-4.5419979076735298E-2</v>
      </c>
      <c r="CH773" s="3">
        <v>-2.9870045570829801E-2</v>
      </c>
      <c r="CI773" s="3">
        <v>3.1871575937162701E-2</v>
      </c>
      <c r="CJ773" s="3">
        <v>-1.12610885000254E-2</v>
      </c>
      <c r="CK773" s="3">
        <v>1.1129660926445401E-2</v>
      </c>
      <c r="CL773" s="3">
        <v>-7.3727210747853503E-2</v>
      </c>
      <c r="CM773" s="3">
        <v>-7.9081782410214005E-2</v>
      </c>
      <c r="CN773" s="3">
        <v>-5.5764625251369902E-2</v>
      </c>
      <c r="CO773" s="3">
        <v>8.4003865049147294E-2</v>
      </c>
      <c r="CP773" s="3">
        <v>0</v>
      </c>
      <c r="CQ773" s="3">
        <v>0</v>
      </c>
      <c r="CR773" s="3">
        <v>7.7003039491366099E-3</v>
      </c>
      <c r="CS773" s="3">
        <v>7.7213198761840102E-2</v>
      </c>
      <c r="CT773" s="3">
        <v>0</v>
      </c>
      <c r="CU773" s="3">
        <v>4.69955344474626E-2</v>
      </c>
      <c r="CV773" s="3">
        <v>3.2655775093759297E-2</v>
      </c>
      <c r="CW773" s="3">
        <v>-8.3272325912692995E-3</v>
      </c>
      <c r="CX773" s="3">
        <v>-4.6303573646132801E-2</v>
      </c>
      <c r="CY773" s="3">
        <v>-9.5646743694923195E-2</v>
      </c>
      <c r="CZ773" s="3">
        <v>0</v>
      </c>
      <c r="DA773" s="3">
        <v>-0.126170439730863</v>
      </c>
      <c r="DB773" s="3">
        <v>-3.2538883246482603E-2</v>
      </c>
      <c r="DC773" s="3">
        <v>-2.3463107741675E-2</v>
      </c>
      <c r="DD773" s="3">
        <v>-3.4073716637914599E-3</v>
      </c>
      <c r="DE773" s="3">
        <v>1.9109359641730599E-2</v>
      </c>
      <c r="DF773" s="3">
        <v>9.6858234788513905E-3</v>
      </c>
      <c r="DG773" s="3">
        <v>1.6528883731180999E-2</v>
      </c>
      <c r="DH773" s="3">
        <v>9.4689932965449398E-3</v>
      </c>
      <c r="DI773" s="3">
        <v>4.9938222106384097E-3</v>
      </c>
      <c r="DJ773" s="3">
        <v>-6.7392400178424398E-3</v>
      </c>
      <c r="DK773" s="3">
        <v>4.8017392811598204E-3</v>
      </c>
      <c r="DL773" s="3">
        <v>4.3159014580707603E-2</v>
      </c>
      <c r="DM773" s="3">
        <v>7.2592884615211998E-3</v>
      </c>
      <c r="DN773" s="3">
        <v>5.4661067082056201E-3</v>
      </c>
      <c r="DO773" s="3">
        <v>2.0984860745489001E-2</v>
      </c>
      <c r="DP773" s="3">
        <v>-1.9874781852179901E-2</v>
      </c>
      <c r="DQ773" s="3">
        <v>2.2659173589135401E-2</v>
      </c>
      <c r="DR773" s="3">
        <v>1.5157925765447E-3</v>
      </c>
      <c r="DS773" s="3">
        <v>-1.2144090778195799E-2</v>
      </c>
      <c r="DT773" s="3">
        <v>-2.1266132981425299E-2</v>
      </c>
      <c r="DU773" s="3">
        <v>7.4935503341451798E-2</v>
      </c>
      <c r="DV773" s="3">
        <v>0</v>
      </c>
    </row>
    <row r="774" spans="1:126" x14ac:dyDescent="0.55000000000000004">
      <c r="A774" s="3">
        <v>771</v>
      </c>
      <c r="B774" s="3">
        <v>0</v>
      </c>
      <c r="C774" s="3">
        <v>0</v>
      </c>
      <c r="D774" s="3">
        <v>0</v>
      </c>
      <c r="E774" s="3">
        <v>0</v>
      </c>
      <c r="F774" s="3">
        <v>0</v>
      </c>
      <c r="G774" s="3">
        <v>0</v>
      </c>
      <c r="H774" s="3">
        <v>0.18403079032512401</v>
      </c>
      <c r="I774" s="3">
        <v>0</v>
      </c>
      <c r="J774" s="3">
        <v>0</v>
      </c>
      <c r="K774" s="3">
        <v>0</v>
      </c>
      <c r="L774" s="3">
        <v>-1.5734379810587E-2</v>
      </c>
      <c r="M774" s="3">
        <v>3.2674851154841797E-2</v>
      </c>
      <c r="N774" s="3">
        <v>-1.6205197168335801E-2</v>
      </c>
      <c r="O774" s="3">
        <v>1.0084323440586801E-2</v>
      </c>
      <c r="P774" s="3">
        <v>1.23893754791787E-2</v>
      </c>
      <c r="Q774" s="3">
        <v>7.5760594042737904E-4</v>
      </c>
      <c r="R774" s="3">
        <v>-5.0267629041272199E-3</v>
      </c>
      <c r="S774" s="3">
        <v>-3.9698896206517998E-3</v>
      </c>
      <c r="T774" s="3">
        <v>0</v>
      </c>
      <c r="U774" s="3">
        <v>-4.3537656976821602E-3</v>
      </c>
      <c r="V774" s="3">
        <v>0</v>
      </c>
      <c r="W774" s="3">
        <v>4.0901954519664899E-3</v>
      </c>
      <c r="X774" s="3">
        <v>-6.3589477787751201E-3</v>
      </c>
      <c r="Y774" s="3">
        <v>2.02974606133219E-2</v>
      </c>
      <c r="Z774" s="3">
        <v>1.53744627821509E-2</v>
      </c>
      <c r="AA774" s="3">
        <v>-6.4159224715128801E-3</v>
      </c>
      <c r="AB774" s="3">
        <v>-5.2370048488134101E-3</v>
      </c>
      <c r="AC774" s="3">
        <v>-1.56768465356651E-2</v>
      </c>
      <c r="AD774" s="3">
        <v>7.2265421654450299E-3</v>
      </c>
      <c r="AE774" s="3">
        <v>-1.4380596687367001E-2</v>
      </c>
      <c r="AF774" s="24">
        <v>-8.3034441427166797E-5</v>
      </c>
      <c r="AG774" s="3">
        <v>-2.8517283733011E-2</v>
      </c>
      <c r="AH774" s="3">
        <v>2.4642413128258801E-2</v>
      </c>
      <c r="AI774" s="3">
        <v>-5.0616192648188004E-3</v>
      </c>
      <c r="AJ774" s="3">
        <v>2.5280479856827999E-2</v>
      </c>
      <c r="AK774" s="3">
        <v>-1.33819896414697E-3</v>
      </c>
      <c r="AL774" s="3">
        <v>4.2365516560391404E-3</v>
      </c>
      <c r="AM774" s="3">
        <v>-8.4837478429132009E-3</v>
      </c>
      <c r="AN774" s="3">
        <v>-4.8566584665849103E-3</v>
      </c>
      <c r="AO774" s="3">
        <v>-4.3088617246356299E-3</v>
      </c>
      <c r="AP774" s="3">
        <v>2.2364932501538402E-2</v>
      </c>
      <c r="AQ774" s="3">
        <v>-3.1569011533788202E-2</v>
      </c>
      <c r="AR774" s="3">
        <v>2.3843670553946698E-2</v>
      </c>
      <c r="AS774" s="3">
        <v>3.4643217452525899E-3</v>
      </c>
      <c r="AT774" s="3">
        <v>2.7944212248775399E-2</v>
      </c>
      <c r="AU774" s="3">
        <v>-5.4752216138515396E-3</v>
      </c>
      <c r="AV774" s="3">
        <v>0</v>
      </c>
      <c r="AW774" s="3">
        <v>-2.3583915642351402E-2</v>
      </c>
      <c r="AX774" s="3">
        <v>3.6165971039617E-3</v>
      </c>
      <c r="AY774" s="3">
        <v>6.8898554236787E-3</v>
      </c>
      <c r="AZ774" s="3">
        <v>-4.6156241148789398E-2</v>
      </c>
      <c r="BA774" s="3">
        <v>-4.70990507725043E-2</v>
      </c>
      <c r="BB774" s="3">
        <v>0</v>
      </c>
      <c r="BC774" s="3">
        <v>-4.8011514947980102E-2</v>
      </c>
      <c r="BD774" s="3">
        <v>6.3187906238336394E-2</v>
      </c>
      <c r="BE774" s="3">
        <v>4.4935295631664601E-3</v>
      </c>
      <c r="BF774" s="3">
        <v>2.9647034585642201E-2</v>
      </c>
      <c r="BG774" s="3">
        <v>5.7885875738619197E-2</v>
      </c>
      <c r="BH774" s="3">
        <v>-8.5284636256936705E-2</v>
      </c>
      <c r="BI774" s="3">
        <v>0</v>
      </c>
      <c r="BJ774" s="3">
        <v>0</v>
      </c>
      <c r="BK774" s="3">
        <v>-4.0506968823351898E-2</v>
      </c>
      <c r="BL774" s="3">
        <v>-1.0482145986259E-2</v>
      </c>
      <c r="BM774" s="3">
        <v>4.6414442309110897E-2</v>
      </c>
      <c r="BN774" s="3">
        <v>0</v>
      </c>
      <c r="BO774" s="3">
        <v>-6.9095812564720699E-3</v>
      </c>
      <c r="BP774" s="3">
        <v>-7.9019521652193697E-3</v>
      </c>
      <c r="BQ774" s="3">
        <v>0</v>
      </c>
      <c r="BR774" s="3">
        <v>-9.2041473895778294E-3</v>
      </c>
      <c r="BS774" s="3">
        <v>9.8305126282448002E-2</v>
      </c>
      <c r="BT774" s="3">
        <v>2.38018597988639E-2</v>
      </c>
      <c r="BU774" s="3">
        <v>-0.12820310714650399</v>
      </c>
      <c r="BV774" s="3">
        <v>-1.0159709683712799E-2</v>
      </c>
      <c r="BW774" s="3">
        <v>-5.5766949285032202E-2</v>
      </c>
      <c r="BX774" s="3">
        <v>-5.0771766155305299E-2</v>
      </c>
      <c r="BY774" s="3">
        <v>-2.90519899326348E-2</v>
      </c>
      <c r="BZ774" s="3">
        <v>-7.0972707859488102E-2</v>
      </c>
      <c r="CA774" s="3">
        <v>-2.6914239868485498E-2</v>
      </c>
      <c r="CB774" s="3">
        <v>6.2387824416222502E-2</v>
      </c>
      <c r="CC774" s="3">
        <v>1.6719264024588499E-2</v>
      </c>
      <c r="CD774" s="3">
        <v>0</v>
      </c>
      <c r="CE774" s="3">
        <v>3.8181117787468001E-2</v>
      </c>
      <c r="CF774" s="3">
        <v>-3.5485879085989699E-2</v>
      </c>
      <c r="CG774" s="3">
        <v>-5.8476081556794797E-2</v>
      </c>
      <c r="CH774" s="3">
        <v>0</v>
      </c>
      <c r="CI774" s="3">
        <v>1.32308113827703E-2</v>
      </c>
      <c r="CJ774" s="3">
        <v>-1.32207146240679E-2</v>
      </c>
      <c r="CK774" s="3">
        <v>-7.8492093782451797E-2</v>
      </c>
      <c r="CL774" s="3">
        <v>-3.02824617381178E-2</v>
      </c>
      <c r="CM774" s="3">
        <v>-7.70803387033724E-2</v>
      </c>
      <c r="CN774" s="3">
        <v>-5.4211997873467102E-2</v>
      </c>
      <c r="CO774" s="3">
        <v>9.8019384249889693E-2</v>
      </c>
      <c r="CP774" s="3">
        <v>-5.6152507374655498E-2</v>
      </c>
      <c r="CQ774" s="3">
        <v>-9.4367353419263098E-2</v>
      </c>
      <c r="CR774" s="3">
        <v>0</v>
      </c>
      <c r="CS774" s="3">
        <v>2.9020230384646101E-2</v>
      </c>
      <c r="CT774" s="3">
        <v>-1.7350066738815301E-2</v>
      </c>
      <c r="CU774" s="3">
        <v>4.7840144437263199E-2</v>
      </c>
      <c r="CV774" s="3">
        <v>-5.4035620438852197E-2</v>
      </c>
      <c r="CW774" s="3">
        <v>3.2056989206992501E-2</v>
      </c>
      <c r="CX774" s="3">
        <v>-2.51615601067838E-2</v>
      </c>
      <c r="CY774" s="3">
        <v>-3.05314592267798E-2</v>
      </c>
      <c r="CZ774" s="3">
        <v>0</v>
      </c>
      <c r="DA774" s="3">
        <v>-7.0546610366623394E-2</v>
      </c>
      <c r="DB774" s="3">
        <v>-4.4680125671155799E-2</v>
      </c>
      <c r="DC774" s="3">
        <v>-1.12221767958529E-2</v>
      </c>
      <c r="DD774" s="3">
        <v>-1.4713133515209101E-2</v>
      </c>
      <c r="DE774" s="3">
        <v>3.3250322835184898E-3</v>
      </c>
      <c r="DF774" s="3">
        <v>7.4886160113684002E-3</v>
      </c>
      <c r="DG774" s="3">
        <v>1.1380168658105899E-2</v>
      </c>
      <c r="DH774" s="3">
        <v>5.31350354129205E-3</v>
      </c>
      <c r="DI774" s="3">
        <v>1.0298784169397999E-2</v>
      </c>
      <c r="DJ774" s="3">
        <v>-1.04004606529082E-2</v>
      </c>
      <c r="DK774" s="3">
        <v>2.6290197590316599E-2</v>
      </c>
      <c r="DL774" s="3">
        <v>5.5309093850654002E-2</v>
      </c>
      <c r="DM774" s="3">
        <v>-4.3891721738024102E-3</v>
      </c>
      <c r="DN774" s="3">
        <v>-2.4383290946411199E-4</v>
      </c>
      <c r="DO774" s="3">
        <v>6.9349917254813804E-3</v>
      </c>
      <c r="DP774" s="3">
        <v>-2.01474151452011E-2</v>
      </c>
      <c r="DQ774" s="3">
        <v>5.8861133949240198E-3</v>
      </c>
      <c r="DR774" s="3">
        <v>-9.2643401222879292E-3</v>
      </c>
      <c r="DS774" s="3">
        <v>-7.5470522718607503E-3</v>
      </c>
      <c r="DT774" s="3">
        <v>-3.2681036492789799E-2</v>
      </c>
      <c r="DU774" s="3">
        <v>0</v>
      </c>
      <c r="DV774" s="3">
        <v>-3.6305070817496399E-2</v>
      </c>
    </row>
    <row r="775" spans="1:126" x14ac:dyDescent="0.55000000000000004">
      <c r="A775" s="3">
        <v>772</v>
      </c>
      <c r="B775" s="3">
        <v>0</v>
      </c>
      <c r="C775" s="3">
        <v>0</v>
      </c>
      <c r="D775" s="3">
        <v>0</v>
      </c>
      <c r="E775" s="3">
        <v>0</v>
      </c>
      <c r="F775" s="3">
        <v>0.341398446457926</v>
      </c>
      <c r="G775" s="3">
        <v>0</v>
      </c>
      <c r="H775" s="3">
        <v>0</v>
      </c>
      <c r="I775" s="3">
        <v>0</v>
      </c>
      <c r="J775" s="3">
        <v>-0.13001401465794499</v>
      </c>
      <c r="K775" s="3">
        <v>0</v>
      </c>
      <c r="L775" s="3">
        <v>-1.0024592273716699E-3</v>
      </c>
      <c r="M775" s="3">
        <v>-1.5867672474301299E-2</v>
      </c>
      <c r="N775" s="3">
        <v>-3.20011502512665E-2</v>
      </c>
      <c r="O775" s="3">
        <v>3.3408562499126299E-2</v>
      </c>
      <c r="P775" s="3">
        <v>9.5751472756270203E-3</v>
      </c>
      <c r="Q775" s="3">
        <v>0</v>
      </c>
      <c r="R775" s="3">
        <v>-2.3251844071176002E-3</v>
      </c>
      <c r="S775" s="3">
        <v>1.40075086805319E-2</v>
      </c>
      <c r="T775" s="3">
        <v>-1.2897425528277899E-2</v>
      </c>
      <c r="U775" s="3">
        <v>-1.1398367659852899E-2</v>
      </c>
      <c r="V775" s="3">
        <v>-4.5772738364131199E-3</v>
      </c>
      <c r="W775" s="3">
        <v>-3.7687773756279598E-3</v>
      </c>
      <c r="X775" s="3">
        <v>-5.7996415940868096E-3</v>
      </c>
      <c r="Y775" s="3">
        <v>1.6385329016281001E-2</v>
      </c>
      <c r="Z775" s="3">
        <v>0</v>
      </c>
      <c r="AA775" s="3">
        <v>-1.0415294060371999E-2</v>
      </c>
      <c r="AB775" s="3">
        <v>0</v>
      </c>
      <c r="AC775" s="3">
        <v>-1.14510428854766E-2</v>
      </c>
      <c r="AD775" s="3">
        <v>0</v>
      </c>
      <c r="AE775" s="3">
        <v>-1.00938677803244E-2</v>
      </c>
      <c r="AF775" s="3">
        <v>1.0700394063765E-2</v>
      </c>
      <c r="AG775" s="3">
        <v>-3.5812355637391297E-2</v>
      </c>
      <c r="AH775" s="3">
        <v>1.21648926600069E-2</v>
      </c>
      <c r="AI775" s="3">
        <v>-4.4919781583593402E-2</v>
      </c>
      <c r="AJ775" s="3">
        <v>1.89398173802682E-2</v>
      </c>
      <c r="AK775" s="3">
        <v>-6.2102600564167901E-3</v>
      </c>
      <c r="AL775" s="3">
        <v>9.5938356150316699E-3</v>
      </c>
      <c r="AM775" s="3">
        <v>-3.1204497525447899E-3</v>
      </c>
      <c r="AN775" s="3">
        <v>-1.788955702818E-2</v>
      </c>
      <c r="AO775" s="3">
        <v>-1.2727472332747199E-3</v>
      </c>
      <c r="AP775" s="3">
        <v>1.5971417715401601E-2</v>
      </c>
      <c r="AQ775" s="3">
        <v>-1.7987134997466701E-2</v>
      </c>
      <c r="AR775" s="3">
        <v>1.0153214673156901E-2</v>
      </c>
      <c r="AS775" s="3">
        <v>2.0883157777724801E-2</v>
      </c>
      <c r="AT775" s="3">
        <v>2.2286793856774699E-2</v>
      </c>
      <c r="AU775" s="3">
        <v>-1.44676439964544E-2</v>
      </c>
      <c r="AV775" s="3">
        <v>0</v>
      </c>
      <c r="AW775" s="3">
        <v>0</v>
      </c>
      <c r="AX775" s="3">
        <v>3.0181497402353898E-2</v>
      </c>
      <c r="AY775" s="3">
        <v>0</v>
      </c>
      <c r="AZ775" s="3">
        <v>-3.3494922428496401E-2</v>
      </c>
      <c r="BA775" s="3">
        <v>-6.3406280825821004E-2</v>
      </c>
      <c r="BB775" s="3">
        <v>0</v>
      </c>
      <c r="BC775" s="3">
        <v>-3.1819088971897599E-2</v>
      </c>
      <c r="BD775" s="3">
        <v>0.101331490036892</v>
      </c>
      <c r="BE775" s="3">
        <v>0</v>
      </c>
      <c r="BF775" s="3">
        <v>0</v>
      </c>
      <c r="BG775" s="3">
        <v>8.1099375548293107E-2</v>
      </c>
      <c r="BH775" s="3">
        <v>-0.20285409693733999</v>
      </c>
      <c r="BI775" s="3">
        <v>0.13328670271223</v>
      </c>
      <c r="BJ775" s="3">
        <v>-7.0891544603588305E-2</v>
      </c>
      <c r="BK775" s="3">
        <v>0</v>
      </c>
      <c r="BL775" s="3">
        <v>0</v>
      </c>
      <c r="BM775" s="3">
        <v>0</v>
      </c>
      <c r="BN775" s="3">
        <v>0.12052774539501</v>
      </c>
      <c r="BO775" s="3">
        <v>-2.4630600877207202E-2</v>
      </c>
      <c r="BP775" s="3">
        <v>-1.32518206903807E-2</v>
      </c>
      <c r="BQ775" s="3">
        <v>7.8959379977610503E-2</v>
      </c>
      <c r="BR775" s="3">
        <v>-5.0220482055485599E-2</v>
      </c>
      <c r="BS775" s="3">
        <v>0</v>
      </c>
      <c r="BT775" s="3">
        <v>6.4196161565721003E-3</v>
      </c>
      <c r="BU775" s="3">
        <v>-0.279490041342076</v>
      </c>
      <c r="BV775" s="3">
        <v>0</v>
      </c>
      <c r="BW775" s="3">
        <v>-0.22582643822640699</v>
      </c>
      <c r="BX775" s="3">
        <v>2.8136038611753698E-2</v>
      </c>
      <c r="BY775" s="3">
        <v>-5.2482571776588501E-2</v>
      </c>
      <c r="BZ775" s="3">
        <v>-4.76675745049355E-2</v>
      </c>
      <c r="CA775" s="3">
        <v>-4.9809302224705899E-2</v>
      </c>
      <c r="CB775" s="3">
        <v>6.9214850974326003E-2</v>
      </c>
      <c r="CC775" s="3">
        <v>7.7985898029978906E-2</v>
      </c>
      <c r="CD775" s="3">
        <v>7.1637825180270398E-2</v>
      </c>
      <c r="CE775" s="3">
        <v>-1.48253958849479E-2</v>
      </c>
      <c r="CF775" s="3">
        <v>7.8378706898632897E-2</v>
      </c>
      <c r="CG775" s="3">
        <v>-3.0053229018254701E-2</v>
      </c>
      <c r="CH775" s="3">
        <v>3.4120013757336899E-2</v>
      </c>
      <c r="CI775" s="3">
        <v>7.0508368772935398E-2</v>
      </c>
      <c r="CJ775" s="3">
        <v>-4.1461218746674001E-2</v>
      </c>
      <c r="CK775" s="3">
        <v>-3.37274954616752E-3</v>
      </c>
      <c r="CL775" s="3">
        <v>-1.56732852606968E-2</v>
      </c>
      <c r="CM775" s="3">
        <v>-9.8925649645086003E-2</v>
      </c>
      <c r="CN775" s="3">
        <v>-1.23908738304747E-2</v>
      </c>
      <c r="CO775" s="3">
        <v>-2.2925138596127201E-2</v>
      </c>
      <c r="CP775" s="3">
        <v>-1.50826233717565E-2</v>
      </c>
      <c r="CQ775" s="3">
        <v>-0.11503158085769601</v>
      </c>
      <c r="CR775" s="3">
        <v>-9.6741678651690199E-2</v>
      </c>
      <c r="CS775" s="3">
        <v>4.2610435042274901E-2</v>
      </c>
      <c r="CT775" s="3">
        <v>-4.5641935735965299E-3</v>
      </c>
      <c r="CU775" s="3">
        <v>3.2160860381118497E-2</v>
      </c>
      <c r="CV775" s="3">
        <v>0</v>
      </c>
      <c r="CW775" s="3">
        <v>3.2814525403980798E-3</v>
      </c>
      <c r="CX775" s="3">
        <v>0</v>
      </c>
      <c r="CY775" s="3">
        <v>-5.6076138941852899E-2</v>
      </c>
      <c r="CZ775" s="3">
        <v>0.10972901209259101</v>
      </c>
      <c r="DA775" s="3">
        <v>-0.193105526343095</v>
      </c>
      <c r="DB775" s="3">
        <v>6.1993033450823E-2</v>
      </c>
      <c r="DC775" s="3">
        <v>-3.40590130743142E-2</v>
      </c>
      <c r="DD775" s="3">
        <v>-2.6486876712298502E-3</v>
      </c>
      <c r="DE775" s="3">
        <v>2.91485308210911E-2</v>
      </c>
      <c r="DF775" s="3">
        <v>5.6925644031997199E-3</v>
      </c>
      <c r="DG775" s="3">
        <v>1.7235989962933001E-2</v>
      </c>
      <c r="DH775" s="3">
        <v>8.3549603655341705E-3</v>
      </c>
      <c r="DI775" s="3">
        <v>-2.38127905380669E-2</v>
      </c>
      <c r="DJ775" s="3">
        <v>-1.1177073278663499E-2</v>
      </c>
      <c r="DK775" s="3">
        <v>5.9524692104845803E-2</v>
      </c>
      <c r="DL775" s="3">
        <v>3.04477789152575E-2</v>
      </c>
      <c r="DM775" s="3">
        <v>-9.9328198858513392E-3</v>
      </c>
      <c r="DN775" s="3">
        <v>-4.1483894475781297E-3</v>
      </c>
      <c r="DO775" s="3">
        <v>1.3357804138468E-2</v>
      </c>
      <c r="DP775" s="3">
        <v>-4.0271377007886897E-2</v>
      </c>
      <c r="DQ775" s="3">
        <v>9.2089180153429203E-4</v>
      </c>
      <c r="DR775" s="3">
        <v>3.59384949937269E-3</v>
      </c>
      <c r="DS775" s="3">
        <v>-2.8723756075211299E-2</v>
      </c>
      <c r="DT775" s="3">
        <v>0</v>
      </c>
      <c r="DU775" s="3">
        <v>1.6227473582585701E-2</v>
      </c>
      <c r="DV775" s="3">
        <v>-2.3465188734916698E-2</v>
      </c>
    </row>
    <row r="776" spans="1:126" x14ac:dyDescent="0.55000000000000004">
      <c r="A776" s="3">
        <v>773</v>
      </c>
      <c r="B776" s="3">
        <v>0</v>
      </c>
      <c r="C776" s="3">
        <v>0</v>
      </c>
      <c r="D776" s="3">
        <v>0</v>
      </c>
      <c r="E776" s="3">
        <v>0</v>
      </c>
      <c r="F776" s="3">
        <v>0</v>
      </c>
      <c r="G776" s="3">
        <v>0</v>
      </c>
      <c r="H776" s="3">
        <v>0</v>
      </c>
      <c r="I776" s="3">
        <v>0</v>
      </c>
      <c r="J776" s="3">
        <v>0</v>
      </c>
      <c r="K776" s="3">
        <v>0</v>
      </c>
      <c r="L776" s="3">
        <v>1.7779658273088501E-4</v>
      </c>
      <c r="M776" s="3">
        <v>-1.02151570725614E-2</v>
      </c>
      <c r="N776" s="3">
        <v>1.31249957451086E-2</v>
      </c>
      <c r="O776" s="3">
        <v>-1.6346335344264801E-2</v>
      </c>
      <c r="P776" s="3">
        <v>1.03729678011987E-2</v>
      </c>
      <c r="Q776" s="3">
        <v>-5.4373176643990797E-3</v>
      </c>
      <c r="R776" s="3">
        <v>1.1698121727534399E-3</v>
      </c>
      <c r="S776" s="3">
        <v>1.09333945504202E-2</v>
      </c>
      <c r="T776" s="3">
        <v>7.2416669151937098E-3</v>
      </c>
      <c r="U776" s="3">
        <v>-1.20825152497205E-2</v>
      </c>
      <c r="V776" s="3">
        <v>3.7392527338821801E-3</v>
      </c>
      <c r="W776" s="3">
        <v>2.7779681167149099E-3</v>
      </c>
      <c r="X776" s="3">
        <v>-8.1208224011734796E-3</v>
      </c>
      <c r="Y776" s="3">
        <v>5.4842029551701796E-3</v>
      </c>
      <c r="Z776" s="3">
        <v>-6.6977829297312297E-3</v>
      </c>
      <c r="AA776" s="3">
        <v>0</v>
      </c>
      <c r="AB776" s="3">
        <v>-4.3386608015736801E-3</v>
      </c>
      <c r="AC776" s="3">
        <v>-2.4052866306767699E-3</v>
      </c>
      <c r="AD776" s="3">
        <v>-4.5270417361158799E-3</v>
      </c>
      <c r="AE776" s="3">
        <v>-1.6872358843443399E-2</v>
      </c>
      <c r="AF776" s="3">
        <v>-6.7775240512620199E-3</v>
      </c>
      <c r="AG776" s="3">
        <v>0</v>
      </c>
      <c r="AH776" s="3">
        <v>-1.34644848231181E-2</v>
      </c>
      <c r="AI776" s="3">
        <v>-1.1802617726079699E-2</v>
      </c>
      <c r="AJ776" s="3">
        <v>7.5000098049261502E-3</v>
      </c>
      <c r="AK776" s="3">
        <v>-1.6015805213996599E-2</v>
      </c>
      <c r="AL776" s="3">
        <v>1.07385766198301E-2</v>
      </c>
      <c r="AM776" s="3">
        <v>1.06312203784143E-2</v>
      </c>
      <c r="AN776" s="3">
        <v>0</v>
      </c>
      <c r="AO776" s="3">
        <v>6.5483379470110603E-3</v>
      </c>
      <c r="AP776" s="3">
        <v>2.0378281439958099E-2</v>
      </c>
      <c r="AQ776" s="3">
        <v>-1.10014052863303E-2</v>
      </c>
      <c r="AR776" s="3">
        <v>2.2653873792604301E-3</v>
      </c>
      <c r="AS776" s="3">
        <v>9.1335123551706306E-3</v>
      </c>
      <c r="AT776" s="3">
        <v>2.24528528526554E-2</v>
      </c>
      <c r="AU776" s="3">
        <v>-3.8330670017764101E-3</v>
      </c>
      <c r="AV776" s="3">
        <v>2.0830411142259201E-2</v>
      </c>
      <c r="AW776" s="3">
        <v>-3.61741851837485E-2</v>
      </c>
      <c r="AX776" s="3">
        <v>4.0001733167113203E-2</v>
      </c>
      <c r="AY776" s="3">
        <v>2.8913295073816399E-2</v>
      </c>
      <c r="AZ776" s="3">
        <v>-3.06812937329097E-2</v>
      </c>
      <c r="BA776" s="3">
        <v>-5.5333461318624703E-2</v>
      </c>
      <c r="BB776" s="3">
        <v>0</v>
      </c>
      <c r="BC776" s="3">
        <v>-2.3665145196760301E-2</v>
      </c>
      <c r="BD776" s="3">
        <v>5.5176827106721803E-2</v>
      </c>
      <c r="BE776" s="3">
        <v>-1.4771799588223E-2</v>
      </c>
      <c r="BF776" s="3">
        <v>0</v>
      </c>
      <c r="BG776" s="3">
        <v>3.1338116001930601E-2</v>
      </c>
      <c r="BH776" s="3">
        <v>-8.1469651940831098E-2</v>
      </c>
      <c r="BI776" s="3">
        <v>0</v>
      </c>
      <c r="BJ776" s="3">
        <v>-8.9200400712459004E-3</v>
      </c>
      <c r="BK776" s="3">
        <v>-1.6232280443868301E-2</v>
      </c>
      <c r="BL776" s="3">
        <v>-5.58750496939842E-2</v>
      </c>
      <c r="BM776" s="3">
        <v>0</v>
      </c>
      <c r="BN776" s="3">
        <v>-2.71763438113806E-2</v>
      </c>
      <c r="BO776" s="3">
        <v>-6.8636786089691102E-3</v>
      </c>
      <c r="BP776" s="3">
        <v>4.5038609602265398E-2</v>
      </c>
      <c r="BQ776" s="3">
        <v>1.59320421538841E-2</v>
      </c>
      <c r="BR776" s="3">
        <v>3.9936370227691698E-2</v>
      </c>
      <c r="BS776" s="3">
        <v>7.0236874362411402E-3</v>
      </c>
      <c r="BT776" s="3">
        <v>5.6013181538576297E-2</v>
      </c>
      <c r="BU776" s="3">
        <v>-0.17935250890070301</v>
      </c>
      <c r="BV776" s="3">
        <v>0</v>
      </c>
      <c r="BW776" s="3">
        <v>-8.6279524017991702E-2</v>
      </c>
      <c r="BX776" s="3">
        <v>3.7684932783796997E-2</v>
      </c>
      <c r="BY776" s="3">
        <v>-4.0600822094244697E-2</v>
      </c>
      <c r="BZ776" s="3">
        <v>-5.2732249559428603E-2</v>
      </c>
      <c r="CA776" s="3">
        <v>-6.1735449653214598E-2</v>
      </c>
      <c r="CB776" s="3">
        <v>7.8396308734187903E-2</v>
      </c>
      <c r="CC776" s="3">
        <v>0</v>
      </c>
      <c r="CD776" s="3">
        <v>9.6726235365410095E-3</v>
      </c>
      <c r="CE776" s="3">
        <v>4.4793291912965202E-2</v>
      </c>
      <c r="CF776" s="3">
        <v>2.9061479235655101E-2</v>
      </c>
      <c r="CG776" s="3">
        <v>0</v>
      </c>
      <c r="CH776" s="3">
        <v>-4.8580963430333697E-2</v>
      </c>
      <c r="CI776" s="3">
        <v>8.8551323412066098E-3</v>
      </c>
      <c r="CJ776" s="3">
        <v>-4.33054202313388E-2</v>
      </c>
      <c r="CK776" s="3">
        <v>-1.1357411862026601E-2</v>
      </c>
      <c r="CL776" s="3">
        <v>0</v>
      </c>
      <c r="CM776" s="3">
        <v>1.1989587593634599E-2</v>
      </c>
      <c r="CN776" s="3">
        <v>0</v>
      </c>
      <c r="CO776" s="3">
        <v>9.5664021248734799E-2</v>
      </c>
      <c r="CP776" s="3">
        <v>-1.31085456148594E-2</v>
      </c>
      <c r="CQ776" s="3">
        <v>2.7890595100710801E-2</v>
      </c>
      <c r="CR776" s="3">
        <v>1.8738807968593899E-2</v>
      </c>
      <c r="CS776" s="3">
        <v>3.0312324742919099E-2</v>
      </c>
      <c r="CT776" s="3">
        <v>2.6392575154262701E-2</v>
      </c>
      <c r="CU776" s="3">
        <v>-5.0676949626421199E-2</v>
      </c>
      <c r="CV776" s="3">
        <v>-0.101433473631816</v>
      </c>
      <c r="CW776" s="3">
        <v>9.3886593480233302E-2</v>
      </c>
      <c r="CX776" s="3">
        <v>2.7197095046397599E-2</v>
      </c>
      <c r="CY776" s="3">
        <v>-5.32949309503968E-2</v>
      </c>
      <c r="CZ776" s="3">
        <v>6.7153418744928306E-2</v>
      </c>
      <c r="DA776" s="3">
        <v>-6.9533025181062705E-2</v>
      </c>
      <c r="DB776" s="3">
        <v>0</v>
      </c>
      <c r="DC776" s="3">
        <v>-2.0530610147751101E-2</v>
      </c>
      <c r="DD776" s="3">
        <v>-6.9597522931521497E-3</v>
      </c>
      <c r="DE776" s="3">
        <v>1.5972784031566298E-2</v>
      </c>
      <c r="DF776" s="3">
        <v>1.7174463924938901E-2</v>
      </c>
      <c r="DG776" s="3">
        <v>-1.28629288042256E-2</v>
      </c>
      <c r="DH776" s="3">
        <v>0</v>
      </c>
      <c r="DI776" s="3">
        <v>0</v>
      </c>
      <c r="DJ776" s="3">
        <v>0</v>
      </c>
      <c r="DK776" s="3">
        <v>0</v>
      </c>
      <c r="DL776" s="3">
        <v>6.0858425599940999E-3</v>
      </c>
      <c r="DM776" s="3">
        <v>-9.15297637027827E-3</v>
      </c>
      <c r="DN776" s="3">
        <v>-1.1082375567349201E-2</v>
      </c>
      <c r="DO776" s="3">
        <v>9.7112392427919497E-3</v>
      </c>
      <c r="DP776" s="3">
        <v>-1.99212780180235E-2</v>
      </c>
      <c r="DQ776" s="3">
        <v>-3.7625516761253001E-3</v>
      </c>
      <c r="DR776" s="3">
        <v>9.6106423489150097E-4</v>
      </c>
      <c r="DS776" s="3">
        <v>-2.1908732793195398E-2</v>
      </c>
      <c r="DT776" s="3">
        <v>-8.8842317915420899E-3</v>
      </c>
      <c r="DU776" s="3">
        <v>0</v>
      </c>
      <c r="DV776" s="3">
        <v>4.9738265609831503E-3</v>
      </c>
    </row>
    <row r="777" spans="1:126" x14ac:dyDescent="0.55000000000000004">
      <c r="A777" s="3">
        <v>774</v>
      </c>
      <c r="B777" s="3">
        <v>0</v>
      </c>
      <c r="C777" s="3">
        <v>0</v>
      </c>
      <c r="D777" s="3">
        <v>0</v>
      </c>
      <c r="E777" s="3">
        <v>0</v>
      </c>
      <c r="F777" s="3">
        <v>-0.109584336310971</v>
      </c>
      <c r="G777" s="3">
        <v>0</v>
      </c>
      <c r="H777" s="3">
        <v>0</v>
      </c>
      <c r="I777" s="3">
        <v>0</v>
      </c>
      <c r="J777" s="3">
        <v>-0.27876044344968398</v>
      </c>
      <c r="K777" s="3">
        <v>0</v>
      </c>
      <c r="L777" s="3">
        <v>-1.5691123739680301E-2</v>
      </c>
      <c r="M777" s="3">
        <v>3.9990437073183803E-2</v>
      </c>
      <c r="N777" s="3">
        <v>-1.0399071823372101E-2</v>
      </c>
      <c r="O777" s="3">
        <v>0</v>
      </c>
      <c r="P777" s="3">
        <v>1.5696717661638399E-2</v>
      </c>
      <c r="Q777" s="3">
        <v>1.66667655424797E-2</v>
      </c>
      <c r="R777" s="3">
        <v>-4.7457052679219402E-4</v>
      </c>
      <c r="S777" s="3">
        <v>2.8672648868084401E-3</v>
      </c>
      <c r="T777" s="3">
        <v>6.51195212428325E-3</v>
      </c>
      <c r="U777" s="3">
        <v>5.0313261522654E-3</v>
      </c>
      <c r="V777" s="3">
        <v>-7.0160164880295698E-3</v>
      </c>
      <c r="W777" s="3">
        <v>4.3925787042049299E-3</v>
      </c>
      <c r="X777" s="3">
        <v>-1.41878590334076E-2</v>
      </c>
      <c r="Y777" s="3">
        <v>1.2393952931883501E-2</v>
      </c>
      <c r="Z777" s="3">
        <v>-1.0333357964952199E-2</v>
      </c>
      <c r="AA777" s="3">
        <v>2.9607847237394301E-3</v>
      </c>
      <c r="AB777" s="3">
        <v>-8.5826483990472501E-3</v>
      </c>
      <c r="AC777" s="3">
        <v>-9.36508931348559E-3</v>
      </c>
      <c r="AD777" s="3">
        <v>1.49022599997361E-2</v>
      </c>
      <c r="AE777" s="3">
        <v>-1.7836449591227401E-2</v>
      </c>
      <c r="AF777" s="3">
        <v>9.8083654816810192E-3</v>
      </c>
      <c r="AG777" s="3">
        <v>1.2193991965029001E-2</v>
      </c>
      <c r="AH777" s="3">
        <v>2.68348410011875E-2</v>
      </c>
      <c r="AI777" s="3">
        <v>-5.1806347862061002E-3</v>
      </c>
      <c r="AJ777" s="3">
        <v>2.3269813941507098E-2</v>
      </c>
      <c r="AK777" s="3">
        <v>5.4865286313612403E-3</v>
      </c>
      <c r="AL777" s="3">
        <v>3.1154432379938901E-3</v>
      </c>
      <c r="AM777" s="3">
        <v>-3.8429257846711402E-3</v>
      </c>
      <c r="AN777" s="3">
        <v>-1.9607379367621602E-3</v>
      </c>
      <c r="AO777" s="3">
        <v>-4.9134786203789199E-3</v>
      </c>
      <c r="AP777" s="3">
        <v>6.4521766573394099E-3</v>
      </c>
      <c r="AQ777" s="3">
        <v>-3.26152464799545E-2</v>
      </c>
      <c r="AR777" s="3">
        <v>9.1047731960245803E-3</v>
      </c>
      <c r="AS777" s="3">
        <v>8.8847573638234506E-3</v>
      </c>
      <c r="AT777" s="3">
        <v>5.4501506049716804E-3</v>
      </c>
      <c r="AU777" s="3">
        <v>-4.78819334337379E-3</v>
      </c>
      <c r="AV777" s="3">
        <v>4.1375492854822298E-3</v>
      </c>
      <c r="AW777" s="3">
        <v>-2.6779269095672902E-3</v>
      </c>
      <c r="AX777" s="3">
        <v>4.7612364554124403E-2</v>
      </c>
      <c r="AY777" s="3">
        <v>4.9269081491285401E-2</v>
      </c>
      <c r="AZ777" s="3">
        <v>0</v>
      </c>
      <c r="BA777" s="3">
        <v>-0.116123843398454</v>
      </c>
      <c r="BB777" s="3">
        <v>-2.42329834131172E-2</v>
      </c>
      <c r="BC777" s="3">
        <v>-1.66398782674885E-2</v>
      </c>
      <c r="BD777" s="3">
        <v>7.4356390530029806E-2</v>
      </c>
      <c r="BE777" s="3">
        <v>3.3991693173008403E-2</v>
      </c>
      <c r="BF777" s="3">
        <v>-8.5288356716740309E-3</v>
      </c>
      <c r="BG777" s="3">
        <v>0</v>
      </c>
      <c r="BH777" s="3">
        <v>-0.126162796895192</v>
      </c>
      <c r="BI777" s="3">
        <v>5.0364142015280298E-2</v>
      </c>
      <c r="BJ777" s="3">
        <v>-0.103399355190623</v>
      </c>
      <c r="BK777" s="3">
        <v>-3.5117798881423697E-2</v>
      </c>
      <c r="BL777" s="3">
        <v>-9.5204802725582793E-2</v>
      </c>
      <c r="BM777" s="3">
        <v>0</v>
      </c>
      <c r="BN777" s="3">
        <v>7.6658965188668493E-2</v>
      </c>
      <c r="BO777" s="3">
        <v>-4.4190315218849002E-3</v>
      </c>
      <c r="BP777" s="3">
        <v>4.5715557179133804E-3</v>
      </c>
      <c r="BQ777" s="3">
        <v>4.3561995501738698E-2</v>
      </c>
      <c r="BR777" s="3">
        <v>0</v>
      </c>
      <c r="BS777" s="3">
        <v>0</v>
      </c>
      <c r="BT777" s="3">
        <v>1.49549080712578E-3</v>
      </c>
      <c r="BU777" s="3">
        <v>-0.121249932374404</v>
      </c>
      <c r="BV777" s="3">
        <v>-0.10757356649934</v>
      </c>
      <c r="BW777" s="3">
        <v>3.0422662650896801E-2</v>
      </c>
      <c r="BX777" s="3">
        <v>0</v>
      </c>
      <c r="BY777" s="3">
        <v>-2.89561407608595E-3</v>
      </c>
      <c r="BZ777" s="3">
        <v>-7.9419901156081094E-2</v>
      </c>
      <c r="CA777" s="3">
        <v>0</v>
      </c>
      <c r="CB777" s="3">
        <v>4.9140414417912198E-2</v>
      </c>
      <c r="CC777" s="3">
        <v>5.7347308977401902E-2</v>
      </c>
      <c r="CD777" s="3">
        <v>5.8035343588366997E-2</v>
      </c>
      <c r="CE777" s="3">
        <v>0</v>
      </c>
      <c r="CF777" s="3">
        <v>0</v>
      </c>
      <c r="CG777" s="3">
        <v>-0.101732387785736</v>
      </c>
      <c r="CH777" s="3">
        <v>-2.3013523402834898E-2</v>
      </c>
      <c r="CI777" s="3">
        <v>4.2021470514471901E-2</v>
      </c>
      <c r="CJ777" s="3">
        <v>-4.5671664745902597E-2</v>
      </c>
      <c r="CK777" s="3">
        <v>-4.2900726456402298E-2</v>
      </c>
      <c r="CL777" s="3">
        <v>-4.8080145993098802E-2</v>
      </c>
      <c r="CM777" s="3">
        <v>-7.9560200346920407E-2</v>
      </c>
      <c r="CN777" s="3">
        <v>-0.15684038118792201</v>
      </c>
      <c r="CO777" s="3">
        <v>0.13147666124830301</v>
      </c>
      <c r="CP777" s="3">
        <v>-3.5862640102335697E-2</v>
      </c>
      <c r="CQ777" s="3">
        <v>-6.6299006722932097E-2</v>
      </c>
      <c r="CR777" s="3">
        <v>4.39401807631528E-2</v>
      </c>
      <c r="CS777" s="3">
        <v>-6.9368538886539601E-3</v>
      </c>
      <c r="CT777" s="3">
        <v>-2.38139985611871E-2</v>
      </c>
      <c r="CU777" s="3">
        <v>1.0315045090369299E-3</v>
      </c>
      <c r="CV777" s="3">
        <v>-2.87465695322007E-2</v>
      </c>
      <c r="CW777" s="3">
        <v>-9.7776943605888192E-3</v>
      </c>
      <c r="CX777" s="3">
        <v>-2.9055318591784E-2</v>
      </c>
      <c r="CY777" s="3">
        <v>-9.2383521705087304E-2</v>
      </c>
      <c r="CZ777" s="3">
        <v>0.15740908935730399</v>
      </c>
      <c r="DA777" s="3">
        <v>-3.38666506847069E-2</v>
      </c>
      <c r="DB777" s="3">
        <v>0</v>
      </c>
      <c r="DC777" s="3">
        <v>-3.0161940402285699E-2</v>
      </c>
      <c r="DD777" s="3">
        <v>-7.3974605986565902E-3</v>
      </c>
      <c r="DE777" s="3">
        <v>7.1516690182139896E-3</v>
      </c>
      <c r="DF777" s="3">
        <v>9.0669232403603594E-3</v>
      </c>
      <c r="DG777" s="3">
        <v>2.1693245362505598E-2</v>
      </c>
      <c r="DH777" s="3">
        <v>-1.1503668808466299E-3</v>
      </c>
      <c r="DI777" s="3">
        <v>-1.4982878479840301E-3</v>
      </c>
      <c r="DJ777" s="3">
        <v>-2.5204972578021401E-2</v>
      </c>
      <c r="DK777" s="3">
        <v>-2.90253203931423E-2</v>
      </c>
      <c r="DL777" s="3">
        <v>9.5425191442882508E-3</v>
      </c>
      <c r="DM777" s="3">
        <v>0</v>
      </c>
      <c r="DN777" s="3">
        <v>-1.47578372006307E-3</v>
      </c>
      <c r="DO777" s="3">
        <v>2.5663345524811001E-2</v>
      </c>
      <c r="DP777" s="3">
        <v>-4.7484570779528397E-2</v>
      </c>
      <c r="DQ777" s="3">
        <v>3.0613202335843599E-2</v>
      </c>
      <c r="DR777" s="3">
        <v>-1.5641337469126299E-2</v>
      </c>
      <c r="DS777" s="3">
        <v>-2.8298342177359502E-3</v>
      </c>
      <c r="DT777" s="3">
        <v>-6.21850933326661E-2</v>
      </c>
      <c r="DU777" s="3">
        <v>6.1577248785877899E-2</v>
      </c>
      <c r="DV777" s="3">
        <v>-2.41224887308811E-2</v>
      </c>
    </row>
    <row r="778" spans="1:126" x14ac:dyDescent="0.55000000000000004">
      <c r="A778" s="3">
        <v>775</v>
      </c>
      <c r="B778" s="3">
        <v>0</v>
      </c>
      <c r="C778" s="3">
        <v>0</v>
      </c>
      <c r="D778" s="3">
        <v>0.18495785079920199</v>
      </c>
      <c r="E778" s="3">
        <v>0</v>
      </c>
      <c r="F778" s="3">
        <v>0</v>
      </c>
      <c r="G778" s="3">
        <v>0</v>
      </c>
      <c r="H778" s="3">
        <v>0</v>
      </c>
      <c r="I778" s="3">
        <v>0</v>
      </c>
      <c r="J778" s="3">
        <v>0</v>
      </c>
      <c r="K778" s="3">
        <v>0.17054965763935401</v>
      </c>
      <c r="L778" s="3">
        <v>-1.04264013173768E-2</v>
      </c>
      <c r="M778" s="3">
        <v>1.62287326838116E-2</v>
      </c>
      <c r="N778" s="3">
        <v>-1.23354889532557E-2</v>
      </c>
      <c r="O778" s="3">
        <v>0</v>
      </c>
      <c r="P778" s="3">
        <v>1.43786931143382E-2</v>
      </c>
      <c r="Q778" s="3">
        <v>7.1098890715597099E-3</v>
      </c>
      <c r="R778" s="3">
        <v>3.68829713156272E-3</v>
      </c>
      <c r="S778" s="3">
        <v>1.3700513724447E-2</v>
      </c>
      <c r="T778" s="3">
        <v>1.7314291656529899E-2</v>
      </c>
      <c r="U778" s="3">
        <v>2.4762975616322101E-3</v>
      </c>
      <c r="V778" s="3">
        <v>7.1079735299172404E-3</v>
      </c>
      <c r="W778" s="3">
        <v>-6.0633202719036798E-3</v>
      </c>
      <c r="X778" s="3">
        <v>-5.3751968080834201E-3</v>
      </c>
      <c r="Y778" s="3">
        <v>1.98966772876666E-2</v>
      </c>
      <c r="Z778" s="3">
        <v>-6.1586947073929898E-3</v>
      </c>
      <c r="AA778" s="3">
        <v>-7.4028241025370003E-3</v>
      </c>
      <c r="AB778" s="3">
        <v>0</v>
      </c>
      <c r="AC778" s="3">
        <v>-9.2217270507517907E-3</v>
      </c>
      <c r="AD778" s="3">
        <v>4.3449544583899699E-3</v>
      </c>
      <c r="AE778" s="3">
        <v>-9.3478492187379896E-3</v>
      </c>
      <c r="AF778" s="3">
        <v>-7.8805596093206604E-3</v>
      </c>
      <c r="AG778" s="3">
        <v>-2.57412506788222E-2</v>
      </c>
      <c r="AH778" s="3">
        <v>-1.16345632522069E-2</v>
      </c>
      <c r="AI778" s="3">
        <v>-1.0780600515397599E-2</v>
      </c>
      <c r="AJ778" s="3">
        <v>0</v>
      </c>
      <c r="AK778" s="3">
        <v>-2.4012995401922899E-4</v>
      </c>
      <c r="AL778" s="3">
        <v>-9.0804615506373304E-4</v>
      </c>
      <c r="AM778" s="3">
        <v>2.21604825040691E-3</v>
      </c>
      <c r="AN778" s="3">
        <v>-7.7557010872108898E-3</v>
      </c>
      <c r="AO778" s="3">
        <v>1.99347116840934E-3</v>
      </c>
      <c r="AP778" s="3">
        <v>1.4030946418512E-2</v>
      </c>
      <c r="AQ778" s="3">
        <v>-2.7413619785115001E-2</v>
      </c>
      <c r="AR778" s="3">
        <v>1.3401425869753099E-2</v>
      </c>
      <c r="AS778" s="3">
        <v>1.5209859824875899E-2</v>
      </c>
      <c r="AT778" s="3">
        <v>1.3433149523903801E-2</v>
      </c>
      <c r="AU778" s="3">
        <v>-1.3387259329923599E-2</v>
      </c>
      <c r="AV778" s="3">
        <v>-1.6970336383749E-2</v>
      </c>
      <c r="AW778" s="3">
        <v>-1.7534619984566201E-2</v>
      </c>
      <c r="AX778" s="3">
        <v>9.5196157175532307E-3</v>
      </c>
      <c r="AY778" s="3">
        <v>-3.9702118223140497E-3</v>
      </c>
      <c r="AZ778" s="3">
        <v>-4.5428897587431197E-2</v>
      </c>
      <c r="BA778" s="3">
        <v>-2.37163483302105E-2</v>
      </c>
      <c r="BB778" s="3">
        <v>0</v>
      </c>
      <c r="BC778" s="3">
        <v>-2.5849731569630299E-2</v>
      </c>
      <c r="BD778" s="3">
        <v>0</v>
      </c>
      <c r="BE778" s="3">
        <v>4.2246587115382303E-3</v>
      </c>
      <c r="BF778" s="3">
        <v>5.2701766856528701E-3</v>
      </c>
      <c r="BG778" s="3">
        <v>5.1558547003714199E-2</v>
      </c>
      <c r="BH778" s="3">
        <v>-1.6948544071578302E-2</v>
      </c>
      <c r="BI778" s="3">
        <v>0</v>
      </c>
      <c r="BJ778" s="3">
        <v>1.34099568407921E-2</v>
      </c>
      <c r="BK778" s="3">
        <v>6.8468924890338401E-2</v>
      </c>
      <c r="BL778" s="3">
        <v>-0.115353319254834</v>
      </c>
      <c r="BM778" s="3">
        <v>8.1003822421492899E-2</v>
      </c>
      <c r="BN778" s="3">
        <v>4.2210385436701997E-2</v>
      </c>
      <c r="BO778" s="3">
        <v>-2.4097148154275001E-2</v>
      </c>
      <c r="BP778" s="3">
        <v>3.1483253845935501E-3</v>
      </c>
      <c r="BQ778" s="3">
        <v>2.9284306285542201E-2</v>
      </c>
      <c r="BR778" s="3">
        <v>2.49947022961091E-2</v>
      </c>
      <c r="BS778" s="3">
        <v>3.1102203732794799E-2</v>
      </c>
      <c r="BT778" s="3">
        <v>4.8914293244488302E-2</v>
      </c>
      <c r="BU778" s="3">
        <v>-8.2535561454599699E-2</v>
      </c>
      <c r="BV778" s="3">
        <v>-7.2770499322853704E-2</v>
      </c>
      <c r="BW778" s="3">
        <v>-4.9355643241115001E-2</v>
      </c>
      <c r="BX778" s="3">
        <v>0</v>
      </c>
      <c r="BY778" s="3">
        <v>-3.1372631937591003E-2</v>
      </c>
      <c r="BZ778" s="3">
        <v>-0.104747872694666</v>
      </c>
      <c r="CA778" s="3">
        <v>0</v>
      </c>
      <c r="CB778" s="3">
        <v>1.68472292868986E-2</v>
      </c>
      <c r="CC778" s="3">
        <v>6.0637473958104503E-2</v>
      </c>
      <c r="CD778" s="3">
        <v>4.4304288842935802E-2</v>
      </c>
      <c r="CE778" s="3">
        <v>2.9307647539219502E-2</v>
      </c>
      <c r="CF778" s="3">
        <v>2.0985922017317801E-2</v>
      </c>
      <c r="CG778" s="3">
        <v>0</v>
      </c>
      <c r="CH778" s="3">
        <v>-7.2886227610599597E-2</v>
      </c>
      <c r="CI778" s="3">
        <v>0</v>
      </c>
      <c r="CJ778" s="3">
        <v>0</v>
      </c>
      <c r="CK778" s="3">
        <v>-2.2289272930071099E-2</v>
      </c>
      <c r="CL778" s="3">
        <v>-4.0600926291360098E-2</v>
      </c>
      <c r="CM778" s="3">
        <v>0</v>
      </c>
      <c r="CN778" s="3">
        <v>-3.5492518775006802E-2</v>
      </c>
      <c r="CO778" s="3">
        <v>0.10231751343281301</v>
      </c>
      <c r="CP778" s="3">
        <v>0</v>
      </c>
      <c r="CQ778" s="3">
        <v>0</v>
      </c>
      <c r="CR778" s="3">
        <v>6.1752019154950898E-2</v>
      </c>
      <c r="CS778" s="3">
        <v>0</v>
      </c>
      <c r="CT778" s="3">
        <v>0</v>
      </c>
      <c r="CU778" s="3">
        <v>0</v>
      </c>
      <c r="CV778" s="3">
        <v>0</v>
      </c>
      <c r="CW778" s="3">
        <v>4.8735881062724203E-2</v>
      </c>
      <c r="CX778" s="3">
        <v>-5.1068354200762403E-2</v>
      </c>
      <c r="CY778" s="3">
        <v>-0.10946734532130099</v>
      </c>
      <c r="CZ778" s="3">
        <v>6.1752541667017498E-2</v>
      </c>
      <c r="DA778" s="3">
        <v>-2.8810404926244901E-2</v>
      </c>
      <c r="DB778" s="3">
        <v>-1.47235009480721E-2</v>
      </c>
      <c r="DC778" s="3">
        <v>-1.7625160442771699E-2</v>
      </c>
      <c r="DD778" s="3">
        <v>-2.6092849728825002E-3</v>
      </c>
      <c r="DE778" s="3">
        <v>2.4525127124698599E-2</v>
      </c>
      <c r="DF778" s="3">
        <v>1.14509339401852E-2</v>
      </c>
      <c r="DG778" s="3">
        <v>0</v>
      </c>
      <c r="DH778" s="3">
        <v>-9.4096834236691001E-3</v>
      </c>
      <c r="DI778" s="3">
        <v>1.1095548056152199E-2</v>
      </c>
      <c r="DJ778" s="3">
        <v>-1.46422091335558E-2</v>
      </c>
      <c r="DK778" s="3">
        <v>1.4245867364118E-2</v>
      </c>
      <c r="DL778" s="3">
        <v>3.8510453065238003E-2</v>
      </c>
      <c r="DM778" s="3">
        <v>2.75500072788405E-3</v>
      </c>
      <c r="DN778" s="3">
        <v>-7.5905080531229298E-3</v>
      </c>
      <c r="DO778" s="3">
        <v>4.6494925335904998E-2</v>
      </c>
      <c r="DP778" s="3">
        <v>-6.3304062360312593E-2</v>
      </c>
      <c r="DQ778" s="3">
        <v>4.6698701100675297E-2</v>
      </c>
      <c r="DR778" s="3">
        <v>0</v>
      </c>
      <c r="DS778" s="3">
        <v>-8.7637367331763593E-3</v>
      </c>
      <c r="DT778" s="3">
        <v>-7.1543477798809693E-2</v>
      </c>
      <c r="DU778" s="3">
        <v>0.165064890856781</v>
      </c>
      <c r="DV778" s="3">
        <v>-3.24179829399927E-2</v>
      </c>
    </row>
    <row r="779" spans="1:126" x14ac:dyDescent="0.55000000000000004">
      <c r="A779" s="3">
        <v>776</v>
      </c>
      <c r="B779" s="3">
        <v>0</v>
      </c>
      <c r="C779" s="3">
        <v>0</v>
      </c>
      <c r="D779" s="3">
        <v>0</v>
      </c>
      <c r="E779" s="3">
        <v>0</v>
      </c>
      <c r="F779" s="3">
        <v>0</v>
      </c>
      <c r="G779" s="3">
        <v>-0.28491231902463099</v>
      </c>
      <c r="H779" s="3">
        <v>0</v>
      </c>
      <c r="I779" s="3">
        <v>0</v>
      </c>
      <c r="J779" s="3">
        <v>0</v>
      </c>
      <c r="K779" s="3">
        <v>0</v>
      </c>
      <c r="L779" s="3">
        <v>-2.9242951108531201E-2</v>
      </c>
      <c r="M779" s="3">
        <v>0</v>
      </c>
      <c r="N779" s="3">
        <v>-4.8370356582839898E-3</v>
      </c>
      <c r="O779" s="3">
        <v>2.0289845804385101E-2</v>
      </c>
      <c r="P779" s="3">
        <v>1.16662841513064E-2</v>
      </c>
      <c r="Q779" s="3">
        <v>9.2346566813451807E-3</v>
      </c>
      <c r="R779" s="3">
        <v>-6.4161583034564804E-3</v>
      </c>
      <c r="S779" s="3">
        <v>7.8080273877875203E-3</v>
      </c>
      <c r="T779" s="3">
        <v>-3.2030140555737701E-3</v>
      </c>
      <c r="U779" s="3">
        <v>-7.9447215324035796E-3</v>
      </c>
      <c r="V779" s="3">
        <v>-1.8109388482542801E-2</v>
      </c>
      <c r="W779" s="3">
        <v>1.7392931644111601E-2</v>
      </c>
      <c r="X779" s="3">
        <v>2.5605543336564402E-3</v>
      </c>
      <c r="Y779" s="3">
        <v>2.2548033201866699E-2</v>
      </c>
      <c r="Z779" s="24">
        <v>-3.5863519713552703E-5</v>
      </c>
      <c r="AA779" s="3">
        <v>-4.4057305751937E-3</v>
      </c>
      <c r="AB779" s="3">
        <v>7.8419683614880196E-3</v>
      </c>
      <c r="AC779" s="3">
        <v>-5.3837816341787796E-3</v>
      </c>
      <c r="AD779" s="3">
        <v>2.9368475810992401E-3</v>
      </c>
      <c r="AE779" s="3">
        <v>-1.57389379602682E-3</v>
      </c>
      <c r="AF779" s="3">
        <v>3.08640677526218E-2</v>
      </c>
      <c r="AG779" s="3">
        <v>-2.2046307374326699E-2</v>
      </c>
      <c r="AH779" s="3">
        <v>2.0207359113639699E-2</v>
      </c>
      <c r="AI779" s="3">
        <v>-6.4303988564944504E-3</v>
      </c>
      <c r="AJ779" s="3">
        <v>0</v>
      </c>
      <c r="AK779" s="3">
        <v>0</v>
      </c>
      <c r="AL779" s="3">
        <v>8.3173776779692007E-3</v>
      </c>
      <c r="AM779" s="3">
        <v>2.17267789804256E-3</v>
      </c>
      <c r="AN779" s="3">
        <v>-8.0008210048455701E-3</v>
      </c>
      <c r="AO779" s="3">
        <v>-5.2115470653177603E-3</v>
      </c>
      <c r="AP779" s="3">
        <v>1.9916698330937E-2</v>
      </c>
      <c r="AQ779" s="3">
        <v>2.46299577964013E-2</v>
      </c>
      <c r="AR779" s="3">
        <v>-6.9201545742691604E-3</v>
      </c>
      <c r="AS779" s="3">
        <v>6.7433636492667997E-3</v>
      </c>
      <c r="AT779" s="3">
        <v>3.5739347076413103E-2</v>
      </c>
      <c r="AU779" s="3">
        <v>-5.0601085071011404E-3</v>
      </c>
      <c r="AV779" s="3">
        <v>5.6860951973395496E-3</v>
      </c>
      <c r="AW779" s="3">
        <v>-1.6841491771380501E-2</v>
      </c>
      <c r="AX779" s="3">
        <v>-3.1251893901249897E-2</v>
      </c>
      <c r="AY779" s="3">
        <v>1.63732225121557E-2</v>
      </c>
      <c r="AZ779" s="3">
        <v>-4.1161990921719002E-2</v>
      </c>
      <c r="BA779" s="3">
        <v>-0.14208125714196301</v>
      </c>
      <c r="BB779" s="3">
        <v>1.44164240765158E-2</v>
      </c>
      <c r="BC779" s="3">
        <v>-2.85362083580094E-2</v>
      </c>
      <c r="BD779" s="3">
        <v>5.9210414018697602E-2</v>
      </c>
      <c r="BE779" s="3">
        <v>0</v>
      </c>
      <c r="BF779" s="3">
        <v>1.11415692641032E-2</v>
      </c>
      <c r="BG779" s="3">
        <v>8.2777787845025E-2</v>
      </c>
      <c r="BH779" s="3">
        <v>-7.8521367200776904E-2</v>
      </c>
      <c r="BI779" s="3">
        <v>9.07280209008553E-2</v>
      </c>
      <c r="BJ779" s="3">
        <v>-3.5415714712916699E-2</v>
      </c>
      <c r="BK779" s="3">
        <v>8.9211752642047296E-2</v>
      </c>
      <c r="BL779" s="3">
        <v>0</v>
      </c>
      <c r="BM779" s="3">
        <v>0</v>
      </c>
      <c r="BN779" s="3">
        <v>0.15369736528883299</v>
      </c>
      <c r="BO779" s="3">
        <v>-1.22252411725133E-2</v>
      </c>
      <c r="BP779" s="3">
        <v>0</v>
      </c>
      <c r="BQ779" s="3">
        <v>7.7119987262754597E-2</v>
      </c>
      <c r="BR779" s="3">
        <v>-4.9383657433272603E-2</v>
      </c>
      <c r="BS779" s="3">
        <v>9.1576061082805305E-2</v>
      </c>
      <c r="BT779" s="3">
        <v>0</v>
      </c>
      <c r="BU779" s="3">
        <v>-0.116823307437828</v>
      </c>
      <c r="BV779" s="3">
        <v>-2.24375116242711E-2</v>
      </c>
      <c r="BW779" s="3">
        <v>-8.7595239004492606E-2</v>
      </c>
      <c r="BX779" s="3">
        <v>-1.7915341282216501E-2</v>
      </c>
      <c r="BY779" s="3">
        <v>-1.7086369110979601E-2</v>
      </c>
      <c r="BZ779" s="3">
        <v>-4.25911925373086E-2</v>
      </c>
      <c r="CA779" s="3">
        <v>-2.9817090091261898E-2</v>
      </c>
      <c r="CB779" s="3">
        <v>3.7193117261603098E-2</v>
      </c>
      <c r="CC779" s="3">
        <v>6.7586443628846707E-2</v>
      </c>
      <c r="CD779" s="3">
        <v>3.9044698380929402E-2</v>
      </c>
      <c r="CE779" s="3">
        <v>1.53554105290176E-2</v>
      </c>
      <c r="CF779" s="3">
        <v>0</v>
      </c>
      <c r="CG779" s="3">
        <v>3.1607925475940699E-2</v>
      </c>
      <c r="CH779" s="3">
        <v>5.5217245898713699E-2</v>
      </c>
      <c r="CI779" s="3">
        <v>4.8532982034392803E-2</v>
      </c>
      <c r="CJ779" s="3">
        <v>-4.9896188863727299E-2</v>
      </c>
      <c r="CK779" s="3">
        <v>-1.873466150641E-2</v>
      </c>
      <c r="CL779" s="3">
        <v>-0.13044909776781799</v>
      </c>
      <c r="CM779" s="3">
        <v>0</v>
      </c>
      <c r="CN779" s="3">
        <v>-2.4590290239466701E-2</v>
      </c>
      <c r="CO779" s="3">
        <v>7.5853253041769E-2</v>
      </c>
      <c r="CP779" s="3">
        <v>0</v>
      </c>
      <c r="CQ779" s="3">
        <v>3.0088096766609101E-2</v>
      </c>
      <c r="CR779" s="3">
        <v>0</v>
      </c>
      <c r="CS779" s="3">
        <v>1.72767493470419E-2</v>
      </c>
      <c r="CT779" s="3">
        <v>2.7057880693163099E-2</v>
      </c>
      <c r="CU779" s="3">
        <v>3.7770295837788299E-2</v>
      </c>
      <c r="CV779" s="3">
        <v>-5.0867931914699099E-2</v>
      </c>
      <c r="CW779" s="3">
        <v>0</v>
      </c>
      <c r="CX779" s="3">
        <v>0</v>
      </c>
      <c r="CY779" s="3">
        <v>-8.6776616693140005E-2</v>
      </c>
      <c r="CZ779" s="3">
        <v>0</v>
      </c>
      <c r="DA779" s="3">
        <v>-8.6511782860077893E-2</v>
      </c>
      <c r="DB779" s="3">
        <v>-4.6537777395356097E-2</v>
      </c>
      <c r="DC779" s="3">
        <v>-2.7365084654982001E-2</v>
      </c>
      <c r="DD779" s="3">
        <v>-2.3416161249205998E-3</v>
      </c>
      <c r="DE779" s="3">
        <v>0</v>
      </c>
      <c r="DF779" s="3">
        <v>2.4537358266186202E-4</v>
      </c>
      <c r="DG779" s="3">
        <v>9.2514056251609203E-3</v>
      </c>
      <c r="DH779" s="3">
        <v>0</v>
      </c>
      <c r="DI779" s="3">
        <v>-2.74287874629157E-3</v>
      </c>
      <c r="DJ779" s="3">
        <v>-1.91484373932913E-2</v>
      </c>
      <c r="DK779" s="3">
        <v>0</v>
      </c>
      <c r="DL779" s="3">
        <v>2.1771286719345102E-3</v>
      </c>
      <c r="DM779" s="3">
        <v>8.7398782050344299E-3</v>
      </c>
      <c r="DN779" s="3">
        <v>-4.5946585179349698E-3</v>
      </c>
      <c r="DO779" s="3">
        <v>2.5390542122133E-2</v>
      </c>
      <c r="DP779" s="3">
        <v>-3.3383543239314098E-2</v>
      </c>
      <c r="DQ779" s="3">
        <v>4.0921538540778998E-2</v>
      </c>
      <c r="DR779" s="3">
        <v>-5.1887913446994303E-3</v>
      </c>
      <c r="DS779" s="3">
        <v>1.6367411611647599E-2</v>
      </c>
      <c r="DT779" s="3">
        <v>-3.1974293165628997E-2</v>
      </c>
      <c r="DU779" s="3">
        <v>9.8239661406653203E-2</v>
      </c>
      <c r="DV779" s="3">
        <v>6.7049220225853003E-3</v>
      </c>
    </row>
    <row r="780" spans="1:126" x14ac:dyDescent="0.55000000000000004">
      <c r="A780" s="3">
        <v>777</v>
      </c>
      <c r="B780" s="3">
        <v>0</v>
      </c>
      <c r="C780" s="3">
        <v>0</v>
      </c>
      <c r="D780" s="3">
        <v>0</v>
      </c>
      <c r="E780" s="3">
        <v>0</v>
      </c>
      <c r="F780" s="3">
        <v>0</v>
      </c>
      <c r="G780" s="3">
        <v>0</v>
      </c>
      <c r="H780" s="3">
        <v>0</v>
      </c>
      <c r="I780" s="3">
        <v>-7.8782524960697597E-2</v>
      </c>
      <c r="J780" s="3">
        <v>-0.52996409843793801</v>
      </c>
      <c r="K780" s="3">
        <v>0</v>
      </c>
      <c r="L780" s="3">
        <v>0</v>
      </c>
      <c r="M780" s="3">
        <v>0</v>
      </c>
      <c r="N780" s="3">
        <v>-3.70675608722772E-4</v>
      </c>
      <c r="O780" s="3">
        <v>-7.3584826321794802E-3</v>
      </c>
      <c r="P780" s="3">
        <v>1.86792071936616E-2</v>
      </c>
      <c r="Q780" s="3">
        <v>3.9249810655259997E-3</v>
      </c>
      <c r="R780" s="3">
        <v>-2.2728234968921401E-3</v>
      </c>
      <c r="S780" s="3">
        <v>6.56813389154705E-3</v>
      </c>
      <c r="T780" s="3">
        <v>9.8996097066287297E-3</v>
      </c>
      <c r="U780" s="3">
        <v>-1.87735117697558E-2</v>
      </c>
      <c r="V780" s="3">
        <v>-9.5042841363343206E-3</v>
      </c>
      <c r="W780" s="3">
        <v>0</v>
      </c>
      <c r="X780" s="3">
        <v>-3.63728560382193E-3</v>
      </c>
      <c r="Y780" s="3">
        <v>2.9160851342090899E-2</v>
      </c>
      <c r="Z780" s="3">
        <v>9.9010234987360998E-4</v>
      </c>
      <c r="AA780" s="3">
        <v>-1.95299075361096E-2</v>
      </c>
      <c r="AB780" s="3">
        <v>0</v>
      </c>
      <c r="AC780" s="3">
        <v>1.1215444168824E-2</v>
      </c>
      <c r="AD780" s="3">
        <v>1.00083042406117E-2</v>
      </c>
      <c r="AE780" s="3">
        <v>0</v>
      </c>
      <c r="AF780" s="3">
        <v>0</v>
      </c>
      <c r="AG780" s="3">
        <v>-1.55973833207756E-2</v>
      </c>
      <c r="AH780" s="3">
        <v>2.2165415285466901E-2</v>
      </c>
      <c r="AI780" s="3">
        <v>-2.1024436974194701E-2</v>
      </c>
      <c r="AJ780" s="3">
        <v>9.0501188018837792E-3</v>
      </c>
      <c r="AK780" s="3">
        <v>6.9902597307573101E-3</v>
      </c>
      <c r="AL780" s="3">
        <v>0</v>
      </c>
      <c r="AM780" s="3">
        <v>0</v>
      </c>
      <c r="AN780" s="3">
        <v>-7.50078011683221E-3</v>
      </c>
      <c r="AO780" s="3">
        <v>5.53181456367221E-3</v>
      </c>
      <c r="AP780" s="3">
        <v>2.5036761256693699E-2</v>
      </c>
      <c r="AQ780" s="3">
        <v>-9.9028466066062408E-3</v>
      </c>
      <c r="AR780" s="3">
        <v>1.4814158845045101E-2</v>
      </c>
      <c r="AS780" s="3">
        <v>1.19230819952306E-3</v>
      </c>
      <c r="AT780" s="3">
        <v>5.0102450583758397E-3</v>
      </c>
      <c r="AU780" s="3">
        <v>-2.3587492558649E-2</v>
      </c>
      <c r="AV780" s="3">
        <v>1.49808047189279E-3</v>
      </c>
      <c r="AW780" s="3">
        <v>1.9052421910995598E-2</v>
      </c>
      <c r="AX780" s="3">
        <v>1.9033861817936201E-3</v>
      </c>
      <c r="AY780" s="3">
        <v>-1.3477201233067599E-2</v>
      </c>
      <c r="AZ780" s="3">
        <v>-5.1852885338298203E-2</v>
      </c>
      <c r="BA780" s="3">
        <v>-6.6565558873494607E-2</v>
      </c>
      <c r="BB780" s="3">
        <v>-1.94729207572082E-2</v>
      </c>
      <c r="BC780" s="3">
        <v>-2.05728484606225E-2</v>
      </c>
      <c r="BD780" s="3">
        <v>0</v>
      </c>
      <c r="BE780" s="3">
        <v>9.1397012176068701E-3</v>
      </c>
      <c r="BF780" s="3">
        <v>0</v>
      </c>
      <c r="BG780" s="3">
        <v>4.6341318970220001E-2</v>
      </c>
      <c r="BH780" s="3">
        <v>-7.4801662385401202E-2</v>
      </c>
      <c r="BI780" s="3">
        <v>0</v>
      </c>
      <c r="BJ780" s="3">
        <v>-2.93969235769704E-2</v>
      </c>
      <c r="BK780" s="3">
        <v>0</v>
      </c>
      <c r="BL780" s="3">
        <v>0</v>
      </c>
      <c r="BM780" s="3">
        <v>8.8280080098165403E-2</v>
      </c>
      <c r="BN780" s="3">
        <v>3.9327755979512699E-2</v>
      </c>
      <c r="BO780" s="3">
        <v>-4.0718809521179199E-2</v>
      </c>
      <c r="BP780" s="3">
        <v>0</v>
      </c>
      <c r="BQ780" s="3">
        <v>4.8970638206388903E-2</v>
      </c>
      <c r="BR780" s="3">
        <v>4.4666569034616299E-2</v>
      </c>
      <c r="BS780" s="3">
        <v>5.3179517527645402E-2</v>
      </c>
      <c r="BT780" s="3">
        <v>3.4270986038980801E-2</v>
      </c>
      <c r="BU780" s="3">
        <v>-9.6957740517029795E-2</v>
      </c>
      <c r="BV780" s="3">
        <v>-9.6490533479324306E-2</v>
      </c>
      <c r="BW780" s="3">
        <v>0</v>
      </c>
      <c r="BX780" s="3">
        <v>1.6916747493785899E-4</v>
      </c>
      <c r="BY780" s="3">
        <v>-4.4058372547840799E-2</v>
      </c>
      <c r="BZ780" s="3">
        <v>-6.6205523468059094E-2</v>
      </c>
      <c r="CA780" s="3">
        <v>0</v>
      </c>
      <c r="CB780" s="3">
        <v>4.0392119186280599E-2</v>
      </c>
      <c r="CC780" s="3">
        <v>-3.31397245126989E-2</v>
      </c>
      <c r="CD780" s="3">
        <v>5.71130420574954E-2</v>
      </c>
      <c r="CE780" s="3">
        <v>-9.4652285898582395E-3</v>
      </c>
      <c r="CF780" s="3">
        <v>-1.5261062995813699E-2</v>
      </c>
      <c r="CG780" s="3">
        <v>-6.6935380169838604E-2</v>
      </c>
      <c r="CH780" s="3">
        <v>-5.7992348901915701E-3</v>
      </c>
      <c r="CI780" s="3">
        <v>3.6585383122051798E-2</v>
      </c>
      <c r="CJ780" s="3">
        <v>-6.2635832571937E-2</v>
      </c>
      <c r="CK780" s="3">
        <v>-5.9823422482343402E-2</v>
      </c>
      <c r="CL780" s="3">
        <v>3.3935412033261898E-2</v>
      </c>
      <c r="CM780" s="3">
        <v>-1.41716802323377E-2</v>
      </c>
      <c r="CN780" s="3">
        <v>-8.9372447592751605E-2</v>
      </c>
      <c r="CO780" s="3">
        <v>2.86290300702303E-2</v>
      </c>
      <c r="CP780" s="3">
        <v>-3.5792776042301702E-2</v>
      </c>
      <c r="CQ780" s="3">
        <v>0</v>
      </c>
      <c r="CR780" s="3">
        <v>0</v>
      </c>
      <c r="CS780" s="3">
        <v>5.3653729987221198E-2</v>
      </c>
      <c r="CT780" s="3">
        <v>0</v>
      </c>
      <c r="CU780" s="3">
        <v>0</v>
      </c>
      <c r="CV780" s="3">
        <v>1.84987352121373E-2</v>
      </c>
      <c r="CW780" s="3">
        <v>4.9215997376535203E-2</v>
      </c>
      <c r="CX780" s="3">
        <v>0</v>
      </c>
      <c r="CY780" s="3">
        <v>-4.69360814676857E-2</v>
      </c>
      <c r="CZ780" s="3">
        <v>0</v>
      </c>
      <c r="DA780" s="3">
        <v>-7.8136273420811794E-2</v>
      </c>
      <c r="DB780" s="3">
        <v>0</v>
      </c>
      <c r="DC780" s="3">
        <v>-2.09047946034552E-2</v>
      </c>
      <c r="DD780" s="3">
        <v>-1.39293309421163E-2</v>
      </c>
      <c r="DE780" s="3">
        <v>3.0894329445613801E-3</v>
      </c>
      <c r="DF780" s="3">
        <v>6.0440649350775198E-3</v>
      </c>
      <c r="DG780" s="3">
        <v>1.56366142344919E-3</v>
      </c>
      <c r="DH780" s="3">
        <v>1.07772722618338E-2</v>
      </c>
      <c r="DI780" s="3">
        <v>-1.3162074399575599E-2</v>
      </c>
      <c r="DJ780" s="3">
        <v>-3.8692524663395999E-3</v>
      </c>
      <c r="DK780" s="3">
        <v>2.3928348838922399E-2</v>
      </c>
      <c r="DL780" s="3">
        <v>6.1565604641894499E-2</v>
      </c>
      <c r="DM780" s="3">
        <v>-5.1065120582184295E-4</v>
      </c>
      <c r="DN780" s="3">
        <v>-7.6441849149104903E-3</v>
      </c>
      <c r="DO780" s="3">
        <v>1.39617761154801E-2</v>
      </c>
      <c r="DP780" s="3">
        <v>-2.10019347538076E-2</v>
      </c>
      <c r="DQ780" s="3">
        <v>7.2629912699846396E-3</v>
      </c>
      <c r="DR780" s="3">
        <v>-5.3230407564529604E-3</v>
      </c>
      <c r="DS780" s="3">
        <v>0</v>
      </c>
      <c r="DT780" s="3">
        <v>-3.13748092660655E-2</v>
      </c>
      <c r="DU780" s="3">
        <v>0</v>
      </c>
      <c r="DV780" s="3">
        <v>-1.59287900368719E-2</v>
      </c>
    </row>
    <row r="781" spans="1:126" x14ac:dyDescent="0.55000000000000004">
      <c r="A781" s="3">
        <v>778</v>
      </c>
      <c r="B781" s="3">
        <v>0</v>
      </c>
      <c r="C781" s="3">
        <v>0</v>
      </c>
      <c r="D781" s="3">
        <v>0</v>
      </c>
      <c r="E781" s="3">
        <v>0</v>
      </c>
      <c r="F781" s="3">
        <v>0</v>
      </c>
      <c r="G781" s="3">
        <v>0</v>
      </c>
      <c r="H781" s="3">
        <v>0</v>
      </c>
      <c r="I781" s="3">
        <v>0</v>
      </c>
      <c r="J781" s="3">
        <v>-0.300277440664242</v>
      </c>
      <c r="K781" s="3">
        <v>0</v>
      </c>
      <c r="L781" s="3">
        <v>-1.1354418124022599E-2</v>
      </c>
      <c r="M781" s="3">
        <v>0</v>
      </c>
      <c r="N781" s="3">
        <v>6.3606007888058699E-4</v>
      </c>
      <c r="O781" s="3">
        <v>5.41601365205045E-3</v>
      </c>
      <c r="P781" s="3">
        <v>6.5534985725021E-3</v>
      </c>
      <c r="Q781" s="3">
        <v>-1.5728404325932002E-2</v>
      </c>
      <c r="R781" s="3">
        <v>-8.5163506065875601E-4</v>
      </c>
      <c r="S781" s="3">
        <v>2.7527976234723302E-3</v>
      </c>
      <c r="T781" s="3">
        <v>1.1333162703316699E-3</v>
      </c>
      <c r="U781" s="3">
        <v>-1.2622311163253601E-2</v>
      </c>
      <c r="V781" s="3">
        <v>0</v>
      </c>
      <c r="W781" s="3">
        <v>3.51924297466119E-4</v>
      </c>
      <c r="X781" s="3">
        <v>-8.9105743673977608E-3</v>
      </c>
      <c r="Y781" s="3">
        <v>1.8810195515725599E-2</v>
      </c>
      <c r="Z781" s="3">
        <v>-1.4522768714228499E-2</v>
      </c>
      <c r="AA781" s="3">
        <v>-1.3009633369265999E-2</v>
      </c>
      <c r="AB781" s="3">
        <v>2.60584633848543E-3</v>
      </c>
      <c r="AC781" s="3">
        <v>4.3241972118069202E-3</v>
      </c>
      <c r="AD781" s="3">
        <v>-2.2450181386456502E-3</v>
      </c>
      <c r="AE781" s="3">
        <v>-9.0474609779193395E-3</v>
      </c>
      <c r="AF781" s="3">
        <v>2.7152736906816799E-2</v>
      </c>
      <c r="AG781" s="3">
        <v>2.9054775327387899E-2</v>
      </c>
      <c r="AH781" s="3">
        <v>-1.91897659119468E-2</v>
      </c>
      <c r="AI781" s="3">
        <v>-8.2276208558394893E-3</v>
      </c>
      <c r="AJ781" s="3">
        <v>0</v>
      </c>
      <c r="AK781" s="3">
        <v>-2.4911144705225801E-2</v>
      </c>
      <c r="AL781" s="3">
        <v>1.19931749701682E-2</v>
      </c>
      <c r="AM781" s="3">
        <v>-4.1568831648449798E-3</v>
      </c>
      <c r="AN781" s="3">
        <v>-1.3103885235201901E-2</v>
      </c>
      <c r="AO781" s="3">
        <v>3.9144411119956297E-4</v>
      </c>
      <c r="AP781" s="3">
        <v>2.3731073213627799E-3</v>
      </c>
      <c r="AQ781" s="3">
        <v>-8.8570905670276E-3</v>
      </c>
      <c r="AR781" s="3">
        <v>9.0880694529491494E-3</v>
      </c>
      <c r="AS781" s="3">
        <v>6.54857187225586E-3</v>
      </c>
      <c r="AT781" s="3">
        <v>1.9396233299683301E-2</v>
      </c>
      <c r="AU781" s="3">
        <v>-7.8348075434916693E-3</v>
      </c>
      <c r="AV781" s="3">
        <v>4.3111188079539699E-4</v>
      </c>
      <c r="AW781" s="3">
        <v>-1.39251192233651E-3</v>
      </c>
      <c r="AX781" s="3">
        <v>1.3204236383487999E-2</v>
      </c>
      <c r="AY781" s="3">
        <v>1.7404082521888901E-2</v>
      </c>
      <c r="AZ781" s="3">
        <v>-6.0995744898339803E-2</v>
      </c>
      <c r="BA781" s="3">
        <v>-0.102588402368257</v>
      </c>
      <c r="BB781" s="3">
        <v>3.6273559785250299E-2</v>
      </c>
      <c r="BC781" s="3">
        <v>-1.5250794900621501E-2</v>
      </c>
      <c r="BD781" s="3">
        <v>0</v>
      </c>
      <c r="BE781" s="3">
        <v>0</v>
      </c>
      <c r="BF781" s="3">
        <v>1.0427507657039399E-2</v>
      </c>
      <c r="BG781" s="3">
        <v>0</v>
      </c>
      <c r="BH781" s="3">
        <v>-0.114512965688183</v>
      </c>
      <c r="BI781" s="3">
        <v>0</v>
      </c>
      <c r="BJ781" s="3">
        <v>-4.2864443722105697E-2</v>
      </c>
      <c r="BK781" s="3">
        <v>2.94397173403621E-2</v>
      </c>
      <c r="BL781" s="3">
        <v>0</v>
      </c>
      <c r="BM781" s="3">
        <v>1.21120616013876E-2</v>
      </c>
      <c r="BN781" s="3">
        <v>4.8738579117843003E-2</v>
      </c>
      <c r="BO781" s="3">
        <v>0</v>
      </c>
      <c r="BP781" s="3">
        <v>1.5844829129236699E-2</v>
      </c>
      <c r="BQ781" s="3">
        <v>1.42913004349458E-2</v>
      </c>
      <c r="BR781" s="3">
        <v>1.6496377471339901E-2</v>
      </c>
      <c r="BS781" s="3">
        <v>1.9859532842556399E-2</v>
      </c>
      <c r="BT781" s="3">
        <v>3.2929589035764199E-2</v>
      </c>
      <c r="BU781" s="3">
        <v>-0.138202263688882</v>
      </c>
      <c r="BV781" s="3">
        <v>6.9707074490771903E-2</v>
      </c>
      <c r="BW781" s="3">
        <v>-7.2189582494368701E-2</v>
      </c>
      <c r="BX781" s="3">
        <v>0</v>
      </c>
      <c r="BY781" s="3">
        <v>-3.84917511288623E-2</v>
      </c>
      <c r="BZ781" s="3">
        <v>-8.2265327952833096E-3</v>
      </c>
      <c r="CA781" s="3">
        <v>-3.0200219670967001E-2</v>
      </c>
      <c r="CB781" s="3">
        <v>5.7195607027526602E-3</v>
      </c>
      <c r="CC781" s="3">
        <v>4.3600346825358897E-2</v>
      </c>
      <c r="CD781" s="3">
        <v>2.2796085784712299E-2</v>
      </c>
      <c r="CE781" s="3">
        <v>-1.4701032070754801E-2</v>
      </c>
      <c r="CF781" s="3">
        <v>6.6288523070157897E-3</v>
      </c>
      <c r="CG781" s="3">
        <v>-3.55974584318723E-2</v>
      </c>
      <c r="CH781" s="3">
        <v>0</v>
      </c>
      <c r="CI781" s="3">
        <v>3.4508318787785999E-2</v>
      </c>
      <c r="CJ781" s="3">
        <v>-2.8944022560471001E-3</v>
      </c>
      <c r="CK781" s="3">
        <v>-4.2880184124953598E-2</v>
      </c>
      <c r="CL781" s="3">
        <v>-2.0810809227262202E-2</v>
      </c>
      <c r="CM781" s="3">
        <v>-2.7574663550854799E-2</v>
      </c>
      <c r="CN781" s="3">
        <v>-4.9057578861942501E-2</v>
      </c>
      <c r="CO781" s="3">
        <v>8.7066877392480702E-2</v>
      </c>
      <c r="CP781" s="3">
        <v>0</v>
      </c>
      <c r="CQ781" s="3">
        <v>0</v>
      </c>
      <c r="CR781" s="3">
        <v>3.4642892884171501E-2</v>
      </c>
      <c r="CS781" s="3">
        <v>4.8997459977224503E-2</v>
      </c>
      <c r="CT781" s="3">
        <v>0</v>
      </c>
      <c r="CU781" s="3">
        <v>1.32204464021102E-2</v>
      </c>
      <c r="CV781" s="3">
        <v>-2.7880627959363202E-2</v>
      </c>
      <c r="CW781" s="3">
        <v>6.5888862419754807E-2</v>
      </c>
      <c r="CX781" s="3">
        <v>-4.0931385714051798E-2</v>
      </c>
      <c r="CY781" s="3">
        <v>-5.3380707621223697E-2</v>
      </c>
      <c r="CZ781" s="3">
        <v>0</v>
      </c>
      <c r="DA781" s="3">
        <v>-7.5736580267437695E-2</v>
      </c>
      <c r="DB781" s="3">
        <v>-3.6949659023618603E-2</v>
      </c>
      <c r="DC781" s="3">
        <v>-1.5985180059525001E-2</v>
      </c>
      <c r="DD781" s="3">
        <v>-6.21290878700853E-3</v>
      </c>
      <c r="DE781" s="3">
        <v>-1.5534955139992299E-3</v>
      </c>
      <c r="DF781" s="3">
        <v>9.4463636664344399E-3</v>
      </c>
      <c r="DG781" s="3">
        <v>1.41753880318632E-2</v>
      </c>
      <c r="DH781" s="3">
        <v>8.9918938056212407E-3</v>
      </c>
      <c r="DI781" s="3">
        <v>3.3932826150047798E-3</v>
      </c>
      <c r="DJ781" s="3">
        <v>0</v>
      </c>
      <c r="DK781" s="3">
        <v>4.7655381899589901E-3</v>
      </c>
      <c r="DL781" s="3">
        <v>1.0825805381944401E-2</v>
      </c>
      <c r="DM781" s="3">
        <v>0</v>
      </c>
      <c r="DN781" s="3">
        <v>-3.9600923610763304E-3</v>
      </c>
      <c r="DO781" s="3">
        <v>1.45766462265224E-2</v>
      </c>
      <c r="DP781" s="3">
        <v>-1.48765698715381E-2</v>
      </c>
      <c r="DQ781" s="3">
        <v>1.1446759858217199E-2</v>
      </c>
      <c r="DR781" s="3">
        <v>0</v>
      </c>
      <c r="DS781" s="3">
        <v>-9.7790170771303708E-3</v>
      </c>
      <c r="DT781" s="3">
        <v>-3.1072374588706399E-2</v>
      </c>
      <c r="DU781" s="3">
        <v>4.88193827878418E-2</v>
      </c>
      <c r="DV781" s="3">
        <v>-2.6455344082458299E-2</v>
      </c>
    </row>
    <row r="782" spans="1:126" x14ac:dyDescent="0.55000000000000004">
      <c r="A782" s="3">
        <v>779</v>
      </c>
      <c r="B782" s="3">
        <v>0</v>
      </c>
      <c r="C782" s="3">
        <v>0</v>
      </c>
      <c r="D782" s="3">
        <v>0.126215985216167</v>
      </c>
      <c r="E782" s="3">
        <v>0</v>
      </c>
      <c r="F782" s="3">
        <v>0</v>
      </c>
      <c r="G782" s="3">
        <v>1.2565646175411499E-2</v>
      </c>
      <c r="H782" s="3">
        <v>0.112564348485045</v>
      </c>
      <c r="I782" s="3">
        <v>0</v>
      </c>
      <c r="J782" s="3">
        <v>-0.465410204268627</v>
      </c>
      <c r="K782" s="3">
        <v>0</v>
      </c>
      <c r="L782" s="3">
        <v>1.06658590714975E-2</v>
      </c>
      <c r="M782" s="3">
        <v>2.8251040636566801E-2</v>
      </c>
      <c r="N782" s="3">
        <v>-4.13865203174094E-2</v>
      </c>
      <c r="O782" s="3">
        <v>1.07774433383285E-2</v>
      </c>
      <c r="P782" s="3">
        <v>1.6333478671730399E-2</v>
      </c>
      <c r="Q782" s="3">
        <v>1.72574418910752E-4</v>
      </c>
      <c r="R782" s="3">
        <v>-4.2824171347162201E-3</v>
      </c>
      <c r="S782" s="3">
        <v>0</v>
      </c>
      <c r="T782" s="3">
        <v>0</v>
      </c>
      <c r="U782" s="3">
        <v>-5.6197744477599404E-3</v>
      </c>
      <c r="V782" s="3">
        <v>0</v>
      </c>
      <c r="W782" s="3">
        <v>3.2371736430726202E-3</v>
      </c>
      <c r="X782" s="3">
        <v>-1.19232899291588E-2</v>
      </c>
      <c r="Y782" s="3">
        <v>1.37930315931178E-2</v>
      </c>
      <c r="Z782" s="3">
        <v>4.4798155880524503E-3</v>
      </c>
      <c r="AA782" s="3">
        <v>-5.5195069580223598E-3</v>
      </c>
      <c r="AB782" s="3">
        <v>-5.4640666775348E-3</v>
      </c>
      <c r="AC782" s="3">
        <v>-2.2478305572001599E-3</v>
      </c>
      <c r="AD782" s="3">
        <v>3.4058796806204199E-3</v>
      </c>
      <c r="AE782" s="3">
        <v>-1.3639590903613E-2</v>
      </c>
      <c r="AF782" s="3">
        <v>-1.00904939815814E-2</v>
      </c>
      <c r="AG782" s="3">
        <v>6.8456315137862501E-3</v>
      </c>
      <c r="AH782" s="3">
        <v>1.7585508509174699E-2</v>
      </c>
      <c r="AI782" s="3">
        <v>-3.2219042579259997E-2</v>
      </c>
      <c r="AJ782" s="3">
        <v>-1.1965656953836799E-2</v>
      </c>
      <c r="AK782" s="3">
        <v>-1.18549337139125E-2</v>
      </c>
      <c r="AL782" s="3">
        <v>1.06694910630479E-2</v>
      </c>
      <c r="AM782" s="3">
        <v>-4.4507459139707696E-3</v>
      </c>
      <c r="AN782" s="3">
        <v>-8.5433368976564998E-3</v>
      </c>
      <c r="AO782" s="3">
        <v>-6.1941785840032796E-3</v>
      </c>
      <c r="AP782" s="3">
        <v>1.05726089801243E-2</v>
      </c>
      <c r="AQ782" s="3">
        <v>-6.0582834297152797E-2</v>
      </c>
      <c r="AR782" s="3">
        <v>1.0016897130906401E-2</v>
      </c>
      <c r="AS782" s="3">
        <v>8.3048246534153398E-3</v>
      </c>
      <c r="AT782" s="3">
        <v>3.89198702415758E-3</v>
      </c>
      <c r="AU782" s="3">
        <v>3.7435641263644801E-3</v>
      </c>
      <c r="AV782" s="3">
        <v>-2.5944694182103399E-2</v>
      </c>
      <c r="AW782" s="3">
        <v>-1.8626041456600101E-2</v>
      </c>
      <c r="AX782" s="3">
        <v>1.88957533500669E-2</v>
      </c>
      <c r="AY782" s="3">
        <v>0</v>
      </c>
      <c r="AZ782" s="3">
        <v>-4.4368979406732803E-2</v>
      </c>
      <c r="BA782" s="3">
        <v>-0.10004997148478401</v>
      </c>
      <c r="BB782" s="3">
        <v>0</v>
      </c>
      <c r="BC782" s="3">
        <v>-3.1861197872633203E-2</v>
      </c>
      <c r="BD782" s="3">
        <v>0</v>
      </c>
      <c r="BE782" s="3">
        <v>-8.4475679391561598E-4</v>
      </c>
      <c r="BF782" s="3">
        <v>5.8188256756871802E-2</v>
      </c>
      <c r="BG782" s="3">
        <v>7.3034145721404001E-2</v>
      </c>
      <c r="BH782" s="3">
        <v>-0.12596414006876</v>
      </c>
      <c r="BI782" s="3">
        <v>0</v>
      </c>
      <c r="BJ782" s="3">
        <v>-5.1569425552621097E-2</v>
      </c>
      <c r="BK782" s="3">
        <v>0</v>
      </c>
      <c r="BL782" s="3">
        <v>-0.14207507990461399</v>
      </c>
      <c r="BM782" s="3">
        <v>2.7985493445915902E-2</v>
      </c>
      <c r="BN782" s="3">
        <v>7.0589258821095402E-2</v>
      </c>
      <c r="BO782" s="3">
        <v>1.02851378286159E-2</v>
      </c>
      <c r="BP782" s="3">
        <v>-4.0392037658141498E-2</v>
      </c>
      <c r="BQ782" s="3">
        <v>5.1217804451268702E-2</v>
      </c>
      <c r="BR782" s="3">
        <v>-2.0364663096233401E-2</v>
      </c>
      <c r="BS782" s="3">
        <v>6.3121677953373007E-2</v>
      </c>
      <c r="BT782" s="3">
        <v>-3.48151925598068E-2</v>
      </c>
      <c r="BU782" s="3">
        <v>-0.17915173455909</v>
      </c>
      <c r="BV782" s="3">
        <v>-7.6400230403202499E-2</v>
      </c>
      <c r="BW782" s="3">
        <v>-6.64877934599922E-2</v>
      </c>
      <c r="BX782" s="3">
        <v>-2.0536712362844E-2</v>
      </c>
      <c r="BY782" s="3">
        <v>-7.9788658660637501E-3</v>
      </c>
      <c r="BZ782" s="3">
        <v>-5.5945638437211197E-2</v>
      </c>
      <c r="CA782" s="3">
        <v>-1.1883124406699599E-2</v>
      </c>
      <c r="CB782" s="3">
        <v>0</v>
      </c>
      <c r="CC782" s="3">
        <v>1.03262750873079E-2</v>
      </c>
      <c r="CD782" s="3">
        <v>3.2740199162969698E-2</v>
      </c>
      <c r="CE782" s="3">
        <v>0</v>
      </c>
      <c r="CF782" s="3">
        <v>1.4607527021653599E-2</v>
      </c>
      <c r="CG782" s="3">
        <v>-5.98098345117654E-2</v>
      </c>
      <c r="CH782" s="3">
        <v>-4.6579700749332601E-3</v>
      </c>
      <c r="CI782" s="3">
        <v>2.4549277354079101E-2</v>
      </c>
      <c r="CJ782" s="3">
        <v>-2.14590339890295E-2</v>
      </c>
      <c r="CK782" s="3">
        <v>-2.3905586001862399E-2</v>
      </c>
      <c r="CL782" s="3">
        <v>-9.0337725422238294E-2</v>
      </c>
      <c r="CM782" s="3">
        <v>-0.125489665499632</v>
      </c>
      <c r="CN782" s="3">
        <v>-0.10319528009243201</v>
      </c>
      <c r="CO782" s="3">
        <v>7.05819689515743E-2</v>
      </c>
      <c r="CP782" s="3">
        <v>-6.9188916825244806E-2</v>
      </c>
      <c r="CQ782" s="3">
        <v>-0.104082233998326</v>
      </c>
      <c r="CR782" s="3">
        <v>-4.4196500035523202E-2</v>
      </c>
      <c r="CS782" s="3">
        <v>2.4824507600003501E-2</v>
      </c>
      <c r="CT782" s="3">
        <v>0</v>
      </c>
      <c r="CU782" s="3">
        <v>4.8927802995569501E-2</v>
      </c>
      <c r="CV782" s="3">
        <v>-1.49173771177429E-2</v>
      </c>
      <c r="CW782" s="3">
        <v>-1.1577689050752E-2</v>
      </c>
      <c r="CX782" s="3">
        <v>1.8420063944482999E-2</v>
      </c>
      <c r="CY782" s="3">
        <v>-6.9293823605190194E-2</v>
      </c>
      <c r="CZ782" s="3">
        <v>4.1890330579391899E-2</v>
      </c>
      <c r="DA782" s="3">
        <v>0</v>
      </c>
      <c r="DB782" s="3">
        <v>0</v>
      </c>
      <c r="DC782" s="3">
        <v>-2.5230543583885299E-2</v>
      </c>
      <c r="DD782" s="3">
        <v>-5.2748629895431496E-3</v>
      </c>
      <c r="DE782" s="3">
        <v>1.5913424320100199E-2</v>
      </c>
      <c r="DF782" s="3">
        <v>0</v>
      </c>
      <c r="DG782" s="3">
        <v>1.35396529966535E-2</v>
      </c>
      <c r="DH782" s="3">
        <v>0</v>
      </c>
      <c r="DI782" s="3">
        <v>9.9912998897890293E-3</v>
      </c>
      <c r="DJ782" s="3">
        <v>9.2568259274599992E-3</v>
      </c>
      <c r="DK782" s="3">
        <v>2.52063401978478E-3</v>
      </c>
      <c r="DL782" s="3">
        <v>3.7198512241201298E-2</v>
      </c>
      <c r="DM782" s="3">
        <v>2.2829299741396998E-3</v>
      </c>
      <c r="DN782" s="3">
        <v>4.4279987042044801E-3</v>
      </c>
      <c r="DO782" s="3">
        <v>2.75158529195326E-2</v>
      </c>
      <c r="DP782" s="3">
        <v>-5.3361840844889E-2</v>
      </c>
      <c r="DQ782" s="3">
        <v>1.0540718296093E-2</v>
      </c>
      <c r="DR782" s="3">
        <v>0</v>
      </c>
      <c r="DS782" s="3">
        <v>1.36854513965914E-2</v>
      </c>
      <c r="DT782" s="3">
        <v>-8.2752590941660306E-2</v>
      </c>
      <c r="DU782" s="3">
        <v>7.4096649596027894E-2</v>
      </c>
      <c r="DV782" s="3">
        <v>-4.1320297898031502E-2</v>
      </c>
    </row>
    <row r="783" spans="1:126" x14ac:dyDescent="0.55000000000000004">
      <c r="A783" s="3">
        <v>780</v>
      </c>
      <c r="B783" s="3">
        <v>0</v>
      </c>
      <c r="C783" s="3">
        <v>0</v>
      </c>
      <c r="D783" s="3">
        <v>0.14249258013652999</v>
      </c>
      <c r="E783" s="3">
        <v>0</v>
      </c>
      <c r="F783" s="3">
        <v>0</v>
      </c>
      <c r="G783" s="3">
        <v>0</v>
      </c>
      <c r="H783" s="3">
        <v>0</v>
      </c>
      <c r="I783" s="3">
        <v>0</v>
      </c>
      <c r="J783" s="3">
        <v>0</v>
      </c>
      <c r="K783" s="3">
        <v>0</v>
      </c>
      <c r="L783" s="3">
        <v>-1.36770622796968E-3</v>
      </c>
      <c r="M783" s="3">
        <v>3.5480172606642303E-2</v>
      </c>
      <c r="N783" s="3">
        <v>1.7420586464735599E-3</v>
      </c>
      <c r="O783" s="3">
        <v>-1.3570196137404801E-2</v>
      </c>
      <c r="P783" s="3">
        <v>6.0879412954511604E-3</v>
      </c>
      <c r="Q783" s="3">
        <v>7.9473723618528492E-3</v>
      </c>
      <c r="R783" s="3">
        <v>0</v>
      </c>
      <c r="S783" s="3">
        <v>9.8433250027615306E-3</v>
      </c>
      <c r="T783" s="3">
        <v>2.9389659639166201E-3</v>
      </c>
      <c r="U783" s="3">
        <v>-4.8747009547386901E-3</v>
      </c>
      <c r="V783" s="3">
        <v>-2.8384165740716299E-3</v>
      </c>
      <c r="W783" s="3">
        <v>1.44477418259139E-2</v>
      </c>
      <c r="X783" s="3">
        <v>-7.9125644387799607E-3</v>
      </c>
      <c r="Y783" s="3">
        <v>2.0333347593096102E-2</v>
      </c>
      <c r="Z783" s="3">
        <v>-2.8340766795749402E-3</v>
      </c>
      <c r="AA783" s="3">
        <v>2.2145884611126298E-3</v>
      </c>
      <c r="AB783" s="3">
        <v>-4.7344068445921801E-3</v>
      </c>
      <c r="AC783" s="3">
        <v>-4.5489249089369398E-3</v>
      </c>
      <c r="AD783" s="3">
        <v>5.22265460259506E-3</v>
      </c>
      <c r="AE783" s="3">
        <v>-1.6179264398868801E-2</v>
      </c>
      <c r="AF783" s="3">
        <v>2.0290117400603901E-2</v>
      </c>
      <c r="AG783" s="3">
        <v>-1.56282046919629E-2</v>
      </c>
      <c r="AH783" s="3">
        <v>0</v>
      </c>
      <c r="AI783" s="3">
        <v>-1.5799340869104499E-2</v>
      </c>
      <c r="AJ783" s="3">
        <v>2.21939671549292E-2</v>
      </c>
      <c r="AK783" s="3">
        <v>-2.39328884046065E-4</v>
      </c>
      <c r="AL783" s="3">
        <v>7.6793773445854401E-4</v>
      </c>
      <c r="AM783" s="3">
        <v>2.2582001846038302E-3</v>
      </c>
      <c r="AN783" s="3">
        <v>-7.5247317758337902E-3</v>
      </c>
      <c r="AO783" s="3">
        <v>1.3190480996415999E-2</v>
      </c>
      <c r="AP783" s="3">
        <v>1.1010382204423101E-2</v>
      </c>
      <c r="AQ783" s="3">
        <v>-7.0235594705588197E-3</v>
      </c>
      <c r="AR783" s="3">
        <v>5.9745661865887303E-3</v>
      </c>
      <c r="AS783" s="3">
        <v>1.0376669323906801E-2</v>
      </c>
      <c r="AT783" s="3">
        <v>5.5727962764288898E-3</v>
      </c>
      <c r="AU783" s="3">
        <v>-1.0807068046328199E-2</v>
      </c>
      <c r="AV783" s="3">
        <v>3.0412180112605598E-3</v>
      </c>
      <c r="AW783" s="3">
        <v>-2.7179635803926901E-2</v>
      </c>
      <c r="AX783" s="3">
        <v>1.1071050006149399E-2</v>
      </c>
      <c r="AY783" s="3">
        <v>2.4508969675632999E-2</v>
      </c>
      <c r="AZ783" s="3">
        <v>-1.4974244032364701E-2</v>
      </c>
      <c r="BA783" s="3">
        <v>-4.6058474180519698E-2</v>
      </c>
      <c r="BB783" s="3">
        <v>2.7325428874612801E-2</v>
      </c>
      <c r="BC783" s="3">
        <v>0</v>
      </c>
      <c r="BD783" s="3">
        <v>5.04609510909289E-2</v>
      </c>
      <c r="BE783" s="3">
        <v>0</v>
      </c>
      <c r="BF783" s="3">
        <v>4.5182285575272402E-2</v>
      </c>
      <c r="BG783" s="3">
        <v>-3.9853632040581302E-2</v>
      </c>
      <c r="BH783" s="3">
        <v>-6.2905445648981095E-2</v>
      </c>
      <c r="BI783" s="3">
        <v>3.0002408764210401E-2</v>
      </c>
      <c r="BJ783" s="3">
        <v>-5.0749229774541299E-2</v>
      </c>
      <c r="BK783" s="3">
        <v>2.4331664477157601E-2</v>
      </c>
      <c r="BL783" s="3">
        <v>-5.4991723291764098E-2</v>
      </c>
      <c r="BM783" s="3">
        <v>0</v>
      </c>
      <c r="BN783" s="3">
        <v>9.1021211593951906E-2</v>
      </c>
      <c r="BO783" s="3">
        <v>0</v>
      </c>
      <c r="BP783" s="3">
        <v>4.9395160019212398E-3</v>
      </c>
      <c r="BQ783" s="3">
        <v>1.36241023171172E-2</v>
      </c>
      <c r="BR783" s="3">
        <v>0</v>
      </c>
      <c r="BS783" s="3">
        <v>0</v>
      </c>
      <c r="BT783" s="3">
        <v>3.4664144292117997E-2</v>
      </c>
      <c r="BU783" s="3">
        <v>-0.115840586990546</v>
      </c>
      <c r="BV783" s="3">
        <v>-2.9390718128264999E-2</v>
      </c>
      <c r="BW783" s="3">
        <v>-0.111461637212859</v>
      </c>
      <c r="BX783" s="3">
        <v>-4.8049702190537703E-3</v>
      </c>
      <c r="BY783" s="3">
        <v>-3.5978477649501302E-2</v>
      </c>
      <c r="BZ783" s="3">
        <v>-8.6158037727319794E-2</v>
      </c>
      <c r="CA783" s="3">
        <v>0</v>
      </c>
      <c r="CB783" s="3">
        <v>4.7796457530367101E-3</v>
      </c>
      <c r="CC783" s="3">
        <v>4.2936905437023602E-2</v>
      </c>
      <c r="CD783" s="3">
        <v>2.5201955588531302E-2</v>
      </c>
      <c r="CE783" s="3">
        <v>0</v>
      </c>
      <c r="CF783" s="3">
        <v>1.8948835753078399E-2</v>
      </c>
      <c r="CG783" s="3">
        <v>-4.83224140913011E-2</v>
      </c>
      <c r="CH783" s="3">
        <v>-8.3692338366022408E-3</v>
      </c>
      <c r="CI783" s="3">
        <v>5.3715420192978498E-3</v>
      </c>
      <c r="CJ783" s="3">
        <v>-3.8039398645401297E-2</v>
      </c>
      <c r="CK783" s="3">
        <v>-4.0401207257512603E-2</v>
      </c>
      <c r="CL783" s="3">
        <v>-7.2544460240969694E-2</v>
      </c>
      <c r="CM783" s="3">
        <v>3.3477477785830503E-2</v>
      </c>
      <c r="CN783" s="3">
        <v>-6.4998721523791506E-2</v>
      </c>
      <c r="CO783" s="3">
        <v>7.3111956656242205E-2</v>
      </c>
      <c r="CP783" s="3">
        <v>0</v>
      </c>
      <c r="CQ783" s="3">
        <v>-3.4286905598936698E-2</v>
      </c>
      <c r="CR783" s="3">
        <v>6.0584018478058504E-3</v>
      </c>
      <c r="CS783" s="3">
        <v>3.9955409017091499E-2</v>
      </c>
      <c r="CT783" s="3">
        <v>-2.8398520215058998E-2</v>
      </c>
      <c r="CU783" s="3">
        <v>8.9685300023896099E-3</v>
      </c>
      <c r="CV783" s="3">
        <v>0</v>
      </c>
      <c r="CW783" s="3">
        <v>5.0836959995939603E-2</v>
      </c>
      <c r="CX783" s="3">
        <v>1.3508649557336499E-2</v>
      </c>
      <c r="CY783" s="3">
        <v>-6.07236566124233E-2</v>
      </c>
      <c r="CZ783" s="3">
        <v>5.3890557784102101E-2</v>
      </c>
      <c r="DA783" s="3">
        <v>-6.7615604844502394E-2</v>
      </c>
      <c r="DB783" s="3">
        <v>0</v>
      </c>
      <c r="DC783" s="3">
        <v>-2.9588157114389699E-2</v>
      </c>
      <c r="DD783" s="3">
        <v>-4.0953482775004796E-3</v>
      </c>
      <c r="DE783" s="3">
        <v>1.24153079976679E-2</v>
      </c>
      <c r="DF783" s="3">
        <v>1.10635461571424E-2</v>
      </c>
      <c r="DG783" s="3">
        <v>1.24521156487179E-2</v>
      </c>
      <c r="DH783" s="3">
        <v>0</v>
      </c>
      <c r="DI783" s="3">
        <v>0</v>
      </c>
      <c r="DJ783" s="3">
        <v>-1.51665801274892E-2</v>
      </c>
      <c r="DK783" s="3">
        <v>-1.3226410563416899E-2</v>
      </c>
      <c r="DL783" s="3">
        <v>2.9649934788912601E-2</v>
      </c>
      <c r="DM783" s="3">
        <v>-6.3253531003559299E-3</v>
      </c>
      <c r="DN783" s="3">
        <v>-7.2615112914233603E-3</v>
      </c>
      <c r="DO783" s="3">
        <v>1.8689272658975901E-2</v>
      </c>
      <c r="DP783" s="3">
        <v>-2.24385612366357E-2</v>
      </c>
      <c r="DQ783" s="3">
        <v>1.28417771930927E-2</v>
      </c>
      <c r="DR783" s="3">
        <v>7.6434185272126797E-3</v>
      </c>
      <c r="DS783" s="3">
        <v>-1.7315617740175499E-2</v>
      </c>
      <c r="DT783" s="3">
        <v>-2.2985972488265699E-2</v>
      </c>
      <c r="DU783" s="3">
        <v>2.7026621860275699E-2</v>
      </c>
      <c r="DV783" s="3">
        <v>0</v>
      </c>
    </row>
    <row r="784" spans="1:126" x14ac:dyDescent="0.55000000000000004">
      <c r="A784" s="3">
        <v>781</v>
      </c>
      <c r="B784" s="3">
        <v>0</v>
      </c>
      <c r="C784" s="3">
        <v>0</v>
      </c>
      <c r="D784" s="3">
        <v>0.116658390341967</v>
      </c>
      <c r="E784" s="3">
        <v>0</v>
      </c>
      <c r="F784" s="3">
        <v>0</v>
      </c>
      <c r="G784" s="3">
        <v>0</v>
      </c>
      <c r="H784" s="3">
        <v>0</v>
      </c>
      <c r="I784" s="3">
        <v>0</v>
      </c>
      <c r="J784" s="3">
        <v>-0.63281694872987404</v>
      </c>
      <c r="K784" s="3">
        <v>0</v>
      </c>
      <c r="L784" s="3">
        <v>-1.75031186439659E-2</v>
      </c>
      <c r="M784" s="3">
        <v>7.7271848622522399E-2</v>
      </c>
      <c r="N784" s="3">
        <v>6.3530647777278303E-3</v>
      </c>
      <c r="O784" s="3">
        <v>-2.1845348702639E-2</v>
      </c>
      <c r="P784" s="3">
        <v>1.0349506919928799E-2</v>
      </c>
      <c r="Q784" s="3">
        <v>-1.1350521647135001E-2</v>
      </c>
      <c r="R784" s="3">
        <v>5.8858338559724397E-4</v>
      </c>
      <c r="S784" s="3">
        <v>1.09084844711663E-2</v>
      </c>
      <c r="T784" s="3">
        <v>0</v>
      </c>
      <c r="U784" s="3">
        <v>-1.07611355882629E-2</v>
      </c>
      <c r="V784" s="24">
        <v>-7.7372174827889298E-5</v>
      </c>
      <c r="W784" s="3">
        <v>1.8168878335227999E-3</v>
      </c>
      <c r="X784" s="3">
        <v>-1.5662759953439201E-2</v>
      </c>
      <c r="Y784" s="3">
        <v>7.0569591169021197E-3</v>
      </c>
      <c r="Z784" s="3">
        <v>0</v>
      </c>
      <c r="AA784" s="3">
        <v>-4.9685477155508601E-3</v>
      </c>
      <c r="AB784" s="3">
        <v>7.8418177655816199E-3</v>
      </c>
      <c r="AC784" s="3">
        <v>3.0915356645974399E-3</v>
      </c>
      <c r="AD784" s="3">
        <v>0</v>
      </c>
      <c r="AE784" s="3">
        <v>6.3773868257256004E-3</v>
      </c>
      <c r="AF784" s="3">
        <v>0</v>
      </c>
      <c r="AG784" s="3">
        <v>-9.9907735748639096E-3</v>
      </c>
      <c r="AH784" s="3">
        <v>0</v>
      </c>
      <c r="AI784" s="3">
        <v>-2.0748455970817301E-2</v>
      </c>
      <c r="AJ784" s="3">
        <v>2.8432212177116702E-2</v>
      </c>
      <c r="AK784" s="3">
        <v>-2.9979583524633101E-2</v>
      </c>
      <c r="AL784" s="3">
        <v>1.10505563848807E-2</v>
      </c>
      <c r="AM784" s="3">
        <v>-1.0863160318653399E-3</v>
      </c>
      <c r="AN784" s="3">
        <v>-1.9773448239396599E-2</v>
      </c>
      <c r="AO784" s="3">
        <v>-5.4547714935033803E-3</v>
      </c>
      <c r="AP784" s="3">
        <v>1.7368318209233301E-2</v>
      </c>
      <c r="AQ784" s="3">
        <v>-2.67513687800086E-2</v>
      </c>
      <c r="AR784" s="3">
        <v>-1.1746468000906601E-2</v>
      </c>
      <c r="AS784" s="3">
        <v>3.0935500763894602E-2</v>
      </c>
      <c r="AT784" s="3">
        <v>5.5937242393846801E-2</v>
      </c>
      <c r="AU784" s="3">
        <v>-1.8820215122001799E-2</v>
      </c>
      <c r="AV784" s="3">
        <v>1.1490808013711201E-2</v>
      </c>
      <c r="AW784" s="3">
        <v>-1.20577066114789E-2</v>
      </c>
      <c r="AX784" s="3">
        <v>-4.0097776010906199E-3</v>
      </c>
      <c r="AY784" s="3">
        <v>2.36216416056498E-2</v>
      </c>
      <c r="AZ784" s="3">
        <v>-3.2830210569781297E-2</v>
      </c>
      <c r="BA784" s="3">
        <v>-6.8852271442341406E-2</v>
      </c>
      <c r="BB784" s="3">
        <v>-3.0109919760238201E-2</v>
      </c>
      <c r="BC784" s="3">
        <v>0</v>
      </c>
      <c r="BD784" s="3">
        <v>0</v>
      </c>
      <c r="BE784" s="3">
        <v>2.5087241919919099E-2</v>
      </c>
      <c r="BF784" s="3">
        <v>3.6329278646840902E-3</v>
      </c>
      <c r="BG784" s="3">
        <v>3.8765720023129398E-2</v>
      </c>
      <c r="BH784" s="3">
        <v>-3.3134597709677603E-2</v>
      </c>
      <c r="BI784" s="3">
        <v>2.0597183927814299E-2</v>
      </c>
      <c r="BJ784" s="3">
        <v>0</v>
      </c>
      <c r="BK784" s="3">
        <v>1.7796361882201499E-2</v>
      </c>
      <c r="BL784" s="3">
        <v>-3.33244709489438E-2</v>
      </c>
      <c r="BM784" s="3">
        <v>-1.1232684632576401E-2</v>
      </c>
      <c r="BN784" s="3">
        <v>6.8247144145161504E-2</v>
      </c>
      <c r="BO784" s="3">
        <v>-3.9090098257041697E-2</v>
      </c>
      <c r="BP784" s="3">
        <v>5.0778045650093098E-2</v>
      </c>
      <c r="BQ784" s="3">
        <v>1.5825951259354602E-2</v>
      </c>
      <c r="BR784" s="3">
        <v>0</v>
      </c>
      <c r="BS784" s="3">
        <v>0</v>
      </c>
      <c r="BT784" s="3">
        <v>0</v>
      </c>
      <c r="BU784" s="3">
        <v>-7.9780947550654305E-2</v>
      </c>
      <c r="BV784" s="3">
        <v>-2.5086555590894601E-2</v>
      </c>
      <c r="BW784" s="3">
        <v>-0.17871336747355601</v>
      </c>
      <c r="BX784" s="3">
        <v>-1.4561892225992299E-2</v>
      </c>
      <c r="BY784" s="3">
        <v>-3.3461182981420999E-2</v>
      </c>
      <c r="BZ784" s="3">
        <v>-9.4521957218665104E-2</v>
      </c>
      <c r="CA784" s="3">
        <v>0</v>
      </c>
      <c r="CB784" s="3">
        <v>1.67004891407679E-2</v>
      </c>
      <c r="CC784" s="3">
        <v>0</v>
      </c>
      <c r="CD784" s="3">
        <v>7.6296638027344002E-2</v>
      </c>
      <c r="CE784" s="3">
        <v>0</v>
      </c>
      <c r="CF784" s="3">
        <v>3.2811737806576403E-2</v>
      </c>
      <c r="CG784" s="3">
        <v>-4.8854343579499297E-2</v>
      </c>
      <c r="CH784" s="3">
        <v>-1.1592732283727701E-2</v>
      </c>
      <c r="CI784" s="3">
        <v>3.2162962795597702E-2</v>
      </c>
      <c r="CJ784" s="3">
        <v>-6.2481918510146901E-2</v>
      </c>
      <c r="CK784" s="3">
        <v>-3.3937624633025902E-2</v>
      </c>
      <c r="CL784" s="3">
        <v>0</v>
      </c>
      <c r="CM784" s="3">
        <v>-2.6205943286102502E-2</v>
      </c>
      <c r="CN784" s="3">
        <v>-2.7791506036136799E-2</v>
      </c>
      <c r="CO784" s="3">
        <v>3.3440307221600303E-2</v>
      </c>
      <c r="CP784" s="3">
        <v>-8.3710595071694496E-2</v>
      </c>
      <c r="CQ784" s="3">
        <v>-6.6793569458927698E-2</v>
      </c>
      <c r="CR784" s="3">
        <v>0</v>
      </c>
      <c r="CS784" s="3">
        <v>5.4365510761038897E-2</v>
      </c>
      <c r="CT784" s="3">
        <v>-1.49325756847339E-2</v>
      </c>
      <c r="CU784" s="3">
        <v>0</v>
      </c>
      <c r="CV784" s="3">
        <v>0</v>
      </c>
      <c r="CW784" s="3">
        <v>-1.08350439554346E-2</v>
      </c>
      <c r="CX784" s="3">
        <v>-1.1812211676009E-2</v>
      </c>
      <c r="CY784" s="3">
        <v>-5.4619662233069299E-2</v>
      </c>
      <c r="CZ784" s="3">
        <v>0</v>
      </c>
      <c r="DA784" s="3">
        <v>-4.1770342144384201E-2</v>
      </c>
      <c r="DB784" s="3">
        <v>3.44206046686545E-2</v>
      </c>
      <c r="DC784" s="3">
        <v>-2.4264713730354499E-2</v>
      </c>
      <c r="DD784" s="3">
        <v>-8.3840121424518799E-3</v>
      </c>
      <c r="DE784" s="3">
        <v>1.8221601219846902E-2</v>
      </c>
      <c r="DF784" s="3">
        <v>3.4461940352644299E-3</v>
      </c>
      <c r="DG784" s="3">
        <v>7.5769432834591702E-3</v>
      </c>
      <c r="DH784" s="3">
        <v>-7.1595457659837701E-3</v>
      </c>
      <c r="DI784" s="3">
        <v>8.0192972013146194E-3</v>
      </c>
      <c r="DJ784" s="3">
        <v>0</v>
      </c>
      <c r="DK784" s="3">
        <v>1.2888331213116199E-2</v>
      </c>
      <c r="DL784" s="3">
        <v>6.4863853910798602E-3</v>
      </c>
      <c r="DM784" s="3">
        <v>3.23455465871218E-3</v>
      </c>
      <c r="DN784" s="3">
        <v>7.5912614493201802E-3</v>
      </c>
      <c r="DO784" s="3">
        <v>2.7994411646117299E-2</v>
      </c>
      <c r="DP784" s="3">
        <v>-3.8491134010346602E-2</v>
      </c>
      <c r="DQ784" s="3">
        <v>-2.84918025743181E-3</v>
      </c>
      <c r="DR784" s="3">
        <v>-4.8775342230590098E-3</v>
      </c>
      <c r="DS784" s="3">
        <v>0</v>
      </c>
      <c r="DT784" s="3">
        <v>-2.5208393452209099E-2</v>
      </c>
      <c r="DU784" s="3">
        <v>5.7979477421110703E-2</v>
      </c>
      <c r="DV784" s="3">
        <v>-1.7847929725725801E-2</v>
      </c>
    </row>
    <row r="785" spans="1:126" x14ac:dyDescent="0.55000000000000004">
      <c r="A785" s="3">
        <v>782</v>
      </c>
      <c r="B785" s="3">
        <v>0</v>
      </c>
      <c r="C785" s="3">
        <v>0</v>
      </c>
      <c r="D785" s="3">
        <v>0.28325639020580601</v>
      </c>
      <c r="E785" s="3">
        <v>0</v>
      </c>
      <c r="F785" s="3">
        <v>0</v>
      </c>
      <c r="G785" s="3">
        <v>0</v>
      </c>
      <c r="H785" s="3">
        <v>0.57795269217401102</v>
      </c>
      <c r="I785" s="3">
        <v>0</v>
      </c>
      <c r="J785" s="3">
        <v>0</v>
      </c>
      <c r="K785" s="3">
        <v>0</v>
      </c>
      <c r="L785" s="3">
        <v>-2.6459645441161E-2</v>
      </c>
      <c r="M785" s="3">
        <v>-2.44391009578417E-2</v>
      </c>
      <c r="N785" s="3">
        <v>5.1011468191283701E-3</v>
      </c>
      <c r="O785" s="3">
        <v>9.9690192606511196E-3</v>
      </c>
      <c r="P785" s="3">
        <v>1.02539057855199E-2</v>
      </c>
      <c r="Q785" s="3">
        <v>1.3626594453218101E-2</v>
      </c>
      <c r="R785" s="3">
        <v>9.8464820998299899E-3</v>
      </c>
      <c r="S785" s="3">
        <v>1.6284367509485202E-2</v>
      </c>
      <c r="T785" s="3">
        <v>-4.1027728725500897E-3</v>
      </c>
      <c r="U785" s="3">
        <v>-1.24822062288253E-2</v>
      </c>
      <c r="V785" s="3">
        <v>0</v>
      </c>
      <c r="W785" s="3">
        <v>-5.9247410856827802E-3</v>
      </c>
      <c r="X785" s="3">
        <v>0</v>
      </c>
      <c r="Y785" s="3">
        <v>2.6334586775769799E-2</v>
      </c>
      <c r="Z785" s="3">
        <v>1.03347802547798E-2</v>
      </c>
      <c r="AA785" s="3">
        <v>-1.5985655839012899E-2</v>
      </c>
      <c r="AB785" s="3">
        <v>4.7699661631925398E-3</v>
      </c>
      <c r="AC785" s="3">
        <v>-8.26317001340998E-3</v>
      </c>
      <c r="AD785" s="3">
        <v>-5.42087397997094E-3</v>
      </c>
      <c r="AE785" s="3">
        <v>0</v>
      </c>
      <c r="AF785" s="3">
        <v>1.4431835588570601E-2</v>
      </c>
      <c r="AG785" s="3">
        <v>0</v>
      </c>
      <c r="AH785" s="3">
        <v>-5.1656298457575002E-3</v>
      </c>
      <c r="AI785" s="3">
        <v>-3.42054225862174E-2</v>
      </c>
      <c r="AJ785" s="3">
        <v>0</v>
      </c>
      <c r="AK785" s="3">
        <v>1.57029108508893E-2</v>
      </c>
      <c r="AL785" s="3">
        <v>9.4728404567611599E-3</v>
      </c>
      <c r="AM785" s="3">
        <v>1.19666252986361E-3</v>
      </c>
      <c r="AN785" s="3">
        <v>0</v>
      </c>
      <c r="AO785" s="3">
        <v>7.2489587956324399E-3</v>
      </c>
      <c r="AP785" s="3">
        <v>1.6707794822521198E-2</v>
      </c>
      <c r="AQ785" s="3">
        <v>0</v>
      </c>
      <c r="AR785" s="3">
        <v>1.2980933152853501E-2</v>
      </c>
      <c r="AS785" s="3">
        <v>0</v>
      </c>
      <c r="AT785" s="3">
        <v>2.71924727591361E-2</v>
      </c>
      <c r="AU785" s="3">
        <v>-1.74708928342752E-3</v>
      </c>
      <c r="AV785" s="3">
        <v>2.33406738427528E-3</v>
      </c>
      <c r="AW785" s="3">
        <v>-1.02329273926638E-2</v>
      </c>
      <c r="AX785" s="3">
        <v>1.8903687839237699E-2</v>
      </c>
      <c r="AY785" s="3">
        <v>0</v>
      </c>
      <c r="AZ785" s="3">
        <v>0</v>
      </c>
      <c r="BA785" s="3">
        <v>-4.8111976752677102E-2</v>
      </c>
      <c r="BB785" s="3">
        <v>-1.32523297818089E-3</v>
      </c>
      <c r="BC785" s="3">
        <v>-3.2752250768745802E-3</v>
      </c>
      <c r="BD785" s="3">
        <v>-9.3007824854086998E-3</v>
      </c>
      <c r="BE785" s="3">
        <v>0</v>
      </c>
      <c r="BF785" s="3">
        <v>-1.9597237340039701E-2</v>
      </c>
      <c r="BG785" s="3">
        <v>2.9206276688053801E-2</v>
      </c>
      <c r="BH785" s="3">
        <v>-5.3988758150737899E-2</v>
      </c>
      <c r="BI785" s="3">
        <v>0</v>
      </c>
      <c r="BJ785" s="3">
        <v>0</v>
      </c>
      <c r="BK785" s="3">
        <v>0</v>
      </c>
      <c r="BL785" s="3">
        <v>0</v>
      </c>
      <c r="BM785" s="3">
        <v>3.8519302181466597E-2</v>
      </c>
      <c r="BN785" s="3">
        <v>2.3529295355502501E-2</v>
      </c>
      <c r="BO785" s="3">
        <v>0</v>
      </c>
      <c r="BP785" s="3">
        <v>3.45713726009216E-2</v>
      </c>
      <c r="BQ785" s="3">
        <v>7.5750403884997597E-2</v>
      </c>
      <c r="BR785" s="3">
        <v>-4.3442373774557203E-2</v>
      </c>
      <c r="BS785" s="3">
        <v>0</v>
      </c>
      <c r="BT785" s="3">
        <v>0</v>
      </c>
      <c r="BU785" s="3">
        <v>-9.6346126896910397E-2</v>
      </c>
      <c r="BV785" s="3">
        <v>-4.8886892098435997E-2</v>
      </c>
      <c r="BW785" s="3">
        <v>-0.100786934467018</v>
      </c>
      <c r="BX785" s="3">
        <v>-6.8527232953022807E-2</v>
      </c>
      <c r="BY785" s="3">
        <v>-2.9738400574489499E-2</v>
      </c>
      <c r="BZ785" s="3">
        <v>-8.5967126375759595E-2</v>
      </c>
      <c r="CA785" s="3">
        <v>-3.3841008237761899E-2</v>
      </c>
      <c r="CB785" s="3">
        <v>3.3032982950505399E-2</v>
      </c>
      <c r="CC785" s="3">
        <v>4.8100509787672802E-2</v>
      </c>
      <c r="CD785" s="3">
        <v>4.6038941803946999E-2</v>
      </c>
      <c r="CE785" s="3">
        <v>5.9844149710034399E-2</v>
      </c>
      <c r="CF785" s="3">
        <v>1.3789481423345001E-2</v>
      </c>
      <c r="CG785" s="3">
        <v>5.59736721368339E-2</v>
      </c>
      <c r="CH785" s="3">
        <v>-4.2894089235185902E-2</v>
      </c>
      <c r="CI785" s="3">
        <v>1.97752318323869E-2</v>
      </c>
      <c r="CJ785" s="3">
        <v>-6.3046401735400395E-2</v>
      </c>
      <c r="CK785" s="3">
        <v>1.5779379049340798E-2</v>
      </c>
      <c r="CL785" s="3">
        <v>-5.4696755535179001E-3</v>
      </c>
      <c r="CM785" s="3">
        <v>0</v>
      </c>
      <c r="CN785" s="3">
        <v>-8.0464610506423395E-2</v>
      </c>
      <c r="CO785" s="3">
        <v>6.5603354032693698E-2</v>
      </c>
      <c r="CP785" s="3">
        <v>-2.3525867003831E-2</v>
      </c>
      <c r="CQ785" s="3">
        <v>8.0306231279612103E-2</v>
      </c>
      <c r="CR785" s="3">
        <v>0</v>
      </c>
      <c r="CS785" s="3">
        <v>2.26082193695832E-2</v>
      </c>
      <c r="CT785" s="3">
        <v>3.6559142026321899E-2</v>
      </c>
      <c r="CU785" s="3">
        <v>1.7219828010700201E-2</v>
      </c>
      <c r="CV785" s="3">
        <v>0</v>
      </c>
      <c r="CW785" s="3">
        <v>8.6326684637089895E-2</v>
      </c>
      <c r="CX785" s="3">
        <v>-3.0201606287290302E-2</v>
      </c>
      <c r="CY785" s="3">
        <v>-0.105322140532827</v>
      </c>
      <c r="CZ785" s="3">
        <v>9.1584116873229496E-2</v>
      </c>
      <c r="DA785" s="3">
        <v>-5.8015894649622701E-2</v>
      </c>
      <c r="DB785" s="3">
        <v>1.64770282979632E-2</v>
      </c>
      <c r="DC785" s="3">
        <v>-1.8484173165006099E-2</v>
      </c>
      <c r="DD785" s="3">
        <v>-4.8002057366708997E-3</v>
      </c>
      <c r="DE785" s="3">
        <v>1.45185733403453E-2</v>
      </c>
      <c r="DF785" s="3">
        <v>1.4078795491776199E-2</v>
      </c>
      <c r="DG785" s="3">
        <v>2.0596018387527598E-3</v>
      </c>
      <c r="DH785" s="3">
        <v>1.07088268757452E-2</v>
      </c>
      <c r="DI785" s="3">
        <v>2.05631063971608E-3</v>
      </c>
      <c r="DJ785" s="3">
        <v>9.0432933464211201E-3</v>
      </c>
      <c r="DK785" s="3">
        <v>-7.15519717942805E-3</v>
      </c>
      <c r="DL785" s="3">
        <v>0</v>
      </c>
      <c r="DM785" s="3">
        <v>7.48941903032778E-3</v>
      </c>
      <c r="DN785" s="3">
        <v>0</v>
      </c>
      <c r="DO785" s="3">
        <v>3.4280841732345899E-2</v>
      </c>
      <c r="DP785" s="3">
        <v>-3.5238256854432499E-2</v>
      </c>
      <c r="DQ785" s="3">
        <v>3.1491556641427602E-2</v>
      </c>
      <c r="DR785" s="3">
        <v>-7.1597347723506002E-3</v>
      </c>
      <c r="DS785" s="3">
        <v>-1.8476319897906501E-2</v>
      </c>
      <c r="DT785" s="3">
        <v>-5.5458080813436603E-2</v>
      </c>
      <c r="DU785" s="3">
        <v>0.12040574480717101</v>
      </c>
      <c r="DV785" s="3">
        <v>-4.2354144094316398E-2</v>
      </c>
    </row>
    <row r="786" spans="1:126" x14ac:dyDescent="0.55000000000000004">
      <c r="A786" s="3">
        <v>783</v>
      </c>
      <c r="B786" s="3">
        <v>0</v>
      </c>
      <c r="C786" s="3">
        <v>0</v>
      </c>
      <c r="D786" s="3">
        <v>0.20357835979049199</v>
      </c>
      <c r="E786" s="3">
        <v>0</v>
      </c>
      <c r="F786" s="3">
        <v>0</v>
      </c>
      <c r="G786" s="3">
        <v>0</v>
      </c>
      <c r="H786" s="3">
        <v>-0.28976484041857298</v>
      </c>
      <c r="I786" s="3">
        <v>5.8395931246016802E-2</v>
      </c>
      <c r="J786" s="3">
        <v>0</v>
      </c>
      <c r="K786" s="3">
        <v>-4.4572271891224299E-2</v>
      </c>
      <c r="L786" s="3">
        <v>0</v>
      </c>
      <c r="M786" s="3">
        <v>-1.25259572847677E-2</v>
      </c>
      <c r="N786" s="3">
        <v>-5.7802388990505597E-3</v>
      </c>
      <c r="O786" s="3">
        <v>5.21536265744407E-3</v>
      </c>
      <c r="P786" s="3">
        <v>6.3729943999365204E-3</v>
      </c>
      <c r="Q786" s="3">
        <v>-1.6063305329894698E-2</v>
      </c>
      <c r="R786" s="3">
        <v>-4.63082021375095E-3</v>
      </c>
      <c r="S786" s="3">
        <v>6.0948526266688396E-3</v>
      </c>
      <c r="T786" s="3">
        <v>-4.6704039329545297E-3</v>
      </c>
      <c r="U786" s="3">
        <v>-1.20977887294689E-2</v>
      </c>
      <c r="V786" s="3">
        <v>-9.1427492980000399E-3</v>
      </c>
      <c r="W786" s="3">
        <v>-8.2421248720684608E-3</v>
      </c>
      <c r="X786" s="3">
        <v>1.51350370541521E-2</v>
      </c>
      <c r="Y786" s="3">
        <v>8.9472697292442092E-3</v>
      </c>
      <c r="Z786" s="3">
        <v>-5.1867576760704498E-3</v>
      </c>
      <c r="AA786" s="3">
        <v>-1.1300911610920301E-2</v>
      </c>
      <c r="AB786" s="3">
        <v>-2.2638567965735999E-3</v>
      </c>
      <c r="AC786" s="3">
        <v>-4.6462454302131501E-3</v>
      </c>
      <c r="AD786" s="3">
        <v>4.8328408766122304E-3</v>
      </c>
      <c r="AE786" s="3">
        <v>0</v>
      </c>
      <c r="AF786" s="3">
        <v>9.0243298826699209E-3</v>
      </c>
      <c r="AG786" s="3">
        <v>-1.2289282058533E-2</v>
      </c>
      <c r="AH786" s="3">
        <v>2.1763841533570302E-2</v>
      </c>
      <c r="AI786" s="3">
        <v>1.09822336386451E-2</v>
      </c>
      <c r="AJ786" s="3">
        <v>0</v>
      </c>
      <c r="AK786" s="3">
        <v>-2.5308188463143599E-2</v>
      </c>
      <c r="AL786" s="3">
        <v>4.5875167677799601E-3</v>
      </c>
      <c r="AM786" s="3">
        <v>-3.4350516042879601E-3</v>
      </c>
      <c r="AN786" s="3">
        <v>-1.18139801603115E-2</v>
      </c>
      <c r="AO786" s="3">
        <v>1.0551044969304001E-2</v>
      </c>
      <c r="AP786" s="3">
        <v>9.5059490796944104E-3</v>
      </c>
      <c r="AQ786" s="3">
        <v>-1.7305736142794601E-2</v>
      </c>
      <c r="AR786" s="3">
        <v>0</v>
      </c>
      <c r="AS786" s="3">
        <v>8.1064090660071808E-3</v>
      </c>
      <c r="AT786" s="3">
        <v>5.6551689884215403E-3</v>
      </c>
      <c r="AU786" s="3">
        <v>-6.9953641919295899E-3</v>
      </c>
      <c r="AV786" s="3">
        <v>0</v>
      </c>
      <c r="AW786" s="3">
        <v>-2.3008847722902799E-2</v>
      </c>
      <c r="AX786" s="3">
        <v>4.2334622730273198E-2</v>
      </c>
      <c r="AY786" s="3">
        <v>4.66791149336774E-2</v>
      </c>
      <c r="AZ786" s="3">
        <v>-3.31562102946306E-3</v>
      </c>
      <c r="BA786" s="3">
        <v>-6.1519101827260801E-2</v>
      </c>
      <c r="BB786" s="3">
        <v>4.0130985138094301E-2</v>
      </c>
      <c r="BC786" s="3">
        <v>2.09832080271595E-2</v>
      </c>
      <c r="BD786" s="3">
        <v>1.02978829353751E-2</v>
      </c>
      <c r="BE786" s="3">
        <v>0</v>
      </c>
      <c r="BF786" s="3">
        <v>0</v>
      </c>
      <c r="BG786" s="3">
        <v>7.5520227836481199E-2</v>
      </c>
      <c r="BH786" s="3">
        <v>-0.124917095078285</v>
      </c>
      <c r="BI786" s="3">
        <v>7.6807498660309198E-2</v>
      </c>
      <c r="BJ786" s="3">
        <v>2.13966423514633E-2</v>
      </c>
      <c r="BK786" s="3">
        <v>-6.8795962184109605E-2</v>
      </c>
      <c r="BL786" s="3">
        <v>0</v>
      </c>
      <c r="BM786" s="3">
        <v>9.2615873235551094E-2</v>
      </c>
      <c r="BN786" s="3">
        <v>0</v>
      </c>
      <c r="BO786" s="3">
        <v>-1.04548198160646E-2</v>
      </c>
      <c r="BP786" s="3">
        <v>2.66664802987811E-2</v>
      </c>
      <c r="BQ786" s="3">
        <v>-1.0179059331408599E-2</v>
      </c>
      <c r="BR786" s="3">
        <v>0</v>
      </c>
      <c r="BS786" s="3">
        <v>5.0745801679475303E-2</v>
      </c>
      <c r="BT786" s="3">
        <v>3.0876054844062199E-2</v>
      </c>
      <c r="BU786" s="3">
        <v>-0.10727529693512</v>
      </c>
      <c r="BV786" s="3">
        <v>-2.7355353970368701E-2</v>
      </c>
      <c r="BW786" s="3">
        <v>-9.7691614956773004E-2</v>
      </c>
      <c r="BX786" s="3">
        <v>0</v>
      </c>
      <c r="BY786" s="3">
        <v>-2.7081268722897501E-2</v>
      </c>
      <c r="BZ786" s="3">
        <v>-0.103880280592917</v>
      </c>
      <c r="CA786" s="3">
        <v>1.9598269344580001E-2</v>
      </c>
      <c r="CB786" s="3">
        <v>4.0187636356447398E-2</v>
      </c>
      <c r="CC786" s="3">
        <v>-9.1579939662506903E-3</v>
      </c>
      <c r="CD786" s="3">
        <v>3.01900816008999E-2</v>
      </c>
      <c r="CE786" s="3">
        <v>0</v>
      </c>
      <c r="CF786" s="3">
        <v>5.1811929967946702E-2</v>
      </c>
      <c r="CG786" s="3">
        <v>-1.7451062143214301E-2</v>
      </c>
      <c r="CH786" s="3">
        <v>0</v>
      </c>
      <c r="CI786" s="3">
        <v>1.35339680091172E-2</v>
      </c>
      <c r="CJ786" s="3">
        <v>-7.7123029937995996E-2</v>
      </c>
      <c r="CK786" s="3">
        <v>-5.7159462337953902E-2</v>
      </c>
      <c r="CL786" s="3">
        <v>0</v>
      </c>
      <c r="CM786" s="3">
        <v>6.0826933275591501E-3</v>
      </c>
      <c r="CN786" s="3">
        <v>1.07378193812854E-2</v>
      </c>
      <c r="CO786" s="3">
        <v>7.6078950301542103E-2</v>
      </c>
      <c r="CP786" s="3">
        <v>0</v>
      </c>
      <c r="CQ786" s="3">
        <v>1.68234944391552E-2</v>
      </c>
      <c r="CR786" s="3">
        <v>1.9287004284576101E-3</v>
      </c>
      <c r="CS786" s="3">
        <v>2.3080613915174401E-2</v>
      </c>
      <c r="CT786" s="3">
        <v>3.4894751329944899E-2</v>
      </c>
      <c r="CU786" s="3">
        <v>1.6208607475424699E-2</v>
      </c>
      <c r="CV786" s="3">
        <v>0</v>
      </c>
      <c r="CW786" s="3">
        <v>2.3049528941301599E-2</v>
      </c>
      <c r="CX786" s="3">
        <v>-2.59510475124104E-2</v>
      </c>
      <c r="CY786" s="3">
        <v>-3.42309440476534E-3</v>
      </c>
      <c r="CZ786" s="3">
        <v>2.8417964299406101E-2</v>
      </c>
      <c r="DA786" s="3">
        <v>-6.8997114073296298E-2</v>
      </c>
      <c r="DB786" s="3">
        <v>0</v>
      </c>
      <c r="DC786" s="3">
        <v>-1.23101848486577E-2</v>
      </c>
      <c r="DD786" s="3">
        <v>-6.8081044941630401E-3</v>
      </c>
      <c r="DE786" s="3">
        <v>3.42288636764515E-3</v>
      </c>
      <c r="DF786" s="3">
        <v>7.6734447485404802E-3</v>
      </c>
      <c r="DG786" s="3">
        <v>7.6619300363136803E-3</v>
      </c>
      <c r="DH786" s="3">
        <v>4.6107841285837501E-3</v>
      </c>
      <c r="DI786" s="3">
        <v>-6.2641011112225904E-3</v>
      </c>
      <c r="DJ786" s="3">
        <v>-1.8615888147039999E-2</v>
      </c>
      <c r="DK786" s="3">
        <v>4.5517206352866303E-2</v>
      </c>
      <c r="DL786" s="3">
        <v>4.0221621615646401E-2</v>
      </c>
      <c r="DM786" s="3">
        <v>1.04434211261594E-2</v>
      </c>
      <c r="DN786" s="3">
        <v>0</v>
      </c>
      <c r="DO786" s="3">
        <v>3.2664241284171398E-2</v>
      </c>
      <c r="DP786" s="3">
        <v>-5.3946218577570801E-2</v>
      </c>
      <c r="DQ786" s="3">
        <v>3.6453377915867398E-2</v>
      </c>
      <c r="DR786" s="3">
        <v>-3.96363456602262E-3</v>
      </c>
      <c r="DS786" s="3">
        <v>-1.87227732163062E-2</v>
      </c>
      <c r="DT786" s="3">
        <v>-3.8921810520585902E-2</v>
      </c>
      <c r="DU786" s="3">
        <v>0.133229211383949</v>
      </c>
      <c r="DV786" s="3">
        <v>-6.8369478022067706E-2</v>
      </c>
    </row>
    <row r="787" spans="1:126" x14ac:dyDescent="0.55000000000000004">
      <c r="A787" s="3">
        <v>784</v>
      </c>
      <c r="B787" s="3">
        <v>0</v>
      </c>
      <c r="C787" s="3">
        <v>0</v>
      </c>
      <c r="D787" s="3">
        <v>0.246474359969548</v>
      </c>
      <c r="E787" s="3">
        <v>0</v>
      </c>
      <c r="F787" s="3">
        <v>0</v>
      </c>
      <c r="G787" s="3">
        <v>0</v>
      </c>
      <c r="H787" s="3">
        <v>6.8291082399547398E-2</v>
      </c>
      <c r="I787" s="3">
        <v>-0.200058869022085</v>
      </c>
      <c r="J787" s="3">
        <v>-0.35227239401481403</v>
      </c>
      <c r="K787" s="3">
        <v>0</v>
      </c>
      <c r="L787" s="3">
        <v>0</v>
      </c>
      <c r="M787" s="3">
        <v>2.73577967100955E-2</v>
      </c>
      <c r="N787" s="3">
        <v>0</v>
      </c>
      <c r="O787" s="3">
        <v>-9.8566755822660397E-3</v>
      </c>
      <c r="P787" s="3">
        <v>2.7296146463038598E-3</v>
      </c>
      <c r="Q787" s="3">
        <v>-7.8792527459748303E-3</v>
      </c>
      <c r="R787" s="3">
        <v>-5.0593080682475701E-3</v>
      </c>
      <c r="S787" s="3">
        <v>9.0508833220053399E-3</v>
      </c>
      <c r="T787" s="3">
        <v>0</v>
      </c>
      <c r="U787" s="3">
        <v>-6.0937368586153496E-3</v>
      </c>
      <c r="V787" s="3">
        <v>-2.0182199798473902E-3</v>
      </c>
      <c r="W787" s="3">
        <v>6.7343141600201305E-4</v>
      </c>
      <c r="X787" s="3">
        <v>-7.0975129402936401E-3</v>
      </c>
      <c r="Y787" s="3">
        <v>2.95081734556298E-2</v>
      </c>
      <c r="Z787" s="3">
        <v>1.32988604365421E-3</v>
      </c>
      <c r="AA787" s="3">
        <v>-1.4171981340282301E-2</v>
      </c>
      <c r="AB787" s="3">
        <v>2.6481935640626001E-3</v>
      </c>
      <c r="AC787" s="3">
        <v>-1.7244530559406899E-3</v>
      </c>
      <c r="AD787" s="3">
        <v>4.8155760128423203E-3</v>
      </c>
      <c r="AE787" s="3">
        <v>1.33552844008555E-2</v>
      </c>
      <c r="AF787" s="3">
        <v>-7.3791521464318397E-3</v>
      </c>
      <c r="AG787" s="3">
        <v>-1.69180297818067E-2</v>
      </c>
      <c r="AH787" s="3">
        <v>-2.6687361403900801E-2</v>
      </c>
      <c r="AI787" s="3">
        <v>-1.70857164228593E-3</v>
      </c>
      <c r="AJ787" s="3">
        <v>2.8572181894628498E-2</v>
      </c>
      <c r="AK787" s="3">
        <v>-9.0765627343716501E-3</v>
      </c>
      <c r="AL787" s="3">
        <v>3.2426365568565502E-3</v>
      </c>
      <c r="AM787" s="3">
        <v>3.1407925201991601E-3</v>
      </c>
      <c r="AN787" s="3">
        <v>-1.6136193191245499E-2</v>
      </c>
      <c r="AO787" s="3">
        <v>-7.3415566450023501E-3</v>
      </c>
      <c r="AP787" s="3">
        <v>3.8041673483892001E-3</v>
      </c>
      <c r="AQ787" s="3">
        <v>-1.30296223174099E-2</v>
      </c>
      <c r="AR787" s="3">
        <v>-1.17967744628156E-2</v>
      </c>
      <c r="AS787" s="3">
        <v>1.8393171416774899E-2</v>
      </c>
      <c r="AT787" s="3">
        <v>3.8105346694840701E-3</v>
      </c>
      <c r="AU787" s="3">
        <v>-1.00726461378641E-2</v>
      </c>
      <c r="AV787" s="3">
        <v>1.61691079146557E-2</v>
      </c>
      <c r="AW787" s="3">
        <v>-7.9999070074855596E-3</v>
      </c>
      <c r="AX787" s="3">
        <v>2.3475474904239801E-2</v>
      </c>
      <c r="AY787" s="3">
        <v>-3.1438711651193799E-3</v>
      </c>
      <c r="AZ787" s="3">
        <v>-8.8247287550471301E-2</v>
      </c>
      <c r="BA787" s="3">
        <v>-5.6205332657958899E-2</v>
      </c>
      <c r="BB787" s="3">
        <v>4.2266236948940099E-2</v>
      </c>
      <c r="BC787" s="3">
        <v>-1.7467561868742099E-2</v>
      </c>
      <c r="BD787" s="3">
        <v>2.9860234357076399E-2</v>
      </c>
      <c r="BE787" s="3">
        <v>-1.8757348501764099E-2</v>
      </c>
      <c r="BF787" s="3">
        <v>2.2049735338264001E-2</v>
      </c>
      <c r="BG787" s="3">
        <v>7.0922480129500198E-2</v>
      </c>
      <c r="BH787" s="3">
        <v>-0.130788376117108</v>
      </c>
      <c r="BI787" s="3">
        <v>6.71510957794835E-2</v>
      </c>
      <c r="BJ787" s="3">
        <v>-1.79671982903492E-2</v>
      </c>
      <c r="BK787" s="3">
        <v>-1.48034750538615E-2</v>
      </c>
      <c r="BL787" s="3">
        <v>6.6365936376951207E-2</v>
      </c>
      <c r="BM787" s="3">
        <v>6.4338092153020096E-2</v>
      </c>
      <c r="BN787" s="3">
        <v>8.03534036188501E-2</v>
      </c>
      <c r="BO787" s="3">
        <v>-3.3112083597977501E-2</v>
      </c>
      <c r="BP787" s="3">
        <v>-3.2625100487328598E-2</v>
      </c>
      <c r="BQ787" s="3">
        <v>5.1087092285386902E-2</v>
      </c>
      <c r="BR787" s="3">
        <v>0</v>
      </c>
      <c r="BS787" s="3">
        <v>-1.86624380679359E-2</v>
      </c>
      <c r="BT787" s="3">
        <v>4.43422569356988E-2</v>
      </c>
      <c r="BU787" s="3">
        <v>-0.13499006204689601</v>
      </c>
      <c r="BV787" s="3">
        <v>-4.6405999690633899E-3</v>
      </c>
      <c r="BW787" s="3">
        <v>-4.5049880216185403E-2</v>
      </c>
      <c r="BX787" s="3">
        <v>3.50037124269688E-2</v>
      </c>
      <c r="BY787" s="3">
        <v>-3.0265628877752498E-2</v>
      </c>
      <c r="BZ787" s="3">
        <v>-5.1685100053637599E-2</v>
      </c>
      <c r="CA787" s="3">
        <v>-3.0055226972418098E-2</v>
      </c>
      <c r="CB787" s="3">
        <v>7.9848898406099204E-3</v>
      </c>
      <c r="CC787" s="3">
        <v>1.1652263976161E-2</v>
      </c>
      <c r="CD787" s="3">
        <v>0</v>
      </c>
      <c r="CE787" s="3">
        <v>-1.5583735494160899E-2</v>
      </c>
      <c r="CF787" s="3">
        <v>-4.6349525838731099E-3</v>
      </c>
      <c r="CG787" s="3">
        <v>-6.5776905809887196E-2</v>
      </c>
      <c r="CH787" s="3">
        <v>-2.4274677244929498E-2</v>
      </c>
      <c r="CI787" s="3">
        <v>2.3753872419698199E-2</v>
      </c>
      <c r="CJ787" s="3">
        <v>-2.11439964436748E-2</v>
      </c>
      <c r="CK787" s="3">
        <v>-3.4553975107393997E-2</v>
      </c>
      <c r="CL787" s="3">
        <v>0</v>
      </c>
      <c r="CM787" s="3">
        <v>-6.3841393764129201E-2</v>
      </c>
      <c r="CN787" s="3">
        <v>-4.51188194520213E-2</v>
      </c>
      <c r="CO787" s="3">
        <v>8.0390400078292998E-2</v>
      </c>
      <c r="CP787" s="3">
        <v>3.42754643195404E-2</v>
      </c>
      <c r="CQ787" s="3">
        <v>-6.4888748951807504E-2</v>
      </c>
      <c r="CR787" s="3">
        <v>2.8251517377470399E-2</v>
      </c>
      <c r="CS787" s="3">
        <v>4.0722039165490199E-2</v>
      </c>
      <c r="CT787" s="3">
        <v>-2.1726406835866401E-2</v>
      </c>
      <c r="CU787" s="3">
        <v>1.67639840692883E-2</v>
      </c>
      <c r="CV787" s="3">
        <v>0</v>
      </c>
      <c r="CW787" s="3">
        <v>-3.5287881655302999E-2</v>
      </c>
      <c r="CX787" s="3">
        <v>2.76133981629509E-2</v>
      </c>
      <c r="CY787" s="3">
        <v>0</v>
      </c>
      <c r="CZ787" s="3">
        <v>0</v>
      </c>
      <c r="DA787" s="3">
        <v>0</v>
      </c>
      <c r="DB787" s="3">
        <v>7.2639807828159195E-2</v>
      </c>
      <c r="DC787" s="3">
        <v>-1.10318878090563E-2</v>
      </c>
      <c r="DD787" s="3">
        <v>-8.5228805481754894E-3</v>
      </c>
      <c r="DE787" s="3">
        <v>9.1655910791578303E-3</v>
      </c>
      <c r="DF787" s="3">
        <v>-2.7847336616742E-3</v>
      </c>
      <c r="DG787" s="3">
        <v>9.5145168610896898E-3</v>
      </c>
      <c r="DH787" s="3">
        <v>2.0443905021942099E-3</v>
      </c>
      <c r="DI787" s="3">
        <v>2.0574296503482602E-2</v>
      </c>
      <c r="DJ787" s="3">
        <v>0</v>
      </c>
      <c r="DK787" s="3">
        <v>-3.3508578200146501E-2</v>
      </c>
      <c r="DL787" s="3">
        <v>2.7650694913374001E-2</v>
      </c>
      <c r="DM787" s="3">
        <v>3.0846654003619501E-3</v>
      </c>
      <c r="DN787" s="3">
        <v>-4.2790929928657297E-3</v>
      </c>
      <c r="DO787" s="3">
        <v>3.1203531124929101E-2</v>
      </c>
      <c r="DP787" s="3">
        <v>-3.5074915076124299E-2</v>
      </c>
      <c r="DQ787" s="3">
        <v>2.2877367775294599E-2</v>
      </c>
      <c r="DR787" s="3">
        <v>-5.4951143969413996E-3</v>
      </c>
      <c r="DS787" s="3">
        <v>-1.3549312479490001E-2</v>
      </c>
      <c r="DT787" s="3">
        <v>-6.0534929284923503E-2</v>
      </c>
      <c r="DU787" s="3">
        <v>7.6968087930731593E-2</v>
      </c>
      <c r="DV787" s="3">
        <v>-3.34773616798235E-2</v>
      </c>
    </row>
    <row r="788" spans="1:126" x14ac:dyDescent="0.55000000000000004">
      <c r="A788" s="3">
        <v>785</v>
      </c>
      <c r="B788" s="3">
        <v>0</v>
      </c>
      <c r="C788" s="3">
        <v>0</v>
      </c>
      <c r="D788" s="3">
        <v>0</v>
      </c>
      <c r="E788" s="3">
        <v>0</v>
      </c>
      <c r="F788" s="3">
        <v>0</v>
      </c>
      <c r="G788" s="3">
        <v>0</v>
      </c>
      <c r="H788" s="3">
        <v>0.42552503558340998</v>
      </c>
      <c r="I788" s="3">
        <v>0</v>
      </c>
      <c r="J788" s="3">
        <v>-0.253284056595102</v>
      </c>
      <c r="K788" s="3">
        <v>0</v>
      </c>
      <c r="L788" s="3">
        <v>0</v>
      </c>
      <c r="M788" s="3">
        <v>-1.6557602452431899E-2</v>
      </c>
      <c r="N788" s="3">
        <v>-6.9682189186739902E-3</v>
      </c>
      <c r="O788" s="24">
        <v>5.0497053832972003E-5</v>
      </c>
      <c r="P788" s="3">
        <v>1.6468082999847599E-2</v>
      </c>
      <c r="Q788" s="3">
        <v>-3.00947663198584E-3</v>
      </c>
      <c r="R788" s="3">
        <v>-9.8181481985830498E-3</v>
      </c>
      <c r="S788" s="3">
        <v>7.7056050388004203E-3</v>
      </c>
      <c r="T788" s="3">
        <v>8.99448041993549E-3</v>
      </c>
      <c r="U788" s="3">
        <v>0</v>
      </c>
      <c r="V788" s="3">
        <v>-5.1960917651659704E-3</v>
      </c>
      <c r="W788" s="3">
        <v>-6.3055479166983404E-3</v>
      </c>
      <c r="X788" s="3">
        <v>-3.9260179485111103E-3</v>
      </c>
      <c r="Y788" s="3">
        <v>2.7310964102915902E-2</v>
      </c>
      <c r="Z788" s="3">
        <v>-2.7799779795078302E-3</v>
      </c>
      <c r="AA788" s="3">
        <v>-1.48287503327677E-2</v>
      </c>
      <c r="AB788" s="3">
        <v>0</v>
      </c>
      <c r="AC788" s="3">
        <v>0</v>
      </c>
      <c r="AD788" s="3">
        <v>5.8787471094460999E-3</v>
      </c>
      <c r="AE788" s="3">
        <v>-2.5571964217804399E-2</v>
      </c>
      <c r="AF788" s="3">
        <v>2.4874683090586099E-2</v>
      </c>
      <c r="AG788" s="3">
        <v>4.0574012563187097E-3</v>
      </c>
      <c r="AH788" s="3">
        <v>0</v>
      </c>
      <c r="AI788" s="3">
        <v>-2.1953846089348701E-2</v>
      </c>
      <c r="AJ788" s="3">
        <v>4.9057319835652403E-2</v>
      </c>
      <c r="AK788" s="3">
        <v>-1.14106662843026E-2</v>
      </c>
      <c r="AL788" s="3">
        <v>9.4150136916004903E-3</v>
      </c>
      <c r="AM788" s="3">
        <v>2.3926053426354E-3</v>
      </c>
      <c r="AN788" s="3">
        <v>-1.1864320870558E-2</v>
      </c>
      <c r="AO788" s="3">
        <v>5.04957059668849E-3</v>
      </c>
      <c r="AP788" s="3">
        <v>2.6652810298077999E-2</v>
      </c>
      <c r="AQ788" s="3">
        <v>-6.2434071865064998E-3</v>
      </c>
      <c r="AR788" s="3">
        <v>-1.6533676589160599E-2</v>
      </c>
      <c r="AS788" s="3">
        <v>8.7541374989476197E-3</v>
      </c>
      <c r="AT788" s="3">
        <v>7.62989677978525E-3</v>
      </c>
      <c r="AU788" s="3">
        <v>-2.3938587648293701E-2</v>
      </c>
      <c r="AV788" s="3">
        <v>5.4880571801161097E-3</v>
      </c>
      <c r="AW788" s="3">
        <v>-2.99942714602273E-2</v>
      </c>
      <c r="AX788" s="3">
        <v>4.4471408516717501E-3</v>
      </c>
      <c r="AY788" s="3">
        <v>1.32628307779329E-2</v>
      </c>
      <c r="AZ788" s="3">
        <v>-4.0903144710743897E-2</v>
      </c>
      <c r="BA788" s="3">
        <v>-7.0011445618178694E-2</v>
      </c>
      <c r="BB788" s="3">
        <v>1.8691999594907201E-2</v>
      </c>
      <c r="BC788" s="3">
        <v>0</v>
      </c>
      <c r="BD788" s="3">
        <v>4.2507918748656802E-2</v>
      </c>
      <c r="BE788" s="3">
        <v>-5.4265054243823503E-3</v>
      </c>
      <c r="BF788" s="3">
        <v>6.1714072407398997E-3</v>
      </c>
      <c r="BG788" s="3">
        <v>6.76216268890521E-2</v>
      </c>
      <c r="BH788" s="3">
        <v>-4.0977663525325399E-2</v>
      </c>
      <c r="BI788" s="3">
        <v>8.2790154465431504E-2</v>
      </c>
      <c r="BJ788" s="3">
        <v>-0.103608987244073</v>
      </c>
      <c r="BK788" s="3">
        <v>-7.5859556790953096E-3</v>
      </c>
      <c r="BL788" s="3">
        <v>-6.9594446517275393E-2</v>
      </c>
      <c r="BM788" s="3">
        <v>-2.07834819465453E-2</v>
      </c>
      <c r="BN788" s="3">
        <v>4.488453676931E-2</v>
      </c>
      <c r="BO788" s="3">
        <v>-2.40700266463241E-2</v>
      </c>
      <c r="BP788" s="3">
        <v>0</v>
      </c>
      <c r="BQ788" s="3">
        <v>3.32519541555375E-2</v>
      </c>
      <c r="BR788" s="3">
        <v>2.52685563056467E-2</v>
      </c>
      <c r="BS788" s="3">
        <v>0.10564436343431501</v>
      </c>
      <c r="BT788" s="3">
        <v>0.124381042830773</v>
      </c>
      <c r="BU788" s="3">
        <v>-0.154768078574158</v>
      </c>
      <c r="BV788" s="3">
        <v>0</v>
      </c>
      <c r="BW788" s="3">
        <v>-0.100132184638245</v>
      </c>
      <c r="BX788" s="3">
        <v>3.8922711895427099E-2</v>
      </c>
      <c r="BY788" s="3">
        <v>-2.3700496874008999E-2</v>
      </c>
      <c r="BZ788" s="3">
        <v>-7.6526298538829196E-2</v>
      </c>
      <c r="CA788" s="3">
        <v>0</v>
      </c>
      <c r="CB788" s="3">
        <v>5.77333254452437E-3</v>
      </c>
      <c r="CC788" s="3">
        <v>3.3886321301621398E-2</v>
      </c>
      <c r="CD788" s="3">
        <v>4.33507766246152E-2</v>
      </c>
      <c r="CE788" s="3">
        <v>1.4936657778330699E-2</v>
      </c>
      <c r="CF788" s="3">
        <v>4.6052408966926403E-2</v>
      </c>
      <c r="CG788" s="3">
        <v>1.41171286044112E-2</v>
      </c>
      <c r="CH788" s="3">
        <v>-2.9461393068751899E-2</v>
      </c>
      <c r="CI788" s="3">
        <v>3.3202759474977403E-2</v>
      </c>
      <c r="CJ788" s="3">
        <v>-4.9340248338840202E-2</v>
      </c>
      <c r="CK788" s="3">
        <v>-2.24223213311033E-2</v>
      </c>
      <c r="CL788" s="3">
        <v>0</v>
      </c>
      <c r="CM788" s="3">
        <v>0</v>
      </c>
      <c r="CN788" s="3">
        <v>-6.7741683333160704E-2</v>
      </c>
      <c r="CO788" s="3">
        <v>0</v>
      </c>
      <c r="CP788" s="3">
        <v>0</v>
      </c>
      <c r="CQ788" s="3">
        <v>-8.3304105783427104E-2</v>
      </c>
      <c r="CR788" s="3">
        <v>8.06431399911227E-2</v>
      </c>
      <c r="CS788" s="3">
        <v>1.8957596032930402E-2</v>
      </c>
      <c r="CT788" s="3">
        <v>0</v>
      </c>
      <c r="CU788" s="3">
        <v>0</v>
      </c>
      <c r="CV788" s="3">
        <v>-5.8307952112711697E-2</v>
      </c>
      <c r="CW788" s="3">
        <v>2.3249307556123401E-2</v>
      </c>
      <c r="CX788" s="3">
        <v>0</v>
      </c>
      <c r="CY788" s="3">
        <v>-4.0956817351956901E-2</v>
      </c>
      <c r="CZ788" s="3">
        <v>7.5418796906202595E-2</v>
      </c>
      <c r="DA788" s="3">
        <v>-2.39807546706086E-2</v>
      </c>
      <c r="DB788" s="3">
        <v>4.9955435021435797E-2</v>
      </c>
      <c r="DC788" s="3">
        <v>-2.49139407857406E-2</v>
      </c>
      <c r="DD788" s="3">
        <v>-6.8686875843873701E-3</v>
      </c>
      <c r="DE788" s="3">
        <v>9.4894283706084999E-3</v>
      </c>
      <c r="DF788" s="3">
        <v>2.2731490055733598E-3</v>
      </c>
      <c r="DG788" s="3">
        <v>9.2201079003345308E-3</v>
      </c>
      <c r="DH788" s="3">
        <v>-7.3178595226524304E-3</v>
      </c>
      <c r="DI788" s="3">
        <v>1.5610157756529099E-2</v>
      </c>
      <c r="DJ788" s="3">
        <v>-1.54455439411344E-2</v>
      </c>
      <c r="DK788" s="3">
        <v>1.6462941161955701E-2</v>
      </c>
      <c r="DL788" s="3">
        <v>2.0158775894851801E-2</v>
      </c>
      <c r="DM788" s="3">
        <v>2.6515639884032E-3</v>
      </c>
      <c r="DN788" s="3">
        <v>-5.8490221241320403E-3</v>
      </c>
      <c r="DO788" s="3">
        <v>2.7893561578325898E-2</v>
      </c>
      <c r="DP788" s="3">
        <v>-4.8763944482205203E-2</v>
      </c>
      <c r="DQ788" s="3">
        <v>2.7473530002296801E-2</v>
      </c>
      <c r="DR788" s="3">
        <v>-1.40864780001428E-2</v>
      </c>
      <c r="DS788" s="3">
        <v>1.1630572736328299E-2</v>
      </c>
      <c r="DT788" s="3">
        <v>-6.0659461940189202E-2</v>
      </c>
      <c r="DU788" s="3">
        <v>0.113120297250767</v>
      </c>
      <c r="DV788" s="3">
        <v>-7.8263086779979299E-2</v>
      </c>
    </row>
    <row r="789" spans="1:126" x14ac:dyDescent="0.55000000000000004">
      <c r="A789" s="3">
        <v>786</v>
      </c>
      <c r="B789" s="3">
        <v>0</v>
      </c>
      <c r="C789" s="3">
        <v>0</v>
      </c>
      <c r="D789" s="3">
        <v>0</v>
      </c>
      <c r="E789" s="3">
        <v>0</v>
      </c>
      <c r="F789" s="3">
        <v>0</v>
      </c>
      <c r="G789" s="3">
        <v>0</v>
      </c>
      <c r="H789" s="3">
        <v>0</v>
      </c>
      <c r="I789" s="3">
        <v>0</v>
      </c>
      <c r="J789" s="3">
        <v>0</v>
      </c>
      <c r="K789" s="3">
        <v>0</v>
      </c>
      <c r="L789" s="3">
        <v>-1.20698067515557E-3</v>
      </c>
      <c r="M789" s="3">
        <v>1.28208115173896E-2</v>
      </c>
      <c r="N789" s="3">
        <v>-2.0006560925145398E-3</v>
      </c>
      <c r="O789" s="3">
        <v>-3.8617388429629802E-3</v>
      </c>
      <c r="P789" s="3">
        <v>8.52404395334584E-3</v>
      </c>
      <c r="Q789" s="3">
        <v>0</v>
      </c>
      <c r="R789" s="3">
        <v>3.5805550079008797E-4</v>
      </c>
      <c r="S789" s="3">
        <v>1.15373736386829E-2</v>
      </c>
      <c r="T789" s="3">
        <v>6.9216801506580402E-4</v>
      </c>
      <c r="U789" s="3">
        <v>-2.21979154293627E-2</v>
      </c>
      <c r="V789" s="3">
        <v>3.2642253431491501E-3</v>
      </c>
      <c r="W789" s="3">
        <v>1.8041195749847201E-2</v>
      </c>
      <c r="X789" s="3">
        <v>-4.8383999190136501E-3</v>
      </c>
      <c r="Y789" s="3">
        <v>3.7364101220559498E-2</v>
      </c>
      <c r="Z789" s="3">
        <v>-6.7840753513798901E-3</v>
      </c>
      <c r="AA789" s="3">
        <v>1.39033958435309E-2</v>
      </c>
      <c r="AB789" s="3">
        <v>3.3417152164625101E-3</v>
      </c>
      <c r="AC789" s="3">
        <v>-3.0012569799790201E-3</v>
      </c>
      <c r="AD789" s="3">
        <v>2.0910295664699499E-2</v>
      </c>
      <c r="AE789" s="3">
        <v>-9.2269006644544495E-3</v>
      </c>
      <c r="AF789" s="3">
        <v>0</v>
      </c>
      <c r="AG789" s="3">
        <v>-2.4939480992546299E-2</v>
      </c>
      <c r="AH789" s="3">
        <v>-1.8690072184431701E-2</v>
      </c>
      <c r="AI789" s="3">
        <v>0</v>
      </c>
      <c r="AJ789" s="3">
        <v>4.1061171606967699E-2</v>
      </c>
      <c r="AK789" s="3">
        <v>-5.1432624206542103E-3</v>
      </c>
      <c r="AL789" s="3">
        <v>1.00724425546325E-3</v>
      </c>
      <c r="AM789" s="3">
        <v>7.3996213818681804E-4</v>
      </c>
      <c r="AN789" s="3">
        <v>-6.85897787211401E-3</v>
      </c>
      <c r="AO789" s="3">
        <v>-2.3612636068316199E-4</v>
      </c>
      <c r="AP789" s="3">
        <v>7.6779627453720098E-3</v>
      </c>
      <c r="AQ789" s="3">
        <v>-3.26420349724868E-2</v>
      </c>
      <c r="AR789" s="3">
        <v>9.89892636202859E-3</v>
      </c>
      <c r="AS789" s="3">
        <v>7.48139303516518E-3</v>
      </c>
      <c r="AT789" s="3">
        <v>2.0658148949632402E-2</v>
      </c>
      <c r="AU789" s="3">
        <v>-2.7298640393405599E-2</v>
      </c>
      <c r="AV789" s="3">
        <v>-1.0270182447213E-2</v>
      </c>
      <c r="AW789" s="3">
        <v>-3.6522889982167399E-2</v>
      </c>
      <c r="AX789" s="3">
        <v>-8.0494611424084903E-3</v>
      </c>
      <c r="AY789" s="3">
        <v>-3.6245673010387398E-2</v>
      </c>
      <c r="AZ789" s="3">
        <v>-7.9549039807333605E-2</v>
      </c>
      <c r="BA789" s="3">
        <v>-5.9264728402475098E-2</v>
      </c>
      <c r="BB789" s="3">
        <v>-3.7020169848745199E-3</v>
      </c>
      <c r="BC789" s="3">
        <v>1.9996356889630099E-2</v>
      </c>
      <c r="BD789" s="3">
        <v>-1.1253488797442E-2</v>
      </c>
      <c r="BE789" s="3">
        <v>1.6239340062235499E-2</v>
      </c>
      <c r="BF789" s="3">
        <v>4.9887806675566297E-2</v>
      </c>
      <c r="BG789" s="3">
        <v>7.8005528857360895E-2</v>
      </c>
      <c r="BH789" s="3">
        <v>-7.8971992790189294E-2</v>
      </c>
      <c r="BI789" s="3">
        <v>0.113162965435259</v>
      </c>
      <c r="BJ789" s="3">
        <v>-1.80895026370466E-3</v>
      </c>
      <c r="BK789" s="3">
        <v>-5.3950986783668803E-2</v>
      </c>
      <c r="BL789" s="3">
        <v>0</v>
      </c>
      <c r="BM789" s="3">
        <v>5.23388830332625E-2</v>
      </c>
      <c r="BN789" s="3">
        <v>6.4983261665993594E-2</v>
      </c>
      <c r="BO789" s="3">
        <v>-2.0318691510828601E-2</v>
      </c>
      <c r="BP789" s="3">
        <v>2.4286066907710999E-2</v>
      </c>
      <c r="BQ789" s="3">
        <v>4.2849666535921302E-2</v>
      </c>
      <c r="BR789" s="3">
        <v>-1.7008518565651401E-2</v>
      </c>
      <c r="BS789" s="3">
        <v>5.6114567380326497E-2</v>
      </c>
      <c r="BT789" s="3">
        <v>6.10846510077288E-2</v>
      </c>
      <c r="BU789" s="3">
        <v>-0.15742018159230001</v>
      </c>
      <c r="BV789" s="3">
        <v>-4.0474821633790702E-2</v>
      </c>
      <c r="BW789" s="3">
        <v>-0.17337029380042901</v>
      </c>
      <c r="BX789" s="3">
        <v>0</v>
      </c>
      <c r="BY789" s="3">
        <v>-3.5704066463159503E-2</v>
      </c>
      <c r="BZ789" s="3">
        <v>-5.5026282461734799E-2</v>
      </c>
      <c r="CA789" s="3">
        <v>-3.2882717307413503E-2</v>
      </c>
      <c r="CB789" s="3">
        <v>0</v>
      </c>
      <c r="CC789" s="3">
        <v>5.0646686161255297E-2</v>
      </c>
      <c r="CD789" s="3">
        <v>3.9594632711572E-2</v>
      </c>
      <c r="CE789" s="3">
        <v>1.4532832209804799E-2</v>
      </c>
      <c r="CF789" s="3">
        <v>1.7513138719516302E-2</v>
      </c>
      <c r="CG789" s="3">
        <v>-7.6089229054668098E-2</v>
      </c>
      <c r="CH789" s="3">
        <v>-6.0707852836188902E-2</v>
      </c>
      <c r="CI789" s="3">
        <v>4.19669995024377E-2</v>
      </c>
      <c r="CJ789" s="3">
        <v>-0.104825531340949</v>
      </c>
      <c r="CK789" s="3">
        <v>-2.14941328170625E-2</v>
      </c>
      <c r="CL789" s="3">
        <v>-4.1082171249114799E-2</v>
      </c>
      <c r="CM789" s="3">
        <v>-4.1053875996249302E-2</v>
      </c>
      <c r="CN789" s="3">
        <v>-3.3349548984201997E-2</v>
      </c>
      <c r="CO789" s="3">
        <v>7.0790620727973902E-2</v>
      </c>
      <c r="CP789" s="3">
        <v>0</v>
      </c>
      <c r="CQ789" s="3">
        <v>-1.5698843618712099E-2</v>
      </c>
      <c r="CR789" s="3">
        <v>5.6883350227252501E-2</v>
      </c>
      <c r="CS789" s="3">
        <v>6.4027683840649496E-2</v>
      </c>
      <c r="CT789" s="3">
        <v>4.1948470975666598E-2</v>
      </c>
      <c r="CU789" s="3">
        <v>0</v>
      </c>
      <c r="CV789" s="3">
        <v>0</v>
      </c>
      <c r="CW789" s="3">
        <v>1.1269042098281799E-2</v>
      </c>
      <c r="CX789" s="3">
        <v>3.9419276323676297E-2</v>
      </c>
      <c r="CY789" s="3">
        <v>0</v>
      </c>
      <c r="CZ789" s="3">
        <v>-1.97289207795436E-2</v>
      </c>
      <c r="DA789" s="3">
        <v>-5.5426601497511198E-2</v>
      </c>
      <c r="DB789" s="3">
        <v>2.9040845634290798E-3</v>
      </c>
      <c r="DC789" s="3">
        <v>-2.1714439245480201E-2</v>
      </c>
      <c r="DD789" s="3">
        <v>-7.5289855378477197E-3</v>
      </c>
      <c r="DE789" s="3">
        <v>6.0033680481894197E-3</v>
      </c>
      <c r="DF789" s="3">
        <v>1.43669723952967E-2</v>
      </c>
      <c r="DG789" s="3">
        <v>2.7772814670291501E-3</v>
      </c>
      <c r="DH789" s="3">
        <v>7.7468453005076201E-3</v>
      </c>
      <c r="DI789" s="3">
        <v>-1.2319820132229599E-2</v>
      </c>
      <c r="DJ789" s="3">
        <v>-1.6776387646249901E-2</v>
      </c>
      <c r="DK789" s="3">
        <v>5.1012494826723105E-4</v>
      </c>
      <c r="DL789" s="3">
        <v>2.77813896269247E-2</v>
      </c>
      <c r="DM789" s="3">
        <v>-4.1505304854491899E-3</v>
      </c>
      <c r="DN789" s="3">
        <v>-1.0654969148617899E-2</v>
      </c>
      <c r="DO789" s="3">
        <v>2.9317689118572701E-2</v>
      </c>
      <c r="DP789" s="3">
        <v>-3.6231827577896503E-2</v>
      </c>
      <c r="DQ789" s="3">
        <v>7.8176696871983305E-3</v>
      </c>
      <c r="DR789" s="3">
        <v>1.6397595243139999E-2</v>
      </c>
      <c r="DS789" s="3">
        <v>-1.93788707701768E-2</v>
      </c>
      <c r="DT789" s="3">
        <v>-1.8909864404915301E-2</v>
      </c>
      <c r="DU789" s="3">
        <v>7.0969594565702399E-2</v>
      </c>
      <c r="DV789" s="3">
        <v>-2.7128941346319602E-2</v>
      </c>
    </row>
    <row r="790" spans="1:126" x14ac:dyDescent="0.55000000000000004">
      <c r="A790" s="3">
        <v>787</v>
      </c>
      <c r="B790" s="3">
        <v>0</v>
      </c>
      <c r="C790" s="3">
        <v>0</v>
      </c>
      <c r="D790" s="3">
        <v>9.7063892292563805E-2</v>
      </c>
      <c r="E790" s="3">
        <v>4.0196369124529702E-2</v>
      </c>
      <c r="F790" s="3">
        <v>0</v>
      </c>
      <c r="G790" s="3">
        <v>0.15989104413879601</v>
      </c>
      <c r="H790" s="3">
        <v>0</v>
      </c>
      <c r="I790" s="3">
        <v>0.32510882411145098</v>
      </c>
      <c r="J790" s="3">
        <v>0</v>
      </c>
      <c r="K790" s="3">
        <v>6.7846843221953307E-2</v>
      </c>
      <c r="L790" s="3">
        <v>1.6540466287815501E-2</v>
      </c>
      <c r="M790" s="3">
        <v>0</v>
      </c>
      <c r="N790" s="3">
        <v>1.2552780463100299E-3</v>
      </c>
      <c r="O790" s="3">
        <v>-1.30800489022982E-2</v>
      </c>
      <c r="P790" s="3">
        <v>3.0604219843019501E-3</v>
      </c>
      <c r="Q790" s="3">
        <v>-2.2731239997283701E-3</v>
      </c>
      <c r="R790" s="3">
        <v>-2.3463011112314401E-3</v>
      </c>
      <c r="S790" s="3">
        <v>1.26919199204655E-2</v>
      </c>
      <c r="T790" s="3">
        <v>-5.1064328692079202E-3</v>
      </c>
      <c r="U790" s="3">
        <v>-1.40115201889386E-2</v>
      </c>
      <c r="V790" s="3">
        <v>6.1613742332936499E-3</v>
      </c>
      <c r="W790" s="3">
        <v>8.4883005313239404E-3</v>
      </c>
      <c r="X790" s="3">
        <v>-9.8925251507034004E-3</v>
      </c>
      <c r="Y790" s="3">
        <v>1.2774202959861199E-2</v>
      </c>
      <c r="Z790" s="3">
        <v>-1.66278165519224E-2</v>
      </c>
      <c r="AA790" s="3">
        <v>0</v>
      </c>
      <c r="AB790" s="3">
        <v>8.8018994172581605E-3</v>
      </c>
      <c r="AC790" s="3">
        <v>3.2616303102865E-4</v>
      </c>
      <c r="AD790" s="3">
        <v>1.1982066232864699E-2</v>
      </c>
      <c r="AE790" s="3">
        <v>-1.5869970657187201E-2</v>
      </c>
      <c r="AF790" s="3">
        <v>2.16187279971254E-2</v>
      </c>
      <c r="AG790" s="3">
        <v>1.53446391548719E-2</v>
      </c>
      <c r="AH790" s="3">
        <v>-9.9437973340127696E-3</v>
      </c>
      <c r="AI790" s="3">
        <v>-1.42997259641722E-2</v>
      </c>
      <c r="AJ790" s="3">
        <v>2.3873989444459301E-2</v>
      </c>
      <c r="AK790" s="3">
        <v>-3.6866096136556701E-3</v>
      </c>
      <c r="AL790" s="3">
        <v>-2.0279165864412999E-3</v>
      </c>
      <c r="AM790" s="3">
        <v>-5.6435854332798898E-3</v>
      </c>
      <c r="AN790" s="3">
        <v>-7.79063854007748E-3</v>
      </c>
      <c r="AO790" s="3">
        <v>5.2070578850916998E-3</v>
      </c>
      <c r="AP790" s="3">
        <v>3.2288196376905699E-2</v>
      </c>
      <c r="AQ790" s="3">
        <v>-2.0414261914131499E-2</v>
      </c>
      <c r="AR790" s="3">
        <v>-7.8951462547159207E-3</v>
      </c>
      <c r="AS790" s="3">
        <v>8.7517827356835502E-3</v>
      </c>
      <c r="AT790" s="3">
        <v>-1.32450393757282E-2</v>
      </c>
      <c r="AU790" s="3">
        <v>-6.30225416769142E-3</v>
      </c>
      <c r="AV790" s="3">
        <v>0</v>
      </c>
      <c r="AW790" s="3">
        <v>-2.1218394030101902E-2</v>
      </c>
      <c r="AX790" s="3">
        <v>2.5304840780043299E-2</v>
      </c>
      <c r="AY790" s="3">
        <v>0</v>
      </c>
      <c r="AZ790" s="3">
        <v>-7.7109698184478007E-2</v>
      </c>
      <c r="BA790" s="3">
        <v>-6.5428314151099398E-2</v>
      </c>
      <c r="BB790" s="3">
        <v>1.7840472462856E-2</v>
      </c>
      <c r="BC790" s="3">
        <v>-8.8837472202870305E-2</v>
      </c>
      <c r="BD790" s="3">
        <v>0</v>
      </c>
      <c r="BE790" s="3">
        <v>-2.03232973767303E-2</v>
      </c>
      <c r="BF790" s="3">
        <v>2.05569224809471E-2</v>
      </c>
      <c r="BG790" s="3">
        <v>-1.62790212860052E-2</v>
      </c>
      <c r="BH790" s="3">
        <v>-0.10129813153518499</v>
      </c>
      <c r="BI790" s="3">
        <v>1.6724831147180399E-2</v>
      </c>
      <c r="BJ790" s="3">
        <v>-8.0876399927691897E-2</v>
      </c>
      <c r="BK790" s="3">
        <v>0</v>
      </c>
      <c r="BL790" s="3">
        <v>-3.6091951806396398E-2</v>
      </c>
      <c r="BM790" s="3">
        <v>-5.0125801937504703E-2</v>
      </c>
      <c r="BN790" s="3">
        <v>0</v>
      </c>
      <c r="BO790" s="3">
        <v>-1.6458132267666601E-2</v>
      </c>
      <c r="BP790" s="3">
        <v>0</v>
      </c>
      <c r="BQ790" s="3">
        <v>2.74252304860278E-2</v>
      </c>
      <c r="BR790" s="3">
        <v>3.5215557467755898E-2</v>
      </c>
      <c r="BS790" s="3">
        <v>8.7309848682983499E-2</v>
      </c>
      <c r="BT790" s="3">
        <v>2.7874768765763499E-2</v>
      </c>
      <c r="BU790" s="3">
        <v>-0.121731860967082</v>
      </c>
      <c r="BV790" s="3">
        <v>-7.5278358218349606E-2</v>
      </c>
      <c r="BW790" s="3">
        <v>-6.5028719644846605E-2</v>
      </c>
      <c r="BX790" s="3">
        <v>-6.1924060997034999E-2</v>
      </c>
      <c r="BY790" s="3">
        <v>-1.8820784944095999E-2</v>
      </c>
      <c r="BZ790" s="3">
        <v>-9.8761690161281196E-2</v>
      </c>
      <c r="CA790" s="3">
        <v>-2.3717558820237801E-2</v>
      </c>
      <c r="CB790" s="3">
        <v>3.4267121648057002E-2</v>
      </c>
      <c r="CC790" s="3">
        <v>-1.7135349097634402E-2</v>
      </c>
      <c r="CD790" s="3">
        <v>6.8171410061489995E-2</v>
      </c>
      <c r="CE790" s="3">
        <v>-8.8278532825949899E-2</v>
      </c>
      <c r="CF790" s="3">
        <v>-1.55575215713557E-2</v>
      </c>
      <c r="CG790" s="3">
        <v>2.75433075924712E-2</v>
      </c>
      <c r="CH790" s="3">
        <v>-5.2510265053633397E-2</v>
      </c>
      <c r="CI790" s="3">
        <v>0</v>
      </c>
      <c r="CJ790" s="3">
        <v>-7.3488315240632499E-2</v>
      </c>
      <c r="CK790" s="3">
        <v>-1.2101967138638E-2</v>
      </c>
      <c r="CL790" s="3">
        <v>-5.0250913011923998E-2</v>
      </c>
      <c r="CM790" s="3">
        <v>-6.5534131588959002E-2</v>
      </c>
      <c r="CN790" s="3">
        <v>-7.1598790133888202E-2</v>
      </c>
      <c r="CO790" s="3">
        <v>8.6421245186254506E-2</v>
      </c>
      <c r="CP790" s="3">
        <v>-0.10564283240483099</v>
      </c>
      <c r="CQ790" s="3">
        <v>3.4043577774906998E-2</v>
      </c>
      <c r="CR790" s="3">
        <v>9.0767677500337707E-2</v>
      </c>
      <c r="CS790" s="3">
        <v>4.6462283650018102E-2</v>
      </c>
      <c r="CT790" s="3">
        <v>0</v>
      </c>
      <c r="CU790" s="3">
        <v>-1.3478122165196E-2</v>
      </c>
      <c r="CV790" s="3">
        <v>0</v>
      </c>
      <c r="CW790" s="3">
        <v>6.3087537198182095E-2</v>
      </c>
      <c r="CX790" s="3">
        <v>-3.6068196267984701E-2</v>
      </c>
      <c r="CY790" s="3">
        <v>-7.5802024108552593E-2</v>
      </c>
      <c r="CZ790" s="3">
        <v>1.6944513153759201E-2</v>
      </c>
      <c r="DA790" s="3">
        <v>-7.9212602253544595E-2</v>
      </c>
      <c r="DB790" s="3">
        <v>0</v>
      </c>
      <c r="DC790" s="3">
        <v>-5.7430028795098101E-3</v>
      </c>
      <c r="DD790" s="3">
        <v>-4.2429933977070101E-3</v>
      </c>
      <c r="DE790" s="3">
        <v>6.5063086836535796E-3</v>
      </c>
      <c r="DF790" s="3">
        <v>-2.7738469989860202E-3</v>
      </c>
      <c r="DG790" s="3">
        <v>1.6136294298310001E-2</v>
      </c>
      <c r="DH790" s="3">
        <v>9.8299262299717596E-3</v>
      </c>
      <c r="DI790" s="3">
        <v>1.9404243298363402E-2</v>
      </c>
      <c r="DJ790" s="3">
        <v>-1.78097066767831E-2</v>
      </c>
      <c r="DK790" s="3">
        <v>-5.1830806570363703E-3</v>
      </c>
      <c r="DL790" s="3">
        <v>1.4590576956820299E-2</v>
      </c>
      <c r="DM790" s="3">
        <v>-1.93391342977375E-3</v>
      </c>
      <c r="DN790" s="3">
        <v>-6.31426771371382E-3</v>
      </c>
      <c r="DO790" s="3">
        <v>9.0710348659920892E-3</v>
      </c>
      <c r="DP790" s="3">
        <v>-2.1869539667667599E-2</v>
      </c>
      <c r="DQ790" s="3">
        <v>6.5197208180942301E-3</v>
      </c>
      <c r="DR790" s="3">
        <v>-4.84158336735403E-3</v>
      </c>
      <c r="DS790" s="3">
        <v>-3.0174980555469501E-2</v>
      </c>
      <c r="DT790" s="3">
        <v>-3.7277557089722399E-2</v>
      </c>
      <c r="DU790" s="3">
        <v>3.9533483013227198E-2</v>
      </c>
      <c r="DV790" s="3">
        <v>1.48332283970148E-2</v>
      </c>
    </row>
    <row r="791" spans="1:126" x14ac:dyDescent="0.55000000000000004">
      <c r="A791" s="3">
        <v>788</v>
      </c>
      <c r="B791" s="3">
        <v>0</v>
      </c>
      <c r="C791" s="3">
        <v>0</v>
      </c>
      <c r="D791" s="3">
        <v>7.1041943177201597E-2</v>
      </c>
      <c r="E791" s="3">
        <v>0</v>
      </c>
      <c r="F791" s="3">
        <v>0</v>
      </c>
      <c r="G791" s="3">
        <v>0</v>
      </c>
      <c r="H791" s="3">
        <v>0</v>
      </c>
      <c r="I791" s="3">
        <v>0</v>
      </c>
      <c r="J791" s="3">
        <v>0</v>
      </c>
      <c r="K791" s="3">
        <v>0</v>
      </c>
      <c r="L791" s="3">
        <v>0</v>
      </c>
      <c r="M791" s="3">
        <v>2.1442594728898E-2</v>
      </c>
      <c r="N791" s="3">
        <v>3.2182889356776299E-4</v>
      </c>
      <c r="O791" s="3">
        <v>-3.8218422213035798E-3</v>
      </c>
      <c r="P791" s="3">
        <v>-2.9565578581184902E-3</v>
      </c>
      <c r="Q791" s="3">
        <v>2.2421382405909702E-3</v>
      </c>
      <c r="R791" s="3">
        <v>-5.0911547962935099E-3</v>
      </c>
      <c r="S791" s="3">
        <v>1.30836220144568E-2</v>
      </c>
      <c r="T791" s="3">
        <v>-3.1702398325350401E-3</v>
      </c>
      <c r="U791" s="3">
        <v>-6.55189107099365E-3</v>
      </c>
      <c r="V791" s="3">
        <v>-4.0266719028437901E-3</v>
      </c>
      <c r="W791" s="3">
        <v>1.15410950157655E-3</v>
      </c>
      <c r="X791" s="3">
        <v>1.0954829426992699E-2</v>
      </c>
      <c r="Y791" s="3">
        <v>1.53232924484421E-2</v>
      </c>
      <c r="Z791" s="3">
        <v>1.9178236428206399E-2</v>
      </c>
      <c r="AA791" s="3">
        <v>-1.8657633232739598E-2</v>
      </c>
      <c r="AB791" s="3">
        <v>-6.3680582803396198E-3</v>
      </c>
      <c r="AC791" s="3">
        <v>0</v>
      </c>
      <c r="AD791" s="3">
        <v>-2.97041961343654E-3</v>
      </c>
      <c r="AE791" s="3">
        <v>7.2130645426913501E-3</v>
      </c>
      <c r="AF791" s="3">
        <v>-1.19241316999003E-2</v>
      </c>
      <c r="AG791" s="3">
        <v>-1.1061567962473901E-2</v>
      </c>
      <c r="AH791" s="3">
        <v>1.7526553051145099E-2</v>
      </c>
      <c r="AI791" s="3">
        <v>-1.3887936974430999E-2</v>
      </c>
      <c r="AJ791" s="3">
        <v>2.8146119262984898E-2</v>
      </c>
      <c r="AK791" s="3">
        <v>2.9677097582168801E-4</v>
      </c>
      <c r="AL791" s="3">
        <v>9.0561731890226801E-3</v>
      </c>
      <c r="AM791" s="3">
        <v>3.3752725732996101E-4</v>
      </c>
      <c r="AN791" s="3">
        <v>0</v>
      </c>
      <c r="AO791" s="3">
        <v>9.6582507223364894E-3</v>
      </c>
      <c r="AP791" s="3">
        <v>0</v>
      </c>
      <c r="AQ791" s="3">
        <v>-1.21460506847108E-2</v>
      </c>
      <c r="AR791" s="3">
        <v>1.0116701423052999E-2</v>
      </c>
      <c r="AS791" s="3">
        <v>2.4413466082330599E-2</v>
      </c>
      <c r="AT791" s="3">
        <v>-5.4866180748694999E-3</v>
      </c>
      <c r="AU791" s="3">
        <v>-6.3131807530839501E-4</v>
      </c>
      <c r="AV791" s="3">
        <v>3.9565861716094698E-2</v>
      </c>
      <c r="AW791" s="3">
        <v>-5.52205715050215E-2</v>
      </c>
      <c r="AX791" s="3">
        <v>5.05467080540659E-2</v>
      </c>
      <c r="AY791" s="3">
        <v>-1.2854868573465799E-2</v>
      </c>
      <c r="AZ791" s="3">
        <v>-4.7781675512028401E-2</v>
      </c>
      <c r="BA791" s="3">
        <v>-6.7598028342311101E-2</v>
      </c>
      <c r="BB791" s="3">
        <v>0</v>
      </c>
      <c r="BC791" s="3">
        <v>1.22262491693874E-2</v>
      </c>
      <c r="BD791" s="3">
        <v>4.0630502935245803E-2</v>
      </c>
      <c r="BE791" s="3">
        <v>-5.1371450754210797E-2</v>
      </c>
      <c r="BF791" s="3">
        <v>-8.8973435995851197E-3</v>
      </c>
      <c r="BG791" s="3">
        <v>1.0622814010040499E-2</v>
      </c>
      <c r="BH791" s="3">
        <v>-0.10290954812715999</v>
      </c>
      <c r="BI791" s="3">
        <v>5.5083776841936702E-2</v>
      </c>
      <c r="BJ791" s="3">
        <v>3.3606200466498697E-2</v>
      </c>
      <c r="BK791" s="3">
        <v>0</v>
      </c>
      <c r="BL791" s="3">
        <v>-9.9900224078095096E-2</v>
      </c>
      <c r="BM791" s="3">
        <v>5.3711947370799901E-2</v>
      </c>
      <c r="BN791" s="3">
        <v>5.5969242126084402E-2</v>
      </c>
      <c r="BO791" s="3">
        <v>-2.1395689336483701E-2</v>
      </c>
      <c r="BP791" s="3">
        <v>4.2119182937267102E-2</v>
      </c>
      <c r="BQ791" s="3">
        <v>2.1201932945243401E-2</v>
      </c>
      <c r="BR791" s="3">
        <v>0</v>
      </c>
      <c r="BS791" s="3">
        <v>4.4071525563974E-2</v>
      </c>
      <c r="BT791" s="3">
        <v>3.7525694908323699E-2</v>
      </c>
      <c r="BU791" s="3">
        <v>-2.20995757093175E-2</v>
      </c>
      <c r="BV791" s="3">
        <v>-2.04689732592E-2</v>
      </c>
      <c r="BW791" s="3">
        <v>-2.6503196451856E-2</v>
      </c>
      <c r="BX791" s="3">
        <v>0</v>
      </c>
      <c r="BY791" s="3">
        <v>-2.56963556084338E-2</v>
      </c>
      <c r="BZ791" s="3">
        <v>-2.8371324858798199E-2</v>
      </c>
      <c r="CA791" s="3">
        <v>-3.7728956461096599E-2</v>
      </c>
      <c r="CB791" s="3">
        <v>0</v>
      </c>
      <c r="CC791" s="3">
        <v>6.5425349669359801E-3</v>
      </c>
      <c r="CD791" s="3">
        <v>3.4603512328132198E-2</v>
      </c>
      <c r="CE791" s="3">
        <v>-2.30509319681091E-2</v>
      </c>
      <c r="CF791" s="3">
        <v>0</v>
      </c>
      <c r="CG791" s="3">
        <v>-2.1425148337365599E-2</v>
      </c>
      <c r="CH791" s="3">
        <v>-7.8050496585396903E-3</v>
      </c>
      <c r="CI791" s="3">
        <v>6.4258237693941298E-3</v>
      </c>
      <c r="CJ791" s="3">
        <v>-2.1303790813833899E-2</v>
      </c>
      <c r="CK791" s="3">
        <v>-6.3225922911644403E-2</v>
      </c>
      <c r="CL791" s="3">
        <v>-3.24618040868489E-2</v>
      </c>
      <c r="CM791" s="3">
        <v>-1.9417319709292401E-2</v>
      </c>
      <c r="CN791" s="3">
        <v>-9.60485929882441E-2</v>
      </c>
      <c r="CO791" s="3">
        <v>0.121102815117811</v>
      </c>
      <c r="CP791" s="3">
        <v>1.51217611759226E-2</v>
      </c>
      <c r="CQ791" s="3">
        <v>3.79493744868886E-2</v>
      </c>
      <c r="CR791" s="3">
        <v>0</v>
      </c>
      <c r="CS791" s="3">
        <v>5.39643859147724E-2</v>
      </c>
      <c r="CT791" s="3">
        <v>1.31353160381252E-2</v>
      </c>
      <c r="CU791" s="3">
        <v>1.8111833804134898E-2</v>
      </c>
      <c r="CV791" s="3">
        <v>-2.1707317037188398E-2</v>
      </c>
      <c r="CW791" s="3">
        <v>0</v>
      </c>
      <c r="CX791" s="3">
        <v>0</v>
      </c>
      <c r="CY791" s="3">
        <v>-4.5081774887659597E-2</v>
      </c>
      <c r="CZ791" s="3">
        <v>0</v>
      </c>
      <c r="DA791" s="3">
        <v>-0.126880585705126</v>
      </c>
      <c r="DB791" s="3">
        <v>0</v>
      </c>
      <c r="DC791" s="3">
        <v>-1.1263967813727E-2</v>
      </c>
      <c r="DD791" s="3">
        <v>0</v>
      </c>
      <c r="DE791" s="3">
        <v>4.3559789375655798E-3</v>
      </c>
      <c r="DF791" s="3">
        <v>-2.2847632196177901E-3</v>
      </c>
      <c r="DG791" s="3">
        <v>7.1888653691832899E-3</v>
      </c>
      <c r="DH791" s="3">
        <v>0</v>
      </c>
      <c r="DI791" s="3">
        <v>7.6716081213125701E-3</v>
      </c>
      <c r="DJ791" s="3">
        <v>-2.4956985903775399E-2</v>
      </c>
      <c r="DK791" s="3">
        <v>0</v>
      </c>
      <c r="DL791" s="3">
        <v>2.60374936400515E-2</v>
      </c>
      <c r="DM791" s="3">
        <v>1.2120445869771601E-2</v>
      </c>
      <c r="DN791" s="3">
        <v>0</v>
      </c>
      <c r="DO791" s="3">
        <v>1.7493056401950102E-2</v>
      </c>
      <c r="DP791" s="3">
        <v>-2.30870817741354E-2</v>
      </c>
      <c r="DQ791" s="3">
        <v>1.3184224130872099E-2</v>
      </c>
      <c r="DR791" s="3">
        <v>1.5491054333008E-2</v>
      </c>
      <c r="DS791" s="3">
        <v>-1.8553762257517401E-2</v>
      </c>
      <c r="DT791" s="3">
        <v>-4.0574178827706198E-2</v>
      </c>
      <c r="DU791" s="3">
        <v>5.2427136111095403E-2</v>
      </c>
      <c r="DV791" s="3">
        <v>-2.3398746197088E-2</v>
      </c>
    </row>
    <row r="792" spans="1:126" x14ac:dyDescent="0.55000000000000004">
      <c r="A792" s="3">
        <v>789</v>
      </c>
      <c r="B792" s="3">
        <v>0</v>
      </c>
      <c r="C792" s="3">
        <v>0</v>
      </c>
      <c r="D792" s="3">
        <v>0.32007164660853799</v>
      </c>
      <c r="E792" s="3">
        <v>0</v>
      </c>
      <c r="F792" s="3">
        <v>0</v>
      </c>
      <c r="G792" s="3">
        <v>0</v>
      </c>
      <c r="H792" s="3">
        <v>0</v>
      </c>
      <c r="I792" s="3">
        <v>0</v>
      </c>
      <c r="J792" s="3">
        <v>-0.22331867856853799</v>
      </c>
      <c r="K792" s="3">
        <v>0</v>
      </c>
      <c r="L792" s="3">
        <v>-1.21690097894915E-2</v>
      </c>
      <c r="M792" s="3">
        <v>9.8305596025211207E-3</v>
      </c>
      <c r="N792" s="3">
        <v>6.4487426373771098E-3</v>
      </c>
      <c r="O792" s="3">
        <v>-2.2770749446356102E-3</v>
      </c>
      <c r="P792" s="3">
        <v>3.0516467706443499E-3</v>
      </c>
      <c r="Q792" s="3">
        <v>4.0582690363604396E-3</v>
      </c>
      <c r="R792" s="3">
        <v>-4.4538668596024802E-3</v>
      </c>
      <c r="S792" s="3">
        <v>1.2151448010196899E-2</v>
      </c>
      <c r="T792" s="3">
        <v>0</v>
      </c>
      <c r="U792" s="3">
        <v>-1.5561704457943399E-2</v>
      </c>
      <c r="V792" s="3">
        <v>3.2795959549055901E-3</v>
      </c>
      <c r="W792" s="3">
        <v>5.9460667213613603E-3</v>
      </c>
      <c r="X792" s="3">
        <v>7.5130802340573699E-4</v>
      </c>
      <c r="Y792" s="3">
        <v>2.3239320066395699E-2</v>
      </c>
      <c r="Z792" s="3">
        <v>0</v>
      </c>
      <c r="AA792" s="3">
        <v>-2.1886590611159299E-3</v>
      </c>
      <c r="AB792" s="3">
        <v>3.4784105365608898E-3</v>
      </c>
      <c r="AC792" s="3">
        <v>1.84896323254898E-3</v>
      </c>
      <c r="AD792" s="3">
        <v>1.3595475111336E-2</v>
      </c>
      <c r="AE792" s="3">
        <v>-1.8273026282093902E-2</v>
      </c>
      <c r="AF792" s="3">
        <v>1.6232761303304699E-2</v>
      </c>
      <c r="AG792" s="3">
        <v>-3.5256194743537597E-2</v>
      </c>
      <c r="AH792" s="3">
        <v>-1.6775807377155401E-2</v>
      </c>
      <c r="AI792" s="3">
        <v>-3.6466764905230702E-2</v>
      </c>
      <c r="AJ792" s="3">
        <v>5.3748782347805999E-3</v>
      </c>
      <c r="AK792" s="3">
        <v>-2.5330708038282098E-3</v>
      </c>
      <c r="AL792" s="3">
        <v>8.1298019153993907E-3</v>
      </c>
      <c r="AM792" s="3">
        <v>3.1958033562867702E-3</v>
      </c>
      <c r="AN792" s="3">
        <v>-5.7315612611232598E-3</v>
      </c>
      <c r="AO792" s="3">
        <v>9.0767434436520508E-3</v>
      </c>
      <c r="AP792" s="3">
        <v>1.0376597118456E-2</v>
      </c>
      <c r="AQ792" s="3">
        <v>-2.7739910982670099E-3</v>
      </c>
      <c r="AR792" s="3">
        <v>2.7095084549712E-2</v>
      </c>
      <c r="AS792" s="3">
        <v>3.7044133023768698E-3</v>
      </c>
      <c r="AT792" s="3">
        <v>1.4116069040152701E-2</v>
      </c>
      <c r="AU792" s="3">
        <v>-9.6203529321117198E-3</v>
      </c>
      <c r="AV792" s="3">
        <v>0</v>
      </c>
      <c r="AW792" s="3">
        <v>-2.1656813566205999E-2</v>
      </c>
      <c r="AX792" s="3">
        <v>0</v>
      </c>
      <c r="AY792" s="3">
        <v>-2.3346862593629801E-2</v>
      </c>
      <c r="AZ792" s="3">
        <v>-7.4838395385319195E-2</v>
      </c>
      <c r="BA792" s="3">
        <v>-7.3728718809191393E-2</v>
      </c>
      <c r="BB792" s="3">
        <v>4.1608056976741997E-2</v>
      </c>
      <c r="BC792" s="3">
        <v>-6.1202340893557701E-2</v>
      </c>
      <c r="BD792" s="3">
        <v>4.6345855101924599E-2</v>
      </c>
      <c r="BE792" s="3">
        <v>-2.56913516878793E-3</v>
      </c>
      <c r="BF792" s="3">
        <v>4.3197590472002001E-2</v>
      </c>
      <c r="BG792" s="3">
        <v>8.5357182118940902E-3</v>
      </c>
      <c r="BH792" s="3">
        <v>-3.0895108690393001E-2</v>
      </c>
      <c r="BI792" s="3">
        <v>0</v>
      </c>
      <c r="BJ792" s="3">
        <v>-9.3229618099106806E-2</v>
      </c>
      <c r="BK792" s="3">
        <v>0</v>
      </c>
      <c r="BL792" s="3">
        <v>-6.3110006642026706E-2</v>
      </c>
      <c r="BM792" s="3">
        <v>2.8384285113765902E-2</v>
      </c>
      <c r="BN792" s="3">
        <v>-4.7057706165765698E-2</v>
      </c>
      <c r="BO792" s="3">
        <v>-1.47214154072936E-2</v>
      </c>
      <c r="BP792" s="3">
        <v>0</v>
      </c>
      <c r="BQ792" s="3">
        <v>2.2737211815212498E-2</v>
      </c>
      <c r="BR792" s="3">
        <v>0</v>
      </c>
      <c r="BS792" s="3">
        <v>0</v>
      </c>
      <c r="BT792" s="3">
        <v>3.8070739605898803E-2</v>
      </c>
      <c r="BU792" s="3">
        <v>-0.147806824911066</v>
      </c>
      <c r="BV792" s="3">
        <v>-6.4691587286347899E-2</v>
      </c>
      <c r="BW792" s="3">
        <v>-7.2199429393203104E-2</v>
      </c>
      <c r="BX792" s="3">
        <v>8.0677384975501296E-2</v>
      </c>
      <c r="BY792" s="3">
        <v>-3.4038683517579202E-2</v>
      </c>
      <c r="BZ792" s="3">
        <v>-4.0032427037043197E-2</v>
      </c>
      <c r="CA792" s="3">
        <v>0</v>
      </c>
      <c r="CB792" s="3">
        <v>7.3261969281154396E-3</v>
      </c>
      <c r="CC792" s="3">
        <v>3.7725166220448997E-2</v>
      </c>
      <c r="CD792" s="3">
        <v>1.5768272785016701E-2</v>
      </c>
      <c r="CE792" s="3">
        <v>5.0906266579336702E-2</v>
      </c>
      <c r="CF792" s="3">
        <v>-1.35271350538604E-2</v>
      </c>
      <c r="CG792" s="3">
        <v>-5.3723006539752503E-2</v>
      </c>
      <c r="CH792" s="3">
        <v>-1.82789310621706E-2</v>
      </c>
      <c r="CI792" s="3">
        <v>4.8065830540488498E-2</v>
      </c>
      <c r="CJ792" s="3">
        <v>-1.41068839836312E-2</v>
      </c>
      <c r="CK792" s="3">
        <v>-6.6403615486695503E-2</v>
      </c>
      <c r="CL792" s="3">
        <v>0</v>
      </c>
      <c r="CM792" s="3">
        <v>-4.5120959584243898E-2</v>
      </c>
      <c r="CN792" s="3">
        <v>0</v>
      </c>
      <c r="CO792" s="3">
        <v>7.7298309115673494E-2</v>
      </c>
      <c r="CP792" s="3">
        <v>0</v>
      </c>
      <c r="CQ792" s="3">
        <v>-6.9060445760216999E-2</v>
      </c>
      <c r="CR792" s="3">
        <v>0.125570635284626</v>
      </c>
      <c r="CS792" s="3">
        <v>3.4941772038140903E-2</v>
      </c>
      <c r="CT792" s="3">
        <v>2.7749364875781701E-3</v>
      </c>
      <c r="CU792" s="3">
        <v>3.45737769642816E-2</v>
      </c>
      <c r="CV792" s="3">
        <v>-2.50593173857518E-2</v>
      </c>
      <c r="CW792" s="3">
        <v>0.11433256199081</v>
      </c>
      <c r="CX792" s="3">
        <v>1.5675618775097301E-2</v>
      </c>
      <c r="CY792" s="3">
        <v>-4.8674427778340801E-2</v>
      </c>
      <c r="CZ792" s="3">
        <v>4.2560311946965801E-2</v>
      </c>
      <c r="DA792" s="3">
        <v>0</v>
      </c>
      <c r="DB792" s="3">
        <v>0</v>
      </c>
      <c r="DC792" s="3">
        <v>-2.2757439128872299E-2</v>
      </c>
      <c r="DD792" s="3">
        <v>4.1097914273951703E-3</v>
      </c>
      <c r="DE792" s="3">
        <v>3.5514284799902599E-3</v>
      </c>
      <c r="DF792" s="3">
        <v>9.8683565937234801E-3</v>
      </c>
      <c r="DG792" s="3">
        <v>6.7589583525887297E-3</v>
      </c>
      <c r="DH792" s="3">
        <v>4.14960352172396E-3</v>
      </c>
      <c r="DI792" s="3">
        <v>-1.0594288162384301E-2</v>
      </c>
      <c r="DJ792" s="3">
        <v>0</v>
      </c>
      <c r="DK792" s="3">
        <v>0</v>
      </c>
      <c r="DL792" s="3">
        <v>4.1610109266495401E-2</v>
      </c>
      <c r="DM792" s="3">
        <v>7.17487313269711E-4</v>
      </c>
      <c r="DN792" s="3">
        <v>-5.73393674729843E-3</v>
      </c>
      <c r="DO792" s="3">
        <v>5.3024244486514398E-3</v>
      </c>
      <c r="DP792" s="3">
        <v>-6.1729995040733301E-3</v>
      </c>
      <c r="DQ792" s="3">
        <v>0</v>
      </c>
      <c r="DR792" s="3">
        <v>3.37885703592236E-3</v>
      </c>
      <c r="DS792" s="3">
        <v>-1.89334111980708E-2</v>
      </c>
      <c r="DT792" s="3">
        <v>-1.8317712478862099E-2</v>
      </c>
      <c r="DU792" s="3">
        <v>-8.0192540569927299E-3</v>
      </c>
      <c r="DV792" s="3">
        <v>-7.21436450116319E-3</v>
      </c>
    </row>
    <row r="793" spans="1:126" x14ac:dyDescent="0.55000000000000004">
      <c r="A793" s="3">
        <v>790</v>
      </c>
      <c r="B793" s="3">
        <v>0</v>
      </c>
      <c r="C793" s="3">
        <v>0</v>
      </c>
      <c r="D793" s="3">
        <v>0.23973234559692999</v>
      </c>
      <c r="E793" s="3">
        <v>0</v>
      </c>
      <c r="F793" s="3">
        <v>0</v>
      </c>
      <c r="G793" s="3">
        <v>0.13301442730511101</v>
      </c>
      <c r="H793" s="3">
        <v>-2.15035875855407E-2</v>
      </c>
      <c r="I793" s="3">
        <v>0</v>
      </c>
      <c r="J793" s="3">
        <v>-0.57025838125765005</v>
      </c>
      <c r="K793" s="3">
        <v>0</v>
      </c>
      <c r="L793" s="3">
        <v>-7.7582250549493503E-3</v>
      </c>
      <c r="M793" s="3">
        <v>8.9701008790334606E-3</v>
      </c>
      <c r="N793" s="3">
        <v>0</v>
      </c>
      <c r="O793" s="3">
        <v>-3.1819823718689699E-3</v>
      </c>
      <c r="P793" s="3">
        <v>6.8819525595179799E-3</v>
      </c>
      <c r="Q793" s="3">
        <v>-1.02462621774065E-2</v>
      </c>
      <c r="R793" s="3">
        <v>-8.8129994046593895E-3</v>
      </c>
      <c r="S793" s="3">
        <v>4.5804403082626097E-3</v>
      </c>
      <c r="T793" s="3">
        <v>1.3565767471559599E-3</v>
      </c>
      <c r="U793" s="3">
        <v>-2.32163388922015E-2</v>
      </c>
      <c r="V793" s="3">
        <v>-2.0341115182071099E-3</v>
      </c>
      <c r="W793" s="3">
        <v>8.6812598672774497E-3</v>
      </c>
      <c r="X793" s="3">
        <v>-1.0077567368842501E-2</v>
      </c>
      <c r="Y793" s="3">
        <v>1.7922815709999498E-2</v>
      </c>
      <c r="Z793" s="3">
        <v>0</v>
      </c>
      <c r="AA793" s="3">
        <v>-1.02922291213778E-2</v>
      </c>
      <c r="AB793" s="3">
        <v>4.0608544625190604E-3</v>
      </c>
      <c r="AC793" s="3">
        <v>-1.46704021660923E-2</v>
      </c>
      <c r="AD793" s="3">
        <v>1.5898706718053999E-3</v>
      </c>
      <c r="AE793" s="3">
        <v>-2.8373152713614101E-2</v>
      </c>
      <c r="AF793" s="3">
        <v>-1.4554097019047799E-3</v>
      </c>
      <c r="AG793" s="3">
        <v>1.0308385954162299E-2</v>
      </c>
      <c r="AH793" s="3">
        <v>1.35600277541316E-2</v>
      </c>
      <c r="AI793" s="3">
        <v>-1.78482786154921E-2</v>
      </c>
      <c r="AJ793" s="3">
        <v>5.2185669205026203E-3</v>
      </c>
      <c r="AK793" s="3">
        <v>-1.5691844891685101E-2</v>
      </c>
      <c r="AL793" s="3">
        <v>7.5847712659294101E-3</v>
      </c>
      <c r="AM793" s="3">
        <v>7.2827728406832E-3</v>
      </c>
      <c r="AN793" s="3">
        <v>-1.31617610257852E-2</v>
      </c>
      <c r="AO793" s="3">
        <v>2.08791378067043E-3</v>
      </c>
      <c r="AP793" s="3">
        <v>1.87870144631802E-2</v>
      </c>
      <c r="AQ793" s="3">
        <v>-3.21587154960227E-2</v>
      </c>
      <c r="AR793" s="3">
        <v>1.2422974406477799E-2</v>
      </c>
      <c r="AS793" s="3">
        <v>1.09240556780407E-2</v>
      </c>
      <c r="AT793" s="3">
        <v>3.4700318930615197E-2</v>
      </c>
      <c r="AU793" s="3">
        <v>-1.42032653067591E-2</v>
      </c>
      <c r="AV793" s="3">
        <v>1.23703746391954E-2</v>
      </c>
      <c r="AW793" s="3">
        <v>-8.6828672952959998E-3</v>
      </c>
      <c r="AX793" s="3">
        <v>2.6853383242001601E-2</v>
      </c>
      <c r="AY793" s="3">
        <v>0</v>
      </c>
      <c r="AZ793" s="3">
        <v>-7.0096314468764097E-3</v>
      </c>
      <c r="BA793" s="3">
        <v>-0.10685255858143</v>
      </c>
      <c r="BB793" s="3">
        <v>7.7446488014689197E-3</v>
      </c>
      <c r="BC793" s="3">
        <v>-7.1804826732878198E-3</v>
      </c>
      <c r="BD793" s="3">
        <v>0</v>
      </c>
      <c r="BE793" s="3">
        <v>-6.52861312273107E-3</v>
      </c>
      <c r="BF793" s="3">
        <v>-3.2478800336723498E-2</v>
      </c>
      <c r="BG793" s="3">
        <v>7.7103561492919701E-3</v>
      </c>
      <c r="BH793" s="3">
        <v>-5.0484309467780701E-2</v>
      </c>
      <c r="BI793" s="3">
        <v>0</v>
      </c>
      <c r="BJ793" s="3">
        <v>-4.4196184642481998E-2</v>
      </c>
      <c r="BK793" s="3">
        <v>-4.2456044361607999E-2</v>
      </c>
      <c r="BL793" s="3">
        <v>-5.49234567491887E-2</v>
      </c>
      <c r="BM793" s="3">
        <v>5.5690826224364699E-2</v>
      </c>
      <c r="BN793" s="3">
        <v>8.78880900662493E-2</v>
      </c>
      <c r="BO793" s="3">
        <v>-1.97545425164323E-2</v>
      </c>
      <c r="BP793" s="3">
        <v>2.0057736273797699E-2</v>
      </c>
      <c r="BQ793" s="3">
        <v>0</v>
      </c>
      <c r="BR793" s="3">
        <v>0</v>
      </c>
      <c r="BS793" s="3">
        <v>7.5641219888942707E-2</v>
      </c>
      <c r="BT793" s="3">
        <v>4.4639300910282197E-2</v>
      </c>
      <c r="BU793" s="3">
        <v>-0.19304668930667099</v>
      </c>
      <c r="BV793" s="3">
        <v>-9.2952989369400094E-2</v>
      </c>
      <c r="BW793" s="3">
        <v>-5.0689346109385802E-2</v>
      </c>
      <c r="BX793" s="3">
        <v>6.8429855566850495E-2</v>
      </c>
      <c r="BY793" s="3">
        <v>-4.9893584599818401E-2</v>
      </c>
      <c r="BZ793" s="3">
        <v>-4.7935721487320303E-2</v>
      </c>
      <c r="CA793" s="3">
        <v>-3.88515152961642E-2</v>
      </c>
      <c r="CB793" s="3">
        <v>6.9794279311126306E-2</v>
      </c>
      <c r="CC793" s="3">
        <v>3.1908837297242601E-2</v>
      </c>
      <c r="CD793" s="3">
        <v>3.9826092699639999E-2</v>
      </c>
      <c r="CE793" s="3">
        <v>0</v>
      </c>
      <c r="CF793" s="3">
        <v>6.6581706471191904E-3</v>
      </c>
      <c r="CG793" s="3">
        <v>0</v>
      </c>
      <c r="CH793" s="3">
        <v>-3.7190668596071501E-2</v>
      </c>
      <c r="CI793" s="3">
        <v>2.8418149429540698E-2</v>
      </c>
      <c r="CJ793" s="3">
        <v>-4.7585428030196199E-2</v>
      </c>
      <c r="CK793" s="3">
        <v>-3.4914154821817998E-2</v>
      </c>
      <c r="CL793" s="3">
        <v>-3.0201784204733399E-2</v>
      </c>
      <c r="CM793" s="3">
        <v>-1.5367038441361501E-2</v>
      </c>
      <c r="CN793" s="3">
        <v>-5.8008321385804799E-2</v>
      </c>
      <c r="CO793" s="3">
        <v>8.1454410966260896E-2</v>
      </c>
      <c r="CP793" s="3">
        <v>0</v>
      </c>
      <c r="CQ793" s="3">
        <v>0</v>
      </c>
      <c r="CR793" s="3">
        <v>6.5304973330558305E-2</v>
      </c>
      <c r="CS793" s="3">
        <v>8.3976716089835798E-2</v>
      </c>
      <c r="CT793" s="3">
        <v>5.08633115832893E-2</v>
      </c>
      <c r="CU793" s="3">
        <v>2.2391472445149499E-3</v>
      </c>
      <c r="CV793" s="3">
        <v>0</v>
      </c>
      <c r="CW793" s="3">
        <v>4.81840771567415E-2</v>
      </c>
      <c r="CX793" s="3">
        <v>-1.0982414234833799E-2</v>
      </c>
      <c r="CY793" s="3">
        <v>0</v>
      </c>
      <c r="CZ793" s="3">
        <v>0</v>
      </c>
      <c r="DA793" s="3">
        <v>-6.9062034490776997E-2</v>
      </c>
      <c r="DB793" s="3">
        <v>7.3207726827790795E-2</v>
      </c>
      <c r="DC793" s="3">
        <v>-1.7495827123784599E-2</v>
      </c>
      <c r="DD793" s="3">
        <v>-7.5237137844880696E-3</v>
      </c>
      <c r="DE793" s="3">
        <v>1.1021564448472699E-2</v>
      </c>
      <c r="DF793" s="3">
        <v>1.90080845665224E-2</v>
      </c>
      <c r="DG793" s="3">
        <v>1.08928780969362E-2</v>
      </c>
      <c r="DH793" s="3">
        <v>5.8956789957148497E-3</v>
      </c>
      <c r="DI793" s="3">
        <v>0</v>
      </c>
      <c r="DJ793" s="3">
        <v>-9.9293122000341499E-3</v>
      </c>
      <c r="DK793" s="3">
        <v>0</v>
      </c>
      <c r="DL793" s="3">
        <v>0</v>
      </c>
      <c r="DM793" s="3">
        <v>-8.0063529196682699E-3</v>
      </c>
      <c r="DN793" s="3">
        <v>0</v>
      </c>
      <c r="DO793" s="3">
        <v>1.14005632175741E-2</v>
      </c>
      <c r="DP793" s="3">
        <v>-3.6272924445090997E-2</v>
      </c>
      <c r="DQ793" s="3">
        <v>1.4547070446107001E-2</v>
      </c>
      <c r="DR793" s="3">
        <v>-6.9357655139632296E-3</v>
      </c>
      <c r="DS793" s="3">
        <v>-7.0957307793156699E-3</v>
      </c>
      <c r="DT793" s="3">
        <v>-2.26282255795093E-2</v>
      </c>
      <c r="DU793" s="3">
        <v>3.3449221183499002E-2</v>
      </c>
      <c r="DV793" s="3">
        <v>2.2709474285957501E-2</v>
      </c>
    </row>
    <row r="794" spans="1:126" x14ac:dyDescent="0.55000000000000004">
      <c r="A794" s="3">
        <v>791</v>
      </c>
      <c r="B794" s="3">
        <v>0</v>
      </c>
      <c r="C794" s="3">
        <v>0</v>
      </c>
      <c r="D794" s="3">
        <v>0</v>
      </c>
      <c r="E794" s="3">
        <v>0</v>
      </c>
      <c r="F794" s="3">
        <v>0</v>
      </c>
      <c r="G794" s="3">
        <v>0</v>
      </c>
      <c r="H794" s="3">
        <v>0</v>
      </c>
      <c r="I794" s="3">
        <v>-2.0363186243892901E-2</v>
      </c>
      <c r="J794" s="3">
        <v>-0.23372662008357301</v>
      </c>
      <c r="K794" s="3">
        <v>0.30240132691763999</v>
      </c>
      <c r="L794" s="3">
        <v>-1.5079175091709101E-2</v>
      </c>
      <c r="M794" s="3">
        <v>3.03266505629117E-2</v>
      </c>
      <c r="N794" s="3">
        <v>-1.1251789252306099E-3</v>
      </c>
      <c r="O794" s="3">
        <v>-8.9626557334669904E-4</v>
      </c>
      <c r="P794" s="3">
        <v>1.0381772190503701E-2</v>
      </c>
      <c r="Q794" s="3">
        <v>1.36067681840093E-3</v>
      </c>
      <c r="R794" s="3">
        <v>0</v>
      </c>
      <c r="S794" s="3">
        <v>0</v>
      </c>
      <c r="T794" s="3">
        <v>0</v>
      </c>
      <c r="U794" s="3">
        <v>-3.02606311450001E-3</v>
      </c>
      <c r="V794" s="3">
        <v>1.0318060472390599E-2</v>
      </c>
      <c r="W794" s="3">
        <v>6.5261732819458396E-3</v>
      </c>
      <c r="X794" s="3">
        <v>-9.3323908587126803E-3</v>
      </c>
      <c r="Y794" s="3">
        <v>1.39694713625232E-2</v>
      </c>
      <c r="Z794" s="3">
        <v>-4.3527550505795803E-3</v>
      </c>
      <c r="AA794" s="3">
        <v>-1.11150040638159E-2</v>
      </c>
      <c r="AB794" s="3">
        <v>-7.6973244573655397E-3</v>
      </c>
      <c r="AC794" s="3">
        <v>-4.6887744361209498E-3</v>
      </c>
      <c r="AD794" s="3">
        <v>0</v>
      </c>
      <c r="AE794" s="3">
        <v>-2.21581826940981E-2</v>
      </c>
      <c r="AF794" s="3">
        <v>-2.8645447821463201E-3</v>
      </c>
      <c r="AG794" s="3">
        <v>1.3864888543660201E-2</v>
      </c>
      <c r="AH794" s="3">
        <v>1.28053270730896E-2</v>
      </c>
      <c r="AI794" s="3">
        <v>-1.9835517461308901E-2</v>
      </c>
      <c r="AJ794" s="3">
        <v>1.11176863699883E-2</v>
      </c>
      <c r="AK794" s="3">
        <v>-3.3067580808324201E-3</v>
      </c>
      <c r="AL794" s="3">
        <v>3.2698995368562601E-3</v>
      </c>
      <c r="AM794" s="3">
        <v>1.2159560444039499E-3</v>
      </c>
      <c r="AN794" s="3">
        <v>-1.1671244605726E-2</v>
      </c>
      <c r="AO794" s="3">
        <v>-5.7684546735565102E-3</v>
      </c>
      <c r="AP794" s="3">
        <v>0</v>
      </c>
      <c r="AQ794" s="3">
        <v>-1.3320452534338801E-2</v>
      </c>
      <c r="AR794" s="3">
        <v>2.6495694557869001E-2</v>
      </c>
      <c r="AS794" s="3">
        <v>1.29037657033063E-2</v>
      </c>
      <c r="AT794" s="3">
        <v>-1.99210517549561E-4</v>
      </c>
      <c r="AU794" s="3">
        <v>3.5720647682482001E-3</v>
      </c>
      <c r="AV794" s="3">
        <v>-8.9377972124498304E-4</v>
      </c>
      <c r="AW794" s="3">
        <v>-1.20939928972984E-2</v>
      </c>
      <c r="AX794" s="3">
        <v>3.3124075776961698E-3</v>
      </c>
      <c r="AY794" s="3">
        <v>-1.7902361130045001E-2</v>
      </c>
      <c r="AZ794" s="3">
        <v>-4.1732633327110198E-2</v>
      </c>
      <c r="BA794" s="3">
        <v>-0.11839013569232699</v>
      </c>
      <c r="BB794" s="3">
        <v>-4.9789728280223502E-2</v>
      </c>
      <c r="BC794" s="3">
        <v>-3.69537194199583E-2</v>
      </c>
      <c r="BD794" s="3">
        <v>-2.35373634155151E-2</v>
      </c>
      <c r="BE794" s="3">
        <v>-4.3585423058350404E-3</v>
      </c>
      <c r="BF794" s="3">
        <v>4.7124031308770501E-3</v>
      </c>
      <c r="BG794" s="3">
        <v>0</v>
      </c>
      <c r="BH794" s="3">
        <v>-9.1611607356162403E-2</v>
      </c>
      <c r="BI794" s="3">
        <v>8.5792303103684103E-2</v>
      </c>
      <c r="BJ794" s="3">
        <v>-0.118720193829468</v>
      </c>
      <c r="BK794" s="3">
        <v>-1.36988469316886E-2</v>
      </c>
      <c r="BL794" s="3">
        <v>-7.1117491836912697E-2</v>
      </c>
      <c r="BM794" s="3">
        <v>-7.0797657768933195E-2</v>
      </c>
      <c r="BN794" s="3">
        <v>3.7856814500304203E-2</v>
      </c>
      <c r="BO794" s="3">
        <v>0</v>
      </c>
      <c r="BP794" s="3">
        <v>2.4861846582516701E-2</v>
      </c>
      <c r="BQ794" s="3">
        <v>0</v>
      </c>
      <c r="BR794" s="3">
        <v>-4.44670699093185E-2</v>
      </c>
      <c r="BS794" s="3">
        <v>4.5346552042382797E-2</v>
      </c>
      <c r="BT794" s="3">
        <v>2.5439386246514799E-2</v>
      </c>
      <c r="BU794" s="3">
        <v>-0.18907587286965399</v>
      </c>
      <c r="BV794" s="3">
        <v>-5.5348927708201E-3</v>
      </c>
      <c r="BW794" s="3">
        <v>-8.7396715094848601E-2</v>
      </c>
      <c r="BX794" s="3">
        <v>-2.51253506674733E-2</v>
      </c>
      <c r="BY794" s="3">
        <v>-4.2706938069694701E-2</v>
      </c>
      <c r="BZ794" s="3">
        <v>-4.1602192577670602E-2</v>
      </c>
      <c r="CA794" s="3">
        <v>4.4851572609933303E-3</v>
      </c>
      <c r="CB794" s="3">
        <v>4.7243122181710701E-2</v>
      </c>
      <c r="CC794" s="3">
        <v>3.71352683246483E-2</v>
      </c>
      <c r="CD794" s="3">
        <v>5.5752816117530302E-2</v>
      </c>
      <c r="CE794" s="3">
        <v>-2.82411849609123E-2</v>
      </c>
      <c r="CF794" s="3">
        <v>4.4233258000989199E-2</v>
      </c>
      <c r="CG794" s="3">
        <v>-5.6491318404987903E-2</v>
      </c>
      <c r="CH794" s="3">
        <v>0</v>
      </c>
      <c r="CI794" s="3">
        <v>3.5072266590250901E-2</v>
      </c>
      <c r="CJ794" s="3">
        <v>-1.27750577429362E-2</v>
      </c>
      <c r="CK794" s="3">
        <v>-6.6541840710276606E-2</v>
      </c>
      <c r="CL794" s="3">
        <v>0</v>
      </c>
      <c r="CM794" s="3">
        <v>0</v>
      </c>
      <c r="CN794" s="3">
        <v>0</v>
      </c>
      <c r="CO794" s="3">
        <v>1.7510466277101299E-2</v>
      </c>
      <c r="CP794" s="3">
        <v>4.5526646528138001E-3</v>
      </c>
      <c r="CQ794" s="3">
        <v>-6.7481834071991098E-2</v>
      </c>
      <c r="CR794" s="3">
        <v>7.13248394750855E-2</v>
      </c>
      <c r="CS794" s="3">
        <v>6.7960207004920795E-2</v>
      </c>
      <c r="CT794" s="3">
        <v>1.2280175026436401E-2</v>
      </c>
      <c r="CU794" s="3">
        <v>0</v>
      </c>
      <c r="CV794" s="3">
        <v>0</v>
      </c>
      <c r="CW794" s="3">
        <v>1.7702950935334701E-2</v>
      </c>
      <c r="CX794" s="3">
        <v>3.4058976751005998E-2</v>
      </c>
      <c r="CY794" s="3">
        <v>-9.1638337670744793E-2</v>
      </c>
      <c r="CZ794" s="3">
        <v>4.9747524020624101E-2</v>
      </c>
      <c r="DA794" s="3">
        <v>-0.113618835478438</v>
      </c>
      <c r="DB794" s="3">
        <v>6.2991267192162803E-2</v>
      </c>
      <c r="DC794" s="3">
        <v>-2.2108382717774499E-2</v>
      </c>
      <c r="DD794" s="3">
        <v>-1.39531888273433E-2</v>
      </c>
      <c r="DE794" s="3">
        <v>6.1008987323476803E-3</v>
      </c>
      <c r="DF794" s="3">
        <v>0</v>
      </c>
      <c r="DG794" s="3">
        <v>7.9533673841774705E-3</v>
      </c>
      <c r="DH794" s="3">
        <v>9.1077754798367296E-3</v>
      </c>
      <c r="DI794" s="3">
        <v>-1.88412965880819E-2</v>
      </c>
      <c r="DJ794" s="3">
        <v>-4.1758091179148402E-3</v>
      </c>
      <c r="DK794" s="3">
        <v>1.8638019797729E-2</v>
      </c>
      <c r="DL794" s="3">
        <v>0</v>
      </c>
      <c r="DM794" s="3">
        <v>7.2171095532173803E-4</v>
      </c>
      <c r="DN794" s="3">
        <v>-2.6055524602230898E-3</v>
      </c>
      <c r="DO794" s="3">
        <v>1.29315223521529E-2</v>
      </c>
      <c r="DP794" s="3">
        <v>-1.16245853481316E-2</v>
      </c>
      <c r="DQ794" s="3">
        <v>5.8216666210324499E-3</v>
      </c>
      <c r="DR794" s="3">
        <v>-8.2026041856123593E-3</v>
      </c>
      <c r="DS794" s="3">
        <v>-1.10469837028578E-2</v>
      </c>
      <c r="DT794" s="3">
        <v>-1.98044635099952E-2</v>
      </c>
      <c r="DU794" s="3">
        <v>0</v>
      </c>
      <c r="DV794" s="3">
        <v>-3.6890267835482403E-2</v>
      </c>
    </row>
    <row r="795" spans="1:126" x14ac:dyDescent="0.55000000000000004">
      <c r="A795" s="3">
        <v>792</v>
      </c>
      <c r="B795" s="3">
        <v>0</v>
      </c>
      <c r="C795" s="3">
        <v>0</v>
      </c>
      <c r="D795" s="3">
        <v>0</v>
      </c>
      <c r="E795" s="3">
        <v>0</v>
      </c>
      <c r="F795" s="3">
        <v>0</v>
      </c>
      <c r="G795" s="3">
        <v>0</v>
      </c>
      <c r="H795" s="3">
        <v>0</v>
      </c>
      <c r="I795" s="3">
        <v>-0.32813550897365001</v>
      </c>
      <c r="J795" s="3">
        <v>0</v>
      </c>
      <c r="K795" s="3">
        <v>0</v>
      </c>
      <c r="L795" s="24">
        <v>2.86962142335587E-5</v>
      </c>
      <c r="M795" s="3">
        <v>2.6202363954850601E-2</v>
      </c>
      <c r="N795" s="3">
        <v>0</v>
      </c>
      <c r="O795" s="3">
        <v>-4.9238881452411398E-3</v>
      </c>
      <c r="P795" s="3">
        <v>0</v>
      </c>
      <c r="Q795" s="3">
        <v>-5.9382610033044602E-3</v>
      </c>
      <c r="R795" s="3">
        <v>-2.9042549379351698E-3</v>
      </c>
      <c r="S795" s="3">
        <v>9.1457778291277204E-3</v>
      </c>
      <c r="T795" s="3">
        <v>2.16716271015026E-3</v>
      </c>
      <c r="U795" s="3">
        <v>3.9363819971026799E-4</v>
      </c>
      <c r="V795" s="3">
        <v>9.7158958336436702E-3</v>
      </c>
      <c r="W795" s="3">
        <v>-5.1072311717053802E-3</v>
      </c>
      <c r="X795" s="3">
        <v>-6.3905038544857899E-3</v>
      </c>
      <c r="Y795" s="3">
        <v>2.17858380800122E-2</v>
      </c>
      <c r="Z795" s="3">
        <v>1.30231545002097E-2</v>
      </c>
      <c r="AA795" s="3">
        <v>-1.9774411287315701E-2</v>
      </c>
      <c r="AB795" s="3">
        <v>1.4405425016034E-3</v>
      </c>
      <c r="AC795" s="3">
        <v>-8.5448642794289896E-3</v>
      </c>
      <c r="AD795" s="3">
        <v>2.8090829111178002E-3</v>
      </c>
      <c r="AE795" s="3">
        <v>-7.7588791999374804E-3</v>
      </c>
      <c r="AF795" s="3">
        <v>2.6523308167708901E-2</v>
      </c>
      <c r="AG795" s="3">
        <v>0</v>
      </c>
      <c r="AH795" s="3">
        <v>1.26642207171018E-2</v>
      </c>
      <c r="AI795" s="3">
        <v>-2.0754896021405699E-2</v>
      </c>
      <c r="AJ795" s="3">
        <v>0</v>
      </c>
      <c r="AK795" s="3">
        <v>-1.0385550877151499E-2</v>
      </c>
      <c r="AL795" s="3">
        <v>8.2229336219577405E-3</v>
      </c>
      <c r="AM795" s="3">
        <v>1.31745922462696E-3</v>
      </c>
      <c r="AN795" s="3">
        <v>-1.48361093339418E-2</v>
      </c>
      <c r="AO795" s="3">
        <v>7.6034594469640204E-3</v>
      </c>
      <c r="AP795" s="3">
        <v>7.1104518312155099E-3</v>
      </c>
      <c r="AQ795" s="3">
        <v>-2.0093261700539902E-2</v>
      </c>
      <c r="AR795" s="3">
        <v>7.4412162187111599E-3</v>
      </c>
      <c r="AS795" s="3">
        <v>1.51944972654916E-2</v>
      </c>
      <c r="AT795" s="3">
        <v>1.2909194866851E-2</v>
      </c>
      <c r="AU795" s="3">
        <v>-2.63836867058958E-2</v>
      </c>
      <c r="AV795" s="3">
        <v>1.8835496883790499E-2</v>
      </c>
      <c r="AW795" s="3">
        <v>-1.77196076858766E-2</v>
      </c>
      <c r="AX795" s="3">
        <v>-1.9500027633386499E-2</v>
      </c>
      <c r="AY795" s="3">
        <v>3.0965438967440698E-2</v>
      </c>
      <c r="AZ795" s="3">
        <v>-3.8808566461206402E-2</v>
      </c>
      <c r="BA795" s="3">
        <v>-5.7924520955672902E-2</v>
      </c>
      <c r="BB795" s="3">
        <v>-2.8459106784505899E-2</v>
      </c>
      <c r="BC795" s="3">
        <v>-5.2720701393142402E-2</v>
      </c>
      <c r="BD795" s="3">
        <v>3.59601603591133E-3</v>
      </c>
      <c r="BE795" s="3">
        <v>3.5816763858958003E-2</v>
      </c>
      <c r="BF795" s="3">
        <v>1.9401384722451099E-4</v>
      </c>
      <c r="BG795" s="3">
        <v>5.1491343846726302E-2</v>
      </c>
      <c r="BH795" s="3">
        <v>-0.12175528427240399</v>
      </c>
      <c r="BI795" s="3">
        <v>0</v>
      </c>
      <c r="BJ795" s="3">
        <v>-5.5942007849070802E-2</v>
      </c>
      <c r="BK795" s="3">
        <v>1.22880729436863E-2</v>
      </c>
      <c r="BL795" s="3">
        <v>-4.2248516068660098E-2</v>
      </c>
      <c r="BM795" s="3">
        <v>0</v>
      </c>
      <c r="BN795" s="3">
        <v>7.4145675728670396E-2</v>
      </c>
      <c r="BO795" s="3">
        <v>-2.7089374994125601E-2</v>
      </c>
      <c r="BP795" s="3">
        <v>8.1428535099029198E-2</v>
      </c>
      <c r="BQ795" s="3">
        <v>0.101884856330414</v>
      </c>
      <c r="BR795" s="3">
        <v>-3.2475848636730302E-2</v>
      </c>
      <c r="BS795" s="3">
        <v>6.8863432360961596E-2</v>
      </c>
      <c r="BT795" s="3">
        <v>1.49406092473093E-2</v>
      </c>
      <c r="BU795" s="3">
        <v>-0.13887880077145701</v>
      </c>
      <c r="BV795" s="3">
        <v>-7.29242094627678E-2</v>
      </c>
      <c r="BW795" s="3">
        <v>-0.118740423206511</v>
      </c>
      <c r="BX795" s="3">
        <v>0</v>
      </c>
      <c r="BY795" s="3">
        <v>-2.5285046172549199E-2</v>
      </c>
      <c r="BZ795" s="3">
        <v>-5.9089644882826198E-2</v>
      </c>
      <c r="CA795" s="3">
        <v>-3.5134989748496701E-2</v>
      </c>
      <c r="CB795" s="3">
        <v>5.0177250647228397E-3</v>
      </c>
      <c r="CC795" s="3">
        <v>1.8135665038129901E-2</v>
      </c>
      <c r="CD795" s="3">
        <v>2.1086543265265E-2</v>
      </c>
      <c r="CE795" s="3">
        <v>0</v>
      </c>
      <c r="CF795" s="3">
        <v>0</v>
      </c>
      <c r="CG795" s="3">
        <v>0</v>
      </c>
      <c r="CH795" s="3">
        <v>-5.45544864563228E-4</v>
      </c>
      <c r="CI795" s="3">
        <v>3.0261775879748699E-2</v>
      </c>
      <c r="CJ795" s="3">
        <v>-7.0168918370413697E-2</v>
      </c>
      <c r="CK795" s="3">
        <v>-7.5760849675791603E-3</v>
      </c>
      <c r="CL795" s="3">
        <v>-4.8357543164154401E-2</v>
      </c>
      <c r="CM795" s="3">
        <v>-4.9495350043069597E-2</v>
      </c>
      <c r="CN795" s="3">
        <v>-0.105230461439646</v>
      </c>
      <c r="CO795" s="3">
        <v>0.100672265548678</v>
      </c>
      <c r="CP795" s="3">
        <v>-4.8234889506186499E-2</v>
      </c>
      <c r="CQ795" s="3">
        <v>-8.2190467565362593E-2</v>
      </c>
      <c r="CR795" s="3">
        <v>6.9475780313658199E-3</v>
      </c>
      <c r="CS795" s="3">
        <v>6.0013834449972797E-2</v>
      </c>
      <c r="CT795" s="3">
        <v>3.88634556839835E-2</v>
      </c>
      <c r="CU795" s="3">
        <v>-1.92699716565429E-2</v>
      </c>
      <c r="CV795" s="3">
        <v>-4.8440967372688402E-2</v>
      </c>
      <c r="CW795" s="3">
        <v>-1.6070741482154201E-2</v>
      </c>
      <c r="CX795" s="3">
        <v>1.30276969473008E-2</v>
      </c>
      <c r="CY795" s="3">
        <v>-0.173388624528376</v>
      </c>
      <c r="CZ795" s="3">
        <v>0.14175938204024199</v>
      </c>
      <c r="DA795" s="3">
        <v>-9.5180748422022898E-2</v>
      </c>
      <c r="DB795" s="3">
        <v>7.7583691303612895E-2</v>
      </c>
      <c r="DC795" s="3">
        <v>-2.6857034759361301E-2</v>
      </c>
      <c r="DD795" s="3">
        <v>-5.38623548251819E-3</v>
      </c>
      <c r="DE795" s="3">
        <v>6.8082855539655096E-3</v>
      </c>
      <c r="DF795" s="3">
        <v>1.04214339817151E-3</v>
      </c>
      <c r="DG795" s="3">
        <v>1.1812527107993499E-2</v>
      </c>
      <c r="DH795" s="3">
        <v>0</v>
      </c>
      <c r="DI795" s="3">
        <v>-7.9195216657613199E-3</v>
      </c>
      <c r="DJ795" s="3">
        <v>0</v>
      </c>
      <c r="DK795" s="3">
        <v>1.0589019272602701E-2</v>
      </c>
      <c r="DL795" s="3">
        <v>4.1584434955484598E-2</v>
      </c>
      <c r="DM795" s="3">
        <v>-2.40483374260822E-3</v>
      </c>
      <c r="DN795" s="3">
        <v>-6.0384888081404598E-3</v>
      </c>
      <c r="DO795" s="3">
        <v>2.6845606172537399E-2</v>
      </c>
      <c r="DP795" s="3">
        <v>-3.9354982374981799E-2</v>
      </c>
      <c r="DQ795" s="3">
        <v>2.5594150504866301E-2</v>
      </c>
      <c r="DR795" s="3">
        <v>-8.6047477527690305E-3</v>
      </c>
      <c r="DS795" s="3">
        <v>-2.4850967469909899E-3</v>
      </c>
      <c r="DT795" s="3">
        <v>-5.5940563517830597E-2</v>
      </c>
      <c r="DU795" s="3">
        <v>8.6523003754175307E-2</v>
      </c>
      <c r="DV795" s="3">
        <v>0</v>
      </c>
    </row>
    <row r="796" spans="1:126" x14ac:dyDescent="0.55000000000000004">
      <c r="A796" s="3">
        <v>793</v>
      </c>
      <c r="B796" s="3">
        <v>0</v>
      </c>
      <c r="C796" s="3">
        <v>0</v>
      </c>
      <c r="D796" s="3">
        <v>0</v>
      </c>
      <c r="E796" s="3">
        <v>0</v>
      </c>
      <c r="F796" s="3">
        <v>0</v>
      </c>
      <c r="G796" s="3">
        <v>0</v>
      </c>
      <c r="H796" s="3">
        <v>0.236982757061761</v>
      </c>
      <c r="I796" s="3">
        <v>-0.15359350200233499</v>
      </c>
      <c r="J796" s="3">
        <v>-0.343971340693278</v>
      </c>
      <c r="K796" s="3">
        <v>0.38664658656606599</v>
      </c>
      <c r="L796" s="3">
        <v>-2.09586265211009E-2</v>
      </c>
      <c r="M796" s="3">
        <v>2.0831781586624801E-2</v>
      </c>
      <c r="N796" s="3">
        <v>0</v>
      </c>
      <c r="O796" s="3">
        <v>-2.0973054205044401E-3</v>
      </c>
      <c r="P796" s="3">
        <v>1.2846800819054901E-2</v>
      </c>
      <c r="Q796" s="3">
        <v>-8.18125018292719E-3</v>
      </c>
      <c r="R796" s="3">
        <v>0</v>
      </c>
      <c r="S796" s="3">
        <v>9.2110000705509405E-3</v>
      </c>
      <c r="T796" s="3">
        <v>-3.0906815070345199E-3</v>
      </c>
      <c r="U796" s="3">
        <v>-1.05147940577375E-2</v>
      </c>
      <c r="V796" s="3">
        <v>4.6031682990643197E-3</v>
      </c>
      <c r="W796" s="3">
        <v>7.16850986205784E-3</v>
      </c>
      <c r="X796" s="3">
        <v>-2.1349593275072201E-2</v>
      </c>
      <c r="Y796" s="3">
        <v>1.9010690603121501E-2</v>
      </c>
      <c r="Z796" s="3">
        <v>-1.8642716917524799E-2</v>
      </c>
      <c r="AA796" s="3">
        <v>-1.1098909961691999E-2</v>
      </c>
      <c r="AB796" s="3">
        <v>-3.4511118410432201E-3</v>
      </c>
      <c r="AC796" s="3">
        <v>5.7405084342167503E-3</v>
      </c>
      <c r="AD796" s="3">
        <v>5.6949475080730998E-3</v>
      </c>
      <c r="AE796" s="3">
        <v>-3.4334256239038599E-3</v>
      </c>
      <c r="AF796" s="3">
        <v>1.30356960610928E-2</v>
      </c>
      <c r="AG796" s="3">
        <v>-2.6916848400553601E-3</v>
      </c>
      <c r="AH796" s="3">
        <v>5.8335043090239997E-3</v>
      </c>
      <c r="AI796" s="3">
        <v>-1.0204475501765901E-2</v>
      </c>
      <c r="AJ796" s="3">
        <v>2.46811993390007E-2</v>
      </c>
      <c r="AK796" s="3">
        <v>-9.5014781743164092E-3</v>
      </c>
      <c r="AL796" s="3">
        <v>2.9321894998955099E-3</v>
      </c>
      <c r="AM796" s="3">
        <v>-7.2201400060471505E-4</v>
      </c>
      <c r="AN796" s="3">
        <v>-1.37582275548945E-2</v>
      </c>
      <c r="AO796" s="3">
        <v>-1.0490046944856101E-2</v>
      </c>
      <c r="AP796" s="3">
        <v>2.57861266822547E-2</v>
      </c>
      <c r="AQ796" s="3">
        <v>-1.46524474845114E-2</v>
      </c>
      <c r="AR796" s="3">
        <v>2.98261222480262E-3</v>
      </c>
      <c r="AS796" s="3">
        <v>0</v>
      </c>
      <c r="AT796" s="3">
        <v>2.8065778588923101E-2</v>
      </c>
      <c r="AU796" s="3">
        <v>-8.0393646901027599E-3</v>
      </c>
      <c r="AV796" s="3">
        <v>-1.60866100038628E-2</v>
      </c>
      <c r="AW796" s="3">
        <v>0</v>
      </c>
      <c r="AX796" s="3">
        <v>4.0209150068729202E-2</v>
      </c>
      <c r="AY796" s="3">
        <v>4.6453858152151499E-3</v>
      </c>
      <c r="AZ796" s="3">
        <v>-1.29827860499202E-3</v>
      </c>
      <c r="BA796" s="3">
        <v>-0.120748776750463</v>
      </c>
      <c r="BB796" s="3">
        <v>2.3253551614199501E-2</v>
      </c>
      <c r="BC796" s="3">
        <v>-1.9664811054157998E-2</v>
      </c>
      <c r="BD796" s="3">
        <v>1.6499715019062201E-2</v>
      </c>
      <c r="BE796" s="3">
        <v>0</v>
      </c>
      <c r="BF796" s="3">
        <v>0</v>
      </c>
      <c r="BG796" s="3">
        <v>-3.7021383917058899E-2</v>
      </c>
      <c r="BH796" s="3">
        <v>-9.1062597973001994E-2</v>
      </c>
      <c r="BI796" s="3">
        <v>0</v>
      </c>
      <c r="BJ796" s="3">
        <v>-3.2526143149827498E-2</v>
      </c>
      <c r="BK796" s="3">
        <v>4.23152858607551E-2</v>
      </c>
      <c r="BL796" s="3">
        <v>-5.3937835733375301E-2</v>
      </c>
      <c r="BM796" s="3">
        <v>0</v>
      </c>
      <c r="BN796" s="3">
        <v>4.0659108557377303E-2</v>
      </c>
      <c r="BO796" s="3">
        <v>-1.7973761744169502E-2</v>
      </c>
      <c r="BP796" s="3">
        <v>0</v>
      </c>
      <c r="BQ796" s="3">
        <v>0</v>
      </c>
      <c r="BR796" s="3">
        <v>0</v>
      </c>
      <c r="BS796" s="3">
        <v>-1.93650736504371E-2</v>
      </c>
      <c r="BT796" s="3">
        <v>0</v>
      </c>
      <c r="BU796" s="3">
        <v>-0.18137527504835399</v>
      </c>
      <c r="BV796" s="3">
        <v>0</v>
      </c>
      <c r="BW796" s="3">
        <v>-0.10310965581273</v>
      </c>
      <c r="BX796" s="3">
        <v>5.2657389214729997E-2</v>
      </c>
      <c r="BY796" s="3">
        <v>-1.7274075651827699E-2</v>
      </c>
      <c r="BZ796" s="3">
        <v>-2.7136334479491601E-2</v>
      </c>
      <c r="CA796" s="3">
        <v>-2.4567843170503399E-2</v>
      </c>
      <c r="CB796" s="3">
        <v>4.6563618109310201E-2</v>
      </c>
      <c r="CC796" s="3">
        <v>5.9292014506106598E-2</v>
      </c>
      <c r="CD796" s="3">
        <v>9.8895783162227004E-3</v>
      </c>
      <c r="CE796" s="3">
        <v>2.6527518774549501E-2</v>
      </c>
      <c r="CF796" s="3">
        <v>-7.7713503285053902E-3</v>
      </c>
      <c r="CG796" s="3">
        <v>-1.2691145262243299E-2</v>
      </c>
      <c r="CH796" s="3">
        <v>-1.46452893712348E-2</v>
      </c>
      <c r="CI796" s="3">
        <v>3.0828389293612202E-2</v>
      </c>
      <c r="CJ796" s="3">
        <v>-4.16046214019316E-2</v>
      </c>
      <c r="CK796" s="3">
        <v>-3.70763304495767E-2</v>
      </c>
      <c r="CL796" s="3">
        <v>0</v>
      </c>
      <c r="CM796" s="3">
        <v>-1.00600593337551E-2</v>
      </c>
      <c r="CN796" s="3">
        <v>-5.3018301082036902E-2</v>
      </c>
      <c r="CO796" s="3">
        <v>5.3425903061864101E-2</v>
      </c>
      <c r="CP796" s="3">
        <v>1.04552663503301E-2</v>
      </c>
      <c r="CQ796" s="3">
        <v>-5.8017521365236E-3</v>
      </c>
      <c r="CR796" s="3">
        <v>4.33271394166314E-3</v>
      </c>
      <c r="CS796" s="3">
        <v>4.3613578432750898E-2</v>
      </c>
      <c r="CT796" s="3">
        <v>0</v>
      </c>
      <c r="CU796" s="3">
        <v>2.02222810657352E-2</v>
      </c>
      <c r="CV796" s="3">
        <v>-4.7022942674236901E-2</v>
      </c>
      <c r="CW796" s="3">
        <v>2.0368728429398499E-2</v>
      </c>
      <c r="CX796" s="3">
        <v>0</v>
      </c>
      <c r="CY796" s="3">
        <v>-5.58396132322342E-2</v>
      </c>
      <c r="CZ796" s="3">
        <v>6.5168584627088896E-2</v>
      </c>
      <c r="DA796" s="3">
        <v>-8.71055980602361E-2</v>
      </c>
      <c r="DB796" s="3">
        <v>-3.0159362966943E-2</v>
      </c>
      <c r="DC796" s="3">
        <v>-1.8830409038602999E-2</v>
      </c>
      <c r="DD796" s="3">
        <v>-1.1198376329358099E-2</v>
      </c>
      <c r="DE796" s="3">
        <v>1.4436298921391E-2</v>
      </c>
      <c r="DF796" s="3">
        <v>4.3654666969731096E-3</v>
      </c>
      <c r="DG796" s="3">
        <v>1.2716542718036799E-2</v>
      </c>
      <c r="DH796" s="3">
        <v>5.5172351736209602E-3</v>
      </c>
      <c r="DI796" s="3">
        <v>1.1564824717177199E-3</v>
      </c>
      <c r="DJ796" s="3">
        <v>-1.42932820498625E-2</v>
      </c>
      <c r="DK796" s="3">
        <v>-4.1708637411301099E-3</v>
      </c>
      <c r="DL796" s="3">
        <v>3.5385993943650003E-2</v>
      </c>
      <c r="DM796" s="3">
        <v>0</v>
      </c>
      <c r="DN796" s="3">
        <v>-2.9681405520546201E-3</v>
      </c>
      <c r="DO796" s="3">
        <v>3.4739945296493401E-2</v>
      </c>
      <c r="DP796" s="3">
        <v>-4.2020764684101701E-2</v>
      </c>
      <c r="DQ796" s="3">
        <v>1.1134941063991001E-2</v>
      </c>
      <c r="DR796" s="3">
        <v>-5.6573985105062598E-3</v>
      </c>
      <c r="DS796" s="3">
        <v>-1.7526714652350301E-2</v>
      </c>
      <c r="DT796" s="3">
        <v>-5.4511495959668803E-2</v>
      </c>
      <c r="DU796" s="3">
        <v>7.6959990341180506E-2</v>
      </c>
      <c r="DV796" s="3">
        <v>-1.4758366804630401E-2</v>
      </c>
    </row>
    <row r="797" spans="1:126" x14ac:dyDescent="0.55000000000000004">
      <c r="A797" s="3">
        <v>794</v>
      </c>
      <c r="B797" s="3">
        <v>0</v>
      </c>
      <c r="C797" s="3">
        <v>0</v>
      </c>
      <c r="D797" s="3">
        <v>0</v>
      </c>
      <c r="E797" s="3">
        <v>0</v>
      </c>
      <c r="F797" s="3">
        <v>0</v>
      </c>
      <c r="G797" s="3">
        <v>6.15671666684049E-2</v>
      </c>
      <c r="H797" s="3">
        <v>0</v>
      </c>
      <c r="I797" s="3">
        <v>0</v>
      </c>
      <c r="J797" s="3">
        <v>-0.28091115554782398</v>
      </c>
      <c r="K797" s="3">
        <v>0</v>
      </c>
      <c r="L797" s="3">
        <v>-1.51619131465147E-2</v>
      </c>
      <c r="M797" s="3">
        <v>5.74765502129988E-2</v>
      </c>
      <c r="N797" s="3">
        <v>1.04861104684566E-2</v>
      </c>
      <c r="O797" s="3">
        <v>-2.5113165427900701E-2</v>
      </c>
      <c r="P797" s="3">
        <v>1.5998344320791801E-2</v>
      </c>
      <c r="Q797" s="3">
        <v>-1.4742101445472599E-3</v>
      </c>
      <c r="R797" s="3">
        <v>-4.1529328798240302E-4</v>
      </c>
      <c r="S797" s="3">
        <v>4.4620465040639103E-3</v>
      </c>
      <c r="T797" s="3">
        <v>1.02437318741614E-4</v>
      </c>
      <c r="U797" s="3">
        <v>-1.21070080883698E-2</v>
      </c>
      <c r="V797" s="3">
        <v>1.1991349462524E-2</v>
      </c>
      <c r="W797" s="3">
        <v>9.6660151122170603E-3</v>
      </c>
      <c r="X797" s="3">
        <v>-1.07450306555434E-2</v>
      </c>
      <c r="Y797" s="3">
        <v>2.1454152353603099E-2</v>
      </c>
      <c r="Z797" s="3">
        <v>-8.9518431348873401E-3</v>
      </c>
      <c r="AA797" s="3">
        <v>-1.1040858853339599E-2</v>
      </c>
      <c r="AB797" s="3">
        <v>-3.2366835606994601E-3</v>
      </c>
      <c r="AC797" s="3">
        <v>0</v>
      </c>
      <c r="AD797" s="3">
        <v>1.3992096930391801E-2</v>
      </c>
      <c r="AE797" s="3">
        <v>-1.43063171415235E-2</v>
      </c>
      <c r="AF797" s="3">
        <v>0</v>
      </c>
      <c r="AG797" s="3">
        <v>7.9438098733749692E-3</v>
      </c>
      <c r="AH797" s="3">
        <v>-1.43680746078936E-2</v>
      </c>
      <c r="AI797" s="3">
        <v>-7.3057229614305096E-3</v>
      </c>
      <c r="AJ797" s="3">
        <v>1.0933679436475901E-2</v>
      </c>
      <c r="AK797" s="3">
        <v>4.1629310405173203E-3</v>
      </c>
      <c r="AL797" s="3">
        <v>1.52800898545479E-3</v>
      </c>
      <c r="AM797" s="3">
        <v>2.8652552149124899E-3</v>
      </c>
      <c r="AN797" s="3">
        <v>-1.7636142618698801E-2</v>
      </c>
      <c r="AO797" s="3">
        <v>-1.8656213164718799E-2</v>
      </c>
      <c r="AP797" s="3">
        <v>1.5167760276116399E-2</v>
      </c>
      <c r="AQ797" s="3">
        <v>-3.5072756219475601E-2</v>
      </c>
      <c r="AR797" s="3">
        <v>6.18020597547726E-3</v>
      </c>
      <c r="AS797" s="3">
        <v>1.9977503806718599E-2</v>
      </c>
      <c r="AT797" s="3">
        <v>2.5058709503714301E-2</v>
      </c>
      <c r="AU797" s="3">
        <v>-2.7508806740458001E-2</v>
      </c>
      <c r="AV797" s="3">
        <v>0</v>
      </c>
      <c r="AW797" s="3">
        <v>-2.3765948292290501E-3</v>
      </c>
      <c r="AX797" s="3">
        <v>1.97146772258587E-2</v>
      </c>
      <c r="AY797" s="3">
        <v>3.5620629857152301E-2</v>
      </c>
      <c r="AZ797" s="3">
        <v>-4.6275446023079203E-2</v>
      </c>
      <c r="BA797" s="3">
        <v>-0.127179997488226</v>
      </c>
      <c r="BB797" s="3">
        <v>0</v>
      </c>
      <c r="BC797" s="3">
        <v>-3.6739460107414003E-2</v>
      </c>
      <c r="BD797" s="3">
        <v>0</v>
      </c>
      <c r="BE797" s="3">
        <v>2.1860512290340101E-3</v>
      </c>
      <c r="BF797" s="3">
        <v>0</v>
      </c>
      <c r="BG797" s="3">
        <v>3.9843062420000998E-2</v>
      </c>
      <c r="BH797" s="3">
        <v>-0.104088174027166</v>
      </c>
      <c r="BI797" s="3">
        <v>4.2928350826223399E-2</v>
      </c>
      <c r="BJ797" s="3">
        <v>-1.3711403947261299E-2</v>
      </c>
      <c r="BK797" s="3">
        <v>5.6785847754705202E-2</v>
      </c>
      <c r="BL797" s="3">
        <v>-0.111709213197899</v>
      </c>
      <c r="BM797" s="3">
        <v>-3.3462858193862299E-2</v>
      </c>
      <c r="BN797" s="3">
        <v>9.9616289703026398E-2</v>
      </c>
      <c r="BO797" s="3">
        <v>-4.43729033382756E-2</v>
      </c>
      <c r="BP797" s="3">
        <v>2.84267598011348E-2</v>
      </c>
      <c r="BQ797" s="3">
        <v>3.78736674480111E-3</v>
      </c>
      <c r="BR797" s="3">
        <v>0</v>
      </c>
      <c r="BS797" s="3">
        <v>4.3768393178081802E-2</v>
      </c>
      <c r="BT797" s="3">
        <v>3.9162360111200903E-2</v>
      </c>
      <c r="BU797" s="3">
        <v>-0.17534183669425599</v>
      </c>
      <c r="BV797" s="3">
        <v>-9.2196576729787399E-2</v>
      </c>
      <c r="BW797" s="3">
        <v>-7.6143217026007903E-2</v>
      </c>
      <c r="BX797" s="3">
        <v>6.1543860867858798E-2</v>
      </c>
      <c r="BY797" s="3">
        <v>-3.2143466002470401E-2</v>
      </c>
      <c r="BZ797" s="3">
        <v>-4.5030697040713601E-2</v>
      </c>
      <c r="CA797" s="3">
        <v>-1.1347365554473601E-2</v>
      </c>
      <c r="CB797" s="3">
        <v>6.2444475111865197E-2</v>
      </c>
      <c r="CC797" s="3">
        <v>9.5496689995073603E-2</v>
      </c>
      <c r="CD797" s="3">
        <v>0</v>
      </c>
      <c r="CE797" s="3">
        <v>2.3200253722592701E-2</v>
      </c>
      <c r="CF797" s="3">
        <v>5.4585615034210597E-2</v>
      </c>
      <c r="CG797" s="3">
        <v>-4.8819771762566799E-2</v>
      </c>
      <c r="CH797" s="3">
        <v>-3.8387004893157703E-2</v>
      </c>
      <c r="CI797" s="3">
        <v>1.9682689455062401E-2</v>
      </c>
      <c r="CJ797" s="3">
        <v>-3.9295333568674498E-2</v>
      </c>
      <c r="CK797" s="3">
        <v>-8.5237665232677992E-3</v>
      </c>
      <c r="CL797" s="3">
        <v>-7.7988844892840595E-2</v>
      </c>
      <c r="CM797" s="3">
        <v>8.4734187119213603E-3</v>
      </c>
      <c r="CN797" s="3">
        <v>-0.110032142406399</v>
      </c>
      <c r="CO797" s="3">
        <v>0.121838661347922</v>
      </c>
      <c r="CP797" s="3">
        <v>-0.105474093553365</v>
      </c>
      <c r="CQ797" s="3">
        <v>0</v>
      </c>
      <c r="CR797" s="3">
        <v>-7.8358268595263195E-2</v>
      </c>
      <c r="CS797" s="3">
        <v>6.2931476438667797E-2</v>
      </c>
      <c r="CT797" s="3">
        <v>-3.7873960161558397E-2</v>
      </c>
      <c r="CU797" s="3">
        <v>3.9383557090009499E-2</v>
      </c>
      <c r="CV797" s="3">
        <v>-1.2204833909182901E-2</v>
      </c>
      <c r="CW797" s="3">
        <v>-1.90525176774455E-3</v>
      </c>
      <c r="CX797" s="3">
        <v>2.1014195282351201E-2</v>
      </c>
      <c r="CY797" s="3">
        <v>-2.91192748336211E-2</v>
      </c>
      <c r="CZ797" s="3">
        <v>0.140958419115494</v>
      </c>
      <c r="DA797" s="3">
        <v>-0.18398877508102399</v>
      </c>
      <c r="DB797" s="3">
        <v>2.24391468599341E-2</v>
      </c>
      <c r="DC797" s="3">
        <v>-1.21240161025326E-2</v>
      </c>
      <c r="DD797" s="3">
        <v>-1.49749852188219E-2</v>
      </c>
      <c r="DE797" s="3">
        <v>1.9410920183651301E-2</v>
      </c>
      <c r="DF797" s="3">
        <v>5.6868128210476798E-3</v>
      </c>
      <c r="DG797" s="3">
        <v>1.8739563548539801E-2</v>
      </c>
      <c r="DH797" s="3">
        <v>1.23976507080552E-3</v>
      </c>
      <c r="DI797" s="3">
        <v>1.22562075149058E-2</v>
      </c>
      <c r="DJ797" s="3">
        <v>-2.0956607263428299E-2</v>
      </c>
      <c r="DK797" s="3">
        <v>0</v>
      </c>
      <c r="DL797" s="3">
        <v>3.3036775294528399E-2</v>
      </c>
      <c r="DM797" s="3">
        <v>-2.14700918721727E-3</v>
      </c>
      <c r="DN797" s="3">
        <v>-8.1385042973432797E-3</v>
      </c>
      <c r="DO797" s="3">
        <v>3.45596778737082E-2</v>
      </c>
      <c r="DP797" s="3">
        <v>-4.8880663560098098E-2</v>
      </c>
      <c r="DQ797" s="3">
        <v>1.59312077665466E-2</v>
      </c>
      <c r="DR797" s="3">
        <v>0</v>
      </c>
      <c r="DS797" s="3">
        <v>-2.44898917071543E-2</v>
      </c>
      <c r="DT797" s="3">
        <v>-3.8607127045320697E-2</v>
      </c>
      <c r="DU797" s="3">
        <v>9.0315465995170999E-2</v>
      </c>
      <c r="DV797" s="3">
        <v>-9.5014286270224107E-3</v>
      </c>
    </row>
    <row r="798" spans="1:126" x14ac:dyDescent="0.55000000000000004">
      <c r="A798" s="3">
        <v>795</v>
      </c>
      <c r="B798" s="3">
        <v>0</v>
      </c>
      <c r="C798" s="3">
        <v>0</v>
      </c>
      <c r="D798" s="3">
        <v>0</v>
      </c>
      <c r="E798" s="3">
        <v>0</v>
      </c>
      <c r="F798" s="3">
        <v>0</v>
      </c>
      <c r="G798" s="3">
        <v>0</v>
      </c>
      <c r="H798" s="3">
        <v>0</v>
      </c>
      <c r="I798" s="3">
        <v>0</v>
      </c>
      <c r="J798" s="3">
        <v>0</v>
      </c>
      <c r="K798" s="3">
        <v>0</v>
      </c>
      <c r="L798" s="3">
        <v>-1.16637893120605E-2</v>
      </c>
      <c r="M798" s="3">
        <v>4.4935214280412202E-2</v>
      </c>
      <c r="N798" s="3">
        <v>-2.4170120730238699E-2</v>
      </c>
      <c r="O798" s="3">
        <v>0</v>
      </c>
      <c r="P798" s="3">
        <v>2.6738258052887601E-2</v>
      </c>
      <c r="Q798" s="3">
        <v>9.4917466878904101E-3</v>
      </c>
      <c r="R798" s="3">
        <v>2.86094756821113E-3</v>
      </c>
      <c r="S798" s="3">
        <v>-4.0863738060821202E-3</v>
      </c>
      <c r="T798" s="3">
        <v>-5.3610949972592102E-4</v>
      </c>
      <c r="U798" s="3">
        <v>5.9862388810912499E-3</v>
      </c>
      <c r="V798" s="3">
        <v>7.8757431799794907E-3</v>
      </c>
      <c r="W798" s="3">
        <v>6.5266902671129497E-3</v>
      </c>
      <c r="X798" s="3">
        <v>-8.8479141060504099E-3</v>
      </c>
      <c r="Y798" s="3">
        <v>2.3908655467190801E-2</v>
      </c>
      <c r="Z798" s="3">
        <v>4.9029748154463901E-3</v>
      </c>
      <c r="AA798" s="3">
        <v>0</v>
      </c>
      <c r="AB798" s="3">
        <v>-4.05455278508207E-3</v>
      </c>
      <c r="AC798" s="3">
        <v>0</v>
      </c>
      <c r="AD798" s="3">
        <v>4.6963136734452999E-4</v>
      </c>
      <c r="AE798" s="3">
        <v>0</v>
      </c>
      <c r="AF798" s="3">
        <v>3.9611102952460901E-3</v>
      </c>
      <c r="AG798" s="3">
        <v>-2.9546749819556002E-3</v>
      </c>
      <c r="AH798" s="3">
        <v>1.0280970548906899E-2</v>
      </c>
      <c r="AI798" s="3">
        <v>-1.16190161017167E-2</v>
      </c>
      <c r="AJ798" s="3">
        <v>-2.0753020075768399E-2</v>
      </c>
      <c r="AK798" s="3">
        <v>0</v>
      </c>
      <c r="AL798" s="3">
        <v>-9.9744620613710102E-4</v>
      </c>
      <c r="AM798" s="3">
        <v>3.0890411870830902E-3</v>
      </c>
      <c r="AN798" s="3">
        <v>-8.2552586447101495E-3</v>
      </c>
      <c r="AO798" s="3">
        <v>-7.9234071456426702E-3</v>
      </c>
      <c r="AP798" s="3">
        <v>0</v>
      </c>
      <c r="AQ798" s="3">
        <v>-1.94544804690597E-2</v>
      </c>
      <c r="AR798" s="3">
        <v>2.2825069069581001E-2</v>
      </c>
      <c r="AS798" s="3">
        <v>2.7136908277627901E-3</v>
      </c>
      <c r="AT798" s="3">
        <v>2.1165456237057399E-3</v>
      </c>
      <c r="AU798" s="3">
        <v>-1.03563656174502E-3</v>
      </c>
      <c r="AV798" s="3">
        <v>-1.5140887579269E-2</v>
      </c>
      <c r="AW798" s="3">
        <v>-2.93618009117298E-2</v>
      </c>
      <c r="AX798" s="3">
        <v>0</v>
      </c>
      <c r="AY798" s="3">
        <v>-1.7610457262098402E-2</v>
      </c>
      <c r="AZ798" s="3">
        <v>-4.2322206262822903E-2</v>
      </c>
      <c r="BA798" s="3">
        <v>-7.7271024302395602E-2</v>
      </c>
      <c r="BB798" s="3">
        <v>-2.35678528655393E-3</v>
      </c>
      <c r="BC798" s="3">
        <v>-4.0434969056935201E-2</v>
      </c>
      <c r="BD798" s="3">
        <v>0</v>
      </c>
      <c r="BE798" s="3">
        <v>-1.03482835038374E-2</v>
      </c>
      <c r="BF798" s="3">
        <v>5.8103354098556298E-2</v>
      </c>
      <c r="BG798" s="3">
        <v>4.6502404069657201E-2</v>
      </c>
      <c r="BH798" s="3">
        <v>-0.121882463773022</v>
      </c>
      <c r="BI798" s="3">
        <v>3.5521517480955701E-2</v>
      </c>
      <c r="BJ798" s="3">
        <v>-6.1556062177449702E-2</v>
      </c>
      <c r="BK798" s="3">
        <v>0</v>
      </c>
      <c r="BL798" s="3">
        <v>-9.9747641167452397E-2</v>
      </c>
      <c r="BM798" s="3">
        <v>1.47704138848624E-2</v>
      </c>
      <c r="BN798" s="3">
        <v>4.0641234489679101E-2</v>
      </c>
      <c r="BO798" s="3">
        <v>1.19644637428534E-2</v>
      </c>
      <c r="BP798" s="3">
        <v>0</v>
      </c>
      <c r="BQ798" s="3">
        <v>1.9407050513137299E-2</v>
      </c>
      <c r="BR798" s="3">
        <v>-2.1243221085601501E-2</v>
      </c>
      <c r="BS798" s="3">
        <v>2.58678263606139E-2</v>
      </c>
      <c r="BT798" s="3">
        <v>5.9223767358905402E-2</v>
      </c>
      <c r="BU798" s="3">
        <v>-0.161381790003048</v>
      </c>
      <c r="BV798" s="3">
        <v>0</v>
      </c>
      <c r="BW798" s="3">
        <v>-6.3381650467862496E-2</v>
      </c>
      <c r="BX798" s="3">
        <v>-3.1290890916475397E-2</v>
      </c>
      <c r="BY798" s="3">
        <v>-1.68739428941212E-2</v>
      </c>
      <c r="BZ798" s="3">
        <v>-5.0415970944149999E-2</v>
      </c>
      <c r="CA798" s="3">
        <v>8.9924606725275292E-3</v>
      </c>
      <c r="CB798" s="3">
        <v>2.8012243766245499E-3</v>
      </c>
      <c r="CC798" s="3">
        <v>3.2357706941226499E-2</v>
      </c>
      <c r="CD798" s="3">
        <v>2.54695597344026E-2</v>
      </c>
      <c r="CE798" s="3">
        <v>0</v>
      </c>
      <c r="CF798" s="3">
        <v>1.7032052212754299E-2</v>
      </c>
      <c r="CG798" s="3">
        <v>0</v>
      </c>
      <c r="CH798" s="3">
        <v>-1.0575160880436099E-2</v>
      </c>
      <c r="CI798" s="3">
        <v>4.91670537331379E-2</v>
      </c>
      <c r="CJ798" s="3">
        <v>-3.5310966275482802E-2</v>
      </c>
      <c r="CK798" s="3">
        <v>-6.9332533091654602E-2</v>
      </c>
      <c r="CL798" s="3">
        <v>0</v>
      </c>
      <c r="CM798" s="3">
        <v>-1.1652321481287E-2</v>
      </c>
      <c r="CN798" s="3">
        <v>-5.5529151145141599E-2</v>
      </c>
      <c r="CO798" s="3">
        <v>0.105860429970418</v>
      </c>
      <c r="CP798" s="3">
        <v>0</v>
      </c>
      <c r="CQ798" s="3">
        <v>-1.42469485183323E-2</v>
      </c>
      <c r="CR798" s="3">
        <v>6.5211157057356306E-2</v>
      </c>
      <c r="CS798" s="3">
        <v>0</v>
      </c>
      <c r="CT798" s="3">
        <v>-2.3439652024289302E-2</v>
      </c>
      <c r="CU798" s="3">
        <v>-3.66195789699479E-2</v>
      </c>
      <c r="CV798" s="3">
        <v>-2.6244277082233401E-2</v>
      </c>
      <c r="CW798" s="3">
        <v>4.8154079164180401E-2</v>
      </c>
      <c r="CX798" s="3">
        <v>0</v>
      </c>
      <c r="CY798" s="3">
        <v>-7.3691484793853207E-2</v>
      </c>
      <c r="CZ798" s="3">
        <v>8.5292733435046203E-2</v>
      </c>
      <c r="DA798" s="3">
        <v>0</v>
      </c>
      <c r="DB798" s="3">
        <v>0</v>
      </c>
      <c r="DC798" s="3">
        <v>-2.1959135110045699E-2</v>
      </c>
      <c r="DD798" s="3">
        <v>-5.2036470880142301E-3</v>
      </c>
      <c r="DE798" s="3">
        <v>1.08115386950956E-2</v>
      </c>
      <c r="DF798" s="3">
        <v>4.2580663042161397E-3</v>
      </c>
      <c r="DG798" s="3">
        <v>3.8365542884936199E-3</v>
      </c>
      <c r="DH798" s="3">
        <v>9.9952075804429896E-3</v>
      </c>
      <c r="DI798" s="3">
        <v>9.7290211283425996E-3</v>
      </c>
      <c r="DJ798" s="3">
        <v>7.1710427448217198E-3</v>
      </c>
      <c r="DK798" s="3">
        <v>0</v>
      </c>
      <c r="DL798" s="3">
        <v>5.4033380251951597E-2</v>
      </c>
      <c r="DM798" s="3">
        <v>-4.10137530867962E-3</v>
      </c>
      <c r="DN798" s="3">
        <v>0</v>
      </c>
      <c r="DO798" s="3">
        <v>1.4693581205096E-2</v>
      </c>
      <c r="DP798" s="3">
        <v>-1.1627107998282E-2</v>
      </c>
      <c r="DQ798" s="3">
        <v>8.0844112628538703E-3</v>
      </c>
      <c r="DR798" s="3">
        <v>-5.53451349357103E-3</v>
      </c>
      <c r="DS798" s="3">
        <v>-3.8432190972783301E-3</v>
      </c>
      <c r="DT798" s="3">
        <v>-3.0915097877629499E-2</v>
      </c>
      <c r="DU798" s="3">
        <v>0</v>
      </c>
      <c r="DV798" s="3">
        <v>1.0393747374918201E-2</v>
      </c>
    </row>
    <row r="799" spans="1:126" x14ac:dyDescent="0.55000000000000004">
      <c r="A799" s="3">
        <v>796</v>
      </c>
      <c r="B799" s="3">
        <v>0</v>
      </c>
      <c r="C799" s="3">
        <v>0</v>
      </c>
      <c r="D799" s="3">
        <v>0</v>
      </c>
      <c r="E799" s="3">
        <v>0</v>
      </c>
      <c r="F799" s="3">
        <v>0</v>
      </c>
      <c r="G799" s="3">
        <v>0</v>
      </c>
      <c r="H799" s="3">
        <v>0</v>
      </c>
      <c r="I799" s="3">
        <v>0</v>
      </c>
      <c r="J799" s="3">
        <v>0</v>
      </c>
      <c r="K799" s="3">
        <v>0</v>
      </c>
      <c r="L799" s="3">
        <v>4.6691656970175698E-3</v>
      </c>
      <c r="M799" s="3">
        <v>0</v>
      </c>
      <c r="N799" s="3">
        <v>0</v>
      </c>
      <c r="O799" s="3">
        <v>0</v>
      </c>
      <c r="P799" s="3">
        <v>1.00303170972932E-3</v>
      </c>
      <c r="Q799" s="3">
        <v>6.7730000547126402E-3</v>
      </c>
      <c r="R799" s="3">
        <v>5.6257650331220099E-3</v>
      </c>
      <c r="S799" s="3">
        <v>-1.8377824190632199E-3</v>
      </c>
      <c r="T799" s="3">
        <v>4.2053146434173896E-3</v>
      </c>
      <c r="U799" s="3">
        <v>-9.5963774780394601E-3</v>
      </c>
      <c r="V799" s="3">
        <v>-3.2595200036387799E-3</v>
      </c>
      <c r="W799" s="3">
        <v>8.1416011237693108E-3</v>
      </c>
      <c r="X799" s="3">
        <v>-8.0591356526025608E-3</v>
      </c>
      <c r="Y799" s="3">
        <v>2.2008145432290498E-2</v>
      </c>
      <c r="Z799" s="3">
        <v>-7.5378036919907104E-3</v>
      </c>
      <c r="AA799" s="3">
        <v>-1.2963035683388399E-2</v>
      </c>
      <c r="AB799" s="3">
        <v>-6.79256387281403E-3</v>
      </c>
      <c r="AC799" s="3">
        <v>2.8557528917784198E-3</v>
      </c>
      <c r="AD799" s="3">
        <v>1.5418449753195699E-2</v>
      </c>
      <c r="AE799" s="3">
        <v>-1.4880403558757801E-2</v>
      </c>
      <c r="AF799" s="3">
        <v>7.0411493697581599E-3</v>
      </c>
      <c r="AG799" s="3">
        <v>-1.5903166168510299E-2</v>
      </c>
      <c r="AH799" s="3">
        <v>-1.7462485403449701E-3</v>
      </c>
      <c r="AI799" s="3">
        <v>-1.18687053577511E-2</v>
      </c>
      <c r="AJ799" s="3">
        <v>2.4293895462328699E-2</v>
      </c>
      <c r="AK799" s="3">
        <v>4.4167154133638899E-3</v>
      </c>
      <c r="AL799" s="3">
        <v>8.2537888454288395E-3</v>
      </c>
      <c r="AM799" s="3">
        <v>-4.7502146961180304E-3</v>
      </c>
      <c r="AN799" s="3">
        <v>0</v>
      </c>
      <c r="AO799" s="3">
        <v>1.7256624874063601E-2</v>
      </c>
      <c r="AP799" s="3">
        <v>-1.10074235648186E-2</v>
      </c>
      <c r="AQ799" s="3">
        <v>6.4725075388305303E-3</v>
      </c>
      <c r="AR799" s="3">
        <v>-3.7423773201806601E-3</v>
      </c>
      <c r="AS799" s="3">
        <v>1.8028187733348799E-2</v>
      </c>
      <c r="AT799" s="3">
        <v>1.6978987895623399E-2</v>
      </c>
      <c r="AU799" s="3">
        <v>4.2306799816372396E-3</v>
      </c>
      <c r="AV799" s="3">
        <v>-1.41368952572402E-2</v>
      </c>
      <c r="AW799" s="3">
        <v>-2.7285862610601501E-2</v>
      </c>
      <c r="AX799" s="3">
        <v>6.1820101488873399E-3</v>
      </c>
      <c r="AY799" s="3">
        <v>-1.56686760425538E-2</v>
      </c>
      <c r="AZ799" s="3">
        <v>-1.5481972315611801E-2</v>
      </c>
      <c r="BA799" s="3">
        <v>-8.3268359955428806E-2</v>
      </c>
      <c r="BB799" s="3">
        <v>-2.4484157603009999E-2</v>
      </c>
      <c r="BC799" s="3">
        <v>2.73379603421046E-2</v>
      </c>
      <c r="BD799" s="3">
        <v>8.8340385506819899E-2</v>
      </c>
      <c r="BE799" s="3">
        <v>0</v>
      </c>
      <c r="BF799" s="3">
        <v>0</v>
      </c>
      <c r="BG799" s="3">
        <v>0.109809423370419</v>
      </c>
      <c r="BH799" s="3">
        <v>0</v>
      </c>
      <c r="BI799" s="3">
        <v>-1.2970209605620999E-2</v>
      </c>
      <c r="BJ799" s="3">
        <v>-3.3293363675904297E-2</v>
      </c>
      <c r="BK799" s="3">
        <v>6.8659635651141596E-2</v>
      </c>
      <c r="BL799" s="3">
        <v>-8.7596894322513497E-2</v>
      </c>
      <c r="BM799" s="3">
        <v>4.7003409120842297E-2</v>
      </c>
      <c r="BN799" s="3">
        <v>6.5098387972015004E-2</v>
      </c>
      <c r="BO799" s="3">
        <v>1.13092031193866E-2</v>
      </c>
      <c r="BP799" s="3">
        <v>-9.7831298607522297E-3</v>
      </c>
      <c r="BQ799" s="3">
        <v>8.4134397741147102E-2</v>
      </c>
      <c r="BR799" s="3">
        <v>3.5684876253738E-2</v>
      </c>
      <c r="BS799" s="3">
        <v>4.0111326198816501E-2</v>
      </c>
      <c r="BT799" s="3">
        <v>1.0255476299064E-2</v>
      </c>
      <c r="BU799" s="3">
        <v>-0.13113572880830701</v>
      </c>
      <c r="BV799" s="3">
        <v>-6.8314686570035699E-2</v>
      </c>
      <c r="BW799" s="3">
        <v>-0.138703823923122</v>
      </c>
      <c r="BX799" s="3">
        <v>-0.13608803277670301</v>
      </c>
      <c r="BY799" s="3">
        <v>4.3124832379221201E-3</v>
      </c>
      <c r="BZ799" s="3">
        <v>-8.0219055674571701E-2</v>
      </c>
      <c r="CA799" s="3">
        <v>2.6632724567431199E-2</v>
      </c>
      <c r="CB799" s="3">
        <v>0</v>
      </c>
      <c r="CC799" s="3">
        <v>5.1425589514972898E-2</v>
      </c>
      <c r="CD799" s="3">
        <v>7.34411819667804E-2</v>
      </c>
      <c r="CE799" s="3">
        <v>0</v>
      </c>
      <c r="CF799" s="3">
        <v>2.1845570002720301E-2</v>
      </c>
      <c r="CG799" s="3">
        <v>-2.8237740247448899E-2</v>
      </c>
      <c r="CH799" s="3">
        <v>-4.9929163403842403E-2</v>
      </c>
      <c r="CI799" s="3">
        <v>8.6675080848338092E-3</v>
      </c>
      <c r="CJ799" s="3">
        <v>-9.73225178795986E-2</v>
      </c>
      <c r="CK799" s="3">
        <v>-3.6639778846221299E-2</v>
      </c>
      <c r="CL799" s="3">
        <v>-5.64469589481554E-2</v>
      </c>
      <c r="CM799" s="3">
        <v>-2.7017585578251398E-2</v>
      </c>
      <c r="CN799" s="3">
        <v>-8.7701753077803105E-2</v>
      </c>
      <c r="CO799" s="3">
        <v>8.80529681873191E-2</v>
      </c>
      <c r="CP799" s="3">
        <v>-3.4700442096641401E-2</v>
      </c>
      <c r="CQ799" s="3">
        <v>-6.9941742400922602E-2</v>
      </c>
      <c r="CR799" s="3">
        <v>0.13134750339843901</v>
      </c>
      <c r="CS799" s="3">
        <v>8.3945794216695995E-4</v>
      </c>
      <c r="CT799" s="3">
        <v>0</v>
      </c>
      <c r="CU799" s="3">
        <v>8.1168952614780101E-3</v>
      </c>
      <c r="CV799" s="3">
        <v>-2.9789074688239499E-2</v>
      </c>
      <c r="CW799" s="3">
        <v>4.6788587711484697E-2</v>
      </c>
      <c r="CX799" s="3">
        <v>0</v>
      </c>
      <c r="CY799" s="3">
        <v>-2.2384676780751199E-2</v>
      </c>
      <c r="CZ799" s="3">
        <v>3.0435795983703801E-2</v>
      </c>
      <c r="DA799" s="3">
        <v>-5.1282807703940697E-2</v>
      </c>
      <c r="DB799" s="3">
        <v>-4.7285374041589799E-2</v>
      </c>
      <c r="DC799" s="3">
        <v>-1.5178039712576301E-2</v>
      </c>
      <c r="DD799" s="3">
        <v>-5.8662789577590803E-3</v>
      </c>
      <c r="DE799" s="3">
        <v>1.4324273351459501E-2</v>
      </c>
      <c r="DF799" s="3">
        <v>1.1116639911365599E-3</v>
      </c>
      <c r="DG799" s="3">
        <v>2.3564496807556598E-3</v>
      </c>
      <c r="DH799" s="3">
        <v>1.2958983657836E-2</v>
      </c>
      <c r="DI799" s="3">
        <v>2.3184566914697599E-2</v>
      </c>
      <c r="DJ799" s="3">
        <v>0</v>
      </c>
      <c r="DK799" s="3">
        <v>-1.2012736374532E-2</v>
      </c>
      <c r="DL799" s="3">
        <v>3.4595947457377402E-2</v>
      </c>
      <c r="DM799" s="3">
        <v>4.42887612590789E-3</v>
      </c>
      <c r="DN799" s="3">
        <v>7.1926895410505799E-4</v>
      </c>
      <c r="DO799" s="3">
        <v>1.3152584340136299E-2</v>
      </c>
      <c r="DP799" s="3">
        <v>-1.8339080523848701E-2</v>
      </c>
      <c r="DQ799" s="3">
        <v>1.79560316079658E-2</v>
      </c>
      <c r="DR799" s="3">
        <v>-1.1543167703143099E-2</v>
      </c>
      <c r="DS799" s="3">
        <v>-3.5201148113125698E-2</v>
      </c>
      <c r="DT799" s="3">
        <v>-4.5589440134419901E-2</v>
      </c>
      <c r="DU799" s="3">
        <v>1.0471803211769199E-2</v>
      </c>
      <c r="DV799" s="3">
        <v>-3.45048368677707E-2</v>
      </c>
    </row>
    <row r="800" spans="1:126" x14ac:dyDescent="0.55000000000000004">
      <c r="A800" s="3">
        <v>797</v>
      </c>
      <c r="B800" s="3">
        <v>0</v>
      </c>
      <c r="C800" s="3">
        <v>0</v>
      </c>
      <c r="D800" s="3">
        <v>0.24305448008994601</v>
      </c>
      <c r="E800" s="3">
        <v>0</v>
      </c>
      <c r="F800" s="3">
        <v>0</v>
      </c>
      <c r="G800" s="3">
        <v>0</v>
      </c>
      <c r="H800" s="3">
        <v>0.29138591794818097</v>
      </c>
      <c r="I800" s="3">
        <v>0</v>
      </c>
      <c r="J800" s="3">
        <v>-0.317638729340465</v>
      </c>
      <c r="K800" s="3">
        <v>0</v>
      </c>
      <c r="L800" s="3">
        <v>-2.1927170178569601E-3</v>
      </c>
      <c r="M800" s="3">
        <v>9.0462112687974706E-3</v>
      </c>
      <c r="N800" s="3">
        <v>-5.9378295048239998E-3</v>
      </c>
      <c r="O800" s="3">
        <v>0</v>
      </c>
      <c r="P800" s="3">
        <v>7.4525705632660496E-3</v>
      </c>
      <c r="Q800" s="3">
        <v>-5.5165289569866199E-3</v>
      </c>
      <c r="R800" s="3">
        <v>-1.46180374565611E-3</v>
      </c>
      <c r="S800" s="3">
        <v>0</v>
      </c>
      <c r="T800" s="3">
        <v>4.5149255590313598E-3</v>
      </c>
      <c r="U800" s="3">
        <v>0</v>
      </c>
      <c r="V800" s="3">
        <v>7.7901883058440601E-3</v>
      </c>
      <c r="W800" s="3">
        <v>-5.7170621836751699E-3</v>
      </c>
      <c r="X800" s="3">
        <v>-6.4534129329207098E-3</v>
      </c>
      <c r="Y800" s="3">
        <v>6.9461244064688097E-3</v>
      </c>
      <c r="Z800" s="3">
        <v>-2.3190420854728002E-3</v>
      </c>
      <c r="AA800" s="3">
        <v>0</v>
      </c>
      <c r="AB800" s="3">
        <v>4.82472550884705E-4</v>
      </c>
      <c r="AC800" s="3">
        <v>4.1122290243581503E-3</v>
      </c>
      <c r="AD800" s="3">
        <v>1.17992875515274E-2</v>
      </c>
      <c r="AE800" s="3">
        <v>-1.6655521222539101E-2</v>
      </c>
      <c r="AF800" s="3">
        <v>0</v>
      </c>
      <c r="AG800" s="3">
        <v>2.2879352193911701E-2</v>
      </c>
      <c r="AH800" s="3">
        <v>-2.2866617518611E-3</v>
      </c>
      <c r="AI800" s="3">
        <v>-9.7629632224727203E-3</v>
      </c>
      <c r="AJ800" s="3">
        <v>3.1728078240999803E-2</v>
      </c>
      <c r="AK800" s="3">
        <v>0</v>
      </c>
      <c r="AL800" s="3">
        <v>0</v>
      </c>
      <c r="AM800" s="3">
        <v>-7.10450915169159E-3</v>
      </c>
      <c r="AN800" s="3">
        <v>-1.2069955173564999E-2</v>
      </c>
      <c r="AO800" s="3">
        <v>1.47021696762643E-3</v>
      </c>
      <c r="AP800" s="3">
        <v>7.2171882279237201E-3</v>
      </c>
      <c r="AQ800" s="3">
        <v>-6.91271484942975E-3</v>
      </c>
      <c r="AR800" s="3">
        <v>-2.9382291079694898E-3</v>
      </c>
      <c r="AS800" s="3">
        <v>2.64096141273681E-2</v>
      </c>
      <c r="AT800" s="3">
        <v>2.2150439527511001E-2</v>
      </c>
      <c r="AU800" s="3">
        <v>-1.7899594694912199E-2</v>
      </c>
      <c r="AV800" s="3">
        <v>-2.1839171455954001E-2</v>
      </c>
      <c r="AW800" s="3">
        <v>-2.8994890179258302E-2</v>
      </c>
      <c r="AX800" s="3">
        <v>0</v>
      </c>
      <c r="AY800" s="3">
        <v>9.6269110716197207E-3</v>
      </c>
      <c r="AZ800" s="3">
        <v>-4.9077747360643902E-2</v>
      </c>
      <c r="BA800" s="3">
        <v>-0.10832576136182499</v>
      </c>
      <c r="BB800" s="3">
        <v>-3.3107406670999602E-2</v>
      </c>
      <c r="BC800" s="3">
        <v>-6.2911852247873906E-2</v>
      </c>
      <c r="BD800" s="3">
        <v>7.8262313339939701E-2</v>
      </c>
      <c r="BE800" s="3">
        <v>1.9537775054938301E-2</v>
      </c>
      <c r="BF800" s="3">
        <v>2.3921414580491001E-2</v>
      </c>
      <c r="BG800" s="3">
        <v>0</v>
      </c>
      <c r="BH800" s="3">
        <v>-5.4255008002385099E-2</v>
      </c>
      <c r="BI800" s="3">
        <v>7.21484220108152E-2</v>
      </c>
      <c r="BJ800" s="3">
        <v>-0.14940209690540801</v>
      </c>
      <c r="BK800" s="3">
        <v>0</v>
      </c>
      <c r="BL800" s="3">
        <v>-1.35434267983706E-2</v>
      </c>
      <c r="BM800" s="3">
        <v>2.3726508866169799E-2</v>
      </c>
      <c r="BN800" s="3">
        <v>0</v>
      </c>
      <c r="BO800" s="3">
        <v>-2.0715702687145902E-2</v>
      </c>
      <c r="BP800" s="3">
        <v>0</v>
      </c>
      <c r="BQ800" s="3">
        <v>4.7698831420588103E-2</v>
      </c>
      <c r="BR800" s="3">
        <v>0</v>
      </c>
      <c r="BS800" s="3">
        <v>0.106906459094777</v>
      </c>
      <c r="BT800" s="3">
        <v>6.7291461737052999E-2</v>
      </c>
      <c r="BU800" s="3">
        <v>-0.10752236757257699</v>
      </c>
      <c r="BV800" s="3">
        <v>-4.8245101709098903E-2</v>
      </c>
      <c r="BW800" s="3">
        <v>-6.2944972543370503E-2</v>
      </c>
      <c r="BX800" s="3">
        <v>-5.5154008400191801E-2</v>
      </c>
      <c r="BY800" s="3">
        <v>-4.9241979467614098E-2</v>
      </c>
      <c r="BZ800" s="3">
        <v>-6.18239144696359E-2</v>
      </c>
      <c r="CA800" s="3">
        <v>-2.65523741266246E-2</v>
      </c>
      <c r="CB800" s="3">
        <v>6.2152340792765003E-3</v>
      </c>
      <c r="CC800" s="3">
        <v>3.7826032386313699E-2</v>
      </c>
      <c r="CD800" s="3">
        <v>3.6451877296707902E-2</v>
      </c>
      <c r="CE800" s="3">
        <v>0</v>
      </c>
      <c r="CF800" s="3">
        <v>-2.52203565538381E-2</v>
      </c>
      <c r="CG800" s="3">
        <v>0</v>
      </c>
      <c r="CH800" s="3">
        <v>-2.3955660670571002E-2</v>
      </c>
      <c r="CI800" s="3">
        <v>5.1002908310102998E-2</v>
      </c>
      <c r="CJ800" s="3">
        <v>-2.20742126953987E-2</v>
      </c>
      <c r="CK800" s="3">
        <v>0</v>
      </c>
      <c r="CL800" s="3">
        <v>-1.1779812671471501E-2</v>
      </c>
      <c r="CM800" s="3">
        <v>0</v>
      </c>
      <c r="CN800" s="3">
        <v>-0.13139495277641999</v>
      </c>
      <c r="CO800" s="3">
        <v>1.2423519828401701E-2</v>
      </c>
      <c r="CP800" s="3">
        <v>8.0326880190663502E-2</v>
      </c>
      <c r="CQ800" s="3">
        <v>0</v>
      </c>
      <c r="CR800" s="3">
        <v>3.6367854458729899E-2</v>
      </c>
      <c r="CS800" s="3">
        <v>8.0816628440988802E-2</v>
      </c>
      <c r="CT800" s="3">
        <v>3.8030075979381697E-2</v>
      </c>
      <c r="CU800" s="3">
        <v>-2.8342339324213098E-2</v>
      </c>
      <c r="CV800" s="3">
        <v>-5.86486139283557E-2</v>
      </c>
      <c r="CW800" s="3">
        <v>6.4466031471699201E-2</v>
      </c>
      <c r="CX800" s="3">
        <v>2.0763886167359E-2</v>
      </c>
      <c r="CY800" s="3">
        <v>-5.3172364399199701E-2</v>
      </c>
      <c r="CZ800" s="3">
        <v>5.0913611869659398E-2</v>
      </c>
      <c r="DA800" s="3">
        <v>-0.103182945294697</v>
      </c>
      <c r="DB800" s="3">
        <v>2.8764270091138199E-2</v>
      </c>
      <c r="DC800" s="3">
        <v>-7.3335874459990501E-3</v>
      </c>
      <c r="DD800" s="3">
        <v>-1.28938892560679E-2</v>
      </c>
      <c r="DE800" s="3">
        <v>7.4517019672160102E-3</v>
      </c>
      <c r="DF800" s="3">
        <v>9.0656686520797902E-3</v>
      </c>
      <c r="DG800" s="3">
        <v>9.7409866437203306E-3</v>
      </c>
      <c r="DH800" s="3">
        <v>-3.5827439557021201E-3</v>
      </c>
      <c r="DI800" s="3">
        <v>3.1454375406243899E-3</v>
      </c>
      <c r="DJ800" s="3">
        <v>-9.2729381777747902E-4</v>
      </c>
      <c r="DK800" s="3">
        <v>1.5792324859456201E-2</v>
      </c>
      <c r="DL800" s="3">
        <v>4.9513704997084303E-2</v>
      </c>
      <c r="DM800" s="3">
        <v>-1.24884823151271E-2</v>
      </c>
      <c r="DN800" s="3">
        <v>-1.18258744641703E-2</v>
      </c>
      <c r="DO800" s="3">
        <v>1.19849595760434E-2</v>
      </c>
      <c r="DP800" s="3">
        <v>-3.2124589853840098E-2</v>
      </c>
      <c r="DQ800" s="3">
        <v>1.7456359212301601E-2</v>
      </c>
      <c r="DR800" s="3">
        <v>-7.8875360060816496E-3</v>
      </c>
      <c r="DS800" s="3">
        <v>0</v>
      </c>
      <c r="DT800" s="3">
        <v>-3.4454560190620501E-2</v>
      </c>
      <c r="DU800" s="3">
        <v>8.2227904233774393E-2</v>
      </c>
      <c r="DV800" s="3">
        <v>-6.5126509768289501E-2</v>
      </c>
    </row>
    <row r="801" spans="1:126" x14ac:dyDescent="0.55000000000000004">
      <c r="A801" s="3">
        <v>798</v>
      </c>
      <c r="B801" s="3">
        <v>0</v>
      </c>
      <c r="C801" s="3">
        <v>0</v>
      </c>
      <c r="D801" s="3">
        <v>0</v>
      </c>
      <c r="E801" s="3">
        <v>0</v>
      </c>
      <c r="F801" s="3">
        <v>0</v>
      </c>
      <c r="G801" s="3">
        <v>0</v>
      </c>
      <c r="H801" s="3">
        <v>0</v>
      </c>
      <c r="I801" s="3">
        <v>0</v>
      </c>
      <c r="J801" s="3">
        <v>0</v>
      </c>
      <c r="K801" s="3">
        <v>0</v>
      </c>
      <c r="L801" s="3">
        <v>-2.90408083509218E-2</v>
      </c>
      <c r="M801" s="3">
        <v>3.7513666027506699E-2</v>
      </c>
      <c r="N801" s="3">
        <v>4.6744124630531802E-3</v>
      </c>
      <c r="O801" s="3">
        <v>6.5557406256856196E-3</v>
      </c>
      <c r="P801" s="3">
        <v>-4.64738198126403E-3</v>
      </c>
      <c r="Q801" s="3">
        <v>-2.6592503898180899E-3</v>
      </c>
      <c r="R801" s="3">
        <v>-5.3561167507925895E-4</v>
      </c>
      <c r="S801" s="3">
        <v>3.7412557448112901E-3</v>
      </c>
      <c r="T801" s="3">
        <v>-3.55594988282888E-3</v>
      </c>
      <c r="U801" s="3">
        <v>-4.3641467534188197E-3</v>
      </c>
      <c r="V801" s="3">
        <v>-2.2948223820808602E-3</v>
      </c>
      <c r="W801" s="3">
        <v>-1.1997092037185899E-3</v>
      </c>
      <c r="X801" s="3">
        <v>-1.0130612956303999E-3</v>
      </c>
      <c r="Y801" s="3">
        <v>1.8535694765098198E-2</v>
      </c>
      <c r="Z801" s="3">
        <v>0</v>
      </c>
      <c r="AA801" s="3">
        <v>-1.4372110310767201E-2</v>
      </c>
      <c r="AB801" s="3">
        <v>-1.38168434109573E-3</v>
      </c>
      <c r="AC801" s="3">
        <v>-2.8162299220559502E-3</v>
      </c>
      <c r="AD801" s="3">
        <v>4.49219288904596E-3</v>
      </c>
      <c r="AE801" s="3">
        <v>-1.8010524336090999E-2</v>
      </c>
      <c r="AF801" s="3">
        <v>1.4748443684685E-2</v>
      </c>
      <c r="AG801" s="3">
        <v>-5.1280449607323799E-3</v>
      </c>
      <c r="AH801" s="3">
        <v>4.49500420996728E-2</v>
      </c>
      <c r="AI801" s="3">
        <v>-3.8365250465120598E-2</v>
      </c>
      <c r="AJ801" s="3">
        <v>0</v>
      </c>
      <c r="AK801" s="3">
        <v>-1.1360600728915499E-3</v>
      </c>
      <c r="AL801" s="3">
        <v>1.88012297180879E-3</v>
      </c>
      <c r="AM801" s="3">
        <v>-7.7146203734479698E-3</v>
      </c>
      <c r="AN801" s="3">
        <v>-6.23194557432498E-3</v>
      </c>
      <c r="AO801" s="3">
        <v>1.42840545727191E-2</v>
      </c>
      <c r="AP801" s="3">
        <v>0</v>
      </c>
      <c r="AQ801" s="3">
        <v>-1.7810662971159699E-2</v>
      </c>
      <c r="AR801" s="3">
        <v>1.3630255811274901E-2</v>
      </c>
      <c r="AS801" s="3">
        <v>1.5268126200966201E-3</v>
      </c>
      <c r="AT801" s="3">
        <v>1.59534810620553E-2</v>
      </c>
      <c r="AU801" s="3">
        <v>9.2016036138802392E-3</v>
      </c>
      <c r="AV801" s="3">
        <v>1.26187127649944E-2</v>
      </c>
      <c r="AW801" s="3">
        <v>-2.7043062462715099E-2</v>
      </c>
      <c r="AX801" s="3">
        <v>3.5505586072142999E-2</v>
      </c>
      <c r="AY801" s="3">
        <v>0</v>
      </c>
      <c r="AZ801" s="3">
        <v>-3.5488478992336502E-2</v>
      </c>
      <c r="BA801" s="3">
        <v>-6.7614840104975704E-2</v>
      </c>
      <c r="BB801" s="3">
        <v>5.5836724663140803E-2</v>
      </c>
      <c r="BC801" s="3">
        <v>-7.5245990463491796E-3</v>
      </c>
      <c r="BD801" s="3">
        <v>0</v>
      </c>
      <c r="BE801" s="3">
        <v>-7.4525795835187697E-3</v>
      </c>
      <c r="BF801" s="3">
        <v>0</v>
      </c>
      <c r="BG801" s="3">
        <v>0</v>
      </c>
      <c r="BH801" s="3">
        <v>-0.10871638339710001</v>
      </c>
      <c r="BI801" s="3">
        <v>0</v>
      </c>
      <c r="BJ801" s="3">
        <v>-5.9966336492877199E-2</v>
      </c>
      <c r="BK801" s="3">
        <v>-1.0856123039395401E-2</v>
      </c>
      <c r="BL801" s="3">
        <v>-0.15360086398242401</v>
      </c>
      <c r="BM801" s="3">
        <v>6.9585534773307697E-3</v>
      </c>
      <c r="BN801" s="3">
        <v>0</v>
      </c>
      <c r="BO801" s="3">
        <v>1.07430553442893E-2</v>
      </c>
      <c r="BP801" s="3">
        <v>8.5499628825145401E-3</v>
      </c>
      <c r="BQ801" s="3">
        <v>-2.1748741918476401E-2</v>
      </c>
      <c r="BR801" s="3">
        <v>-5.1652720250324601E-2</v>
      </c>
      <c r="BS801" s="3">
        <v>5.7270069115097501E-2</v>
      </c>
      <c r="BT801" s="3">
        <v>1.2781690230462101E-2</v>
      </c>
      <c r="BU801" s="3">
        <v>-8.8036989447322897E-2</v>
      </c>
      <c r="BV801" s="3">
        <v>-2.7703778020803701E-2</v>
      </c>
      <c r="BW801" s="3">
        <v>-7.7053364480819606E-2</v>
      </c>
      <c r="BX801" s="3">
        <v>-7.1557022296839098E-3</v>
      </c>
      <c r="BY801" s="3">
        <v>-2.3425314136341999E-2</v>
      </c>
      <c r="BZ801" s="3">
        <v>-7.8494300561241306E-2</v>
      </c>
      <c r="CA801" s="3">
        <v>1.8194114383761902E-2</v>
      </c>
      <c r="CB801" s="3">
        <v>0</v>
      </c>
      <c r="CC801" s="3">
        <v>4.68062123959362E-2</v>
      </c>
      <c r="CD801" s="3">
        <v>2.59981436093542E-2</v>
      </c>
      <c r="CE801" s="3">
        <v>-4.1121666784053199E-2</v>
      </c>
      <c r="CF801" s="3">
        <v>-4.1593466540179496E-3</v>
      </c>
      <c r="CG801" s="3">
        <v>-2.7593962035635598E-2</v>
      </c>
      <c r="CH801" s="3">
        <v>-2.5076502637095301E-2</v>
      </c>
      <c r="CI801" s="3">
        <v>2.6854611526230199E-2</v>
      </c>
      <c r="CJ801" s="3">
        <v>-3.01090775067657E-2</v>
      </c>
      <c r="CK801" s="3">
        <v>-4.54163555139111E-2</v>
      </c>
      <c r="CL801" s="3">
        <v>-5.5472562089407998E-2</v>
      </c>
      <c r="CM801" s="3">
        <v>0</v>
      </c>
      <c r="CN801" s="3">
        <v>-7.1796306679439995E-2</v>
      </c>
      <c r="CO801" s="3">
        <v>7.1550910823867594E-2</v>
      </c>
      <c r="CP801" s="3">
        <v>-2.1185314862561401E-2</v>
      </c>
      <c r="CQ801" s="3">
        <v>0</v>
      </c>
      <c r="CR801" s="3">
        <v>0</v>
      </c>
      <c r="CS801" s="3">
        <v>1.6456409098913698E-2</v>
      </c>
      <c r="CT801" s="3">
        <v>2.6839454456052199E-3</v>
      </c>
      <c r="CU801" s="3">
        <v>1.64077151108445E-2</v>
      </c>
      <c r="CV801" s="3">
        <v>-4.0294857603239302E-2</v>
      </c>
      <c r="CW801" s="3">
        <v>4.5370684767672101E-2</v>
      </c>
      <c r="CX801" s="3">
        <v>-4.4815935630011502E-2</v>
      </c>
      <c r="CY801" s="3">
        <v>-5.6382681551084203E-2</v>
      </c>
      <c r="CZ801" s="3">
        <v>5.3778134487887597E-2</v>
      </c>
      <c r="DA801" s="3">
        <v>-6.5358438207204203E-2</v>
      </c>
      <c r="DB801" s="3">
        <v>2.2390021382573601E-2</v>
      </c>
      <c r="DC801" s="3">
        <v>-1.7288185505603499E-3</v>
      </c>
      <c r="DD801" s="3">
        <v>0</v>
      </c>
      <c r="DE801" s="3">
        <v>9.2354986117952498E-3</v>
      </c>
      <c r="DF801" s="3">
        <v>-6.4932766405640498E-3</v>
      </c>
      <c r="DG801" s="3">
        <v>1.05022786344837E-2</v>
      </c>
      <c r="DH801" s="3">
        <v>6.7278876915562505E-4</v>
      </c>
      <c r="DI801" s="3">
        <v>-4.2880332769110801E-3</v>
      </c>
      <c r="DJ801" s="3">
        <v>-5.1770204494957801E-3</v>
      </c>
      <c r="DK801" s="3">
        <v>1.44743260715656E-2</v>
      </c>
      <c r="DL801" s="3">
        <v>4.8986221221903298E-2</v>
      </c>
      <c r="DM801" s="3">
        <v>2.7089944202692401E-3</v>
      </c>
      <c r="DN801" s="3">
        <v>-1.8565900420596799E-3</v>
      </c>
      <c r="DO801" s="3">
        <v>1.6255161387366501E-2</v>
      </c>
      <c r="DP801" s="3">
        <v>-2.83615916468535E-2</v>
      </c>
      <c r="DQ801" s="3">
        <v>1.60537532384675E-2</v>
      </c>
      <c r="DR801" s="3">
        <v>0</v>
      </c>
      <c r="DS801" s="3">
        <v>-8.5411967995500399E-3</v>
      </c>
      <c r="DT801" s="3">
        <v>-2.9805479175391301E-2</v>
      </c>
      <c r="DU801" s="3">
        <v>7.3096369182561099E-2</v>
      </c>
      <c r="DV801" s="3">
        <v>-1.5810260361641199E-2</v>
      </c>
    </row>
    <row r="802" spans="1:126" x14ac:dyDescent="0.55000000000000004">
      <c r="A802" s="3">
        <v>799</v>
      </c>
      <c r="B802" s="3">
        <v>0</v>
      </c>
      <c r="C802" s="3">
        <v>0</v>
      </c>
      <c r="D802" s="3">
        <v>0</v>
      </c>
      <c r="E802" s="3">
        <v>0</v>
      </c>
      <c r="F802" s="3">
        <v>0</v>
      </c>
      <c r="G802" s="3">
        <v>0</v>
      </c>
      <c r="H802" s="3">
        <v>0</v>
      </c>
      <c r="I802" s="3">
        <v>-0.33451456576780197</v>
      </c>
      <c r="J802" s="3">
        <v>0</v>
      </c>
      <c r="K802" s="3">
        <v>0</v>
      </c>
      <c r="L802" s="3">
        <v>0</v>
      </c>
      <c r="M802" s="3">
        <v>0</v>
      </c>
      <c r="N802" s="3">
        <v>-1.25092390226087E-2</v>
      </c>
      <c r="O802" s="3">
        <v>5.8194673164795397E-3</v>
      </c>
      <c r="P802" s="3">
        <v>1.18672787043567E-2</v>
      </c>
      <c r="Q802" s="3">
        <v>1.6950908084681199E-3</v>
      </c>
      <c r="R802" s="3">
        <v>-9.2719296455636008E-3</v>
      </c>
      <c r="S802" s="3">
        <v>4.6648275307325402E-3</v>
      </c>
      <c r="T802" s="3">
        <v>0</v>
      </c>
      <c r="U802" s="3">
        <v>-1.1808914518136699E-3</v>
      </c>
      <c r="V802" s="3">
        <v>1.1350037968331299E-2</v>
      </c>
      <c r="W802" s="3">
        <v>3.75687763767332E-3</v>
      </c>
      <c r="X802" s="3">
        <v>1.1271340239624101E-3</v>
      </c>
      <c r="Y802" s="3">
        <v>2.11536067714699E-2</v>
      </c>
      <c r="Z802" s="3">
        <v>1.15310883416031E-2</v>
      </c>
      <c r="AA802" s="3">
        <v>-9.0728722635129294E-3</v>
      </c>
      <c r="AB802" s="3">
        <v>8.6705003384853607E-3</v>
      </c>
      <c r="AC802" s="3">
        <v>2.7911345665743901E-3</v>
      </c>
      <c r="AD802" s="3">
        <v>7.8412619541931104E-3</v>
      </c>
      <c r="AE802" s="3">
        <v>-2.2617757236752401E-2</v>
      </c>
      <c r="AF802" s="3">
        <v>0</v>
      </c>
      <c r="AG802" s="3">
        <v>-2.1704801716119899E-2</v>
      </c>
      <c r="AH802" s="3">
        <v>5.9218948069270499E-3</v>
      </c>
      <c r="AI802" s="3">
        <v>-1.4222386795535299E-2</v>
      </c>
      <c r="AJ802" s="3">
        <v>1.88796893631187E-2</v>
      </c>
      <c r="AK802" s="3">
        <v>-1.14902633778232E-2</v>
      </c>
      <c r="AL802" s="3">
        <v>1.2898587869774301E-2</v>
      </c>
      <c r="AM802" s="3">
        <v>-7.2654276034174404E-4</v>
      </c>
      <c r="AN802" s="3">
        <v>-4.1325257673826997E-3</v>
      </c>
      <c r="AO802" s="3">
        <v>6.4158887158735902E-3</v>
      </c>
      <c r="AP802" s="3">
        <v>3.63961066533325E-3</v>
      </c>
      <c r="AQ802" s="3">
        <v>-1.1867437801342301E-3</v>
      </c>
      <c r="AR802" s="3">
        <v>9.8844545092479901E-3</v>
      </c>
      <c r="AS802" s="3">
        <v>1.5285634884353701E-2</v>
      </c>
      <c r="AT802" s="3">
        <v>6.6655651031955901E-3</v>
      </c>
      <c r="AU802" s="3">
        <v>-1.19248879525738E-2</v>
      </c>
      <c r="AV802" s="3">
        <v>4.27919472979503E-3</v>
      </c>
      <c r="AW802" s="3">
        <v>-2.3967529566744201E-2</v>
      </c>
      <c r="AX802" s="3">
        <v>7.8270141827366108E-3</v>
      </c>
      <c r="AY802" s="3">
        <v>-8.7832331475160199E-3</v>
      </c>
      <c r="AZ802" s="3">
        <v>-4.7162737297791801E-2</v>
      </c>
      <c r="BA802" s="3">
        <v>-9.6238123783667501E-2</v>
      </c>
      <c r="BB802" s="3">
        <v>4.7216049099901901E-4</v>
      </c>
      <c r="BC802" s="3">
        <v>-7.5620575714210297E-2</v>
      </c>
      <c r="BD802" s="3">
        <v>2.5028048372252601E-2</v>
      </c>
      <c r="BE802" s="3">
        <v>1.12395106141992E-2</v>
      </c>
      <c r="BF802" s="3">
        <v>4.9139072907837603E-2</v>
      </c>
      <c r="BG802" s="3">
        <v>4.2339972475341998E-2</v>
      </c>
      <c r="BH802" s="3">
        <v>-9.3967073239505997E-2</v>
      </c>
      <c r="BI802" s="3">
        <v>7.71526597050755E-3</v>
      </c>
      <c r="BJ802" s="3">
        <v>-8.6398364201005703E-2</v>
      </c>
      <c r="BK802" s="3">
        <v>-2.8117230368708401E-2</v>
      </c>
      <c r="BL802" s="3">
        <v>-5.1640199748106103E-2</v>
      </c>
      <c r="BM802" s="3">
        <v>-6.1518707059788402E-2</v>
      </c>
      <c r="BN802" s="3">
        <v>0</v>
      </c>
      <c r="BO802" s="3">
        <v>-1.9183116331972699E-2</v>
      </c>
      <c r="BP802" s="3">
        <v>-5.4027565299046504E-3</v>
      </c>
      <c r="BQ802" s="3">
        <v>4.8584779139730701E-2</v>
      </c>
      <c r="BR802" s="3">
        <v>0</v>
      </c>
      <c r="BS802" s="3">
        <v>3.9147415612879197E-2</v>
      </c>
      <c r="BT802" s="3">
        <v>9.7652058019777194E-2</v>
      </c>
      <c r="BU802" s="3">
        <v>-0.226505601716077</v>
      </c>
      <c r="BV802" s="3">
        <v>-9.9175695302700807E-3</v>
      </c>
      <c r="BW802" s="3">
        <v>-0.123833162773352</v>
      </c>
      <c r="BX802" s="3">
        <v>-3.2054701171142397E-2</v>
      </c>
      <c r="BY802" s="3">
        <v>-1.7005539416957101E-2</v>
      </c>
      <c r="BZ802" s="3">
        <v>-6.0695579824216299E-2</v>
      </c>
      <c r="CA802" s="3">
        <v>0</v>
      </c>
      <c r="CB802" s="3">
        <v>2.3475566792410901E-2</v>
      </c>
      <c r="CC802" s="3">
        <v>0</v>
      </c>
      <c r="CD802" s="3">
        <v>1.1042658584735699E-2</v>
      </c>
      <c r="CE802" s="3">
        <v>-5.55785072226106E-4</v>
      </c>
      <c r="CF802" s="3">
        <v>1.1317429380938401E-3</v>
      </c>
      <c r="CG802" s="3">
        <v>-5.3694456229377498E-2</v>
      </c>
      <c r="CH802" s="3">
        <v>-1.06587613971481E-2</v>
      </c>
      <c r="CI802" s="3">
        <v>2.4954735633905399E-2</v>
      </c>
      <c r="CJ802" s="3">
        <v>-1.43596981621107E-2</v>
      </c>
      <c r="CK802" s="3">
        <v>-5.4815298379641199E-2</v>
      </c>
      <c r="CL802" s="3">
        <v>-4.0758152291221303E-2</v>
      </c>
      <c r="CM802" s="3">
        <v>0</v>
      </c>
      <c r="CN802" s="3">
        <v>-4.0255597468266999E-2</v>
      </c>
      <c r="CO802" s="3">
        <v>9.9978734134562694E-2</v>
      </c>
      <c r="CP802" s="3">
        <v>0</v>
      </c>
      <c r="CQ802" s="3">
        <v>0</v>
      </c>
      <c r="CR802" s="3">
        <v>4.6327656564987801E-2</v>
      </c>
      <c r="CS802" s="3">
        <v>3.0690826328319602E-2</v>
      </c>
      <c r="CT802" s="3">
        <v>0</v>
      </c>
      <c r="CU802" s="3">
        <v>1.6841737297241002E-2</v>
      </c>
      <c r="CV802" s="3">
        <v>-9.0320600785846802E-3</v>
      </c>
      <c r="CW802" s="3">
        <v>6.0309927539112698E-2</v>
      </c>
      <c r="CX802" s="3">
        <v>-6.9937039188941799E-3</v>
      </c>
      <c r="CY802" s="3">
        <v>-0.115502847742044</v>
      </c>
      <c r="CZ802" s="3">
        <v>5.5120272585851601E-2</v>
      </c>
      <c r="DA802" s="3">
        <v>0</v>
      </c>
      <c r="DB802" s="3">
        <v>4.7179916116541501E-2</v>
      </c>
      <c r="DC802" s="3">
        <v>-2.9373027469748899E-2</v>
      </c>
      <c r="DD802" s="3">
        <v>-1.3316699512598199E-4</v>
      </c>
      <c r="DE802" s="3">
        <v>0</v>
      </c>
      <c r="DF802" s="3">
        <v>-7.4772382685524899E-3</v>
      </c>
      <c r="DG802" s="3">
        <v>1.03468134261222E-2</v>
      </c>
      <c r="DH802" s="3">
        <v>9.2755588047385897E-3</v>
      </c>
      <c r="DI802" s="3">
        <v>-6.0196347417445003E-3</v>
      </c>
      <c r="DJ802" s="3">
        <v>-2.49324346975584E-2</v>
      </c>
      <c r="DK802" s="3">
        <v>0</v>
      </c>
      <c r="DL802" s="3">
        <v>4.6182744677769699E-2</v>
      </c>
      <c r="DM802" s="3">
        <v>4.3163882383679096E-3</v>
      </c>
      <c r="DN802" s="3">
        <v>-7.3273774284481896E-3</v>
      </c>
      <c r="DO802" s="3">
        <v>2.3963270187701901E-2</v>
      </c>
      <c r="DP802" s="3">
        <v>-3.0825149475130199E-2</v>
      </c>
      <c r="DQ802" s="3">
        <v>2.95537238876795E-2</v>
      </c>
      <c r="DR802" s="3">
        <v>-1.0354515203252399E-2</v>
      </c>
      <c r="DS802" s="3">
        <v>0</v>
      </c>
      <c r="DT802" s="3">
        <v>-7.00302101834126E-2</v>
      </c>
      <c r="DU802" s="3">
        <v>9.2061026236357604E-2</v>
      </c>
      <c r="DV802" s="3">
        <v>0</v>
      </c>
    </row>
    <row r="803" spans="1:126" x14ac:dyDescent="0.55000000000000004">
      <c r="A803" s="3">
        <v>800</v>
      </c>
      <c r="B803" s="3">
        <v>0</v>
      </c>
      <c r="C803" s="3">
        <v>0</v>
      </c>
      <c r="D803" s="3">
        <v>0</v>
      </c>
      <c r="E803" s="3">
        <v>0</v>
      </c>
      <c r="F803" s="3">
        <v>0</v>
      </c>
      <c r="G803" s="3">
        <v>0</v>
      </c>
      <c r="H803" s="3">
        <v>0</v>
      </c>
      <c r="I803" s="3">
        <v>-0.26090104703556499</v>
      </c>
      <c r="J803" s="3">
        <v>-0.36590533964237298</v>
      </c>
      <c r="K803" s="3">
        <v>0</v>
      </c>
      <c r="L803" s="3">
        <v>1.9821079427445001E-2</v>
      </c>
      <c r="M803" s="3">
        <v>-1.39296878452941E-2</v>
      </c>
      <c r="N803" s="3">
        <v>-2.1270918617087601E-3</v>
      </c>
      <c r="O803" s="3">
        <v>2.77253725031001E-3</v>
      </c>
      <c r="P803" s="3">
        <v>-4.58321938065041E-3</v>
      </c>
      <c r="Q803" s="3">
        <v>5.6011644884707799E-3</v>
      </c>
      <c r="R803" s="3">
        <v>-8.1895640801299407E-3</v>
      </c>
      <c r="S803" s="3">
        <v>0</v>
      </c>
      <c r="T803" s="3">
        <v>1.63782262792645E-2</v>
      </c>
      <c r="U803" s="3">
        <v>-2.0991632098901199E-3</v>
      </c>
      <c r="V803" s="3">
        <v>-1.05795793863879E-2</v>
      </c>
      <c r="W803" s="3">
        <v>8.7240711359102795E-3</v>
      </c>
      <c r="X803" s="3">
        <v>-9.9641638391247799E-3</v>
      </c>
      <c r="Y803" s="3">
        <v>5.4426608733116602E-3</v>
      </c>
      <c r="Z803" s="3">
        <v>0</v>
      </c>
      <c r="AA803" s="3">
        <v>-9.4026919998953396E-3</v>
      </c>
      <c r="AB803" s="3">
        <v>7.7237337502968299E-3</v>
      </c>
      <c r="AC803" s="3">
        <v>-8.9282537054230192E-3</v>
      </c>
      <c r="AD803" s="3">
        <v>3.6489967560895402E-3</v>
      </c>
      <c r="AE803" s="3">
        <v>-3.0375672877430902E-2</v>
      </c>
      <c r="AF803" s="3">
        <v>8.5202339157751297E-3</v>
      </c>
      <c r="AG803" s="3">
        <v>-1.16999134259322E-2</v>
      </c>
      <c r="AH803" s="3">
        <v>1.4653820092984E-2</v>
      </c>
      <c r="AI803" s="3">
        <v>-6.5250669332169303E-3</v>
      </c>
      <c r="AJ803" s="3">
        <v>1.30874562240769E-2</v>
      </c>
      <c r="AK803" s="3">
        <v>-1.7117507902576701E-2</v>
      </c>
      <c r="AL803" s="3">
        <v>1.2830337522836599E-2</v>
      </c>
      <c r="AM803" s="3">
        <v>-1.4096197024178201E-3</v>
      </c>
      <c r="AN803" s="3">
        <v>2.0404034667073699E-4</v>
      </c>
      <c r="AO803" s="3">
        <v>9.1549766236351093E-3</v>
      </c>
      <c r="AP803" s="3">
        <v>-1.3530079928057799E-2</v>
      </c>
      <c r="AQ803" s="3">
        <v>-4.0900514667567304E-3</v>
      </c>
      <c r="AR803" s="3">
        <v>3.5394219451328102E-3</v>
      </c>
      <c r="AS803" s="3">
        <v>2.76901630340383E-2</v>
      </c>
      <c r="AT803" s="3">
        <v>6.8322222796433898E-3</v>
      </c>
      <c r="AU803" s="3">
        <v>-1.75935145310098E-2</v>
      </c>
      <c r="AV803" s="3">
        <v>1.3724334868126301E-3</v>
      </c>
      <c r="AW803" s="3">
        <v>-1.41276707067307E-2</v>
      </c>
      <c r="AX803" s="3">
        <v>2.7575776526436599E-2</v>
      </c>
      <c r="AY803" s="3">
        <v>1.32152402632693E-2</v>
      </c>
      <c r="AZ803" s="3">
        <v>-4.0407383527903899E-2</v>
      </c>
      <c r="BA803" s="3">
        <v>-4.8044118124515402E-2</v>
      </c>
      <c r="BB803" s="3">
        <v>-1.9258427084464898E-2</v>
      </c>
      <c r="BC803" s="3">
        <v>-1.5631027449971101E-2</v>
      </c>
      <c r="BD803" s="3">
        <v>1.4126481790222E-2</v>
      </c>
      <c r="BE803" s="3">
        <v>-2.3877499275802498E-3</v>
      </c>
      <c r="BF803" s="3">
        <v>1.06481327127987E-2</v>
      </c>
      <c r="BG803" s="3">
        <v>4.7592251410316103E-2</v>
      </c>
      <c r="BH803" s="3">
        <v>-3.3032292462032598E-2</v>
      </c>
      <c r="BI803" s="3">
        <v>4.2634617995075202E-2</v>
      </c>
      <c r="BJ803" s="3">
        <v>-3.9246071614365503E-2</v>
      </c>
      <c r="BK803" s="3">
        <v>-5.63580682947147E-3</v>
      </c>
      <c r="BL803" s="3">
        <v>-4.2483722600443898E-2</v>
      </c>
      <c r="BM803" s="3">
        <v>0.225121781247164</v>
      </c>
      <c r="BN803" s="3">
        <v>7.7269040469665706E-2</v>
      </c>
      <c r="BO803" s="3">
        <v>-1.1264579216146599E-2</v>
      </c>
      <c r="BP803" s="3">
        <v>7.8857006351513395E-2</v>
      </c>
      <c r="BQ803" s="3">
        <v>0</v>
      </c>
      <c r="BR803" s="3">
        <v>3.4633401222870702E-2</v>
      </c>
      <c r="BS803" s="3">
        <v>0.12873672681380199</v>
      </c>
      <c r="BT803" s="3">
        <v>6.7855827784647896E-2</v>
      </c>
      <c r="BU803" s="3">
        <v>-2.87696134445369E-2</v>
      </c>
      <c r="BV803" s="3">
        <v>-8.6208932690061094E-2</v>
      </c>
      <c r="BW803" s="3">
        <v>-0.16252309417646599</v>
      </c>
      <c r="BX803" s="3">
        <v>-4.1423410459479101E-2</v>
      </c>
      <c r="BY803" s="3">
        <v>-1.6848263537080198E-2</v>
      </c>
      <c r="BZ803" s="3">
        <v>-0.112497861825871</v>
      </c>
      <c r="CA803" s="3">
        <v>0</v>
      </c>
      <c r="CB803" s="3">
        <v>4.43881736518634E-2</v>
      </c>
      <c r="CC803" s="3">
        <v>6.2031480284908597E-2</v>
      </c>
      <c r="CD803" s="3">
        <v>4.9052024922654099E-2</v>
      </c>
      <c r="CE803" s="3">
        <v>1.1563173003634899E-2</v>
      </c>
      <c r="CF803" s="3">
        <v>4.1062274232960598E-2</v>
      </c>
      <c r="CG803" s="3">
        <v>-2.40243229563669E-2</v>
      </c>
      <c r="CH803" s="3">
        <v>0</v>
      </c>
      <c r="CI803" s="3">
        <v>-2.7514808017277299E-2</v>
      </c>
      <c r="CJ803" s="3">
        <v>-5.6782093387762701E-3</v>
      </c>
      <c r="CK803" s="3">
        <v>9.4923477933664107E-3</v>
      </c>
      <c r="CL803" s="3">
        <v>-0.11294873619881</v>
      </c>
      <c r="CM803" s="3">
        <v>3.4292137704360098E-2</v>
      </c>
      <c r="CN803" s="3">
        <v>-0.103599460882338</v>
      </c>
      <c r="CO803" s="3">
        <v>0.14037536596375999</v>
      </c>
      <c r="CP803" s="3">
        <v>1.81293187911604E-2</v>
      </c>
      <c r="CQ803" s="3">
        <v>9.5060760967683094E-2</v>
      </c>
      <c r="CR803" s="3">
        <v>3.5803516438270802E-2</v>
      </c>
      <c r="CS803" s="3">
        <v>3.1918391820504301E-2</v>
      </c>
      <c r="CT803" s="3">
        <v>-1.1534368150446899E-2</v>
      </c>
      <c r="CU803" s="3">
        <v>2.79841124739575E-2</v>
      </c>
      <c r="CV803" s="3">
        <v>0</v>
      </c>
      <c r="CW803" s="3">
        <v>0</v>
      </c>
      <c r="CX803" s="3">
        <v>-4.0614625308134998E-2</v>
      </c>
      <c r="CY803" s="3">
        <v>-8.4352497752277794E-2</v>
      </c>
      <c r="CZ803" s="3">
        <v>0.165491404439402</v>
      </c>
      <c r="DA803" s="3">
        <v>-0.12541353428748001</v>
      </c>
      <c r="DB803" s="3">
        <v>-8.6069785645090102E-2</v>
      </c>
      <c r="DC803" s="3">
        <v>-2.0953996870699401E-2</v>
      </c>
      <c r="DD803" s="3">
        <v>0</v>
      </c>
      <c r="DE803" s="3">
        <v>1.2443763628309099E-2</v>
      </c>
      <c r="DF803" s="3">
        <v>1.72633274998388E-3</v>
      </c>
      <c r="DG803" s="3">
        <v>1.51720373069866E-2</v>
      </c>
      <c r="DH803" s="3">
        <v>0</v>
      </c>
      <c r="DI803" s="3">
        <v>0</v>
      </c>
      <c r="DJ803" s="3">
        <v>-1.8609078934579599E-2</v>
      </c>
      <c r="DK803" s="3">
        <v>0</v>
      </c>
      <c r="DL803" s="3">
        <v>2.6800115374178202E-2</v>
      </c>
      <c r="DM803" s="3">
        <v>8.3459737910401705E-3</v>
      </c>
      <c r="DN803" s="3">
        <v>1.3357162081614801E-2</v>
      </c>
      <c r="DO803" s="3">
        <v>6.1802840646387703E-3</v>
      </c>
      <c r="DP803" s="3">
        <v>-1.5489206499041799E-2</v>
      </c>
      <c r="DQ803" s="3">
        <v>8.2484849802322603E-3</v>
      </c>
      <c r="DR803" s="3">
        <v>-1.51401303807671E-2</v>
      </c>
      <c r="DS803" s="3">
        <v>-2.1410093145428199E-3</v>
      </c>
      <c r="DT803" s="3">
        <v>-4.0564650713961599E-2</v>
      </c>
      <c r="DU803" s="3">
        <v>0</v>
      </c>
      <c r="DV803" s="3">
        <v>0</v>
      </c>
    </row>
    <row r="804" spans="1:126" x14ac:dyDescent="0.55000000000000004">
      <c r="A804" s="3">
        <v>801</v>
      </c>
      <c r="B804" s="3">
        <v>0</v>
      </c>
      <c r="C804" s="3">
        <v>0</v>
      </c>
      <c r="D804" s="3">
        <v>0</v>
      </c>
      <c r="E804" s="3">
        <v>0</v>
      </c>
      <c r="F804" s="3">
        <v>-8.6464871659935896E-2</v>
      </c>
      <c r="G804" s="3">
        <v>0</v>
      </c>
      <c r="H804" s="3">
        <v>0</v>
      </c>
      <c r="I804" s="3">
        <v>0</v>
      </c>
      <c r="J804" s="3">
        <v>0</v>
      </c>
      <c r="K804" s="3">
        <v>7.01549800369516E-2</v>
      </c>
      <c r="L804" s="3">
        <v>-1.0034295207131101E-2</v>
      </c>
      <c r="M804" s="3">
        <v>3.6574725803887702E-2</v>
      </c>
      <c r="N804" s="3">
        <v>1.33541657661722E-4</v>
      </c>
      <c r="O804" s="3">
        <v>0</v>
      </c>
      <c r="P804" s="3">
        <v>-2.4561516784196401E-3</v>
      </c>
      <c r="Q804" s="3">
        <v>-9.2606447623884303E-3</v>
      </c>
      <c r="R804" s="3">
        <v>1.86881529083027E-3</v>
      </c>
      <c r="S804" s="3">
        <v>6.1133724425799802E-3</v>
      </c>
      <c r="T804" s="3">
        <v>3.9598487839616501E-3</v>
      </c>
      <c r="U804" s="3">
        <v>5.2111497527233298E-4</v>
      </c>
      <c r="V804" s="3">
        <v>3.9778809553107797E-3</v>
      </c>
      <c r="W804" s="3">
        <v>2.8125294473003702E-3</v>
      </c>
      <c r="X804" s="3">
        <v>-1.44263275876194E-2</v>
      </c>
      <c r="Y804" s="3">
        <v>9.7251954492939795E-3</v>
      </c>
      <c r="Z804" s="3">
        <v>5.4074675346900301E-3</v>
      </c>
      <c r="AA804" s="3">
        <v>0</v>
      </c>
      <c r="AB804" s="3">
        <v>3.5704350548282802E-3</v>
      </c>
      <c r="AC804" s="3">
        <v>-1.3417225137991E-2</v>
      </c>
      <c r="AD804" s="3">
        <v>-3.9615627150641503E-3</v>
      </c>
      <c r="AE804" s="3">
        <v>-1.56132920630317E-2</v>
      </c>
      <c r="AF804" s="3">
        <v>-1.3168088221146601E-2</v>
      </c>
      <c r="AG804" s="3">
        <v>-1.03464755663631E-2</v>
      </c>
      <c r="AH804" s="3">
        <v>1.99865886192125E-2</v>
      </c>
      <c r="AI804" s="3">
        <v>-1.33562355169455E-2</v>
      </c>
      <c r="AJ804" s="3">
        <v>-1.6863888099414699E-2</v>
      </c>
      <c r="AK804" s="3">
        <v>-1.7756442204177301E-2</v>
      </c>
      <c r="AL804" s="3">
        <v>5.9262443357968996E-3</v>
      </c>
      <c r="AM804" s="3">
        <v>0</v>
      </c>
      <c r="AN804" s="3">
        <v>-1.6337956011842399E-2</v>
      </c>
      <c r="AO804" s="3">
        <v>2.9428599060760102E-3</v>
      </c>
      <c r="AP804" s="3">
        <v>2.16549327290478E-2</v>
      </c>
      <c r="AQ804" s="3">
        <v>-3.69154486186156E-2</v>
      </c>
      <c r="AR804" s="3">
        <v>2.7685567947394298E-3</v>
      </c>
      <c r="AS804" s="3">
        <v>0</v>
      </c>
      <c r="AT804" s="3">
        <v>2.3154847981763399E-2</v>
      </c>
      <c r="AU804" s="3">
        <v>-1.5790461876699899E-2</v>
      </c>
      <c r="AV804" s="3">
        <v>-6.2756994605529604E-3</v>
      </c>
      <c r="AW804" s="3">
        <v>-2.99021771670741E-2</v>
      </c>
      <c r="AX804" s="3">
        <v>4.3498653678070102E-3</v>
      </c>
      <c r="AY804" s="3">
        <v>0</v>
      </c>
      <c r="AZ804" s="3">
        <v>-8.6887812718857094E-2</v>
      </c>
      <c r="BA804" s="3">
        <v>-9.8407268422795194E-2</v>
      </c>
      <c r="BB804" s="3">
        <v>0</v>
      </c>
      <c r="BC804" s="3">
        <v>0</v>
      </c>
      <c r="BD804" s="3">
        <v>-1.87447410536433E-2</v>
      </c>
      <c r="BE804" s="3">
        <v>0</v>
      </c>
      <c r="BF804" s="3">
        <v>5.0287620034688202E-2</v>
      </c>
      <c r="BG804" s="3">
        <v>7.8190001135175199E-2</v>
      </c>
      <c r="BH804" s="3">
        <v>-0.13209426319794401</v>
      </c>
      <c r="BI804" s="3">
        <v>1.7733779611242499E-2</v>
      </c>
      <c r="BJ804" s="3">
        <v>-7.4597579721191798E-2</v>
      </c>
      <c r="BK804" s="3">
        <v>0</v>
      </c>
      <c r="BL804" s="3">
        <v>5.6377641868193301E-2</v>
      </c>
      <c r="BM804" s="3">
        <v>2.63603013565753E-2</v>
      </c>
      <c r="BN804" s="3">
        <v>0.116768938965271</v>
      </c>
      <c r="BO804" s="3">
        <v>-1.41685593477483E-2</v>
      </c>
      <c r="BP804" s="3">
        <v>2.50000876658538E-2</v>
      </c>
      <c r="BQ804" s="3">
        <v>2.8012140735243899E-3</v>
      </c>
      <c r="BR804" s="3">
        <v>-4.6058822198785697E-3</v>
      </c>
      <c r="BS804" s="3">
        <v>7.2716265310319203E-2</v>
      </c>
      <c r="BT804" s="3">
        <v>0</v>
      </c>
      <c r="BU804" s="3">
        <v>-9.7523037621127295E-2</v>
      </c>
      <c r="BV804" s="3">
        <v>-5.3369406463406002E-2</v>
      </c>
      <c r="BW804" s="3">
        <v>-0.108025986122472</v>
      </c>
      <c r="BX804" s="3">
        <v>0</v>
      </c>
      <c r="BY804" s="3">
        <v>-4.9959982114209697E-2</v>
      </c>
      <c r="BZ804" s="3">
        <v>-7.0332319275570404E-2</v>
      </c>
      <c r="CA804" s="3">
        <v>3.1396237278928899E-3</v>
      </c>
      <c r="CB804" s="3">
        <v>5.5910621151414701E-2</v>
      </c>
      <c r="CC804" s="3">
        <v>3.3044449571307102E-2</v>
      </c>
      <c r="CD804" s="3">
        <v>2.9996210101240501E-2</v>
      </c>
      <c r="CE804" s="3">
        <v>0</v>
      </c>
      <c r="CF804" s="3">
        <v>3.6866854792315197E-2</v>
      </c>
      <c r="CG804" s="3">
        <v>-7.84710951862371E-2</v>
      </c>
      <c r="CH804" s="3">
        <v>-2.6950517713405099E-2</v>
      </c>
      <c r="CI804" s="3">
        <v>3.4591044980449799E-2</v>
      </c>
      <c r="CJ804" s="3">
        <v>-6.94308773338351E-2</v>
      </c>
      <c r="CK804" s="3">
        <v>-1.25082545456663E-2</v>
      </c>
      <c r="CL804" s="3">
        <v>-3.6305666177292598E-2</v>
      </c>
      <c r="CM804" s="3">
        <v>1.11448994947351E-2</v>
      </c>
      <c r="CN804" s="3">
        <v>-4.0874800269151301E-2</v>
      </c>
      <c r="CO804" s="3">
        <v>8.9382018863756907E-2</v>
      </c>
      <c r="CP804" s="3">
        <v>0</v>
      </c>
      <c r="CQ804" s="3">
        <v>-2.2481327890427401E-2</v>
      </c>
      <c r="CR804" s="3">
        <v>3.4491726517231598E-2</v>
      </c>
      <c r="CS804" s="3">
        <v>3.9575317708661198E-2</v>
      </c>
      <c r="CT804" s="3">
        <v>0</v>
      </c>
      <c r="CU804" s="3">
        <v>2.6074619857999901E-2</v>
      </c>
      <c r="CV804" s="3">
        <v>-6.4237408985726899E-2</v>
      </c>
      <c r="CW804" s="3">
        <v>0.11428656923812</v>
      </c>
      <c r="CX804" s="3">
        <v>-1.84238446568676E-2</v>
      </c>
      <c r="CY804" s="3">
        <v>-7.9875536450409401E-2</v>
      </c>
      <c r="CZ804" s="3">
        <v>-2.1614655987059399E-2</v>
      </c>
      <c r="DA804" s="3">
        <v>-4.2084779622971601E-2</v>
      </c>
      <c r="DB804" s="3">
        <v>3.8229400972488503E-2</v>
      </c>
      <c r="DC804" s="3">
        <v>-6.6341926826196801E-3</v>
      </c>
      <c r="DD804" s="3">
        <v>-1.36913233423366E-2</v>
      </c>
      <c r="DE804" s="3">
        <v>1.43028881838993E-2</v>
      </c>
      <c r="DF804" s="3">
        <v>2.1035128985604501E-3</v>
      </c>
      <c r="DG804" s="3">
        <v>-1.2063337341993901E-2</v>
      </c>
      <c r="DH804" s="3">
        <v>4.8477555438101103E-3</v>
      </c>
      <c r="DI804" s="3">
        <v>1.4427168373514199E-2</v>
      </c>
      <c r="DJ804" s="3">
        <v>6.9984429968525603E-3</v>
      </c>
      <c r="DK804" s="3">
        <v>0</v>
      </c>
      <c r="DL804" s="3">
        <v>1.4452784920075E-2</v>
      </c>
      <c r="DM804" s="3">
        <v>-5.4019264886160301E-3</v>
      </c>
      <c r="DN804" s="3">
        <v>-5.5765500738717598E-3</v>
      </c>
      <c r="DO804" s="3">
        <v>1.8204174519729999E-2</v>
      </c>
      <c r="DP804" s="3">
        <v>-2.77701366029528E-2</v>
      </c>
      <c r="DQ804" s="3">
        <v>1.3105853451679301E-2</v>
      </c>
      <c r="DR804" s="3">
        <v>6.9722301352282802E-3</v>
      </c>
      <c r="DS804" s="3">
        <v>-6.6199290575681101E-3</v>
      </c>
      <c r="DT804" s="3">
        <v>-3.7843858876497299E-2</v>
      </c>
      <c r="DU804" s="3">
        <v>3.4699403797922398E-2</v>
      </c>
      <c r="DV804" s="3">
        <v>0</v>
      </c>
    </row>
    <row r="805" spans="1:126" x14ac:dyDescent="0.55000000000000004">
      <c r="A805" s="3">
        <v>802</v>
      </c>
      <c r="B805" s="3">
        <v>0</v>
      </c>
      <c r="C805" s="3">
        <v>0</v>
      </c>
      <c r="D805" s="3">
        <v>0</v>
      </c>
      <c r="E805" s="3">
        <v>0</v>
      </c>
      <c r="F805" s="3">
        <v>0</v>
      </c>
      <c r="G805" s="3">
        <v>0</v>
      </c>
      <c r="H805" s="3">
        <v>0</v>
      </c>
      <c r="I805" s="3">
        <v>0</v>
      </c>
      <c r="J805" s="3">
        <v>0</v>
      </c>
      <c r="K805" s="3">
        <v>0</v>
      </c>
      <c r="L805" s="3">
        <v>-1.62141523969156E-2</v>
      </c>
      <c r="M805" s="3">
        <v>0</v>
      </c>
      <c r="N805" s="3">
        <v>-1.49013126644489E-2</v>
      </c>
      <c r="O805" s="3">
        <v>1.8738905826100102E-2</v>
      </c>
      <c r="P805" s="3">
        <v>9.1226027218813694E-3</v>
      </c>
      <c r="Q805" s="3">
        <v>-7.2352029720534504E-3</v>
      </c>
      <c r="R805" s="3">
        <v>2.7972253280945298E-3</v>
      </c>
      <c r="S805" s="3">
        <v>1.5549532797702399E-3</v>
      </c>
      <c r="T805" s="3">
        <v>7.7036907895180204E-3</v>
      </c>
      <c r="U805" s="3">
        <v>4.1052889555540104E-3</v>
      </c>
      <c r="V805" s="3">
        <v>1.10099032201087E-2</v>
      </c>
      <c r="W805" s="3">
        <v>0</v>
      </c>
      <c r="X805" s="3">
        <v>-1.8919967522546301E-2</v>
      </c>
      <c r="Y805" s="3">
        <v>2.7094522739546802E-2</v>
      </c>
      <c r="Z805" s="3">
        <v>1.31332079996803E-2</v>
      </c>
      <c r="AA805" s="3">
        <v>-9.4954377143919091E-3</v>
      </c>
      <c r="AB805" s="3">
        <v>-6.8061867483686902E-4</v>
      </c>
      <c r="AC805" s="3">
        <v>2.38061904838587E-3</v>
      </c>
      <c r="AD805" s="3">
        <v>1.1041355698755801E-2</v>
      </c>
      <c r="AE805" s="3">
        <v>2.5713876391530201E-3</v>
      </c>
      <c r="AF805" s="3">
        <v>0</v>
      </c>
      <c r="AG805" s="3">
        <v>1.8183378942032799E-2</v>
      </c>
      <c r="AH805" s="3">
        <v>-7.1410580593299997E-3</v>
      </c>
      <c r="AI805" s="3">
        <v>-2.3346223282644102E-3</v>
      </c>
      <c r="AJ805" s="3">
        <v>-5.4951655406084302E-3</v>
      </c>
      <c r="AK805" s="3">
        <v>-1.5206625849274299E-3</v>
      </c>
      <c r="AL805" s="3">
        <v>1.44143912847673E-2</v>
      </c>
      <c r="AM805" s="3">
        <v>-1.9727030002266101E-3</v>
      </c>
      <c r="AN805" s="3">
        <v>1.32643460136122E-3</v>
      </c>
      <c r="AO805" s="3">
        <v>6.1433369281968702E-3</v>
      </c>
      <c r="AP805" s="3">
        <v>1.1990671707781699E-2</v>
      </c>
      <c r="AQ805" s="3">
        <v>1.71961800898065E-3</v>
      </c>
      <c r="AR805" s="3">
        <v>5.9556283498230899E-3</v>
      </c>
      <c r="AS805" s="3">
        <v>2.7823147561032598E-2</v>
      </c>
      <c r="AT805" s="3">
        <v>1.76176371331811E-2</v>
      </c>
      <c r="AU805" s="3">
        <v>0</v>
      </c>
      <c r="AV805" s="3">
        <v>1.9254845708495699E-2</v>
      </c>
      <c r="AW805" s="3">
        <v>-2.09562372621452E-2</v>
      </c>
      <c r="AX805" s="3">
        <v>3.9757887912043099E-2</v>
      </c>
      <c r="AY805" s="3">
        <v>-4.3505496349507296E-3</v>
      </c>
      <c r="AZ805" s="3">
        <v>-2.0891198317312901E-2</v>
      </c>
      <c r="BA805" s="3">
        <v>-2.7627377788507199E-2</v>
      </c>
      <c r="BB805" s="3">
        <v>-2.7923978224805399E-2</v>
      </c>
      <c r="BC805" s="3">
        <v>-2.45976185632787E-2</v>
      </c>
      <c r="BD805" s="3">
        <v>6.3470915550683002E-2</v>
      </c>
      <c r="BE805" s="3">
        <v>-1.0797409088055701E-2</v>
      </c>
      <c r="BF805" s="3">
        <v>-3.3192515841512997E-2</v>
      </c>
      <c r="BG805" s="3">
        <v>2.7262593338169699E-2</v>
      </c>
      <c r="BH805" s="3">
        <v>-5.5553669057298298E-2</v>
      </c>
      <c r="BI805" s="3">
        <v>2.3718186443629101E-2</v>
      </c>
      <c r="BJ805" s="3">
        <v>-3.04170286890992E-2</v>
      </c>
      <c r="BK805" s="3">
        <v>-5.7818729491771102E-2</v>
      </c>
      <c r="BL805" s="3">
        <v>-2.9595410046656102E-2</v>
      </c>
      <c r="BM805" s="3">
        <v>0</v>
      </c>
      <c r="BN805" s="3">
        <v>0.16589741321845</v>
      </c>
      <c r="BO805" s="3">
        <v>-1.68383627870035E-2</v>
      </c>
      <c r="BP805" s="3">
        <v>1.1302745057465599E-2</v>
      </c>
      <c r="BQ805" s="3">
        <v>2.25986492224475E-2</v>
      </c>
      <c r="BR805" s="3">
        <v>1.00188045740456E-2</v>
      </c>
      <c r="BS805" s="3">
        <v>3.5388998467852498E-2</v>
      </c>
      <c r="BT805" s="3">
        <v>4.5212781693281898E-2</v>
      </c>
      <c r="BU805" s="3">
        <v>-0.139014584605541</v>
      </c>
      <c r="BV805" s="3">
        <v>-0.114336780479039</v>
      </c>
      <c r="BW805" s="3">
        <v>-6.1008017120289498E-2</v>
      </c>
      <c r="BX805" s="3">
        <v>-2.9450587554113599E-2</v>
      </c>
      <c r="BY805" s="3">
        <v>-2.3654179921121399E-2</v>
      </c>
      <c r="BZ805" s="3">
        <v>-8.2268038567776897E-2</v>
      </c>
      <c r="CA805" s="3">
        <v>-2.4438354649639001E-2</v>
      </c>
      <c r="CB805" s="3">
        <v>5.6203669129160902E-2</v>
      </c>
      <c r="CC805" s="3">
        <v>4.50731947687057E-2</v>
      </c>
      <c r="CD805" s="3">
        <v>1.60066991630788E-2</v>
      </c>
      <c r="CE805" s="3">
        <v>5.0418601914690199E-2</v>
      </c>
      <c r="CF805" s="3">
        <v>1.59298744261951E-2</v>
      </c>
      <c r="CG805" s="3">
        <v>0</v>
      </c>
      <c r="CH805" s="3">
        <v>-1.9193464220842098E-2</v>
      </c>
      <c r="CI805" s="3">
        <v>2.47705330438968E-2</v>
      </c>
      <c r="CJ805" s="3">
        <v>0</v>
      </c>
      <c r="CK805" s="3">
        <v>-3.9919936051785898E-2</v>
      </c>
      <c r="CL805" s="3">
        <v>-2.8014105221356299E-2</v>
      </c>
      <c r="CM805" s="3">
        <v>-3.2946827458864097E-2</v>
      </c>
      <c r="CN805" s="3">
        <v>-7.6908242378195907E-2</v>
      </c>
      <c r="CO805" s="3">
        <v>0.14864730757604999</v>
      </c>
      <c r="CP805" s="3">
        <v>-4.2568685872694197E-2</v>
      </c>
      <c r="CQ805" s="3">
        <v>4.1609098553115197E-2</v>
      </c>
      <c r="CR805" s="3">
        <v>7.6122159371491999E-2</v>
      </c>
      <c r="CS805" s="3">
        <v>3.6700731888535398E-2</v>
      </c>
      <c r="CT805" s="3">
        <v>0</v>
      </c>
      <c r="CU805" s="3">
        <v>6.3230709650118094E-2</v>
      </c>
      <c r="CV805" s="3">
        <v>-6.0683530464649998E-2</v>
      </c>
      <c r="CW805" s="3">
        <v>4.0695647891166899E-2</v>
      </c>
      <c r="CX805" s="3">
        <v>2.20630229796994E-2</v>
      </c>
      <c r="CY805" s="3">
        <v>-8.4054855922914395E-2</v>
      </c>
      <c r="CZ805" s="3">
        <v>6.0315611208521601E-2</v>
      </c>
      <c r="DA805" s="3">
        <v>-0.13736348513159</v>
      </c>
      <c r="DB805" s="3">
        <v>0</v>
      </c>
      <c r="DC805" s="3">
        <v>-1.2498758012193901E-2</v>
      </c>
      <c r="DD805" s="3">
        <v>-6.8807760739853698E-3</v>
      </c>
      <c r="DE805" s="3">
        <v>4.8504825019597001E-3</v>
      </c>
      <c r="DF805" s="3">
        <v>-6.1845178361454804E-4</v>
      </c>
      <c r="DG805" s="3">
        <v>9.6924837315098995E-3</v>
      </c>
      <c r="DH805" s="3">
        <v>4.1834906315060399E-3</v>
      </c>
      <c r="DI805" s="3">
        <v>0</v>
      </c>
      <c r="DJ805" s="3">
        <v>3.6000488443803302E-3</v>
      </c>
      <c r="DK805" s="3">
        <v>0</v>
      </c>
      <c r="DL805" s="3">
        <v>1.72441252012197E-2</v>
      </c>
      <c r="DM805" s="3">
        <v>-1.19775301548411E-2</v>
      </c>
      <c r="DN805" s="3">
        <v>-1.4556118712987599E-2</v>
      </c>
      <c r="DO805" s="3">
        <v>2.4883921364203601E-2</v>
      </c>
      <c r="DP805" s="3">
        <v>-3.5107361908028503E-2</v>
      </c>
      <c r="DQ805" s="3">
        <v>2.3937164787651601E-2</v>
      </c>
      <c r="DR805" s="3">
        <v>-5.7084757702390897E-3</v>
      </c>
      <c r="DS805" s="3">
        <v>0</v>
      </c>
      <c r="DT805" s="3">
        <v>-2.82481308129644E-2</v>
      </c>
      <c r="DU805" s="3">
        <v>7.4108171250990798E-2</v>
      </c>
      <c r="DV805" s="3">
        <v>-4.1307196152949498E-2</v>
      </c>
    </row>
    <row r="806" spans="1:126" x14ac:dyDescent="0.55000000000000004">
      <c r="A806" s="3">
        <v>803</v>
      </c>
      <c r="B806" s="3">
        <v>0</v>
      </c>
      <c r="C806" s="3">
        <v>0</v>
      </c>
      <c r="D806" s="3">
        <v>0</v>
      </c>
      <c r="E806" s="3">
        <v>0</v>
      </c>
      <c r="F806" s="3">
        <v>0</v>
      </c>
      <c r="G806" s="3">
        <v>0</v>
      </c>
      <c r="H806" s="3">
        <v>0</v>
      </c>
      <c r="I806" s="3">
        <v>0</v>
      </c>
      <c r="J806" s="3">
        <v>-0.19989124283576901</v>
      </c>
      <c r="K806" s="3">
        <v>-0.27339404564827402</v>
      </c>
      <c r="L806" s="3">
        <v>6.4986746718521402E-3</v>
      </c>
      <c r="M806" s="3">
        <v>-1.78310147266025E-2</v>
      </c>
      <c r="N806" s="3">
        <v>0</v>
      </c>
      <c r="O806" s="3">
        <v>9.3606684048101404E-4</v>
      </c>
      <c r="P806" s="3">
        <v>3.1775492562572498E-3</v>
      </c>
      <c r="Q806" s="3">
        <v>1.1843690045946599E-3</v>
      </c>
      <c r="R806" s="3">
        <v>1.69687780347121E-3</v>
      </c>
      <c r="S806" s="3">
        <v>6.3288261187540596E-3</v>
      </c>
      <c r="T806" s="3">
        <v>9.1556598780818902E-3</v>
      </c>
      <c r="U806" s="3">
        <v>1.21274636106762E-3</v>
      </c>
      <c r="V806" s="3">
        <v>0</v>
      </c>
      <c r="W806" s="3">
        <v>3.4139213725688602E-3</v>
      </c>
      <c r="X806" s="3">
        <v>-3.62512163216544E-3</v>
      </c>
      <c r="Y806" s="3">
        <v>1.7823762877564101E-2</v>
      </c>
      <c r="Z806" s="3">
        <v>1.56054365408638E-2</v>
      </c>
      <c r="AA806" s="3">
        <v>-1.92957054616552E-2</v>
      </c>
      <c r="AB806" s="3">
        <v>-2.73693666130774E-3</v>
      </c>
      <c r="AC806" s="3">
        <v>0</v>
      </c>
      <c r="AD806" s="3">
        <v>2.54580715810165E-3</v>
      </c>
      <c r="AE806" s="3">
        <v>0</v>
      </c>
      <c r="AF806" s="3">
        <v>1.9282335080418898E-2</v>
      </c>
      <c r="AG806" s="3">
        <v>-3.5021588386346001E-3</v>
      </c>
      <c r="AH806" s="3">
        <v>1.0403926578980399E-2</v>
      </c>
      <c r="AI806" s="3">
        <v>-5.0663528181183803E-2</v>
      </c>
      <c r="AJ806" s="3">
        <v>1.1021921276572699E-2</v>
      </c>
      <c r="AK806" s="3">
        <v>-5.9813964936263004E-3</v>
      </c>
      <c r="AL806" s="3">
        <v>2.75562131801515E-3</v>
      </c>
      <c r="AM806" s="3">
        <v>4.21964738307675E-3</v>
      </c>
      <c r="AN806" s="3">
        <v>0</v>
      </c>
      <c r="AO806" s="3">
        <v>1.13191538602398E-2</v>
      </c>
      <c r="AP806" s="3">
        <v>4.4184773744911704E-3</v>
      </c>
      <c r="AQ806" s="3">
        <v>-3.25103244722941E-2</v>
      </c>
      <c r="AR806" s="3">
        <v>7.1881090637647797E-3</v>
      </c>
      <c r="AS806" s="3">
        <v>2.4636231775572601E-2</v>
      </c>
      <c r="AT806" s="3">
        <v>2.4885002592139702E-2</v>
      </c>
      <c r="AU806" s="3">
        <v>-5.1019338495059104E-3</v>
      </c>
      <c r="AV806" s="3">
        <v>-2.2741952497908599E-2</v>
      </c>
      <c r="AW806" s="3">
        <v>-1.6655236316092802E-2</v>
      </c>
      <c r="AX806" s="3">
        <v>2.4476202400309801E-3</v>
      </c>
      <c r="AY806" s="3">
        <v>-5.6569665257143898E-3</v>
      </c>
      <c r="AZ806" s="3">
        <v>-6.1065488486385697E-2</v>
      </c>
      <c r="BA806" s="3">
        <v>-8.0185256693671103E-2</v>
      </c>
      <c r="BB806" s="3">
        <v>0</v>
      </c>
      <c r="BC806" s="3">
        <v>-2.42981230426105E-2</v>
      </c>
      <c r="BD806" s="3">
        <v>-2.2909763231228099E-3</v>
      </c>
      <c r="BE806" s="3">
        <v>1.5143093609967399E-2</v>
      </c>
      <c r="BF806" s="3">
        <v>5.3982577437223102E-2</v>
      </c>
      <c r="BG806" s="3">
        <v>3.9287557900902501E-3</v>
      </c>
      <c r="BH806" s="3">
        <v>-0.10586420164763501</v>
      </c>
      <c r="BI806" s="3">
        <v>0</v>
      </c>
      <c r="BJ806" s="3">
        <v>-3.5361842095135203E-2</v>
      </c>
      <c r="BK806" s="3">
        <v>-9.3655103368355704E-3</v>
      </c>
      <c r="BL806" s="3">
        <v>0</v>
      </c>
      <c r="BM806" s="3">
        <v>0</v>
      </c>
      <c r="BN806" s="3">
        <v>3.4547424986399601E-2</v>
      </c>
      <c r="BO806" s="3">
        <v>7.2202936675243197E-3</v>
      </c>
      <c r="BP806" s="3">
        <v>0</v>
      </c>
      <c r="BQ806" s="3">
        <v>0</v>
      </c>
      <c r="BR806" s="3">
        <v>3.6648043884189102E-2</v>
      </c>
      <c r="BS806" s="3">
        <v>9.0667412609003101E-2</v>
      </c>
      <c r="BT806" s="3">
        <v>-3.4314979088234998E-2</v>
      </c>
      <c r="BU806" s="3">
        <v>-6.9885043415109593E-2</v>
      </c>
      <c r="BV806" s="3">
        <v>-5.3348781392338097E-2</v>
      </c>
      <c r="BW806" s="3">
        <v>-9.7606960193853204E-2</v>
      </c>
      <c r="BX806" s="3">
        <v>-1.0656751555041999E-2</v>
      </c>
      <c r="BY806" s="3">
        <v>-3.27668720817985E-3</v>
      </c>
      <c r="BZ806" s="3">
        <v>-4.8248877348110397E-2</v>
      </c>
      <c r="CA806" s="3">
        <v>-3.1646948283824097E-2</v>
      </c>
      <c r="CB806" s="3">
        <v>4.2094808592733901E-2</v>
      </c>
      <c r="CC806" s="3">
        <v>7.7379087247328698E-2</v>
      </c>
      <c r="CD806" s="3">
        <v>5.3041063138139201E-2</v>
      </c>
      <c r="CE806" s="3">
        <v>0</v>
      </c>
      <c r="CF806" s="3">
        <v>0</v>
      </c>
      <c r="CG806" s="3">
        <v>-2.6744505311456002E-2</v>
      </c>
      <c r="CH806" s="3">
        <v>-6.7890855883645906E-2</v>
      </c>
      <c r="CI806" s="3">
        <v>3.06287695941845E-2</v>
      </c>
      <c r="CJ806" s="3">
        <v>-4.6934988855965101E-2</v>
      </c>
      <c r="CK806" s="3">
        <v>-5.61341054357598E-2</v>
      </c>
      <c r="CL806" s="3">
        <v>-0.116399528110815</v>
      </c>
      <c r="CM806" s="3">
        <v>-8.4013936923837698E-2</v>
      </c>
      <c r="CN806" s="3">
        <v>0</v>
      </c>
      <c r="CO806" s="3">
        <v>5.8270623004166397E-2</v>
      </c>
      <c r="CP806" s="3">
        <v>1.66390296276295E-2</v>
      </c>
      <c r="CQ806" s="3">
        <v>0</v>
      </c>
      <c r="CR806" s="3">
        <v>0</v>
      </c>
      <c r="CS806" s="3">
        <v>4.73830884781389E-2</v>
      </c>
      <c r="CT806" s="3">
        <v>0</v>
      </c>
      <c r="CU806" s="3">
        <v>5.54561929927707E-3</v>
      </c>
      <c r="CV806" s="3">
        <v>-4.2938245931809699E-2</v>
      </c>
      <c r="CW806" s="3">
        <v>6.0783902798310301E-2</v>
      </c>
      <c r="CX806" s="3">
        <v>0</v>
      </c>
      <c r="CY806" s="3">
        <v>-4.8041732163988597E-2</v>
      </c>
      <c r="CZ806" s="3">
        <v>2.6828903222945601E-2</v>
      </c>
      <c r="DA806" s="3">
        <v>-7.1064818698071602E-2</v>
      </c>
      <c r="DB806" s="3">
        <v>-3.9365854536317503E-2</v>
      </c>
      <c r="DC806" s="3">
        <v>-1.8942302345598801E-2</v>
      </c>
      <c r="DD806" s="3">
        <v>-7.6981546368699999E-3</v>
      </c>
      <c r="DE806" s="3">
        <v>9.1027166718601702E-3</v>
      </c>
      <c r="DF806" s="3">
        <v>-4.2110655918625502E-3</v>
      </c>
      <c r="DG806" s="3">
        <v>-1.50327305091131E-3</v>
      </c>
      <c r="DH806" s="3">
        <v>5.1571605527241798E-3</v>
      </c>
      <c r="DI806" s="3">
        <v>2.34200863829678E-2</v>
      </c>
      <c r="DJ806" s="3">
        <v>1.8589458239077799E-2</v>
      </c>
      <c r="DK806" s="3">
        <v>1.02204649201729E-2</v>
      </c>
      <c r="DL806" s="3">
        <v>4.7336991924415997E-2</v>
      </c>
      <c r="DM806" s="3">
        <v>1.0587948170767201E-2</v>
      </c>
      <c r="DN806" s="3">
        <v>3.39071397079553E-3</v>
      </c>
      <c r="DO806" s="3">
        <v>2.0550721573521901E-2</v>
      </c>
      <c r="DP806" s="3">
        <v>-3.4544526452386697E-2</v>
      </c>
      <c r="DQ806" s="3">
        <v>2.4981833941726601E-2</v>
      </c>
      <c r="DR806" s="3">
        <v>-2.5522143306863699E-3</v>
      </c>
      <c r="DS806" s="3">
        <v>0</v>
      </c>
      <c r="DT806" s="3">
        <v>-4.0131685380017899E-2</v>
      </c>
      <c r="DU806" s="3">
        <v>6.4385815087491499E-2</v>
      </c>
      <c r="DV806" s="3">
        <v>1.97657635843001E-2</v>
      </c>
    </row>
    <row r="807" spans="1:126" x14ac:dyDescent="0.55000000000000004">
      <c r="A807" s="3">
        <v>804</v>
      </c>
      <c r="B807" s="3">
        <v>0</v>
      </c>
      <c r="C807" s="3">
        <v>0</v>
      </c>
      <c r="D807" s="3">
        <v>0</v>
      </c>
      <c r="E807" s="3">
        <v>0</v>
      </c>
      <c r="F807" s="3">
        <v>0</v>
      </c>
      <c r="G807" s="3">
        <v>0.377843844068457</v>
      </c>
      <c r="H807" s="3">
        <v>0</v>
      </c>
      <c r="I807" s="3">
        <v>0</v>
      </c>
      <c r="J807" s="3">
        <v>0</v>
      </c>
      <c r="K807" s="3">
        <v>0</v>
      </c>
      <c r="L807" s="3">
        <v>-2.6311462791593399E-2</v>
      </c>
      <c r="M807" s="3">
        <v>4.40013012732412E-2</v>
      </c>
      <c r="N807" s="3">
        <v>-1.6235773142287999E-2</v>
      </c>
      <c r="O807" s="3">
        <v>1.4636626651909901E-2</v>
      </c>
      <c r="P807" s="3">
        <v>5.9202914184092303E-3</v>
      </c>
      <c r="Q807" s="3">
        <v>-2.2052049066546898E-3</v>
      </c>
      <c r="R807" s="3">
        <v>3.05827726711761E-3</v>
      </c>
      <c r="S807" s="3">
        <v>9.72154263633912E-3</v>
      </c>
      <c r="T807" s="3">
        <v>6.9758539462320898E-3</v>
      </c>
      <c r="U807" s="3">
        <v>-6.0647643811391396E-3</v>
      </c>
      <c r="V807" s="3">
        <v>0</v>
      </c>
      <c r="W807" s="3">
        <v>-9.7424881872600205E-3</v>
      </c>
      <c r="X807" s="3">
        <v>-1.64340191764763E-2</v>
      </c>
      <c r="Y807" s="3">
        <v>2.4723750757917402E-2</v>
      </c>
      <c r="Z807" s="3">
        <v>2.1634793361019301E-2</v>
      </c>
      <c r="AA807" s="3">
        <v>-7.59551569324901E-3</v>
      </c>
      <c r="AB807" s="3">
        <v>-3.3156044487948101E-3</v>
      </c>
      <c r="AC807" s="3">
        <v>-4.0501057541122302E-3</v>
      </c>
      <c r="AD807" s="3">
        <v>1.7126018615754E-2</v>
      </c>
      <c r="AE807" s="3">
        <v>5.7849466622855502E-3</v>
      </c>
      <c r="AF807" s="3">
        <v>0</v>
      </c>
      <c r="AG807" s="3">
        <v>0</v>
      </c>
      <c r="AH807" s="3">
        <v>-1.08144479405437E-2</v>
      </c>
      <c r="AI807" s="3">
        <v>1.5895663181702699E-2</v>
      </c>
      <c r="AJ807" s="3">
        <v>1.5170629164373801E-4</v>
      </c>
      <c r="AK807" s="3">
        <v>-1.3109407740586901E-2</v>
      </c>
      <c r="AL807" s="3">
        <v>5.5714322358816201E-3</v>
      </c>
      <c r="AM807" s="3">
        <v>1.2235278355425801E-3</v>
      </c>
      <c r="AN807" s="3">
        <v>-7.8797082862444908E-3</v>
      </c>
      <c r="AO807" s="3">
        <v>2.0729303043614299E-3</v>
      </c>
      <c r="AP807" s="3">
        <v>8.1091928730699803E-3</v>
      </c>
      <c r="AQ807" s="3">
        <v>-1.36594804450017E-2</v>
      </c>
      <c r="AR807" s="3">
        <v>4.6606642544046199E-3</v>
      </c>
      <c r="AS807" s="3">
        <v>2.86901769657971E-2</v>
      </c>
      <c r="AT807" s="3">
        <v>3.4292051361152098E-2</v>
      </c>
      <c r="AU807" s="3">
        <v>-1.52259646515535E-2</v>
      </c>
      <c r="AV807" s="3">
        <v>9.9035201858772397E-3</v>
      </c>
      <c r="AW807" s="3">
        <v>1.51410422298264E-2</v>
      </c>
      <c r="AX807" s="3">
        <v>4.7655330568947604E-3</v>
      </c>
      <c r="AY807" s="3">
        <v>5.4655293447638503E-2</v>
      </c>
      <c r="AZ807" s="3">
        <v>-5.8871551356062098E-2</v>
      </c>
      <c r="BA807" s="3">
        <v>-0.105717896822698</v>
      </c>
      <c r="BB807" s="3">
        <v>2.55329466855534E-2</v>
      </c>
      <c r="BC807" s="3">
        <v>1.8015961187698E-2</v>
      </c>
      <c r="BD807" s="3">
        <v>3.1826723908603999E-2</v>
      </c>
      <c r="BE807" s="3">
        <v>0</v>
      </c>
      <c r="BF807" s="3">
        <v>-5.6555248857573098E-3</v>
      </c>
      <c r="BG807" s="3">
        <v>4.6682088415131197E-3</v>
      </c>
      <c r="BH807" s="3">
        <v>-7.6943755826041904E-2</v>
      </c>
      <c r="BI807" s="3">
        <v>-1.9803859714927E-2</v>
      </c>
      <c r="BJ807" s="3">
        <v>-0.125033494504207</v>
      </c>
      <c r="BK807" s="3">
        <v>0.103420348265312</v>
      </c>
      <c r="BL807" s="3">
        <v>-9.3091476202012094E-2</v>
      </c>
      <c r="BM807" s="3">
        <v>0</v>
      </c>
      <c r="BN807" s="3">
        <v>-5.7689195256963199E-2</v>
      </c>
      <c r="BO807" s="3">
        <v>-2.39341231184514E-2</v>
      </c>
      <c r="BP807" s="3">
        <v>3.6284284698878198E-2</v>
      </c>
      <c r="BQ807" s="3">
        <v>-1.6990727336842499E-2</v>
      </c>
      <c r="BR807" s="3">
        <v>-2.85288989952024E-2</v>
      </c>
      <c r="BS807" s="3">
        <v>0</v>
      </c>
      <c r="BT807" s="3">
        <v>3.3652754692803898E-2</v>
      </c>
      <c r="BU807" s="3">
        <v>-7.9068866054901293E-2</v>
      </c>
      <c r="BV807" s="3">
        <v>-4.0272835699873701E-2</v>
      </c>
      <c r="BW807" s="3">
        <v>-4.0557563114556501E-2</v>
      </c>
      <c r="BX807" s="3">
        <v>4.0898699646412497E-2</v>
      </c>
      <c r="BY807" s="3">
        <v>3.7847750839663402E-3</v>
      </c>
      <c r="BZ807" s="3">
        <v>-2.66256266284805E-2</v>
      </c>
      <c r="CA807" s="3">
        <v>7.1117481606829602E-3</v>
      </c>
      <c r="CB807" s="3">
        <v>-5.2357028032509301E-2</v>
      </c>
      <c r="CC807" s="3">
        <v>5.5850103438875198E-2</v>
      </c>
      <c r="CD807" s="3">
        <v>7.1324730466202593E-2</v>
      </c>
      <c r="CE807" s="3">
        <v>0</v>
      </c>
      <c r="CF807" s="3">
        <v>0</v>
      </c>
      <c r="CG807" s="3">
        <v>0</v>
      </c>
      <c r="CH807" s="3">
        <v>-8.8226080242383403E-2</v>
      </c>
      <c r="CI807" s="3">
        <v>4.4457266433557303E-2</v>
      </c>
      <c r="CJ807" s="3">
        <v>1.5372156913369101E-2</v>
      </c>
      <c r="CK807" s="3">
        <v>-2.50424882967442E-2</v>
      </c>
      <c r="CL807" s="3">
        <v>-9.1021400362985505E-2</v>
      </c>
      <c r="CM807" s="3">
        <v>-9.11838273601773E-2</v>
      </c>
      <c r="CN807" s="3">
        <v>-0.13181099738091601</v>
      </c>
      <c r="CO807" s="3">
        <v>5.9368430384631202E-2</v>
      </c>
      <c r="CP807" s="3">
        <v>0</v>
      </c>
      <c r="CQ807" s="3">
        <v>-9.4400103434259502E-2</v>
      </c>
      <c r="CR807" s="3">
        <v>0.14454348491376501</v>
      </c>
      <c r="CS807" s="3">
        <v>3.80851316048866E-2</v>
      </c>
      <c r="CT807" s="3">
        <v>-3.4413544699113102E-3</v>
      </c>
      <c r="CU807" s="3">
        <v>5.6773328757029097E-2</v>
      </c>
      <c r="CV807" s="3">
        <v>-2.3397463023409001E-2</v>
      </c>
      <c r="CW807" s="3">
        <v>0</v>
      </c>
      <c r="CX807" s="3">
        <v>-5.4455994019788997E-2</v>
      </c>
      <c r="CY807" s="3">
        <v>-6.9047893735746393E-2</v>
      </c>
      <c r="CZ807" s="3">
        <v>7.0178891210410904E-2</v>
      </c>
      <c r="DA807" s="3">
        <v>-3.0150360805199301E-2</v>
      </c>
      <c r="DB807" s="3">
        <v>-2.47589457876084E-2</v>
      </c>
      <c r="DC807" s="3">
        <v>-1.7229442495431901E-2</v>
      </c>
      <c r="DD807" s="3">
        <v>-5.8882886066148896E-3</v>
      </c>
      <c r="DE807" s="3">
        <v>5.9081109691027697E-3</v>
      </c>
      <c r="DF807" s="3">
        <v>5.1994586899342396E-3</v>
      </c>
      <c r="DG807" s="3">
        <v>7.7902890789125203E-3</v>
      </c>
      <c r="DH807" s="3">
        <v>1.3470022035258101E-3</v>
      </c>
      <c r="DI807" s="3">
        <v>1.7508365696894401E-2</v>
      </c>
      <c r="DJ807" s="3">
        <v>0</v>
      </c>
      <c r="DK807" s="3">
        <v>0</v>
      </c>
      <c r="DL807" s="3">
        <v>4.1343101333391002E-2</v>
      </c>
      <c r="DM807" s="3">
        <v>1.3251780446505899E-2</v>
      </c>
      <c r="DN807" s="3">
        <v>6.85022295318965E-3</v>
      </c>
      <c r="DO807" s="3">
        <v>3.1180850740241E-2</v>
      </c>
      <c r="DP807" s="3">
        <v>-3.5120691442848302E-2</v>
      </c>
      <c r="DQ807" s="3">
        <v>3.3925313102013702E-2</v>
      </c>
      <c r="DR807" s="3">
        <v>2.72307230303322E-3</v>
      </c>
      <c r="DS807" s="3">
        <v>-1.21802221194749E-2</v>
      </c>
      <c r="DT807" s="3">
        <v>-4.9063916509978198E-2</v>
      </c>
      <c r="DU807" s="3">
        <v>0.147065908011942</v>
      </c>
      <c r="DV807" s="3">
        <v>-6.1091544680016499E-2</v>
      </c>
    </row>
    <row r="808" spans="1:126" x14ac:dyDescent="0.55000000000000004">
      <c r="A808" s="3">
        <v>805</v>
      </c>
      <c r="B808" s="3">
        <v>0</v>
      </c>
      <c r="C808" s="3">
        <v>0</v>
      </c>
      <c r="D808" s="3">
        <v>0</v>
      </c>
      <c r="E808" s="3">
        <v>0</v>
      </c>
      <c r="F808" s="3">
        <v>0</v>
      </c>
      <c r="G808" s="3">
        <v>0</v>
      </c>
      <c r="H808" s="3">
        <v>0</v>
      </c>
      <c r="I808" s="3">
        <v>0</v>
      </c>
      <c r="J808" s="3">
        <v>-0.37699231359566798</v>
      </c>
      <c r="K808" s="3">
        <v>0</v>
      </c>
      <c r="L808" s="3">
        <v>-5.3640717600604302E-3</v>
      </c>
      <c r="M808" s="3">
        <v>3.3772292111086198E-2</v>
      </c>
      <c r="N808" s="3">
        <v>0</v>
      </c>
      <c r="O808" s="3">
        <v>0</v>
      </c>
      <c r="P808" s="3">
        <v>-1.9725487861783401E-3</v>
      </c>
      <c r="Q808" s="3">
        <v>5.7959417109868499E-3</v>
      </c>
      <c r="R808" s="3">
        <v>4.6028418257122398E-3</v>
      </c>
      <c r="S808" s="3">
        <v>7.0462315662162198E-3</v>
      </c>
      <c r="T808" s="3">
        <v>8.8233216420792702E-3</v>
      </c>
      <c r="U808" s="3">
        <v>0</v>
      </c>
      <c r="V808" s="3">
        <v>-6.79289371016417E-3</v>
      </c>
      <c r="W808" s="3">
        <v>-2.5420073148256601E-3</v>
      </c>
      <c r="X808" s="3">
        <v>-1.73464202450231E-2</v>
      </c>
      <c r="Y808" s="3">
        <v>1.47188215858892E-2</v>
      </c>
      <c r="Z808" s="3">
        <v>1.2506666602943301E-2</v>
      </c>
      <c r="AA808" s="3">
        <v>-1.3778495013044199E-2</v>
      </c>
      <c r="AB808" s="3">
        <v>-1.5584948242518199E-3</v>
      </c>
      <c r="AC808" s="3">
        <v>1.8536553141226301E-3</v>
      </c>
      <c r="AD808" s="3">
        <v>3.0847891088700602E-3</v>
      </c>
      <c r="AE808" s="3">
        <v>-2.50624770215261E-2</v>
      </c>
      <c r="AF808" s="3">
        <v>2.54353242588529E-2</v>
      </c>
      <c r="AG808" s="3">
        <v>2.32234080939882E-2</v>
      </c>
      <c r="AH808" s="3">
        <v>0</v>
      </c>
      <c r="AI808" s="3">
        <v>-3.7671698520575503E-2</v>
      </c>
      <c r="AJ808" s="3">
        <v>2.1137708582921001E-2</v>
      </c>
      <c r="AK808" s="3">
        <v>1.13152461025575E-2</v>
      </c>
      <c r="AL808" s="3">
        <v>2.5472222662578999E-3</v>
      </c>
      <c r="AM808" s="3">
        <v>-3.1308664628327599E-3</v>
      </c>
      <c r="AN808" s="3">
        <v>7.3434533588849502E-3</v>
      </c>
      <c r="AO808" s="3">
        <v>-2.0888019812064199E-3</v>
      </c>
      <c r="AP808" s="3">
        <v>0</v>
      </c>
      <c r="AQ808" s="3">
        <v>0</v>
      </c>
      <c r="AR808" s="3">
        <v>8.6598684093873099E-3</v>
      </c>
      <c r="AS808" s="3">
        <v>1.7752290416888701E-2</v>
      </c>
      <c r="AT808" s="3">
        <v>4.4374169076688903E-2</v>
      </c>
      <c r="AU808" s="3">
        <v>-3.58300933924579E-2</v>
      </c>
      <c r="AV808" s="3">
        <v>4.0664028434683301E-2</v>
      </c>
      <c r="AW808" s="3">
        <v>-3.15699259447699E-2</v>
      </c>
      <c r="AX808" s="3">
        <v>5.8605751980263403E-2</v>
      </c>
      <c r="AY808" s="3">
        <v>2.5947514447223999E-2</v>
      </c>
      <c r="AZ808" s="3">
        <v>-5.4479793115719703E-2</v>
      </c>
      <c r="BA808" s="3">
        <v>-7.4008683821390794E-2</v>
      </c>
      <c r="BB808" s="3">
        <v>2.4749616067005702E-2</v>
      </c>
      <c r="BC808" s="3">
        <v>-3.02089803612565E-2</v>
      </c>
      <c r="BD808" s="3">
        <v>1.89195345080405E-2</v>
      </c>
      <c r="BE808" s="3">
        <v>-7.9775239625955001E-3</v>
      </c>
      <c r="BF808" s="3">
        <v>0</v>
      </c>
      <c r="BG808" s="3">
        <v>0</v>
      </c>
      <c r="BH808" s="3">
        <v>-0.10464454930346399</v>
      </c>
      <c r="BI808" s="3">
        <v>0</v>
      </c>
      <c r="BJ808" s="3">
        <v>-6.7643589150803304E-2</v>
      </c>
      <c r="BK808" s="3">
        <v>3.4958602169042202E-2</v>
      </c>
      <c r="BL808" s="3">
        <v>-5.6207171810080697E-2</v>
      </c>
      <c r="BM808" s="3">
        <v>5.6288797332766198E-2</v>
      </c>
      <c r="BN808" s="3">
        <v>4.9855452782157902E-2</v>
      </c>
      <c r="BO808" s="3">
        <v>-6.7017185584119898E-2</v>
      </c>
      <c r="BP808" s="3">
        <v>0.13084375705876</v>
      </c>
      <c r="BQ808" s="3">
        <v>1.59301914326914E-2</v>
      </c>
      <c r="BR808" s="3">
        <v>0</v>
      </c>
      <c r="BS808" s="3">
        <v>6.7255867566485397E-2</v>
      </c>
      <c r="BT808" s="3">
        <v>4.3219635310041901E-2</v>
      </c>
      <c r="BU808" s="3">
        <v>-8.1507097625018399E-2</v>
      </c>
      <c r="BV808" s="3">
        <v>-0.124922365641675</v>
      </c>
      <c r="BW808" s="3">
        <v>-0.15374406758335399</v>
      </c>
      <c r="BX808" s="3">
        <v>-8.6020071547469198E-2</v>
      </c>
      <c r="BY808" s="3">
        <v>-3.08728565794479E-2</v>
      </c>
      <c r="BZ808" s="3">
        <v>-7.8122303900242301E-2</v>
      </c>
      <c r="CA808" s="3">
        <v>-7.37679946985796E-2</v>
      </c>
      <c r="CB808" s="3">
        <v>3.1901688232711299E-2</v>
      </c>
      <c r="CC808" s="3">
        <v>4.4443427862389903E-2</v>
      </c>
      <c r="CD808" s="3">
        <v>6.6436169656852395E-2</v>
      </c>
      <c r="CE808" s="3">
        <v>3.46618841618727E-2</v>
      </c>
      <c r="CF808" s="3">
        <v>-5.0305399944674797E-2</v>
      </c>
      <c r="CG808" s="3">
        <v>0</v>
      </c>
      <c r="CH808" s="3">
        <v>-1.6099855525810999E-2</v>
      </c>
      <c r="CI808" s="3">
        <v>1.63032958115004E-2</v>
      </c>
      <c r="CJ808" s="3">
        <v>-4.8317377491555402E-2</v>
      </c>
      <c r="CK808" s="3">
        <v>5.6102431057102997E-2</v>
      </c>
      <c r="CL808" s="3">
        <v>-3.67419872709994E-2</v>
      </c>
      <c r="CM808" s="3">
        <v>-3.2110868900305602E-2</v>
      </c>
      <c r="CN808" s="3">
        <v>-9.1748911982916306E-2</v>
      </c>
      <c r="CO808" s="3">
        <v>5.1133939840109298E-2</v>
      </c>
      <c r="CP808" s="3">
        <v>9.9798983312454105E-3</v>
      </c>
      <c r="CQ808" s="3">
        <v>0</v>
      </c>
      <c r="CR808" s="3">
        <v>0</v>
      </c>
      <c r="CS808" s="3">
        <v>4.2356676861165503E-2</v>
      </c>
      <c r="CT808" s="3">
        <v>0</v>
      </c>
      <c r="CU808" s="3">
        <v>0</v>
      </c>
      <c r="CV808" s="3">
        <v>-2.4235920629440001E-2</v>
      </c>
      <c r="CW808" s="3">
        <v>0</v>
      </c>
      <c r="CX808" s="3">
        <v>-1.7592400177651599E-2</v>
      </c>
      <c r="CY808" s="3">
        <v>-7.5710433496234603E-2</v>
      </c>
      <c r="CZ808" s="3">
        <v>0</v>
      </c>
      <c r="DA808" s="3">
        <v>-0.12254678575468</v>
      </c>
      <c r="DB808" s="3">
        <v>4.86108880293031E-2</v>
      </c>
      <c r="DC808" s="3">
        <v>-6.8957196815487599E-3</v>
      </c>
      <c r="DD808" s="3">
        <v>-3.3819739488792698E-3</v>
      </c>
      <c r="DE808" s="3">
        <v>5.8532976347221701E-3</v>
      </c>
      <c r="DF808" s="3">
        <v>4.3966912373801801E-3</v>
      </c>
      <c r="DG808" s="3">
        <v>2.8721099341192601E-3</v>
      </c>
      <c r="DH808" s="3">
        <v>1.6707849810071501E-3</v>
      </c>
      <c r="DI808" s="3">
        <v>7.3675344686246697E-3</v>
      </c>
      <c r="DJ808" s="3">
        <v>1.8629469600794601E-2</v>
      </c>
      <c r="DK808" s="3">
        <v>3.07104899415238E-2</v>
      </c>
      <c r="DL808" s="3">
        <v>5.9675111674172797E-2</v>
      </c>
      <c r="DM808" s="3">
        <v>5.8156928834766702E-3</v>
      </c>
      <c r="DN808" s="3">
        <v>-4.7949292420119798E-3</v>
      </c>
      <c r="DO808" s="3">
        <v>7.4094465239635697E-3</v>
      </c>
      <c r="DP808" s="3">
        <v>-2.0263371958183798E-2</v>
      </c>
      <c r="DQ808" s="3">
        <v>8.2439608238136699E-3</v>
      </c>
      <c r="DR808" s="3">
        <v>1.6716619884761099E-4</v>
      </c>
      <c r="DS808" s="3">
        <v>-1.1698314902391E-2</v>
      </c>
      <c r="DT808" s="3">
        <v>-3.0002680457555098E-2</v>
      </c>
      <c r="DU808" s="3">
        <v>-4.0939535376739798E-2</v>
      </c>
      <c r="DV808" s="3">
        <v>-3.5472618758302599E-2</v>
      </c>
    </row>
    <row r="809" spans="1:126" x14ac:dyDescent="0.55000000000000004">
      <c r="A809" s="3">
        <v>806</v>
      </c>
      <c r="B809" s="3">
        <v>0</v>
      </c>
      <c r="C809" s="3">
        <v>0</v>
      </c>
      <c r="D809" s="3">
        <v>0</v>
      </c>
      <c r="E809" s="3">
        <v>0.391176159412645</v>
      </c>
      <c r="F809" s="3">
        <v>0</v>
      </c>
      <c r="G809" s="3">
        <v>0</v>
      </c>
      <c r="H809" s="3">
        <v>0</v>
      </c>
      <c r="I809" s="3">
        <v>0</v>
      </c>
      <c r="J809" s="3">
        <v>-0.201636016390523</v>
      </c>
      <c r="K809" s="3">
        <v>0</v>
      </c>
      <c r="L809" s="3">
        <v>-1.3354789707492E-2</v>
      </c>
      <c r="M809" s="3">
        <v>2.6790768520545499E-2</v>
      </c>
      <c r="N809" s="3">
        <v>9.9110478626703892E-3</v>
      </c>
      <c r="O809" s="3">
        <v>-1.4491396303004001E-2</v>
      </c>
      <c r="P809" s="3">
        <v>3.42901038413073E-3</v>
      </c>
      <c r="Q809" s="3">
        <v>-3.2910606573984202E-3</v>
      </c>
      <c r="R809" s="3">
        <v>5.5207639715144203E-4</v>
      </c>
      <c r="S809" s="3">
        <v>5.9143613045739198E-3</v>
      </c>
      <c r="T809" s="3">
        <v>5.3204584342602902E-3</v>
      </c>
      <c r="U809" s="3">
        <v>-1.37779988086423E-2</v>
      </c>
      <c r="V809" s="3">
        <v>-1.06521376972043E-2</v>
      </c>
      <c r="W809" s="3">
        <v>1.89313503480542E-3</v>
      </c>
      <c r="X809" s="3">
        <v>-1.9413845497446101E-2</v>
      </c>
      <c r="Y809" s="3">
        <v>1.57108687021985E-2</v>
      </c>
      <c r="Z809" s="3">
        <v>3.6971994446140998E-3</v>
      </c>
      <c r="AA809" s="3">
        <v>-6.3952211876648797E-3</v>
      </c>
      <c r="AB809" s="3">
        <v>0</v>
      </c>
      <c r="AC809" s="3">
        <v>-5.5681584366290499E-3</v>
      </c>
      <c r="AD809" s="3">
        <v>-1.6375706112768999E-2</v>
      </c>
      <c r="AE809" s="3">
        <v>-9.7891373390106805E-3</v>
      </c>
      <c r="AF809" s="3">
        <v>-1.00168451257971E-2</v>
      </c>
      <c r="AG809" s="3">
        <v>-3.00650788147339E-2</v>
      </c>
      <c r="AH809" s="3">
        <v>0</v>
      </c>
      <c r="AI809" s="3">
        <v>-2.2981463449283999E-2</v>
      </c>
      <c r="AJ809" s="3">
        <v>1.45888930725125E-2</v>
      </c>
      <c r="AK809" s="3">
        <v>-2.9930500589898199E-2</v>
      </c>
      <c r="AL809" s="3">
        <v>1.20334576851929E-2</v>
      </c>
      <c r="AM809" s="3">
        <v>1.5806100843042E-3</v>
      </c>
      <c r="AN809" s="3">
        <v>0</v>
      </c>
      <c r="AO809" s="3">
        <v>5.4578619874860899E-3</v>
      </c>
      <c r="AP809" s="3">
        <v>1.5146136846454101E-2</v>
      </c>
      <c r="AQ809" s="3">
        <v>-1.44076139760959E-2</v>
      </c>
      <c r="AR809" s="3">
        <v>1.9146844872724899E-2</v>
      </c>
      <c r="AS809" s="3">
        <v>0</v>
      </c>
      <c r="AT809" s="3">
        <v>3.20660039769428E-2</v>
      </c>
      <c r="AU809" s="3">
        <v>4.4746340278754302E-3</v>
      </c>
      <c r="AV809" s="3">
        <v>0</v>
      </c>
      <c r="AW809" s="3">
        <v>-1.82081112056105E-2</v>
      </c>
      <c r="AX809" s="3">
        <v>1.0113561379880801E-2</v>
      </c>
      <c r="AY809" s="3">
        <v>3.6512144277233302E-2</v>
      </c>
      <c r="AZ809" s="3">
        <v>-5.6621955425088098E-2</v>
      </c>
      <c r="BA809" s="3">
        <v>-0.102841484263882</v>
      </c>
      <c r="BB809" s="3">
        <v>3.7519982129679399E-2</v>
      </c>
      <c r="BC809" s="3">
        <v>0</v>
      </c>
      <c r="BD809" s="3">
        <v>1.22807385667802E-2</v>
      </c>
      <c r="BE809" s="3">
        <v>-1.7120994959232302E-2</v>
      </c>
      <c r="BF809" s="3">
        <v>3.5414325463724201E-2</v>
      </c>
      <c r="BG809" s="3">
        <v>0</v>
      </c>
      <c r="BH809" s="3">
        <v>-0.14256698578336699</v>
      </c>
      <c r="BI809" s="3">
        <v>1.50196766430224E-2</v>
      </c>
      <c r="BJ809" s="3">
        <v>0</v>
      </c>
      <c r="BK809" s="3">
        <v>0</v>
      </c>
      <c r="BL809" s="3">
        <v>0</v>
      </c>
      <c r="BM809" s="3">
        <v>-4.26672920146055E-2</v>
      </c>
      <c r="BN809" s="3">
        <v>7.6445265234733301E-2</v>
      </c>
      <c r="BO809" s="3">
        <v>6.8032469102592003E-3</v>
      </c>
      <c r="BP809" s="3">
        <v>1.51937105590158E-2</v>
      </c>
      <c r="BQ809" s="3">
        <v>-2.7860122822524699E-2</v>
      </c>
      <c r="BR809" s="3">
        <v>3.2374463955341E-2</v>
      </c>
      <c r="BS809" s="3">
        <v>3.2529552700797701E-2</v>
      </c>
      <c r="BT809" s="3">
        <v>9.1025338307426599E-3</v>
      </c>
      <c r="BU809" s="3">
        <v>-6.4805189964978999E-2</v>
      </c>
      <c r="BV809" s="3">
        <v>-1.0467036440180599E-2</v>
      </c>
      <c r="BW809" s="3">
        <v>-8.0865174490307098E-2</v>
      </c>
      <c r="BX809" s="3">
        <v>8.6284976205970296E-2</v>
      </c>
      <c r="BY809" s="3">
        <v>-4.53236034001979E-2</v>
      </c>
      <c r="BZ809" s="3">
        <v>-3.28533369165818E-2</v>
      </c>
      <c r="CA809" s="3">
        <v>-4.1417710847699199E-2</v>
      </c>
      <c r="CB809" s="3">
        <v>5.1714860522824903E-3</v>
      </c>
      <c r="CC809" s="3">
        <v>5.3514014677277899E-2</v>
      </c>
      <c r="CD809" s="3">
        <v>5.0122832023353797E-2</v>
      </c>
      <c r="CE809" s="3">
        <v>0</v>
      </c>
      <c r="CF809" s="3">
        <v>-2.2009869936183601E-2</v>
      </c>
      <c r="CG809" s="3">
        <v>-4.1529789466101502E-2</v>
      </c>
      <c r="CH809" s="3">
        <v>-4.5015657853696101E-2</v>
      </c>
      <c r="CI809" s="3">
        <v>2.9818236219897199E-2</v>
      </c>
      <c r="CJ809" s="3">
        <v>-2.0906863256141099E-2</v>
      </c>
      <c r="CK809" s="3">
        <v>-7.8921470973171703E-3</v>
      </c>
      <c r="CL809" s="3">
        <v>-6.6355151238617294E-2</v>
      </c>
      <c r="CM809" s="3">
        <v>-5.7424210559005699E-2</v>
      </c>
      <c r="CN809" s="3">
        <v>-3.5722697932440498E-2</v>
      </c>
      <c r="CO809" s="3">
        <v>7.4325821552430199E-2</v>
      </c>
      <c r="CP809" s="3">
        <v>0</v>
      </c>
      <c r="CQ809" s="3">
        <v>-1.22622630963686E-2</v>
      </c>
      <c r="CR809" s="3">
        <v>0</v>
      </c>
      <c r="CS809" s="3">
        <v>4.6643439526889999E-2</v>
      </c>
      <c r="CT809" s="3">
        <v>4.8827000859708002E-2</v>
      </c>
      <c r="CU809" s="3">
        <v>8.0833153260968394E-3</v>
      </c>
      <c r="CV809" s="3">
        <v>-3.0341621324960599E-2</v>
      </c>
      <c r="CW809" s="3">
        <v>0.149620304275737</v>
      </c>
      <c r="CX809" s="3">
        <v>-6.9197143930988705E-2</v>
      </c>
      <c r="CY809" s="3">
        <v>-5.2840247368918201E-2</v>
      </c>
      <c r="CZ809" s="3">
        <v>-4.1964214859722397E-2</v>
      </c>
      <c r="DA809" s="3">
        <v>0</v>
      </c>
      <c r="DB809" s="3">
        <v>-1.9887232444836402E-2</v>
      </c>
      <c r="DC809" s="3">
        <v>-2.2299726273728698E-2</v>
      </c>
      <c r="DD809" s="3">
        <v>-6.21482539009872E-3</v>
      </c>
      <c r="DE809" s="3">
        <v>2.8124124915498202E-3</v>
      </c>
      <c r="DF809" s="3">
        <v>1.5963682086958898E-2</v>
      </c>
      <c r="DG809" s="3">
        <v>1.0093922194232101E-2</v>
      </c>
      <c r="DH809" s="3">
        <v>3.8224474325554798E-3</v>
      </c>
      <c r="DI809" s="3">
        <v>0</v>
      </c>
      <c r="DJ809" s="3">
        <v>-1.44251326609342E-2</v>
      </c>
      <c r="DK809" s="3">
        <v>5.8005321902997398E-2</v>
      </c>
      <c r="DL809" s="3">
        <v>0</v>
      </c>
      <c r="DM809" s="3">
        <v>1.83691645472694E-2</v>
      </c>
      <c r="DN809" s="3">
        <v>5.4085417584796101E-3</v>
      </c>
      <c r="DO809" s="3">
        <v>2.4677211403587699E-2</v>
      </c>
      <c r="DP809" s="3">
        <v>-2.90597828559441E-2</v>
      </c>
      <c r="DQ809" s="3">
        <v>1.7507715541891001E-2</v>
      </c>
      <c r="DR809" s="3">
        <v>-5.03877593490308E-3</v>
      </c>
      <c r="DS809" s="3">
        <v>-1.0276765895556801E-2</v>
      </c>
      <c r="DT809" s="3">
        <v>-3.7328369310133398E-2</v>
      </c>
      <c r="DU809" s="3">
        <v>7.5558534106061198E-2</v>
      </c>
      <c r="DV809" s="3">
        <v>-1.8687243819252599E-2</v>
      </c>
    </row>
    <row r="810" spans="1:126" x14ac:dyDescent="0.55000000000000004">
      <c r="A810" s="3">
        <v>807</v>
      </c>
      <c r="B810" s="3">
        <v>0</v>
      </c>
      <c r="C810" s="3">
        <v>0</v>
      </c>
      <c r="D810" s="3">
        <v>0</v>
      </c>
      <c r="E810" s="3">
        <v>0</v>
      </c>
      <c r="F810" s="3">
        <v>0</v>
      </c>
      <c r="G810" s="3">
        <v>0</v>
      </c>
      <c r="H810" s="3">
        <v>0</v>
      </c>
      <c r="I810" s="3">
        <v>0</v>
      </c>
      <c r="J810" s="3">
        <v>-0.33668853816345401</v>
      </c>
      <c r="K810" s="3">
        <v>0</v>
      </c>
      <c r="L810" s="3">
        <v>0</v>
      </c>
      <c r="M810" s="3">
        <v>1.48634476001498E-2</v>
      </c>
      <c r="N810" s="3">
        <v>-4.23163069928203E-3</v>
      </c>
      <c r="O810" s="3">
        <v>-7.4382274454618596E-3</v>
      </c>
      <c r="P810" s="3">
        <v>1.20851221235418E-2</v>
      </c>
      <c r="Q810" s="3">
        <v>-9.0781952609776794E-3</v>
      </c>
      <c r="R810" s="3">
        <v>-2.9935326865386E-3</v>
      </c>
      <c r="S810" s="3">
        <v>1.23573885716177E-2</v>
      </c>
      <c r="T810" s="3">
        <v>2.3331613545891599E-3</v>
      </c>
      <c r="U810" s="3">
        <v>0</v>
      </c>
      <c r="V810" s="3">
        <v>-4.0515382052994696E-3</v>
      </c>
      <c r="W810" s="3">
        <v>-6.9529109068780298E-3</v>
      </c>
      <c r="X810" s="3">
        <v>-9.7194989432408292E-3</v>
      </c>
      <c r="Y810" s="3">
        <v>1.0706634313377501E-2</v>
      </c>
      <c r="Z810" s="3">
        <v>-4.4417956822646997E-3</v>
      </c>
      <c r="AA810" s="3">
        <v>-3.30932926915092E-3</v>
      </c>
      <c r="AB810" s="3">
        <v>0</v>
      </c>
      <c r="AC810" s="3">
        <v>3.2492146271452999E-3</v>
      </c>
      <c r="AD810" s="3">
        <v>1.22218705483221E-3</v>
      </c>
      <c r="AE810" s="3">
        <v>-1.5754975171011699E-2</v>
      </c>
      <c r="AF810" s="3">
        <v>-7.7215656869277201E-3</v>
      </c>
      <c r="AG810" s="3">
        <v>-4.1809662160163597E-3</v>
      </c>
      <c r="AH810" s="3">
        <v>0</v>
      </c>
      <c r="AI810" s="3">
        <v>-2.54281018504879E-2</v>
      </c>
      <c r="AJ810" s="3">
        <v>8.8802127593905003E-3</v>
      </c>
      <c r="AK810" s="3">
        <v>-8.4516715086503692E-3</v>
      </c>
      <c r="AL810" s="3">
        <v>-4.3909320655621297E-3</v>
      </c>
      <c r="AM810" s="3">
        <v>1.4606757168255601E-3</v>
      </c>
      <c r="AN810" s="3">
        <v>-1.22986804754334E-2</v>
      </c>
      <c r="AO810" s="3">
        <v>-1.09735286065286E-3</v>
      </c>
      <c r="AP810" s="3">
        <v>1.7315767516380299E-2</v>
      </c>
      <c r="AQ810" s="3">
        <v>-1.8683516256441299E-2</v>
      </c>
      <c r="AR810" s="3">
        <v>-2.8045059040740498E-2</v>
      </c>
      <c r="AS810" s="3">
        <v>2.5003987768219799E-2</v>
      </c>
      <c r="AT810" s="3">
        <v>4.8162956389160901E-3</v>
      </c>
      <c r="AU810" s="3">
        <v>-1.37254067340924E-2</v>
      </c>
      <c r="AV810" s="3">
        <v>3.3066466333045497E-2</v>
      </c>
      <c r="AW810" s="3">
        <v>-5.7046332745446099E-3</v>
      </c>
      <c r="AX810" s="3">
        <v>3.4705255406669702E-2</v>
      </c>
      <c r="AY810" s="3">
        <v>0</v>
      </c>
      <c r="AZ810" s="3">
        <v>-7.5795256903757199E-2</v>
      </c>
      <c r="BA810" s="3">
        <v>-8.4738982318677297E-2</v>
      </c>
      <c r="BB810" s="3">
        <v>0</v>
      </c>
      <c r="BC810" s="3">
        <v>-3.4603400906432297E-2</v>
      </c>
      <c r="BD810" s="3">
        <v>2.8186921574104799E-2</v>
      </c>
      <c r="BE810" s="3">
        <v>-2.6067703049052201E-2</v>
      </c>
      <c r="BF810" s="3">
        <v>-2.7125644589852199E-2</v>
      </c>
      <c r="BG810" s="3">
        <v>6.0676965304524301E-2</v>
      </c>
      <c r="BH810" s="3">
        <v>-5.49250843414711E-2</v>
      </c>
      <c r="BI810" s="3">
        <v>5.8317935265478897E-2</v>
      </c>
      <c r="BJ810" s="3">
        <v>-0.102075929809997</v>
      </c>
      <c r="BK810" s="3">
        <v>-3.67420951505689E-2</v>
      </c>
      <c r="BL810" s="3">
        <v>-3.1632370195360103E-2</v>
      </c>
      <c r="BM810" s="3">
        <v>-6.6372942954963501E-2</v>
      </c>
      <c r="BN810" s="3">
        <v>0.111289926055281</v>
      </c>
      <c r="BO810" s="3">
        <v>-3.0622430470186798E-2</v>
      </c>
      <c r="BP810" s="3">
        <v>4.7907150362314799E-2</v>
      </c>
      <c r="BQ810" s="3">
        <v>-3.9808779472950903E-2</v>
      </c>
      <c r="BR810" s="3">
        <v>-2.1582586200343298E-2</v>
      </c>
      <c r="BS810" s="3">
        <v>7.63724732012976E-2</v>
      </c>
      <c r="BT810" s="3">
        <v>-2.40576687908775E-2</v>
      </c>
      <c r="BU810" s="3">
        <v>-8.5438500805512504E-2</v>
      </c>
      <c r="BV810" s="3">
        <v>-0.118225330811977</v>
      </c>
      <c r="BW810" s="3">
        <v>-5.9507797593911303E-2</v>
      </c>
      <c r="BX810" s="3">
        <v>-2.9989305478538501E-2</v>
      </c>
      <c r="BY810" s="3">
        <v>-3.1939249115109702E-2</v>
      </c>
      <c r="BZ810" s="3">
        <v>-5.0216246009244403E-2</v>
      </c>
      <c r="CA810" s="3">
        <v>0</v>
      </c>
      <c r="CB810" s="3">
        <v>1.67566650585315E-2</v>
      </c>
      <c r="CC810" s="3">
        <v>1.50803346629079E-2</v>
      </c>
      <c r="CD810" s="3">
        <v>5.3607435891422597E-2</v>
      </c>
      <c r="CE810" s="3">
        <v>1.7216021133856601E-2</v>
      </c>
      <c r="CF810" s="3">
        <v>6.2302953176044699E-3</v>
      </c>
      <c r="CG810" s="3">
        <v>-5.1870525807265602E-2</v>
      </c>
      <c r="CH810" s="3">
        <v>-4.1227131281462201E-2</v>
      </c>
      <c r="CI810" s="3">
        <v>3.8180568969843398E-2</v>
      </c>
      <c r="CJ810" s="3">
        <v>-3.0337175335996201E-2</v>
      </c>
      <c r="CK810" s="3">
        <v>-2.2141755070653E-2</v>
      </c>
      <c r="CL810" s="3">
        <v>0</v>
      </c>
      <c r="CM810" s="3">
        <v>0</v>
      </c>
      <c r="CN810" s="3">
        <v>-0.100245308298861</v>
      </c>
      <c r="CO810" s="3">
        <v>3.7062921289367799E-2</v>
      </c>
      <c r="CP810" s="3">
        <v>0</v>
      </c>
      <c r="CQ810" s="3">
        <v>0</v>
      </c>
      <c r="CR810" s="3">
        <v>2.7048894006854701E-2</v>
      </c>
      <c r="CS810" s="3">
        <v>3.6781558722107401E-2</v>
      </c>
      <c r="CT810" s="3">
        <v>-4.5533357945109397E-2</v>
      </c>
      <c r="CU810" s="3">
        <v>0</v>
      </c>
      <c r="CV810" s="3">
        <v>0</v>
      </c>
      <c r="CW810" s="3">
        <v>0</v>
      </c>
      <c r="CX810" s="3">
        <v>3.3306231535860098E-2</v>
      </c>
      <c r="CY810" s="3">
        <v>-4.8745519276482702E-3</v>
      </c>
      <c r="CZ810" s="3">
        <v>6.7855949096827503E-2</v>
      </c>
      <c r="DA810" s="3">
        <v>-7.6167169467030102E-2</v>
      </c>
      <c r="DB810" s="3">
        <v>0</v>
      </c>
      <c r="DC810" s="3">
        <v>-8.9754996185557601E-3</v>
      </c>
      <c r="DD810" s="3">
        <v>-7.9500210788235708E-3</v>
      </c>
      <c r="DE810" s="3">
        <v>9.0717951128815796E-3</v>
      </c>
      <c r="DF810" s="3">
        <v>2.95746700150679E-3</v>
      </c>
      <c r="DG810" s="3">
        <v>1.16037957248489E-2</v>
      </c>
      <c r="DH810" s="3">
        <v>-1.47632422778609E-2</v>
      </c>
      <c r="DI810" s="3">
        <v>6.2398767868818801E-3</v>
      </c>
      <c r="DJ810" s="3">
        <v>1.7604750125267798E-2</v>
      </c>
      <c r="DK810" s="3">
        <v>1.40336290201082E-2</v>
      </c>
      <c r="DL810" s="3">
        <v>4.0516975710821398E-2</v>
      </c>
      <c r="DM810" s="3">
        <v>-3.5237595946494998E-3</v>
      </c>
      <c r="DN810" s="3">
        <v>-1.4913441042914999E-2</v>
      </c>
      <c r="DO810" s="3">
        <v>2.3578717815103099E-2</v>
      </c>
      <c r="DP810" s="3">
        <v>-3.34553755658566E-2</v>
      </c>
      <c r="DQ810" s="3">
        <v>1.0827535726100301E-2</v>
      </c>
      <c r="DR810" s="3">
        <v>1.52873715732651E-2</v>
      </c>
      <c r="DS810" s="3">
        <v>-8.3813800440203107E-3</v>
      </c>
      <c r="DT810" s="3">
        <v>-4.8121128081661198E-2</v>
      </c>
      <c r="DU810" s="3">
        <v>5.7897426181906901E-2</v>
      </c>
      <c r="DV810" s="3">
        <v>-3.5035755503485699E-2</v>
      </c>
    </row>
    <row r="811" spans="1:126" x14ac:dyDescent="0.55000000000000004">
      <c r="A811" s="3">
        <v>808</v>
      </c>
      <c r="B811" s="3">
        <v>0</v>
      </c>
      <c r="C811" s="3">
        <v>0</v>
      </c>
      <c r="D811" s="3">
        <v>0.28085012637509599</v>
      </c>
      <c r="E811" s="3">
        <v>0</v>
      </c>
      <c r="F811" s="3">
        <v>-6.9840748746487699E-2</v>
      </c>
      <c r="G811" s="3">
        <v>0</v>
      </c>
      <c r="H811" s="3">
        <v>0.16020141893432399</v>
      </c>
      <c r="I811" s="3">
        <v>0</v>
      </c>
      <c r="J811" s="3">
        <v>-0.804994735893795</v>
      </c>
      <c r="K811" s="3">
        <v>0.44552924087412699</v>
      </c>
      <c r="L811" s="3">
        <v>-6.8695854108786897E-3</v>
      </c>
      <c r="M811" s="3">
        <v>0</v>
      </c>
      <c r="N811" s="3">
        <v>0</v>
      </c>
      <c r="O811" s="3">
        <v>-5.4535823294095303E-3</v>
      </c>
      <c r="P811" s="3">
        <v>1.20697515954872E-2</v>
      </c>
      <c r="Q811" s="3">
        <v>-2.0333600578612099E-3</v>
      </c>
      <c r="R811" s="3">
        <v>0</v>
      </c>
      <c r="S811" s="3">
        <v>5.14915043554145E-3</v>
      </c>
      <c r="T811" s="3">
        <v>-1.0063373403935301E-2</v>
      </c>
      <c r="U811" s="3">
        <v>-4.4111905752045504E-3</v>
      </c>
      <c r="V811" s="3">
        <v>-2.0456291594475201E-3</v>
      </c>
      <c r="W811" s="3">
        <v>0</v>
      </c>
      <c r="X811" s="3">
        <v>-5.52196084967479E-3</v>
      </c>
      <c r="Y811" s="3">
        <v>2.18434930371031E-2</v>
      </c>
      <c r="Z811" s="3">
        <v>-6.87527231981275E-3</v>
      </c>
      <c r="AA811" s="3">
        <v>-1.24190216765085E-3</v>
      </c>
      <c r="AB811" s="3">
        <v>0</v>
      </c>
      <c r="AC811" s="3">
        <v>-1.8123201021018E-3</v>
      </c>
      <c r="AD811" s="3">
        <v>1.02894117861131E-2</v>
      </c>
      <c r="AE811" s="3">
        <v>1.02968785376337E-2</v>
      </c>
      <c r="AF811" s="3">
        <v>1.31861004362369E-2</v>
      </c>
      <c r="AG811" s="3">
        <v>0</v>
      </c>
      <c r="AH811" s="3">
        <v>9.0083884043714799E-3</v>
      </c>
      <c r="AI811" s="3">
        <v>8.4765319634128693E-3</v>
      </c>
      <c r="AJ811" s="3">
        <v>0</v>
      </c>
      <c r="AK811" s="3">
        <v>-1.1465208394926801E-2</v>
      </c>
      <c r="AL811" s="3">
        <v>8.1164715005172198E-3</v>
      </c>
      <c r="AM811" s="3">
        <v>-2.3106011597697298E-3</v>
      </c>
      <c r="AN811" s="3">
        <v>-1.7038201174277599E-2</v>
      </c>
      <c r="AO811" s="3">
        <v>1.15686484717675E-3</v>
      </c>
      <c r="AP811" s="3">
        <v>-1.76710714232781E-2</v>
      </c>
      <c r="AQ811" s="3">
        <v>-7.9915903077018308E-3</v>
      </c>
      <c r="AR811" s="3">
        <v>-1.2101645128737199E-2</v>
      </c>
      <c r="AS811" s="3">
        <v>3.9682251886578399E-3</v>
      </c>
      <c r="AT811" s="3">
        <v>0</v>
      </c>
      <c r="AU811" s="3">
        <v>-1.86065404616069E-2</v>
      </c>
      <c r="AV811" s="3">
        <v>0</v>
      </c>
      <c r="AW811" s="3">
        <v>-3.1279342221282501E-2</v>
      </c>
      <c r="AX811" s="3">
        <v>5.5937328821582998E-2</v>
      </c>
      <c r="AY811" s="3">
        <v>-1.8643187796772001E-2</v>
      </c>
      <c r="AZ811" s="3">
        <v>-3.6614373242528898E-2</v>
      </c>
      <c r="BA811" s="3">
        <v>-5.0235306299891799E-2</v>
      </c>
      <c r="BB811" s="3">
        <v>1.25447411025206E-2</v>
      </c>
      <c r="BC811" s="3">
        <v>-1.24546926056423E-2</v>
      </c>
      <c r="BD811" s="3">
        <v>1.7166129630493299E-2</v>
      </c>
      <c r="BE811" s="3">
        <v>-1.06968675756895E-2</v>
      </c>
      <c r="BF811" s="3">
        <v>1.4078032151883701E-2</v>
      </c>
      <c r="BG811" s="3">
        <v>-1.00990088283992E-2</v>
      </c>
      <c r="BH811" s="3">
        <v>-5.4663463138109297E-2</v>
      </c>
      <c r="BI811" s="3">
        <v>3.1494318940428902E-2</v>
      </c>
      <c r="BJ811" s="3">
        <v>0</v>
      </c>
      <c r="BK811" s="3">
        <v>-9.2190768482720599E-3</v>
      </c>
      <c r="BL811" s="3">
        <v>-9.5701954103138406E-2</v>
      </c>
      <c r="BM811" s="3">
        <v>7.6982381416843507E-2</v>
      </c>
      <c r="BN811" s="3">
        <v>8.5205836068288798E-2</v>
      </c>
      <c r="BO811" s="3">
        <v>-2.5201671803357702E-2</v>
      </c>
      <c r="BP811" s="3">
        <v>0</v>
      </c>
      <c r="BQ811" s="3">
        <v>1.9840621996189599E-2</v>
      </c>
      <c r="BR811" s="3">
        <v>0</v>
      </c>
      <c r="BS811" s="3">
        <v>2.1907957369700699E-2</v>
      </c>
      <c r="BT811" s="3">
        <v>7.2550055175598302E-2</v>
      </c>
      <c r="BU811" s="3">
        <v>-0.16065643804765201</v>
      </c>
      <c r="BV811" s="3">
        <v>-7.8051149484866703E-2</v>
      </c>
      <c r="BW811" s="3">
        <v>-0.131129822998375</v>
      </c>
      <c r="BX811" s="3">
        <v>0</v>
      </c>
      <c r="BY811" s="3">
        <v>-2.2730859236658199E-2</v>
      </c>
      <c r="BZ811" s="3">
        <v>-6.2912930448095095E-2</v>
      </c>
      <c r="CA811" s="3">
        <v>2.5142157543957301E-3</v>
      </c>
      <c r="CB811" s="3">
        <v>0</v>
      </c>
      <c r="CC811" s="3">
        <v>4.5248966096733297E-2</v>
      </c>
      <c r="CD811" s="3">
        <v>3.4350343971313799E-2</v>
      </c>
      <c r="CE811" s="3">
        <v>4.53897679207272E-3</v>
      </c>
      <c r="CF811" s="3">
        <v>2.9820476707593701E-2</v>
      </c>
      <c r="CG811" s="3">
        <v>0</v>
      </c>
      <c r="CH811" s="3">
        <v>-1.2577518768260999E-2</v>
      </c>
      <c r="CI811" s="3">
        <v>2.5965185695850899E-2</v>
      </c>
      <c r="CJ811" s="3">
        <v>0</v>
      </c>
      <c r="CK811" s="3">
        <v>-4.4326210148878498E-2</v>
      </c>
      <c r="CL811" s="3">
        <v>-5.1005716171834997E-2</v>
      </c>
      <c r="CM811" s="3">
        <v>-5.9999224940311797E-2</v>
      </c>
      <c r="CN811" s="3">
        <v>-3.0330651002188E-2</v>
      </c>
      <c r="CO811" s="3">
        <v>3.2387355088800002E-2</v>
      </c>
      <c r="CP811" s="3">
        <v>-5.1648959053425599E-2</v>
      </c>
      <c r="CQ811" s="3">
        <v>-5.7791896830190398E-2</v>
      </c>
      <c r="CR811" s="3">
        <v>0.127916599291512</v>
      </c>
      <c r="CS811" s="3">
        <v>3.63517975858174E-2</v>
      </c>
      <c r="CT811" s="3">
        <v>0</v>
      </c>
      <c r="CU811" s="3">
        <v>2.0608121302399401E-2</v>
      </c>
      <c r="CV811" s="3">
        <v>-2.23634323779437E-2</v>
      </c>
      <c r="CW811" s="3">
        <v>1.7706910048558899E-2</v>
      </c>
      <c r="CX811" s="3">
        <v>-2.7613225752976499E-2</v>
      </c>
      <c r="CY811" s="3">
        <v>-2.8685763819990402E-2</v>
      </c>
      <c r="CZ811" s="3">
        <v>2.9365135320596199E-2</v>
      </c>
      <c r="DA811" s="3">
        <v>-3.8992276047156701E-2</v>
      </c>
      <c r="DB811" s="3">
        <v>1.4192202723706001E-2</v>
      </c>
      <c r="DC811" s="3">
        <v>-1.9603925072820199E-2</v>
      </c>
      <c r="DD811" s="3">
        <v>-1.6589578579223201E-4</v>
      </c>
      <c r="DE811" s="3">
        <v>8.8943510093502202E-3</v>
      </c>
      <c r="DF811" s="3">
        <v>0</v>
      </c>
      <c r="DG811" s="3">
        <v>9.0216772486399009E-3</v>
      </c>
      <c r="DH811" s="3">
        <v>-5.2960019324825398E-3</v>
      </c>
      <c r="DI811" s="3">
        <v>1.2185427216288699E-2</v>
      </c>
      <c r="DJ811" s="3">
        <v>0</v>
      </c>
      <c r="DK811" s="3">
        <v>4.1018236491776397E-3</v>
      </c>
      <c r="DL811" s="3">
        <v>2.3322644768927901E-2</v>
      </c>
      <c r="DM811" s="3">
        <v>1.26574187518118E-3</v>
      </c>
      <c r="DN811" s="3">
        <v>-8.0865915651454207E-3</v>
      </c>
      <c r="DO811" s="3">
        <v>1.4361441106876999E-2</v>
      </c>
      <c r="DP811" s="3">
        <v>-2.70757826326453E-2</v>
      </c>
      <c r="DQ811" s="3">
        <v>1.47736075062856E-2</v>
      </c>
      <c r="DR811" s="3">
        <v>-1.4356625406415299E-3</v>
      </c>
      <c r="DS811" s="3">
        <v>-1.63929652521441E-2</v>
      </c>
      <c r="DT811" s="3">
        <v>-2.0325198083791501E-2</v>
      </c>
      <c r="DU811" s="3">
        <v>4.1336235205253702E-2</v>
      </c>
      <c r="DV811" s="3">
        <v>0</v>
      </c>
    </row>
    <row r="812" spans="1:126" x14ac:dyDescent="0.55000000000000004">
      <c r="A812" s="3">
        <v>809</v>
      </c>
      <c r="B812" s="3">
        <v>0</v>
      </c>
      <c r="C812" s="3">
        <v>0</v>
      </c>
      <c r="D812" s="3">
        <v>0</v>
      </c>
      <c r="E812" s="3">
        <v>0</v>
      </c>
      <c r="F812" s="3">
        <v>0</v>
      </c>
      <c r="G812" s="3">
        <v>0</v>
      </c>
      <c r="H812" s="3">
        <v>0</v>
      </c>
      <c r="I812" s="3">
        <v>0</v>
      </c>
      <c r="J812" s="3">
        <v>-0.386548414526595</v>
      </c>
      <c r="K812" s="3">
        <v>0</v>
      </c>
      <c r="L812" s="3">
        <v>-3.4487755379646302E-2</v>
      </c>
      <c r="M812" s="3">
        <v>3.8641720698598503E-2</v>
      </c>
      <c r="N812" s="3">
        <v>3.0083319094701402E-3</v>
      </c>
      <c r="O812" s="3">
        <v>5.3900778874723396E-3</v>
      </c>
      <c r="P812" s="3">
        <v>8.6512410037017599E-3</v>
      </c>
      <c r="Q812" s="3">
        <v>7.2043415797369299E-3</v>
      </c>
      <c r="R812" s="3">
        <v>-1.73107510843725E-3</v>
      </c>
      <c r="S812" s="3">
        <v>6.9433821836117401E-3</v>
      </c>
      <c r="T812" s="3">
        <v>6.8816912455479697E-3</v>
      </c>
      <c r="U812" s="3">
        <v>-8.8709052006027203E-3</v>
      </c>
      <c r="V812" s="3">
        <v>1.8873912267116199E-4</v>
      </c>
      <c r="W812" s="3">
        <v>3.6183272566645201E-3</v>
      </c>
      <c r="X812" s="3">
        <v>-1.04214429559574E-2</v>
      </c>
      <c r="Y812" s="3">
        <v>1.07257115637333E-2</v>
      </c>
      <c r="Z812" s="3">
        <v>9.7073965735474603E-4</v>
      </c>
      <c r="AA812" s="3">
        <v>0</v>
      </c>
      <c r="AB812" s="3">
        <v>4.5779864849395399E-3</v>
      </c>
      <c r="AC812" s="3">
        <v>-6.63960233693688E-3</v>
      </c>
      <c r="AD812" s="3">
        <v>-3.1324416777324302E-3</v>
      </c>
      <c r="AE812" s="3">
        <v>-1.6451596203548802E-2</v>
      </c>
      <c r="AF812" s="3">
        <v>0</v>
      </c>
      <c r="AG812" s="3">
        <v>-2.1474308666316302E-2</v>
      </c>
      <c r="AH812" s="3">
        <v>0</v>
      </c>
      <c r="AI812" s="3">
        <v>-1.0330332116356099E-3</v>
      </c>
      <c r="AJ812" s="3">
        <v>7.2162501941609898E-3</v>
      </c>
      <c r="AK812" s="3">
        <v>0</v>
      </c>
      <c r="AL812" s="3">
        <v>1.5361940576188E-3</v>
      </c>
      <c r="AM812" s="3">
        <v>2.9811195817908702E-3</v>
      </c>
      <c r="AN812" s="3">
        <v>-4.11392790706338E-3</v>
      </c>
      <c r="AO812" s="3">
        <v>-5.2792079420874499E-3</v>
      </c>
      <c r="AP812" s="3">
        <v>2.0219426995328998E-2</v>
      </c>
      <c r="AQ812" s="3">
        <v>-2.7053868387745601E-2</v>
      </c>
      <c r="AR812" s="3">
        <v>1.7283482111361902E-2</v>
      </c>
      <c r="AS812" s="3">
        <v>1.6783559816469298E-2</v>
      </c>
      <c r="AT812" s="3">
        <v>8.0071049721283493E-3</v>
      </c>
      <c r="AU812" s="3">
        <v>0</v>
      </c>
      <c r="AV812" s="3">
        <v>4.3101079953352201E-3</v>
      </c>
      <c r="AW812" s="3">
        <v>-1.6697936368291699E-2</v>
      </c>
      <c r="AX812" s="3">
        <v>4.7632608415955097E-2</v>
      </c>
      <c r="AY812" s="3">
        <v>9.7216373339404603E-3</v>
      </c>
      <c r="AZ812" s="3">
        <v>-5.2404113292625697E-2</v>
      </c>
      <c r="BA812" s="3">
        <v>-5.3619519541318598E-2</v>
      </c>
      <c r="BB812" s="3">
        <v>-5.3081818989001396E-3</v>
      </c>
      <c r="BC812" s="3">
        <v>-5.9180896196267797E-2</v>
      </c>
      <c r="BD812" s="3">
        <v>6.5424420024426902E-2</v>
      </c>
      <c r="BE812" s="3">
        <v>-4.7408153522136998E-3</v>
      </c>
      <c r="BF812" s="3">
        <v>0</v>
      </c>
      <c r="BG812" s="3">
        <v>0</v>
      </c>
      <c r="BH812" s="3">
        <v>-0.112597161843755</v>
      </c>
      <c r="BI812" s="3">
        <v>3.6848615955516202E-2</v>
      </c>
      <c r="BJ812" s="3">
        <v>0</v>
      </c>
      <c r="BK812" s="3">
        <v>0</v>
      </c>
      <c r="BL812" s="3">
        <v>-3.1574815673826598E-2</v>
      </c>
      <c r="BM812" s="3">
        <v>0.102005552618556</v>
      </c>
      <c r="BN812" s="3">
        <v>4.5570699345072102E-2</v>
      </c>
      <c r="BO812" s="3">
        <v>-2.2873411605826701E-2</v>
      </c>
      <c r="BP812" s="3">
        <v>9.7360569069764296E-3</v>
      </c>
      <c r="BQ812" s="3">
        <v>4.2276360380257297E-2</v>
      </c>
      <c r="BR812" s="3">
        <v>-6.6707303487356498E-2</v>
      </c>
      <c r="BS812" s="3">
        <v>0</v>
      </c>
      <c r="BT812" s="3">
        <v>4.6532591910991197E-2</v>
      </c>
      <c r="BU812" s="3">
        <v>-0.13011585660587399</v>
      </c>
      <c r="BV812" s="3">
        <v>0</v>
      </c>
      <c r="BW812" s="3">
        <v>-0.102436264272463</v>
      </c>
      <c r="BX812" s="3">
        <v>-1.1711756295147299E-2</v>
      </c>
      <c r="BY812" s="3">
        <v>-2.21656631666035E-2</v>
      </c>
      <c r="BZ812" s="3">
        <v>-7.9420672795379996E-2</v>
      </c>
      <c r="CA812" s="3">
        <v>-1.3501785288025999E-2</v>
      </c>
      <c r="CB812" s="3">
        <v>5.70220184618625E-2</v>
      </c>
      <c r="CC812" s="3">
        <v>7.1748040588828693E-2</v>
      </c>
      <c r="CD812" s="3">
        <v>0</v>
      </c>
      <c r="CE812" s="3">
        <v>1.1636876726480399E-2</v>
      </c>
      <c r="CF812" s="3">
        <v>0</v>
      </c>
      <c r="CG812" s="3">
        <v>-5.4556386428332097E-2</v>
      </c>
      <c r="CH812" s="3">
        <v>-3.1757414716551802E-2</v>
      </c>
      <c r="CI812" s="3">
        <v>7.18853124800258E-3</v>
      </c>
      <c r="CJ812" s="3">
        <v>-5.1897853630143501E-2</v>
      </c>
      <c r="CK812" s="3">
        <v>-1.89916013725103E-3</v>
      </c>
      <c r="CL812" s="3">
        <v>-7.3803148090762397E-2</v>
      </c>
      <c r="CM812" s="3">
        <v>-6.09745701781821E-2</v>
      </c>
      <c r="CN812" s="3">
        <v>0</v>
      </c>
      <c r="CO812" s="3">
        <v>5.6331551684895502E-2</v>
      </c>
      <c r="CP812" s="3">
        <v>0</v>
      </c>
      <c r="CQ812" s="3">
        <v>4.2261525772352697E-2</v>
      </c>
      <c r="CR812" s="3">
        <v>5.5100371459783998E-2</v>
      </c>
      <c r="CS812" s="3">
        <v>2.7839500002220002E-2</v>
      </c>
      <c r="CT812" s="3">
        <v>0</v>
      </c>
      <c r="CU812" s="3">
        <v>0</v>
      </c>
      <c r="CV812" s="3">
        <v>0</v>
      </c>
      <c r="CW812" s="3">
        <v>1.8095968727505199E-2</v>
      </c>
      <c r="CX812" s="3">
        <v>0</v>
      </c>
      <c r="CY812" s="3">
        <v>-0.117577939654229</v>
      </c>
      <c r="CZ812" s="3">
        <v>6.2627983720405803E-2</v>
      </c>
      <c r="DA812" s="3">
        <v>-4.6850891350938999E-2</v>
      </c>
      <c r="DB812" s="3">
        <v>-2.24312273388334E-2</v>
      </c>
      <c r="DC812" s="3">
        <v>-1.5962056340536299E-2</v>
      </c>
      <c r="DD812" s="3">
        <v>-1.1086054221233601E-2</v>
      </c>
      <c r="DE812" s="3">
        <v>1.32019035312783E-2</v>
      </c>
      <c r="DF812" s="3">
        <v>-7.9480919628406293E-3</v>
      </c>
      <c r="DG812" s="3">
        <v>1.3417734064536601E-2</v>
      </c>
      <c r="DH812" s="3">
        <v>0</v>
      </c>
      <c r="DI812" s="3">
        <v>-2.8168019071654099E-3</v>
      </c>
      <c r="DJ812" s="3">
        <v>1.6278259925186399E-2</v>
      </c>
      <c r="DK812" s="3">
        <v>9.4300767095618701E-3</v>
      </c>
      <c r="DL812" s="3">
        <v>0</v>
      </c>
      <c r="DM812" s="3">
        <v>6.6254092794420603E-3</v>
      </c>
      <c r="DN812" s="3">
        <v>-4.9861062807362898E-3</v>
      </c>
      <c r="DO812" s="3">
        <v>1.0513252232184101E-2</v>
      </c>
      <c r="DP812" s="3">
        <v>-1.85398223930607E-2</v>
      </c>
      <c r="DQ812" s="3">
        <v>4.1609755648651997E-3</v>
      </c>
      <c r="DR812" s="3">
        <v>4.6855549195804402E-3</v>
      </c>
      <c r="DS812" s="3">
        <v>-5.6156852498201503E-3</v>
      </c>
      <c r="DT812" s="3">
        <v>-4.41208427400753E-2</v>
      </c>
      <c r="DU812" s="3">
        <v>2.2488512139849998E-2</v>
      </c>
      <c r="DV812" s="3">
        <v>-1.52673502019714E-2</v>
      </c>
    </row>
    <row r="813" spans="1:126" x14ac:dyDescent="0.55000000000000004">
      <c r="A813" s="3">
        <v>810</v>
      </c>
      <c r="B813" s="3">
        <v>0</v>
      </c>
      <c r="C813" s="3">
        <v>0</v>
      </c>
      <c r="D813" s="3">
        <v>0.23193418606341001</v>
      </c>
      <c r="E813" s="3">
        <v>0</v>
      </c>
      <c r="F813" s="3">
        <v>0</v>
      </c>
      <c r="G813" s="3">
        <v>-0.18838466476855401</v>
      </c>
      <c r="H813" s="3">
        <v>0</v>
      </c>
      <c r="I813" s="3">
        <v>4.8207005895363503E-2</v>
      </c>
      <c r="J813" s="3">
        <v>0</v>
      </c>
      <c r="K813" s="3">
        <v>0.11968556404971099</v>
      </c>
      <c r="L813" s="3">
        <v>-8.1272571536020397E-3</v>
      </c>
      <c r="M813" s="3">
        <v>2.4442798078904499E-2</v>
      </c>
      <c r="N813" s="3">
        <v>0</v>
      </c>
      <c r="O813" s="3">
        <v>-1.7579337072988799E-2</v>
      </c>
      <c r="P813" s="3">
        <v>1.9818927121334502E-2</v>
      </c>
      <c r="Q813" s="3">
        <v>5.6528705905975101E-3</v>
      </c>
      <c r="R813" s="3">
        <v>0</v>
      </c>
      <c r="S813" s="3">
        <v>7.7495338306218502E-3</v>
      </c>
      <c r="T813" s="3">
        <v>0</v>
      </c>
      <c r="U813" s="3">
        <v>-5.9077366040684804E-3</v>
      </c>
      <c r="V813" s="3">
        <v>0</v>
      </c>
      <c r="W813" s="3">
        <v>4.5309896546308504E-3</v>
      </c>
      <c r="X813" s="3">
        <v>-2.8079131695063399E-3</v>
      </c>
      <c r="Y813" s="3">
        <v>2.8481875331977699E-2</v>
      </c>
      <c r="Z813" s="3">
        <v>2.36797007353198E-3</v>
      </c>
      <c r="AA813" s="3">
        <v>0</v>
      </c>
      <c r="AB813" s="3">
        <v>5.8489770899406296E-3</v>
      </c>
      <c r="AC813" s="3">
        <v>5.6405842220102996E-3</v>
      </c>
      <c r="AD813" s="3">
        <v>1.29181424363845E-2</v>
      </c>
      <c r="AE813" s="3">
        <v>0</v>
      </c>
      <c r="AF813" s="3">
        <v>1.37970822274045E-2</v>
      </c>
      <c r="AG813" s="3">
        <v>-2.8909906973217697E-4</v>
      </c>
      <c r="AH813" s="3">
        <v>0</v>
      </c>
      <c r="AI813" s="3">
        <v>0</v>
      </c>
      <c r="AJ813" s="3">
        <v>2.2046758900538199E-2</v>
      </c>
      <c r="AK813" s="3">
        <v>5.0728321206986501E-3</v>
      </c>
      <c r="AL813" s="3">
        <v>-2.3926285639774402E-3</v>
      </c>
      <c r="AM813" s="3">
        <v>3.0529506626994999E-3</v>
      </c>
      <c r="AN813" s="3">
        <v>0</v>
      </c>
      <c r="AO813" s="3">
        <v>5.8975636836906499E-3</v>
      </c>
      <c r="AP813" s="3">
        <v>0</v>
      </c>
      <c r="AQ813" s="3">
        <v>2.15063193777024E-3</v>
      </c>
      <c r="AR813" s="3">
        <v>0</v>
      </c>
      <c r="AS813" s="3">
        <v>8.2550763004728099E-3</v>
      </c>
      <c r="AT813" s="3">
        <v>2.4701368057686601E-3</v>
      </c>
      <c r="AU813" s="3">
        <v>1.1511944723681399E-2</v>
      </c>
      <c r="AV813" s="3">
        <v>1.0995891178745901E-2</v>
      </c>
      <c r="AW813" s="3">
        <v>-1.6916900222070399E-2</v>
      </c>
      <c r="AX813" s="3">
        <v>5.1193033089520799E-2</v>
      </c>
      <c r="AY813" s="3">
        <v>-1.1049938395663501E-2</v>
      </c>
      <c r="AZ813" s="3">
        <v>-6.95563236853452E-2</v>
      </c>
      <c r="BA813" s="3">
        <v>-6.3116435907793006E-2</v>
      </c>
      <c r="BB813" s="3">
        <v>4.1761116677346402E-2</v>
      </c>
      <c r="BC813" s="3">
        <v>-6.5350555483197598E-2</v>
      </c>
      <c r="BD813" s="3">
        <v>5.2176338701825101E-2</v>
      </c>
      <c r="BE813" s="3">
        <v>-6.0206893978953298E-2</v>
      </c>
      <c r="BF813" s="3">
        <v>4.6452178249504497E-2</v>
      </c>
      <c r="BG813" s="3">
        <v>-4.5767427739600002E-3</v>
      </c>
      <c r="BH813" s="3">
        <v>-4.5621689568822801E-2</v>
      </c>
      <c r="BI813" s="3">
        <v>-3.8646686441058502E-2</v>
      </c>
      <c r="BJ813" s="3">
        <v>0</v>
      </c>
      <c r="BK813" s="3">
        <v>2.91600269738016E-2</v>
      </c>
      <c r="BL813" s="3">
        <v>0</v>
      </c>
      <c r="BM813" s="3">
        <v>0</v>
      </c>
      <c r="BN813" s="3">
        <v>2.6594418343876099E-2</v>
      </c>
      <c r="BO813" s="3">
        <v>-2.6000625467707102E-2</v>
      </c>
      <c r="BP813" s="3">
        <v>0</v>
      </c>
      <c r="BQ813" s="3">
        <v>5.4566026707157503E-2</v>
      </c>
      <c r="BR813" s="3">
        <v>0</v>
      </c>
      <c r="BS813" s="3">
        <v>7.3335308338074001E-2</v>
      </c>
      <c r="BT813" s="3">
        <v>2.6626629165683102E-2</v>
      </c>
      <c r="BU813" s="3">
        <v>-9.9588538913528299E-2</v>
      </c>
      <c r="BV813" s="3">
        <v>-6.01858366563005E-2</v>
      </c>
      <c r="BW813" s="3">
        <v>-7.7959978811503503E-2</v>
      </c>
      <c r="BX813" s="3">
        <v>0</v>
      </c>
      <c r="BY813" s="3">
        <v>0</v>
      </c>
      <c r="BZ813" s="3">
        <v>-4.5991678635092799E-2</v>
      </c>
      <c r="CA813" s="3">
        <v>-1.8380551698565999E-2</v>
      </c>
      <c r="CB813" s="3">
        <v>1.34635175037391E-2</v>
      </c>
      <c r="CC813" s="3">
        <v>4.6728893996279802E-2</v>
      </c>
      <c r="CD813" s="3">
        <v>2.8818796996679E-2</v>
      </c>
      <c r="CE813" s="3">
        <v>2.37036778337484E-2</v>
      </c>
      <c r="CF813" s="3">
        <v>0</v>
      </c>
      <c r="CG813" s="3">
        <v>-4.3290474772895798E-2</v>
      </c>
      <c r="CH813" s="3">
        <v>0</v>
      </c>
      <c r="CI813" s="3">
        <v>2.35589482269143E-2</v>
      </c>
      <c r="CJ813" s="3">
        <v>-2.6868665778179198E-3</v>
      </c>
      <c r="CK813" s="3">
        <v>-4.10172802903815E-2</v>
      </c>
      <c r="CL813" s="3">
        <v>-3.4265432394330698E-2</v>
      </c>
      <c r="CM813" s="3">
        <v>0</v>
      </c>
      <c r="CN813" s="3">
        <v>-0.10616427817372701</v>
      </c>
      <c r="CO813" s="3">
        <v>6.4219399230069099E-2</v>
      </c>
      <c r="CP813" s="3">
        <v>-8.6287021733288893E-2</v>
      </c>
      <c r="CQ813" s="3">
        <v>0</v>
      </c>
      <c r="CR813" s="3">
        <v>4.9818586650436203E-2</v>
      </c>
      <c r="CS813" s="3">
        <v>2.5334996151022301E-2</v>
      </c>
      <c r="CT813" s="3">
        <v>1.7855658873127199E-2</v>
      </c>
      <c r="CU813" s="3">
        <v>4.2099036504998797E-3</v>
      </c>
      <c r="CV813" s="3">
        <v>-4.0956007041585397E-2</v>
      </c>
      <c r="CW813" s="3">
        <v>1.8337621494546201E-2</v>
      </c>
      <c r="CX813" s="3">
        <v>2.44603232389758E-2</v>
      </c>
      <c r="CY813" s="3">
        <v>0</v>
      </c>
      <c r="CZ813" s="3">
        <v>8.14616471069015E-2</v>
      </c>
      <c r="DA813" s="3">
        <v>-9.5287662060128397E-2</v>
      </c>
      <c r="DB813" s="3">
        <v>0</v>
      </c>
      <c r="DC813" s="3">
        <v>-2.56355174158488E-2</v>
      </c>
      <c r="DD813" s="3">
        <v>-3.69593939956228E-3</v>
      </c>
      <c r="DE813" s="3">
        <v>6.0636395433203297E-3</v>
      </c>
      <c r="DF813" s="3">
        <v>4.0479714404903699E-3</v>
      </c>
      <c r="DG813" s="3">
        <v>1.03020639292803E-2</v>
      </c>
      <c r="DH813" s="3">
        <v>7.4648388756923404E-3</v>
      </c>
      <c r="DI813" s="3">
        <v>0</v>
      </c>
      <c r="DJ813" s="3">
        <v>-1.31781181603466E-2</v>
      </c>
      <c r="DK813" s="3">
        <v>4.9690175796235697E-3</v>
      </c>
      <c r="DL813" s="3">
        <v>7.9063344806673097E-2</v>
      </c>
      <c r="DM813" s="3">
        <v>-7.2679654587185297E-3</v>
      </c>
      <c r="DN813" s="3">
        <v>-3.6835915671400402E-3</v>
      </c>
      <c r="DO813" s="3">
        <v>2.4822925510163699E-2</v>
      </c>
      <c r="DP813" s="3">
        <v>-2.8966413135332301E-2</v>
      </c>
      <c r="DQ813" s="3">
        <v>1.26637142439872E-2</v>
      </c>
      <c r="DR813" s="3">
        <v>-7.4020640695466799E-3</v>
      </c>
      <c r="DS813" s="3">
        <v>-9.4371285415078901E-3</v>
      </c>
      <c r="DT813" s="3">
        <v>-6.0303640780363599E-2</v>
      </c>
      <c r="DU813" s="3">
        <v>7.1330864867884203E-2</v>
      </c>
      <c r="DV813" s="3">
        <v>-3.0246602461646701E-2</v>
      </c>
    </row>
    <row r="814" spans="1:126" x14ac:dyDescent="0.55000000000000004">
      <c r="A814" s="3">
        <v>811</v>
      </c>
      <c r="B814" s="3">
        <v>0</v>
      </c>
      <c r="C814" s="3">
        <v>0</v>
      </c>
      <c r="D814" s="3">
        <v>0.18963705100441899</v>
      </c>
      <c r="E814" s="3">
        <v>0</v>
      </c>
      <c r="F814" s="3">
        <v>0</v>
      </c>
      <c r="G814" s="3">
        <v>0</v>
      </c>
      <c r="H814" s="3">
        <v>0</v>
      </c>
      <c r="I814" s="3">
        <v>0</v>
      </c>
      <c r="J814" s="3">
        <v>0</v>
      </c>
      <c r="K814" s="3">
        <v>0</v>
      </c>
      <c r="L814" s="3">
        <v>0</v>
      </c>
      <c r="M814" s="3">
        <v>-1.48630762761221E-2</v>
      </c>
      <c r="N814" s="3">
        <v>5.66574360902435E-3</v>
      </c>
      <c r="O814" s="3">
        <v>0</v>
      </c>
      <c r="P814" s="3">
        <v>1.8507201246871999E-3</v>
      </c>
      <c r="Q814" s="3">
        <v>-4.5647315606212602E-3</v>
      </c>
      <c r="R814" s="3">
        <v>-8.6722011913731702E-4</v>
      </c>
      <c r="S814" s="3">
        <v>9.9126205589354192E-3</v>
      </c>
      <c r="T814" s="3">
        <v>8.3454315902781791E-3</v>
      </c>
      <c r="U814" s="3">
        <v>0</v>
      </c>
      <c r="V814" s="3">
        <v>-3.1611885135226E-3</v>
      </c>
      <c r="W814" s="3">
        <v>-9.4860934469242902E-3</v>
      </c>
      <c r="X814" s="3">
        <v>-1.6976840500707201E-2</v>
      </c>
      <c r="Y814" s="3">
        <v>1.79743040546275E-2</v>
      </c>
      <c r="Z814" s="3">
        <v>-1.2800474457520499E-3</v>
      </c>
      <c r="AA814" s="3">
        <v>-8.3114897164143099E-3</v>
      </c>
      <c r="AB814" s="3">
        <v>6.4473243068524496E-3</v>
      </c>
      <c r="AC814" s="3">
        <v>0</v>
      </c>
      <c r="AD814" s="3">
        <v>7.1939608319945897E-3</v>
      </c>
      <c r="AE814" s="3">
        <v>-1.02986379612943E-2</v>
      </c>
      <c r="AF814" s="3">
        <v>-3.69614222417212E-3</v>
      </c>
      <c r="AG814" s="3">
        <v>6.0564742168175501E-3</v>
      </c>
      <c r="AH814" s="3">
        <v>1.2047169028026701E-2</v>
      </c>
      <c r="AI814" s="3">
        <v>-4.34719210040398E-2</v>
      </c>
      <c r="AJ814" s="3">
        <v>6.5826742049513304E-3</v>
      </c>
      <c r="AK814" s="3">
        <v>-2.3390419548312499E-2</v>
      </c>
      <c r="AL814" s="3">
        <v>1.1172138180639E-2</v>
      </c>
      <c r="AM814" s="3">
        <v>0</v>
      </c>
      <c r="AN814" s="3">
        <v>-1.41033537322379E-2</v>
      </c>
      <c r="AO814" s="3">
        <v>1.32558365180174E-2</v>
      </c>
      <c r="AP814" s="3">
        <v>5.87760793546163E-3</v>
      </c>
      <c r="AQ814" s="3">
        <v>-1.32465272611369E-3</v>
      </c>
      <c r="AR814" s="3">
        <v>4.20008438665463E-3</v>
      </c>
      <c r="AS814" s="3">
        <v>-1.0011850818895499E-2</v>
      </c>
      <c r="AT814" s="3">
        <v>7.3843790828451404E-3</v>
      </c>
      <c r="AU814" s="3">
        <v>-1.17119671335989E-2</v>
      </c>
      <c r="AV814" s="3">
        <v>-5.5881292168654699E-3</v>
      </c>
      <c r="AW814" s="3">
        <v>0</v>
      </c>
      <c r="AX814" s="3">
        <v>6.0858868541666198E-3</v>
      </c>
      <c r="AY814" s="3">
        <v>-3.34658433025095E-3</v>
      </c>
      <c r="AZ814" s="3">
        <v>-6.0158901355297098E-2</v>
      </c>
      <c r="BA814" s="3">
        <v>-3.71930573786073E-2</v>
      </c>
      <c r="BB814" s="3">
        <v>-4.3903760795591898E-2</v>
      </c>
      <c r="BC814" s="3">
        <v>-3.4871842387119198E-2</v>
      </c>
      <c r="BD814" s="3">
        <v>7.2694977024255703E-2</v>
      </c>
      <c r="BE814" s="3">
        <v>1.1860761865680299E-2</v>
      </c>
      <c r="BF814" s="3">
        <v>0</v>
      </c>
      <c r="BG814" s="3">
        <v>7.76346423622611E-2</v>
      </c>
      <c r="BH814" s="3">
        <v>-8.9290943424074301E-2</v>
      </c>
      <c r="BI814" s="3">
        <v>0</v>
      </c>
      <c r="BJ814" s="3">
        <v>6.3434068122335596E-2</v>
      </c>
      <c r="BK814" s="3">
        <v>-7.0009051730405003E-3</v>
      </c>
      <c r="BL814" s="3">
        <v>-7.8850598062258206E-2</v>
      </c>
      <c r="BM814" s="3">
        <v>-6.5120550454074499E-2</v>
      </c>
      <c r="BN814" s="3">
        <v>0</v>
      </c>
      <c r="BO814" s="3">
        <v>-1.8210117995217701E-2</v>
      </c>
      <c r="BP814" s="3">
        <v>0</v>
      </c>
      <c r="BQ814" s="3">
        <v>4.6837042321676299E-2</v>
      </c>
      <c r="BR814" s="3">
        <v>3.1130738319130099E-2</v>
      </c>
      <c r="BS814" s="3">
        <v>8.4555053258355398E-2</v>
      </c>
      <c r="BT814" s="3">
        <v>7.57933802257756E-2</v>
      </c>
      <c r="BU814" s="3">
        <v>0</v>
      </c>
      <c r="BV814" s="3">
        <v>-0.14105943960190301</v>
      </c>
      <c r="BW814" s="3">
        <v>-5.1729800891462598E-2</v>
      </c>
      <c r="BX814" s="3">
        <v>2.6617018914192499E-2</v>
      </c>
      <c r="BY814" s="3">
        <v>-3.4522937038805199E-2</v>
      </c>
      <c r="BZ814" s="3">
        <v>-5.0196780187800598E-2</v>
      </c>
      <c r="CA814" s="3">
        <v>-8.0698137879965506E-2</v>
      </c>
      <c r="CB814" s="3">
        <v>3.9533889319735898E-3</v>
      </c>
      <c r="CC814" s="3">
        <v>8.9158915574627101E-2</v>
      </c>
      <c r="CD814" s="3">
        <v>4.4136957428455699E-2</v>
      </c>
      <c r="CE814" s="3">
        <v>8.3056545430351694E-2</v>
      </c>
      <c r="CF814" s="3">
        <v>2.5242217354170498E-3</v>
      </c>
      <c r="CG814" s="3">
        <v>-0.10262237576350799</v>
      </c>
      <c r="CH814" s="3">
        <v>0</v>
      </c>
      <c r="CI814" s="3">
        <v>0</v>
      </c>
      <c r="CJ814" s="3">
        <v>-2.8778645441402101E-2</v>
      </c>
      <c r="CK814" s="3">
        <v>1.84174964697877E-2</v>
      </c>
      <c r="CL814" s="3">
        <v>-5.50144297391994E-2</v>
      </c>
      <c r="CM814" s="3">
        <v>-3.6508390304264303E-2</v>
      </c>
      <c r="CN814" s="3">
        <v>-6.4255109302085806E-2</v>
      </c>
      <c r="CO814" s="3">
        <v>6.1687104549149302E-2</v>
      </c>
      <c r="CP814" s="3">
        <v>-7.98181718158395E-2</v>
      </c>
      <c r="CQ814" s="3">
        <v>-6.7431762555399399E-2</v>
      </c>
      <c r="CR814" s="3">
        <v>1.1054630256926601E-2</v>
      </c>
      <c r="CS814" s="3">
        <v>6.8205836092816399E-2</v>
      </c>
      <c r="CT814" s="3">
        <v>0</v>
      </c>
      <c r="CU814" s="3">
        <v>2.4320327268171501E-3</v>
      </c>
      <c r="CV814" s="3">
        <v>-9.9684521236639602E-3</v>
      </c>
      <c r="CW814" s="3">
        <v>0</v>
      </c>
      <c r="CX814" s="3">
        <v>-2.8619686432946601E-2</v>
      </c>
      <c r="CY814" s="3">
        <v>-0.10526825352891001</v>
      </c>
      <c r="CZ814" s="3">
        <v>8.7320991236464904E-2</v>
      </c>
      <c r="DA814" s="3">
        <v>-7.0893670053120403E-2</v>
      </c>
      <c r="DB814" s="3">
        <v>-2.77972464216668E-2</v>
      </c>
      <c r="DC814" s="3">
        <v>-2.5212889272824699E-2</v>
      </c>
      <c r="DD814" s="3">
        <v>4.6356014384987404E-3</v>
      </c>
      <c r="DE814" s="3">
        <v>8.9166637250711403E-3</v>
      </c>
      <c r="DF814" s="3">
        <v>6.3351075364887896E-3</v>
      </c>
      <c r="DG814" s="3">
        <v>-7.6258463070482197E-3</v>
      </c>
      <c r="DH814" s="3">
        <v>1.86570908734855E-3</v>
      </c>
      <c r="DI814" s="3">
        <v>1.58359619599894E-2</v>
      </c>
      <c r="DJ814" s="3">
        <v>1.3074291998655899E-2</v>
      </c>
      <c r="DK814" s="3">
        <v>0</v>
      </c>
      <c r="DL814" s="3">
        <v>5.1486859969887402E-2</v>
      </c>
      <c r="DM814" s="3">
        <v>-7.2481551476723397E-3</v>
      </c>
      <c r="DN814" s="3">
        <v>5.00253007783654E-3</v>
      </c>
      <c r="DO814" s="3">
        <v>-7.8827862813474706E-3</v>
      </c>
      <c r="DP814" s="3">
        <v>-1.82417464822122E-3</v>
      </c>
      <c r="DQ814" s="3">
        <v>-1.06883374174937E-2</v>
      </c>
      <c r="DR814" s="3">
        <v>-2.4947974209872902E-3</v>
      </c>
      <c r="DS814" s="3">
        <v>7.4325006930580501E-3</v>
      </c>
      <c r="DT814" s="3">
        <v>0</v>
      </c>
      <c r="DU814" s="3">
        <v>-8.8495434490724903E-2</v>
      </c>
      <c r="DV814" s="3">
        <v>1.6193272322740301E-2</v>
      </c>
    </row>
    <row r="815" spans="1:126" x14ac:dyDescent="0.55000000000000004">
      <c r="A815" s="3">
        <v>812</v>
      </c>
      <c r="B815" s="3">
        <v>0</v>
      </c>
      <c r="C815" s="3">
        <v>0</v>
      </c>
      <c r="D815" s="3">
        <v>0</v>
      </c>
      <c r="E815" s="3">
        <v>0</v>
      </c>
      <c r="F815" s="3">
        <v>-0.24640065359942701</v>
      </c>
      <c r="G815" s="3">
        <v>5.0117037791342398E-2</v>
      </c>
      <c r="H815" s="3">
        <v>0</v>
      </c>
      <c r="I815" s="3">
        <v>0</v>
      </c>
      <c r="J815" s="3">
        <v>0</v>
      </c>
      <c r="K815" s="3">
        <v>0</v>
      </c>
      <c r="L815" s="3">
        <v>-3.3703373329007899E-2</v>
      </c>
      <c r="M815" s="3">
        <v>7.4539993433873006E-2</v>
      </c>
      <c r="N815" s="3">
        <v>-3.5334539014493703E-2</v>
      </c>
      <c r="O815" s="3">
        <v>3.4991317654165202E-2</v>
      </c>
      <c r="P815" s="3">
        <v>0</v>
      </c>
      <c r="Q815" s="3">
        <v>-2.0872053841944002E-3</v>
      </c>
      <c r="R815" s="3">
        <v>2.1842666655802799E-3</v>
      </c>
      <c r="S815" s="3">
        <v>6.1499912438402098E-3</v>
      </c>
      <c r="T815" s="3">
        <v>6.6727888109498297E-3</v>
      </c>
      <c r="U815" s="3">
        <v>3.7732628368779002E-3</v>
      </c>
      <c r="V815" s="3">
        <v>0</v>
      </c>
      <c r="W815" s="3">
        <v>-3.1763101721247701E-3</v>
      </c>
      <c r="X815" s="3">
        <v>-1.35109731728046E-2</v>
      </c>
      <c r="Y815" s="3">
        <v>3.1258972970058703E-2</v>
      </c>
      <c r="Z815" s="3">
        <v>-2.7216211597959799E-3</v>
      </c>
      <c r="AA815" s="3">
        <v>-2.4113064537285699E-2</v>
      </c>
      <c r="AB815" s="3">
        <v>-2.99333777333833E-3</v>
      </c>
      <c r="AC815" s="3">
        <v>0</v>
      </c>
      <c r="AD815" s="3">
        <v>-1.01683453415135E-2</v>
      </c>
      <c r="AE815" s="3">
        <v>-7.6314691842791502E-3</v>
      </c>
      <c r="AF815" s="3">
        <v>-2.4704222256885899E-2</v>
      </c>
      <c r="AG815" s="3">
        <v>0</v>
      </c>
      <c r="AH815" s="3">
        <v>0</v>
      </c>
      <c r="AI815" s="3">
        <v>-3.22526975214186E-2</v>
      </c>
      <c r="AJ815" s="3">
        <v>7.5911825807767003E-3</v>
      </c>
      <c r="AK815" s="3">
        <v>4.34432721275108E-3</v>
      </c>
      <c r="AL815" s="3">
        <v>5.8856872994909404E-4</v>
      </c>
      <c r="AM815" s="3">
        <v>2.0568721719785598E-3</v>
      </c>
      <c r="AN815" s="3">
        <v>-4.3828218610080403E-3</v>
      </c>
      <c r="AO815" s="3">
        <v>-3.8988891238715901E-3</v>
      </c>
      <c r="AP815" s="3">
        <v>3.3353602167726301E-2</v>
      </c>
      <c r="AQ815" s="3">
        <v>-4.5963934130762697E-2</v>
      </c>
      <c r="AR815" s="3">
        <v>6.8406320745298997E-3</v>
      </c>
      <c r="AS815" s="3">
        <v>3.884174761347E-2</v>
      </c>
      <c r="AT815" s="3">
        <v>4.72674636371027E-2</v>
      </c>
      <c r="AU815" s="3">
        <v>-8.0747985278118491E-3</v>
      </c>
      <c r="AV815" s="3">
        <v>8.0983942358606401E-3</v>
      </c>
      <c r="AW815" s="3">
        <v>-1.39220076166754E-2</v>
      </c>
      <c r="AX815" s="3">
        <v>1.48191734591039E-2</v>
      </c>
      <c r="AY815" s="3">
        <v>-4.3200026756397801E-3</v>
      </c>
      <c r="AZ815" s="3">
        <v>-1.1835656920234999E-2</v>
      </c>
      <c r="BA815" s="3">
        <v>-5.0990033241334998E-2</v>
      </c>
      <c r="BB815" s="3">
        <v>-6.1845568633360701E-3</v>
      </c>
      <c r="BC815" s="3">
        <v>0</v>
      </c>
      <c r="BD815" s="3">
        <v>0</v>
      </c>
      <c r="BE815" s="3">
        <v>-5.7197385023132602E-4</v>
      </c>
      <c r="BF815" s="3">
        <v>1.5641468474880901E-2</v>
      </c>
      <c r="BG815" s="3">
        <v>0.104603085600288</v>
      </c>
      <c r="BH815" s="3">
        <v>0</v>
      </c>
      <c r="BI815" s="3">
        <v>4.3016496170721601E-3</v>
      </c>
      <c r="BJ815" s="3">
        <v>4.19404704605277E-2</v>
      </c>
      <c r="BK815" s="3">
        <v>-6.0869872708607102E-2</v>
      </c>
      <c r="BL815" s="3">
        <v>-4.3517642771828298E-2</v>
      </c>
      <c r="BM815" s="3">
        <v>0</v>
      </c>
      <c r="BN815" s="3">
        <v>0</v>
      </c>
      <c r="BO815" s="3">
        <v>-1.8593435275011099E-2</v>
      </c>
      <c r="BP815" s="3">
        <v>-2.40014096395939E-2</v>
      </c>
      <c r="BQ815" s="3">
        <v>0</v>
      </c>
      <c r="BR815" s="3">
        <v>3.8308810511847299E-2</v>
      </c>
      <c r="BS815" s="3">
        <v>6.8464339482420006E-2</v>
      </c>
      <c r="BT815" s="3">
        <v>6.7115325342003498E-2</v>
      </c>
      <c r="BU815" s="3">
        <v>-9.4796202660934803E-2</v>
      </c>
      <c r="BV815" s="3">
        <v>-6.67474635764886E-2</v>
      </c>
      <c r="BW815" s="3">
        <v>-3.02528790471734E-2</v>
      </c>
      <c r="BX815" s="3">
        <v>-4.92893731832792E-3</v>
      </c>
      <c r="BY815" s="3">
        <v>-3.0227203608191301E-2</v>
      </c>
      <c r="BZ815" s="3">
        <v>-8.1346191627097497E-2</v>
      </c>
      <c r="CA815" s="3">
        <v>-3.6035435380826999E-2</v>
      </c>
      <c r="CB815" s="3">
        <v>-1.6341468560156398E-2</v>
      </c>
      <c r="CC815" s="3">
        <v>3.26075866291375E-2</v>
      </c>
      <c r="CD815" s="3">
        <v>4.3226655226534003E-2</v>
      </c>
      <c r="CE815" s="3">
        <v>6.2996240227958106E-2</v>
      </c>
      <c r="CF815" s="3">
        <v>0</v>
      </c>
      <c r="CG815" s="3">
        <v>0</v>
      </c>
      <c r="CH815" s="3">
        <v>-8.4095196145842196E-2</v>
      </c>
      <c r="CI815" s="3">
        <v>1.38397411571719E-2</v>
      </c>
      <c r="CJ815" s="3">
        <v>-0.135372768260416</v>
      </c>
      <c r="CK815" s="3">
        <v>-5.2540490696946503E-2</v>
      </c>
      <c r="CL815" s="3">
        <v>4.8427819507984998E-2</v>
      </c>
      <c r="CM815" s="3">
        <v>0</v>
      </c>
      <c r="CN815" s="3">
        <v>-2.7419935887115901E-2</v>
      </c>
      <c r="CO815" s="3">
        <v>0.13037649158727299</v>
      </c>
      <c r="CP815" s="3">
        <v>-3.2429406197361003E-2</v>
      </c>
      <c r="CQ815" s="3">
        <v>-9.5617217380247893E-2</v>
      </c>
      <c r="CR815" s="3">
        <v>0.24606711420154301</v>
      </c>
      <c r="CS815" s="3">
        <v>5.6832638588689997E-2</v>
      </c>
      <c r="CT815" s="3">
        <v>1.48566215777465E-2</v>
      </c>
      <c r="CU815" s="3">
        <v>3.3120526530494597E-2</v>
      </c>
      <c r="CV815" s="3">
        <v>-6.4834696005164297E-2</v>
      </c>
      <c r="CW815" s="3">
        <v>4.16850720432222E-2</v>
      </c>
      <c r="CX815" s="3">
        <v>0</v>
      </c>
      <c r="CY815" s="3">
        <v>-6.8642656090955406E-2</v>
      </c>
      <c r="CZ815" s="3">
        <v>2.5314159864270401E-2</v>
      </c>
      <c r="DA815" s="3">
        <v>-8.9180834806508097E-2</v>
      </c>
      <c r="DB815" s="3">
        <v>-5.5087440403911503E-2</v>
      </c>
      <c r="DC815" s="3">
        <v>-1.5307431469966E-2</v>
      </c>
      <c r="DD815" s="3">
        <v>-1.38331414203159E-2</v>
      </c>
      <c r="DE815" s="3">
        <v>1.37607566531523E-2</v>
      </c>
      <c r="DF815" s="3">
        <v>3.4297835406460102E-3</v>
      </c>
      <c r="DG815" s="3">
        <v>1.14283909830471E-2</v>
      </c>
      <c r="DH815" s="3">
        <v>6.0635236999566798E-3</v>
      </c>
      <c r="DI815" s="3">
        <v>1.0576099600260401E-2</v>
      </c>
      <c r="DJ815" s="3">
        <v>2.0791645851264799E-2</v>
      </c>
      <c r="DK815" s="3">
        <v>0</v>
      </c>
      <c r="DL815" s="3">
        <v>3.9267283581790498E-2</v>
      </c>
      <c r="DM815" s="3">
        <v>-1.06899799567974E-2</v>
      </c>
      <c r="DN815" s="3">
        <v>-7.7509491472045697E-4</v>
      </c>
      <c r="DO815" s="3">
        <v>2.22893358691689E-2</v>
      </c>
      <c r="DP815" s="3">
        <v>-3.39030727525233E-2</v>
      </c>
      <c r="DQ815" s="3">
        <v>7.5544656791484404E-3</v>
      </c>
      <c r="DR815" s="3">
        <v>-9.5514588800578101E-3</v>
      </c>
      <c r="DS815" s="3">
        <v>-1.25008469204529E-3</v>
      </c>
      <c r="DT815" s="3">
        <v>-3.3552447355757603E-2</v>
      </c>
      <c r="DU815" s="3">
        <v>0</v>
      </c>
      <c r="DV815" s="3">
        <v>-1.7308595537443801E-2</v>
      </c>
    </row>
    <row r="816" spans="1:126" x14ac:dyDescent="0.55000000000000004">
      <c r="A816" s="3">
        <v>813</v>
      </c>
      <c r="B816" s="3">
        <v>0</v>
      </c>
      <c r="C816" s="3">
        <v>0</v>
      </c>
      <c r="D816" s="3">
        <v>0</v>
      </c>
      <c r="E816" s="3">
        <v>0</v>
      </c>
      <c r="F816" s="3">
        <v>0</v>
      </c>
      <c r="G816" s="3">
        <v>0</v>
      </c>
      <c r="H816" s="3">
        <v>0</v>
      </c>
      <c r="I816" s="3">
        <v>0</v>
      </c>
      <c r="J816" s="3">
        <v>-0.40251629533369299</v>
      </c>
      <c r="K816" s="3">
        <v>0</v>
      </c>
      <c r="L816" s="3">
        <v>7.47208434532101E-3</v>
      </c>
      <c r="M816" s="3">
        <v>6.0689769930075202E-2</v>
      </c>
      <c r="N816" s="3">
        <v>2.3683628852101501E-3</v>
      </c>
      <c r="O816" s="3">
        <v>-3.0014867015324E-2</v>
      </c>
      <c r="P816" s="3">
        <v>4.9829081822683899E-3</v>
      </c>
      <c r="Q816" s="3">
        <v>8.6651964030473906E-3</v>
      </c>
      <c r="R816" s="3">
        <v>-5.2980226931209897E-3</v>
      </c>
      <c r="S816" s="3">
        <v>8.9022849902947107E-3</v>
      </c>
      <c r="T816" s="3">
        <v>1.2600200585540101E-3</v>
      </c>
      <c r="U816" s="3">
        <v>0</v>
      </c>
      <c r="V816" s="3">
        <v>8.9500183903670396E-3</v>
      </c>
      <c r="W816" s="3">
        <v>7.8046947704092503E-3</v>
      </c>
      <c r="X816" s="3">
        <v>-9.7674844388356604E-3</v>
      </c>
      <c r="Y816" s="3">
        <v>2.04308289065031E-2</v>
      </c>
      <c r="Z816" s="3">
        <v>3.7418499675156399E-3</v>
      </c>
      <c r="AA816" s="3">
        <v>-2.08374783803951E-2</v>
      </c>
      <c r="AB816" s="3">
        <v>-1.01778741716243E-2</v>
      </c>
      <c r="AC816" s="3">
        <v>-8.9034445305161102E-3</v>
      </c>
      <c r="AD816" s="3">
        <v>-1.0394350625117999E-2</v>
      </c>
      <c r="AE816" s="3">
        <v>-2.98556465613939E-2</v>
      </c>
      <c r="AF816" s="3">
        <v>0</v>
      </c>
      <c r="AG816" s="3">
        <v>0</v>
      </c>
      <c r="AH816" s="3">
        <v>6.5731543507744098E-3</v>
      </c>
      <c r="AI816" s="3">
        <v>-1.7125333257051501E-2</v>
      </c>
      <c r="AJ816" s="3">
        <v>1.26742617490192E-2</v>
      </c>
      <c r="AK816" s="3">
        <v>1.08778491912968E-2</v>
      </c>
      <c r="AL816" s="3">
        <v>9.6234517729881994E-3</v>
      </c>
      <c r="AM816" s="3">
        <v>-2.80215582805301E-3</v>
      </c>
      <c r="AN816" s="3">
        <v>0</v>
      </c>
      <c r="AO816" s="3">
        <v>5.2531251152129598E-3</v>
      </c>
      <c r="AP816" s="3">
        <v>1.6304666972306999E-3</v>
      </c>
      <c r="AQ816" s="3">
        <v>-1.94093891831741E-2</v>
      </c>
      <c r="AR816" s="3">
        <v>2.48362209430424E-2</v>
      </c>
      <c r="AS816" s="3">
        <v>3.8964929052970102E-3</v>
      </c>
      <c r="AT816" s="3">
        <v>1.16511801730169E-2</v>
      </c>
      <c r="AU816" s="3">
        <v>0</v>
      </c>
      <c r="AV816" s="3">
        <v>5.7022788216377299E-3</v>
      </c>
      <c r="AW816" s="3">
        <v>-3.5311965976151299E-2</v>
      </c>
      <c r="AX816" s="3">
        <v>9.9295392600422406E-3</v>
      </c>
      <c r="AY816" s="3">
        <v>-3.00648508563853E-2</v>
      </c>
      <c r="AZ816" s="3">
        <v>-8.6019653659468703E-2</v>
      </c>
      <c r="BA816" s="3">
        <v>-8.7937183285094797E-2</v>
      </c>
      <c r="BB816" s="3">
        <v>-1.5205968623038101E-2</v>
      </c>
      <c r="BC816" s="3">
        <v>0</v>
      </c>
      <c r="BD816" s="3">
        <v>0</v>
      </c>
      <c r="BE816" s="3">
        <v>-1.5652119660122601E-2</v>
      </c>
      <c r="BF816" s="3">
        <v>4.6661128347911002E-2</v>
      </c>
      <c r="BG816" s="3">
        <v>5.4276764465541097E-2</v>
      </c>
      <c r="BH816" s="3">
        <v>-0.10071469375127801</v>
      </c>
      <c r="BI816" s="3">
        <v>3.2393116539302998E-2</v>
      </c>
      <c r="BJ816" s="3">
        <v>-4.4238600217185897E-2</v>
      </c>
      <c r="BK816" s="3">
        <v>-3.8072593524163402E-2</v>
      </c>
      <c r="BL816" s="3">
        <v>-9.0795305338116195E-2</v>
      </c>
      <c r="BM816" s="3">
        <v>7.3336394538130997E-2</v>
      </c>
      <c r="BN816" s="3">
        <v>-1.07711604390927E-2</v>
      </c>
      <c r="BO816" s="3">
        <v>-3.27504953006502E-3</v>
      </c>
      <c r="BP816" s="3">
        <v>-1.67931446027723E-2</v>
      </c>
      <c r="BQ816" s="3">
        <v>-3.07866450012921E-2</v>
      </c>
      <c r="BR816" s="3">
        <v>-9.3231221940441603E-2</v>
      </c>
      <c r="BS816" s="3">
        <v>2.25032938545238E-2</v>
      </c>
      <c r="BT816" s="3">
        <v>-1.8148688294728502E-2</v>
      </c>
      <c r="BU816" s="3">
        <v>-0.11880557462562701</v>
      </c>
      <c r="BV816" s="3">
        <v>3.4851760986642701E-2</v>
      </c>
      <c r="BW816" s="3">
        <v>-3.6712987479539903E-2</v>
      </c>
      <c r="BX816" s="3">
        <v>-3.09230721335941E-2</v>
      </c>
      <c r="BY816" s="3">
        <v>-2.3448156103638401E-2</v>
      </c>
      <c r="BZ816" s="3">
        <v>-6.03545900591477E-2</v>
      </c>
      <c r="CA816" s="3">
        <v>-5.3098838258019603E-3</v>
      </c>
      <c r="CB816" s="3">
        <v>3.7961292482117097E-2</v>
      </c>
      <c r="CC816" s="3">
        <v>3.0327308670653301E-2</v>
      </c>
      <c r="CD816" s="3">
        <v>0</v>
      </c>
      <c r="CE816" s="3">
        <v>-1.3243206428442501E-2</v>
      </c>
      <c r="CF816" s="3">
        <v>3.1167555965149099E-2</v>
      </c>
      <c r="CG816" s="3">
        <v>0</v>
      </c>
      <c r="CH816" s="3">
        <v>-7.7448218228957005E-2</v>
      </c>
      <c r="CI816" s="3">
        <v>1.22195043827583E-2</v>
      </c>
      <c r="CJ816" s="3">
        <v>-6.1748726305883898E-2</v>
      </c>
      <c r="CK816" s="3">
        <v>-0.105602297312163</v>
      </c>
      <c r="CL816" s="3">
        <v>4.3015900379960802E-2</v>
      </c>
      <c r="CM816" s="3">
        <v>-2.6816017186269699E-2</v>
      </c>
      <c r="CN816" s="3">
        <v>-5.15891252858885E-2</v>
      </c>
      <c r="CO816" s="3">
        <v>7.5940674523949106E-2</v>
      </c>
      <c r="CP816" s="3">
        <v>0</v>
      </c>
      <c r="CQ816" s="3">
        <v>-8.9359748387590393E-2</v>
      </c>
      <c r="CR816" s="3">
        <v>5.6732579160949804E-4</v>
      </c>
      <c r="CS816" s="3">
        <v>0</v>
      </c>
      <c r="CT816" s="3">
        <v>0</v>
      </c>
      <c r="CU816" s="3">
        <v>2.37191150955702E-2</v>
      </c>
      <c r="CV816" s="3">
        <v>-0.12209159040668301</v>
      </c>
      <c r="CW816" s="3">
        <v>4.4272325334365099E-2</v>
      </c>
      <c r="CX816" s="3">
        <v>0</v>
      </c>
      <c r="CY816" s="3">
        <v>-5.6360848096424103E-2</v>
      </c>
      <c r="CZ816" s="3">
        <v>0</v>
      </c>
      <c r="DA816" s="3">
        <v>-8.6638071425067895E-2</v>
      </c>
      <c r="DB816" s="3">
        <v>-1.23178134002847E-2</v>
      </c>
      <c r="DC816" s="3">
        <v>-4.5256123132600204E-3</v>
      </c>
      <c r="DD816" s="3">
        <v>-6.2357113791101397E-3</v>
      </c>
      <c r="DE816" s="3">
        <v>1.3775913952369601E-2</v>
      </c>
      <c r="DF816" s="3">
        <v>4.0257137965455398E-3</v>
      </c>
      <c r="DG816" s="3">
        <v>0</v>
      </c>
      <c r="DH816" s="3">
        <v>-4.4831926946250402E-3</v>
      </c>
      <c r="DI816" s="3">
        <v>1.4096998848362701E-2</v>
      </c>
      <c r="DJ816" s="3">
        <v>9.0009984062746299E-3</v>
      </c>
      <c r="DK816" s="3">
        <v>0</v>
      </c>
      <c r="DL816" s="3">
        <v>4.4156206450200299E-3</v>
      </c>
      <c r="DM816" s="3">
        <v>7.6101848122635003E-3</v>
      </c>
      <c r="DN816" s="3">
        <v>2.8491513304097602E-3</v>
      </c>
      <c r="DO816" s="3">
        <v>2.2157300237999399E-2</v>
      </c>
      <c r="DP816" s="3">
        <v>-2.3530142014592199E-2</v>
      </c>
      <c r="DQ816" s="3">
        <v>1.4209204713410001E-2</v>
      </c>
      <c r="DR816" s="3">
        <v>0</v>
      </c>
      <c r="DS816" s="3">
        <v>0</v>
      </c>
      <c r="DT816" s="3">
        <v>-2.8196421471831299E-2</v>
      </c>
      <c r="DU816" s="3">
        <v>1.3427193163745899E-2</v>
      </c>
      <c r="DV816" s="3">
        <v>2.4359402436283802E-3</v>
      </c>
    </row>
    <row r="817" spans="1:126" x14ac:dyDescent="0.55000000000000004">
      <c r="A817" s="3">
        <v>814</v>
      </c>
      <c r="B817" s="3">
        <v>0</v>
      </c>
      <c r="C817" s="3">
        <v>0</v>
      </c>
      <c r="D817" s="3">
        <v>0</v>
      </c>
      <c r="E817" s="3">
        <v>0</v>
      </c>
      <c r="F817" s="3">
        <v>0</v>
      </c>
      <c r="G817" s="3">
        <v>0</v>
      </c>
      <c r="H817" s="3">
        <v>0</v>
      </c>
      <c r="I817" s="3">
        <v>-0.17075278494982399</v>
      </c>
      <c r="J817" s="3">
        <v>-2.47725383042736E-2</v>
      </c>
      <c r="K817" s="3">
        <v>0</v>
      </c>
      <c r="L817" s="3">
        <v>-2.5815218889742898E-2</v>
      </c>
      <c r="M817" s="3">
        <v>3.4835914603632201E-3</v>
      </c>
      <c r="N817" s="3">
        <v>-1.46481121247364E-2</v>
      </c>
      <c r="O817" s="3">
        <v>1.54596165507211E-2</v>
      </c>
      <c r="P817" s="3">
        <v>2.2953130693331599E-2</v>
      </c>
      <c r="Q817" s="3">
        <v>-8.0594496104698999E-4</v>
      </c>
      <c r="R817" s="3">
        <v>0</v>
      </c>
      <c r="S817" s="3">
        <v>1.2454485328440199E-3</v>
      </c>
      <c r="T817" s="3">
        <v>9.8454221888722507E-3</v>
      </c>
      <c r="U817" s="3">
        <v>3.4651728261907099E-3</v>
      </c>
      <c r="V817" s="3">
        <v>9.3523475533614994E-3</v>
      </c>
      <c r="W817" s="3">
        <v>-7.5942475748792797E-3</v>
      </c>
      <c r="X817" s="3">
        <v>-2.15432210714449E-2</v>
      </c>
      <c r="Y817" s="3">
        <v>-2.0858052253428898E-3</v>
      </c>
      <c r="Z817" s="3">
        <v>-4.3745334336482899E-3</v>
      </c>
      <c r="AA817" s="3">
        <v>-1.1941257810939399E-2</v>
      </c>
      <c r="AB817" s="3">
        <v>-2.2713619735696398E-3</v>
      </c>
      <c r="AC817" s="3">
        <v>2.2401282963336899E-3</v>
      </c>
      <c r="AD817" s="3">
        <v>-7.3641954423654199E-3</v>
      </c>
      <c r="AE817" s="3">
        <v>-1.6666014654010599E-2</v>
      </c>
      <c r="AF817" s="3">
        <v>-2.9463909768854501E-2</v>
      </c>
      <c r="AG817" s="3">
        <v>0</v>
      </c>
      <c r="AH817" s="3">
        <v>8.7121927763786893E-3</v>
      </c>
      <c r="AI817" s="3">
        <v>-4.7638431854216901E-2</v>
      </c>
      <c r="AJ817" s="3">
        <v>3.6049412444678297E-2</v>
      </c>
      <c r="AK817" s="3">
        <v>4.0349660808258201E-3</v>
      </c>
      <c r="AL817" s="3">
        <v>4.7328885987717702E-3</v>
      </c>
      <c r="AM817" s="3">
        <v>-1.2602074613508401E-3</v>
      </c>
      <c r="AN817" s="3">
        <v>-3.0852795898613601E-3</v>
      </c>
      <c r="AO817" s="3">
        <v>-7.19080708628278E-3</v>
      </c>
      <c r="AP817" s="3">
        <v>1.9776578510658002E-2</v>
      </c>
      <c r="AQ817" s="3">
        <v>-4.8141606036871898E-2</v>
      </c>
      <c r="AR817" s="3">
        <v>2.94482963862275E-2</v>
      </c>
      <c r="AS817" s="3">
        <v>1.25661330432332E-2</v>
      </c>
      <c r="AT817" s="3">
        <v>1.9065819466294699E-2</v>
      </c>
      <c r="AU817" s="3">
        <v>-9.3612611965808307E-3</v>
      </c>
      <c r="AV817" s="3">
        <v>8.7641857886648807E-3</v>
      </c>
      <c r="AW817" s="3">
        <v>7.3018642626266799E-3</v>
      </c>
      <c r="AX817" s="3">
        <v>8.8339474692624206E-3</v>
      </c>
      <c r="AY817" s="3">
        <v>0</v>
      </c>
      <c r="AZ817" s="3">
        <v>-4.1943667070270502E-2</v>
      </c>
      <c r="BA817" s="3">
        <v>-9.3923165816762105E-2</v>
      </c>
      <c r="BB817" s="3">
        <v>-3.1905846922380798E-2</v>
      </c>
      <c r="BC817" s="3">
        <v>0</v>
      </c>
      <c r="BD817" s="3">
        <v>-5.7336221733675797E-3</v>
      </c>
      <c r="BE817" s="3">
        <v>0</v>
      </c>
      <c r="BF817" s="3">
        <v>5.87823565386884E-3</v>
      </c>
      <c r="BG817" s="3">
        <v>1.80118318654648E-2</v>
      </c>
      <c r="BH817" s="3">
        <v>-0.120041258762737</v>
      </c>
      <c r="BI817" s="3">
        <v>7.5144674175600099E-2</v>
      </c>
      <c r="BJ817" s="3">
        <v>0</v>
      </c>
      <c r="BK817" s="3">
        <v>-6.4757808802865302E-2</v>
      </c>
      <c r="BL817" s="3">
        <v>-1.9702928104938601E-2</v>
      </c>
      <c r="BM817" s="3">
        <v>2.20992345460902E-2</v>
      </c>
      <c r="BN817" s="3">
        <v>7.2843319371253795E-2</v>
      </c>
      <c r="BO817" s="3">
        <v>-2.3826057111621501E-2</v>
      </c>
      <c r="BP817" s="3">
        <v>-7.18864373780073E-3</v>
      </c>
      <c r="BQ817" s="3">
        <v>2.7304159378849301E-2</v>
      </c>
      <c r="BR817" s="3">
        <v>1.4149214777578601E-2</v>
      </c>
      <c r="BS817" s="3">
        <v>0</v>
      </c>
      <c r="BT817" s="3">
        <v>0</v>
      </c>
      <c r="BU817" s="3">
        <v>-0.15944315238583301</v>
      </c>
      <c r="BV817" s="3">
        <v>-7.40865793970584E-2</v>
      </c>
      <c r="BW817" s="3">
        <v>-3.99926556691685E-2</v>
      </c>
      <c r="BX817" s="3">
        <v>-3.47515020829334E-2</v>
      </c>
      <c r="BY817" s="3">
        <v>-2.1895459360245499E-2</v>
      </c>
      <c r="BZ817" s="3">
        <v>-3.6693247245294297E-2</v>
      </c>
      <c r="CA817" s="3">
        <v>5.9923492295193802E-3</v>
      </c>
      <c r="CB817" s="3">
        <v>8.7376046873930604E-3</v>
      </c>
      <c r="CC817" s="3">
        <v>7.2056599305392904E-2</v>
      </c>
      <c r="CD817" s="3">
        <v>1.9158848345197502E-2</v>
      </c>
      <c r="CE817" s="3">
        <v>-2.39082629659619E-2</v>
      </c>
      <c r="CF817" s="3">
        <v>0</v>
      </c>
      <c r="CG817" s="3">
        <v>-1.4825511494044E-2</v>
      </c>
      <c r="CH817" s="3">
        <v>-3.0392633815382101E-2</v>
      </c>
      <c r="CI817" s="3">
        <v>3.5864432070507102E-2</v>
      </c>
      <c r="CJ817" s="3">
        <v>-8.6297904522999097E-2</v>
      </c>
      <c r="CK817" s="3">
        <v>4.0051086669069397E-2</v>
      </c>
      <c r="CL817" s="3">
        <v>-2.5318356766436401E-2</v>
      </c>
      <c r="CM817" s="3">
        <v>0</v>
      </c>
      <c r="CN817" s="3">
        <v>-9.9042392530264006E-3</v>
      </c>
      <c r="CO817" s="3">
        <v>1.7161551199881501E-2</v>
      </c>
      <c r="CP817" s="3">
        <v>-1.4982989357845099E-2</v>
      </c>
      <c r="CQ817" s="3">
        <v>0</v>
      </c>
      <c r="CR817" s="3">
        <v>4.8566980328565601E-2</v>
      </c>
      <c r="CS817" s="3">
        <v>3.6095123768736199E-2</v>
      </c>
      <c r="CT817" s="3">
        <v>1.48092809083946E-2</v>
      </c>
      <c r="CU817" s="3">
        <v>0</v>
      </c>
      <c r="CV817" s="3">
        <v>-3.1816059075835797E-2</v>
      </c>
      <c r="CW817" s="3">
        <v>4.35789967966424E-2</v>
      </c>
      <c r="CX817" s="3">
        <v>-4.5554846884693197E-2</v>
      </c>
      <c r="CY817" s="3">
        <v>-6.6956063322588702E-2</v>
      </c>
      <c r="CZ817" s="3">
        <v>0</v>
      </c>
      <c r="DA817" s="3">
        <v>-8.3658818279732206E-2</v>
      </c>
      <c r="DB817" s="3">
        <v>-6.4236776417005398E-2</v>
      </c>
      <c r="DC817" s="3">
        <v>-1.6938419202665599E-2</v>
      </c>
      <c r="DD817" s="3">
        <v>-2.1433336332803699E-2</v>
      </c>
      <c r="DE817" s="3">
        <v>1.7286894026786799E-2</v>
      </c>
      <c r="DF817" s="3">
        <v>3.1416412361784801E-3</v>
      </c>
      <c r="DG817" s="3">
        <v>1.0021594692906E-2</v>
      </c>
      <c r="DH817" s="3">
        <v>1.2525927639167E-2</v>
      </c>
      <c r="DI817" s="3">
        <v>0</v>
      </c>
      <c r="DJ817" s="3">
        <v>-4.8910230685508E-3</v>
      </c>
      <c r="DK817" s="3">
        <v>2.01136722463265E-2</v>
      </c>
      <c r="DL817" s="3">
        <v>4.6354006813859303E-2</v>
      </c>
      <c r="DM817" s="3">
        <v>-3.8594597282409901E-3</v>
      </c>
      <c r="DN817" s="3">
        <v>-9.0445485882611094E-3</v>
      </c>
      <c r="DO817" s="3">
        <v>2.4511244959041799E-2</v>
      </c>
      <c r="DP817" s="3">
        <v>-4.5092565146672599E-2</v>
      </c>
      <c r="DQ817" s="3">
        <v>1.3577741763936901E-2</v>
      </c>
      <c r="DR817" s="3">
        <v>-9.0190746549914502E-3</v>
      </c>
      <c r="DS817" s="3">
        <v>0</v>
      </c>
      <c r="DT817" s="3">
        <v>-3.3253377661973803E-2</v>
      </c>
      <c r="DU817" s="3">
        <v>4.0428634719378298E-2</v>
      </c>
      <c r="DV817" s="3">
        <v>-2.0517293602765E-2</v>
      </c>
    </row>
    <row r="818" spans="1:126" x14ac:dyDescent="0.55000000000000004">
      <c r="A818" s="3">
        <v>815</v>
      </c>
      <c r="B818" s="3">
        <v>0</v>
      </c>
      <c r="C818" s="3">
        <v>0</v>
      </c>
      <c r="D818" s="3">
        <v>0</v>
      </c>
      <c r="E818" s="3">
        <v>0</v>
      </c>
      <c r="F818" s="3">
        <v>0</v>
      </c>
      <c r="G818" s="3">
        <v>0.24807146162034599</v>
      </c>
      <c r="H818" s="3">
        <v>0</v>
      </c>
      <c r="I818" s="3">
        <v>9.5032675264924399E-2</v>
      </c>
      <c r="J818" s="3">
        <v>-0.30531193685289498</v>
      </c>
      <c r="K818" s="3">
        <v>0</v>
      </c>
      <c r="L818" s="3">
        <v>-1.5992161465471701E-2</v>
      </c>
      <c r="M818" s="3">
        <v>2.3655979593076699E-2</v>
      </c>
      <c r="N818" s="3">
        <v>-2.3448993775346701E-2</v>
      </c>
      <c r="O818" s="3">
        <v>2.4771084159195E-2</v>
      </c>
      <c r="P818" s="3">
        <v>1.2318003534360999E-2</v>
      </c>
      <c r="Q818" s="3">
        <v>1.3905462884439999E-3</v>
      </c>
      <c r="R818" s="3">
        <v>2.8677148600294898E-3</v>
      </c>
      <c r="S818" s="3">
        <v>3.7710341385726802E-3</v>
      </c>
      <c r="T818" s="3">
        <v>1.66376562064227E-3</v>
      </c>
      <c r="U818" s="3">
        <v>-1.43284473246778E-2</v>
      </c>
      <c r="V818" s="3">
        <v>-7.82141395065865E-3</v>
      </c>
      <c r="W818" s="3">
        <v>0</v>
      </c>
      <c r="X818" s="3">
        <v>7.9850261731386901E-3</v>
      </c>
      <c r="Y818" s="3">
        <v>1.6774129613613801E-2</v>
      </c>
      <c r="Z818" s="3">
        <v>-3.2600176375239599E-4</v>
      </c>
      <c r="AA818" s="3">
        <v>-1.8206565121811302E-2</v>
      </c>
      <c r="AB818" s="3">
        <v>6.41202636436771E-3</v>
      </c>
      <c r="AC818" s="3">
        <v>-7.7772209386908599E-3</v>
      </c>
      <c r="AD818" s="3">
        <v>-2.4254891748958099E-3</v>
      </c>
      <c r="AE818" s="3">
        <v>3.31133185861263E-3</v>
      </c>
      <c r="AF818" s="3">
        <v>0</v>
      </c>
      <c r="AG818" s="3">
        <v>-2.8337474575231499E-2</v>
      </c>
      <c r="AH818" s="3">
        <v>-3.0107987262755698E-2</v>
      </c>
      <c r="AI818" s="3">
        <v>-2.5415126293879601E-2</v>
      </c>
      <c r="AJ818" s="3">
        <v>1.4643194727534E-2</v>
      </c>
      <c r="AK818" s="3">
        <v>2.8855543215062099E-3</v>
      </c>
      <c r="AL818" s="3">
        <v>-1.30549320822764E-3</v>
      </c>
      <c r="AM818" s="3">
        <v>-2.354790919451E-3</v>
      </c>
      <c r="AN818" s="3">
        <v>0</v>
      </c>
      <c r="AO818" s="3">
        <v>-1.25304921900828E-3</v>
      </c>
      <c r="AP818" s="3">
        <v>1.2503012478296899E-2</v>
      </c>
      <c r="AQ818" s="3">
        <v>-1.94618582728695E-2</v>
      </c>
      <c r="AR818" s="3">
        <v>-6.5338430270227999E-3</v>
      </c>
      <c r="AS818" s="3">
        <v>1.63758907365774E-2</v>
      </c>
      <c r="AT818" s="3">
        <v>-2.9871190575443199E-3</v>
      </c>
      <c r="AU818" s="3">
        <v>-9.7576091585338497E-3</v>
      </c>
      <c r="AV818" s="3">
        <v>1.6283766492932799E-3</v>
      </c>
      <c r="AW818" s="3">
        <v>-1.77965100530919E-2</v>
      </c>
      <c r="AX818" s="3">
        <v>0</v>
      </c>
      <c r="AY818" s="3">
        <v>-2.4454081876047001E-2</v>
      </c>
      <c r="AZ818" s="3">
        <v>-8.7134891023408795E-2</v>
      </c>
      <c r="BA818" s="3">
        <v>-2.2210098929939099E-2</v>
      </c>
      <c r="BB818" s="3">
        <v>0</v>
      </c>
      <c r="BC818" s="3">
        <v>0</v>
      </c>
      <c r="BD818" s="3">
        <v>3.65713908259254E-2</v>
      </c>
      <c r="BE818" s="3">
        <v>-1.4858640866664601E-2</v>
      </c>
      <c r="BF818" s="3">
        <v>0</v>
      </c>
      <c r="BG818" s="3">
        <v>6.6125576704680694E-2</v>
      </c>
      <c r="BH818" s="3">
        <v>-9.2132136874662499E-2</v>
      </c>
      <c r="BI818" s="3">
        <v>0</v>
      </c>
      <c r="BJ818" s="3">
        <v>1.1314338710320801E-2</v>
      </c>
      <c r="BK818" s="3">
        <v>4.9579977026570098E-2</v>
      </c>
      <c r="BL818" s="3">
        <v>0</v>
      </c>
      <c r="BM818" s="3">
        <v>6.0293860460375701E-2</v>
      </c>
      <c r="BN818" s="3">
        <v>0</v>
      </c>
      <c r="BO818" s="3">
        <v>-1.7648081263565402E-2</v>
      </c>
      <c r="BP818" s="3">
        <v>1.17980915757765E-2</v>
      </c>
      <c r="BQ818" s="3">
        <v>1.9544457735598601E-2</v>
      </c>
      <c r="BR818" s="3">
        <v>7.9138005542362305E-2</v>
      </c>
      <c r="BS818" s="3">
        <v>5.5784312355667401E-2</v>
      </c>
      <c r="BT818" s="3">
        <v>0</v>
      </c>
      <c r="BU818" s="3">
        <v>-0.133701181217425</v>
      </c>
      <c r="BV818" s="3">
        <v>-2.71933485847081E-3</v>
      </c>
      <c r="BW818" s="3">
        <v>-0.100098833492856</v>
      </c>
      <c r="BX818" s="3">
        <v>0</v>
      </c>
      <c r="BY818" s="3">
        <v>-3.3645293210487197E-2</v>
      </c>
      <c r="BZ818" s="3">
        <v>-6.5226744625511798E-2</v>
      </c>
      <c r="CA818" s="3">
        <v>0</v>
      </c>
      <c r="CB818" s="3">
        <v>3.0809641329942799E-3</v>
      </c>
      <c r="CC818" s="3">
        <v>0</v>
      </c>
      <c r="CD818" s="3">
        <v>4.0164735034821999E-2</v>
      </c>
      <c r="CE818" s="3">
        <v>0</v>
      </c>
      <c r="CF818" s="3">
        <v>0</v>
      </c>
      <c r="CG818" s="3">
        <v>1.6727266401251498E-2</v>
      </c>
      <c r="CH818" s="3">
        <v>-1.5467872078136199E-2</v>
      </c>
      <c r="CI818" s="3">
        <v>3.3897922270061699E-2</v>
      </c>
      <c r="CJ818" s="3">
        <v>-1.9162682362927199E-2</v>
      </c>
      <c r="CK818" s="3">
        <v>-1.28779898964047E-2</v>
      </c>
      <c r="CL818" s="3">
        <v>0</v>
      </c>
      <c r="CM818" s="3">
        <v>-5.5662236466103E-2</v>
      </c>
      <c r="CN818" s="3">
        <v>-2.4376068513260601E-3</v>
      </c>
      <c r="CO818" s="3">
        <v>9.8515190628375895E-2</v>
      </c>
      <c r="CP818" s="3">
        <v>5.2503707653093798E-2</v>
      </c>
      <c r="CQ818" s="3">
        <v>0</v>
      </c>
      <c r="CR818" s="3">
        <v>0.12631316089467501</v>
      </c>
      <c r="CS818" s="3">
        <v>4.2422528316608803E-2</v>
      </c>
      <c r="CT818" s="3">
        <v>0</v>
      </c>
      <c r="CU818" s="3">
        <v>0</v>
      </c>
      <c r="CV818" s="3">
        <v>-5.8659939492041298E-2</v>
      </c>
      <c r="CW818" s="3">
        <v>5.7617379074855202E-2</v>
      </c>
      <c r="CX818" s="3">
        <v>2.1196236830750399E-2</v>
      </c>
      <c r="CY818" s="3">
        <v>-9.2805913461864994E-2</v>
      </c>
      <c r="CZ818" s="3">
        <v>2.2844299640719701E-2</v>
      </c>
      <c r="DA818" s="3">
        <v>-9.2121175681047801E-2</v>
      </c>
      <c r="DB818" s="3">
        <v>0</v>
      </c>
      <c r="DC818" s="3">
        <v>-1.7696901743996601E-2</v>
      </c>
      <c r="DD818" s="3">
        <v>-5.9385150718298399E-3</v>
      </c>
      <c r="DE818" s="3">
        <v>8.9662690268296399E-3</v>
      </c>
      <c r="DF818" s="3">
        <v>5.2000993572395796E-3</v>
      </c>
      <c r="DG818" s="3">
        <v>1.02217930875731E-2</v>
      </c>
      <c r="DH818" s="3">
        <v>1.26034191770552E-2</v>
      </c>
      <c r="DI818" s="3">
        <v>9.1793867872773608E-3</v>
      </c>
      <c r="DJ818" s="3">
        <v>0</v>
      </c>
      <c r="DK818" s="3">
        <v>0</v>
      </c>
      <c r="DL818" s="3">
        <v>0</v>
      </c>
      <c r="DM818" s="3">
        <v>0</v>
      </c>
      <c r="DN818" s="3">
        <v>-5.7253540597688602E-3</v>
      </c>
      <c r="DO818" s="3">
        <v>7.3250550473968404E-3</v>
      </c>
      <c r="DP818" s="3">
        <v>-2.0671275123788101E-2</v>
      </c>
      <c r="DQ818" s="3">
        <v>2.3652746499317801E-2</v>
      </c>
      <c r="DR818" s="3">
        <v>1.50797760472109E-3</v>
      </c>
      <c r="DS818" s="3">
        <v>-1.4418994467273899E-2</v>
      </c>
      <c r="DT818" s="3">
        <v>-2.8444270122643899E-2</v>
      </c>
      <c r="DU818" s="3">
        <v>3.4257221293881999E-2</v>
      </c>
      <c r="DV818" s="3">
        <v>-8.7005871560652103E-3</v>
      </c>
    </row>
    <row r="819" spans="1:126" x14ac:dyDescent="0.55000000000000004">
      <c r="A819" s="3">
        <v>816</v>
      </c>
      <c r="B819" s="3">
        <v>0</v>
      </c>
      <c r="C819" s="3">
        <v>0</v>
      </c>
      <c r="D819" s="3">
        <v>0</v>
      </c>
      <c r="E819" s="3">
        <v>0</v>
      </c>
      <c r="F819" s="3">
        <v>0</v>
      </c>
      <c r="G819" s="3">
        <v>0</v>
      </c>
      <c r="H819" s="3">
        <v>0</v>
      </c>
      <c r="I819" s="3">
        <v>0</v>
      </c>
      <c r="J819" s="3">
        <v>-0.29624031638093301</v>
      </c>
      <c r="K819" s="3">
        <v>0</v>
      </c>
      <c r="L819" s="3">
        <v>-7.9210776448542797E-3</v>
      </c>
      <c r="M819" s="3">
        <v>0</v>
      </c>
      <c r="N819" s="3">
        <v>9.2680901027646992E-3</v>
      </c>
      <c r="O819" s="3">
        <v>0</v>
      </c>
      <c r="P819" s="3">
        <v>0</v>
      </c>
      <c r="Q819" s="3">
        <v>-5.6890338474977599E-3</v>
      </c>
      <c r="R819" s="3">
        <v>-2.1228614742826398E-3</v>
      </c>
      <c r="S819" s="3">
        <v>7.1517197757185796E-3</v>
      </c>
      <c r="T819" s="3">
        <v>2.75148159118565E-3</v>
      </c>
      <c r="U819" s="3">
        <v>-4.5936886517236198E-3</v>
      </c>
      <c r="V819" s="3">
        <v>-1.1105400708115E-2</v>
      </c>
      <c r="W819" s="3">
        <v>1.46965670729267E-2</v>
      </c>
      <c r="X819" s="3">
        <v>-5.6347548670347501E-3</v>
      </c>
      <c r="Y819" s="3">
        <v>1.0052422024235E-2</v>
      </c>
      <c r="Z819" s="3">
        <v>-3.6406362777854201E-3</v>
      </c>
      <c r="AA819" s="24">
        <v>-9.1039445449869801E-5</v>
      </c>
      <c r="AB819" s="3">
        <v>6.0526967599734902E-3</v>
      </c>
      <c r="AC819" s="3">
        <v>-3.7848562054502999E-4</v>
      </c>
      <c r="AD819" s="3">
        <v>3.4204017121973402E-3</v>
      </c>
      <c r="AE819" s="3">
        <v>-1.31354893518615E-2</v>
      </c>
      <c r="AF819" s="3">
        <v>-1.24066966536618E-2</v>
      </c>
      <c r="AG819" s="3">
        <v>-1.7832044742502201E-3</v>
      </c>
      <c r="AH819" s="3">
        <v>0</v>
      </c>
      <c r="AI819" s="3">
        <v>0</v>
      </c>
      <c r="AJ819" s="3">
        <v>4.13767521732556E-2</v>
      </c>
      <c r="AK819" s="3">
        <v>-6.7886616668337398E-3</v>
      </c>
      <c r="AL819" s="3">
        <v>8.2240535589849801E-3</v>
      </c>
      <c r="AM819" s="3">
        <v>2.9691233512815101E-3</v>
      </c>
      <c r="AN819" s="3">
        <v>-8.0683157466525397E-3</v>
      </c>
      <c r="AO819" s="3">
        <v>6.92032694875808E-3</v>
      </c>
      <c r="AP819" s="3">
        <v>5.1656997274922099E-3</v>
      </c>
      <c r="AQ819" s="3">
        <v>-7.4005453823312696E-3</v>
      </c>
      <c r="AR819" s="3">
        <v>0</v>
      </c>
      <c r="AS819" s="3">
        <v>1.0106181876958E-2</v>
      </c>
      <c r="AT819" s="3">
        <v>2.3673160951574498E-2</v>
      </c>
      <c r="AU819" s="3">
        <v>-1.63256025052699E-2</v>
      </c>
      <c r="AV819" s="3">
        <v>6.2894863462204203E-4</v>
      </c>
      <c r="AW819" s="3">
        <v>-9.5993812590416307E-3</v>
      </c>
      <c r="AX819" s="3">
        <v>0</v>
      </c>
      <c r="AY819" s="3">
        <v>-4.33678623455288E-2</v>
      </c>
      <c r="AZ819" s="3">
        <v>-3.5813610648121399E-2</v>
      </c>
      <c r="BA819" s="3">
        <v>-5.2034126983248302E-2</v>
      </c>
      <c r="BB819" s="3">
        <v>-5.5977927577239598E-3</v>
      </c>
      <c r="BC819" s="3">
        <v>7.2443400634614697E-3</v>
      </c>
      <c r="BD819" s="3">
        <v>0</v>
      </c>
      <c r="BE819" s="3">
        <v>0</v>
      </c>
      <c r="BF819" s="3">
        <v>2.73323782026915E-2</v>
      </c>
      <c r="BG819" s="3">
        <v>4.7141826293714897E-2</v>
      </c>
      <c r="BH819" s="3">
        <v>-2.5406746275858899E-2</v>
      </c>
      <c r="BI819" s="3">
        <v>0.100751327510594</v>
      </c>
      <c r="BJ819" s="3">
        <v>0</v>
      </c>
      <c r="BK819" s="3">
        <v>0</v>
      </c>
      <c r="BL819" s="3">
        <v>0</v>
      </c>
      <c r="BM819" s="3">
        <v>0</v>
      </c>
      <c r="BN819" s="3">
        <v>4.64606489846719E-2</v>
      </c>
      <c r="BO819" s="3">
        <v>-3.0142269319545299E-2</v>
      </c>
      <c r="BP819" s="3">
        <v>1.0485490135680901E-2</v>
      </c>
      <c r="BQ819" s="3">
        <v>8.2386925669948596E-3</v>
      </c>
      <c r="BR819" s="3">
        <v>0</v>
      </c>
      <c r="BS819" s="3">
        <v>1.43199110815505E-2</v>
      </c>
      <c r="BT819" s="3">
        <v>1.7960555673787001E-2</v>
      </c>
      <c r="BU819" s="3">
        <v>-4.2367640153963798E-2</v>
      </c>
      <c r="BV819" s="3">
        <v>-9.11411358839158E-2</v>
      </c>
      <c r="BW819" s="3">
        <v>-4.96525376342868E-2</v>
      </c>
      <c r="BX819" s="3">
        <v>-1.42026383410764E-2</v>
      </c>
      <c r="BY819" s="3">
        <v>-2.7190469689289402E-2</v>
      </c>
      <c r="BZ819" s="3">
        <v>-3.8782397855538303E-2</v>
      </c>
      <c r="CA819" s="3">
        <v>-1.50258940986174E-2</v>
      </c>
      <c r="CB819" s="3">
        <v>2.4334947412075099E-2</v>
      </c>
      <c r="CC819" s="3">
        <v>2.5001674899689599E-2</v>
      </c>
      <c r="CD819" s="3">
        <v>5.0661048458420503E-2</v>
      </c>
      <c r="CE819" s="3">
        <v>-8.3973116482210404E-3</v>
      </c>
      <c r="CF819" s="3">
        <v>1.9243974101296E-2</v>
      </c>
      <c r="CG819" s="3">
        <v>-6.90986306808154E-3</v>
      </c>
      <c r="CH819" s="3">
        <v>-4.3113058947299998E-2</v>
      </c>
      <c r="CI819" s="3">
        <v>2.22586174978304E-2</v>
      </c>
      <c r="CJ819" s="3">
        <v>-7.79015772132928E-2</v>
      </c>
      <c r="CK819" s="3">
        <v>-8.0198148344178596E-3</v>
      </c>
      <c r="CL819" s="3">
        <v>0</v>
      </c>
      <c r="CM819" s="3">
        <v>0</v>
      </c>
      <c r="CN819" s="3">
        <v>-5.6131749264673299E-2</v>
      </c>
      <c r="CO819" s="3">
        <v>5.7478733378821201E-2</v>
      </c>
      <c r="CP819" s="3">
        <v>1.21956529734682E-2</v>
      </c>
      <c r="CQ819" s="3">
        <v>-5.0949473914635203E-2</v>
      </c>
      <c r="CR819" s="3">
        <v>9.8446933999689502E-3</v>
      </c>
      <c r="CS819" s="3">
        <v>1.7195928539657099E-2</v>
      </c>
      <c r="CT819" s="3">
        <v>7.4271565256633504E-3</v>
      </c>
      <c r="CU819" s="3">
        <v>3.0994948595064201E-2</v>
      </c>
      <c r="CV819" s="3">
        <v>-2.6674925613920802E-2</v>
      </c>
      <c r="CW819" s="3">
        <v>0</v>
      </c>
      <c r="CX819" s="3">
        <v>2.8558329064008001E-2</v>
      </c>
      <c r="CY819" s="3">
        <v>-2.8322064476559099E-2</v>
      </c>
      <c r="CZ819" s="3">
        <v>1.78347076094163E-2</v>
      </c>
      <c r="DA819" s="3">
        <v>-6.0566174507336298E-2</v>
      </c>
      <c r="DB819" s="3">
        <v>-3.3495409066894001E-2</v>
      </c>
      <c r="DC819" s="3">
        <v>0</v>
      </c>
      <c r="DD819" s="3">
        <v>-4.99684547923397E-3</v>
      </c>
      <c r="DE819" s="3">
        <v>3.6293888357487899E-3</v>
      </c>
      <c r="DF819" s="3">
        <v>7.1644317320911201E-3</v>
      </c>
      <c r="DG819" s="3">
        <v>-2.1059206624069798E-3</v>
      </c>
      <c r="DH819" s="3">
        <v>-7.7844307733627698E-3</v>
      </c>
      <c r="DI819" s="3">
        <v>4.5713521282266098E-3</v>
      </c>
      <c r="DJ819" s="3">
        <v>-8.3130665828168703E-3</v>
      </c>
      <c r="DK819" s="3">
        <v>8.2660123818909196E-3</v>
      </c>
      <c r="DL819" s="3">
        <v>3.9203935283244701E-2</v>
      </c>
      <c r="DM819" s="3">
        <v>9.0125675428441507E-3</v>
      </c>
      <c r="DN819" s="3">
        <v>-4.2405113065136701E-3</v>
      </c>
      <c r="DO819" s="3">
        <v>3.5747793020458302E-2</v>
      </c>
      <c r="DP819" s="3">
        <v>-4.86869105683055E-2</v>
      </c>
      <c r="DQ819" s="3">
        <v>3.8548298956607101E-2</v>
      </c>
      <c r="DR819" s="3">
        <v>-3.3074499010980998E-3</v>
      </c>
      <c r="DS819" s="3">
        <v>-3.9973977036049397E-3</v>
      </c>
      <c r="DT819" s="3">
        <v>-6.2568037709685095E-2</v>
      </c>
      <c r="DU819" s="3">
        <v>0.129692834254825</v>
      </c>
      <c r="DV819" s="3">
        <v>-2.3784354765825699E-2</v>
      </c>
    </row>
    <row r="820" spans="1:126" x14ac:dyDescent="0.55000000000000004">
      <c r="A820" s="3">
        <v>817</v>
      </c>
      <c r="B820" s="3">
        <v>0</v>
      </c>
      <c r="C820" s="3">
        <v>0</v>
      </c>
      <c r="D820" s="3">
        <v>0</v>
      </c>
      <c r="E820" s="3">
        <v>0</v>
      </c>
      <c r="F820" s="3">
        <v>0</v>
      </c>
      <c r="G820" s="3">
        <v>0</v>
      </c>
      <c r="H820" s="3">
        <v>0</v>
      </c>
      <c r="I820" s="3">
        <v>0</v>
      </c>
      <c r="J820" s="3">
        <v>-0.31278026039490903</v>
      </c>
      <c r="K820" s="3">
        <v>0</v>
      </c>
      <c r="L820" s="3">
        <v>-4.1297136782000997E-2</v>
      </c>
      <c r="M820" s="3">
        <v>5.7779352052504798E-2</v>
      </c>
      <c r="N820" s="3">
        <v>3.35115343469056E-3</v>
      </c>
      <c r="O820" s="3">
        <v>-8.1050704939894906E-3</v>
      </c>
      <c r="P820" s="3">
        <v>2.4736029273575998E-2</v>
      </c>
      <c r="Q820" s="3">
        <v>-4.6844046802357901E-3</v>
      </c>
      <c r="R820" s="3">
        <v>0</v>
      </c>
      <c r="S820" s="3">
        <v>1.09568936006886E-2</v>
      </c>
      <c r="T820" s="3">
        <v>2.18624602681741E-3</v>
      </c>
      <c r="U820" s="3">
        <v>-9.3335177483775799E-3</v>
      </c>
      <c r="V820" s="3">
        <v>-1.07965495299243E-2</v>
      </c>
      <c r="W820" s="3">
        <v>6.8569949381610497E-3</v>
      </c>
      <c r="X820" s="3">
        <v>-3.2818647177127601E-3</v>
      </c>
      <c r="Y820" s="3">
        <v>1.08540074587759E-2</v>
      </c>
      <c r="Z820" s="3">
        <v>5.6516222967755304E-4</v>
      </c>
      <c r="AA820" s="3">
        <v>0</v>
      </c>
      <c r="AB820" s="3">
        <v>-3.7930605055750601E-3</v>
      </c>
      <c r="AC820" s="3">
        <v>5.9690698312809499E-3</v>
      </c>
      <c r="AD820" s="3">
        <v>-5.8808006107058299E-3</v>
      </c>
      <c r="AE820" s="3">
        <v>-6.9423160851086298E-3</v>
      </c>
      <c r="AF820" s="3">
        <v>3.9158116041976103E-2</v>
      </c>
      <c r="AG820" s="3">
        <v>0</v>
      </c>
      <c r="AH820" s="3">
        <v>2.7811293421707801E-2</v>
      </c>
      <c r="AI820" s="3">
        <v>0</v>
      </c>
      <c r="AJ820" s="3">
        <v>2.72484308088492E-2</v>
      </c>
      <c r="AK820" s="3">
        <v>-1.3641246968995701E-2</v>
      </c>
      <c r="AL820" s="3">
        <v>3.0639550988430298E-3</v>
      </c>
      <c r="AM820" s="3">
        <v>-4.3923742610302201E-3</v>
      </c>
      <c r="AN820" s="3">
        <v>-6.9009212571288702E-3</v>
      </c>
      <c r="AO820" s="3">
        <v>2.2673037451918601E-3</v>
      </c>
      <c r="AP820" s="3">
        <v>2.7739430798781401E-2</v>
      </c>
      <c r="AQ820" s="3">
        <v>-2.8826288046552202E-2</v>
      </c>
      <c r="AR820" s="3">
        <v>0</v>
      </c>
      <c r="AS820" s="3">
        <v>3.3393877105939202E-3</v>
      </c>
      <c r="AT820" s="3">
        <v>8.6714863341281895E-3</v>
      </c>
      <c r="AU820" s="3">
        <v>-4.9551747794459398E-3</v>
      </c>
      <c r="AV820" s="3">
        <v>-2.1825674944592698E-3</v>
      </c>
      <c r="AW820" s="3">
        <v>-5.2494396357948602E-3</v>
      </c>
      <c r="AX820" s="3">
        <v>1.7899808807520599E-2</v>
      </c>
      <c r="AY820" s="3">
        <v>2.32996045062627E-2</v>
      </c>
      <c r="AZ820" s="3">
        <v>0</v>
      </c>
      <c r="BA820" s="3">
        <v>-8.8337599176880402E-2</v>
      </c>
      <c r="BB820" s="3">
        <v>0</v>
      </c>
      <c r="BC820" s="3">
        <v>0</v>
      </c>
      <c r="BD820" s="3">
        <v>6.4406629975097093E-2</v>
      </c>
      <c r="BE820" s="3">
        <v>-2.1725684043094599E-2</v>
      </c>
      <c r="BF820" s="3">
        <v>4.7984991902625299E-2</v>
      </c>
      <c r="BG820" s="3">
        <v>7.9106858363963597E-2</v>
      </c>
      <c r="BH820" s="3">
        <v>-8.2095013954241805E-2</v>
      </c>
      <c r="BI820" s="3">
        <v>-3.1831357174382298E-2</v>
      </c>
      <c r="BJ820" s="3">
        <v>-1.11781406479635E-2</v>
      </c>
      <c r="BK820" s="3">
        <v>0</v>
      </c>
      <c r="BL820" s="3">
        <v>0</v>
      </c>
      <c r="BM820" s="3">
        <v>1.92521933318794E-2</v>
      </c>
      <c r="BN820" s="3">
        <v>0.14888923124081599</v>
      </c>
      <c r="BO820" s="3">
        <v>-1.93800633082815E-2</v>
      </c>
      <c r="BP820" s="3">
        <v>0</v>
      </c>
      <c r="BQ820" s="3">
        <v>8.2323859291250703E-2</v>
      </c>
      <c r="BR820" s="3">
        <v>7.0124141379890297E-3</v>
      </c>
      <c r="BS820" s="3">
        <v>-3.5184891370536202E-2</v>
      </c>
      <c r="BT820" s="3">
        <v>2.4908881911337898E-2</v>
      </c>
      <c r="BU820" s="3">
        <v>-0.109628238601165</v>
      </c>
      <c r="BV820" s="3">
        <v>0</v>
      </c>
      <c r="BW820" s="3">
        <v>-0.12000357526896401</v>
      </c>
      <c r="BX820" s="3">
        <v>-8.4057635704964107E-2</v>
      </c>
      <c r="BY820" s="3">
        <v>-2.50338957529379E-2</v>
      </c>
      <c r="BZ820" s="3">
        <v>-5.3530684136246197E-2</v>
      </c>
      <c r="CA820" s="3">
        <v>-6.8130939748805505E-2</v>
      </c>
      <c r="CB820" s="3">
        <v>1.3310338999454699E-2</v>
      </c>
      <c r="CC820" s="3">
        <v>6.8366153631622406E-2</v>
      </c>
      <c r="CD820" s="3">
        <v>3.3343550741716299E-2</v>
      </c>
      <c r="CE820" s="3">
        <v>-4.8281698914795701E-3</v>
      </c>
      <c r="CF820" s="3">
        <v>1.2391876297519699E-2</v>
      </c>
      <c r="CG820" s="3">
        <v>-7.4262975745192E-2</v>
      </c>
      <c r="CH820" s="3">
        <v>-2.46215133621592E-2</v>
      </c>
      <c r="CI820" s="3">
        <v>-4.0686139677955802E-3</v>
      </c>
      <c r="CJ820" s="3">
        <v>-3.8256859590636398E-2</v>
      </c>
      <c r="CK820" s="3">
        <v>-1.0723189323170901E-2</v>
      </c>
      <c r="CL820" s="3">
        <v>-7.2865328466799703E-2</v>
      </c>
      <c r="CM820" s="3">
        <v>-2.6222392166234201E-2</v>
      </c>
      <c r="CN820" s="3">
        <v>-0.111287698004879</v>
      </c>
      <c r="CO820" s="3">
        <v>5.3683546018539002E-2</v>
      </c>
      <c r="CP820" s="3">
        <v>-7.1679311896939001E-3</v>
      </c>
      <c r="CQ820" s="3">
        <v>-4.8799443903155798E-2</v>
      </c>
      <c r="CR820" s="3">
        <v>7.4328529209391994E-2</v>
      </c>
      <c r="CS820" s="3">
        <v>0</v>
      </c>
      <c r="CT820" s="3">
        <v>0</v>
      </c>
      <c r="CU820" s="3">
        <v>-3.4396406916489299E-2</v>
      </c>
      <c r="CV820" s="3">
        <v>2.53345126145408E-2</v>
      </c>
      <c r="CW820" s="3">
        <v>4.7322018107582998E-2</v>
      </c>
      <c r="CX820" s="3">
        <v>1.7173045450088801E-2</v>
      </c>
      <c r="CY820" s="3">
        <v>-9.7686706601150697E-2</v>
      </c>
      <c r="CZ820" s="3">
        <v>3.0483266197017501E-2</v>
      </c>
      <c r="DA820" s="3">
        <v>-3.0272271994179201E-2</v>
      </c>
      <c r="DB820" s="3">
        <v>-2.9312438380374201E-2</v>
      </c>
      <c r="DC820" s="3">
        <v>-2.2237985523468801E-2</v>
      </c>
      <c r="DD820" s="3">
        <v>-9.3339639355668191E-3</v>
      </c>
      <c r="DE820" s="3">
        <v>8.0336718071436601E-3</v>
      </c>
      <c r="DF820" s="3">
        <v>1.8922104320865701E-2</v>
      </c>
      <c r="DG820" s="3">
        <v>5.2896418723559699E-3</v>
      </c>
      <c r="DH820" s="3">
        <v>1.2739575476554899E-2</v>
      </c>
      <c r="DI820" s="3">
        <v>-4.3690148618714701E-3</v>
      </c>
      <c r="DJ820" s="3">
        <v>-3.9462295356119399E-2</v>
      </c>
      <c r="DK820" s="3">
        <v>4.0637066367701499E-3</v>
      </c>
      <c r="DL820" s="3">
        <v>1.6247085235091802E-2</v>
      </c>
      <c r="DM820" s="3">
        <v>-4.8754928066927303E-3</v>
      </c>
      <c r="DN820" s="3">
        <v>-9.2162357403222407E-3</v>
      </c>
      <c r="DO820" s="3">
        <v>3.0841617016205899E-2</v>
      </c>
      <c r="DP820" s="3">
        <v>-4.5033421892973199E-2</v>
      </c>
      <c r="DQ820" s="3">
        <v>2.3966049775772599E-2</v>
      </c>
      <c r="DR820" s="3">
        <v>-5.5456157753885202E-3</v>
      </c>
      <c r="DS820" s="3">
        <v>-1.06876015843417E-2</v>
      </c>
      <c r="DT820" s="3">
        <v>-4.3639044669971601E-2</v>
      </c>
      <c r="DU820" s="3">
        <v>7.3367539194220094E-2</v>
      </c>
      <c r="DV820" s="3">
        <v>-1.41246839310531E-2</v>
      </c>
    </row>
    <row r="821" spans="1:126" x14ac:dyDescent="0.55000000000000004">
      <c r="A821" s="3">
        <v>818</v>
      </c>
      <c r="B821" s="3">
        <v>0</v>
      </c>
      <c r="C821" s="3">
        <v>0</v>
      </c>
      <c r="D821" s="3">
        <v>0</v>
      </c>
      <c r="E821" s="3">
        <v>0.27738225038113901</v>
      </c>
      <c r="F821" s="3">
        <v>0</v>
      </c>
      <c r="G821" s="3">
        <v>0</v>
      </c>
      <c r="H821" s="3">
        <v>0</v>
      </c>
      <c r="I821" s="3">
        <v>0</v>
      </c>
      <c r="J821" s="3">
        <v>-0.25468716598885299</v>
      </c>
      <c r="K821" s="3">
        <v>-0.23613933050748101</v>
      </c>
      <c r="L821" s="3">
        <v>0</v>
      </c>
      <c r="M821" s="3">
        <v>1.50820548248599E-2</v>
      </c>
      <c r="N821" s="3">
        <v>5.6907706946193E-3</v>
      </c>
      <c r="O821" s="3">
        <v>-1.1756974300870001E-2</v>
      </c>
      <c r="P821" s="3">
        <v>8.6918681243137801E-4</v>
      </c>
      <c r="Q821" s="3">
        <v>-1.3547735381927301E-3</v>
      </c>
      <c r="R821" s="3">
        <v>-9.4826549775799702E-3</v>
      </c>
      <c r="S821" s="3">
        <v>7.7227482157049797E-3</v>
      </c>
      <c r="T821" s="3">
        <v>4.2279969911693796E-3</v>
      </c>
      <c r="U821" s="3">
        <v>-4.8823601372382499E-3</v>
      </c>
      <c r="V821" s="3">
        <v>2.3442817685565199E-4</v>
      </c>
      <c r="W821" s="3">
        <v>1.27564286427287E-2</v>
      </c>
      <c r="X821" s="3">
        <v>-1.5320291776830501E-2</v>
      </c>
      <c r="Y821" s="3">
        <v>1.7868518064860998E-2</v>
      </c>
      <c r="Z821" s="3">
        <v>6.2044600713497102E-3</v>
      </c>
      <c r="AA821" s="3">
        <v>-1.1203743268998201E-2</v>
      </c>
      <c r="AB821" s="3">
        <v>2.42764942967912E-3</v>
      </c>
      <c r="AC821" s="3">
        <v>3.1237035282650301E-3</v>
      </c>
      <c r="AD821" s="3">
        <v>3.4516049050274502E-3</v>
      </c>
      <c r="AE821" s="3">
        <v>-1.6913961267720198E-2</v>
      </c>
      <c r="AF821" s="3">
        <v>4.2234180141372403E-2</v>
      </c>
      <c r="AG821" s="3">
        <v>1.29388413287389E-2</v>
      </c>
      <c r="AH821" s="3">
        <v>3.4191701434535902E-3</v>
      </c>
      <c r="AI821" s="3">
        <v>-3.1950557560295502E-2</v>
      </c>
      <c r="AJ821" s="3">
        <v>2.4325895717807602E-2</v>
      </c>
      <c r="AK821" s="3">
        <v>-1.0199391159585499E-3</v>
      </c>
      <c r="AL821" s="3">
        <v>1.14456691915036E-2</v>
      </c>
      <c r="AM821" s="3">
        <v>-3.0102910612880302E-3</v>
      </c>
      <c r="AN821" s="3">
        <v>-7.9924329052867005E-3</v>
      </c>
      <c r="AO821" s="3">
        <v>0</v>
      </c>
      <c r="AP821" s="3">
        <v>0</v>
      </c>
      <c r="AQ821" s="3">
        <v>-7.5405540086949004E-3</v>
      </c>
      <c r="AR821" s="3">
        <v>8.1653466457982608E-3</v>
      </c>
      <c r="AS821" s="3">
        <v>8.5248458375893205E-3</v>
      </c>
      <c r="AT821" s="3">
        <v>9.6848239481930002E-3</v>
      </c>
      <c r="AU821" s="3">
        <v>-1.61704784390218E-2</v>
      </c>
      <c r="AV821" s="3">
        <v>-1.1785657936814101E-4</v>
      </c>
      <c r="AW821" s="3">
        <v>-1.32797732498732E-3</v>
      </c>
      <c r="AX821" s="3">
        <v>3.1103851862321698E-2</v>
      </c>
      <c r="AY821" s="3">
        <v>-1.6525830753253899E-2</v>
      </c>
      <c r="AZ821" s="3">
        <v>-8.1282940625967595E-2</v>
      </c>
      <c r="BA821" s="3">
        <v>-6.3919541785120895E-2</v>
      </c>
      <c r="BB821" s="3">
        <v>7.0998576541822303E-3</v>
      </c>
      <c r="BC821" s="3">
        <v>0</v>
      </c>
      <c r="BD821" s="3">
        <v>3.8328147794576203E-2</v>
      </c>
      <c r="BE821" s="3">
        <v>-2.2343935386494498E-2</v>
      </c>
      <c r="BF821" s="3">
        <v>0</v>
      </c>
      <c r="BG821" s="3">
        <v>6.6754892991178094E-2</v>
      </c>
      <c r="BH821" s="3">
        <v>-6.2448469729734599E-2</v>
      </c>
      <c r="BI821" s="3">
        <v>9.5236632130903998E-2</v>
      </c>
      <c r="BJ821" s="3">
        <v>-7.1197666785921501E-2</v>
      </c>
      <c r="BK821" s="3">
        <v>3.4490936719406597E-2</v>
      </c>
      <c r="BL821" s="3">
        <v>-4.5000642893659903E-2</v>
      </c>
      <c r="BM821" s="3">
        <v>3.5549489188314701E-2</v>
      </c>
      <c r="BN821" s="3">
        <v>1.6028203102782901E-3</v>
      </c>
      <c r="BO821" s="3">
        <v>-4.25145801496946E-2</v>
      </c>
      <c r="BP821" s="3">
        <v>0</v>
      </c>
      <c r="BQ821" s="3">
        <v>-4.6247230512186602E-3</v>
      </c>
      <c r="BR821" s="3">
        <v>5.88612120544727E-2</v>
      </c>
      <c r="BS821" s="3">
        <v>8.0850701276443504E-2</v>
      </c>
      <c r="BT821" s="3">
        <v>5.6499215439352303E-2</v>
      </c>
      <c r="BU821" s="3">
        <v>-3.2247566073394997E-2</v>
      </c>
      <c r="BV821" s="3">
        <v>-4.5247054855605998E-2</v>
      </c>
      <c r="BW821" s="3">
        <v>-8.55119641166487E-2</v>
      </c>
      <c r="BX821" s="3">
        <v>-1.4255219450627301E-2</v>
      </c>
      <c r="BY821" s="3">
        <v>-2.3317000377101198E-2</v>
      </c>
      <c r="BZ821" s="3">
        <v>-0.10105680242846</v>
      </c>
      <c r="CA821" s="3">
        <v>0</v>
      </c>
      <c r="CB821" s="3">
        <v>4.4538857730399797E-2</v>
      </c>
      <c r="CC821" s="3">
        <v>2.6964500871036599E-2</v>
      </c>
      <c r="CD821" s="3">
        <v>7.6115805605264403E-4</v>
      </c>
      <c r="CE821" s="3">
        <v>-6.6827393600809595E-2</v>
      </c>
      <c r="CF821" s="3">
        <v>-1.9607381251822601E-2</v>
      </c>
      <c r="CG821" s="3">
        <v>0</v>
      </c>
      <c r="CH821" s="3">
        <v>0</v>
      </c>
      <c r="CI821" s="3">
        <v>0</v>
      </c>
      <c r="CJ821" s="3">
        <v>-5.90498149221724E-2</v>
      </c>
      <c r="CK821" s="3">
        <v>-5.4203993811437401E-3</v>
      </c>
      <c r="CL821" s="3">
        <v>0</v>
      </c>
      <c r="CM821" s="3">
        <v>-5.3381080854116698E-2</v>
      </c>
      <c r="CN821" s="3">
        <v>-2.5676524589811001E-2</v>
      </c>
      <c r="CO821" s="3">
        <v>0.110865732342493</v>
      </c>
      <c r="CP821" s="3">
        <v>0</v>
      </c>
      <c r="CQ821" s="3">
        <v>-1.0066800183855499E-2</v>
      </c>
      <c r="CR821" s="3">
        <v>2.2537827063846601E-2</v>
      </c>
      <c r="CS821" s="3">
        <v>3.5410455710463501E-2</v>
      </c>
      <c r="CT821" s="3">
        <v>5.5954602535641898E-2</v>
      </c>
      <c r="CU821" s="3">
        <v>2.5552408782846599E-2</v>
      </c>
      <c r="CV821" s="3">
        <v>-2.6650188507876899E-2</v>
      </c>
      <c r="CW821" s="3">
        <v>1.0038237320833801E-2</v>
      </c>
      <c r="CX821" s="3">
        <v>-7.5427378559710698E-2</v>
      </c>
      <c r="CY821" s="3">
        <v>-4.2786540796649203E-2</v>
      </c>
      <c r="CZ821" s="3">
        <v>7.5596923576811498E-2</v>
      </c>
      <c r="DA821" s="3">
        <v>-5.5013863664852898E-2</v>
      </c>
      <c r="DB821" s="3">
        <v>8.2583976888690597E-2</v>
      </c>
      <c r="DC821" s="3">
        <v>-9.5450599038981801E-3</v>
      </c>
      <c r="DD821" s="3">
        <v>-3.68365352340317E-3</v>
      </c>
      <c r="DE821" s="3">
        <v>5.0275856576799099E-3</v>
      </c>
      <c r="DF821" s="3">
        <v>-2.2202187818503999E-3</v>
      </c>
      <c r="DG821" s="3">
        <v>3.9940060663660598E-3</v>
      </c>
      <c r="DH821" s="3">
        <v>1.47489463862147E-3</v>
      </c>
      <c r="DI821" s="3">
        <v>2.1171344305037299E-2</v>
      </c>
      <c r="DJ821" s="3">
        <v>3.2621668756839398E-3</v>
      </c>
      <c r="DK821" s="3">
        <v>-7.9289878360123394E-3</v>
      </c>
      <c r="DL821" s="3">
        <v>4.2281670421068798E-2</v>
      </c>
      <c r="DM821" s="3">
        <v>2.9844949047294401E-3</v>
      </c>
      <c r="DN821" s="3">
        <v>-1.6396788058984501E-3</v>
      </c>
      <c r="DO821" s="3">
        <v>1.47875725530369E-2</v>
      </c>
      <c r="DP821" s="3">
        <v>-1.7888685821136299E-2</v>
      </c>
      <c r="DQ821" s="3">
        <v>1.10638496923544E-2</v>
      </c>
      <c r="DR821" s="3">
        <v>0</v>
      </c>
      <c r="DS821" s="3">
        <v>-2.58930772667606E-2</v>
      </c>
      <c r="DT821" s="3">
        <v>-2.4105062130631599E-2</v>
      </c>
      <c r="DU821" s="3">
        <v>3.7841921423080599E-2</v>
      </c>
      <c r="DV821" s="3">
        <v>-2.01520593574314E-2</v>
      </c>
    </row>
    <row r="822" spans="1:126" x14ac:dyDescent="0.55000000000000004">
      <c r="A822" s="3">
        <v>819</v>
      </c>
      <c r="B822" s="3">
        <v>0</v>
      </c>
      <c r="C822" s="3">
        <v>0</v>
      </c>
      <c r="D822" s="3">
        <v>0</v>
      </c>
      <c r="E822" s="3">
        <v>0</v>
      </c>
      <c r="F822" s="3">
        <v>0</v>
      </c>
      <c r="G822" s="3">
        <v>0</v>
      </c>
      <c r="H822" s="3">
        <v>0</v>
      </c>
      <c r="I822" s="3">
        <v>0</v>
      </c>
      <c r="J822" s="3">
        <v>-0.52969924285032499</v>
      </c>
      <c r="K822" s="3">
        <v>0</v>
      </c>
      <c r="L822" s="3">
        <v>-6.0213704252072304E-3</v>
      </c>
      <c r="M822" s="3">
        <v>3.4123868028339199E-3</v>
      </c>
      <c r="N822" s="3">
        <v>0</v>
      </c>
      <c r="O822" s="3">
        <v>0</v>
      </c>
      <c r="P822" s="3">
        <v>1.04073681089426E-2</v>
      </c>
      <c r="Q822" s="3">
        <v>-5.8665820579977103E-3</v>
      </c>
      <c r="R822" s="3">
        <v>4.7994694514343003E-3</v>
      </c>
      <c r="S822" s="3">
        <v>3.4952657567944101E-3</v>
      </c>
      <c r="T822" s="3">
        <v>0</v>
      </c>
      <c r="U822" s="3">
        <v>-1.13166407714096E-2</v>
      </c>
      <c r="V822" s="3">
        <v>-1.0299651497833E-2</v>
      </c>
      <c r="W822" s="3">
        <v>-3.9159519672852597E-3</v>
      </c>
      <c r="X822" s="3">
        <v>-1.1433184877549201E-2</v>
      </c>
      <c r="Y822" s="3">
        <v>8.5305023562543304E-3</v>
      </c>
      <c r="Z822" s="3">
        <v>0</v>
      </c>
      <c r="AA822" s="3">
        <v>-1.37947303489453E-2</v>
      </c>
      <c r="AB822" s="3">
        <v>5.2416887573687601E-3</v>
      </c>
      <c r="AC822" s="3">
        <v>-1.0931799678645399E-2</v>
      </c>
      <c r="AD822" s="3">
        <v>-1.11870554758777E-2</v>
      </c>
      <c r="AE822" s="3">
        <v>-2.1524523292898601E-2</v>
      </c>
      <c r="AF822" s="3">
        <v>0</v>
      </c>
      <c r="AG822" s="3">
        <v>-6.3168865488927002E-3</v>
      </c>
      <c r="AH822" s="3">
        <v>-2.5560710461559302E-2</v>
      </c>
      <c r="AI822" s="3">
        <v>-1.79163057059901E-2</v>
      </c>
      <c r="AJ822" s="3">
        <v>0</v>
      </c>
      <c r="AK822" s="3">
        <v>-1.3729878083788E-2</v>
      </c>
      <c r="AL822" s="3">
        <v>6.0015461723280303E-3</v>
      </c>
      <c r="AM822" s="3">
        <v>-2.2100504129504701E-3</v>
      </c>
      <c r="AN822" s="3">
        <v>-1.31037830485234E-2</v>
      </c>
      <c r="AO822" s="3">
        <v>8.7166613895353108E-3</v>
      </c>
      <c r="AP822" s="3">
        <v>1.7249344144473201E-2</v>
      </c>
      <c r="AQ822" s="3">
        <v>0</v>
      </c>
      <c r="AR822" s="3">
        <v>1.05920920161819E-2</v>
      </c>
      <c r="AS822" s="3">
        <v>2.7823082854018999E-3</v>
      </c>
      <c r="AT822" s="3">
        <v>3.5853301009109002E-2</v>
      </c>
      <c r="AU822" s="3">
        <v>1.8640616431188201E-3</v>
      </c>
      <c r="AV822" s="3">
        <v>4.01265793265249E-2</v>
      </c>
      <c r="AW822" s="3">
        <v>-2.4431307975302501E-2</v>
      </c>
      <c r="AX822" s="3">
        <v>6.2967343936063E-2</v>
      </c>
      <c r="AY822" s="3">
        <v>5.3282782309870103E-2</v>
      </c>
      <c r="AZ822" s="3">
        <v>-4.0151307251645202E-2</v>
      </c>
      <c r="BA822" s="3">
        <v>-8.2983736713709802E-2</v>
      </c>
      <c r="BB822" s="3">
        <v>0</v>
      </c>
      <c r="BC822" s="3">
        <v>-7.1666697606608307E-2</v>
      </c>
      <c r="BD822" s="3">
        <v>0</v>
      </c>
      <c r="BE822" s="3">
        <v>-1.45462095715496E-2</v>
      </c>
      <c r="BF822" s="3">
        <v>9.5535854168035204E-3</v>
      </c>
      <c r="BG822" s="3">
        <v>0.105002222454763</v>
      </c>
      <c r="BH822" s="3">
        <v>-9.1644215418703504E-2</v>
      </c>
      <c r="BI822" s="3">
        <v>0</v>
      </c>
      <c r="BJ822" s="3">
        <v>-5.6090804009488002E-2</v>
      </c>
      <c r="BK822" s="3">
        <v>7.1783577820894603E-2</v>
      </c>
      <c r="BL822" s="3">
        <v>0</v>
      </c>
      <c r="BM822" s="3">
        <v>6.5716087285608904E-2</v>
      </c>
      <c r="BN822" s="3">
        <v>2.55206675070709E-2</v>
      </c>
      <c r="BO822" s="3">
        <v>-3.1197620525764101E-2</v>
      </c>
      <c r="BP822" s="3">
        <v>8.4068714942147696E-2</v>
      </c>
      <c r="BQ822" s="3">
        <v>4.1365033944707301E-2</v>
      </c>
      <c r="BR822" s="3">
        <v>1.1365587294976101E-2</v>
      </c>
      <c r="BS822" s="3">
        <v>4.4214545660669999E-2</v>
      </c>
      <c r="BT822" s="3">
        <v>5.6320979229221302E-2</v>
      </c>
      <c r="BU822" s="3">
        <v>-0.156195759060617</v>
      </c>
      <c r="BV822" s="3">
        <v>-2.0478421555963602E-2</v>
      </c>
      <c r="BW822" s="3">
        <v>-4.5992550825123997E-2</v>
      </c>
      <c r="BX822" s="3">
        <v>0</v>
      </c>
      <c r="BY822" s="3">
        <v>8.56752484259201E-3</v>
      </c>
      <c r="BZ822" s="3">
        <v>-6.4060023879555103E-2</v>
      </c>
      <c r="CA822" s="3">
        <v>-3.9469185630325199E-2</v>
      </c>
      <c r="CB822" s="3">
        <v>7.49012346838107E-2</v>
      </c>
      <c r="CC822" s="3">
        <v>3.4453965219667398E-2</v>
      </c>
      <c r="CD822" s="3">
        <v>1.01096670060251E-2</v>
      </c>
      <c r="CE822" s="3">
        <v>6.6263302304778296E-2</v>
      </c>
      <c r="CF822" s="3">
        <v>0</v>
      </c>
      <c r="CG822" s="3">
        <v>8.5328683794100007E-3</v>
      </c>
      <c r="CH822" s="3">
        <v>-1.2283759288102301E-2</v>
      </c>
      <c r="CI822" s="3">
        <v>0</v>
      </c>
      <c r="CJ822" s="3">
        <v>-3.6142614478695098E-3</v>
      </c>
      <c r="CK822" s="3">
        <v>-3.2658397757917299E-3</v>
      </c>
      <c r="CL822" s="3">
        <v>0</v>
      </c>
      <c r="CM822" s="3">
        <v>-3.4025975770028298E-2</v>
      </c>
      <c r="CN822" s="3">
        <v>-2.9493268924527302E-2</v>
      </c>
      <c r="CO822" s="3">
        <v>4.7074968191574799E-2</v>
      </c>
      <c r="CP822" s="3">
        <v>-1.7524547583702699E-2</v>
      </c>
      <c r="CQ822" s="3">
        <v>0</v>
      </c>
      <c r="CR822" s="3">
        <v>8.3561231993598301E-2</v>
      </c>
      <c r="CS822" s="3">
        <v>1.9094720055313898E-2</v>
      </c>
      <c r="CT822" s="3">
        <v>2.17239542112099E-2</v>
      </c>
      <c r="CU822" s="3">
        <v>1.4545757714496E-2</v>
      </c>
      <c r="CV822" s="3">
        <v>-5.2857204176023201E-2</v>
      </c>
      <c r="CW822" s="3">
        <v>7.9982164907970693E-2</v>
      </c>
      <c r="CX822" s="3">
        <v>-1.08093120443496E-2</v>
      </c>
      <c r="CY822" s="3">
        <v>-5.0538736340096597E-2</v>
      </c>
      <c r="CZ822" s="3">
        <v>7.0922096992616602E-3</v>
      </c>
      <c r="DA822" s="3">
        <v>-0.112675836252144</v>
      </c>
      <c r="DB822" s="3">
        <v>7.6042510834712501E-2</v>
      </c>
      <c r="DC822" s="3">
        <v>-1.6196433639935E-2</v>
      </c>
      <c r="DD822" s="3">
        <v>-1.7040217120335301E-2</v>
      </c>
      <c r="DE822" s="3">
        <v>1.01433061661718E-2</v>
      </c>
      <c r="DF822" s="3">
        <v>1.22434599728593E-2</v>
      </c>
      <c r="DG822" s="3">
        <v>4.0793486326554298E-3</v>
      </c>
      <c r="DH822" s="3">
        <v>1.97572801983062E-2</v>
      </c>
      <c r="DI822" s="3">
        <v>1.87845885905677E-2</v>
      </c>
      <c r="DJ822" s="3">
        <v>-1.31670278093983E-2</v>
      </c>
      <c r="DK822" s="3">
        <v>1.53830083524941E-2</v>
      </c>
      <c r="DL822" s="3">
        <v>3.7926877725743499E-3</v>
      </c>
      <c r="DM822" s="3">
        <v>1.1591322657672101E-3</v>
      </c>
      <c r="DN822" s="3">
        <v>-3.0037241728038898E-3</v>
      </c>
      <c r="DO822" s="3">
        <v>8.8022182522328792E-3</v>
      </c>
      <c r="DP822" s="3">
        <v>-1.8714217502581301E-2</v>
      </c>
      <c r="DQ822" s="3">
        <v>1.8634018558481001E-3</v>
      </c>
      <c r="DR822" s="3">
        <v>-1.6782849651449602E-2</v>
      </c>
      <c r="DS822" s="3">
        <v>0</v>
      </c>
      <c r="DT822" s="3">
        <v>-3.0656363297417E-2</v>
      </c>
      <c r="DU822" s="3">
        <v>0</v>
      </c>
      <c r="DV822" s="3">
        <v>2.9620017779990002E-2</v>
      </c>
    </row>
    <row r="823" spans="1:126" x14ac:dyDescent="0.55000000000000004">
      <c r="A823" s="3">
        <v>820</v>
      </c>
      <c r="B823" s="3">
        <v>0</v>
      </c>
      <c r="C823" s="3">
        <v>0</v>
      </c>
      <c r="D823" s="3">
        <v>0</v>
      </c>
      <c r="E823" s="3">
        <v>0</v>
      </c>
      <c r="F823" s="3">
        <v>0</v>
      </c>
      <c r="G823" s="3">
        <v>0.361807884726212</v>
      </c>
      <c r="H823" s="3">
        <v>0.185426183149902</v>
      </c>
      <c r="I823" s="3">
        <v>0</v>
      </c>
      <c r="J823" s="3">
        <v>-0.41833214282692099</v>
      </c>
      <c r="K823" s="3">
        <v>0</v>
      </c>
      <c r="L823" s="3">
        <v>-3.3906796325312703E-2</v>
      </c>
      <c r="M823" s="3">
        <v>-1.7307908941074E-2</v>
      </c>
      <c r="N823" s="3">
        <v>-4.0116197734979802E-3</v>
      </c>
      <c r="O823" s="3">
        <v>3.4176840243192598E-2</v>
      </c>
      <c r="P823" s="3">
        <v>-1.9980646832387801E-3</v>
      </c>
      <c r="Q823" s="3">
        <v>9.7867142977721994E-3</v>
      </c>
      <c r="R823" s="3">
        <v>0</v>
      </c>
      <c r="S823" s="3">
        <v>7.3699646554914603E-3</v>
      </c>
      <c r="T823" s="3">
        <v>1.1276505114536E-2</v>
      </c>
      <c r="U823" s="3">
        <v>-1.1291486722003599E-2</v>
      </c>
      <c r="V823" s="3">
        <v>-8.9032437099578893E-3</v>
      </c>
      <c r="W823" s="3">
        <v>2.3328612789039198E-3</v>
      </c>
      <c r="X823" s="3">
        <v>-1.17011787003947E-2</v>
      </c>
      <c r="Y823" s="3">
        <v>1.28929703218398E-2</v>
      </c>
      <c r="Z823" s="3">
        <v>1.5189313065023399E-2</v>
      </c>
      <c r="AA823" s="3">
        <v>0</v>
      </c>
      <c r="AB823" s="3">
        <v>7.9417344981257704E-3</v>
      </c>
      <c r="AC823" s="3">
        <v>-1.0619594677761499E-2</v>
      </c>
      <c r="AD823" s="3">
        <v>8.5977285466512995E-3</v>
      </c>
      <c r="AE823" s="3">
        <v>-1.12107509813647E-2</v>
      </c>
      <c r="AF823" s="3">
        <v>1.55533632057852E-2</v>
      </c>
      <c r="AG823" s="3">
        <v>-1.7232834676084201E-2</v>
      </c>
      <c r="AH823" s="3">
        <v>3.1196846575864598E-3</v>
      </c>
      <c r="AI823" s="3">
        <v>-1.3625051869373401E-2</v>
      </c>
      <c r="AJ823" s="3">
        <v>0</v>
      </c>
      <c r="AK823" s="3">
        <v>0</v>
      </c>
      <c r="AL823" s="3">
        <v>6.6569522609472801E-3</v>
      </c>
      <c r="AM823" s="3">
        <v>5.1986308304854097E-3</v>
      </c>
      <c r="AN823" s="3">
        <v>-6.7220350518723798E-4</v>
      </c>
      <c r="AO823" s="3">
        <v>7.7267013521235099E-3</v>
      </c>
      <c r="AP823" s="3">
        <v>-1.0559358711976601E-2</v>
      </c>
      <c r="AQ823" s="3">
        <v>0</v>
      </c>
      <c r="AR823" s="3">
        <v>0</v>
      </c>
      <c r="AS823" s="3">
        <v>1.7651169375956299E-2</v>
      </c>
      <c r="AT823" s="3">
        <v>2.04718202954308E-2</v>
      </c>
      <c r="AU823" s="3">
        <v>-1.25862552377979E-2</v>
      </c>
      <c r="AV823" s="3">
        <v>-8.0837456640389695E-3</v>
      </c>
      <c r="AW823" s="3">
        <v>-5.8470826867616302E-3</v>
      </c>
      <c r="AX823" s="3">
        <v>0</v>
      </c>
      <c r="AY823" s="3">
        <v>-4.9391244508506897E-2</v>
      </c>
      <c r="AZ823" s="3">
        <v>-2.81552597747643E-2</v>
      </c>
      <c r="BA823" s="3">
        <v>-7.1669113180656399E-2</v>
      </c>
      <c r="BB823" s="3">
        <v>2.9754159043223899E-2</v>
      </c>
      <c r="BC823" s="3">
        <v>-2.41698009999089E-2</v>
      </c>
      <c r="BD823" s="3">
        <v>-1.17567201246276E-2</v>
      </c>
      <c r="BE823" s="3">
        <v>0</v>
      </c>
      <c r="BF823" s="3">
        <v>1.2282309976082E-2</v>
      </c>
      <c r="BG823" s="3">
        <v>6.2641860210255806E-2</v>
      </c>
      <c r="BH823" s="3">
        <v>-7.4067113170665694E-2</v>
      </c>
      <c r="BI823" s="3">
        <v>-6.2134666944328896E-3</v>
      </c>
      <c r="BJ823" s="3">
        <v>-7.7801338962043304E-2</v>
      </c>
      <c r="BK823" s="3">
        <v>3.7031390221783297E-2</v>
      </c>
      <c r="BL823" s="3">
        <v>-4.8249030775561398E-2</v>
      </c>
      <c r="BM823" s="3">
        <v>2.7071331273467301E-2</v>
      </c>
      <c r="BN823" s="3">
        <v>3.6325401434605602E-2</v>
      </c>
      <c r="BO823" s="3">
        <v>-1.7260339099829401E-2</v>
      </c>
      <c r="BP823" s="3">
        <v>-2.8245429201142501E-2</v>
      </c>
      <c r="BQ823" s="3">
        <v>0</v>
      </c>
      <c r="BR823" s="3">
        <v>6.9667832119980101E-3</v>
      </c>
      <c r="BS823" s="3">
        <v>8.42105758677235E-2</v>
      </c>
      <c r="BT823" s="3">
        <v>7.1485512906740406E-2</v>
      </c>
      <c r="BU823" s="3">
        <v>-0.19491265098600699</v>
      </c>
      <c r="BV823" s="3">
        <v>-4.8955306357567799E-2</v>
      </c>
      <c r="BW823" s="3">
        <v>-4.4136873031181897E-2</v>
      </c>
      <c r="BX823" s="3">
        <v>0</v>
      </c>
      <c r="BY823" s="3">
        <v>-2.3819108113280599E-2</v>
      </c>
      <c r="BZ823" s="3">
        <v>0</v>
      </c>
      <c r="CA823" s="3">
        <v>-4.9427001655050901E-2</v>
      </c>
      <c r="CB823" s="3">
        <v>4.2110994475688703E-3</v>
      </c>
      <c r="CC823" s="3">
        <v>3.9665384927889902E-2</v>
      </c>
      <c r="CD823" s="3">
        <v>6.046036667113E-2</v>
      </c>
      <c r="CE823" s="3">
        <v>-3.8949642133495901E-2</v>
      </c>
      <c r="CF823" s="3">
        <v>1.6910524119397599E-2</v>
      </c>
      <c r="CG823" s="3">
        <v>-6.2073583958580099E-2</v>
      </c>
      <c r="CH823" s="3">
        <v>-6.3786211664831102E-2</v>
      </c>
      <c r="CI823" s="3">
        <v>5.4753908056318502E-2</v>
      </c>
      <c r="CJ823" s="3">
        <v>-1.83868769848053E-2</v>
      </c>
      <c r="CK823" s="3">
        <v>-1.9230315412133901E-2</v>
      </c>
      <c r="CL823" s="3">
        <v>-5.84334272996231E-2</v>
      </c>
      <c r="CM823" s="3">
        <v>-6.2069502642091302E-2</v>
      </c>
      <c r="CN823" s="3">
        <v>-6.9807649941140304E-2</v>
      </c>
      <c r="CO823" s="3">
        <v>5.28406879427962E-2</v>
      </c>
      <c r="CP823" s="3">
        <v>0</v>
      </c>
      <c r="CQ823" s="3">
        <v>0</v>
      </c>
      <c r="CR823" s="3">
        <v>0</v>
      </c>
      <c r="CS823" s="3">
        <v>3.33667854875545E-2</v>
      </c>
      <c r="CT823" s="3">
        <v>0</v>
      </c>
      <c r="CU823" s="3">
        <v>5.1545282307358997E-2</v>
      </c>
      <c r="CV823" s="3">
        <v>-6.81764011838039E-2</v>
      </c>
      <c r="CW823" s="3">
        <v>1.27103884340291E-2</v>
      </c>
      <c r="CX823" s="3">
        <v>-5.2920897761066898E-2</v>
      </c>
      <c r="CY823" s="3">
        <v>-1.5994404786158101E-2</v>
      </c>
      <c r="CZ823" s="3">
        <v>0</v>
      </c>
      <c r="DA823" s="3">
        <v>0</v>
      </c>
      <c r="DB823" s="3">
        <v>-4.42369952972912E-2</v>
      </c>
      <c r="DC823" s="3">
        <v>-2.1100032815800099E-2</v>
      </c>
      <c r="DD823" s="3">
        <v>-8.6906709426331304E-4</v>
      </c>
      <c r="DE823" s="3">
        <v>8.2886342934927106E-3</v>
      </c>
      <c r="DF823" s="3">
        <v>-4.9871756476577199E-3</v>
      </c>
      <c r="DG823" s="3">
        <v>-4.8392454012997198E-3</v>
      </c>
      <c r="DH823" s="3">
        <v>8.3861978331332496E-3</v>
      </c>
      <c r="DI823" s="3">
        <v>1.8492110427552399E-2</v>
      </c>
      <c r="DJ823" s="3">
        <v>4.3686621047902196E-3</v>
      </c>
      <c r="DK823" s="3">
        <v>1.2887803256202101E-3</v>
      </c>
      <c r="DL823" s="3">
        <v>1.7593073419490901E-2</v>
      </c>
      <c r="DM823" s="3">
        <v>2.94711332682301E-3</v>
      </c>
      <c r="DN823" s="3">
        <v>-2.3532378336588201E-3</v>
      </c>
      <c r="DO823" s="3">
        <v>2.21274683710974E-2</v>
      </c>
      <c r="DP823" s="3">
        <v>-2.0574563143200001E-2</v>
      </c>
      <c r="DQ823" s="3">
        <v>0</v>
      </c>
      <c r="DR823" s="3">
        <v>3.3711307942700698E-3</v>
      </c>
      <c r="DS823" s="3">
        <v>4.0915174400399301E-3</v>
      </c>
      <c r="DT823" s="3">
        <v>-2.1394774469977201E-2</v>
      </c>
      <c r="DU823" s="3">
        <v>1.51938622137273E-2</v>
      </c>
      <c r="DV823" s="3">
        <v>-1.38032358744589E-2</v>
      </c>
    </row>
    <row r="824" spans="1:126" x14ac:dyDescent="0.55000000000000004">
      <c r="A824" s="3">
        <v>821</v>
      </c>
      <c r="B824" s="3">
        <v>0</v>
      </c>
      <c r="C824" s="3">
        <v>0</v>
      </c>
      <c r="D824" s="3">
        <v>0</v>
      </c>
      <c r="E824" s="3">
        <v>0</v>
      </c>
      <c r="F824" s="3">
        <v>0</v>
      </c>
      <c r="G824" s="3">
        <v>0</v>
      </c>
      <c r="H824" s="3">
        <v>0</v>
      </c>
      <c r="I824" s="3">
        <v>-0.10309400584733799</v>
      </c>
      <c r="J824" s="3">
        <v>0</v>
      </c>
      <c r="K824" s="3">
        <v>0</v>
      </c>
      <c r="L824" s="3">
        <v>-5.0848152346422502E-2</v>
      </c>
      <c r="M824" s="3">
        <v>3.1994018912822803E-2</v>
      </c>
      <c r="N824" s="3">
        <v>-6.1674103805596401E-3</v>
      </c>
      <c r="O824" s="3">
        <v>3.2508667354170601E-2</v>
      </c>
      <c r="P824" s="3">
        <v>-2.5319212667508298E-4</v>
      </c>
      <c r="Q824" s="3">
        <v>7.2491120411517698E-3</v>
      </c>
      <c r="R824" s="3">
        <v>4.1411904272614097E-3</v>
      </c>
      <c r="S824" s="3">
        <v>1.0425733222927801E-2</v>
      </c>
      <c r="T824" s="3">
        <v>0</v>
      </c>
      <c r="U824" s="3">
        <v>-8.4770349516753198E-3</v>
      </c>
      <c r="V824" s="3">
        <v>6.0739168847601397E-3</v>
      </c>
      <c r="W824" s="3">
        <v>-2.94746880065864E-3</v>
      </c>
      <c r="X824" s="3">
        <v>-9.4453585310177405E-4</v>
      </c>
      <c r="Y824" s="3">
        <v>1.8485107215688801E-2</v>
      </c>
      <c r="Z824" s="3">
        <v>1.19123553797229E-2</v>
      </c>
      <c r="AA824" s="3">
        <v>-2.6635181144248E-2</v>
      </c>
      <c r="AB824" s="3">
        <v>8.5517314126030402E-3</v>
      </c>
      <c r="AC824" s="3">
        <v>2.07199238002301E-3</v>
      </c>
      <c r="AD824" s="3">
        <v>-8.4575271400767395E-3</v>
      </c>
      <c r="AE824" s="3">
        <v>-3.59831122792752E-3</v>
      </c>
      <c r="AF824" s="3">
        <v>1.9782211841405498E-2</v>
      </c>
      <c r="AG824" s="3">
        <v>5.7758540018256104E-3</v>
      </c>
      <c r="AH824" s="3">
        <v>-4.5317638419761601E-3</v>
      </c>
      <c r="AI824" s="3">
        <v>-2.7786799334444098E-2</v>
      </c>
      <c r="AJ824" s="3">
        <v>1.2632398304965899E-2</v>
      </c>
      <c r="AK824" s="3">
        <v>9.5975687901071298E-3</v>
      </c>
      <c r="AL824" s="3">
        <v>8.2939076263393394E-3</v>
      </c>
      <c r="AM824" s="3">
        <v>-4.8072817766281898E-3</v>
      </c>
      <c r="AN824" s="3">
        <v>2.5369882645488498E-3</v>
      </c>
      <c r="AO824" s="3">
        <v>1.3658911472458599E-2</v>
      </c>
      <c r="AP824" s="3">
        <v>1.5507011319144901E-2</v>
      </c>
      <c r="AQ824" s="3">
        <v>-4.9064401535805303E-2</v>
      </c>
      <c r="AR824" s="3">
        <v>9.2700651045180796E-4</v>
      </c>
      <c r="AS824" s="3">
        <v>-1.8031210649375299E-3</v>
      </c>
      <c r="AT824" s="3">
        <v>1.52481387457766E-2</v>
      </c>
      <c r="AU824" s="3">
        <v>0</v>
      </c>
      <c r="AV824" s="3">
        <v>2.2363600567412698E-3</v>
      </c>
      <c r="AW824" s="3">
        <v>-5.6516890994941803E-2</v>
      </c>
      <c r="AX824" s="3">
        <v>0</v>
      </c>
      <c r="AY824" s="3">
        <v>0</v>
      </c>
      <c r="AZ824" s="3">
        <v>-4.3639269469399097E-2</v>
      </c>
      <c r="BA824" s="3">
        <v>-5.0590447422237603E-2</v>
      </c>
      <c r="BB824" s="3">
        <v>-2.34358794773467E-2</v>
      </c>
      <c r="BC824" s="3">
        <v>-3.5790738377025302E-2</v>
      </c>
      <c r="BD824" s="3">
        <v>0</v>
      </c>
      <c r="BE824" s="3">
        <v>6.1716536840807201E-3</v>
      </c>
      <c r="BF824" s="3">
        <v>2.3934656086127101E-2</v>
      </c>
      <c r="BG824" s="3">
        <v>2.1340365899963201E-2</v>
      </c>
      <c r="BH824" s="3">
        <v>-6.8408333040740094E-2</v>
      </c>
      <c r="BI824" s="3">
        <v>6.3977976976520606E-2</v>
      </c>
      <c r="BJ824" s="3">
        <v>-0.109714241774843</v>
      </c>
      <c r="BK824" s="3">
        <v>-4.7012162961078E-3</v>
      </c>
      <c r="BL824" s="3">
        <v>-3.9160052746871198E-2</v>
      </c>
      <c r="BM824" s="3">
        <v>-0.100090942861148</v>
      </c>
      <c r="BN824" s="3">
        <v>0</v>
      </c>
      <c r="BO824" s="3">
        <v>1.17276140059311E-2</v>
      </c>
      <c r="BP824" s="3">
        <v>2.9981373526115501E-2</v>
      </c>
      <c r="BQ824" s="3">
        <v>0.12898577787122401</v>
      </c>
      <c r="BR824" s="3">
        <v>0</v>
      </c>
      <c r="BS824" s="3">
        <v>9.5757090456787597E-2</v>
      </c>
      <c r="BT824" s="3">
        <v>0</v>
      </c>
      <c r="BU824" s="3">
        <v>-4.9878042432093199E-2</v>
      </c>
      <c r="BV824" s="3">
        <v>-4.2073377399762399E-2</v>
      </c>
      <c r="BW824" s="3">
        <v>-5.4817425017464401E-2</v>
      </c>
      <c r="BX824" s="3">
        <v>-6.6635045837464005E-2</v>
      </c>
      <c r="BY824" s="3">
        <v>-1.26750577863734E-2</v>
      </c>
      <c r="BZ824" s="3">
        <v>-7.2915130372875003E-2</v>
      </c>
      <c r="CA824" s="3">
        <v>-2.6430027511346502E-2</v>
      </c>
      <c r="CB824" s="3">
        <v>0</v>
      </c>
      <c r="CC824" s="3">
        <v>-1.7366372974525E-2</v>
      </c>
      <c r="CD824" s="3">
        <v>6.5105775561777698E-2</v>
      </c>
      <c r="CE824" s="3">
        <v>7.2493948639143393E-2</v>
      </c>
      <c r="CF824" s="3">
        <v>0</v>
      </c>
      <c r="CG824" s="3">
        <v>-4.2250309640673403E-2</v>
      </c>
      <c r="CH824" s="3">
        <v>-3.5358790985033403E-2</v>
      </c>
      <c r="CI824" s="3">
        <v>0</v>
      </c>
      <c r="CJ824" s="3">
        <v>-3.6651170964004297E-2</v>
      </c>
      <c r="CK824" s="3">
        <v>9.6623638809129192E-3</v>
      </c>
      <c r="CL824" s="3">
        <v>6.1917085500420403E-2</v>
      </c>
      <c r="CM824" s="3">
        <v>-9.7355907302538805E-3</v>
      </c>
      <c r="CN824" s="3">
        <v>-0.133909450365021</v>
      </c>
      <c r="CO824" s="3">
        <v>7.2079735127984199E-2</v>
      </c>
      <c r="CP824" s="3">
        <v>0</v>
      </c>
      <c r="CQ824" s="3">
        <v>-0.101041879747391</v>
      </c>
      <c r="CR824" s="3">
        <v>1.85472131077529E-2</v>
      </c>
      <c r="CS824" s="3">
        <v>4.0407965471911098E-2</v>
      </c>
      <c r="CT824" s="3">
        <v>3.6545064882471903E-2</v>
      </c>
      <c r="CU824" s="3">
        <v>4.2150905368900302E-2</v>
      </c>
      <c r="CV824" s="3">
        <v>-0.10825884971145</v>
      </c>
      <c r="CW824" s="3">
        <v>0</v>
      </c>
      <c r="CX824" s="3">
        <v>1.09024629788442E-2</v>
      </c>
      <c r="CY824" s="3">
        <v>-0.11278524431545001</v>
      </c>
      <c r="CZ824" s="3">
        <v>0</v>
      </c>
      <c r="DA824" s="3">
        <v>-9.5721192283299894E-2</v>
      </c>
      <c r="DB824" s="3">
        <v>-8.77282144700747E-2</v>
      </c>
      <c r="DC824" s="3">
        <v>-1.78602272348997E-2</v>
      </c>
      <c r="DD824" s="3">
        <v>-1.13663379432679E-2</v>
      </c>
      <c r="DE824" s="3">
        <v>7.2039397769829202E-3</v>
      </c>
      <c r="DF824" s="3">
        <v>0</v>
      </c>
      <c r="DG824" s="3">
        <v>2.4244747118436901E-3</v>
      </c>
      <c r="DH824" s="3">
        <v>7.9930173547427506E-3</v>
      </c>
      <c r="DI824" s="3">
        <v>1.3630505541181099E-2</v>
      </c>
      <c r="DJ824" s="3">
        <v>-1.54070121421885E-2</v>
      </c>
      <c r="DK824" s="3">
        <v>1.8074156871879899E-2</v>
      </c>
      <c r="DL824" s="3">
        <v>2.84482809944889E-2</v>
      </c>
      <c r="DM824" s="3">
        <v>2.0543798700558601E-3</v>
      </c>
      <c r="DN824" s="3">
        <v>1.9519932241825399E-3</v>
      </c>
      <c r="DO824" s="3">
        <v>3.3002365586543299E-2</v>
      </c>
      <c r="DP824" s="3">
        <v>-4.3755212722258199E-2</v>
      </c>
      <c r="DQ824" s="3">
        <v>2.2962937578859501E-2</v>
      </c>
      <c r="DR824" s="3">
        <v>-8.3089179644598703E-3</v>
      </c>
      <c r="DS824" s="3">
        <v>7.4506579575463099E-3</v>
      </c>
      <c r="DT824" s="3">
        <v>-4.6809738356085401E-2</v>
      </c>
      <c r="DU824" s="3">
        <v>9.6788692036727395E-2</v>
      </c>
      <c r="DV824" s="3">
        <v>-2.6962393210935E-2</v>
      </c>
    </row>
    <row r="825" spans="1:126" x14ac:dyDescent="0.55000000000000004">
      <c r="A825" s="3">
        <v>822</v>
      </c>
      <c r="B825" s="3">
        <v>0</v>
      </c>
      <c r="C825" s="3">
        <v>0</v>
      </c>
      <c r="D825" s="3">
        <v>0.21935395002448199</v>
      </c>
      <c r="E825" s="3">
        <v>0</v>
      </c>
      <c r="F825" s="3">
        <v>0</v>
      </c>
      <c r="G825" s="3">
        <v>8.6500525735532699E-2</v>
      </c>
      <c r="H825" s="3">
        <v>0</v>
      </c>
      <c r="I825" s="3">
        <v>4.9305523456915301E-2</v>
      </c>
      <c r="J825" s="3">
        <v>-0.120370710188199</v>
      </c>
      <c r="K825" s="3">
        <v>0</v>
      </c>
      <c r="L825" s="3">
        <v>-1.77746831238829E-2</v>
      </c>
      <c r="M825" s="3">
        <v>1.0985409770385101E-3</v>
      </c>
      <c r="N825" s="3">
        <v>5.1097196832254402E-3</v>
      </c>
      <c r="O825" s="3">
        <v>1.2620528241134099E-2</v>
      </c>
      <c r="P825" s="3">
        <v>-4.6864367863668497E-3</v>
      </c>
      <c r="Q825" s="3">
        <v>3.2136283711257001E-3</v>
      </c>
      <c r="R825" s="3">
        <v>-2.05620139608088E-3</v>
      </c>
      <c r="S825" s="3">
        <v>1.40062709266153E-2</v>
      </c>
      <c r="T825" s="3">
        <v>5.0835604201517797E-3</v>
      </c>
      <c r="U825" s="3">
        <v>-2.3211178890292901E-2</v>
      </c>
      <c r="V825" s="3">
        <v>6.2031403314243699E-3</v>
      </c>
      <c r="W825" s="3">
        <v>6.3642280656231801E-3</v>
      </c>
      <c r="X825" s="3">
        <v>-1.47435402249216E-2</v>
      </c>
      <c r="Y825" s="3">
        <v>1.7773780402622699E-2</v>
      </c>
      <c r="Z825" s="3">
        <v>1.25110234700437E-2</v>
      </c>
      <c r="AA825" s="3">
        <v>3.8888556958718099E-3</v>
      </c>
      <c r="AB825" s="3">
        <v>1.3855667833968901E-3</v>
      </c>
      <c r="AC825" s="3">
        <v>2.85433260638816E-3</v>
      </c>
      <c r="AD825" s="3">
        <v>8.6708730472441695E-3</v>
      </c>
      <c r="AE825" s="3">
        <v>-6.8926503200716699E-3</v>
      </c>
      <c r="AF825" s="3">
        <v>-1.6836891166886799E-2</v>
      </c>
      <c r="AG825" s="3">
        <v>-5.3933686022606597E-3</v>
      </c>
      <c r="AH825" s="3">
        <v>-8.2932565664309704E-3</v>
      </c>
      <c r="AI825" s="3">
        <v>2.31215553504532E-2</v>
      </c>
      <c r="AJ825" s="3">
        <v>1.5200174775013699E-2</v>
      </c>
      <c r="AK825" s="3">
        <v>8.5322572170171401E-3</v>
      </c>
      <c r="AL825" s="3">
        <v>1.36756306559256E-2</v>
      </c>
      <c r="AM825" s="3">
        <v>1.4059294762940201E-3</v>
      </c>
      <c r="AN825" s="3">
        <v>6.2737602032592703E-3</v>
      </c>
      <c r="AO825" s="3">
        <v>3.1051060914709301E-3</v>
      </c>
      <c r="AP825" s="3">
        <v>2.01977733649122E-2</v>
      </c>
      <c r="AQ825" s="3">
        <v>-3.3894902802817602E-2</v>
      </c>
      <c r="AR825" s="3">
        <v>-6.7569887915299104E-3</v>
      </c>
      <c r="AS825" s="3">
        <v>2.2636623587705799E-2</v>
      </c>
      <c r="AT825" s="3">
        <v>4.2372240677014603E-2</v>
      </c>
      <c r="AU825" s="3">
        <v>-7.9531339987314806E-3</v>
      </c>
      <c r="AV825" s="3">
        <v>2.7529537827155101E-2</v>
      </c>
      <c r="AW825" s="3">
        <v>-1.7700240135515501E-2</v>
      </c>
      <c r="AX825" s="3">
        <v>-3.63374669006555E-2</v>
      </c>
      <c r="AY825" s="3">
        <v>2.0718417125487599E-2</v>
      </c>
      <c r="AZ825" s="3">
        <v>-3.5862429061471197E-2</v>
      </c>
      <c r="BA825" s="3">
        <v>-6.9804750031873697E-2</v>
      </c>
      <c r="BB825" s="3">
        <v>7.6614378423690904E-3</v>
      </c>
      <c r="BC825" s="3">
        <v>0</v>
      </c>
      <c r="BD825" s="3">
        <v>4.2240414421722203E-2</v>
      </c>
      <c r="BE825" s="3">
        <v>0</v>
      </c>
      <c r="BF825" s="3">
        <v>-2.2581995560413001E-2</v>
      </c>
      <c r="BG825" s="3">
        <v>0.128364444996109</v>
      </c>
      <c r="BH825" s="3">
        <v>-5.3270620049189803E-2</v>
      </c>
      <c r="BI825" s="3">
        <v>-1.5522347401021101E-2</v>
      </c>
      <c r="BJ825" s="3">
        <v>-2.9044077753164799E-2</v>
      </c>
      <c r="BK825" s="3">
        <v>-2.9275640577223198E-2</v>
      </c>
      <c r="BL825" s="3">
        <v>0</v>
      </c>
      <c r="BM825" s="3">
        <v>8.3096472110961897E-2</v>
      </c>
      <c r="BN825" s="3">
        <v>0</v>
      </c>
      <c r="BO825" s="3">
        <v>-3.2345833499764602E-2</v>
      </c>
      <c r="BP825" s="3">
        <v>4.3644008777885601E-2</v>
      </c>
      <c r="BQ825" s="3">
        <v>0</v>
      </c>
      <c r="BR825" s="3">
        <v>1.1934586571754601E-2</v>
      </c>
      <c r="BS825" s="3">
        <v>-1.67170932584286E-2</v>
      </c>
      <c r="BT825" s="3">
        <v>-4.8338312676639503E-2</v>
      </c>
      <c r="BU825" s="3">
        <v>-0.12951669758071099</v>
      </c>
      <c r="BV825" s="3">
        <v>-3.2742347967185399E-2</v>
      </c>
      <c r="BW825" s="3">
        <v>-7.7835352044673595E-2</v>
      </c>
      <c r="BX825" s="3">
        <v>0</v>
      </c>
      <c r="BY825" s="3">
        <v>-4.4043259730438898E-2</v>
      </c>
      <c r="BZ825" s="3">
        <v>-6.4706544916521599E-2</v>
      </c>
      <c r="CA825" s="3">
        <v>0</v>
      </c>
      <c r="CB825" s="3">
        <v>1.3023560775820099E-2</v>
      </c>
      <c r="CC825" s="3">
        <v>3.8898842724096501E-2</v>
      </c>
      <c r="CD825" s="3">
        <v>6.3133912551118707E-2</v>
      </c>
      <c r="CE825" s="3">
        <v>5.4269899645255698E-3</v>
      </c>
      <c r="CF825" s="3">
        <v>0</v>
      </c>
      <c r="CG825" s="3">
        <v>-7.9919119809620701E-2</v>
      </c>
      <c r="CH825" s="3">
        <v>-2.2661623000069398E-3</v>
      </c>
      <c r="CI825" s="3">
        <v>4.0118971830888299E-2</v>
      </c>
      <c r="CJ825" s="3">
        <v>-9.6740046169116495E-2</v>
      </c>
      <c r="CK825" s="3">
        <v>0</v>
      </c>
      <c r="CL825" s="3">
        <v>-7.2130993962833401E-2</v>
      </c>
      <c r="CM825" s="3">
        <v>0</v>
      </c>
      <c r="CN825" s="3">
        <v>-1.9875583166049399E-2</v>
      </c>
      <c r="CO825" s="3">
        <v>3.6599314079706902E-2</v>
      </c>
      <c r="CP825" s="3">
        <v>-2.1363234666237099E-2</v>
      </c>
      <c r="CQ825" s="3">
        <v>0</v>
      </c>
      <c r="CR825" s="3">
        <v>0.18596332578771499</v>
      </c>
      <c r="CS825" s="3">
        <v>6.7202099786841399E-2</v>
      </c>
      <c r="CT825" s="3">
        <v>1.1927819796042899E-2</v>
      </c>
      <c r="CU825" s="3">
        <v>2.96013282952571E-2</v>
      </c>
      <c r="CV825" s="3">
        <v>-3.8446105451920003E-2</v>
      </c>
      <c r="CW825" s="3">
        <v>-1.9590739636731601E-2</v>
      </c>
      <c r="CX825" s="3">
        <v>-6.7399041193045697E-2</v>
      </c>
      <c r="CY825" s="3">
        <v>-4.8020824477590797E-2</v>
      </c>
      <c r="CZ825" s="3">
        <v>0</v>
      </c>
      <c r="DA825" s="3">
        <v>-8.7788055111691896E-2</v>
      </c>
      <c r="DB825" s="3">
        <v>1.6552855535607099E-2</v>
      </c>
      <c r="DC825" s="3">
        <v>-3.3306108338626598E-3</v>
      </c>
      <c r="DD825" s="3">
        <v>-5.1757351445791801E-3</v>
      </c>
      <c r="DE825" s="3">
        <v>1.19717094803667E-2</v>
      </c>
      <c r="DF825" s="3">
        <v>6.6556100408681198E-3</v>
      </c>
      <c r="DG825" s="3">
        <v>0</v>
      </c>
      <c r="DH825" s="3">
        <v>0</v>
      </c>
      <c r="DI825" s="3">
        <v>0</v>
      </c>
      <c r="DJ825" s="3">
        <v>-1.73144870095473E-2</v>
      </c>
      <c r="DK825" s="3">
        <v>3.2085259730186999E-2</v>
      </c>
      <c r="DL825" s="3">
        <v>4.9687709962434899E-2</v>
      </c>
      <c r="DM825" s="3">
        <v>-2.0701998802429701E-3</v>
      </c>
      <c r="DN825" s="3">
        <v>-4.0351140507112896E-3</v>
      </c>
      <c r="DO825" s="3">
        <v>1.7826872503481399E-2</v>
      </c>
      <c r="DP825" s="3">
        <v>-1.17537278291361E-2</v>
      </c>
      <c r="DQ825" s="3">
        <v>3.8573299607865398E-3</v>
      </c>
      <c r="DR825" s="3">
        <v>0</v>
      </c>
      <c r="DS825" s="3">
        <v>-3.2417314190350897E-2</v>
      </c>
      <c r="DT825" s="3">
        <v>-7.6037355321127596E-3</v>
      </c>
      <c r="DU825" s="3">
        <v>1.5339714621907899E-2</v>
      </c>
      <c r="DV825" s="3">
        <v>-4.9324939483105996E-4</v>
      </c>
    </row>
    <row r="826" spans="1:126" x14ac:dyDescent="0.55000000000000004">
      <c r="A826" s="3">
        <v>823</v>
      </c>
      <c r="B826" s="3">
        <v>0</v>
      </c>
      <c r="C826" s="3">
        <v>0</v>
      </c>
      <c r="D826" s="3">
        <v>0</v>
      </c>
      <c r="E826" s="3">
        <v>0</v>
      </c>
      <c r="F826" s="3">
        <v>0</v>
      </c>
      <c r="G826" s="3">
        <v>0.123157733439398</v>
      </c>
      <c r="H826" s="3">
        <v>0</v>
      </c>
      <c r="I826" s="3">
        <v>0</v>
      </c>
      <c r="J826" s="3">
        <v>-0.251801648216818</v>
      </c>
      <c r="K826" s="3">
        <v>0</v>
      </c>
      <c r="L826" s="3">
        <v>-1.14099273994294E-2</v>
      </c>
      <c r="M826" s="3">
        <v>0</v>
      </c>
      <c r="N826" s="3">
        <v>-4.9193020629375401E-3</v>
      </c>
      <c r="O826" s="3">
        <v>9.7653483390200396E-3</v>
      </c>
      <c r="P826" s="3">
        <v>3.0053603447921799E-3</v>
      </c>
      <c r="Q826" s="3">
        <v>2.7186040067230101E-3</v>
      </c>
      <c r="R826" s="3">
        <v>-6.4146964725071904E-4</v>
      </c>
      <c r="S826" s="3">
        <v>0</v>
      </c>
      <c r="T826" s="3">
        <v>0</v>
      </c>
      <c r="U826" s="3">
        <v>-7.0978403222608996E-3</v>
      </c>
      <c r="V826" s="3">
        <v>0</v>
      </c>
      <c r="W826" s="3">
        <v>0</v>
      </c>
      <c r="X826" s="3">
        <v>3.4804868287244002E-4</v>
      </c>
      <c r="Y826" s="3">
        <v>5.2114025082885497E-3</v>
      </c>
      <c r="Z826" s="3">
        <v>-5.0569710527529404E-3</v>
      </c>
      <c r="AA826" s="3">
        <v>-2.05398748158864E-2</v>
      </c>
      <c r="AB826" s="3">
        <v>1.3311432027469101E-3</v>
      </c>
      <c r="AC826" s="3">
        <v>-1.6019538953414701E-2</v>
      </c>
      <c r="AD826" s="3">
        <v>3.3513255370839099E-3</v>
      </c>
      <c r="AE826" s="3">
        <v>-1.1599364989745901E-2</v>
      </c>
      <c r="AF826" s="3">
        <v>0</v>
      </c>
      <c r="AG826" s="3">
        <v>-2.04552102490951E-2</v>
      </c>
      <c r="AH826" s="3">
        <v>-1.2633959859009201E-2</v>
      </c>
      <c r="AI826" s="3">
        <v>-1.10367415420588E-2</v>
      </c>
      <c r="AJ826" s="3">
        <v>1.844580234752E-2</v>
      </c>
      <c r="AK826" s="3">
        <v>2.8232988872608799E-3</v>
      </c>
      <c r="AL826" s="3">
        <v>-3.0466238925929302E-4</v>
      </c>
      <c r="AM826" s="3">
        <v>-7.5120756158009103E-3</v>
      </c>
      <c r="AN826" s="3">
        <v>-1.28962785043912E-2</v>
      </c>
      <c r="AO826" s="3">
        <v>0</v>
      </c>
      <c r="AP826" s="3">
        <v>5.5087159207425403E-3</v>
      </c>
      <c r="AQ826" s="3">
        <v>-1.51493663315559E-2</v>
      </c>
      <c r="AR826" s="3">
        <v>7.1774034397698999E-3</v>
      </c>
      <c r="AS826" s="3">
        <v>1.3247963354683E-2</v>
      </c>
      <c r="AT826" s="3">
        <v>1.1177620658669099E-2</v>
      </c>
      <c r="AU826" s="3">
        <v>-3.5754458030012302E-3</v>
      </c>
      <c r="AV826" s="3">
        <v>3.27918368215388E-3</v>
      </c>
      <c r="AW826" s="3">
        <v>-3.2343579367347798E-3</v>
      </c>
      <c r="AX826" s="3">
        <v>7.0822465092356401E-3</v>
      </c>
      <c r="AY826" s="3">
        <v>0</v>
      </c>
      <c r="AZ826" s="3">
        <v>-4.8556934143267498E-2</v>
      </c>
      <c r="BA826" s="3">
        <v>-4.2995580428396102E-2</v>
      </c>
      <c r="BB826" s="3">
        <v>3.3401393686858698E-3</v>
      </c>
      <c r="BC826" s="3">
        <v>0</v>
      </c>
      <c r="BD826" s="3">
        <v>2.59809169575623E-2</v>
      </c>
      <c r="BE826" s="3">
        <v>1.25911614655772E-2</v>
      </c>
      <c r="BF826" s="3">
        <v>0</v>
      </c>
      <c r="BG826" s="3">
        <v>6.7836117265338003E-2</v>
      </c>
      <c r="BH826" s="3">
        <v>-9.3415551183360701E-2</v>
      </c>
      <c r="BI826" s="3">
        <v>7.0357991172221995E-2</v>
      </c>
      <c r="BJ826" s="3">
        <v>-5.4026519108283502E-2</v>
      </c>
      <c r="BK826" s="3">
        <v>-2.7295674530830399E-2</v>
      </c>
      <c r="BL826" s="3">
        <v>-3.4577219181122602E-2</v>
      </c>
      <c r="BM826" s="3">
        <v>0</v>
      </c>
      <c r="BN826" s="3">
        <v>5.7775352614071601E-2</v>
      </c>
      <c r="BO826" s="3">
        <v>-9.4703047878974995E-3</v>
      </c>
      <c r="BP826" s="3">
        <v>-2.20622859694974E-2</v>
      </c>
      <c r="BQ826" s="3">
        <v>2.6806404879065E-2</v>
      </c>
      <c r="BR826" s="3">
        <v>2.5177415061382501E-2</v>
      </c>
      <c r="BS826" s="3">
        <v>1.6932170746349701E-2</v>
      </c>
      <c r="BT826" s="3">
        <v>1.5060741953548199E-2</v>
      </c>
      <c r="BU826" s="3">
        <v>-0.102998491572663</v>
      </c>
      <c r="BV826" s="3">
        <v>-3.4836853626447901E-2</v>
      </c>
      <c r="BW826" s="3">
        <v>-3.4729058516179502E-2</v>
      </c>
      <c r="BX826" s="3">
        <v>0</v>
      </c>
      <c r="BY826" s="3">
        <v>-4.21688508275481E-2</v>
      </c>
      <c r="BZ826" s="3">
        <v>-3.94014509307999E-2</v>
      </c>
      <c r="CA826" s="3">
        <v>-2.2828185295740398E-2</v>
      </c>
      <c r="CB826" s="3">
        <v>1.6016702553859001E-2</v>
      </c>
      <c r="CC826" s="3">
        <v>2.81164527179972E-2</v>
      </c>
      <c r="CD826" s="3">
        <v>1.88620499288598E-2</v>
      </c>
      <c r="CE826" s="3">
        <v>1.9514719858423402E-2</v>
      </c>
      <c r="CF826" s="3">
        <v>4.5422461461765498E-2</v>
      </c>
      <c r="CG826" s="3">
        <v>1.7361366553819001E-2</v>
      </c>
      <c r="CH826" s="3">
        <v>-5.12577151053211E-3</v>
      </c>
      <c r="CI826" s="3">
        <v>5.2009314831339498E-2</v>
      </c>
      <c r="CJ826" s="3">
        <v>0</v>
      </c>
      <c r="CK826" s="3">
        <v>0</v>
      </c>
      <c r="CL826" s="3">
        <v>0</v>
      </c>
      <c r="CM826" s="3">
        <v>-4.00001155160635E-2</v>
      </c>
      <c r="CN826" s="3">
        <v>-0.14959009069113899</v>
      </c>
      <c r="CO826" s="3">
        <v>4.9015118814235897E-2</v>
      </c>
      <c r="CP826" s="3">
        <v>0</v>
      </c>
      <c r="CQ826" s="3">
        <v>0</v>
      </c>
      <c r="CR826" s="3">
        <v>5.7046769508350199E-2</v>
      </c>
      <c r="CS826" s="3">
        <v>2.7810901223462699E-2</v>
      </c>
      <c r="CT826" s="3">
        <v>0</v>
      </c>
      <c r="CU826" s="3">
        <v>0</v>
      </c>
      <c r="CV826" s="3">
        <v>-1.9758591046057601E-2</v>
      </c>
      <c r="CW826" s="3">
        <v>4.2800959962286701E-2</v>
      </c>
      <c r="CX826" s="3">
        <v>-2.5151720113732599E-2</v>
      </c>
      <c r="CY826" s="3">
        <v>-8.7086466490313902E-2</v>
      </c>
      <c r="CZ826" s="3">
        <v>3.8930324504511997E-2</v>
      </c>
      <c r="DA826" s="3">
        <v>-6.4563730833609001E-2</v>
      </c>
      <c r="DB826" s="3">
        <v>3.9224785630985901E-2</v>
      </c>
      <c r="DC826" s="3">
        <v>-1.55048047677535E-2</v>
      </c>
      <c r="DD826" s="3">
        <v>-8.9882436036664796E-3</v>
      </c>
      <c r="DE826" s="3">
        <v>9.7219990873409906E-3</v>
      </c>
      <c r="DF826" s="3">
        <v>0</v>
      </c>
      <c r="DG826" s="3">
        <v>9.7304301986562702E-3</v>
      </c>
      <c r="DH826" s="3">
        <v>3.6274350389886999E-3</v>
      </c>
      <c r="DI826" s="3">
        <v>-1.6898047939662202E-2</v>
      </c>
      <c r="DJ826" s="3">
        <v>-8.9375827607719501E-3</v>
      </c>
      <c r="DK826" s="3">
        <v>0</v>
      </c>
      <c r="DL826" s="3">
        <v>1.6721854290401999E-2</v>
      </c>
      <c r="DM826" s="3">
        <v>4.1867552222628899E-3</v>
      </c>
      <c r="DN826" s="3">
        <v>-8.1825970236512908E-3</v>
      </c>
      <c r="DO826" s="3">
        <v>2.6733655756340801E-2</v>
      </c>
      <c r="DP826" s="3">
        <v>-5.8741091936192501E-2</v>
      </c>
      <c r="DQ826" s="3">
        <v>2.70920172936031E-2</v>
      </c>
      <c r="DR826" s="3">
        <v>-8.6629596457567896E-3</v>
      </c>
      <c r="DS826" s="3">
        <v>0</v>
      </c>
      <c r="DT826" s="3">
        <v>-5.2497643724757202E-2</v>
      </c>
      <c r="DU826" s="3">
        <v>0.11292400829186799</v>
      </c>
      <c r="DV826" s="3">
        <v>4.0550447658308604E-3</v>
      </c>
    </row>
    <row r="827" spans="1:126" x14ac:dyDescent="0.55000000000000004">
      <c r="A827" s="3">
        <v>824</v>
      </c>
      <c r="B827" s="3">
        <v>0</v>
      </c>
      <c r="C827" s="3">
        <v>0</v>
      </c>
      <c r="D827" s="3">
        <v>0</v>
      </c>
      <c r="E827" s="3">
        <v>0</v>
      </c>
      <c r="F827" s="3">
        <v>0</v>
      </c>
      <c r="G827" s="3">
        <v>0</v>
      </c>
      <c r="H827" s="3">
        <v>0</v>
      </c>
      <c r="I827" s="3">
        <v>0</v>
      </c>
      <c r="J827" s="3">
        <v>0</v>
      </c>
      <c r="K827" s="3">
        <v>0</v>
      </c>
      <c r="L827" s="3">
        <v>-3.38999856552296E-3</v>
      </c>
      <c r="M827" s="3">
        <v>7.1064839283780101E-3</v>
      </c>
      <c r="N827" s="3">
        <v>0</v>
      </c>
      <c r="O827" s="3">
        <v>-3.97495317179872E-3</v>
      </c>
      <c r="P827" s="3">
        <v>8.8946271065015094E-3</v>
      </c>
      <c r="Q827" s="3">
        <v>-2.0470725982765598E-3</v>
      </c>
      <c r="R827" s="3">
        <v>-3.65492446719946E-3</v>
      </c>
      <c r="S827" s="3">
        <v>3.49319262388881E-3</v>
      </c>
      <c r="T827" s="3">
        <v>4.8533014775175897E-3</v>
      </c>
      <c r="U827" s="3">
        <v>-2.3710742586614798E-2</v>
      </c>
      <c r="V827" s="3">
        <v>-1.28574356684038E-2</v>
      </c>
      <c r="W827" s="3">
        <v>1.1866287709429201E-2</v>
      </c>
      <c r="X827" s="3">
        <v>0</v>
      </c>
      <c r="Y827" s="3">
        <v>1.6529534582545299E-2</v>
      </c>
      <c r="Z827" s="3">
        <v>1.2980723585641099E-2</v>
      </c>
      <c r="AA827" s="3">
        <v>-2.2046005501696501E-2</v>
      </c>
      <c r="AB827" s="3">
        <v>3.8483219293151002E-3</v>
      </c>
      <c r="AC827" s="3">
        <v>-9.5037183024563095E-3</v>
      </c>
      <c r="AD827" s="3">
        <v>-3.3449484125948501E-3</v>
      </c>
      <c r="AE827" s="3">
        <v>-2.2210460869236399E-2</v>
      </c>
      <c r="AF827" s="3">
        <v>3.9032086248367001E-2</v>
      </c>
      <c r="AG827" s="3">
        <v>-5.3728776038986402E-3</v>
      </c>
      <c r="AH827" s="3">
        <v>-3.5878261017672098E-3</v>
      </c>
      <c r="AI827" s="3">
        <v>-2.1814909966539901E-2</v>
      </c>
      <c r="AJ827" s="3">
        <v>2.56379670548115E-2</v>
      </c>
      <c r="AK827" s="3">
        <v>0</v>
      </c>
      <c r="AL827" s="3">
        <v>1.6374100341996399E-2</v>
      </c>
      <c r="AM827" s="3">
        <v>1.42048064612154E-3</v>
      </c>
      <c r="AN827" s="3">
        <v>4.5654664839431102E-3</v>
      </c>
      <c r="AO827" s="3">
        <v>9.5954974254804995E-3</v>
      </c>
      <c r="AP827" s="3">
        <v>-6.6284717878056804E-3</v>
      </c>
      <c r="AQ827" s="3">
        <v>2.8749158800216001E-2</v>
      </c>
      <c r="AR827" s="3">
        <v>0</v>
      </c>
      <c r="AS827" s="3">
        <v>3.2266075172928198E-2</v>
      </c>
      <c r="AT827" s="3">
        <v>0</v>
      </c>
      <c r="AU827" s="3">
        <v>-1.01351369182605E-2</v>
      </c>
      <c r="AV827" s="3">
        <v>1.5725796802944499E-2</v>
      </c>
      <c r="AW827" s="3">
        <v>-7.1435221536177602E-3</v>
      </c>
      <c r="AX827" s="3">
        <v>3.1011728720811301E-3</v>
      </c>
      <c r="AY827" s="3">
        <v>0</v>
      </c>
      <c r="AZ827" s="3">
        <v>-6.6484415386955695E-2</v>
      </c>
      <c r="BA827" s="3">
        <v>-7.6494776262418296E-2</v>
      </c>
      <c r="BB827" s="3">
        <v>-1.0078715530893E-2</v>
      </c>
      <c r="BC827" s="3">
        <v>-3.7633759844274702E-2</v>
      </c>
      <c r="BD827" s="3">
        <v>3.7531571736258797E-2</v>
      </c>
      <c r="BE827" s="3">
        <v>-2.5334725592418599E-2</v>
      </c>
      <c r="BF827" s="3">
        <v>0</v>
      </c>
      <c r="BG827" s="3">
        <v>0.18271839028121101</v>
      </c>
      <c r="BH827" s="3">
        <v>-6.8445383828277806E-2</v>
      </c>
      <c r="BI827" s="3">
        <v>8.0916306458436005E-2</v>
      </c>
      <c r="BJ827" s="3">
        <v>-1.1940302057826599E-2</v>
      </c>
      <c r="BK827" s="3">
        <v>4.4142611808818899E-2</v>
      </c>
      <c r="BL827" s="3">
        <v>-4.33644326671676E-2</v>
      </c>
      <c r="BM827" s="3">
        <v>3.6048951861795797E-2</v>
      </c>
      <c r="BN827" s="3">
        <v>3.5089175256092002E-2</v>
      </c>
      <c r="BO827" s="3">
        <v>-4.1707325819475602E-2</v>
      </c>
      <c r="BP827" s="3">
        <v>0</v>
      </c>
      <c r="BQ827" s="3">
        <v>0</v>
      </c>
      <c r="BR827" s="3">
        <v>2.3356214198206798E-2</v>
      </c>
      <c r="BS827" s="3">
        <v>4.2425760172656798E-2</v>
      </c>
      <c r="BT827" s="3">
        <v>2.47013954089523E-2</v>
      </c>
      <c r="BU827" s="3">
        <v>-0.120178843188954</v>
      </c>
      <c r="BV827" s="3">
        <v>-2.0275462067844599E-2</v>
      </c>
      <c r="BW827" s="3">
        <v>-0.167623902671129</v>
      </c>
      <c r="BX827" s="3">
        <v>-8.2298919962193198E-2</v>
      </c>
      <c r="BY827" s="3">
        <v>-4.6614979380701999E-2</v>
      </c>
      <c r="BZ827" s="3">
        <v>-5.9549995822781303E-2</v>
      </c>
      <c r="CA827" s="3">
        <v>-2.8085990306728099E-2</v>
      </c>
      <c r="CB827" s="3">
        <v>1.23195868731942E-2</v>
      </c>
      <c r="CC827" s="3">
        <v>1.8766258804511E-2</v>
      </c>
      <c r="CD827" s="3">
        <v>3.1706115986364601E-2</v>
      </c>
      <c r="CE827" s="3">
        <v>0</v>
      </c>
      <c r="CF827" s="3">
        <v>0</v>
      </c>
      <c r="CG827" s="3">
        <v>-9.6476424238261804E-2</v>
      </c>
      <c r="CH827" s="3">
        <v>-3.46980770744462E-2</v>
      </c>
      <c r="CI827" s="3">
        <v>2.3420765224385499E-2</v>
      </c>
      <c r="CJ827" s="3">
        <v>-5.24519061045393E-2</v>
      </c>
      <c r="CK827" s="3">
        <v>-2.5099511748533899E-3</v>
      </c>
      <c r="CL827" s="3">
        <v>-2.5469354567456901E-2</v>
      </c>
      <c r="CM827" s="3">
        <v>0</v>
      </c>
      <c r="CN827" s="3">
        <v>-5.0606803730290299E-2</v>
      </c>
      <c r="CO827" s="3">
        <v>0.13825749702203199</v>
      </c>
      <c r="CP827" s="3">
        <v>-8.6129044678800004E-2</v>
      </c>
      <c r="CQ827" s="3">
        <v>0</v>
      </c>
      <c r="CR827" s="3">
        <v>5.5177710021529797E-2</v>
      </c>
      <c r="CS827" s="3">
        <v>4.99614050793755E-2</v>
      </c>
      <c r="CT827" s="3">
        <v>4.0839937061376098E-2</v>
      </c>
      <c r="CU827" s="3">
        <v>5.7093791599894798E-2</v>
      </c>
      <c r="CV827" s="3">
        <v>-4.9837745168945E-2</v>
      </c>
      <c r="CW827" s="3">
        <v>3.2112510115171897E-2</v>
      </c>
      <c r="CX827" s="3">
        <v>-2.3186525682797301E-2</v>
      </c>
      <c r="CY827" s="3">
        <v>-7.7155698929058505E-2</v>
      </c>
      <c r="CZ827" s="3">
        <v>5.1569067919931003E-2</v>
      </c>
      <c r="DA827" s="3">
        <v>-7.1035482024252902E-2</v>
      </c>
      <c r="DB827" s="3">
        <v>-5.4742712199185098E-2</v>
      </c>
      <c r="DC827" s="3">
        <v>-1.73218509402434E-2</v>
      </c>
      <c r="DD827" s="3">
        <v>-1.1832260187022001E-3</v>
      </c>
      <c r="DE827" s="3">
        <v>-3.2376770053498E-3</v>
      </c>
      <c r="DF827" s="3">
        <v>3.7644160953006702E-3</v>
      </c>
      <c r="DG827" s="3">
        <v>4.9867020969473104E-3</v>
      </c>
      <c r="DH827" s="3">
        <v>1.40670581583121E-2</v>
      </c>
      <c r="DI827" s="3">
        <v>1.2494573414102599E-3</v>
      </c>
      <c r="DJ827" s="3">
        <v>-1.5938134819230398E-2</v>
      </c>
      <c r="DK827" s="3">
        <v>5.0116678985684801E-3</v>
      </c>
      <c r="DL827" s="3">
        <v>-1.2667072345508E-2</v>
      </c>
      <c r="DM827" s="3">
        <v>1.0352769663807501E-3</v>
      </c>
      <c r="DN827" s="3">
        <v>-8.3688641856320602E-3</v>
      </c>
      <c r="DO827" s="3">
        <v>1.4686720480357801E-2</v>
      </c>
      <c r="DP827" s="3">
        <v>-1.53322335087054E-2</v>
      </c>
      <c r="DQ827" s="3">
        <v>1.79957708977177E-2</v>
      </c>
      <c r="DR827" s="3">
        <v>-9.2610835601879306E-3</v>
      </c>
      <c r="DS827" s="3">
        <v>-1.7116200854170999E-2</v>
      </c>
      <c r="DT827" s="3">
        <v>-2.6247639747604801E-2</v>
      </c>
      <c r="DU827" s="3">
        <v>6.6455948928224401E-2</v>
      </c>
      <c r="DV827" s="3">
        <v>-3.5695940982644697E-2</v>
      </c>
    </row>
    <row r="828" spans="1:126" x14ac:dyDescent="0.55000000000000004">
      <c r="A828" s="3">
        <v>825</v>
      </c>
      <c r="B828" s="3">
        <v>0</v>
      </c>
      <c r="C828" s="3">
        <v>0</v>
      </c>
      <c r="D828" s="3">
        <v>0</v>
      </c>
      <c r="E828" s="3">
        <v>0</v>
      </c>
      <c r="F828" s="3">
        <v>0</v>
      </c>
      <c r="G828" s="3">
        <v>0</v>
      </c>
      <c r="H828" s="3">
        <v>0</v>
      </c>
      <c r="I828" s="3">
        <v>0</v>
      </c>
      <c r="J828" s="3">
        <v>0</v>
      </c>
      <c r="K828" s="3">
        <v>0</v>
      </c>
      <c r="L828" s="3">
        <v>0</v>
      </c>
      <c r="M828" s="3">
        <v>2.70569500657932E-2</v>
      </c>
      <c r="N828" s="3">
        <v>0</v>
      </c>
      <c r="O828" s="3">
        <v>-1.7672099748392602E-2</v>
      </c>
      <c r="P828" s="3">
        <v>1.2447895890830099E-2</v>
      </c>
      <c r="Q828" s="3">
        <v>-6.3969723504884298E-3</v>
      </c>
      <c r="R828" s="3">
        <v>0</v>
      </c>
      <c r="S828" s="3">
        <v>1.66714636287929E-3</v>
      </c>
      <c r="T828" s="3">
        <v>3.8140522729053598E-3</v>
      </c>
      <c r="U828" s="3">
        <v>-1.004125217494E-2</v>
      </c>
      <c r="V828" s="3">
        <v>0</v>
      </c>
      <c r="W828" s="3">
        <v>5.0467903469322397E-3</v>
      </c>
      <c r="X828" s="3">
        <v>-1.7797382219358698E-2</v>
      </c>
      <c r="Y828" s="3">
        <v>2.4763884946325299E-2</v>
      </c>
      <c r="Z828" s="3">
        <v>1.7126697342230101E-3</v>
      </c>
      <c r="AA828" s="3">
        <v>-2.1511072122532299E-2</v>
      </c>
      <c r="AB828" s="3">
        <v>-1.6874323224111999E-3</v>
      </c>
      <c r="AC828" s="3">
        <v>0</v>
      </c>
      <c r="AD828" s="3">
        <v>-1.1742894001240799E-3</v>
      </c>
      <c r="AE828" s="3">
        <v>0</v>
      </c>
      <c r="AF828" s="3">
        <v>3.1435187096519102E-2</v>
      </c>
      <c r="AG828" s="3">
        <v>-7.04430054394133E-4</v>
      </c>
      <c r="AH828" s="3">
        <v>-3.1831231953086299E-4</v>
      </c>
      <c r="AI828" s="3">
        <v>-1.90960258921716E-2</v>
      </c>
      <c r="AJ828" s="3">
        <v>9.9728387667642193E-3</v>
      </c>
      <c r="AK828" s="3">
        <v>-1.3188482872412101E-3</v>
      </c>
      <c r="AL828" s="3">
        <v>2.2939235783198098E-3</v>
      </c>
      <c r="AM828" s="3">
        <v>1.52535119961612E-3</v>
      </c>
      <c r="AN828" s="3">
        <v>-1.2157993724687099E-2</v>
      </c>
      <c r="AO828" s="3">
        <v>6.7407743398717303E-3</v>
      </c>
      <c r="AP828" s="3">
        <v>2.6926691229333301E-3</v>
      </c>
      <c r="AQ828" s="3">
        <v>6.81478263701957E-3</v>
      </c>
      <c r="AR828" s="3">
        <v>1.1387733666003E-2</v>
      </c>
      <c r="AS828" s="3">
        <v>3.77144518631137E-3</v>
      </c>
      <c r="AT828" s="3">
        <v>1.2876208942216499E-2</v>
      </c>
      <c r="AU828" s="3">
        <v>-1.41925672407405E-2</v>
      </c>
      <c r="AV828" s="3">
        <v>-1.13647444654846E-2</v>
      </c>
      <c r="AW828" s="3">
        <v>0</v>
      </c>
      <c r="AX828" s="3">
        <v>3.32852376853243E-2</v>
      </c>
      <c r="AY828" s="3">
        <v>-7.8057848523653004E-3</v>
      </c>
      <c r="AZ828" s="3">
        <v>-5.0740085007351797E-2</v>
      </c>
      <c r="BA828" s="3">
        <v>-0.106394502721182</v>
      </c>
      <c r="BB828" s="3">
        <v>-1.6181042425627502E-2</v>
      </c>
      <c r="BC828" s="3">
        <v>-1.51558173198841E-2</v>
      </c>
      <c r="BD828" s="3">
        <v>1.9830795628326101E-2</v>
      </c>
      <c r="BE828" s="3">
        <v>-8.4867140990264097E-3</v>
      </c>
      <c r="BF828" s="3">
        <v>0</v>
      </c>
      <c r="BG828" s="3">
        <v>0</v>
      </c>
      <c r="BH828" s="3">
        <v>-0.104582570518942</v>
      </c>
      <c r="BI828" s="3">
        <v>0</v>
      </c>
      <c r="BJ828" s="3">
        <v>-8.8478936894801199E-2</v>
      </c>
      <c r="BK828" s="3">
        <v>1.02539654993753E-2</v>
      </c>
      <c r="BL828" s="3">
        <v>-9.3154071200111099E-2</v>
      </c>
      <c r="BM828" s="3">
        <v>0</v>
      </c>
      <c r="BN828" s="3">
        <v>1.10518580203798E-2</v>
      </c>
      <c r="BO828" s="3">
        <v>-3.2036363287721602E-2</v>
      </c>
      <c r="BP828" s="3">
        <v>1.1223405686445399E-2</v>
      </c>
      <c r="BQ828" s="3">
        <v>1.9639224228496701E-2</v>
      </c>
      <c r="BR828" s="3">
        <v>5.2628076128558E-2</v>
      </c>
      <c r="BS828" s="3">
        <v>4.9690581456486096E-3</v>
      </c>
      <c r="BT828" s="3">
        <v>6.8732456581954496E-2</v>
      </c>
      <c r="BU828" s="3">
        <v>-0.109653903252649</v>
      </c>
      <c r="BV828" s="3">
        <v>-1.4429273840586501E-2</v>
      </c>
      <c r="BW828" s="3">
        <v>-0.124413258513505</v>
      </c>
      <c r="BX828" s="3">
        <v>0</v>
      </c>
      <c r="BY828" s="3">
        <v>-4.1767944086375103E-2</v>
      </c>
      <c r="BZ828" s="3">
        <v>-2.3825983448034199E-2</v>
      </c>
      <c r="CA828" s="3">
        <v>-3.2171074195762497E-2</v>
      </c>
      <c r="CB828" s="3">
        <v>3.6449374933064597E-2</v>
      </c>
      <c r="CC828" s="3">
        <v>5.0139381701892798E-2</v>
      </c>
      <c r="CD828" s="3">
        <v>4.6680752621296702E-3</v>
      </c>
      <c r="CE828" s="3">
        <v>0</v>
      </c>
      <c r="CF828" s="3">
        <v>1.62610084990642E-2</v>
      </c>
      <c r="CG828" s="3">
        <v>-3.5527102557287797E-2</v>
      </c>
      <c r="CH828" s="3">
        <v>-4.1383131827913797E-2</v>
      </c>
      <c r="CI828" s="3">
        <v>5.0537816621920299E-2</v>
      </c>
      <c r="CJ828" s="3">
        <v>-2.69964128542916E-2</v>
      </c>
      <c r="CK828" s="3">
        <v>-4.0126877089288603E-2</v>
      </c>
      <c r="CL828" s="3">
        <v>-4.6746584944354602E-2</v>
      </c>
      <c r="CM828" s="3">
        <v>-2.4471896460953699E-2</v>
      </c>
      <c r="CN828" s="3">
        <v>-3.3802825862122597E-2</v>
      </c>
      <c r="CO828" s="3">
        <v>0.11089365791317</v>
      </c>
      <c r="CP828" s="3">
        <v>3.3932469297423301E-2</v>
      </c>
      <c r="CQ828" s="3">
        <v>-6.5790908042348495E-2</v>
      </c>
      <c r="CR828" s="3">
        <v>0</v>
      </c>
      <c r="CS828" s="3">
        <v>5.8713532505609803E-2</v>
      </c>
      <c r="CT828" s="3">
        <v>0</v>
      </c>
      <c r="CU828" s="3">
        <v>0</v>
      </c>
      <c r="CV828" s="3">
        <v>-4.3232000387491403E-3</v>
      </c>
      <c r="CW828" s="3">
        <v>7.88156520043541E-2</v>
      </c>
      <c r="CX828" s="3">
        <v>2.78560365378791E-2</v>
      </c>
      <c r="CY828" s="3">
        <v>-1.5522605600114699E-2</v>
      </c>
      <c r="CZ828" s="3">
        <v>2.3072522907954199E-2</v>
      </c>
      <c r="DA828" s="3">
        <v>-5.0092897181057201E-2</v>
      </c>
      <c r="DB828" s="3">
        <v>0</v>
      </c>
      <c r="DC828" s="3">
        <v>-6.6452253604559197E-3</v>
      </c>
      <c r="DD828" s="3">
        <v>-4.6491978915250204E-3</v>
      </c>
      <c r="DE828" s="3">
        <v>7.2511577284689903E-3</v>
      </c>
      <c r="DF828" s="3">
        <v>4.9348591695775202E-3</v>
      </c>
      <c r="DG828" s="3">
        <v>1.92387438215141E-3</v>
      </c>
      <c r="DH828" s="3">
        <v>5.1505775701817698E-3</v>
      </c>
      <c r="DI828" s="3">
        <v>8.70221974189107E-3</v>
      </c>
      <c r="DJ828" s="3">
        <v>-3.1020165074080001E-3</v>
      </c>
      <c r="DK828" s="3">
        <v>0</v>
      </c>
      <c r="DL828" s="3">
        <v>5.2185922345212701E-2</v>
      </c>
      <c r="DM828" s="3">
        <v>4.4327773271311101E-3</v>
      </c>
      <c r="DN828" s="3">
        <v>-2.6556883761015299E-3</v>
      </c>
      <c r="DO828" s="3">
        <v>3.1097750987530402E-2</v>
      </c>
      <c r="DP828" s="3">
        <v>-3.5470264650137098E-2</v>
      </c>
      <c r="DQ828" s="3">
        <v>1.9471092222864101E-2</v>
      </c>
      <c r="DR828" s="3">
        <v>-4.1557173279371E-3</v>
      </c>
      <c r="DS828" s="3">
        <v>-1.65912953656106E-2</v>
      </c>
      <c r="DT828" s="3">
        <v>-7.4302489389974899E-2</v>
      </c>
      <c r="DU828" s="3">
        <v>8.6601137962203395E-2</v>
      </c>
      <c r="DV828" s="3">
        <v>-1.0007395948715501E-2</v>
      </c>
    </row>
    <row r="829" spans="1:126" x14ac:dyDescent="0.55000000000000004">
      <c r="A829" s="3">
        <v>826</v>
      </c>
      <c r="B829" s="3">
        <v>0</v>
      </c>
      <c r="C829" s="3">
        <v>0</v>
      </c>
      <c r="D829" s="3">
        <v>0.15040376498592201</v>
      </c>
      <c r="E829" s="3">
        <v>0</v>
      </c>
      <c r="F829" s="3">
        <v>0.39050762120579602</v>
      </c>
      <c r="G829" s="3">
        <v>0</v>
      </c>
      <c r="H829" s="3">
        <v>0</v>
      </c>
      <c r="I829" s="3">
        <v>0</v>
      </c>
      <c r="J829" s="3">
        <v>0</v>
      </c>
      <c r="K829" s="3">
        <v>0</v>
      </c>
      <c r="L829" s="3">
        <v>-1.0724544344173199E-2</v>
      </c>
      <c r="M829" s="3">
        <v>0</v>
      </c>
      <c r="N829" s="3">
        <v>2.6315858768862301E-2</v>
      </c>
      <c r="O829" s="3">
        <v>-1.3320274448275301E-2</v>
      </c>
      <c r="P829" s="3">
        <v>-9.9152732332943097E-3</v>
      </c>
      <c r="Q829" s="3">
        <v>-8.1970555313384797E-4</v>
      </c>
      <c r="R829" s="3">
        <v>-2.4334817001004198E-3</v>
      </c>
      <c r="S829" s="3">
        <v>2.1527758789425398E-3</v>
      </c>
      <c r="T829" s="3">
        <v>6.7484248541679198E-3</v>
      </c>
      <c r="U829" s="3">
        <v>-2.7367811034913398E-3</v>
      </c>
      <c r="V829" s="3">
        <v>0</v>
      </c>
      <c r="W829" s="3">
        <v>7.18859048502965E-3</v>
      </c>
      <c r="X829" s="3">
        <v>0</v>
      </c>
      <c r="Y829" s="3">
        <v>1.37448697925188E-2</v>
      </c>
      <c r="Z829" s="3">
        <v>-4.5620691164918303E-3</v>
      </c>
      <c r="AA829" s="3">
        <v>-9.09765152032058E-3</v>
      </c>
      <c r="AB829" s="3">
        <v>3.9834199960417302E-3</v>
      </c>
      <c r="AC829" s="3">
        <v>-8.7696941267354997E-4</v>
      </c>
      <c r="AD829" s="3">
        <v>1.7504720477611899E-2</v>
      </c>
      <c r="AE829" s="3">
        <v>-1.16470032949381E-2</v>
      </c>
      <c r="AF829" s="3">
        <v>1.25573820520618E-2</v>
      </c>
      <c r="AG829" s="3">
        <v>4.65039647221498E-3</v>
      </c>
      <c r="AH829" s="3">
        <v>4.9559601332024E-2</v>
      </c>
      <c r="AI829" s="3">
        <v>-5.4212937566313298E-2</v>
      </c>
      <c r="AJ829" s="3">
        <v>1.2829213950308499E-2</v>
      </c>
      <c r="AK829" s="3">
        <v>-1.3236218349938E-2</v>
      </c>
      <c r="AL829" s="3">
        <v>3.73950799154916E-3</v>
      </c>
      <c r="AM829" s="3">
        <v>0</v>
      </c>
      <c r="AN829" s="3">
        <v>-8.6830788668249004E-3</v>
      </c>
      <c r="AO829" s="3">
        <v>1.38278756202798E-2</v>
      </c>
      <c r="AP829" s="3">
        <v>6.8062435418193004E-3</v>
      </c>
      <c r="AQ829" s="3">
        <v>0</v>
      </c>
      <c r="AR829" s="3">
        <v>7.7978183957530204E-3</v>
      </c>
      <c r="AS829" s="3">
        <v>6.2102398122766802E-3</v>
      </c>
      <c r="AT829" s="3">
        <v>1.8186575673881499E-2</v>
      </c>
      <c r="AU829" s="3">
        <v>2.2650419528418599E-3</v>
      </c>
      <c r="AV829" s="3">
        <v>-1.6912792155775899E-2</v>
      </c>
      <c r="AW829" s="3">
        <v>-3.6022639282926303E-2</v>
      </c>
      <c r="AX829" s="3">
        <v>1.8928048688272001E-2</v>
      </c>
      <c r="AY829" s="3">
        <v>-9.8174271819266596E-3</v>
      </c>
      <c r="AZ829" s="3">
        <v>-1.6355636078765699E-2</v>
      </c>
      <c r="BA829" s="3">
        <v>-7.6777746919892198E-2</v>
      </c>
      <c r="BB829" s="3">
        <v>-3.7160351461290798E-2</v>
      </c>
      <c r="BC829" s="3">
        <v>-5.6991955466549803E-2</v>
      </c>
      <c r="BD829" s="3">
        <v>-3.1814788837520598E-2</v>
      </c>
      <c r="BE829" s="3">
        <v>1.13850185153657E-2</v>
      </c>
      <c r="BF829" s="3">
        <v>2.0522442250758902E-2</v>
      </c>
      <c r="BG829" s="3">
        <v>5.0957168924176198E-2</v>
      </c>
      <c r="BH829" s="3">
        <v>-2.5734071061466302E-2</v>
      </c>
      <c r="BI829" s="3">
        <v>2.6098357287576399E-2</v>
      </c>
      <c r="BJ829" s="3">
        <v>-4.4248804189718501E-2</v>
      </c>
      <c r="BK829" s="3">
        <v>-6.4413302978432493E-2</v>
      </c>
      <c r="BL829" s="3">
        <v>0</v>
      </c>
      <c r="BM829" s="3">
        <v>0</v>
      </c>
      <c r="BN829" s="3">
        <v>0</v>
      </c>
      <c r="BO829" s="3">
        <v>2.5983620198605701E-3</v>
      </c>
      <c r="BP829" s="3">
        <v>0</v>
      </c>
      <c r="BQ829" s="3">
        <v>0</v>
      </c>
      <c r="BR829" s="3">
        <v>-5.0113234483825202E-2</v>
      </c>
      <c r="BS829" s="3">
        <v>0.14678511865829499</v>
      </c>
      <c r="BT829" s="3">
        <v>6.8742214364346493E-2</v>
      </c>
      <c r="BU829" s="3">
        <v>-8.4119797042164796E-2</v>
      </c>
      <c r="BV829" s="3">
        <v>-0.153174112738862</v>
      </c>
      <c r="BW829" s="3">
        <v>-6.9184556415683204E-2</v>
      </c>
      <c r="BX829" s="3">
        <v>3.4341734326247299E-2</v>
      </c>
      <c r="BY829" s="3">
        <v>-3.5994587780771997E-2</v>
      </c>
      <c r="BZ829" s="3">
        <v>-0.105641451062554</v>
      </c>
      <c r="CA829" s="3">
        <v>-2.3252680915325001E-2</v>
      </c>
      <c r="CB829" s="3">
        <v>6.0452309105311103E-2</v>
      </c>
      <c r="CC829" s="3">
        <v>4.7305768251704301E-2</v>
      </c>
      <c r="CD829" s="3">
        <v>4.43888254696643E-2</v>
      </c>
      <c r="CE829" s="3">
        <v>1.5347723514794701E-2</v>
      </c>
      <c r="CF829" s="3">
        <v>-2.1701756904279099E-2</v>
      </c>
      <c r="CG829" s="3">
        <v>0</v>
      </c>
      <c r="CH829" s="3">
        <v>-4.8645258625542698E-2</v>
      </c>
      <c r="CI829" s="3">
        <v>2.1253344246679001E-2</v>
      </c>
      <c r="CJ829" s="3">
        <v>-9.1891649413419402E-2</v>
      </c>
      <c r="CK829" s="3">
        <v>-4.9332423897328802E-2</v>
      </c>
      <c r="CL829" s="3">
        <v>-4.7319478933564002E-2</v>
      </c>
      <c r="CM829" s="3">
        <v>0.100639924806746</v>
      </c>
      <c r="CN829" s="3">
        <v>4.0459842074200003E-2</v>
      </c>
      <c r="CO829" s="3">
        <v>4.0836197290097298E-2</v>
      </c>
      <c r="CP829" s="3">
        <v>0</v>
      </c>
      <c r="CQ829" s="3">
        <v>-0.14843574811841201</v>
      </c>
      <c r="CR829" s="3">
        <v>0.149980684632673</v>
      </c>
      <c r="CS829" s="3">
        <v>5.4987727031094502E-2</v>
      </c>
      <c r="CT829" s="3">
        <v>4.3204155516215301E-2</v>
      </c>
      <c r="CU829" s="3">
        <v>0</v>
      </c>
      <c r="CV829" s="3">
        <v>0</v>
      </c>
      <c r="CW829" s="3">
        <v>4.5897945204952398E-2</v>
      </c>
      <c r="CX829" s="3">
        <v>-8.3226631874833895E-2</v>
      </c>
      <c r="CY829" s="3">
        <v>-0.12438090888674901</v>
      </c>
      <c r="CZ829" s="3">
        <v>4.4183389903418101E-2</v>
      </c>
      <c r="DA829" s="3">
        <v>-3.0332712705486702E-2</v>
      </c>
      <c r="DB829" s="3">
        <v>0</v>
      </c>
      <c r="DC829" s="3">
        <v>-2.14708767950136E-2</v>
      </c>
      <c r="DD829" s="3">
        <v>-5.5443077140911699E-3</v>
      </c>
      <c r="DE829" s="3">
        <v>6.75578272298965E-3</v>
      </c>
      <c r="DF829" s="3">
        <v>0</v>
      </c>
      <c r="DG829" s="3">
        <v>4.51616586028289E-3</v>
      </c>
      <c r="DH829" s="3">
        <v>1.2444509944701801E-2</v>
      </c>
      <c r="DI829" s="3">
        <v>1.6585919891405701E-3</v>
      </c>
      <c r="DJ829" s="3">
        <v>-8.7303993144355399E-3</v>
      </c>
      <c r="DK829" s="3">
        <v>3.4703368941623298E-2</v>
      </c>
      <c r="DL829" s="3">
        <v>0</v>
      </c>
      <c r="DM829" s="3">
        <v>0</v>
      </c>
      <c r="DN829" s="3">
        <v>-9.9764699200776095E-3</v>
      </c>
      <c r="DO829" s="3">
        <v>2.25520650307976E-2</v>
      </c>
      <c r="DP829" s="3">
        <v>-3.6254942301251598E-2</v>
      </c>
      <c r="DQ829" s="3">
        <v>2.9332681513424198E-2</v>
      </c>
      <c r="DR829" s="3">
        <v>-1.95215134202203E-2</v>
      </c>
      <c r="DS829" s="3">
        <v>1.30180979894072E-2</v>
      </c>
      <c r="DT829" s="3">
        <v>-3.5688967768029399E-2</v>
      </c>
      <c r="DU829" s="3">
        <v>0.100600640646242</v>
      </c>
      <c r="DV829" s="3">
        <v>0</v>
      </c>
    </row>
    <row r="830" spans="1:126" x14ac:dyDescent="0.55000000000000004">
      <c r="A830" s="3">
        <v>827</v>
      </c>
      <c r="B830" s="3">
        <v>0</v>
      </c>
      <c r="C830" s="3">
        <v>0</v>
      </c>
      <c r="D830" s="3">
        <v>0.23110577092436599</v>
      </c>
      <c r="E830" s="3">
        <v>0</v>
      </c>
      <c r="F830" s="3">
        <v>0</v>
      </c>
      <c r="G830" s="3">
        <v>0</v>
      </c>
      <c r="H830" s="3">
        <v>0</v>
      </c>
      <c r="I830" s="3">
        <v>0</v>
      </c>
      <c r="J830" s="3">
        <v>0</v>
      </c>
      <c r="K830" s="3">
        <v>0</v>
      </c>
      <c r="L830" s="3">
        <v>-1.4163877588273199E-2</v>
      </c>
      <c r="M830" s="3">
        <v>2.7042873294011002E-2</v>
      </c>
      <c r="N830" s="3">
        <v>0</v>
      </c>
      <c r="O830" s="3">
        <v>4.5168078898734296E-3</v>
      </c>
      <c r="P830" s="3">
        <v>-3.9617557395147203E-3</v>
      </c>
      <c r="Q830" s="3">
        <v>1.3194215755877399E-2</v>
      </c>
      <c r="R830" s="3">
        <v>-2.82257677827922E-4</v>
      </c>
      <c r="S830" s="3">
        <v>7.3092814016564199E-3</v>
      </c>
      <c r="T830" s="24">
        <v>-6.1239105895255998E-5</v>
      </c>
      <c r="U830" s="3">
        <v>-4.55920702753298E-4</v>
      </c>
      <c r="V830" s="3">
        <v>5.91275014136997E-3</v>
      </c>
      <c r="W830" s="3">
        <v>6.9433538371031804E-3</v>
      </c>
      <c r="X830" s="3">
        <v>-5.4643647840766901E-3</v>
      </c>
      <c r="Y830" s="3">
        <v>1.8366935393717702E-2</v>
      </c>
      <c r="Z830" s="3">
        <v>-1.1140110894857299E-2</v>
      </c>
      <c r="AA830" s="3">
        <v>2.2236796433212701E-3</v>
      </c>
      <c r="AB830" s="3">
        <v>9.4864233131337905E-4</v>
      </c>
      <c r="AC830" s="3">
        <v>-3.54056496817985E-3</v>
      </c>
      <c r="AD830" s="3">
        <v>8.6654430389910692E-3</v>
      </c>
      <c r="AE830" s="3">
        <v>-1.0540980942438299E-2</v>
      </c>
      <c r="AF830" s="3">
        <v>8.2512166592523598E-3</v>
      </c>
      <c r="AG830" s="3">
        <v>8.2317700497548107E-3</v>
      </c>
      <c r="AH830" s="3">
        <v>0</v>
      </c>
      <c r="AI830" s="3">
        <v>-2.6870699376599201E-2</v>
      </c>
      <c r="AJ830" s="3">
        <v>1.74045362927111E-2</v>
      </c>
      <c r="AK830" s="3">
        <v>2.7393710550674001E-2</v>
      </c>
      <c r="AL830" s="3">
        <v>2.8026359475548401E-3</v>
      </c>
      <c r="AM830" s="3">
        <v>-3.9630504539425399E-3</v>
      </c>
      <c r="AN830" s="3">
        <v>4.6088486696000599E-3</v>
      </c>
      <c r="AO830" s="3">
        <v>-9.4502147570204205E-3</v>
      </c>
      <c r="AP830" s="3">
        <v>1.2219601834496699E-2</v>
      </c>
      <c r="AQ830" s="3">
        <v>-2.0583520926755298E-2</v>
      </c>
      <c r="AR830" s="3">
        <v>-1.4417152270081E-2</v>
      </c>
      <c r="AS830" s="3">
        <v>1.5958696055775601E-2</v>
      </c>
      <c r="AT830" s="3">
        <v>2.0428661206321599E-2</v>
      </c>
      <c r="AU830" s="3">
        <v>-1.12123856674008E-2</v>
      </c>
      <c r="AV830" s="3">
        <v>-1.1672289630738001E-2</v>
      </c>
      <c r="AW830" s="3">
        <v>-1.8858029923482799E-2</v>
      </c>
      <c r="AX830" s="3">
        <v>0</v>
      </c>
      <c r="AY830" s="3">
        <v>1.9241760969201299E-2</v>
      </c>
      <c r="AZ830" s="3">
        <v>-3.4259949102637598E-2</v>
      </c>
      <c r="BA830" s="3">
        <v>-8.3666790495830506E-2</v>
      </c>
      <c r="BB830" s="3">
        <v>-6.3158581135248498E-2</v>
      </c>
      <c r="BC830" s="3">
        <v>-9.7178658450103803E-3</v>
      </c>
      <c r="BD830" s="3">
        <v>-2.0140015818532801E-2</v>
      </c>
      <c r="BE830" s="3">
        <v>3.2950545745280398E-2</v>
      </c>
      <c r="BF830" s="3">
        <v>0</v>
      </c>
      <c r="BG830" s="3">
        <v>4.3434767460070002E-2</v>
      </c>
      <c r="BH830" s="3">
        <v>-4.14789929502151E-2</v>
      </c>
      <c r="BI830" s="3">
        <v>6.8570190379856497E-2</v>
      </c>
      <c r="BJ830" s="3">
        <v>0</v>
      </c>
      <c r="BK830" s="3">
        <v>3.5041323078201798E-2</v>
      </c>
      <c r="BL830" s="3">
        <v>-5.0303140722986098E-2</v>
      </c>
      <c r="BM830" s="3">
        <v>0</v>
      </c>
      <c r="BN830" s="3">
        <v>9.8057246492196895E-2</v>
      </c>
      <c r="BO830" s="3">
        <v>-7.8301832507012298E-3</v>
      </c>
      <c r="BP830" s="3">
        <v>8.8662289447142707E-3</v>
      </c>
      <c r="BQ830" s="3">
        <v>7.2588871023096996E-2</v>
      </c>
      <c r="BR830" s="3">
        <v>-2.4519063442559198E-2</v>
      </c>
      <c r="BS830" s="3">
        <v>1.14008312770976E-2</v>
      </c>
      <c r="BT830" s="3">
        <v>0</v>
      </c>
      <c r="BU830" s="3">
        <v>-4.34640400612996E-2</v>
      </c>
      <c r="BV830" s="3">
        <v>-1.12860948696185E-2</v>
      </c>
      <c r="BW830" s="3">
        <v>-7.0126896730608707E-2</v>
      </c>
      <c r="BX830" s="3">
        <v>6.3915373038304996E-2</v>
      </c>
      <c r="BY830" s="3">
        <v>-3.4148251288822797E-2</v>
      </c>
      <c r="BZ830" s="3">
        <v>-6.1143443160446703E-2</v>
      </c>
      <c r="CA830" s="3">
        <v>-2.6681472113591901E-2</v>
      </c>
      <c r="CB830" s="3">
        <v>0</v>
      </c>
      <c r="CC830" s="3">
        <v>1.26674052041065E-2</v>
      </c>
      <c r="CD830" s="3">
        <v>0</v>
      </c>
      <c r="CE830" s="3">
        <v>0</v>
      </c>
      <c r="CF830" s="3">
        <v>-4.53940722750832E-2</v>
      </c>
      <c r="CG830" s="3">
        <v>-3.9833415943632301E-2</v>
      </c>
      <c r="CH830" s="3">
        <v>-6.8125029596911302E-2</v>
      </c>
      <c r="CI830" s="3">
        <v>4.8587280536941301E-2</v>
      </c>
      <c r="CJ830" s="3">
        <v>-0.112898213607525</v>
      </c>
      <c r="CK830" s="3">
        <v>-4.31993325872349E-2</v>
      </c>
      <c r="CL830" s="3">
        <v>0</v>
      </c>
      <c r="CM830" s="3">
        <v>-6.2572159208985206E-2</v>
      </c>
      <c r="CN830" s="3">
        <v>-9.4586130556637601E-2</v>
      </c>
      <c r="CO830" s="3">
        <v>7.6487494993128305E-2</v>
      </c>
      <c r="CP830" s="3">
        <v>0</v>
      </c>
      <c r="CQ830" s="3">
        <v>-2.44707658589704E-2</v>
      </c>
      <c r="CR830" s="3">
        <v>4.6394109237570001E-2</v>
      </c>
      <c r="CS830" s="3">
        <v>5.62423105178829E-2</v>
      </c>
      <c r="CT830" s="3">
        <v>-1.5271899178702799E-2</v>
      </c>
      <c r="CU830" s="3">
        <v>1.55363403489957E-2</v>
      </c>
      <c r="CV830" s="3">
        <v>-3.7705065331002603E-2</v>
      </c>
      <c r="CW830" s="3">
        <v>1.13800023938956E-2</v>
      </c>
      <c r="CX830" s="3">
        <v>6.9179472366030198E-2</v>
      </c>
      <c r="CY830" s="3">
        <v>-9.59894208963918E-2</v>
      </c>
      <c r="CZ830" s="3">
        <v>6.3899672442904606E-2</v>
      </c>
      <c r="DA830" s="3">
        <v>-0.146406487756815</v>
      </c>
      <c r="DB830" s="3">
        <v>0</v>
      </c>
      <c r="DC830" s="3">
        <v>0</v>
      </c>
      <c r="DD830" s="3">
        <v>-4.79661052524279E-3</v>
      </c>
      <c r="DE830" s="3">
        <v>0</v>
      </c>
      <c r="DF830" s="3">
        <v>-6.0977519318179598E-3</v>
      </c>
      <c r="DG830" s="3">
        <v>5.0622331087953496E-3</v>
      </c>
      <c r="DH830" s="3">
        <v>8.1419400033202402E-3</v>
      </c>
      <c r="DI830" s="3">
        <v>2.3620060678439098E-2</v>
      </c>
      <c r="DJ830" s="3">
        <v>0</v>
      </c>
      <c r="DK830" s="3">
        <v>-1.2669288747635401E-2</v>
      </c>
      <c r="DL830" s="3">
        <v>0</v>
      </c>
      <c r="DM830" s="3">
        <v>-2.76076641055711E-3</v>
      </c>
      <c r="DN830" s="3">
        <v>-6.9913901913398798E-3</v>
      </c>
      <c r="DO830" s="3">
        <v>2.9986698418135001E-2</v>
      </c>
      <c r="DP830" s="3">
        <v>-2.2959624141791101E-2</v>
      </c>
      <c r="DQ830" s="3">
        <v>1.9263123915942999E-2</v>
      </c>
      <c r="DR830" s="3">
        <v>5.0635283712535404E-3</v>
      </c>
      <c r="DS830" s="3">
        <v>-1.6025588623935999E-3</v>
      </c>
      <c r="DT830" s="3">
        <v>-5.42735076329861E-2</v>
      </c>
      <c r="DU830" s="3">
        <v>5.2021613983444202E-2</v>
      </c>
      <c r="DV830" s="3">
        <v>0</v>
      </c>
    </row>
    <row r="831" spans="1:126" x14ac:dyDescent="0.55000000000000004">
      <c r="A831" s="3">
        <v>828</v>
      </c>
      <c r="B831" s="3">
        <v>0</v>
      </c>
      <c r="C831" s="3">
        <v>0</v>
      </c>
      <c r="D831" s="3">
        <v>0</v>
      </c>
      <c r="E831" s="3">
        <v>0</v>
      </c>
      <c r="F831" s="3">
        <v>0.142080823974431</v>
      </c>
      <c r="G831" s="3">
        <v>0</v>
      </c>
      <c r="H831" s="3">
        <v>0</v>
      </c>
      <c r="I831" s="3">
        <v>-9.2841397845052506E-2</v>
      </c>
      <c r="J831" s="3">
        <v>-0.33627021307663002</v>
      </c>
      <c r="K831" s="3">
        <v>0</v>
      </c>
      <c r="L831" s="3">
        <v>-2.6675865301706601E-2</v>
      </c>
      <c r="M831" s="3">
        <v>3.8584735936314001E-2</v>
      </c>
      <c r="N831" s="3">
        <v>9.1736705999083499E-4</v>
      </c>
      <c r="O831" s="3">
        <v>6.6083917826401098E-3</v>
      </c>
      <c r="P831" s="3">
        <v>2.5830833207793401E-3</v>
      </c>
      <c r="Q831" s="3">
        <v>-9.7128277979595195E-4</v>
      </c>
      <c r="R831" s="3">
        <v>-9.2588274131843497E-4</v>
      </c>
      <c r="S831" s="3">
        <v>3.9042101859446199E-3</v>
      </c>
      <c r="T831" s="3">
        <v>4.0507702018811103E-3</v>
      </c>
      <c r="U831" s="3">
        <v>-6.6200087783057802E-3</v>
      </c>
      <c r="V831" s="3">
        <v>-1.8098119815822301E-2</v>
      </c>
      <c r="W831" s="3">
        <v>4.6477024204355597E-3</v>
      </c>
      <c r="X831" s="3">
        <v>-1.34501655477565E-2</v>
      </c>
      <c r="Y831" s="3">
        <v>1.13025954808589E-2</v>
      </c>
      <c r="Z831" s="3">
        <v>-1.9717952747879498E-2</v>
      </c>
      <c r="AA831" s="3">
        <v>-1.08482215893733E-2</v>
      </c>
      <c r="AB831" s="3">
        <v>0</v>
      </c>
      <c r="AC831" s="3">
        <v>-1.14490343396784E-2</v>
      </c>
      <c r="AD831" s="3">
        <v>-7.3929445310734598E-3</v>
      </c>
      <c r="AE831" s="3">
        <v>-2.9153066020043202E-2</v>
      </c>
      <c r="AF831" s="3">
        <v>1.6631977711468598E-2</v>
      </c>
      <c r="AG831" s="3">
        <v>-4.6174234056864903E-3</v>
      </c>
      <c r="AH831" s="3">
        <v>0</v>
      </c>
      <c r="AI831" s="3">
        <v>-2.0082250629404899E-2</v>
      </c>
      <c r="AJ831" s="3">
        <v>4.1290401393562701E-2</v>
      </c>
      <c r="AK831" s="3">
        <v>-5.37418567680846E-3</v>
      </c>
      <c r="AL831" s="3">
        <v>0</v>
      </c>
      <c r="AM831" s="3">
        <v>5.2820710710685097E-3</v>
      </c>
      <c r="AN831" s="3">
        <v>-1.13933531676704E-2</v>
      </c>
      <c r="AO831" s="3">
        <v>1.96681686456079E-2</v>
      </c>
      <c r="AP831" s="3">
        <v>-1.06281684352325E-2</v>
      </c>
      <c r="AQ831" s="3">
        <v>1.4021376262670001E-2</v>
      </c>
      <c r="AR831" s="3">
        <v>-6.1739969537663898E-3</v>
      </c>
      <c r="AS831" s="3">
        <v>-6.1220178363003497E-3</v>
      </c>
      <c r="AT831" s="3">
        <v>-5.9945284691748299E-3</v>
      </c>
      <c r="AU831" s="3">
        <v>-2.7552413433550201E-2</v>
      </c>
      <c r="AV831" s="3">
        <v>-1.5780400648040701E-2</v>
      </c>
      <c r="AW831" s="3">
        <v>0</v>
      </c>
      <c r="AX831" s="3">
        <v>3.6802343897197998E-2</v>
      </c>
      <c r="AY831" s="3">
        <v>-8.5852115295923393E-3</v>
      </c>
      <c r="AZ831" s="3">
        <v>-4.5706118759586203E-2</v>
      </c>
      <c r="BA831" s="3">
        <v>-9.4758910804464094E-2</v>
      </c>
      <c r="BB831" s="3">
        <v>0</v>
      </c>
      <c r="BC831" s="3">
        <v>-5.6921497630639199E-3</v>
      </c>
      <c r="BD831" s="3">
        <v>7.1107184264460194E-2</v>
      </c>
      <c r="BE831" s="3">
        <v>1.55443513135565E-2</v>
      </c>
      <c r="BF831" s="3">
        <v>9.0474671124332693E-3</v>
      </c>
      <c r="BG831" s="3">
        <v>2.7052994490328702E-2</v>
      </c>
      <c r="BH831" s="3">
        <v>-4.7370074720020798E-2</v>
      </c>
      <c r="BI831" s="3">
        <v>5.5005082840040798E-2</v>
      </c>
      <c r="BJ831" s="3">
        <v>-3.2425561936795397E-2</v>
      </c>
      <c r="BK831" s="3">
        <v>6.7991609091935495E-2</v>
      </c>
      <c r="BL831" s="3">
        <v>-3.8140163690715899E-2</v>
      </c>
      <c r="BM831" s="3">
        <v>0</v>
      </c>
      <c r="BN831" s="3">
        <v>0.13359212119949801</v>
      </c>
      <c r="BO831" s="3">
        <v>-3.9174262058743303E-2</v>
      </c>
      <c r="BP831" s="3">
        <v>0</v>
      </c>
      <c r="BQ831" s="3">
        <v>5.5331970183632298E-2</v>
      </c>
      <c r="BR831" s="3">
        <v>7.282568943421E-2</v>
      </c>
      <c r="BS831" s="3">
        <v>7.2300617255774205E-2</v>
      </c>
      <c r="BT831" s="3">
        <v>4.4428025921432399E-2</v>
      </c>
      <c r="BU831" s="3">
        <v>-0.190933052915884</v>
      </c>
      <c r="BV831" s="3">
        <v>-4.36205725372701E-2</v>
      </c>
      <c r="BW831" s="3">
        <v>-9.3439263286175203E-2</v>
      </c>
      <c r="BX831" s="3">
        <v>4.9330905365005402E-2</v>
      </c>
      <c r="BY831" s="3">
        <v>-2.9977825222653701E-2</v>
      </c>
      <c r="BZ831" s="3">
        <v>-4.6677390050228099E-2</v>
      </c>
      <c r="CA831" s="3">
        <v>-2.2076998215261101E-2</v>
      </c>
      <c r="CB831" s="3">
        <v>3.1978187897678402E-2</v>
      </c>
      <c r="CC831" s="3">
        <v>3.9785200232645097E-2</v>
      </c>
      <c r="CD831" s="3">
        <v>4.3038658042242703E-2</v>
      </c>
      <c r="CE831" s="3">
        <v>-6.1318609859801303E-2</v>
      </c>
      <c r="CF831" s="3">
        <v>0</v>
      </c>
      <c r="CG831" s="3">
        <v>-2.3585584353860701E-2</v>
      </c>
      <c r="CH831" s="3">
        <v>-1.52599061245747E-2</v>
      </c>
      <c r="CI831" s="3">
        <v>2.4586332402814302E-2</v>
      </c>
      <c r="CJ831" s="3">
        <v>0</v>
      </c>
      <c r="CK831" s="3">
        <v>0</v>
      </c>
      <c r="CL831" s="3">
        <v>0</v>
      </c>
      <c r="CM831" s="3">
        <v>-4.1718223126864101E-2</v>
      </c>
      <c r="CN831" s="3">
        <v>-7.3871769332157694E-2</v>
      </c>
      <c r="CO831" s="3">
        <v>1.17293213727992E-2</v>
      </c>
      <c r="CP831" s="3">
        <v>7.2377332025395105E-2</v>
      </c>
      <c r="CQ831" s="3">
        <v>0</v>
      </c>
      <c r="CR831" s="3">
        <v>2.8493964912668601E-2</v>
      </c>
      <c r="CS831" s="3">
        <v>3.9392676849511601E-2</v>
      </c>
      <c r="CT831" s="3">
        <v>1.07128288022933E-2</v>
      </c>
      <c r="CU831" s="3">
        <v>-2.99536409151566E-2</v>
      </c>
      <c r="CV831" s="3">
        <v>-6.6927147713995494E-2</v>
      </c>
      <c r="CW831" s="3">
        <v>5.2723195107931699E-2</v>
      </c>
      <c r="CX831" s="3">
        <v>-1.0249051866143199E-2</v>
      </c>
      <c r="CY831" s="3">
        <v>0</v>
      </c>
      <c r="CZ831" s="3">
        <v>4.0596575190466597E-2</v>
      </c>
      <c r="DA831" s="3">
        <v>-8.3348315368167503E-2</v>
      </c>
      <c r="DB831" s="3">
        <v>0</v>
      </c>
      <c r="DC831" s="3">
        <v>-1.4413059330542899E-2</v>
      </c>
      <c r="DD831" s="3">
        <v>-6.7432959278451599E-3</v>
      </c>
      <c r="DE831" s="3">
        <v>1.8513251522895201E-2</v>
      </c>
      <c r="DF831" s="3">
        <v>0</v>
      </c>
      <c r="DG831" s="3">
        <v>1.1485618761790699E-2</v>
      </c>
      <c r="DH831" s="3">
        <v>1.29801817689178E-2</v>
      </c>
      <c r="DI831" s="3">
        <v>9.8852350513770997E-3</v>
      </c>
      <c r="DJ831" s="3">
        <v>-1.9116299598072501E-2</v>
      </c>
      <c r="DK831" s="3">
        <v>-3.4729533194310602E-2</v>
      </c>
      <c r="DL831" s="3">
        <v>1.5857621806353001E-2</v>
      </c>
      <c r="DM831" s="3">
        <v>5.0449271101781499E-3</v>
      </c>
      <c r="DN831" s="3">
        <v>-1.0382357892022701E-2</v>
      </c>
      <c r="DO831" s="3">
        <v>1.42619948599714E-2</v>
      </c>
      <c r="DP831" s="3">
        <v>-2.1141196726555501E-2</v>
      </c>
      <c r="DQ831" s="3">
        <v>1.41179695558564E-2</v>
      </c>
      <c r="DR831" s="3">
        <v>0</v>
      </c>
      <c r="DS831" s="3">
        <v>-2.4777131009610001E-2</v>
      </c>
      <c r="DT831" s="3">
        <v>-3.15060541863132E-2</v>
      </c>
      <c r="DU831" s="3">
        <v>0</v>
      </c>
      <c r="DV831" s="3">
        <v>2.3249319179675699E-2</v>
      </c>
    </row>
    <row r="832" spans="1:126" x14ac:dyDescent="0.55000000000000004">
      <c r="A832" s="3">
        <v>829</v>
      </c>
      <c r="B832" s="3">
        <v>0</v>
      </c>
      <c r="C832" s="3">
        <v>0</v>
      </c>
      <c r="D832" s="3">
        <v>0</v>
      </c>
      <c r="E832" s="3">
        <v>0</v>
      </c>
      <c r="F832" s="3">
        <v>0</v>
      </c>
      <c r="G832" s="3">
        <v>0</v>
      </c>
      <c r="H832" s="3">
        <v>2.4893289706056702E-2</v>
      </c>
      <c r="I832" s="3">
        <v>0</v>
      </c>
      <c r="J832" s="3">
        <v>-0.54895033324098697</v>
      </c>
      <c r="K832" s="3">
        <v>0</v>
      </c>
      <c r="L832" s="3">
        <v>-2.52275493251874E-2</v>
      </c>
      <c r="M832" s="3">
        <v>6.4246432974087803E-2</v>
      </c>
      <c r="N832" s="3">
        <v>-1.2625051273884601E-2</v>
      </c>
      <c r="O832" s="3">
        <v>0</v>
      </c>
      <c r="P832" s="3">
        <v>2.0888422717355502E-2</v>
      </c>
      <c r="Q832" s="3">
        <v>-8.5441247375844E-3</v>
      </c>
      <c r="R832" s="3">
        <v>9.4434148384657003E-3</v>
      </c>
      <c r="S832" s="3">
        <v>2.4043856432373798E-3</v>
      </c>
      <c r="T832" s="3">
        <v>-3.1148890854045702E-3</v>
      </c>
      <c r="U832" s="3">
        <v>-1.2216259772593699E-2</v>
      </c>
      <c r="V832" s="3">
        <v>7.4124381997459701E-3</v>
      </c>
      <c r="W832" s="3">
        <v>-5.87024341713874E-4</v>
      </c>
      <c r="X832" s="3">
        <v>4.2712687930047798E-3</v>
      </c>
      <c r="Y832" s="3">
        <v>1.0426373819062E-2</v>
      </c>
      <c r="Z832" s="3">
        <v>0</v>
      </c>
      <c r="AA832" s="3">
        <v>-1.0928319777696101E-2</v>
      </c>
      <c r="AB832" s="3">
        <v>0</v>
      </c>
      <c r="AC832" s="3">
        <v>-2.0224096139306201E-3</v>
      </c>
      <c r="AD832" s="3">
        <v>1.33018043687837E-2</v>
      </c>
      <c r="AE832" s="3">
        <v>-1.80332756404545E-2</v>
      </c>
      <c r="AF832" s="3">
        <v>3.3855421005535798E-2</v>
      </c>
      <c r="AG832" s="3">
        <v>6.2937802210254997E-3</v>
      </c>
      <c r="AH832" s="3">
        <v>-1.36280987433887E-2</v>
      </c>
      <c r="AI832" s="3">
        <v>-1.6290463627623802E-2</v>
      </c>
      <c r="AJ832" s="3">
        <v>5.2481098967936998E-2</v>
      </c>
      <c r="AK832" s="3">
        <v>-1.6730109859310199E-2</v>
      </c>
      <c r="AL832" s="3">
        <v>9.6117502877163894E-3</v>
      </c>
      <c r="AM832" s="3">
        <v>-7.6906318040183604E-3</v>
      </c>
      <c r="AN832" s="3">
        <v>-1.04137096988677E-2</v>
      </c>
      <c r="AO832" s="3">
        <v>7.3810101452607196E-3</v>
      </c>
      <c r="AP832" s="3">
        <v>1.4527168935891101E-2</v>
      </c>
      <c r="AQ832" s="3">
        <v>8.4496858290982E-3</v>
      </c>
      <c r="AR832" s="3">
        <v>-9.2977525714484296E-3</v>
      </c>
      <c r="AS832" s="3">
        <v>1.8035425562997E-2</v>
      </c>
      <c r="AT832" s="3">
        <v>1.8455173690387398E-2</v>
      </c>
      <c r="AU832" s="3">
        <v>-2.9246368444827999E-2</v>
      </c>
      <c r="AV832" s="3">
        <v>1.7722618191646299E-2</v>
      </c>
      <c r="AW832" s="3">
        <v>-4.5067563437715596E-3</v>
      </c>
      <c r="AX832" s="3">
        <v>2.6254691019129101E-2</v>
      </c>
      <c r="AY832" s="3">
        <v>2.2033754328407401E-2</v>
      </c>
      <c r="AZ832" s="3">
        <v>-5.6320634044271699E-2</v>
      </c>
      <c r="BA832" s="3">
        <v>-5.1482624842184202E-2</v>
      </c>
      <c r="BB832" s="3">
        <v>-3.2859025309090503E-2</v>
      </c>
      <c r="BC832" s="3">
        <v>-9.5924957582335602E-2</v>
      </c>
      <c r="BD832" s="3">
        <v>3.5314759703276903E-2</v>
      </c>
      <c r="BE832" s="3">
        <v>0</v>
      </c>
      <c r="BF832" s="3">
        <v>1.99514758891166E-3</v>
      </c>
      <c r="BG832" s="3">
        <v>7.3181236928276494E-2</v>
      </c>
      <c r="BH832" s="3">
        <v>-0.13685318120409001</v>
      </c>
      <c r="BI832" s="3">
        <v>1.0573583593052899E-2</v>
      </c>
      <c r="BJ832" s="3">
        <v>-5.2396750139927603E-2</v>
      </c>
      <c r="BK832" s="3">
        <v>-6.9122327385313695E-2</v>
      </c>
      <c r="BL832" s="3">
        <v>-0.10668040149616299</v>
      </c>
      <c r="BM832" s="3">
        <v>1.31435491851658E-2</v>
      </c>
      <c r="BN832" s="3">
        <v>7.9574891873980799E-2</v>
      </c>
      <c r="BO832" s="3">
        <v>-7.1697969706462195E-2</v>
      </c>
      <c r="BP832" s="3">
        <v>1.1932659309290701E-2</v>
      </c>
      <c r="BQ832" s="3">
        <v>3.6726720642741399E-2</v>
      </c>
      <c r="BR832" s="3">
        <v>5.8995751989986099E-2</v>
      </c>
      <c r="BS832" s="3">
        <v>0</v>
      </c>
      <c r="BT832" s="3">
        <v>3.5952662858792998E-2</v>
      </c>
      <c r="BU832" s="3">
        <v>-8.0358685256484999E-2</v>
      </c>
      <c r="BV832" s="3">
        <v>0</v>
      </c>
      <c r="BW832" s="3">
        <v>-0.15544655528260701</v>
      </c>
      <c r="BX832" s="3">
        <v>-1.6389018638703901E-2</v>
      </c>
      <c r="BY832" s="3">
        <v>-4.2819896228093103E-2</v>
      </c>
      <c r="BZ832" s="3">
        <v>-0.112093467485483</v>
      </c>
      <c r="CA832" s="3">
        <v>0</v>
      </c>
      <c r="CB832" s="3">
        <v>0</v>
      </c>
      <c r="CC832" s="3">
        <v>0</v>
      </c>
      <c r="CD832" s="3">
        <v>8.2835653234398995E-3</v>
      </c>
      <c r="CE832" s="3">
        <v>5.7014671546965602E-3</v>
      </c>
      <c r="CF832" s="3">
        <v>0</v>
      </c>
      <c r="CG832" s="3">
        <v>0</v>
      </c>
      <c r="CH832" s="3">
        <v>0</v>
      </c>
      <c r="CI832" s="3">
        <v>3.07015568807791E-2</v>
      </c>
      <c r="CJ832" s="3">
        <v>-3.5188249127490398E-2</v>
      </c>
      <c r="CK832" s="3">
        <v>-4.0891863243955599E-2</v>
      </c>
      <c r="CL832" s="3">
        <v>-5.4592011929413702E-2</v>
      </c>
      <c r="CM832" s="3">
        <v>-7.7996334665440106E-2</v>
      </c>
      <c r="CN832" s="3">
        <v>-7.8996371954010297E-2</v>
      </c>
      <c r="CO832" s="3">
        <v>5.8997578302486801E-2</v>
      </c>
      <c r="CP832" s="3">
        <v>-3.8074568094099398E-2</v>
      </c>
      <c r="CQ832" s="3">
        <v>-4.3134179561727201E-2</v>
      </c>
      <c r="CR832" s="3">
        <v>2.4249112264827601E-2</v>
      </c>
      <c r="CS832" s="3">
        <v>5.3407770418337303E-2</v>
      </c>
      <c r="CT832" s="3">
        <v>0</v>
      </c>
      <c r="CU832" s="3">
        <v>7.5422825714385102E-3</v>
      </c>
      <c r="CV832" s="3">
        <v>0</v>
      </c>
      <c r="CW832" s="3">
        <v>6.3857925823962394E-2</v>
      </c>
      <c r="CX832" s="3">
        <v>1.66251105716698E-2</v>
      </c>
      <c r="CY832" s="3">
        <v>-9.2893635297072799E-2</v>
      </c>
      <c r="CZ832" s="3">
        <v>-1.7338869474521599E-2</v>
      </c>
      <c r="DA832" s="3">
        <v>-1.7952416243628401E-2</v>
      </c>
      <c r="DB832" s="3">
        <v>0</v>
      </c>
      <c r="DC832" s="3">
        <v>-1.7038988045412699E-2</v>
      </c>
      <c r="DD832" s="3">
        <v>-6.09500819202908E-3</v>
      </c>
      <c r="DE832" s="3">
        <v>-7.3503140708716002E-4</v>
      </c>
      <c r="DF832" s="3">
        <v>1.06491274764287E-2</v>
      </c>
      <c r="DG832" s="3">
        <v>7.4652198302860399E-3</v>
      </c>
      <c r="DH832" s="3">
        <v>5.6709539276307503E-3</v>
      </c>
      <c r="DI832" s="3">
        <v>0</v>
      </c>
      <c r="DJ832" s="3">
        <v>-1.53684511985628E-2</v>
      </c>
      <c r="DK832" s="3">
        <v>1.05888728477678E-2</v>
      </c>
      <c r="DL832" s="3">
        <v>3.6719545485833602E-2</v>
      </c>
      <c r="DM832" s="3">
        <v>9.5464836493631602E-3</v>
      </c>
      <c r="DN832" s="3">
        <v>-1.2058756194794301E-2</v>
      </c>
      <c r="DO832" s="3">
        <v>2.90512070420593E-2</v>
      </c>
      <c r="DP832" s="3">
        <v>-3.91661928356421E-2</v>
      </c>
      <c r="DQ832" s="3">
        <v>3.4429379015783697E-2</v>
      </c>
      <c r="DR832" s="3">
        <v>3.5599899572390302E-3</v>
      </c>
      <c r="DS832" s="3">
        <v>-2.03131257472049E-2</v>
      </c>
      <c r="DT832" s="3">
        <v>-3.3890614613493499E-2</v>
      </c>
      <c r="DU832" s="3">
        <v>9.8091916842011906E-2</v>
      </c>
      <c r="DV832" s="3">
        <v>0</v>
      </c>
    </row>
    <row r="833" spans="1:126" x14ac:dyDescent="0.55000000000000004">
      <c r="A833" s="3">
        <v>830</v>
      </c>
      <c r="B833" s="3">
        <v>0</v>
      </c>
      <c r="C833" s="3">
        <v>0</v>
      </c>
      <c r="D833" s="3">
        <v>0</v>
      </c>
      <c r="E833" s="3">
        <v>0</v>
      </c>
      <c r="F833" s="3">
        <v>0</v>
      </c>
      <c r="G833" s="3">
        <v>0</v>
      </c>
      <c r="H833" s="3">
        <v>0</v>
      </c>
      <c r="I833" s="3">
        <v>0</v>
      </c>
      <c r="J833" s="3">
        <v>0</v>
      </c>
      <c r="K833" s="3">
        <v>0</v>
      </c>
      <c r="L833" s="3">
        <v>-2.5160880240589802E-2</v>
      </c>
      <c r="M833" s="3">
        <v>2.4748062207181201E-2</v>
      </c>
      <c r="N833" s="3">
        <v>-2.1083312200181802E-2</v>
      </c>
      <c r="O833" s="3">
        <v>2.8309349616224101E-2</v>
      </c>
      <c r="P833" s="3">
        <v>7.1717304658580599E-3</v>
      </c>
      <c r="Q833" s="3">
        <v>5.3152763049709797E-3</v>
      </c>
      <c r="R833" s="3">
        <v>-6.9688714538272602E-3</v>
      </c>
      <c r="S833" s="3">
        <v>1.55280988048357E-3</v>
      </c>
      <c r="T833" s="3">
        <v>1.1432961310939099E-2</v>
      </c>
      <c r="U833" s="3">
        <v>-7.6530237229110497E-3</v>
      </c>
      <c r="V833" s="3">
        <v>1.5884331006268599E-3</v>
      </c>
      <c r="W833" s="3">
        <v>2.4837143908077899E-3</v>
      </c>
      <c r="X833" s="3">
        <v>0</v>
      </c>
      <c r="Y833" s="3">
        <v>1.5400652613478101E-2</v>
      </c>
      <c r="Z833" s="3">
        <v>-8.6391608999953993E-3</v>
      </c>
      <c r="AA833" s="3">
        <v>-1.62742512040563E-2</v>
      </c>
      <c r="AB833" s="3">
        <v>2.2679074135722702E-3</v>
      </c>
      <c r="AC833" s="3">
        <v>-1.3790928926494301E-2</v>
      </c>
      <c r="AD833" s="3">
        <v>-1.4453732513609299E-3</v>
      </c>
      <c r="AE833" s="3">
        <v>-1.8987470218334499E-2</v>
      </c>
      <c r="AF833" s="3">
        <v>-1.40451981405493E-2</v>
      </c>
      <c r="AG833" s="3">
        <v>9.7708062137139597E-3</v>
      </c>
      <c r="AH833" s="3">
        <v>-4.6894340202047998E-3</v>
      </c>
      <c r="AI833" s="3">
        <v>-2.61775945524188E-2</v>
      </c>
      <c r="AJ833" s="3">
        <v>-1.46103374442968E-2</v>
      </c>
      <c r="AK833" s="3">
        <v>-1.035013449338E-2</v>
      </c>
      <c r="AL833" s="3">
        <v>1.2850628059332399E-2</v>
      </c>
      <c r="AM833" s="3">
        <v>2.8188682310876698E-3</v>
      </c>
      <c r="AN833" s="3">
        <v>0</v>
      </c>
      <c r="AO833" s="3">
        <v>8.5684872141220496E-3</v>
      </c>
      <c r="AP833" s="3">
        <v>0</v>
      </c>
      <c r="AQ833" s="3">
        <v>-1.6156794626672199E-2</v>
      </c>
      <c r="AR833" s="3">
        <v>2.0739828426926701E-2</v>
      </c>
      <c r="AS833" s="3">
        <v>0</v>
      </c>
      <c r="AT833" s="3">
        <v>-6.9828123837746402E-3</v>
      </c>
      <c r="AU833" s="3">
        <v>-3.13662524480968E-3</v>
      </c>
      <c r="AV833" s="3">
        <v>1.31055622472176E-2</v>
      </c>
      <c r="AW833" s="3">
        <v>1.29256323373871E-2</v>
      </c>
      <c r="AX833" s="3">
        <v>4.0806977354307897E-2</v>
      </c>
      <c r="AY833" s="3">
        <v>1.02428736196504E-2</v>
      </c>
      <c r="AZ833" s="3">
        <v>-4.3449387156654203E-2</v>
      </c>
      <c r="BA833" s="3">
        <v>-0.116123095232694</v>
      </c>
      <c r="BB833" s="3">
        <v>-6.5913097266671102E-3</v>
      </c>
      <c r="BC833" s="3">
        <v>0</v>
      </c>
      <c r="BD833" s="3">
        <v>-2.2821350535766399E-3</v>
      </c>
      <c r="BE833" s="3">
        <v>-1.6387376268605602E-2</v>
      </c>
      <c r="BF833" s="3">
        <v>-4.5965995852343698E-2</v>
      </c>
      <c r="BG833" s="3">
        <v>5.0960273431156403E-2</v>
      </c>
      <c r="BH833" s="3">
        <v>-0.10966300728117701</v>
      </c>
      <c r="BI833" s="3">
        <v>0</v>
      </c>
      <c r="BJ833" s="3">
        <v>-5.4076316095741601E-2</v>
      </c>
      <c r="BK833" s="3">
        <v>-3.8716243586848602E-2</v>
      </c>
      <c r="BL833" s="3">
        <v>-9.9713176032165299E-2</v>
      </c>
      <c r="BM833" s="3">
        <v>4.6302100052487798E-2</v>
      </c>
      <c r="BN833" s="3">
        <v>0.120644095325524</v>
      </c>
      <c r="BO833" s="3">
        <v>-1.8866797251545799E-2</v>
      </c>
      <c r="BP833" s="3">
        <v>-8.9734152463947607E-3</v>
      </c>
      <c r="BQ833" s="3">
        <v>0</v>
      </c>
      <c r="BR833" s="3">
        <v>0</v>
      </c>
      <c r="BS833" s="3">
        <v>6.9556150407908801E-2</v>
      </c>
      <c r="BT833" s="3">
        <v>0</v>
      </c>
      <c r="BU833" s="3">
        <v>-1.6573611378703699E-2</v>
      </c>
      <c r="BV833" s="3">
        <v>-4.1493408575339702E-2</v>
      </c>
      <c r="BW833" s="3">
        <v>1.6913632965310899E-2</v>
      </c>
      <c r="BX833" s="3">
        <v>5.2488001288194697E-2</v>
      </c>
      <c r="BY833" s="3">
        <v>-7.8497256904358405E-3</v>
      </c>
      <c r="BZ833" s="3">
        <v>-3.94775405873036E-2</v>
      </c>
      <c r="CA833" s="3">
        <v>-4.8982458192053602E-2</v>
      </c>
      <c r="CB833" s="3">
        <v>2.73837502665009E-2</v>
      </c>
      <c r="CC833" s="3">
        <v>4.2713976313804698E-2</v>
      </c>
      <c r="CD833" s="3">
        <v>5.2864457773763397E-2</v>
      </c>
      <c r="CE833" s="3">
        <v>0</v>
      </c>
      <c r="CF833" s="3">
        <v>2.1562380263294201E-2</v>
      </c>
      <c r="CG833" s="3">
        <v>-8.5745689780459003E-2</v>
      </c>
      <c r="CH833" s="3">
        <v>-4.1546443286602001E-2</v>
      </c>
      <c r="CI833" s="3">
        <v>0</v>
      </c>
      <c r="CJ833" s="3">
        <v>0</v>
      </c>
      <c r="CK833" s="3">
        <v>-8.8788226235476005E-3</v>
      </c>
      <c r="CL833" s="3">
        <v>-4.8107709284014297E-2</v>
      </c>
      <c r="CM833" s="3">
        <v>-4.5160265962380201E-2</v>
      </c>
      <c r="CN833" s="3">
        <v>0</v>
      </c>
      <c r="CO833" s="3">
        <v>0</v>
      </c>
      <c r="CP833" s="3">
        <v>0</v>
      </c>
      <c r="CQ833" s="3">
        <v>-0.11231328581988401</v>
      </c>
      <c r="CR833" s="3">
        <v>3.8065532013816801E-2</v>
      </c>
      <c r="CS833" s="3">
        <v>4.65927286281273E-2</v>
      </c>
      <c r="CT833" s="3">
        <v>-1.6300920292317E-2</v>
      </c>
      <c r="CU833" s="3">
        <v>4.9788929564431601E-2</v>
      </c>
      <c r="CV833" s="3">
        <v>-5.7200560322862103E-2</v>
      </c>
      <c r="CW833" s="3">
        <v>2.0415138455188601E-2</v>
      </c>
      <c r="CX833" s="3">
        <v>0</v>
      </c>
      <c r="CY833" s="3">
        <v>-4.0451245952914799E-2</v>
      </c>
      <c r="CZ833" s="3">
        <v>0.101736644455725</v>
      </c>
      <c r="DA833" s="3">
        <v>-4.8799094002312998E-2</v>
      </c>
      <c r="DB833" s="3">
        <v>-7.1871434193998301E-2</v>
      </c>
      <c r="DC833" s="3">
        <v>-3.1369546490444801E-2</v>
      </c>
      <c r="DD833" s="3">
        <v>-4.2211513701281503E-4</v>
      </c>
      <c r="DE833" s="3">
        <v>5.3995981863782204E-3</v>
      </c>
      <c r="DF833" s="3">
        <v>4.4639697940323702E-3</v>
      </c>
      <c r="DG833" s="3">
        <v>4.8152647271245304E-3</v>
      </c>
      <c r="DH833" s="3">
        <v>7.7158973206707896E-3</v>
      </c>
      <c r="DI833" s="3">
        <v>0</v>
      </c>
      <c r="DJ833" s="3">
        <v>0</v>
      </c>
      <c r="DK833" s="3">
        <v>0</v>
      </c>
      <c r="DL833" s="3">
        <v>0</v>
      </c>
      <c r="DM833" s="3">
        <v>2.3796135285567401E-3</v>
      </c>
      <c r="DN833" s="3">
        <v>7.5853495407834102E-3</v>
      </c>
      <c r="DO833" s="3">
        <v>1.4438681836416299E-2</v>
      </c>
      <c r="DP833" s="3">
        <v>-1.4140697240973299E-2</v>
      </c>
      <c r="DQ833" s="3">
        <v>4.4071382068069202E-3</v>
      </c>
      <c r="DR833" s="3">
        <v>4.57218821692404E-3</v>
      </c>
      <c r="DS833" s="3">
        <v>1.48017944387455E-2</v>
      </c>
      <c r="DT833" s="3">
        <v>-2.7188257659947999E-2</v>
      </c>
      <c r="DU833" s="3">
        <v>0</v>
      </c>
      <c r="DV833" s="3">
        <v>-3.2786125478398501E-2</v>
      </c>
    </row>
    <row r="834" spans="1:126" x14ac:dyDescent="0.55000000000000004">
      <c r="A834" s="3">
        <v>831</v>
      </c>
      <c r="B834" s="3">
        <v>0</v>
      </c>
      <c r="C834" s="3">
        <v>0</v>
      </c>
      <c r="D834" s="3">
        <v>0</v>
      </c>
      <c r="E834" s="3">
        <v>0</v>
      </c>
      <c r="F834" s="3">
        <v>4.2620568488362098E-2</v>
      </c>
      <c r="G834" s="3">
        <v>6.3421032982713899E-2</v>
      </c>
      <c r="H834" s="3">
        <v>0.29411032489408001</v>
      </c>
      <c r="I834" s="3">
        <v>0</v>
      </c>
      <c r="J834" s="3">
        <v>-0.42535751943396999</v>
      </c>
      <c r="K834" s="3">
        <v>0</v>
      </c>
      <c r="L834" s="3">
        <v>-1.17326057242147E-2</v>
      </c>
      <c r="M834" s="3">
        <v>5.5887462755052103E-2</v>
      </c>
      <c r="N834" s="3">
        <v>1.09211233660208E-2</v>
      </c>
      <c r="O834" s="3">
        <v>-2.11658483590518E-2</v>
      </c>
      <c r="P834" s="3">
        <v>8.3761559118145507E-3</v>
      </c>
      <c r="Q834" s="3">
        <v>-7.4773503135808195E-4</v>
      </c>
      <c r="R834" s="3">
        <v>4.2233459481822201E-3</v>
      </c>
      <c r="S834" s="3">
        <v>0</v>
      </c>
      <c r="T834" s="3">
        <v>-6.0784307447951796E-3</v>
      </c>
      <c r="U834" s="3">
        <v>-8.4330045882490493E-3</v>
      </c>
      <c r="V834" s="3">
        <v>1.41128719646298E-2</v>
      </c>
      <c r="W834" s="3">
        <v>1.36511249770395E-2</v>
      </c>
      <c r="X834" s="3">
        <v>-5.4058819504262797E-3</v>
      </c>
      <c r="Y834" s="3">
        <v>1.2663500035363101E-2</v>
      </c>
      <c r="Z834" s="3">
        <v>8.5537139398478707E-3</v>
      </c>
      <c r="AA834" s="3">
        <v>-4.7850378031429703E-3</v>
      </c>
      <c r="AB834" s="3">
        <v>0</v>
      </c>
      <c r="AC834" s="3">
        <v>0</v>
      </c>
      <c r="AD834" s="3">
        <v>-2.9715030684833001E-3</v>
      </c>
      <c r="AE834" s="3">
        <v>-2.0664527211467699E-2</v>
      </c>
      <c r="AF834" s="3">
        <v>2.5661022435859399E-2</v>
      </c>
      <c r="AG834" s="3">
        <v>1.72785643377317E-2</v>
      </c>
      <c r="AH834" s="3">
        <v>-8.5364518909352496E-3</v>
      </c>
      <c r="AI834" s="3">
        <v>-2.42467176887665E-2</v>
      </c>
      <c r="AJ834" s="3">
        <v>2.5821879873282699E-2</v>
      </c>
      <c r="AK834" s="3">
        <v>-8.6264663818345702E-3</v>
      </c>
      <c r="AL834" s="3">
        <v>6.4989412547853198E-3</v>
      </c>
      <c r="AM834" s="3">
        <v>-5.1575990364233796E-3</v>
      </c>
      <c r="AN834" s="3">
        <v>-1.52247381069823E-2</v>
      </c>
      <c r="AO834" s="3">
        <v>-1.27019238428736E-3</v>
      </c>
      <c r="AP834" s="3">
        <v>1.85984704009832E-2</v>
      </c>
      <c r="AQ834" s="3">
        <v>-1.65018911566353E-2</v>
      </c>
      <c r="AR834" s="3">
        <v>-2.1810613999237701E-3</v>
      </c>
      <c r="AS834" s="3">
        <v>2.6169897345918E-2</v>
      </c>
      <c r="AT834" s="3">
        <v>-1.5705660085271401E-2</v>
      </c>
      <c r="AU834" s="3">
        <v>9.8778397114955094E-3</v>
      </c>
      <c r="AV834" s="3">
        <v>4.3339000790349703E-3</v>
      </c>
      <c r="AW834" s="3">
        <v>-4.3198957378106903E-2</v>
      </c>
      <c r="AX834" s="3">
        <v>2.59814206141913E-2</v>
      </c>
      <c r="AY834" s="3">
        <v>1.00426958039051E-2</v>
      </c>
      <c r="AZ834" s="3">
        <v>-5.3136214133298998E-2</v>
      </c>
      <c r="BA834" s="3">
        <v>-7.6322849176858498E-2</v>
      </c>
      <c r="BB834" s="3">
        <v>-1.09481812919201E-2</v>
      </c>
      <c r="BC834" s="3">
        <v>-2.4656099684984001E-2</v>
      </c>
      <c r="BD834" s="3">
        <v>2.5117023115879801E-2</v>
      </c>
      <c r="BE834" s="3">
        <v>-6.3620464929250498E-2</v>
      </c>
      <c r="BF834" s="3">
        <v>4.0022796369159702E-2</v>
      </c>
      <c r="BG834" s="3">
        <v>1.8422151277176699E-2</v>
      </c>
      <c r="BH834" s="3">
        <v>-8.5469451147946005E-2</v>
      </c>
      <c r="BI834" s="3">
        <v>-1.0788947871936801E-2</v>
      </c>
      <c r="BJ834" s="3">
        <v>-5.93445503953808E-2</v>
      </c>
      <c r="BK834" s="3">
        <v>0</v>
      </c>
      <c r="BL834" s="3">
        <v>-6.0681175297530303E-2</v>
      </c>
      <c r="BM834" s="3">
        <v>0</v>
      </c>
      <c r="BN834" s="3">
        <v>0</v>
      </c>
      <c r="BO834" s="3">
        <v>0</v>
      </c>
      <c r="BP834" s="3">
        <v>0</v>
      </c>
      <c r="BQ834" s="3">
        <v>-6.5188297069834998E-3</v>
      </c>
      <c r="BR834" s="3">
        <v>8.6111762790484596E-3</v>
      </c>
      <c r="BS834" s="3">
        <v>5.9518436680169998E-2</v>
      </c>
      <c r="BT834" s="3">
        <v>0</v>
      </c>
      <c r="BU834" s="3">
        <v>-0.211101381164122</v>
      </c>
      <c r="BV834" s="3">
        <v>-1.88811718810118E-2</v>
      </c>
      <c r="BW834" s="3">
        <v>-0.155280094984831</v>
      </c>
      <c r="BX834" s="3">
        <v>0.123043929570942</v>
      </c>
      <c r="BY834" s="3">
        <v>-2.33373911339219E-2</v>
      </c>
      <c r="BZ834" s="3">
        <v>-0.107757234868645</v>
      </c>
      <c r="CA834" s="3">
        <v>2.0700117741868002E-2</v>
      </c>
      <c r="CB834" s="3">
        <v>1.86015797670285E-2</v>
      </c>
      <c r="CC834" s="3">
        <v>3.1288516076919397E-2</v>
      </c>
      <c r="CD834" s="3">
        <v>3.45300358341651E-3</v>
      </c>
      <c r="CE834" s="3">
        <v>-3.05554828375666E-3</v>
      </c>
      <c r="CF834" s="3">
        <v>-3.3278356667756998E-2</v>
      </c>
      <c r="CG834" s="3">
        <v>-6.0048221944738996E-3</v>
      </c>
      <c r="CH834" s="3">
        <v>-3.6935470094160899E-2</v>
      </c>
      <c r="CI834" s="3">
        <v>0</v>
      </c>
      <c r="CJ834" s="3">
        <v>-2.9806361799799001E-2</v>
      </c>
      <c r="CK834" s="3">
        <v>0</v>
      </c>
      <c r="CL834" s="3">
        <v>0</v>
      </c>
      <c r="CM834" s="3">
        <v>-6.2594697659030499E-4</v>
      </c>
      <c r="CN834" s="3">
        <v>-5.8979324645293998E-2</v>
      </c>
      <c r="CO834" s="3">
        <v>2.38738090780054E-2</v>
      </c>
      <c r="CP834" s="3">
        <v>-0.107783509565106</v>
      </c>
      <c r="CQ834" s="3">
        <v>5.8482028931901697E-3</v>
      </c>
      <c r="CR834" s="3">
        <v>-1.99880456742936E-2</v>
      </c>
      <c r="CS834" s="3">
        <v>4.5146801091299196E-3</v>
      </c>
      <c r="CT834" s="3">
        <v>0</v>
      </c>
      <c r="CU834" s="3">
        <v>5.9961995701497101E-2</v>
      </c>
      <c r="CV834" s="3">
        <v>0</v>
      </c>
      <c r="CW834" s="3">
        <v>0.10169158773426699</v>
      </c>
      <c r="CX834" s="3">
        <v>-0.11836744295995</v>
      </c>
      <c r="CY834" s="3">
        <v>-9.0411062930901398E-2</v>
      </c>
      <c r="CZ834" s="3">
        <v>3.22841222917402E-2</v>
      </c>
      <c r="DA834" s="3">
        <v>3.2080677557422201E-2</v>
      </c>
      <c r="DB834" s="3">
        <v>6.2216004079482003E-2</v>
      </c>
      <c r="DC834" s="3">
        <v>-1.60332028058684E-2</v>
      </c>
      <c r="DD834" s="3">
        <v>-1.1359588303901999E-2</v>
      </c>
      <c r="DE834" s="3">
        <v>6.9449454610957303E-3</v>
      </c>
      <c r="DF834" s="3">
        <v>2.1701947528788901E-2</v>
      </c>
      <c r="DG834" s="3">
        <v>2.0358855496745099E-2</v>
      </c>
      <c r="DH834" s="3">
        <v>1.60979927151612E-2</v>
      </c>
      <c r="DI834" s="3">
        <v>0</v>
      </c>
      <c r="DJ834" s="3">
        <v>-4.4643069779740897E-2</v>
      </c>
      <c r="DK834" s="3">
        <v>0</v>
      </c>
      <c r="DL834" s="3">
        <v>4.2433818681707501E-2</v>
      </c>
      <c r="DM834" s="3">
        <v>1.0471371227905001E-2</v>
      </c>
      <c r="DN834" s="3">
        <v>-2.33177918883128E-3</v>
      </c>
      <c r="DO834" s="3">
        <v>3.6362215471210602E-2</v>
      </c>
      <c r="DP834" s="3">
        <v>-6.1767889757946101E-2</v>
      </c>
      <c r="DQ834" s="3">
        <v>3.8373606144725403E-2</v>
      </c>
      <c r="DR834" s="3">
        <v>9.1163135209705105E-4</v>
      </c>
      <c r="DS834" s="3">
        <v>-2.50977395618187E-2</v>
      </c>
      <c r="DT834" s="3">
        <v>-8.2910838266054304E-2</v>
      </c>
      <c r="DU834" s="3">
        <v>0.15407922888086101</v>
      </c>
      <c r="DV834" s="3">
        <v>2.4420650515108301E-3</v>
      </c>
    </row>
    <row r="835" spans="1:126" x14ac:dyDescent="0.55000000000000004">
      <c r="A835" s="3">
        <v>832</v>
      </c>
      <c r="B835" s="3">
        <v>0</v>
      </c>
      <c r="C835" s="3">
        <v>0</v>
      </c>
      <c r="D835" s="3">
        <v>0.21498952061361201</v>
      </c>
      <c r="E835" s="3">
        <v>0</v>
      </c>
      <c r="F835" s="3">
        <v>0</v>
      </c>
      <c r="G835" s="3">
        <v>0</v>
      </c>
      <c r="H835" s="3">
        <v>0</v>
      </c>
      <c r="I835" s="3">
        <v>0</v>
      </c>
      <c r="J835" s="3">
        <v>-0.21142220876163001</v>
      </c>
      <c r="K835" s="3">
        <v>0.20117118643207299</v>
      </c>
      <c r="L835" s="3">
        <v>-9.4474381055213302E-3</v>
      </c>
      <c r="M835" s="3">
        <v>1.6203748234840699E-2</v>
      </c>
      <c r="N835" s="3">
        <v>7.9892795254788897E-3</v>
      </c>
      <c r="O835" s="3">
        <v>-1.63329609287521E-2</v>
      </c>
      <c r="P835" s="3">
        <v>1.5455024663753701E-2</v>
      </c>
      <c r="Q835" s="3">
        <v>-3.2856677167967998E-4</v>
      </c>
      <c r="R835" s="3">
        <v>-5.7284177321443204E-3</v>
      </c>
      <c r="S835" s="3">
        <v>7.4900353643005202E-3</v>
      </c>
      <c r="T835" s="3">
        <v>0</v>
      </c>
      <c r="U835" s="3">
        <v>-4.7498056822358496E-3</v>
      </c>
      <c r="V835" s="3">
        <v>2.7254261698938702E-3</v>
      </c>
      <c r="W835" s="3">
        <v>-3.46087867663924E-3</v>
      </c>
      <c r="X835" s="3">
        <v>-7.7394362847323997E-3</v>
      </c>
      <c r="Y835" s="3">
        <v>2.7055636751630498E-2</v>
      </c>
      <c r="Z835" s="3">
        <v>0</v>
      </c>
      <c r="AA835" s="3">
        <v>-1.54904540390596E-2</v>
      </c>
      <c r="AB835" s="3">
        <v>0</v>
      </c>
      <c r="AC835" s="3">
        <v>6.7500348448979296E-3</v>
      </c>
      <c r="AD835" s="3">
        <v>6.8341818853702102E-3</v>
      </c>
      <c r="AE835" s="3">
        <v>-7.0467877351302497E-3</v>
      </c>
      <c r="AF835" s="3">
        <v>2.0950116617317299E-2</v>
      </c>
      <c r="AG835" s="3">
        <v>7.8493308387781197E-3</v>
      </c>
      <c r="AH835" s="3">
        <v>-1.01868052650318E-2</v>
      </c>
      <c r="AI835" s="3">
        <v>0</v>
      </c>
      <c r="AJ835" s="3">
        <v>0</v>
      </c>
      <c r="AK835" s="3">
        <v>-2.5024381798032002E-3</v>
      </c>
      <c r="AL835" s="3">
        <v>8.4284422792881494E-3</v>
      </c>
      <c r="AM835" s="3">
        <v>6.0247847758912402E-3</v>
      </c>
      <c r="AN835" s="3">
        <v>-1.18514660989273E-2</v>
      </c>
      <c r="AO835" s="3">
        <v>-2.8665944961120699E-3</v>
      </c>
      <c r="AP835" s="3">
        <v>2.7140465087591999E-2</v>
      </c>
      <c r="AQ835" s="3">
        <v>0</v>
      </c>
      <c r="AR835" s="3">
        <v>5.19256762080097E-3</v>
      </c>
      <c r="AS835" s="3">
        <v>2.0904440909203601E-2</v>
      </c>
      <c r="AT835" s="3">
        <v>0</v>
      </c>
      <c r="AU835" s="3">
        <v>0</v>
      </c>
      <c r="AV835" s="3">
        <v>3.5536546589715599E-3</v>
      </c>
      <c r="AW835" s="3">
        <v>-3.1873962497429298E-3</v>
      </c>
      <c r="AX835" s="3">
        <v>2.4262007144263499E-2</v>
      </c>
      <c r="AY835" s="3">
        <v>3.2565193705701302E-2</v>
      </c>
      <c r="AZ835" s="3">
        <v>0</v>
      </c>
      <c r="BA835" s="3">
        <v>-8.4808399275310697E-2</v>
      </c>
      <c r="BB835" s="3">
        <v>0</v>
      </c>
      <c r="BC835" s="3">
        <v>-4.9023487141714797E-2</v>
      </c>
      <c r="BD835" s="3">
        <v>4.8755354384095402E-2</v>
      </c>
      <c r="BE835" s="3">
        <v>-6.7362053359217603E-3</v>
      </c>
      <c r="BF835" s="3">
        <v>0</v>
      </c>
      <c r="BG835" s="3">
        <v>2.9275578930529299E-2</v>
      </c>
      <c r="BH835" s="3">
        <v>-0.13768078464941499</v>
      </c>
      <c r="BI835" s="3">
        <v>7.5190539115848498E-2</v>
      </c>
      <c r="BJ835" s="3">
        <v>-2.35144239859372E-2</v>
      </c>
      <c r="BK835" s="3">
        <v>-2.19391458229789E-2</v>
      </c>
      <c r="BL835" s="3">
        <v>-6.0368818781307697E-2</v>
      </c>
      <c r="BM835" s="3">
        <v>-7.5722669560940401E-4</v>
      </c>
      <c r="BN835" s="3">
        <v>0</v>
      </c>
      <c r="BO835" s="3">
        <v>-7.2555730798437501E-3</v>
      </c>
      <c r="BP835" s="3">
        <v>0</v>
      </c>
      <c r="BQ835" s="3">
        <v>1.1920357055098099E-2</v>
      </c>
      <c r="BR835" s="3">
        <v>0</v>
      </c>
      <c r="BS835" s="3">
        <v>6.1294041258812E-2</v>
      </c>
      <c r="BT835" s="3">
        <v>3.8244306756230598E-2</v>
      </c>
      <c r="BU835" s="3">
        <v>-0.173107526849788</v>
      </c>
      <c r="BV835" s="3">
        <v>-4.0027837664185703E-3</v>
      </c>
      <c r="BW835" s="3">
        <v>0</v>
      </c>
      <c r="BX835" s="3">
        <v>4.5653248332258997E-3</v>
      </c>
      <c r="BY835" s="3">
        <v>-3.9043763367273797E-2</v>
      </c>
      <c r="BZ835" s="3">
        <v>-3.8026182368207297E-2</v>
      </c>
      <c r="CA835" s="3">
        <v>-3.6087920874334503E-2</v>
      </c>
      <c r="CB835" s="3">
        <v>5.9284317847590202E-2</v>
      </c>
      <c r="CC835" s="3">
        <v>4.4415552494861697E-2</v>
      </c>
      <c r="CD835" s="3">
        <v>2.4822226825036601E-2</v>
      </c>
      <c r="CE835" s="3">
        <v>2.3953950183219299E-2</v>
      </c>
      <c r="CF835" s="3">
        <v>1.3539194324051601E-2</v>
      </c>
      <c r="CG835" s="3">
        <v>-4.4975344128283398E-2</v>
      </c>
      <c r="CH835" s="3">
        <v>0</v>
      </c>
      <c r="CI835" s="3">
        <v>1.35949068133497E-2</v>
      </c>
      <c r="CJ835" s="3">
        <v>-1.41923654777487E-2</v>
      </c>
      <c r="CK835" s="3">
        <v>-3.2376872214612301E-2</v>
      </c>
      <c r="CL835" s="3">
        <v>-8.8049124723248801E-2</v>
      </c>
      <c r="CM835" s="3">
        <v>-5.19344542950314E-2</v>
      </c>
      <c r="CN835" s="3">
        <v>-7.2530593512727101E-2</v>
      </c>
      <c r="CO835" s="3">
        <v>7.0434426052788504E-2</v>
      </c>
      <c r="CP835" s="3">
        <v>0</v>
      </c>
      <c r="CQ835" s="3">
        <v>9.99330129616228E-3</v>
      </c>
      <c r="CR835" s="3">
        <v>-5.4608499007388102E-2</v>
      </c>
      <c r="CS835" s="3">
        <v>6.4402399752541001E-2</v>
      </c>
      <c r="CT835" s="3">
        <v>3.61521899035625E-3</v>
      </c>
      <c r="CU835" s="3">
        <v>1.6754536332683301E-2</v>
      </c>
      <c r="CV835" s="3">
        <v>0</v>
      </c>
      <c r="CW835" s="3">
        <v>5.0461866111640601E-2</v>
      </c>
      <c r="CX835" s="3">
        <v>3.8339568808887697E-2</v>
      </c>
      <c r="CY835" s="3">
        <v>-9.8477252229370399E-2</v>
      </c>
      <c r="CZ835" s="3">
        <v>2.8799533773292502E-2</v>
      </c>
      <c r="DA835" s="3">
        <v>-7.8199316921610695E-2</v>
      </c>
      <c r="DB835" s="3">
        <v>0</v>
      </c>
      <c r="DC835" s="3">
        <v>-8.5953391403698898E-3</v>
      </c>
      <c r="DD835" s="3">
        <v>-1.17706753316047E-2</v>
      </c>
      <c r="DE835" s="3">
        <v>0</v>
      </c>
      <c r="DF835" s="3">
        <v>6.5381280204293204E-3</v>
      </c>
      <c r="DG835" s="3">
        <v>1.02106968705961E-2</v>
      </c>
      <c r="DH835" s="3">
        <v>1.1189820595353801E-2</v>
      </c>
      <c r="DI835" s="3">
        <v>-2.10189298374162E-3</v>
      </c>
      <c r="DJ835" s="3">
        <v>-2.52025523327374E-2</v>
      </c>
      <c r="DK835" s="3">
        <v>0</v>
      </c>
      <c r="DL835" s="3">
        <v>2.1791048259710101E-2</v>
      </c>
      <c r="DM835" s="3">
        <v>1.06896670515511E-2</v>
      </c>
      <c r="DN835" s="3">
        <v>4.0816064517256601E-3</v>
      </c>
      <c r="DO835" s="3">
        <v>1.7402354969616E-2</v>
      </c>
      <c r="DP835" s="3">
        <v>-2.2753692963050302E-2</v>
      </c>
      <c r="DQ835" s="3">
        <v>2.0415828363453601E-2</v>
      </c>
      <c r="DR835" s="3">
        <v>0</v>
      </c>
      <c r="DS835" s="3">
        <v>-1.8510451999733901E-2</v>
      </c>
      <c r="DT835" s="3">
        <v>-3.6255040792513203E-2</v>
      </c>
      <c r="DU835" s="3">
        <v>4.5391739037002998E-2</v>
      </c>
      <c r="DV835" s="3">
        <v>0</v>
      </c>
    </row>
    <row r="836" spans="1:126" x14ac:dyDescent="0.55000000000000004">
      <c r="A836" s="3">
        <v>833</v>
      </c>
      <c r="B836" s="3">
        <v>0</v>
      </c>
      <c r="C836" s="3">
        <v>0</v>
      </c>
      <c r="D836" s="3">
        <v>0</v>
      </c>
      <c r="E836" s="3">
        <v>0</v>
      </c>
      <c r="F836" s="3">
        <v>0</v>
      </c>
      <c r="G836" s="3">
        <v>0</v>
      </c>
      <c r="H836" s="3">
        <v>0</v>
      </c>
      <c r="I836" s="3">
        <v>-0.109046191183959</v>
      </c>
      <c r="J836" s="3">
        <v>0</v>
      </c>
      <c r="K836" s="3">
        <v>0</v>
      </c>
      <c r="L836" s="3">
        <v>-3.4323662426691999E-2</v>
      </c>
      <c r="M836" s="3">
        <v>3.5787317573040198E-2</v>
      </c>
      <c r="N836" s="3">
        <v>5.9426131975521797E-3</v>
      </c>
      <c r="O836" s="3">
        <v>0</v>
      </c>
      <c r="P836" s="3">
        <v>1.3197115784898799E-2</v>
      </c>
      <c r="Q836" s="3">
        <v>-1.36394426400233E-2</v>
      </c>
      <c r="R836" s="3">
        <v>3.1566495344716502E-3</v>
      </c>
      <c r="S836" s="3">
        <v>5.5537377445147402E-3</v>
      </c>
      <c r="T836" s="3">
        <v>-6.2725013107942703E-3</v>
      </c>
      <c r="U836" s="3">
        <v>0</v>
      </c>
      <c r="V836" s="3">
        <v>0</v>
      </c>
      <c r="W836" s="3">
        <v>-3.0914179882564402E-3</v>
      </c>
      <c r="X836" s="3">
        <v>0</v>
      </c>
      <c r="Y836" s="3">
        <v>1.93868829202694E-2</v>
      </c>
      <c r="Z836" s="3">
        <v>-3.9065915013463803E-3</v>
      </c>
      <c r="AA836" s="3">
        <v>-1.2949775542898801E-2</v>
      </c>
      <c r="AB836" s="3">
        <v>5.6471302989783796E-3</v>
      </c>
      <c r="AC836" s="3">
        <v>0</v>
      </c>
      <c r="AD836" s="3">
        <v>-9.299942464762E-3</v>
      </c>
      <c r="AE836" s="3">
        <v>-7.7406041056798198E-3</v>
      </c>
      <c r="AF836" s="3">
        <v>6.8666707444144503E-3</v>
      </c>
      <c r="AG836" s="3">
        <v>5.2383407411679102E-3</v>
      </c>
      <c r="AH836" s="3">
        <v>1.10381689130501E-2</v>
      </c>
      <c r="AI836" s="3">
        <v>-7.8624778873232493E-3</v>
      </c>
      <c r="AJ836" s="3">
        <v>3.7400742034294299E-3</v>
      </c>
      <c r="AK836" s="3">
        <v>-2.0971672648713399E-2</v>
      </c>
      <c r="AL836" s="3">
        <v>7.4271587032533398E-3</v>
      </c>
      <c r="AM836" s="3">
        <v>1.71586479196703E-3</v>
      </c>
      <c r="AN836" s="3">
        <v>-1.2517968054670901E-2</v>
      </c>
      <c r="AO836" s="3">
        <v>6.1902214523272296E-3</v>
      </c>
      <c r="AP836" s="3">
        <v>-3.45703908898045E-3</v>
      </c>
      <c r="AQ836" s="3">
        <v>-5.4359676692407001E-3</v>
      </c>
      <c r="AR836" s="3">
        <v>-1.06440898585447E-2</v>
      </c>
      <c r="AS836" s="3">
        <v>0</v>
      </c>
      <c r="AT836" s="3">
        <v>1.7797364884396101E-2</v>
      </c>
      <c r="AU836" s="3">
        <v>3.8186675895195399E-3</v>
      </c>
      <c r="AV836" s="3">
        <v>6.14529857308655E-3</v>
      </c>
      <c r="AW836" s="3">
        <v>-1.39402352754766E-2</v>
      </c>
      <c r="AX836" s="3">
        <v>0</v>
      </c>
      <c r="AY836" s="3">
        <v>-5.3543876942799801E-2</v>
      </c>
      <c r="AZ836" s="3">
        <v>-5.8589671370547797E-2</v>
      </c>
      <c r="BA836" s="3">
        <v>-4.8619871080036403E-2</v>
      </c>
      <c r="BB836" s="3">
        <v>-1.0976052602102901E-2</v>
      </c>
      <c r="BC836" s="3">
        <v>-6.0854051335650403E-2</v>
      </c>
      <c r="BD836" s="3">
        <v>4.8588529161898097E-2</v>
      </c>
      <c r="BE836" s="3">
        <v>-3.07157492664419E-2</v>
      </c>
      <c r="BF836" s="3">
        <v>2.05747972516214E-2</v>
      </c>
      <c r="BG836" s="3">
        <v>6.6170358317863998E-2</v>
      </c>
      <c r="BH836" s="3">
        <v>-3.2119415038850997E-2</v>
      </c>
      <c r="BI836" s="3">
        <v>6.6604401128538201E-2</v>
      </c>
      <c r="BJ836" s="3">
        <v>-1.1292552192534999E-2</v>
      </c>
      <c r="BK836" s="3">
        <v>0</v>
      </c>
      <c r="BL836" s="3">
        <v>-4.89682052253263E-2</v>
      </c>
      <c r="BM836" s="3">
        <v>-5.8981907031272499E-2</v>
      </c>
      <c r="BN836" s="3">
        <v>0</v>
      </c>
      <c r="BO836" s="3">
        <v>-1.5464001931510299E-2</v>
      </c>
      <c r="BP836" s="3">
        <v>0</v>
      </c>
      <c r="BQ836" s="3">
        <v>3.6477307400272302E-2</v>
      </c>
      <c r="BR836" s="3">
        <v>0</v>
      </c>
      <c r="BS836" s="3">
        <v>2.3742571237697501E-2</v>
      </c>
      <c r="BT836" s="3">
        <v>2.00353783374593E-2</v>
      </c>
      <c r="BU836" s="3">
        <v>-5.7855223162157098E-2</v>
      </c>
      <c r="BV836" s="3">
        <v>-7.6130054947010903E-2</v>
      </c>
      <c r="BW836" s="3">
        <v>0</v>
      </c>
      <c r="BX836" s="3">
        <v>7.5794036421762802E-3</v>
      </c>
      <c r="BY836" s="3">
        <v>-3.5178356880292999E-2</v>
      </c>
      <c r="BZ836" s="3">
        <v>-6.7838472242181494E-2</v>
      </c>
      <c r="CA836" s="3">
        <v>-1.4193731506571199E-2</v>
      </c>
      <c r="CB836" s="3">
        <v>0</v>
      </c>
      <c r="CC836" s="3">
        <v>2.00979160142611E-2</v>
      </c>
      <c r="CD836" s="3">
        <v>5.2150909543687798E-2</v>
      </c>
      <c r="CE836" s="3">
        <v>0</v>
      </c>
      <c r="CF836" s="3">
        <v>-7.9957685079134602E-2</v>
      </c>
      <c r="CG836" s="3">
        <v>-3.40251029888224E-2</v>
      </c>
      <c r="CH836" s="3">
        <v>-2.6281267506636E-3</v>
      </c>
      <c r="CI836" s="3">
        <v>-6.7692487585668702E-3</v>
      </c>
      <c r="CJ836" s="3">
        <v>-3.08369313456111E-2</v>
      </c>
      <c r="CK836" s="3">
        <v>2.56248181126097E-2</v>
      </c>
      <c r="CL836" s="3">
        <v>1.62802453186334E-2</v>
      </c>
      <c r="CM836" s="3">
        <v>8.8908530755741396E-3</v>
      </c>
      <c r="CN836" s="3">
        <v>-6.1741903344918699E-2</v>
      </c>
      <c r="CO836" s="3">
        <v>8.3565217508893203E-2</v>
      </c>
      <c r="CP836" s="3">
        <v>3.0563643394852399E-2</v>
      </c>
      <c r="CQ836" s="3">
        <v>-6.3620185747779404E-2</v>
      </c>
      <c r="CR836" s="3">
        <v>0.116345856432923</v>
      </c>
      <c r="CS836" s="3">
        <v>7.1985489423075102E-2</v>
      </c>
      <c r="CT836" s="3">
        <v>-1.51337044703741E-2</v>
      </c>
      <c r="CU836" s="3">
        <v>-2.06229585972139E-2</v>
      </c>
      <c r="CV836" s="3">
        <v>-1.0688082804928299E-2</v>
      </c>
      <c r="CW836" s="3">
        <v>2.74878169831131E-2</v>
      </c>
      <c r="CX836" s="3">
        <v>-1.6959979330987099E-3</v>
      </c>
      <c r="CY836" s="3">
        <v>0</v>
      </c>
      <c r="CZ836" s="3">
        <v>4.2894813734475401E-2</v>
      </c>
      <c r="DA836" s="3">
        <v>0</v>
      </c>
      <c r="DB836" s="3">
        <v>0</v>
      </c>
      <c r="DC836" s="3">
        <v>-1.29699559606228E-2</v>
      </c>
      <c r="DD836" s="3">
        <v>-1.4987593842131E-3</v>
      </c>
      <c r="DE836" s="3">
        <v>2.9156294002437599E-3</v>
      </c>
      <c r="DF836" s="3">
        <v>-4.5389376504240504E-3</v>
      </c>
      <c r="DG836" s="3">
        <v>9.5852436389869608E-3</v>
      </c>
      <c r="DH836" s="3">
        <v>-7.4857124197533903E-3</v>
      </c>
      <c r="DI836" s="3">
        <v>1.90530181519965E-2</v>
      </c>
      <c r="DJ836" s="3">
        <v>-3.0374695831279102E-3</v>
      </c>
      <c r="DK836" s="3">
        <v>-1.43707177888694E-2</v>
      </c>
      <c r="DL836" s="3">
        <v>4.9596841140363397E-2</v>
      </c>
      <c r="DM836" s="3">
        <v>1.84066031451126E-3</v>
      </c>
      <c r="DN836" s="3">
        <v>-1.09616873349133E-2</v>
      </c>
      <c r="DO836" s="3">
        <v>9.48147657644971E-3</v>
      </c>
      <c r="DP836" s="3">
        <v>-1.7901747413955602E-2</v>
      </c>
      <c r="DQ836" s="3">
        <v>2.0261490542607299E-2</v>
      </c>
      <c r="DR836" s="3">
        <v>-5.1259542905124304E-3</v>
      </c>
      <c r="DS836" s="3">
        <v>-7.88058428476302E-3</v>
      </c>
      <c r="DT836" s="3">
        <v>0</v>
      </c>
      <c r="DU836" s="3">
        <v>0</v>
      </c>
      <c r="DV836" s="3">
        <v>9.0100773793445992E-3</v>
      </c>
    </row>
    <row r="837" spans="1:126" x14ac:dyDescent="0.55000000000000004">
      <c r="A837" s="3">
        <v>834</v>
      </c>
      <c r="B837" s="3">
        <v>0</v>
      </c>
      <c r="C837" s="3">
        <v>0</v>
      </c>
      <c r="D837" s="3">
        <v>0</v>
      </c>
      <c r="E837" s="3">
        <v>0</v>
      </c>
      <c r="F837" s="3">
        <v>0</v>
      </c>
      <c r="G837" s="3">
        <v>0</v>
      </c>
      <c r="H837" s="3">
        <v>3.6927570373773602E-2</v>
      </c>
      <c r="I837" s="3">
        <v>0</v>
      </c>
      <c r="J837" s="3">
        <v>-0.29930461616515402</v>
      </c>
      <c r="K837" s="3">
        <v>0</v>
      </c>
      <c r="L837" s="3">
        <v>-1.4500934951769301E-2</v>
      </c>
      <c r="M837" s="3">
        <v>4.2496634745129498E-2</v>
      </c>
      <c r="N837" s="3">
        <v>3.52097259350951E-3</v>
      </c>
      <c r="O837" s="3">
        <v>-2.2346453651536299E-3</v>
      </c>
      <c r="P837" s="3">
        <v>-3.2741320562378398E-3</v>
      </c>
      <c r="Q837" s="3">
        <v>4.6376415550234799E-3</v>
      </c>
      <c r="R837" s="3">
        <v>-2.88121481510602E-3</v>
      </c>
      <c r="S837" s="3">
        <v>8.9873825237983193E-3</v>
      </c>
      <c r="T837" s="3">
        <v>6.8752780596197001E-3</v>
      </c>
      <c r="U837" s="3">
        <v>-2.72636918452345E-2</v>
      </c>
      <c r="V837" s="3">
        <v>-1.5987356748453498E-2</v>
      </c>
      <c r="W837" s="3">
        <v>-5.3953038783789596E-3</v>
      </c>
      <c r="X837" s="3">
        <v>0</v>
      </c>
      <c r="Y837" s="3">
        <v>8.6947417378477297E-3</v>
      </c>
      <c r="Z837" s="3">
        <v>-1.79014542672556E-2</v>
      </c>
      <c r="AA837" s="3">
        <v>-7.9779363259830701E-3</v>
      </c>
      <c r="AB837" s="3">
        <v>1.467959968527E-2</v>
      </c>
      <c r="AC837" s="3">
        <v>0</v>
      </c>
      <c r="AD837" s="3">
        <v>3.0640185406233598E-3</v>
      </c>
      <c r="AE837" s="3">
        <v>0</v>
      </c>
      <c r="AF837" s="3">
        <v>2.2749530349029101E-2</v>
      </c>
      <c r="AG837" s="3">
        <v>2.1529336312703901E-2</v>
      </c>
      <c r="AH837" s="3">
        <v>-9.5883222193434599E-3</v>
      </c>
      <c r="AI837" s="3">
        <v>-4.9352013845403104E-3</v>
      </c>
      <c r="AJ837" s="3">
        <v>3.4856566318808299E-3</v>
      </c>
      <c r="AK837" s="3">
        <v>-1.0936169276594101E-2</v>
      </c>
      <c r="AL837" s="3">
        <v>1.6663169066463399E-2</v>
      </c>
      <c r="AM837" s="3">
        <v>3.2420226786334101E-3</v>
      </c>
      <c r="AN837" s="3">
        <v>-7.5137457583863299E-3</v>
      </c>
      <c r="AO837" s="3">
        <v>1.15398191307634E-2</v>
      </c>
      <c r="AP837" s="3">
        <v>9.3899087429888308E-3</v>
      </c>
      <c r="AQ837" s="3">
        <v>9.2190031833532197E-3</v>
      </c>
      <c r="AR837" s="3">
        <v>-1.8356058405615602E-2</v>
      </c>
      <c r="AS837" s="3">
        <v>0</v>
      </c>
      <c r="AT837" s="3">
        <v>4.2631485507666298E-3</v>
      </c>
      <c r="AU837" s="3">
        <v>1.2128287353749399E-2</v>
      </c>
      <c r="AV837" s="3">
        <v>1.4574065802434101E-2</v>
      </c>
      <c r="AW837" s="3">
        <v>-4.3153374719470004E-3</v>
      </c>
      <c r="AX837" s="3">
        <v>2.92694516714949E-2</v>
      </c>
      <c r="AY837" s="3">
        <v>0</v>
      </c>
      <c r="AZ837" s="3">
        <v>-4.8582072610567899E-2</v>
      </c>
      <c r="BA837" s="3">
        <v>-8.7578234876783095E-2</v>
      </c>
      <c r="BB837" s="3">
        <v>-1.7711674093904801E-2</v>
      </c>
      <c r="BC837" s="3">
        <v>-2.1320964459422401E-2</v>
      </c>
      <c r="BD837" s="3">
        <v>4.8724514232316697E-2</v>
      </c>
      <c r="BE837" s="3">
        <v>-5.3429281866047597E-2</v>
      </c>
      <c r="BF837" s="3">
        <v>-3.7936528887594502E-2</v>
      </c>
      <c r="BG837" s="3">
        <v>0.18845716302926999</v>
      </c>
      <c r="BH837" s="3">
        <v>-5.0335410713141203E-2</v>
      </c>
      <c r="BI837" s="3">
        <v>0.104861934782418</v>
      </c>
      <c r="BJ837" s="3">
        <v>9.8635685111886206E-3</v>
      </c>
      <c r="BK837" s="3">
        <v>9.5283590495376293E-3</v>
      </c>
      <c r="BL837" s="3">
        <v>0</v>
      </c>
      <c r="BM837" s="3">
        <v>3.20509313580528E-2</v>
      </c>
      <c r="BN837" s="3">
        <v>4.1427374834817801E-2</v>
      </c>
      <c r="BO837" s="3">
        <v>-1.6109073520784799E-2</v>
      </c>
      <c r="BP837" s="3">
        <v>-2.6425534820119501E-2</v>
      </c>
      <c r="BQ837" s="3">
        <v>4.53166601155673E-2</v>
      </c>
      <c r="BR837" s="3">
        <v>2.0075783423048599E-2</v>
      </c>
      <c r="BS837" s="3">
        <v>3.2345137727283001E-2</v>
      </c>
      <c r="BT837" s="3">
        <v>0.101327881552134</v>
      </c>
      <c r="BU837" s="3">
        <v>-9.5776468405935705E-2</v>
      </c>
      <c r="BV837" s="3">
        <v>-1.6976717184105101E-2</v>
      </c>
      <c r="BW837" s="3">
        <v>-0.11405386789020799</v>
      </c>
      <c r="BX837" s="3">
        <v>-0.12832825110541801</v>
      </c>
      <c r="BY837" s="3">
        <v>-2.1605435104560901E-2</v>
      </c>
      <c r="BZ837" s="3">
        <v>-7.1505580659959295E-2</v>
      </c>
      <c r="CA837" s="3">
        <v>-5.4476370382361201E-2</v>
      </c>
      <c r="CB837" s="3">
        <v>2.95906478127093E-2</v>
      </c>
      <c r="CC837" s="3">
        <v>0</v>
      </c>
      <c r="CD837" s="3">
        <v>3.3033539649139999E-2</v>
      </c>
      <c r="CE837" s="3">
        <v>1.0113447743277999E-2</v>
      </c>
      <c r="CF837" s="3">
        <v>2.2917558989349902E-2</v>
      </c>
      <c r="CG837" s="3">
        <v>-6.08156421604105E-2</v>
      </c>
      <c r="CH837" s="3">
        <v>1.38105369604313E-2</v>
      </c>
      <c r="CI837" s="3">
        <v>0</v>
      </c>
      <c r="CJ837" s="3">
        <v>-5.8260405487470003E-2</v>
      </c>
      <c r="CK837" s="3">
        <v>1.35243166218011E-2</v>
      </c>
      <c r="CL837" s="3">
        <v>3.1415797487580298E-2</v>
      </c>
      <c r="CM837" s="3">
        <v>-4.1933300453094798E-2</v>
      </c>
      <c r="CN837" s="3">
        <v>-7.2773579315530607E-2</v>
      </c>
      <c r="CO837" s="3">
        <v>0.17496540755652101</v>
      </c>
      <c r="CP837" s="3">
        <v>0</v>
      </c>
      <c r="CQ837" s="3">
        <v>-4.0490353273362999E-2</v>
      </c>
      <c r="CR837" s="3">
        <v>-5.3574272553731303E-2</v>
      </c>
      <c r="CS837" s="3">
        <v>2.8512068140142399E-2</v>
      </c>
      <c r="CT837" s="3">
        <v>5.1681634637666798E-2</v>
      </c>
      <c r="CU837" s="3">
        <v>1.74446198125764E-2</v>
      </c>
      <c r="CV837" s="3">
        <v>-5.2893465140179202E-2</v>
      </c>
      <c r="CW837" s="3">
        <v>0</v>
      </c>
      <c r="CX837" s="3">
        <v>1.5046108408969999E-2</v>
      </c>
      <c r="CY837" s="3">
        <v>-5.0984050090349703E-2</v>
      </c>
      <c r="CZ837" s="3">
        <v>3.7580071962177101E-2</v>
      </c>
      <c r="DA837" s="3">
        <v>-0.102506855432578</v>
      </c>
      <c r="DB837" s="3">
        <v>-5.5661415124824698E-2</v>
      </c>
      <c r="DC837" s="3">
        <v>-1.5731522639246098E-2</v>
      </c>
      <c r="DD837" s="3">
        <v>1.1335235801646401E-3</v>
      </c>
      <c r="DE837" s="3">
        <v>9.7607142246461595E-3</v>
      </c>
      <c r="DF837" s="3">
        <v>2.3918188431129401E-3</v>
      </c>
      <c r="DG837" s="3">
        <v>7.2515159687591996E-3</v>
      </c>
      <c r="DH837" s="3">
        <v>6.6323320856656902E-3</v>
      </c>
      <c r="DI837" s="3">
        <v>1.32935244042967E-2</v>
      </c>
      <c r="DJ837" s="3">
        <v>2.4166514682903901E-3</v>
      </c>
      <c r="DK837" s="3">
        <v>0</v>
      </c>
      <c r="DL837" s="3">
        <v>0</v>
      </c>
      <c r="DM837" s="3">
        <v>1.28985277412959E-2</v>
      </c>
      <c r="DN837" s="3">
        <v>8.1954234239469993E-3</v>
      </c>
      <c r="DO837" s="3">
        <v>1.87662893069678E-2</v>
      </c>
      <c r="DP837" s="3">
        <v>-1.9040990470557299E-2</v>
      </c>
      <c r="DQ837" s="3">
        <v>2.2457197577996101E-2</v>
      </c>
      <c r="DR837" s="3">
        <v>4.9582061575905298E-3</v>
      </c>
      <c r="DS837" s="3">
        <v>-1.00922941793102E-2</v>
      </c>
      <c r="DT837" s="3">
        <v>-4.2323315245067702E-2</v>
      </c>
      <c r="DU837" s="3">
        <v>4.2043212750150397E-2</v>
      </c>
      <c r="DV837" s="3">
        <v>4.7683522190203496E-3</v>
      </c>
    </row>
    <row r="838" spans="1:126" x14ac:dyDescent="0.55000000000000004">
      <c r="A838" s="3">
        <v>835</v>
      </c>
      <c r="B838" s="3">
        <v>0</v>
      </c>
      <c r="C838" s="3">
        <v>0</v>
      </c>
      <c r="D838" s="3">
        <v>6.0466549681330001E-2</v>
      </c>
      <c r="E838" s="3">
        <v>0</v>
      </c>
      <c r="F838" s="3">
        <v>0</v>
      </c>
      <c r="G838" s="3">
        <v>6.4546179347489893E-2</v>
      </c>
      <c r="H838" s="3">
        <v>0</v>
      </c>
      <c r="I838" s="3">
        <v>0</v>
      </c>
      <c r="J838" s="3">
        <v>-0.16364649621934599</v>
      </c>
      <c r="K838" s="3">
        <v>0</v>
      </c>
      <c r="L838" s="3">
        <v>-1.77641366040566E-2</v>
      </c>
      <c r="M838" s="3">
        <v>3.9737079676484197E-2</v>
      </c>
      <c r="N838" s="3">
        <v>-4.6755548790720297E-3</v>
      </c>
      <c r="O838" s="3">
        <v>3.4715643286950598E-3</v>
      </c>
      <c r="P838" s="3">
        <v>2.7546502460256E-3</v>
      </c>
      <c r="Q838" s="3">
        <v>1.3772191043540299E-2</v>
      </c>
      <c r="R838" s="3">
        <v>-1.4397175348019101E-3</v>
      </c>
      <c r="S838" s="3">
        <v>1.3311517470251799E-2</v>
      </c>
      <c r="T838" s="3">
        <v>-7.4198065399194999E-3</v>
      </c>
      <c r="U838" s="3">
        <v>2.1019831432567801E-3</v>
      </c>
      <c r="V838" s="3">
        <v>4.0235916150742597E-3</v>
      </c>
      <c r="W838" s="3">
        <v>-6.1066309870967204E-3</v>
      </c>
      <c r="X838" s="3">
        <v>-7.3707530859376102E-3</v>
      </c>
      <c r="Y838" s="3">
        <v>2.7689376423353399E-2</v>
      </c>
      <c r="Z838" s="3">
        <v>0</v>
      </c>
      <c r="AA838" s="3">
        <v>-3.8734293802092398E-3</v>
      </c>
      <c r="AB838" s="3">
        <v>8.3868868892647205E-3</v>
      </c>
      <c r="AC838" s="3">
        <v>3.4672839357926702E-3</v>
      </c>
      <c r="AD838" s="3">
        <v>8.1747968733877595E-3</v>
      </c>
      <c r="AE838" s="3">
        <v>-1.52897582618634E-2</v>
      </c>
      <c r="AF838" s="3">
        <v>0</v>
      </c>
      <c r="AG838" s="3">
        <v>-1.6435813568930601E-2</v>
      </c>
      <c r="AH838" s="3">
        <v>1.6435452741959299E-2</v>
      </c>
      <c r="AI838" s="3">
        <v>-5.9661631951048802E-3</v>
      </c>
      <c r="AJ838" s="3">
        <v>1.9745697706321501E-2</v>
      </c>
      <c r="AK838" s="3">
        <v>2.3800409552267201E-3</v>
      </c>
      <c r="AL838" s="3">
        <v>-1.0564257230193601E-2</v>
      </c>
      <c r="AM838" s="3">
        <v>3.9459703021731503E-3</v>
      </c>
      <c r="AN838" s="3">
        <v>-3.5644386827811702E-3</v>
      </c>
      <c r="AO838" s="3">
        <v>5.1719692321752298E-3</v>
      </c>
      <c r="AP838" s="3">
        <v>0</v>
      </c>
      <c r="AQ838" s="3">
        <v>-2.6497688269641401E-2</v>
      </c>
      <c r="AR838" s="3">
        <v>8.0393162096332599E-3</v>
      </c>
      <c r="AS838" s="3">
        <v>1.7933101308441699E-2</v>
      </c>
      <c r="AT838" s="3">
        <v>3.2173580211490699E-3</v>
      </c>
      <c r="AU838" s="3">
        <v>-6.8837069063775701E-3</v>
      </c>
      <c r="AV838" s="3">
        <v>-1.8766479303554798E-2</v>
      </c>
      <c r="AW838" s="3">
        <v>-1.1505204537848999E-2</v>
      </c>
      <c r="AX838" s="3">
        <v>-2.5581828675638199E-2</v>
      </c>
      <c r="AY838" s="3">
        <v>-1.9554179328762199E-2</v>
      </c>
      <c r="AZ838" s="3">
        <v>-3.2052884501096002E-2</v>
      </c>
      <c r="BA838" s="3">
        <v>-9.0222736009058599E-2</v>
      </c>
      <c r="BB838" s="3">
        <v>0</v>
      </c>
      <c r="BC838" s="3">
        <v>-5.0816652625667397E-2</v>
      </c>
      <c r="BD838" s="3">
        <v>-2.5232363703848602E-2</v>
      </c>
      <c r="BE838" s="3">
        <v>2.4851889322156501E-2</v>
      </c>
      <c r="BF838" s="3">
        <v>4.4293153178339102E-2</v>
      </c>
      <c r="BG838" s="3">
        <v>5.6494218715293698E-2</v>
      </c>
      <c r="BH838" s="3">
        <v>-9.3603839114513296E-2</v>
      </c>
      <c r="BI838" s="3">
        <v>8.3272810899967298E-2</v>
      </c>
      <c r="BJ838" s="3">
        <v>-4.0076495911913097E-2</v>
      </c>
      <c r="BK838" s="3">
        <v>-9.4394891283502202E-2</v>
      </c>
      <c r="BL838" s="3">
        <v>2.87920623513678E-2</v>
      </c>
      <c r="BM838" s="3">
        <v>0</v>
      </c>
      <c r="BN838" s="3">
        <v>1.24146142340663E-2</v>
      </c>
      <c r="BO838" s="3">
        <v>-5.8039920993568301E-3</v>
      </c>
      <c r="BP838" s="3">
        <v>2.6726539237206401E-2</v>
      </c>
      <c r="BQ838" s="3">
        <v>2.4707075661632601E-2</v>
      </c>
      <c r="BR838" s="3">
        <v>-0.105307927401179</v>
      </c>
      <c r="BS838" s="3">
        <v>-1.34717297354099E-2</v>
      </c>
      <c r="BT838" s="3">
        <v>1.4782904455691E-2</v>
      </c>
      <c r="BU838" s="3">
        <v>-0.15047027793906201</v>
      </c>
      <c r="BV838" s="3">
        <v>-7.3652315936973703E-2</v>
      </c>
      <c r="BW838" s="3">
        <v>-0.107964001167</v>
      </c>
      <c r="BX838" s="3">
        <v>-7.0978934191619894E-2</v>
      </c>
      <c r="BY838" s="3">
        <v>-1.4857315979877401E-2</v>
      </c>
      <c r="BZ838" s="3">
        <v>-6.8527565378015895E-2</v>
      </c>
      <c r="CA838" s="3">
        <v>0</v>
      </c>
      <c r="CB838" s="3">
        <v>5.1926765038857098E-2</v>
      </c>
      <c r="CC838" s="3">
        <v>8.0548731150138303E-2</v>
      </c>
      <c r="CD838" s="3">
        <v>6.9954942502010703E-2</v>
      </c>
      <c r="CE838" s="3">
        <v>8.1096056028641204E-3</v>
      </c>
      <c r="CF838" s="3">
        <v>9.4945662438893005E-3</v>
      </c>
      <c r="CG838" s="3">
        <v>-4.4726199232397297E-2</v>
      </c>
      <c r="CH838" s="3">
        <v>-3.1370306713356999E-2</v>
      </c>
      <c r="CI838" s="3">
        <v>1.1854254560107301E-2</v>
      </c>
      <c r="CJ838" s="3">
        <v>-0.112086593399324</v>
      </c>
      <c r="CK838" s="3">
        <v>-3.12199141776884E-2</v>
      </c>
      <c r="CL838" s="3">
        <v>-4.4957716330748798E-2</v>
      </c>
      <c r="CM838" s="3">
        <v>-6.3294274103477294E-2</v>
      </c>
      <c r="CN838" s="3">
        <v>-4.9059595582157202E-2</v>
      </c>
      <c r="CO838" s="3">
        <v>5.0150867038640197E-2</v>
      </c>
      <c r="CP838" s="3">
        <v>5.0612195934195497E-2</v>
      </c>
      <c r="CQ838" s="3">
        <v>-2.8652030743555299E-2</v>
      </c>
      <c r="CR838" s="3">
        <v>5.1537342627841799E-2</v>
      </c>
      <c r="CS838" s="3">
        <v>1.6966313585502199E-2</v>
      </c>
      <c r="CT838" s="3">
        <v>-3.3345126732258E-2</v>
      </c>
      <c r="CU838" s="3">
        <v>-5.2447411077277101E-2</v>
      </c>
      <c r="CV838" s="3">
        <v>-1.52573311758887E-2</v>
      </c>
      <c r="CW838" s="3">
        <v>3.8929118880865102E-2</v>
      </c>
      <c r="CX838" s="3">
        <v>0</v>
      </c>
      <c r="CY838" s="3">
        <v>-5.3246865141393901E-2</v>
      </c>
      <c r="CZ838" s="3">
        <v>7.7681110100050105E-2</v>
      </c>
      <c r="DA838" s="3">
        <v>-0.106245350144252</v>
      </c>
      <c r="DB838" s="3">
        <v>0</v>
      </c>
      <c r="DC838" s="3">
        <v>-2.2648163673929599E-2</v>
      </c>
      <c r="DD838" s="3">
        <v>-2.4579771722355501E-3</v>
      </c>
      <c r="DE838" s="3">
        <v>1.6091237963786101E-2</v>
      </c>
      <c r="DF838" s="3">
        <v>6.3991504962334703E-3</v>
      </c>
      <c r="DG838" s="3">
        <v>1.31038850250365E-2</v>
      </c>
      <c r="DH838" s="3">
        <v>3.1112978872616498E-3</v>
      </c>
      <c r="DI838" s="3">
        <v>-9.41408367569967E-3</v>
      </c>
      <c r="DJ838" s="3">
        <v>0</v>
      </c>
      <c r="DK838" s="3">
        <v>5.8097304617455497E-3</v>
      </c>
      <c r="DL838" s="3">
        <v>2.2236719036663698E-2</v>
      </c>
      <c r="DM838" s="3">
        <v>9.0199092967934505E-3</v>
      </c>
      <c r="DN838" s="3">
        <v>0</v>
      </c>
      <c r="DO838" s="3">
        <v>4.2528031805353E-2</v>
      </c>
      <c r="DP838" s="3">
        <v>-4.4068340947834801E-2</v>
      </c>
      <c r="DQ838" s="3">
        <v>3.6661092412914799E-2</v>
      </c>
      <c r="DR838" s="3">
        <v>-6.6736383724542003E-3</v>
      </c>
      <c r="DS838" s="3">
        <v>-4.5295457066463797E-3</v>
      </c>
      <c r="DT838" s="3">
        <v>-5.5456707977503697E-2</v>
      </c>
      <c r="DU838" s="3">
        <v>0.101280540399292</v>
      </c>
      <c r="DV838" s="3">
        <v>0</v>
      </c>
    </row>
    <row r="839" spans="1:126" x14ac:dyDescent="0.55000000000000004">
      <c r="A839" s="3">
        <v>836</v>
      </c>
      <c r="B839" s="3">
        <v>0</v>
      </c>
      <c r="C839" s="3">
        <v>0</v>
      </c>
      <c r="D839" s="3">
        <v>0</v>
      </c>
      <c r="E839" s="3">
        <v>0</v>
      </c>
      <c r="F839" s="3">
        <v>0</v>
      </c>
      <c r="G839" s="3">
        <v>4.8044008506110299E-2</v>
      </c>
      <c r="H839" s="3">
        <v>0.161976886197467</v>
      </c>
      <c r="I839" s="3">
        <v>0</v>
      </c>
      <c r="J839" s="3">
        <v>0</v>
      </c>
      <c r="K839" s="3">
        <v>-7.3639897110037003E-2</v>
      </c>
      <c r="L839" s="3">
        <v>1.11767053043825E-2</v>
      </c>
      <c r="M839" s="3">
        <v>2.3413267091659099E-3</v>
      </c>
      <c r="N839" s="3">
        <v>2.9407073398470301E-2</v>
      </c>
      <c r="O839" s="3">
        <v>-3.4312245014476501E-2</v>
      </c>
      <c r="P839" s="3">
        <v>-4.8015587459215598E-3</v>
      </c>
      <c r="Q839" s="3">
        <v>5.7154630179740299E-3</v>
      </c>
      <c r="R839" s="3">
        <v>-9.6517900736913902E-3</v>
      </c>
      <c r="S839" s="3">
        <v>7.6207004623834E-3</v>
      </c>
      <c r="T839" s="3">
        <v>4.7751713737834104E-3</v>
      </c>
      <c r="U839" s="3">
        <v>-9.9422188753909794E-3</v>
      </c>
      <c r="V839" s="3">
        <v>-1.4807108110444099E-2</v>
      </c>
      <c r="W839" s="3">
        <v>0</v>
      </c>
      <c r="X839" s="3">
        <v>0</v>
      </c>
      <c r="Y839" s="3">
        <v>4.9336979633773101E-3</v>
      </c>
      <c r="Z839" s="3">
        <v>-4.3593459135321203E-3</v>
      </c>
      <c r="AA839" s="3">
        <v>-1.3199127665061801E-2</v>
      </c>
      <c r="AB839" s="3">
        <v>-1.1888685974927199E-2</v>
      </c>
      <c r="AC839" s="3">
        <v>0</v>
      </c>
      <c r="AD839" s="3">
        <v>1.2674907779638299E-2</v>
      </c>
      <c r="AE839" s="3">
        <v>-2.11304894358764E-2</v>
      </c>
      <c r="AF839" s="3">
        <v>8.5971469111843103E-3</v>
      </c>
      <c r="AG839" s="3">
        <v>-3.8158885645063301E-3</v>
      </c>
      <c r="AH839" s="3">
        <v>0</v>
      </c>
      <c r="AI839" s="3">
        <v>-3.3697672255541197E-2</v>
      </c>
      <c r="AJ839" s="3">
        <v>5.49025756840043E-2</v>
      </c>
      <c r="AK839" s="3">
        <v>4.1214184035996302E-4</v>
      </c>
      <c r="AL839" s="3">
        <v>2.10440255775078E-3</v>
      </c>
      <c r="AM839" s="3">
        <v>4.1843106198702299E-3</v>
      </c>
      <c r="AN839" s="3">
        <v>-6.1202064083947299E-3</v>
      </c>
      <c r="AO839" s="3">
        <v>1.29070625706639E-2</v>
      </c>
      <c r="AP839" s="3">
        <v>-1.57234492595415E-2</v>
      </c>
      <c r="AQ839" s="3">
        <v>0</v>
      </c>
      <c r="AR839" s="3">
        <v>0</v>
      </c>
      <c r="AS839" s="3">
        <v>1.3545009757344E-2</v>
      </c>
      <c r="AT839" s="3">
        <v>7.0897816380314496E-3</v>
      </c>
      <c r="AU839" s="3">
        <v>-1.34744877730719E-2</v>
      </c>
      <c r="AV839" s="3">
        <v>5.4485251852279398E-3</v>
      </c>
      <c r="AW839" s="3">
        <v>-1.7673851968485799E-2</v>
      </c>
      <c r="AX839" s="3">
        <v>1.78004176271013E-2</v>
      </c>
      <c r="AY839" s="3">
        <v>-1.9901070164690299E-2</v>
      </c>
      <c r="AZ839" s="3">
        <v>-7.3239076637292705E-2</v>
      </c>
      <c r="BA839" s="3">
        <v>-2.47512529541687E-2</v>
      </c>
      <c r="BB839" s="3">
        <v>-9.2296083627275306E-3</v>
      </c>
      <c r="BC839" s="3">
        <v>-2.3379217205229699E-2</v>
      </c>
      <c r="BD839" s="3">
        <v>4.4167028851158599E-2</v>
      </c>
      <c r="BE839" s="3">
        <v>-1.32226334903729E-2</v>
      </c>
      <c r="BF839" s="3">
        <v>3.5898574151451403E-2</v>
      </c>
      <c r="BG839" s="3">
        <v>6.7883044995620104E-2</v>
      </c>
      <c r="BH839" s="3">
        <v>-4.8746472238912299E-2</v>
      </c>
      <c r="BI839" s="3">
        <v>-7.5037175727655905E-2</v>
      </c>
      <c r="BJ839" s="3">
        <v>-4.52089888553701E-2</v>
      </c>
      <c r="BK839" s="3">
        <v>0</v>
      </c>
      <c r="BL839" s="3">
        <v>-2.5079853143996501E-2</v>
      </c>
      <c r="BM839" s="3">
        <v>4.7772678963486401E-2</v>
      </c>
      <c r="BN839" s="3">
        <v>0.104441803171406</v>
      </c>
      <c r="BO839" s="3">
        <v>-3.2493891388802397E-2</v>
      </c>
      <c r="BP839" s="3">
        <v>0</v>
      </c>
      <c r="BQ839" s="3">
        <v>7.56268382483465E-3</v>
      </c>
      <c r="BR839" s="3">
        <v>6.1000661048470801E-2</v>
      </c>
      <c r="BS839" s="3">
        <v>-7.1261971656182602E-2</v>
      </c>
      <c r="BT839" s="3">
        <v>6.0913747505935797E-2</v>
      </c>
      <c r="BU839" s="3">
        <v>-9.4180288105505494E-2</v>
      </c>
      <c r="BV839" s="3">
        <v>0</v>
      </c>
      <c r="BW839" s="3">
        <v>-7.6051113592446901E-2</v>
      </c>
      <c r="BX839" s="3">
        <v>-5.26501587168915E-2</v>
      </c>
      <c r="BY839" s="3">
        <v>-4.48240950638258E-2</v>
      </c>
      <c r="BZ839" s="3">
        <v>-8.2234343877516602E-2</v>
      </c>
      <c r="CA839" s="3">
        <v>-3.3159419695367801E-2</v>
      </c>
      <c r="CB839" s="3">
        <v>-1.91341936069249E-2</v>
      </c>
      <c r="CC839" s="3">
        <v>-1.48644888008286E-2</v>
      </c>
      <c r="CD839" s="3">
        <v>0</v>
      </c>
      <c r="CE839" s="3">
        <v>0</v>
      </c>
      <c r="CF839" s="3">
        <v>6.7285637337702001E-2</v>
      </c>
      <c r="CG839" s="3">
        <v>2.89973683440964E-2</v>
      </c>
      <c r="CH839" s="3">
        <v>0</v>
      </c>
      <c r="CI839" s="3">
        <v>1.3314204837098701E-2</v>
      </c>
      <c r="CJ839" s="3">
        <v>-2.0422367708300599E-2</v>
      </c>
      <c r="CK839" s="3">
        <v>-1.85290795756534E-2</v>
      </c>
      <c r="CL839" s="3">
        <v>0</v>
      </c>
      <c r="CM839" s="3">
        <v>-5.6979174538086902E-2</v>
      </c>
      <c r="CN839" s="3">
        <v>-9.8253657917547102E-2</v>
      </c>
      <c r="CO839" s="3">
        <v>2.3788326989196099E-2</v>
      </c>
      <c r="CP839" s="3">
        <v>-1.9156377294760499E-2</v>
      </c>
      <c r="CQ839" s="3">
        <v>-4.0186456810118398E-2</v>
      </c>
      <c r="CR839" s="3">
        <v>6.1724473492777203E-2</v>
      </c>
      <c r="CS839" s="3">
        <v>4.7449353288149497E-2</v>
      </c>
      <c r="CT839" s="3">
        <v>-1.6830043975090501E-2</v>
      </c>
      <c r="CU839" s="3">
        <v>0</v>
      </c>
      <c r="CV839" s="3">
        <v>-1.41412996468711E-2</v>
      </c>
      <c r="CW839" s="3">
        <v>2.0512493251213099E-2</v>
      </c>
      <c r="CX839" s="3">
        <v>0</v>
      </c>
      <c r="CY839" s="3">
        <v>-3.4190806133274798E-2</v>
      </c>
      <c r="CZ839" s="3">
        <v>0</v>
      </c>
      <c r="DA839" s="3">
        <v>-1.8087020867242499E-2</v>
      </c>
      <c r="DB839" s="3">
        <v>5.6070855986419699E-2</v>
      </c>
      <c r="DC839" s="3">
        <v>-1.2817365604736499E-2</v>
      </c>
      <c r="DD839" s="3">
        <v>-8.8899666938104995E-3</v>
      </c>
      <c r="DE839" s="3">
        <v>3.1353883521141098E-3</v>
      </c>
      <c r="DF839" s="3">
        <v>9.4416707824862105E-3</v>
      </c>
      <c r="DG839" s="3">
        <v>1.1395499097607701E-3</v>
      </c>
      <c r="DH839" s="3">
        <v>8.4767484343488894E-3</v>
      </c>
      <c r="DI839" s="3">
        <v>2.0808413870429199E-2</v>
      </c>
      <c r="DJ839" s="3">
        <v>-6.5507121328656197E-3</v>
      </c>
      <c r="DK839" s="3">
        <v>2.86138510834972E-3</v>
      </c>
      <c r="DL839" s="3">
        <v>5.6195288994370297E-2</v>
      </c>
      <c r="DM839" s="3">
        <v>1.0420869052296999E-2</v>
      </c>
      <c r="DN839" s="3">
        <v>0</v>
      </c>
      <c r="DO839" s="3">
        <v>3.4406705069779303E-2</v>
      </c>
      <c r="DP839" s="3">
        <v>-2.3936890720946201E-2</v>
      </c>
      <c r="DQ839" s="3">
        <v>3.6028249089368303E-2</v>
      </c>
      <c r="DR839" s="3">
        <v>-1.9551109049318698E-3</v>
      </c>
      <c r="DS839" s="3">
        <v>-1.46104736961639E-2</v>
      </c>
      <c r="DT839" s="3">
        <v>-4.6460811745759098E-2</v>
      </c>
      <c r="DU839" s="3">
        <v>0.109388161444941</v>
      </c>
      <c r="DV839" s="3">
        <v>2.7564608284937901E-3</v>
      </c>
    </row>
    <row r="840" spans="1:126" x14ac:dyDescent="0.55000000000000004">
      <c r="A840" s="3">
        <v>837</v>
      </c>
      <c r="B840" s="3">
        <v>0</v>
      </c>
      <c r="C840" s="3">
        <v>0</v>
      </c>
      <c r="D840" s="3">
        <v>0</v>
      </c>
      <c r="E840" s="3">
        <v>0</v>
      </c>
      <c r="F840" s="3">
        <v>0</v>
      </c>
      <c r="G840" s="3">
        <v>0</v>
      </c>
      <c r="H840" s="3">
        <v>0</v>
      </c>
      <c r="I840" s="3">
        <v>0</v>
      </c>
      <c r="J840" s="3">
        <v>-0.435678630373524</v>
      </c>
      <c r="K840" s="3">
        <v>0</v>
      </c>
      <c r="L840" s="3">
        <v>-8.8880140853248501E-4</v>
      </c>
      <c r="M840" s="3">
        <v>2.6790246881389399E-2</v>
      </c>
      <c r="N840" s="3">
        <v>-2.0378171053637002E-2</v>
      </c>
      <c r="O840" s="3">
        <v>1.5829295883296499E-2</v>
      </c>
      <c r="P840" s="3">
        <v>0</v>
      </c>
      <c r="Q840" s="3">
        <v>-3.2294298066716E-3</v>
      </c>
      <c r="R840" s="3">
        <v>-4.4128376500682702E-3</v>
      </c>
      <c r="S840" s="3">
        <v>5.7200968601106702E-3</v>
      </c>
      <c r="T840" s="3">
        <v>3.1664315726479399E-3</v>
      </c>
      <c r="U840" s="3">
        <v>-1.1043830851942301E-2</v>
      </c>
      <c r="V840" s="3">
        <v>-5.70310364809951E-3</v>
      </c>
      <c r="W840" s="3">
        <v>-9.1905835356896493E-3</v>
      </c>
      <c r="X840" s="3">
        <v>-7.5814420140572899E-3</v>
      </c>
      <c r="Y840" s="3">
        <v>1.2101282615703601E-2</v>
      </c>
      <c r="Z840" s="3">
        <v>-8.9924016401560693E-3</v>
      </c>
      <c r="AA840" s="3">
        <v>-5.5360277764485103E-3</v>
      </c>
      <c r="AB840" s="3">
        <v>1.4303880414484E-4</v>
      </c>
      <c r="AC840" s="3">
        <v>3.7811179702958702E-3</v>
      </c>
      <c r="AD840" s="3">
        <v>1.8221608325151399E-3</v>
      </c>
      <c r="AE840" s="3">
        <v>-5.8505168740016203E-3</v>
      </c>
      <c r="AF840" s="3">
        <v>2.7732796459477699E-2</v>
      </c>
      <c r="AG840" s="3">
        <v>-1.7348747704745801E-2</v>
      </c>
      <c r="AH840" s="3">
        <v>1.9838886819534898E-2</v>
      </c>
      <c r="AI840" s="3">
        <v>-2.2985859692907999E-2</v>
      </c>
      <c r="AJ840" s="3">
        <v>2.1460011820291499E-2</v>
      </c>
      <c r="AK840" s="3">
        <v>-3.4461978225725099E-3</v>
      </c>
      <c r="AL840" s="3">
        <v>9.9902401464301294E-3</v>
      </c>
      <c r="AM840" s="3">
        <v>-9.3302361709097104E-4</v>
      </c>
      <c r="AN840" s="3">
        <v>-2.3883069563435601E-3</v>
      </c>
      <c r="AO840" s="3">
        <v>-1.0920451935322401E-2</v>
      </c>
      <c r="AP840" s="3">
        <v>6.4825829828784199E-3</v>
      </c>
      <c r="AQ840" s="3">
        <v>-7.9712035788473395E-3</v>
      </c>
      <c r="AR840" s="3">
        <v>1.6857716137738E-2</v>
      </c>
      <c r="AS840" s="3">
        <v>0</v>
      </c>
      <c r="AT840" s="3">
        <v>9.3402555210067503E-3</v>
      </c>
      <c r="AU840" s="3">
        <v>-2.145590244544E-2</v>
      </c>
      <c r="AV840" s="3">
        <v>-2.7452382337435299E-2</v>
      </c>
      <c r="AW840" s="3">
        <v>-4.6136765192716098E-4</v>
      </c>
      <c r="AX840" s="3">
        <v>1.03240680744364E-2</v>
      </c>
      <c r="AY840" s="3">
        <v>4.2614160958670697E-2</v>
      </c>
      <c r="AZ840" s="3">
        <v>-5.36431708195486E-2</v>
      </c>
      <c r="BA840" s="3">
        <v>-9.3034897532423499E-2</v>
      </c>
      <c r="BB840" s="3">
        <v>0</v>
      </c>
      <c r="BC840" s="3">
        <v>-2.61154272396227E-2</v>
      </c>
      <c r="BD840" s="3">
        <v>7.161301218301E-2</v>
      </c>
      <c r="BE840" s="3">
        <v>4.5919714770584097E-2</v>
      </c>
      <c r="BF840" s="3">
        <v>6.0331046671705697E-2</v>
      </c>
      <c r="BG840" s="3">
        <v>3.2268857589282697E-2</v>
      </c>
      <c r="BH840" s="3">
        <v>-7.7829914777767906E-2</v>
      </c>
      <c r="BI840" s="3">
        <v>6.4261160425006902E-2</v>
      </c>
      <c r="BJ840" s="3">
        <v>-7.0862240718868305E-2</v>
      </c>
      <c r="BK840" s="3">
        <v>0</v>
      </c>
      <c r="BL840" s="3">
        <v>-3.3334228442445997E-2</v>
      </c>
      <c r="BM840" s="3">
        <v>6.4382271192836099E-2</v>
      </c>
      <c r="BN840" s="3">
        <v>7.9734740967630502E-2</v>
      </c>
      <c r="BO840" s="3">
        <v>-4.3208371691135103E-2</v>
      </c>
      <c r="BP840" s="3">
        <v>1.1585070661337399E-2</v>
      </c>
      <c r="BQ840" s="3">
        <v>1.5903380005753E-2</v>
      </c>
      <c r="BR840" s="3">
        <v>-4.5853538491147199E-3</v>
      </c>
      <c r="BS840" s="3">
        <v>0</v>
      </c>
      <c r="BT840" s="3">
        <v>-4.3245495940152999E-2</v>
      </c>
      <c r="BU840" s="3">
        <v>-0.12405158612023599</v>
      </c>
      <c r="BV840" s="3">
        <v>-6.1787132635015098E-2</v>
      </c>
      <c r="BW840" s="3">
        <v>-8.7648744662150599E-2</v>
      </c>
      <c r="BX840" s="3">
        <v>-2.4777186277883299E-2</v>
      </c>
      <c r="BY840" s="3">
        <v>-1.96641367900551E-2</v>
      </c>
      <c r="BZ840" s="3">
        <v>-5.6597664586460102E-2</v>
      </c>
      <c r="CA840" s="3">
        <v>-1.1329294476683099E-3</v>
      </c>
      <c r="CB840" s="3">
        <v>2.4131424881957499E-2</v>
      </c>
      <c r="CC840" s="3">
        <v>6.78128258551611E-3</v>
      </c>
      <c r="CD840" s="3">
        <v>2.9625981975578499E-2</v>
      </c>
      <c r="CE840" s="3">
        <v>1.19473671729183E-2</v>
      </c>
      <c r="CF840" s="3">
        <v>0</v>
      </c>
      <c r="CG840" s="3">
        <v>-4.5458015001426599E-2</v>
      </c>
      <c r="CH840" s="3">
        <v>-3.5594165013950699E-2</v>
      </c>
      <c r="CI840" s="3">
        <v>5.7263552094581199E-2</v>
      </c>
      <c r="CJ840" s="3">
        <v>-7.9652347810336005E-2</v>
      </c>
      <c r="CK840" s="3">
        <v>-4.4326511322296598E-2</v>
      </c>
      <c r="CL840" s="3">
        <v>-6.2791407115446798E-2</v>
      </c>
      <c r="CM840" s="3">
        <v>0</v>
      </c>
      <c r="CN840" s="3">
        <v>0</v>
      </c>
      <c r="CO840" s="3">
        <v>0.14103112319875399</v>
      </c>
      <c r="CP840" s="3">
        <v>0</v>
      </c>
      <c r="CQ840" s="3">
        <v>-6.7882527513769303E-2</v>
      </c>
      <c r="CR840" s="3">
        <v>0</v>
      </c>
      <c r="CS840" s="3">
        <v>0</v>
      </c>
      <c r="CT840" s="3">
        <v>0</v>
      </c>
      <c r="CU840" s="3">
        <v>9.3200712125005497E-2</v>
      </c>
      <c r="CV840" s="3">
        <v>1.1808366058052499E-2</v>
      </c>
      <c r="CW840" s="3">
        <v>2.2982717352409601E-2</v>
      </c>
      <c r="CX840" s="3">
        <v>0</v>
      </c>
      <c r="CY840" s="3">
        <v>-6.1164462954636602E-2</v>
      </c>
      <c r="CZ840" s="3">
        <v>3.4489205590057102E-2</v>
      </c>
      <c r="DA840" s="3">
        <v>-3.3556880039969601E-2</v>
      </c>
      <c r="DB840" s="3">
        <v>-6.0643058623416797E-2</v>
      </c>
      <c r="DC840" s="3">
        <v>-8.4658370946608108E-3</v>
      </c>
      <c r="DD840" s="3">
        <v>-3.2942323075406199E-3</v>
      </c>
      <c r="DE840" s="3">
        <v>1.36512041265992E-2</v>
      </c>
      <c r="DF840" s="3">
        <v>-2.6700862386968998E-3</v>
      </c>
      <c r="DG840" s="3">
        <v>1.9147226679042E-2</v>
      </c>
      <c r="DH840" s="3">
        <v>1.4246608023052801E-4</v>
      </c>
      <c r="DI840" s="3">
        <v>-3.0043335788289601E-3</v>
      </c>
      <c r="DJ840" s="3">
        <v>-2.5827348214703901E-3</v>
      </c>
      <c r="DK840" s="3">
        <v>7.5636574015322099E-3</v>
      </c>
      <c r="DL840" s="3">
        <v>5.2519308771024703E-2</v>
      </c>
      <c r="DM840" s="3">
        <v>3.31096278031649E-3</v>
      </c>
      <c r="DN840" s="3">
        <v>-3.70442702796714E-3</v>
      </c>
      <c r="DO840" s="3">
        <v>1.53549211948778E-2</v>
      </c>
      <c r="DP840" s="3">
        <v>-1.8462044375914598E-2</v>
      </c>
      <c r="DQ840" s="3">
        <v>8.0635210452011698E-3</v>
      </c>
      <c r="DR840" s="3">
        <v>7.4583312870292401E-3</v>
      </c>
      <c r="DS840" s="3">
        <v>-1.4475274808059799E-2</v>
      </c>
      <c r="DT840" s="3">
        <v>-3.0632741124673901E-2</v>
      </c>
      <c r="DU840" s="3">
        <v>0</v>
      </c>
      <c r="DV840" s="3">
        <v>5.0219417024560797E-3</v>
      </c>
    </row>
    <row r="841" spans="1:126" x14ac:dyDescent="0.55000000000000004">
      <c r="A841" s="3">
        <v>838</v>
      </c>
      <c r="B841" s="3">
        <v>0</v>
      </c>
      <c r="C841" s="3">
        <v>0</v>
      </c>
      <c r="D841" s="3">
        <v>0.16915560709733099</v>
      </c>
      <c r="E841" s="3">
        <v>0</v>
      </c>
      <c r="F841" s="3">
        <v>0</v>
      </c>
      <c r="G841" s="3">
        <v>0</v>
      </c>
      <c r="H841" s="3">
        <v>0</v>
      </c>
      <c r="I841" s="3">
        <v>0</v>
      </c>
      <c r="J841" s="3">
        <v>-5.3501418267745604E-3</v>
      </c>
      <c r="K841" s="3">
        <v>0</v>
      </c>
      <c r="L841" s="3">
        <v>-2.4968562875521901E-2</v>
      </c>
      <c r="M841" s="3">
        <v>1.49738313529095E-2</v>
      </c>
      <c r="N841" s="3">
        <v>8.3673209230408999E-3</v>
      </c>
      <c r="O841" s="3">
        <v>0</v>
      </c>
      <c r="P841" s="3">
        <v>8.6203403883812705E-3</v>
      </c>
      <c r="Q841" s="3">
        <v>-1.21324873699898E-4</v>
      </c>
      <c r="R841" s="3">
        <v>6.3605438264050396E-3</v>
      </c>
      <c r="S841" s="3">
        <v>5.9686565701427196E-3</v>
      </c>
      <c r="T841" s="3">
        <v>0</v>
      </c>
      <c r="U841" s="3">
        <v>0</v>
      </c>
      <c r="V841" s="3">
        <v>0</v>
      </c>
      <c r="W841" s="3">
        <v>9.6603938713222103E-3</v>
      </c>
      <c r="X841" s="3">
        <v>-9.6073227349732504E-3</v>
      </c>
      <c r="Y841" s="3">
        <v>3.7791939656330903E-2</v>
      </c>
      <c r="Z841" s="3">
        <v>1.3106759870236699E-2</v>
      </c>
      <c r="AA841" s="3">
        <v>-1.6962275677398799E-2</v>
      </c>
      <c r="AB841" s="3">
        <v>2.2718571500449699E-3</v>
      </c>
      <c r="AC841" s="3">
        <v>5.1936927855794298E-4</v>
      </c>
      <c r="AD841" s="3">
        <v>1.25391635804268E-3</v>
      </c>
      <c r="AE841" s="3">
        <v>-4.5405369843468803E-2</v>
      </c>
      <c r="AF841" s="3">
        <v>0</v>
      </c>
      <c r="AG841" s="3">
        <v>-4.4631666268278899E-2</v>
      </c>
      <c r="AH841" s="3">
        <v>-6.6324580978356705E-4</v>
      </c>
      <c r="AI841" s="3">
        <v>-3.4878928317248897E-2</v>
      </c>
      <c r="AJ841" s="3">
        <v>4.0170657875808799E-2</v>
      </c>
      <c r="AK841" s="3">
        <v>0</v>
      </c>
      <c r="AL841" s="3">
        <v>1.12981909054826E-2</v>
      </c>
      <c r="AM841" s="3">
        <v>4.59252512300327E-3</v>
      </c>
      <c r="AN841" s="3">
        <v>0</v>
      </c>
      <c r="AO841" s="3">
        <v>1.19716332456726E-3</v>
      </c>
      <c r="AP841" s="3">
        <v>1.0652925240042301E-2</v>
      </c>
      <c r="AQ841" s="3">
        <v>-7.5474630584717699E-3</v>
      </c>
      <c r="AR841" s="3">
        <v>0</v>
      </c>
      <c r="AS841" s="3">
        <v>2.4379426147481099E-2</v>
      </c>
      <c r="AT841" s="3">
        <v>2.5614215165385101E-2</v>
      </c>
      <c r="AU841" s="3">
        <v>-2.4312696588408601E-2</v>
      </c>
      <c r="AV841" s="3">
        <v>2.42512515176951E-2</v>
      </c>
      <c r="AW841" s="3">
        <v>-4.73517535890721E-2</v>
      </c>
      <c r="AX841" s="3">
        <v>0</v>
      </c>
      <c r="AY841" s="3">
        <v>-1.80098910061719E-2</v>
      </c>
      <c r="AZ841" s="3">
        <v>-2.33532685087816E-2</v>
      </c>
      <c r="BA841" s="3">
        <v>-5.9954464475325597E-2</v>
      </c>
      <c r="BB841" s="3">
        <v>3.7562369301414301E-2</v>
      </c>
      <c r="BC841" s="3">
        <v>0</v>
      </c>
      <c r="BD841" s="3">
        <v>0</v>
      </c>
      <c r="BE841" s="3">
        <v>0</v>
      </c>
      <c r="BF841" s="3">
        <v>0</v>
      </c>
      <c r="BG841" s="3">
        <v>0</v>
      </c>
      <c r="BH841" s="3">
        <v>-5.9126509926476202E-2</v>
      </c>
      <c r="BI841" s="3">
        <v>3.0512182042677E-2</v>
      </c>
      <c r="BJ841" s="3">
        <v>0</v>
      </c>
      <c r="BK841" s="3">
        <v>0</v>
      </c>
      <c r="BL841" s="3">
        <v>-0.111297860353068</v>
      </c>
      <c r="BM841" s="3">
        <v>4.1271096868583101E-3</v>
      </c>
      <c r="BN841" s="3">
        <v>9.3690063981915997E-2</v>
      </c>
      <c r="BO841" s="3">
        <v>0</v>
      </c>
      <c r="BP841" s="3">
        <v>7.4335322053724104E-2</v>
      </c>
      <c r="BQ841" s="3">
        <v>0</v>
      </c>
      <c r="BR841" s="3">
        <v>2.14765541119981E-2</v>
      </c>
      <c r="BS841" s="3">
        <v>0</v>
      </c>
      <c r="BT841" s="3">
        <v>8.14577768227083E-2</v>
      </c>
      <c r="BU841" s="3">
        <v>-0.18422903556811199</v>
      </c>
      <c r="BV841" s="3">
        <v>-3.9967859453832102E-3</v>
      </c>
      <c r="BW841" s="3">
        <v>0</v>
      </c>
      <c r="BX841" s="3">
        <v>0.14343591533426001</v>
      </c>
      <c r="BY841" s="3">
        <v>-4.7103357777771797E-2</v>
      </c>
      <c r="BZ841" s="3">
        <v>-4.9234651005910603E-2</v>
      </c>
      <c r="CA841" s="3">
        <v>-3.1514954732307802E-2</v>
      </c>
      <c r="CB841" s="3">
        <v>-2.1937931549144401E-2</v>
      </c>
      <c r="CC841" s="3">
        <v>3.4095708494645903E-2</v>
      </c>
      <c r="CD841" s="3">
        <v>9.1950676311941704E-2</v>
      </c>
      <c r="CE841" s="3">
        <v>4.33201007669754E-2</v>
      </c>
      <c r="CF841" s="3">
        <v>5.1330289517580799E-3</v>
      </c>
      <c r="CG841" s="3">
        <v>0</v>
      </c>
      <c r="CH841" s="3">
        <v>-1.9433940586373599E-2</v>
      </c>
      <c r="CI841" s="3">
        <v>6.2924406256398793E-2</v>
      </c>
      <c r="CJ841" s="3">
        <v>0</v>
      </c>
      <c r="CK841" s="3">
        <v>-4.6313606958566698E-2</v>
      </c>
      <c r="CL841" s="3">
        <v>-2.65238652916834E-2</v>
      </c>
      <c r="CM841" s="3">
        <v>-0.101731088747381</v>
      </c>
      <c r="CN841" s="3">
        <v>-7.6534940324422804E-2</v>
      </c>
      <c r="CO841" s="3">
        <v>9.8869723390601294E-2</v>
      </c>
      <c r="CP841" s="3">
        <v>3.9955090096539199E-2</v>
      </c>
      <c r="CQ841" s="3">
        <v>-9.9547746085274693E-3</v>
      </c>
      <c r="CR841" s="3">
        <v>0</v>
      </c>
      <c r="CS841" s="3">
        <v>5.35640821303872E-2</v>
      </c>
      <c r="CT841" s="3">
        <v>-1.01188581164482E-2</v>
      </c>
      <c r="CU841" s="3">
        <v>4.0354126886472698E-2</v>
      </c>
      <c r="CV841" s="3">
        <v>-4.0627034535065297E-2</v>
      </c>
      <c r="CW841" s="3">
        <v>0.11051607149017099</v>
      </c>
      <c r="CX841" s="3">
        <v>0</v>
      </c>
      <c r="CY841" s="3">
        <v>-0.115842831218854</v>
      </c>
      <c r="CZ841" s="3">
        <v>0.11341379790198</v>
      </c>
      <c r="DA841" s="3">
        <v>-3.8981920283705201E-2</v>
      </c>
      <c r="DB841" s="3">
        <v>0</v>
      </c>
      <c r="DC841" s="3">
        <v>-9.6740103924039793E-3</v>
      </c>
      <c r="DD841" s="3">
        <v>0</v>
      </c>
      <c r="DE841" s="3">
        <v>9.57435249191824E-3</v>
      </c>
      <c r="DF841" s="3">
        <v>4.1912365738121802E-3</v>
      </c>
      <c r="DG841" s="3">
        <v>1.9680926410607001E-2</v>
      </c>
      <c r="DH841" s="3">
        <v>2.0280713926366001E-3</v>
      </c>
      <c r="DI841" s="3">
        <v>1.6577087107884799E-2</v>
      </c>
      <c r="DJ841" s="3">
        <v>-3.5086888138458901E-2</v>
      </c>
      <c r="DK841" s="3">
        <v>0</v>
      </c>
      <c r="DL841" s="3">
        <v>4.2405602416589798E-2</v>
      </c>
      <c r="DM841" s="3">
        <v>8.6712282311176298E-3</v>
      </c>
      <c r="DN841" s="3">
        <v>3.0954421238279001E-3</v>
      </c>
      <c r="DO841" s="3">
        <v>3.1930502424329897E-2</v>
      </c>
      <c r="DP841" s="3">
        <v>-2.7416268191416401E-2</v>
      </c>
      <c r="DQ841" s="3">
        <v>1.1986940370954E-2</v>
      </c>
      <c r="DR841" s="3">
        <v>-9.3178151119159801E-3</v>
      </c>
      <c r="DS841" s="3">
        <v>-2.0757876296665301E-2</v>
      </c>
      <c r="DT841" s="3">
        <v>-4.0032889808103503E-2</v>
      </c>
      <c r="DU841" s="3">
        <v>0</v>
      </c>
      <c r="DV841" s="3">
        <v>-1.8781321545778398E-2</v>
      </c>
    </row>
    <row r="842" spans="1:126" x14ac:dyDescent="0.55000000000000004">
      <c r="A842" s="3">
        <v>839</v>
      </c>
      <c r="B842" s="3">
        <v>0</v>
      </c>
      <c r="C842" s="3">
        <v>0</v>
      </c>
      <c r="D842" s="3">
        <v>0.32206361596802902</v>
      </c>
      <c r="E842" s="3">
        <v>0</v>
      </c>
      <c r="F842" s="3">
        <v>0</v>
      </c>
      <c r="G842" s="3">
        <v>0.202824920658811</v>
      </c>
      <c r="H842" s="3">
        <v>0</v>
      </c>
      <c r="I842" s="3">
        <v>0</v>
      </c>
      <c r="J842" s="3">
        <v>-0.33366440587880702</v>
      </c>
      <c r="K842" s="3">
        <v>0.13578053546622701</v>
      </c>
      <c r="L842" s="3">
        <v>0</v>
      </c>
      <c r="M842" s="3">
        <v>-2.6065685376847801E-2</v>
      </c>
      <c r="N842" s="3">
        <v>-5.9627127940207903E-3</v>
      </c>
      <c r="O842" s="3">
        <v>0</v>
      </c>
      <c r="P842" s="3">
        <v>1.4617918619410799E-2</v>
      </c>
      <c r="Q842" s="3">
        <v>7.57182867191202E-3</v>
      </c>
      <c r="R842" s="3">
        <v>-2.2177827541807701E-3</v>
      </c>
      <c r="S842" s="3">
        <v>6.6613987345197998E-3</v>
      </c>
      <c r="T842" s="3">
        <v>9.2906349943351792E-3</v>
      </c>
      <c r="U842" s="3">
        <v>-4.4804965846238004E-3</v>
      </c>
      <c r="V842" s="3">
        <v>-1.0405630070025099E-2</v>
      </c>
      <c r="W842" s="3">
        <v>1.44632400236516E-2</v>
      </c>
      <c r="X842" s="3">
        <v>-1.1674278749305701E-2</v>
      </c>
      <c r="Y842" s="3">
        <v>1.65544156089228E-2</v>
      </c>
      <c r="Z842" s="3">
        <v>6.1096379140339798E-3</v>
      </c>
      <c r="AA842" s="3">
        <v>-7.0506457776995596E-3</v>
      </c>
      <c r="AB842" s="3">
        <v>-5.7184336937805896E-3</v>
      </c>
      <c r="AC842" s="3">
        <v>-3.7690039507092201E-3</v>
      </c>
      <c r="AD842" s="3">
        <v>2.3391769208477098E-3</v>
      </c>
      <c r="AE842" s="3">
        <v>-4.4118109372109204E-3</v>
      </c>
      <c r="AF842" s="3">
        <v>-1.01120199269708E-2</v>
      </c>
      <c r="AG842" s="3">
        <v>-7.5287083498111499E-3</v>
      </c>
      <c r="AH842" s="3">
        <v>3.7403230675772697E-2</v>
      </c>
      <c r="AI842" s="3">
        <v>-1.46693186799614E-2</v>
      </c>
      <c r="AJ842" s="3">
        <v>1.9924378796388801E-3</v>
      </c>
      <c r="AK842" s="3">
        <v>0</v>
      </c>
      <c r="AL842" s="3">
        <v>3.2337602799677998E-3</v>
      </c>
      <c r="AM842" s="3">
        <v>6.3078810785276301E-3</v>
      </c>
      <c r="AN842" s="3">
        <v>-5.4883889373458297E-3</v>
      </c>
      <c r="AO842" s="3">
        <v>2.9760720620027499E-3</v>
      </c>
      <c r="AP842" s="3">
        <v>8.6760130384281597E-3</v>
      </c>
      <c r="AQ842" s="3">
        <v>0</v>
      </c>
      <c r="AR842" s="3">
        <v>1.84129596224391E-2</v>
      </c>
      <c r="AS842" s="3">
        <v>0</v>
      </c>
      <c r="AT842" s="3">
        <v>1.8412982450486101E-2</v>
      </c>
      <c r="AU842" s="3">
        <v>-1.6928342905890501E-2</v>
      </c>
      <c r="AV842" s="3">
        <v>-1.7843529211239401E-2</v>
      </c>
      <c r="AW842" s="3">
        <v>0</v>
      </c>
      <c r="AX842" s="3">
        <v>3.4566752365607301E-2</v>
      </c>
      <c r="AY842" s="3">
        <v>1.11363065986175E-2</v>
      </c>
      <c r="AZ842" s="3">
        <v>-6.9240161055757699E-2</v>
      </c>
      <c r="BA842" s="3">
        <v>-8.1566761419290201E-2</v>
      </c>
      <c r="BB842" s="3">
        <v>0</v>
      </c>
      <c r="BC842" s="3">
        <v>0</v>
      </c>
      <c r="BD842" s="3">
        <v>0</v>
      </c>
      <c r="BE842" s="3">
        <v>4.0113096704052303E-2</v>
      </c>
      <c r="BF842" s="3">
        <v>3.4003907911056799E-2</v>
      </c>
      <c r="BG842" s="3">
        <v>3.3076525082018297E-2</v>
      </c>
      <c r="BH842" s="3">
        <v>-0.13320211187952199</v>
      </c>
      <c r="BI842" s="3">
        <v>0</v>
      </c>
      <c r="BJ842" s="3">
        <v>0</v>
      </c>
      <c r="BK842" s="3">
        <v>0.13964758910865799</v>
      </c>
      <c r="BL842" s="3">
        <v>-6.5874099521658902E-2</v>
      </c>
      <c r="BM842" s="3">
        <v>4.48697946971841E-2</v>
      </c>
      <c r="BN842" s="3">
        <v>-4.9209817730594803E-2</v>
      </c>
      <c r="BO842" s="3">
        <v>2.5494721322654301E-3</v>
      </c>
      <c r="BP842" s="3">
        <v>-3.4151945550927897E-2</v>
      </c>
      <c r="BQ842" s="3">
        <v>3.0060047682167801E-2</v>
      </c>
      <c r="BR842" s="3">
        <v>0</v>
      </c>
      <c r="BS842" s="3">
        <v>2.57528551995432E-2</v>
      </c>
      <c r="BT842" s="3">
        <v>1.4485560442533201E-2</v>
      </c>
      <c r="BU842" s="3">
        <v>-0.18165644702504799</v>
      </c>
      <c r="BV842" s="3">
        <v>-0.126561328577839</v>
      </c>
      <c r="BW842" s="3">
        <v>-4.7760234852418898E-2</v>
      </c>
      <c r="BX842" s="3">
        <v>-9.0020732903998202E-2</v>
      </c>
      <c r="BY842" s="3">
        <v>-1.7931763325333399E-2</v>
      </c>
      <c r="BZ842" s="3">
        <v>-2.63606794180655E-2</v>
      </c>
      <c r="CA842" s="3">
        <v>0</v>
      </c>
      <c r="CB842" s="3">
        <v>5.0787472161191498E-2</v>
      </c>
      <c r="CC842" s="3">
        <v>0</v>
      </c>
      <c r="CD842" s="3">
        <v>2.0729188029477701E-2</v>
      </c>
      <c r="CE842" s="3">
        <v>3.2988370529656599E-2</v>
      </c>
      <c r="CF842" s="3">
        <v>2.61752637126192E-2</v>
      </c>
      <c r="CG842" s="3">
        <v>-3.59164196506176E-2</v>
      </c>
      <c r="CH842" s="3">
        <v>-8.2269307380687495E-2</v>
      </c>
      <c r="CI842" s="3">
        <v>3.39813039405545E-2</v>
      </c>
      <c r="CJ842" s="3">
        <v>-6.7279327938632894E-2</v>
      </c>
      <c r="CK842" s="3">
        <v>-3.36572222555587E-2</v>
      </c>
      <c r="CL842" s="3">
        <v>-7.8404163667017801E-2</v>
      </c>
      <c r="CM842" s="3">
        <v>0</v>
      </c>
      <c r="CN842" s="3">
        <v>-0.12237606855848</v>
      </c>
      <c r="CO842" s="3">
        <v>0.127780372730739</v>
      </c>
      <c r="CP842" s="3">
        <v>6.0693435019447503E-2</v>
      </c>
      <c r="CQ842" s="3">
        <v>6.0139736542528098E-2</v>
      </c>
      <c r="CR842" s="3">
        <v>5.4111987915691799E-3</v>
      </c>
      <c r="CS842" s="3">
        <v>0</v>
      </c>
      <c r="CT842" s="3">
        <v>-5.6328292166916798E-4</v>
      </c>
      <c r="CU842" s="3">
        <v>0</v>
      </c>
      <c r="CV842" s="3">
        <v>-6.3919780038440496E-3</v>
      </c>
      <c r="CW842" s="3">
        <v>1.35135167573198E-2</v>
      </c>
      <c r="CX842" s="3">
        <v>0</v>
      </c>
      <c r="CY842" s="3">
        <v>-0.11626880694920801</v>
      </c>
      <c r="CZ842" s="3">
        <v>8.8104660782531E-2</v>
      </c>
      <c r="DA842" s="3">
        <v>-9.7507704924947702E-2</v>
      </c>
      <c r="DB842" s="3">
        <v>0</v>
      </c>
      <c r="DC842" s="3">
        <v>-2.2032100929283299E-2</v>
      </c>
      <c r="DD842" s="3">
        <v>-8.4327946173425004E-3</v>
      </c>
      <c r="DE842" s="3">
        <v>3.1164039254246698E-3</v>
      </c>
      <c r="DF842" s="3">
        <v>2.0890295998311902E-2</v>
      </c>
      <c r="DG842" s="3">
        <v>9.8095661552271007E-3</v>
      </c>
      <c r="DH842" s="3">
        <v>-1.45548057711193E-3</v>
      </c>
      <c r="DI842" s="3">
        <v>4.22586234816834E-3</v>
      </c>
      <c r="DJ842" s="3">
        <v>-6.4970948405039903E-3</v>
      </c>
      <c r="DK842" s="3">
        <v>2.43940663247268E-2</v>
      </c>
      <c r="DL842" s="3">
        <v>3.8387092768037201E-2</v>
      </c>
      <c r="DM842" s="3">
        <v>3.3264522552718299E-3</v>
      </c>
      <c r="DN842" s="3">
        <v>-1.1887697615816299E-3</v>
      </c>
      <c r="DO842" s="3">
        <v>2.1064900524391299E-2</v>
      </c>
      <c r="DP842" s="3">
        <v>-2.3810065430482402E-2</v>
      </c>
      <c r="DQ842" s="3">
        <v>1.74286100213767E-2</v>
      </c>
      <c r="DR842" s="3">
        <v>-1.21435164086749E-2</v>
      </c>
      <c r="DS842" s="3">
        <v>0</v>
      </c>
      <c r="DT842" s="3">
        <v>-2.97735452656014E-2</v>
      </c>
      <c r="DU842" s="3">
        <v>7.1494917988999901E-2</v>
      </c>
      <c r="DV842" s="3">
        <v>-4.36688139966835E-2</v>
      </c>
    </row>
    <row r="843" spans="1:126" x14ac:dyDescent="0.55000000000000004">
      <c r="A843" s="3">
        <v>840</v>
      </c>
      <c r="B843" s="3">
        <v>0</v>
      </c>
      <c r="C843" s="3">
        <v>0</v>
      </c>
      <c r="D843" s="3">
        <v>0</v>
      </c>
      <c r="E843" s="3">
        <v>0</v>
      </c>
      <c r="F843" s="3">
        <v>0</v>
      </c>
      <c r="G843" s="3">
        <v>0</v>
      </c>
      <c r="H843" s="3">
        <v>0.147055725762129</v>
      </c>
      <c r="I843" s="3">
        <v>-8.74851221735745E-2</v>
      </c>
      <c r="J843" s="3">
        <v>-0.115170234932557</v>
      </c>
      <c r="K843" s="3">
        <v>0</v>
      </c>
      <c r="L843" s="3">
        <v>-3.0369648368218798E-2</v>
      </c>
      <c r="M843" s="3">
        <v>7.2808060543127398E-2</v>
      </c>
      <c r="N843" s="3">
        <v>-4.6609562206485503E-2</v>
      </c>
      <c r="O843" s="3">
        <v>3.5315289553592498E-2</v>
      </c>
      <c r="P843" s="3">
        <v>1.27182146145515E-2</v>
      </c>
      <c r="Q843" s="3">
        <v>-3.5913465244195499E-3</v>
      </c>
      <c r="R843" s="3">
        <v>-1.0130937451648401E-3</v>
      </c>
      <c r="S843" s="3">
        <v>6.8568149289174596E-3</v>
      </c>
      <c r="T843" s="3">
        <v>-3.34924126833662E-3</v>
      </c>
      <c r="U843" s="3">
        <v>-1.3917173841905901E-2</v>
      </c>
      <c r="V843" s="3">
        <v>1.87336855147162E-2</v>
      </c>
      <c r="W843" s="3">
        <v>-1.28112629907238E-2</v>
      </c>
      <c r="X843" s="3">
        <v>-3.3359895340532501E-3</v>
      </c>
      <c r="Y843" s="3">
        <v>2.08728190658212E-2</v>
      </c>
      <c r="Z843" s="3">
        <v>-3.66692681500232E-3</v>
      </c>
      <c r="AA843" s="3">
        <v>-2.2719368528164099E-2</v>
      </c>
      <c r="AB843" s="3">
        <v>5.4991106313411102E-3</v>
      </c>
      <c r="AC843" s="3">
        <v>-1.11222290229974E-2</v>
      </c>
      <c r="AD843" s="3">
        <v>1.32141869521821E-2</v>
      </c>
      <c r="AE843" s="3">
        <v>-1.0993310111303801E-3</v>
      </c>
      <c r="AF843" s="3">
        <v>7.9111512090055194E-3</v>
      </c>
      <c r="AG843" s="3">
        <v>1.4795393140365101E-3</v>
      </c>
      <c r="AH843" s="3">
        <v>-1.5468870831195801E-2</v>
      </c>
      <c r="AI843" s="3">
        <v>0</v>
      </c>
      <c r="AJ843" s="3">
        <v>0</v>
      </c>
      <c r="AK843" s="3">
        <v>1.5512313346290401E-2</v>
      </c>
      <c r="AL843" s="3">
        <v>-3.8688245218245301E-3</v>
      </c>
      <c r="AM843" s="3">
        <v>5.6073545412512402E-3</v>
      </c>
      <c r="AN843" s="3">
        <v>-6.6854577084356701E-3</v>
      </c>
      <c r="AO843" s="3">
        <v>-5.2730372303266201E-3</v>
      </c>
      <c r="AP843" s="3">
        <v>-5.1644967006160098E-3</v>
      </c>
      <c r="AQ843" s="3">
        <v>-1.9985369189269499E-2</v>
      </c>
      <c r="AR843" s="3">
        <v>-1.1129541914408901E-2</v>
      </c>
      <c r="AS843" s="3">
        <v>4.29107793612837E-2</v>
      </c>
      <c r="AT843" s="3">
        <v>0</v>
      </c>
      <c r="AU843" s="3">
        <v>-6.5198958356063796E-3</v>
      </c>
      <c r="AV843" s="3">
        <v>-9.6668732326299096E-3</v>
      </c>
      <c r="AW843" s="3">
        <v>-4.10299246393519E-2</v>
      </c>
      <c r="AX843" s="3">
        <v>4.3863384468466403E-2</v>
      </c>
      <c r="AY843" s="3">
        <v>0</v>
      </c>
      <c r="AZ843" s="3">
        <v>-6.5398533783947804E-2</v>
      </c>
      <c r="BA843" s="3">
        <v>-9.2288154663825103E-2</v>
      </c>
      <c r="BB843" s="3">
        <v>0</v>
      </c>
      <c r="BC843" s="3">
        <v>-4.4446383593812699E-2</v>
      </c>
      <c r="BD843" s="3">
        <v>1.4330517738611199E-2</v>
      </c>
      <c r="BE843" s="3">
        <v>0</v>
      </c>
      <c r="BF843" s="3">
        <v>4.4254612742982202E-2</v>
      </c>
      <c r="BG843" s="3">
        <v>0</v>
      </c>
      <c r="BH843" s="3">
        <v>-6.8682304707453207E-2</v>
      </c>
      <c r="BI843" s="3">
        <v>7.4388166071322204E-3</v>
      </c>
      <c r="BJ843" s="3">
        <v>-2.60321774031924E-2</v>
      </c>
      <c r="BK843" s="3">
        <v>-3.6000929391853898E-2</v>
      </c>
      <c r="BL843" s="3">
        <v>-0.13614195080021901</v>
      </c>
      <c r="BM843" s="3">
        <v>0</v>
      </c>
      <c r="BN843" s="3">
        <v>5.5040252814030403E-2</v>
      </c>
      <c r="BO843" s="3">
        <v>-1.6864096135451302E-2</v>
      </c>
      <c r="BP843" s="3">
        <v>0</v>
      </c>
      <c r="BQ843" s="3">
        <v>9.6463494006119796E-3</v>
      </c>
      <c r="BR843" s="3">
        <v>3.2119252454960501E-2</v>
      </c>
      <c r="BS843" s="3">
        <v>0.116028964867539</v>
      </c>
      <c r="BT843" s="3">
        <v>0</v>
      </c>
      <c r="BU843" s="3">
        <v>-0.12753315997171599</v>
      </c>
      <c r="BV843" s="3">
        <v>-3.1339109923149498E-2</v>
      </c>
      <c r="BW843" s="3">
        <v>0</v>
      </c>
      <c r="BX843" s="3">
        <v>9.5241224089724505E-2</v>
      </c>
      <c r="BY843" s="3">
        <v>-6.0057987241841698E-3</v>
      </c>
      <c r="BZ843" s="3">
        <v>-9.1870836728422403E-2</v>
      </c>
      <c r="CA843" s="3">
        <v>0</v>
      </c>
      <c r="CB843" s="3">
        <v>1.16175346322047E-3</v>
      </c>
      <c r="CC843" s="3">
        <v>0</v>
      </c>
      <c r="CD843" s="3">
        <v>3.70072006828297E-2</v>
      </c>
      <c r="CE843" s="3">
        <v>4.1295990510871898E-2</v>
      </c>
      <c r="CF843" s="3">
        <v>0</v>
      </c>
      <c r="CG843" s="3">
        <v>-3.0910507719189E-3</v>
      </c>
      <c r="CH843" s="3">
        <v>3.4412712683765299E-2</v>
      </c>
      <c r="CI843" s="3">
        <v>3.5139176818453903E-2</v>
      </c>
      <c r="CJ843" s="3">
        <v>4.88394348831169E-2</v>
      </c>
      <c r="CK843" s="3">
        <v>5.6134304841039002E-3</v>
      </c>
      <c r="CL843" s="3">
        <v>-0.102745660221573</v>
      </c>
      <c r="CM843" s="3">
        <v>-4.6857405414091703E-2</v>
      </c>
      <c r="CN843" s="3">
        <v>-0.136008808443185</v>
      </c>
      <c r="CO843" s="3">
        <v>0.210898573715845</v>
      </c>
      <c r="CP843" s="3">
        <v>-0.132167291779375</v>
      </c>
      <c r="CQ843" s="3">
        <v>-5.4813862499083398E-2</v>
      </c>
      <c r="CR843" s="3">
        <v>0.13925487668011899</v>
      </c>
      <c r="CS843" s="3">
        <v>2.6968775047599699E-2</v>
      </c>
      <c r="CT843" s="3">
        <v>-1.6835598284129099E-2</v>
      </c>
      <c r="CU843" s="3">
        <v>5.7235558100850299E-2</v>
      </c>
      <c r="CV843" s="3">
        <v>0</v>
      </c>
      <c r="CW843" s="3">
        <v>0</v>
      </c>
      <c r="CX843" s="3">
        <v>-4.0656315879466802E-3</v>
      </c>
      <c r="CY843" s="3">
        <v>0</v>
      </c>
      <c r="CZ843" s="3">
        <v>4.0030244721729197E-2</v>
      </c>
      <c r="DA843" s="3">
        <v>-0.16261247175688501</v>
      </c>
      <c r="DB843" s="3">
        <v>-8.7170399254147893E-3</v>
      </c>
      <c r="DC843" s="3">
        <v>-9.5969562707923298E-3</v>
      </c>
      <c r="DD843" s="3">
        <v>-1.5807584974542499E-3</v>
      </c>
      <c r="DE843" s="3">
        <v>1.978083452226E-2</v>
      </c>
      <c r="DF843" s="3">
        <v>-9.45547154125689E-3</v>
      </c>
      <c r="DG843" s="3">
        <v>2.31022349441555E-2</v>
      </c>
      <c r="DH843" s="3">
        <v>1.4992259677572201E-2</v>
      </c>
      <c r="DI843" s="3">
        <v>-6.2548794708010402E-3</v>
      </c>
      <c r="DJ843" s="3">
        <v>-2.0442870169161301E-2</v>
      </c>
      <c r="DK843" s="3">
        <v>-3.8610878770817703E-2</v>
      </c>
      <c r="DL843" s="3">
        <v>5.5891550430703901E-2</v>
      </c>
      <c r="DM843" s="3">
        <v>-1.31756193777168E-2</v>
      </c>
      <c r="DN843" s="3">
        <v>-1.6162244226466799E-2</v>
      </c>
      <c r="DO843" s="3">
        <v>2.09061385319467E-2</v>
      </c>
      <c r="DP843" s="3">
        <v>-3.5435103015547503E-2</v>
      </c>
      <c r="DQ843" s="3">
        <v>1.78201603139602E-2</v>
      </c>
      <c r="DR843" s="3">
        <v>1.5545976910019599E-2</v>
      </c>
      <c r="DS843" s="3">
        <v>-3.8624428912447099E-2</v>
      </c>
      <c r="DT843" s="3">
        <v>0</v>
      </c>
      <c r="DU843" s="3">
        <v>5.9281884393816299E-2</v>
      </c>
      <c r="DV843" s="3">
        <v>-6.41470729119018E-3</v>
      </c>
    </row>
    <row r="844" spans="1:126" x14ac:dyDescent="0.55000000000000004">
      <c r="A844" s="3">
        <v>841</v>
      </c>
      <c r="B844" s="3">
        <v>0</v>
      </c>
      <c r="C844" s="3">
        <v>0</v>
      </c>
      <c r="D844" s="3">
        <v>0</v>
      </c>
      <c r="E844" s="3">
        <v>0</v>
      </c>
      <c r="F844" s="3">
        <v>0</v>
      </c>
      <c r="G844" s="3">
        <v>0.18313264874441301</v>
      </c>
      <c r="H844" s="3">
        <v>0</v>
      </c>
      <c r="I844" s="3">
        <v>0</v>
      </c>
      <c r="J844" s="3">
        <v>0</v>
      </c>
      <c r="K844" s="3">
        <v>0</v>
      </c>
      <c r="L844" s="3">
        <v>-1.2729625805084201E-3</v>
      </c>
      <c r="M844" s="3">
        <v>1.43743782120083E-2</v>
      </c>
      <c r="N844" s="3">
        <v>0</v>
      </c>
      <c r="O844" s="3">
        <v>-7.1013488999354399E-3</v>
      </c>
      <c r="P844" s="3">
        <v>6.93295504036046E-3</v>
      </c>
      <c r="Q844" s="3">
        <v>1.64436049119039E-2</v>
      </c>
      <c r="R844" s="3">
        <v>-6.2107048929248097E-3</v>
      </c>
      <c r="S844" s="3">
        <v>4.2642126247374604E-3</v>
      </c>
      <c r="T844" s="3">
        <v>8.42452779333017E-3</v>
      </c>
      <c r="U844" s="3">
        <v>-5.02510917640562E-3</v>
      </c>
      <c r="V844" s="3">
        <v>0</v>
      </c>
      <c r="W844" s="3">
        <v>3.92744242678648E-3</v>
      </c>
      <c r="X844" s="3">
        <v>-8.6081751450886E-3</v>
      </c>
      <c r="Y844" s="3">
        <v>2.20510198029268E-2</v>
      </c>
      <c r="Z844" s="3">
        <v>-8.5876196325907199E-4</v>
      </c>
      <c r="AA844" s="3">
        <v>-1.4796984028143801E-2</v>
      </c>
      <c r="AB844" s="3">
        <v>2.3875428970772201E-3</v>
      </c>
      <c r="AC844" s="3">
        <v>-1.5993459771283899E-2</v>
      </c>
      <c r="AD844" s="3">
        <v>0</v>
      </c>
      <c r="AE844" s="3">
        <v>-1.4101087271509801E-2</v>
      </c>
      <c r="AF844" s="3">
        <v>-7.0911721840217603E-3</v>
      </c>
      <c r="AG844" s="3">
        <v>0</v>
      </c>
      <c r="AH844" s="3">
        <v>0</v>
      </c>
      <c r="AI844" s="3">
        <v>-3.2249982003501799E-2</v>
      </c>
      <c r="AJ844" s="3">
        <v>1.0405959372592701E-2</v>
      </c>
      <c r="AK844" s="3">
        <v>7.6877049635387098E-3</v>
      </c>
      <c r="AL844" s="3">
        <v>7.7077006986798003E-3</v>
      </c>
      <c r="AM844" s="3">
        <v>-2.96907518131491E-3</v>
      </c>
      <c r="AN844" s="3">
        <v>-1.62331609040355E-3</v>
      </c>
      <c r="AO844" s="3">
        <v>3.4176365854218598E-3</v>
      </c>
      <c r="AP844" s="3">
        <v>2.4162141962088199E-2</v>
      </c>
      <c r="AQ844" s="3">
        <v>-7.9545284484124901E-3</v>
      </c>
      <c r="AR844" s="3">
        <v>2.6266812396596902E-2</v>
      </c>
      <c r="AS844" s="3">
        <v>0</v>
      </c>
      <c r="AT844" s="3">
        <v>1.7976649016862401E-2</v>
      </c>
      <c r="AU844" s="3">
        <v>-2.21774237688178E-4</v>
      </c>
      <c r="AV844" s="3">
        <v>0</v>
      </c>
      <c r="AW844" s="3">
        <v>-8.5331652931694094E-3</v>
      </c>
      <c r="AX844" s="3">
        <v>0</v>
      </c>
      <c r="AY844" s="3">
        <v>0</v>
      </c>
      <c r="AZ844" s="3">
        <v>-4.3624293363584102E-2</v>
      </c>
      <c r="BA844" s="3">
        <v>-7.3274679286108604E-2</v>
      </c>
      <c r="BB844" s="3">
        <v>-3.4883063740203099E-2</v>
      </c>
      <c r="BC844" s="3">
        <v>-2.2461210476998901E-2</v>
      </c>
      <c r="BD844" s="3">
        <v>0</v>
      </c>
      <c r="BE844" s="3">
        <v>-1.9272923421024098E-2</v>
      </c>
      <c r="BF844" s="3">
        <v>8.2730676872630193E-3</v>
      </c>
      <c r="BG844" s="3">
        <v>0</v>
      </c>
      <c r="BH844" s="3">
        <v>-6.70416938741909E-2</v>
      </c>
      <c r="BI844" s="3">
        <v>5.0617317214503098E-2</v>
      </c>
      <c r="BJ844" s="3">
        <v>-8.3223484792057698E-2</v>
      </c>
      <c r="BK844" s="3">
        <v>-2.2684745580727101E-2</v>
      </c>
      <c r="BL844" s="3">
        <v>-9.2502451576070704E-2</v>
      </c>
      <c r="BM844" s="3">
        <v>6.5628079467768705E-2</v>
      </c>
      <c r="BN844" s="3">
        <v>-8.5018044752117203E-2</v>
      </c>
      <c r="BO844" s="3">
        <v>-4.0470617116074303E-3</v>
      </c>
      <c r="BP844" s="3">
        <v>-1.20945702534603E-2</v>
      </c>
      <c r="BQ844" s="3">
        <v>0</v>
      </c>
      <c r="BR844" s="3">
        <v>1.75296391646655E-2</v>
      </c>
      <c r="BS844" s="3">
        <v>-9.4934293790316007E-3</v>
      </c>
      <c r="BT844" s="3">
        <v>4.4857446619511597E-2</v>
      </c>
      <c r="BU844" s="3">
        <v>-5.36852480891679E-2</v>
      </c>
      <c r="BV844" s="3">
        <v>0</v>
      </c>
      <c r="BW844" s="3">
        <v>-6.5023702017752205E-2</v>
      </c>
      <c r="BX844" s="3">
        <v>-0.11210211419622999</v>
      </c>
      <c r="BY844" s="3">
        <v>-4.28044913607998E-2</v>
      </c>
      <c r="BZ844" s="3">
        <v>-7.1801607057467104E-2</v>
      </c>
      <c r="CA844" s="3">
        <v>-3.4761511871261003E-2</v>
      </c>
      <c r="CB844" s="3">
        <v>2.2454843365483701E-2</v>
      </c>
      <c r="CC844" s="3">
        <v>-4.8070005305903801E-2</v>
      </c>
      <c r="CD844" s="3">
        <v>3.6102838789041199E-2</v>
      </c>
      <c r="CE844" s="3">
        <v>-5.4352786536979697E-2</v>
      </c>
      <c r="CF844" s="3">
        <v>1.86110693512349E-2</v>
      </c>
      <c r="CG844" s="3">
        <v>-1.7510841525156001E-2</v>
      </c>
      <c r="CH844" s="3">
        <v>-7.0330843154672307E-2</v>
      </c>
      <c r="CI844" s="3">
        <v>0</v>
      </c>
      <c r="CJ844" s="3">
        <v>0</v>
      </c>
      <c r="CK844" s="3">
        <v>-1.9084591591638E-2</v>
      </c>
      <c r="CL844" s="3">
        <v>0</v>
      </c>
      <c r="CM844" s="3">
        <v>0</v>
      </c>
      <c r="CN844" s="3">
        <v>-7.2901235010836202E-2</v>
      </c>
      <c r="CO844" s="3">
        <v>7.2167570080626298E-2</v>
      </c>
      <c r="CP844" s="3">
        <v>9.53206760954627E-2</v>
      </c>
      <c r="CQ844" s="3">
        <v>-0.11345357140699699</v>
      </c>
      <c r="CR844" s="3">
        <v>3.3471756651696903E-2</v>
      </c>
      <c r="CS844" s="3">
        <v>3.7553672228807199E-2</v>
      </c>
      <c r="CT844" s="3">
        <v>0</v>
      </c>
      <c r="CU844" s="3">
        <v>2.46900388867731E-2</v>
      </c>
      <c r="CV844" s="3">
        <v>-8.5143816891964305E-2</v>
      </c>
      <c r="CW844" s="3">
        <v>6.7504019759933406E-2</v>
      </c>
      <c r="CX844" s="3">
        <v>1.8215427648742E-2</v>
      </c>
      <c r="CY844" s="3">
        <v>-0.17174759540291901</v>
      </c>
      <c r="CZ844" s="3">
        <v>6.1276047363701097E-2</v>
      </c>
      <c r="DA844" s="3">
        <v>-0.13729507815172701</v>
      </c>
      <c r="DB844" s="3">
        <v>-7.9446988725076106E-2</v>
      </c>
      <c r="DC844" s="3">
        <v>-2.92161923344928E-2</v>
      </c>
      <c r="DD844" s="3">
        <v>-1.4173767793161301E-2</v>
      </c>
      <c r="DE844" s="3">
        <v>1.0413909227291299E-2</v>
      </c>
      <c r="DF844" s="3">
        <v>1.3163559256653501E-3</v>
      </c>
      <c r="DG844" s="3">
        <v>1.1073532545128601E-2</v>
      </c>
      <c r="DH844" s="3">
        <v>9.9230853600610798E-3</v>
      </c>
      <c r="DI844" s="3">
        <v>2.0771658472030701E-2</v>
      </c>
      <c r="DJ844" s="3">
        <v>-1.6479445394340299E-2</v>
      </c>
      <c r="DK844" s="3">
        <v>0</v>
      </c>
      <c r="DL844" s="3">
        <v>-1.28887097584151E-2</v>
      </c>
      <c r="DM844" s="3">
        <v>-1.9554771538969101E-3</v>
      </c>
      <c r="DN844" s="3">
        <v>-1.3710977076837E-3</v>
      </c>
      <c r="DO844" s="3">
        <v>3.6635382230875098E-2</v>
      </c>
      <c r="DP844" s="3">
        <v>-2.9656769201526201E-2</v>
      </c>
      <c r="DQ844" s="3">
        <v>2.5796478147350799E-2</v>
      </c>
      <c r="DR844" s="3">
        <v>-6.0257753424099699E-3</v>
      </c>
      <c r="DS844" s="3">
        <v>-1.1373140442885199E-2</v>
      </c>
      <c r="DT844" s="3">
        <v>-5.2623537617424603E-2</v>
      </c>
      <c r="DU844" s="3">
        <v>7.7631479943922194E-2</v>
      </c>
      <c r="DV844" s="3">
        <v>3.0355098832926799E-3</v>
      </c>
    </row>
    <row r="845" spans="1:126" x14ac:dyDescent="0.55000000000000004">
      <c r="A845" s="3">
        <v>842</v>
      </c>
      <c r="B845" s="3">
        <v>0</v>
      </c>
      <c r="C845" s="3">
        <v>0</v>
      </c>
      <c r="D845" s="3">
        <v>0.29878520931515901</v>
      </c>
      <c r="E845" s="3">
        <v>0</v>
      </c>
      <c r="F845" s="3">
        <v>0</v>
      </c>
      <c r="G845" s="3">
        <v>0</v>
      </c>
      <c r="H845" s="3">
        <v>0</v>
      </c>
      <c r="I845" s="3">
        <v>0</v>
      </c>
      <c r="J845" s="3">
        <v>-0.41155381394766399</v>
      </c>
      <c r="K845" s="3">
        <v>0</v>
      </c>
      <c r="L845" s="3">
        <v>-4.3039773828351398E-2</v>
      </c>
      <c r="M845" s="3">
        <v>0</v>
      </c>
      <c r="N845" s="3">
        <v>-6.2325492655149204E-3</v>
      </c>
      <c r="O845" s="3">
        <v>3.2656240995053903E-2</v>
      </c>
      <c r="P845" s="3">
        <v>6.0799410977435296E-3</v>
      </c>
      <c r="Q845" s="3">
        <v>-5.5274436585246896E-3</v>
      </c>
      <c r="R845" s="3">
        <v>0</v>
      </c>
      <c r="S845" s="3">
        <v>-8.9635302970017701E-4</v>
      </c>
      <c r="T845" s="3">
        <v>3.5541327863218299E-3</v>
      </c>
      <c r="U845" s="3">
        <v>-5.4789497093090103E-3</v>
      </c>
      <c r="V845" s="3">
        <v>-8.7153909884255601E-3</v>
      </c>
      <c r="W845" s="3">
        <v>3.3163856675888499E-3</v>
      </c>
      <c r="X845" s="3">
        <v>-1.4292225875379001E-2</v>
      </c>
      <c r="Y845" s="3">
        <v>2.5855105441823499E-3</v>
      </c>
      <c r="Z845" s="3">
        <v>-3.50593995376713E-3</v>
      </c>
      <c r="AA845" s="3">
        <v>0</v>
      </c>
      <c r="AB845" s="3">
        <v>-5.9958293404945703E-3</v>
      </c>
      <c r="AC845" s="3">
        <v>3.9155766254539296E-3</v>
      </c>
      <c r="AD845" s="3">
        <v>1.1381279177023701E-2</v>
      </c>
      <c r="AE845" s="3">
        <v>-4.3153650175815203E-3</v>
      </c>
      <c r="AF845" s="3">
        <v>0</v>
      </c>
      <c r="AG845" s="3">
        <v>0</v>
      </c>
      <c r="AH845" s="3">
        <v>-2.28967831233816E-2</v>
      </c>
      <c r="AI845" s="3">
        <v>0</v>
      </c>
      <c r="AJ845" s="3">
        <v>-4.02070348360837E-3</v>
      </c>
      <c r="AK845" s="3">
        <v>-1.0024915348332299E-2</v>
      </c>
      <c r="AL845" s="3">
        <v>0</v>
      </c>
      <c r="AM845" s="3">
        <v>2.3640303241907299E-3</v>
      </c>
      <c r="AN845" s="3">
        <v>-9.8272157583599792E-3</v>
      </c>
      <c r="AO845" s="3">
        <v>5.5487661108176703E-3</v>
      </c>
      <c r="AP845" s="3">
        <v>-1.68391773651205E-2</v>
      </c>
      <c r="AQ845" s="3">
        <v>0</v>
      </c>
      <c r="AR845" s="3">
        <v>0</v>
      </c>
      <c r="AS845" s="3">
        <v>2.7412338786413802E-3</v>
      </c>
      <c r="AT845" s="3">
        <v>0</v>
      </c>
      <c r="AU845" s="3">
        <v>-1.88923555986211E-2</v>
      </c>
      <c r="AV845" s="3">
        <v>0</v>
      </c>
      <c r="AW845" s="3">
        <v>-1.90662243770723E-2</v>
      </c>
      <c r="AX845" s="3">
        <v>2.5709814358828E-2</v>
      </c>
      <c r="AY845" s="3">
        <v>0</v>
      </c>
      <c r="AZ845" s="3">
        <v>-5.1948804535647798E-2</v>
      </c>
      <c r="BA845" s="3">
        <v>-6.7684424703385399E-2</v>
      </c>
      <c r="BB845" s="3">
        <v>0</v>
      </c>
      <c r="BC845" s="3">
        <v>-5.8047208877290001E-2</v>
      </c>
      <c r="BD845" s="3">
        <v>5.9687120056734398E-2</v>
      </c>
      <c r="BE845" s="3">
        <v>1.8134800474171101E-2</v>
      </c>
      <c r="BF845" s="3">
        <v>2.65569267108875E-2</v>
      </c>
      <c r="BG845" s="3">
        <v>4.4570927249557697E-2</v>
      </c>
      <c r="BH845" s="3">
        <v>-0.113528220553064</v>
      </c>
      <c r="BI845" s="3">
        <v>1.7586838586857501E-2</v>
      </c>
      <c r="BJ845" s="3">
        <v>-3.6458511998712403E-2</v>
      </c>
      <c r="BK845" s="3">
        <v>0</v>
      </c>
      <c r="BL845" s="3">
        <v>0</v>
      </c>
      <c r="BM845" s="3">
        <v>4.5980659678142501E-2</v>
      </c>
      <c r="BN845" s="3">
        <v>0</v>
      </c>
      <c r="BO845" s="3">
        <v>1.16564652762118E-3</v>
      </c>
      <c r="BP845" s="3">
        <v>7.7686034004323104E-3</v>
      </c>
      <c r="BQ845" s="3">
        <v>1.10981087343763E-2</v>
      </c>
      <c r="BR845" s="3">
        <v>2.7387367170081299E-2</v>
      </c>
      <c r="BS845" s="3">
        <v>5.8170326570490399E-2</v>
      </c>
      <c r="BT845" s="3">
        <v>0.10304478949505901</v>
      </c>
      <c r="BU845" s="3">
        <v>-0.14124174487832999</v>
      </c>
      <c r="BV845" s="3">
        <v>-8.1456639316638598E-3</v>
      </c>
      <c r="BW845" s="3">
        <v>0</v>
      </c>
      <c r="BX845" s="3">
        <v>-3.1067762844964701E-2</v>
      </c>
      <c r="BY845" s="3">
        <v>-2.7068637506228999E-2</v>
      </c>
      <c r="BZ845" s="3">
        <v>-5.9833383179663802E-2</v>
      </c>
      <c r="CA845" s="3">
        <v>-3.92524321668253E-2</v>
      </c>
      <c r="CB845" s="3">
        <v>5.8760465212253699E-2</v>
      </c>
      <c r="CC845" s="3">
        <v>1.74521811317658E-2</v>
      </c>
      <c r="CD845" s="3">
        <v>-2.12889952523387E-2</v>
      </c>
      <c r="CE845" s="3">
        <v>2.8136649709856101E-2</v>
      </c>
      <c r="CF845" s="3">
        <v>-1.4150930124985001E-2</v>
      </c>
      <c r="CG845" s="3">
        <v>-3.2453713094169098E-2</v>
      </c>
      <c r="CH845" s="3">
        <v>-1.0797438378698201E-2</v>
      </c>
      <c r="CI845" s="3">
        <v>3.9474261128638798E-2</v>
      </c>
      <c r="CJ845" s="3">
        <v>-1.8305392683874499E-2</v>
      </c>
      <c r="CK845" s="3">
        <v>0</v>
      </c>
      <c r="CL845" s="3">
        <v>-0.103564707910427</v>
      </c>
      <c r="CM845" s="3">
        <v>-5.0230008621698602E-2</v>
      </c>
      <c r="CN845" s="3">
        <v>-0.10460176618791001</v>
      </c>
      <c r="CO845" s="3">
        <v>7.6798178639413101E-2</v>
      </c>
      <c r="CP845" s="3">
        <v>5.1512180920109299E-2</v>
      </c>
      <c r="CQ845" s="3">
        <v>0</v>
      </c>
      <c r="CR845" s="3">
        <v>2.85348141405878E-2</v>
      </c>
      <c r="CS845" s="3">
        <v>2.1285265021440701E-2</v>
      </c>
      <c r="CT845" s="3">
        <v>0</v>
      </c>
      <c r="CU845" s="3">
        <v>-2.4190075289826099E-2</v>
      </c>
      <c r="CV845" s="3">
        <v>-6.7600264249284003E-2</v>
      </c>
      <c r="CW845" s="3">
        <v>6.8680650127229695E-2</v>
      </c>
      <c r="CX845" s="3">
        <v>0</v>
      </c>
      <c r="CY845" s="3">
        <v>-7.8345844682058602E-2</v>
      </c>
      <c r="CZ845" s="3">
        <v>-2.1955032353596499E-2</v>
      </c>
      <c r="DA845" s="3">
        <v>-6.5124016743694293E-2</v>
      </c>
      <c r="DB845" s="3">
        <v>-3.1504868284813602E-2</v>
      </c>
      <c r="DC845" s="3">
        <v>-1.36995124166181E-2</v>
      </c>
      <c r="DD845" s="3">
        <v>-2.07047079090377E-3</v>
      </c>
      <c r="DE845" s="3">
        <v>7.4764368948567897E-3</v>
      </c>
      <c r="DF845" s="3">
        <v>5.2115548724888496E-3</v>
      </c>
      <c r="DG845" s="3">
        <v>5.0820219640052497E-3</v>
      </c>
      <c r="DH845" s="3">
        <v>2.7214846012100602E-3</v>
      </c>
      <c r="DI845" s="3">
        <v>0</v>
      </c>
      <c r="DJ845" s="3">
        <v>0</v>
      </c>
      <c r="DK845" s="3">
        <v>9.9897495508910403E-3</v>
      </c>
      <c r="DL845" s="3">
        <v>1.08381218302091E-2</v>
      </c>
      <c r="DM845" s="3">
        <v>-5.8848605668077704E-3</v>
      </c>
      <c r="DN845" s="3">
        <v>-1.4775251659099599E-2</v>
      </c>
      <c r="DO845" s="3">
        <v>1.3420814727043E-2</v>
      </c>
      <c r="DP845" s="3">
        <v>-3.0372746857623201E-2</v>
      </c>
      <c r="DQ845" s="3">
        <v>8.7921492763350598E-3</v>
      </c>
      <c r="DR845" s="3">
        <v>2.2259207656188901E-3</v>
      </c>
      <c r="DS845" s="3">
        <v>-8.0687288122973308E-3</v>
      </c>
      <c r="DT845" s="3">
        <v>-3.20862990935218E-2</v>
      </c>
      <c r="DU845" s="3">
        <v>6.7751737922487301E-2</v>
      </c>
      <c r="DV845" s="3">
        <v>1.3727922637356201E-2</v>
      </c>
    </row>
    <row r="846" spans="1:126" x14ac:dyDescent="0.55000000000000004">
      <c r="A846" s="3">
        <v>843</v>
      </c>
      <c r="B846" s="3">
        <v>0</v>
      </c>
      <c r="C846" s="3">
        <v>0</v>
      </c>
      <c r="D846" s="3">
        <v>0</v>
      </c>
      <c r="E846" s="3">
        <v>0</v>
      </c>
      <c r="F846" s="3">
        <v>0</v>
      </c>
      <c r="G846" s="3">
        <v>0.111797808094919</v>
      </c>
      <c r="H846" s="3">
        <v>0</v>
      </c>
      <c r="I846" s="3">
        <v>0</v>
      </c>
      <c r="J846" s="3">
        <v>0</v>
      </c>
      <c r="K846" s="3">
        <v>0</v>
      </c>
      <c r="L846" s="3">
        <v>-1.7060730930699201E-2</v>
      </c>
      <c r="M846" s="3">
        <v>4.5469224003217699E-2</v>
      </c>
      <c r="N846" s="3">
        <v>-1.40113043923169E-2</v>
      </c>
      <c r="O846" s="3">
        <v>8.8502399932128602E-3</v>
      </c>
      <c r="P846" s="3">
        <v>8.2561630237426003E-3</v>
      </c>
      <c r="Q846" s="3">
        <v>6.4833340855543096E-3</v>
      </c>
      <c r="R846" s="3">
        <v>0</v>
      </c>
      <c r="S846" s="3">
        <v>1.50736289402512E-2</v>
      </c>
      <c r="T846" s="3">
        <v>-1.2743721273302999E-3</v>
      </c>
      <c r="U846" s="3">
        <v>-1.2976183184907999E-2</v>
      </c>
      <c r="V846" s="3">
        <v>7.6408765783480296E-3</v>
      </c>
      <c r="W846" s="3">
        <v>6.8677773459731696E-3</v>
      </c>
      <c r="X846" s="3">
        <v>-7.1091848322007599E-3</v>
      </c>
      <c r="Y846" s="3">
        <v>2.7423272075063999E-2</v>
      </c>
      <c r="Z846" s="3">
        <v>1.2586998423668099E-2</v>
      </c>
      <c r="AA846" s="3">
        <v>-1.5792440464772999E-2</v>
      </c>
      <c r="AB846" s="3">
        <v>3.39974140315064E-3</v>
      </c>
      <c r="AC846" s="3">
        <v>-1.3066083348067001E-3</v>
      </c>
      <c r="AD846" s="3">
        <v>-1.23007975181773E-2</v>
      </c>
      <c r="AE846" s="3">
        <v>-5.3609977556058801E-3</v>
      </c>
      <c r="AF846" s="3">
        <v>0</v>
      </c>
      <c r="AG846" s="3">
        <v>-2.17505666319017E-2</v>
      </c>
      <c r="AH846" s="3">
        <v>-2.8134338226413298E-3</v>
      </c>
      <c r="AI846" s="3">
        <v>-3.4675763169436498E-2</v>
      </c>
      <c r="AJ846" s="3">
        <v>3.4252219535970997E-2</v>
      </c>
      <c r="AK846" s="3">
        <v>7.0484847171256603E-4</v>
      </c>
      <c r="AL846" s="3">
        <v>9.7718512607886596E-3</v>
      </c>
      <c r="AM846" s="3">
        <v>-1.03501205305008E-2</v>
      </c>
      <c r="AN846" s="3">
        <v>1.03018514219102E-2</v>
      </c>
      <c r="AO846" s="3">
        <v>6.7585317988214403E-3</v>
      </c>
      <c r="AP846" s="3">
        <v>6.7372931163941596E-4</v>
      </c>
      <c r="AQ846" s="3">
        <v>-2.4032539650246199E-2</v>
      </c>
      <c r="AR846" s="3">
        <v>4.4546662362230597E-3</v>
      </c>
      <c r="AS846" s="3">
        <v>1.7041675621649901E-2</v>
      </c>
      <c r="AT846" s="3">
        <v>-1.10821334535132E-2</v>
      </c>
      <c r="AU846" s="3">
        <v>0</v>
      </c>
      <c r="AV846" s="3">
        <v>8.5068306030153893E-3</v>
      </c>
      <c r="AW846" s="3">
        <v>-3.7834670218078098E-2</v>
      </c>
      <c r="AX846" s="3">
        <v>5.4231069956156001E-2</v>
      </c>
      <c r="AY846" s="3">
        <v>-1.55571013771973E-2</v>
      </c>
      <c r="AZ846" s="3">
        <v>-6.8990732661791093E-2</v>
      </c>
      <c r="BA846" s="3">
        <v>-4.0249394672125002E-2</v>
      </c>
      <c r="BB846" s="3">
        <v>0</v>
      </c>
      <c r="BC846" s="3">
        <v>-9.6083896801450894E-2</v>
      </c>
      <c r="BD846" s="3">
        <v>8.0914225305956294E-2</v>
      </c>
      <c r="BE846" s="3">
        <v>-1.0463835271746101E-2</v>
      </c>
      <c r="BF846" s="3">
        <v>0</v>
      </c>
      <c r="BG846" s="3">
        <v>5.1869578522393898E-2</v>
      </c>
      <c r="BH846" s="3">
        <v>-4.3627130532103799E-2</v>
      </c>
      <c r="BI846" s="3">
        <v>2.34408592339456E-2</v>
      </c>
      <c r="BJ846" s="3">
        <v>-2.7416220939604899E-2</v>
      </c>
      <c r="BK846" s="3">
        <v>-1.05834409909855E-2</v>
      </c>
      <c r="BL846" s="3">
        <v>-8.8201498655217703E-2</v>
      </c>
      <c r="BM846" s="3">
        <v>0</v>
      </c>
      <c r="BN846" s="3">
        <v>-0.15234159644175899</v>
      </c>
      <c r="BO846" s="3">
        <v>-2.7928563334148601E-2</v>
      </c>
      <c r="BP846" s="3">
        <v>2.0677148248559801E-2</v>
      </c>
      <c r="BQ846" s="3">
        <v>-2.8378587023905801E-2</v>
      </c>
      <c r="BR846" s="3">
        <v>0</v>
      </c>
      <c r="BS846" s="3">
        <v>8.9476008918523794E-2</v>
      </c>
      <c r="BT846" s="3">
        <v>1.7117039946742001E-2</v>
      </c>
      <c r="BU846" s="3">
        <v>-0.13816133892524199</v>
      </c>
      <c r="BV846" s="3">
        <v>-8.98378699582639E-2</v>
      </c>
      <c r="BW846" s="3">
        <v>-0.129473608119935</v>
      </c>
      <c r="BX846" s="3">
        <v>4.7589510810730602E-2</v>
      </c>
      <c r="BY846" s="3">
        <v>-7.0605113802705601E-3</v>
      </c>
      <c r="BZ846" s="3">
        <v>-6.49673848849074E-2</v>
      </c>
      <c r="CA846" s="3">
        <v>-4.4232891000738503E-2</v>
      </c>
      <c r="CB846" s="3">
        <v>0</v>
      </c>
      <c r="CC846" s="3">
        <v>1.8948864520438001E-2</v>
      </c>
      <c r="CD846" s="3">
        <v>7.0670704597497996E-2</v>
      </c>
      <c r="CE846" s="3">
        <v>0</v>
      </c>
      <c r="CF846" s="3">
        <v>0</v>
      </c>
      <c r="CG846" s="3">
        <v>-2.0020745105981501E-2</v>
      </c>
      <c r="CH846" s="3">
        <v>-6.63333209206836E-2</v>
      </c>
      <c r="CI846" s="3">
        <v>1.62713669548906E-2</v>
      </c>
      <c r="CJ846" s="3">
        <v>-8.1834247451614703E-2</v>
      </c>
      <c r="CK846" s="3">
        <v>3.5241498176607003E-2</v>
      </c>
      <c r="CL846" s="3">
        <v>-5.0362572252640098E-2</v>
      </c>
      <c r="CM846" s="3">
        <v>3.75022737444222E-2</v>
      </c>
      <c r="CN846" s="3">
        <v>0</v>
      </c>
      <c r="CO846" s="3">
        <v>4.7659714120161997E-2</v>
      </c>
      <c r="CP846" s="3">
        <v>0</v>
      </c>
      <c r="CQ846" s="3">
        <v>0</v>
      </c>
      <c r="CR846" s="3">
        <v>5.9480206933949301E-2</v>
      </c>
      <c r="CS846" s="3">
        <v>3.9291453622233102E-2</v>
      </c>
      <c r="CT846" s="3">
        <v>3.3545386584202697E-2</v>
      </c>
      <c r="CU846" s="3">
        <v>4.2254051984931401E-2</v>
      </c>
      <c r="CV846" s="3">
        <v>-2.1190319489194798E-2</v>
      </c>
      <c r="CW846" s="3">
        <v>3.6457281447457301E-2</v>
      </c>
      <c r="CX846" s="3">
        <v>2.21888717441453E-2</v>
      </c>
      <c r="CY846" s="3">
        <v>-0.111225391237173</v>
      </c>
      <c r="CZ846" s="3">
        <v>0</v>
      </c>
      <c r="DA846" s="3">
        <v>-0.117334138158344</v>
      </c>
      <c r="DB846" s="3">
        <v>-7.06912316147362E-2</v>
      </c>
      <c r="DC846" s="3">
        <v>-3.8165806037332703E-2</v>
      </c>
      <c r="DD846" s="3">
        <v>0</v>
      </c>
      <c r="DE846" s="3">
        <v>8.3254732573638593E-3</v>
      </c>
      <c r="DF846" s="3">
        <v>-8.3253402420850504E-3</v>
      </c>
      <c r="DG846" s="3">
        <v>1.8822649115071699E-2</v>
      </c>
      <c r="DH846" s="3">
        <v>-7.2286558526407302E-3</v>
      </c>
      <c r="DI846" s="3">
        <v>1.10976909170993E-2</v>
      </c>
      <c r="DJ846" s="3">
        <v>-1.8520104433277201E-2</v>
      </c>
      <c r="DK846" s="3">
        <v>0</v>
      </c>
      <c r="DL846" s="3">
        <v>2.4097695370549999E-2</v>
      </c>
      <c r="DM846" s="3">
        <v>0</v>
      </c>
      <c r="DN846" s="3">
        <v>-1.4596745258189599E-2</v>
      </c>
      <c r="DO846" s="3">
        <v>3.80017810925073E-3</v>
      </c>
      <c r="DP846" s="3">
        <v>-1.7515371971839899E-2</v>
      </c>
      <c r="DQ846" s="3">
        <v>2.58532188622716E-3</v>
      </c>
      <c r="DR846" s="3">
        <v>9.3963047462834494E-3</v>
      </c>
      <c r="DS846" s="3">
        <v>-2.3224683362479299E-2</v>
      </c>
      <c r="DT846" s="3">
        <v>-1.57388004349472E-2</v>
      </c>
      <c r="DU846" s="3">
        <v>0</v>
      </c>
      <c r="DV846" s="3">
        <v>2.0030505249337201E-2</v>
      </c>
    </row>
    <row r="847" spans="1:126" x14ac:dyDescent="0.55000000000000004">
      <c r="A847" s="3">
        <v>844</v>
      </c>
      <c r="B847" s="3">
        <v>0</v>
      </c>
      <c r="C847" s="3">
        <v>0</v>
      </c>
      <c r="D847" s="3">
        <v>0</v>
      </c>
      <c r="E847" s="3">
        <v>0</v>
      </c>
      <c r="F847" s="3">
        <v>0</v>
      </c>
      <c r="G847" s="3">
        <v>0</v>
      </c>
      <c r="H847" s="3">
        <v>0</v>
      </c>
      <c r="I847" s="3">
        <v>0</v>
      </c>
      <c r="J847" s="3">
        <v>0</v>
      </c>
      <c r="K847" s="3">
        <v>0</v>
      </c>
      <c r="L847" s="3">
        <v>-1.3109618998774299E-2</v>
      </c>
      <c r="M847" s="3">
        <v>3.8425931654681299E-2</v>
      </c>
      <c r="N847" s="3">
        <v>-5.5436466131177599E-3</v>
      </c>
      <c r="O847" s="3">
        <v>6.1679413753471697E-3</v>
      </c>
      <c r="P847" s="3">
        <v>0</v>
      </c>
      <c r="Q847" s="3">
        <v>-1.46051957830546E-2</v>
      </c>
      <c r="R847" s="3">
        <v>-7.4162355247000395E-4</v>
      </c>
      <c r="S847" s="3">
        <v>5.5665913865830001E-3</v>
      </c>
      <c r="T847" s="3">
        <v>1.3191671881482099E-3</v>
      </c>
      <c r="U847" s="3">
        <v>0</v>
      </c>
      <c r="V847" s="3">
        <v>6.3004315884411504E-3</v>
      </c>
      <c r="W847" s="3">
        <v>-6.64876346253897E-3</v>
      </c>
      <c r="X847" s="3">
        <v>-7.1270421021269502E-3</v>
      </c>
      <c r="Y847" s="3">
        <v>2.7179627839836799E-2</v>
      </c>
      <c r="Z847" s="3">
        <v>4.46794597618334E-3</v>
      </c>
      <c r="AA847" s="3">
        <v>-2.79214741451503E-3</v>
      </c>
      <c r="AB847" s="3">
        <v>3.1641362288248598E-3</v>
      </c>
      <c r="AC847" s="3">
        <v>4.4411763224695604E-3</v>
      </c>
      <c r="AD847" s="3">
        <v>0</v>
      </c>
      <c r="AE847" s="3">
        <v>-1.3824203582301299E-2</v>
      </c>
      <c r="AF847" s="3">
        <v>3.5809232960277097E-2</v>
      </c>
      <c r="AG847" s="3">
        <v>1.7841754988192699E-2</v>
      </c>
      <c r="AH847" s="3">
        <v>-2.4051241954119802E-2</v>
      </c>
      <c r="AI847" s="3">
        <v>-6.26993735051947E-3</v>
      </c>
      <c r="AJ847" s="3">
        <v>7.1579352241222301E-3</v>
      </c>
      <c r="AK847" s="3">
        <v>-1.7192788584966801E-2</v>
      </c>
      <c r="AL847" s="3">
        <v>1.0056839558876599E-2</v>
      </c>
      <c r="AM847" s="3">
        <v>8.8633928333464501E-4</v>
      </c>
      <c r="AN847" s="3">
        <v>-9.7276626662892302E-3</v>
      </c>
      <c r="AO847" s="3">
        <v>-7.1644368193753399E-3</v>
      </c>
      <c r="AP847" s="3">
        <v>1.95906656232534E-2</v>
      </c>
      <c r="AQ847" s="3">
        <v>-1.6095548178945401E-2</v>
      </c>
      <c r="AR847" s="3">
        <v>2.4454006806806298E-3</v>
      </c>
      <c r="AS847" s="3">
        <v>7.7916741553418004E-3</v>
      </c>
      <c r="AT847" s="3">
        <v>1.19342775319596E-2</v>
      </c>
      <c r="AU847" s="3">
        <v>-1.50177497025738E-2</v>
      </c>
      <c r="AV847" s="3">
        <v>-3.7461484494504698E-3</v>
      </c>
      <c r="AW847" s="3">
        <v>-2.1666873812651401E-2</v>
      </c>
      <c r="AX847" s="3">
        <v>6.7837917856211497E-3</v>
      </c>
      <c r="AY847" s="3">
        <v>1.31990913294687E-2</v>
      </c>
      <c r="AZ847" s="3">
        <v>-3.56762693826859E-2</v>
      </c>
      <c r="BA847" s="3">
        <v>-8.8196535388880296E-2</v>
      </c>
      <c r="BB847" s="3">
        <v>1.14521153765526E-2</v>
      </c>
      <c r="BC847" s="3">
        <v>2.0358986993725799E-2</v>
      </c>
      <c r="BD847" s="3">
        <v>0</v>
      </c>
      <c r="BE847" s="3">
        <v>1.09379583100861E-2</v>
      </c>
      <c r="BF847" s="3">
        <v>0</v>
      </c>
      <c r="BG847" s="3">
        <v>3.18794499042655E-2</v>
      </c>
      <c r="BH847" s="3">
        <v>-6.0928696111724898E-2</v>
      </c>
      <c r="BI847" s="3">
        <v>8.1191784821093002E-2</v>
      </c>
      <c r="BJ847" s="3">
        <v>-3.7411830941809297E-2</v>
      </c>
      <c r="BK847" s="3">
        <v>-5.7114119785423002E-2</v>
      </c>
      <c r="BL847" s="3">
        <v>0</v>
      </c>
      <c r="BM847" s="3">
        <v>3.8574524919502101E-3</v>
      </c>
      <c r="BN847" s="3">
        <v>7.6225430089749399E-2</v>
      </c>
      <c r="BO847" s="3">
        <v>-1.71182619928411E-2</v>
      </c>
      <c r="BP847" s="3">
        <v>2.8149988761107698E-2</v>
      </c>
      <c r="BQ847" s="3">
        <v>1.4768757278896301E-2</v>
      </c>
      <c r="BR847" s="3">
        <v>-2.6666561116283599E-2</v>
      </c>
      <c r="BS847" s="3">
        <v>-2.0750394971234602E-2</v>
      </c>
      <c r="BT847" s="3">
        <v>2.3165793819180502E-2</v>
      </c>
      <c r="BU847" s="3">
        <v>-0.15689333924426699</v>
      </c>
      <c r="BV847" s="3">
        <v>-1.1782029579344801E-2</v>
      </c>
      <c r="BW847" s="3">
        <v>-9.1448345229981701E-2</v>
      </c>
      <c r="BX847" s="3">
        <v>5.1855856570082598E-2</v>
      </c>
      <c r="BY847" s="3">
        <v>-4.28667768032929E-2</v>
      </c>
      <c r="BZ847" s="3">
        <v>-5.6456797680709297E-2</v>
      </c>
      <c r="CA847" s="3">
        <v>5.8599438261263698E-3</v>
      </c>
      <c r="CB847" s="3">
        <v>4.1361556429587902E-3</v>
      </c>
      <c r="CC847" s="3">
        <v>3.8421812442534703E-2</v>
      </c>
      <c r="CD847" s="3">
        <v>-3.79280113531921E-3</v>
      </c>
      <c r="CE847" s="3">
        <v>3.1202847227955001E-2</v>
      </c>
      <c r="CF847" s="3">
        <v>1.6692369654372999E-2</v>
      </c>
      <c r="CG847" s="3">
        <v>-1.20489114291891E-2</v>
      </c>
      <c r="CH847" s="3">
        <v>-6.3774734457398799E-2</v>
      </c>
      <c r="CI847" s="3">
        <v>2.77277949309753E-2</v>
      </c>
      <c r="CJ847" s="3">
        <v>-7.5908719581202197E-2</v>
      </c>
      <c r="CK847" s="3">
        <v>2.0077607343953498E-2</v>
      </c>
      <c r="CL847" s="3">
        <v>-2.22447574302297E-2</v>
      </c>
      <c r="CM847" s="3">
        <v>-8.10454295136014E-2</v>
      </c>
      <c r="CN847" s="3">
        <v>-1.1805137274918E-2</v>
      </c>
      <c r="CO847" s="3">
        <v>0.11465305587192701</v>
      </c>
      <c r="CP847" s="3">
        <v>0</v>
      </c>
      <c r="CQ847" s="3">
        <v>-3.6436658429236601E-2</v>
      </c>
      <c r="CR847" s="3">
        <v>-8.5250679868053805E-2</v>
      </c>
      <c r="CS847" s="3">
        <v>6.9103948268094906E-2</v>
      </c>
      <c r="CT847" s="3">
        <v>-2.0035424161156902E-3</v>
      </c>
      <c r="CU847" s="3">
        <v>5.2169833409417402E-2</v>
      </c>
      <c r="CV847" s="3">
        <v>0</v>
      </c>
      <c r="CW847" s="3">
        <v>4.05455085135192E-2</v>
      </c>
      <c r="CX847" s="3">
        <v>-1.6947209399876598E-2</v>
      </c>
      <c r="CY847" s="3">
        <v>-8.2182906960203805E-2</v>
      </c>
      <c r="CZ847" s="3">
        <v>-2.6354581561276399E-2</v>
      </c>
      <c r="DA847" s="3">
        <v>0</v>
      </c>
      <c r="DB847" s="3">
        <v>0</v>
      </c>
      <c r="DC847" s="3">
        <v>-3.7359982167793401E-3</v>
      </c>
      <c r="DD847" s="3">
        <v>-1.1174367887079401E-2</v>
      </c>
      <c r="DE847" s="3">
        <v>6.6121564178622501E-3</v>
      </c>
      <c r="DF847" s="3">
        <v>-8.8275741024801499E-4</v>
      </c>
      <c r="DG847" s="3">
        <v>6.93546217402757E-3</v>
      </c>
      <c r="DH847" s="3">
        <v>7.7534328878309001E-3</v>
      </c>
      <c r="DI847" s="3">
        <v>2.18275301847024E-2</v>
      </c>
      <c r="DJ847" s="3">
        <v>-1.6363093017053399E-2</v>
      </c>
      <c r="DK847" s="3">
        <v>4.9654236866096104E-3</v>
      </c>
      <c r="DL847" s="3">
        <v>3.2348607366073097E-2</v>
      </c>
      <c r="DM847" s="3">
        <v>9.9463886452281396E-4</v>
      </c>
      <c r="DN847" s="3">
        <v>-1.1712478411407099E-2</v>
      </c>
      <c r="DO847" s="3">
        <v>1.4924115263483599E-2</v>
      </c>
      <c r="DP847" s="3">
        <v>-1.8102856612678998E-2</v>
      </c>
      <c r="DQ847" s="3">
        <v>1.60165319328695E-3</v>
      </c>
      <c r="DR847" s="3">
        <v>4.5754086227432498E-3</v>
      </c>
      <c r="DS847" s="3">
        <v>-1.6815824739252899E-2</v>
      </c>
      <c r="DT847" s="3">
        <v>-2.3928926960130398E-2</v>
      </c>
      <c r="DU847" s="3">
        <v>1.78205424642227E-2</v>
      </c>
      <c r="DV847" s="3">
        <v>0</v>
      </c>
    </row>
    <row r="848" spans="1:126" x14ac:dyDescent="0.55000000000000004">
      <c r="A848" s="3">
        <v>845</v>
      </c>
      <c r="B848" s="3">
        <v>0</v>
      </c>
      <c r="C848" s="3">
        <v>0</v>
      </c>
      <c r="D848" s="3">
        <v>0</v>
      </c>
      <c r="E848" s="3">
        <v>0.38767825681713902</v>
      </c>
      <c r="F848" s="3">
        <v>0</v>
      </c>
      <c r="G848" s="3">
        <v>0</v>
      </c>
      <c r="H848" s="3">
        <v>0</v>
      </c>
      <c r="I848" s="3">
        <v>0</v>
      </c>
      <c r="J848" s="3">
        <v>0</v>
      </c>
      <c r="K848" s="3">
        <v>0</v>
      </c>
      <c r="L848" s="3">
        <v>-1.48808522030437E-2</v>
      </c>
      <c r="M848" s="3">
        <v>4.2712278931207701E-2</v>
      </c>
      <c r="N848" s="3">
        <v>-1.5145262739399E-2</v>
      </c>
      <c r="O848" s="3">
        <v>2.41606488680446E-3</v>
      </c>
      <c r="P848" s="3">
        <v>1.17222193927379E-2</v>
      </c>
      <c r="Q848" s="3">
        <v>3.53742241561654E-3</v>
      </c>
      <c r="R848" s="3">
        <v>2.39059015664076E-3</v>
      </c>
      <c r="S848" s="3">
        <v>1.06179366498128E-2</v>
      </c>
      <c r="T848" s="3">
        <v>1.73936880957559E-3</v>
      </c>
      <c r="U848" s="3">
        <v>-9.1900311457701004E-3</v>
      </c>
      <c r="V848" s="3">
        <v>9.4296804374345098E-3</v>
      </c>
      <c r="W848" s="3">
        <v>9.0334209657088292E-3</v>
      </c>
      <c r="X848" s="3">
        <v>4.0852169532928197E-3</v>
      </c>
      <c r="Y848" s="3">
        <v>1.51819663490942E-2</v>
      </c>
      <c r="Z848" s="3">
        <v>0</v>
      </c>
      <c r="AA848" s="3">
        <v>-1.47705323055254E-2</v>
      </c>
      <c r="AB848" s="3">
        <v>0</v>
      </c>
      <c r="AC848" s="3">
        <v>-2.3582234636949401E-3</v>
      </c>
      <c r="AD848" s="3">
        <v>-6.68547775815145E-3</v>
      </c>
      <c r="AE848" s="3">
        <v>-2.5706984130046202E-2</v>
      </c>
      <c r="AF848" s="3">
        <v>1.2459403112748599E-2</v>
      </c>
      <c r="AG848" s="3">
        <v>0</v>
      </c>
      <c r="AH848" s="3">
        <v>-1.96401692578838E-2</v>
      </c>
      <c r="AI848" s="3">
        <v>-3.3292258484926097E-2</v>
      </c>
      <c r="AJ848" s="3">
        <v>1.8955085811493001E-2</v>
      </c>
      <c r="AK848" s="3">
        <v>3.46575555972188E-3</v>
      </c>
      <c r="AL848" s="3">
        <v>1.22361513111231E-2</v>
      </c>
      <c r="AM848" s="3">
        <v>1.1164472276180501E-3</v>
      </c>
      <c r="AN848" s="3">
        <v>-3.4576000245359999E-3</v>
      </c>
      <c r="AO848" s="3">
        <v>-8.6890528525255199E-3</v>
      </c>
      <c r="AP848" s="3">
        <v>9.9833769863767793E-3</v>
      </c>
      <c r="AQ848" s="3">
        <v>-1.08200006743657E-2</v>
      </c>
      <c r="AR848" s="3">
        <v>2.2001546858014101E-2</v>
      </c>
      <c r="AS848" s="3">
        <v>2.0622796536016501E-2</v>
      </c>
      <c r="AT848" s="3">
        <v>1.168467084762E-2</v>
      </c>
      <c r="AU848" s="3">
        <v>-1.29138905556104E-2</v>
      </c>
      <c r="AV848" s="3">
        <v>0</v>
      </c>
      <c r="AW848" s="3">
        <v>0</v>
      </c>
      <c r="AX848" s="3">
        <v>0</v>
      </c>
      <c r="AY848" s="3">
        <v>1.22022786827168E-2</v>
      </c>
      <c r="AZ848" s="3">
        <v>-5.6919261214020501E-2</v>
      </c>
      <c r="BA848" s="3">
        <v>-8.9267777165575907E-2</v>
      </c>
      <c r="BB848" s="3">
        <v>0</v>
      </c>
      <c r="BC848" s="3">
        <v>-6.2738469986540493E-2</v>
      </c>
      <c r="BD848" s="3">
        <v>5.8575598633611899E-2</v>
      </c>
      <c r="BE848" s="3">
        <v>5.0407891585828504E-3</v>
      </c>
      <c r="BF848" s="3">
        <v>2.1495858877383901E-2</v>
      </c>
      <c r="BG848" s="3">
        <v>0</v>
      </c>
      <c r="BH848" s="3">
        <v>-8.19467366726499E-2</v>
      </c>
      <c r="BI848" s="3">
        <v>9.6825257866092598E-2</v>
      </c>
      <c r="BJ848" s="3">
        <v>-7.56000794127622E-2</v>
      </c>
      <c r="BK848" s="3">
        <v>-2.30524165188465E-2</v>
      </c>
      <c r="BL848" s="3">
        <v>-0.131248169307494</v>
      </c>
      <c r="BM848" s="3">
        <v>0</v>
      </c>
      <c r="BN848" s="3">
        <v>3.79359223999493E-2</v>
      </c>
      <c r="BO848" s="3">
        <v>-1.9707531816642702E-2</v>
      </c>
      <c r="BP848" s="3">
        <v>2.7495684533827901E-2</v>
      </c>
      <c r="BQ848" s="3">
        <v>0</v>
      </c>
      <c r="BR848" s="3">
        <v>-3.46888083176356E-2</v>
      </c>
      <c r="BS848" s="3">
        <v>6.9732514255651495E-2</v>
      </c>
      <c r="BT848" s="3">
        <v>7.3210128852044296E-2</v>
      </c>
      <c r="BU848" s="3">
        <v>-0.15849617737011601</v>
      </c>
      <c r="BV848" s="3">
        <v>-3.0047355883295698E-2</v>
      </c>
      <c r="BW848" s="3">
        <v>-3.88687634735643E-2</v>
      </c>
      <c r="BX848" s="3">
        <v>0</v>
      </c>
      <c r="BY848" s="3">
        <v>-2.5815713860471899E-2</v>
      </c>
      <c r="BZ848" s="3">
        <v>-7.5303410682872204E-2</v>
      </c>
      <c r="CA848" s="3">
        <v>-1.46345554718527E-2</v>
      </c>
      <c r="CB848" s="3">
        <v>2.4410021343226999E-2</v>
      </c>
      <c r="CC848" s="3">
        <v>1.0159262534305699E-2</v>
      </c>
      <c r="CD848" s="3">
        <v>2.52196205012017E-2</v>
      </c>
      <c r="CE848" s="3">
        <v>4.2323483882869099E-2</v>
      </c>
      <c r="CF848" s="3">
        <v>6.9503566009992995E-2</v>
      </c>
      <c r="CG848" s="3">
        <v>-5.7600146529860098E-2</v>
      </c>
      <c r="CH848" s="3">
        <v>-4.52202047714465E-3</v>
      </c>
      <c r="CI848" s="3">
        <v>4.2427132646731598E-2</v>
      </c>
      <c r="CJ848" s="3">
        <v>-1.6525676948399601E-2</v>
      </c>
      <c r="CK848" s="3">
        <v>-4.1262249563279202E-2</v>
      </c>
      <c r="CL848" s="3">
        <v>-9.6671123608850495E-2</v>
      </c>
      <c r="CM848" s="3">
        <v>-3.2190201864473203E-2</v>
      </c>
      <c r="CN848" s="3">
        <v>-5.3665808317253101E-2</v>
      </c>
      <c r="CO848" s="3">
        <v>0.11125805111428699</v>
      </c>
      <c r="CP848" s="3">
        <v>3.4660154641570899E-2</v>
      </c>
      <c r="CQ848" s="3">
        <v>-0.12645623376859999</v>
      </c>
      <c r="CR848" s="3">
        <v>-2.4639734501211999E-2</v>
      </c>
      <c r="CS848" s="3">
        <v>3.3630391866539898E-2</v>
      </c>
      <c r="CT848" s="3">
        <v>-2.2875003108957402E-3</v>
      </c>
      <c r="CU848" s="3">
        <v>8.9740228333634403E-2</v>
      </c>
      <c r="CV848" s="3">
        <v>1.8583745015478E-2</v>
      </c>
      <c r="CW848" s="3">
        <v>-1.7809785078821E-2</v>
      </c>
      <c r="CX848" s="3">
        <v>0</v>
      </c>
      <c r="CY848" s="3">
        <v>-0.12979623419300801</v>
      </c>
      <c r="CZ848" s="3">
        <v>8.72775330623691E-2</v>
      </c>
      <c r="DA848" s="3">
        <v>-1.7447230827621799E-2</v>
      </c>
      <c r="DB848" s="3">
        <v>2.75737448085807E-2</v>
      </c>
      <c r="DC848" s="3">
        <v>-1.80576458312517E-2</v>
      </c>
      <c r="DD848" s="3">
        <v>0</v>
      </c>
      <c r="DE848" s="3">
        <v>1.1140040737156E-2</v>
      </c>
      <c r="DF848" s="3">
        <v>1.5135390675917999E-3</v>
      </c>
      <c r="DG848" s="3">
        <v>2.67539170997141E-2</v>
      </c>
      <c r="DH848" s="3">
        <v>-1.15800979038923E-3</v>
      </c>
      <c r="DI848" s="3">
        <v>7.0741658255767297E-3</v>
      </c>
      <c r="DJ848" s="3">
        <v>-1.1068659010542201E-2</v>
      </c>
      <c r="DK848" s="3">
        <v>-1.39818739494096E-2</v>
      </c>
      <c r="DL848" s="3">
        <v>9.8058208998973405E-3</v>
      </c>
      <c r="DM848" s="3">
        <v>6.1411668666447898E-3</v>
      </c>
      <c r="DN848" s="3">
        <v>-3.0240897353126799E-3</v>
      </c>
      <c r="DO848" s="3">
        <v>1.97595368508654E-2</v>
      </c>
      <c r="DP848" s="3">
        <v>-2.11212672818392E-2</v>
      </c>
      <c r="DQ848" s="3">
        <v>1.21557534135104E-2</v>
      </c>
      <c r="DR848" s="3">
        <v>6.5538530207050003E-3</v>
      </c>
      <c r="DS848" s="3">
        <v>0</v>
      </c>
      <c r="DT848" s="3">
        <v>-4.2214116768195697E-2</v>
      </c>
      <c r="DU848" s="3">
        <v>4.4209575160539298E-2</v>
      </c>
      <c r="DV848" s="3">
        <v>2.6589656582748099E-2</v>
      </c>
    </row>
    <row r="849" spans="1:126" x14ac:dyDescent="0.55000000000000004">
      <c r="A849" s="3">
        <v>846</v>
      </c>
      <c r="B849" s="3">
        <v>0</v>
      </c>
      <c r="C849" s="3">
        <v>0</v>
      </c>
      <c r="D849" s="3">
        <v>0</v>
      </c>
      <c r="E849" s="3">
        <v>0</v>
      </c>
      <c r="F849" s="3">
        <v>0</v>
      </c>
      <c r="G849" s="3">
        <v>0</v>
      </c>
      <c r="H849" s="3">
        <v>0</v>
      </c>
      <c r="I849" s="3">
        <v>0</v>
      </c>
      <c r="J849" s="3">
        <v>-0.40110221407513902</v>
      </c>
      <c r="K849" s="3">
        <v>0.18208015172992101</v>
      </c>
      <c r="L849" s="3">
        <v>-1.3025138443082901E-2</v>
      </c>
      <c r="M849" s="3">
        <v>3.0163329686401501E-2</v>
      </c>
      <c r="N849" s="3">
        <v>-1.7681964161663601E-2</v>
      </c>
      <c r="O849" s="3">
        <v>0</v>
      </c>
      <c r="P849" s="3">
        <v>2.67338435711563E-2</v>
      </c>
      <c r="Q849" s="3">
        <v>-7.9588396495762995E-3</v>
      </c>
      <c r="R849" s="3">
        <v>-4.5376717769538702E-3</v>
      </c>
      <c r="S849" s="3">
        <v>1.3986587801196999E-2</v>
      </c>
      <c r="T849" s="3">
        <v>0</v>
      </c>
      <c r="U849" s="3">
        <v>-1.3197882052890001E-2</v>
      </c>
      <c r="V849" s="3">
        <v>0</v>
      </c>
      <c r="W849" s="3">
        <v>-1.4606954558360099E-3</v>
      </c>
      <c r="X849" s="3">
        <v>6.3515199256123697E-3</v>
      </c>
      <c r="Y849" s="3">
        <v>2.3467388810773902E-2</v>
      </c>
      <c r="Z849" s="3">
        <v>-1.87709805562251E-2</v>
      </c>
      <c r="AA849" s="3">
        <v>-1.5793670686334801E-2</v>
      </c>
      <c r="AB849" s="3">
        <v>3.6409714904781201E-3</v>
      </c>
      <c r="AC849" s="3">
        <v>5.7681617178257901E-4</v>
      </c>
      <c r="AD849" s="3">
        <v>3.0264608757250202E-3</v>
      </c>
      <c r="AE849" s="3">
        <v>1.41365075379524E-3</v>
      </c>
      <c r="AF849" s="3">
        <v>-4.7607900068422099E-3</v>
      </c>
      <c r="AG849" s="3">
        <v>1.88083887895672E-3</v>
      </c>
      <c r="AH849" s="3">
        <v>1.2527214703069899E-2</v>
      </c>
      <c r="AI849" s="3">
        <v>-1.7704833803898999E-2</v>
      </c>
      <c r="AJ849" s="3">
        <v>9.8707940086957806E-3</v>
      </c>
      <c r="AK849" s="3">
        <v>-4.7870692770265004E-3</v>
      </c>
      <c r="AL849" s="3">
        <v>1.6317971452780199E-2</v>
      </c>
      <c r="AM849" s="3">
        <v>0</v>
      </c>
      <c r="AN849" s="3">
        <v>-6.7295069390006798E-3</v>
      </c>
      <c r="AO849" s="3">
        <v>4.3508041491532104E-3</v>
      </c>
      <c r="AP849" s="3">
        <v>1.66104070191768E-2</v>
      </c>
      <c r="AQ849" s="3">
        <v>-1.0615267875754199E-2</v>
      </c>
      <c r="AR849" s="3">
        <v>0</v>
      </c>
      <c r="AS849" s="3">
        <v>-4.47960421560135E-3</v>
      </c>
      <c r="AT849" s="3">
        <v>9.9329945540400696E-3</v>
      </c>
      <c r="AU849" s="3">
        <v>3.30650620420652E-3</v>
      </c>
      <c r="AV849" s="3">
        <v>3.79961692762732E-3</v>
      </c>
      <c r="AW849" s="3">
        <v>-2.34193650209275E-2</v>
      </c>
      <c r="AX849" s="3">
        <v>2.78136432551323E-2</v>
      </c>
      <c r="AY849" s="3">
        <v>1.6582284357084299E-2</v>
      </c>
      <c r="AZ849" s="3">
        <v>-5.3174542868524501E-2</v>
      </c>
      <c r="BA849" s="3">
        <v>-7.7980448873858105E-2</v>
      </c>
      <c r="BB849" s="3">
        <v>0</v>
      </c>
      <c r="BC849" s="3">
        <v>-3.4643598748635797E-2</v>
      </c>
      <c r="BD849" s="3">
        <v>0</v>
      </c>
      <c r="BE849" s="3">
        <v>0</v>
      </c>
      <c r="BF849" s="3">
        <v>0</v>
      </c>
      <c r="BG849" s="3">
        <v>1.11020296685035E-2</v>
      </c>
      <c r="BH849" s="3">
        <v>-4.8311167111807697E-2</v>
      </c>
      <c r="BI849" s="3">
        <v>1.14466909063951E-2</v>
      </c>
      <c r="BJ849" s="3">
        <v>-2.74831343284004E-2</v>
      </c>
      <c r="BK849" s="3">
        <v>8.2919035946784195E-2</v>
      </c>
      <c r="BL849" s="3">
        <v>-0.164421241597486</v>
      </c>
      <c r="BM849" s="3">
        <v>-8.9023513348841704E-2</v>
      </c>
      <c r="BN849" s="3">
        <v>0</v>
      </c>
      <c r="BO849" s="3">
        <v>-7.8769642233522293E-3</v>
      </c>
      <c r="BP849" s="3">
        <v>2.6107366864874498E-2</v>
      </c>
      <c r="BQ849" s="3">
        <v>4.2621162977886103E-2</v>
      </c>
      <c r="BR849" s="3">
        <v>8.0306431243856499E-3</v>
      </c>
      <c r="BS849" s="3">
        <v>0</v>
      </c>
      <c r="BT849" s="3">
        <v>7.0669092269223702E-2</v>
      </c>
      <c r="BU849" s="3">
        <v>-0.165949469316062</v>
      </c>
      <c r="BV849" s="3">
        <v>0</v>
      </c>
      <c r="BW849" s="3">
        <v>-2.7321013883105101E-2</v>
      </c>
      <c r="BX849" s="3">
        <v>0.120274855194858</v>
      </c>
      <c r="BY849" s="3">
        <v>-2.83197608432596E-2</v>
      </c>
      <c r="BZ849" s="3">
        <v>-5.93192951533799E-2</v>
      </c>
      <c r="CA849" s="3">
        <v>-3.9405549714052898E-2</v>
      </c>
      <c r="CB849" s="3">
        <v>1.66783741905689E-2</v>
      </c>
      <c r="CC849" s="3">
        <v>0</v>
      </c>
      <c r="CD849" s="3">
        <v>3.1929500160605299E-2</v>
      </c>
      <c r="CE849" s="3">
        <v>0</v>
      </c>
      <c r="CF849" s="3">
        <v>-3.4897667101688103E-2</v>
      </c>
      <c r="CG849" s="3">
        <v>-3.9910328013369599E-2</v>
      </c>
      <c r="CH849" s="3">
        <v>-7.5194138749478103E-3</v>
      </c>
      <c r="CI849" s="3">
        <v>6.1186709186266702E-2</v>
      </c>
      <c r="CJ849" s="3">
        <v>-3.4495604823230303E-2</v>
      </c>
      <c r="CK849" s="3">
        <v>-6.1968694432426003E-2</v>
      </c>
      <c r="CL849" s="3">
        <v>-1.06236468143732E-2</v>
      </c>
      <c r="CM849" s="3">
        <v>-5.8399759742146999E-2</v>
      </c>
      <c r="CN849" s="3">
        <v>-7.2851595222920798E-2</v>
      </c>
      <c r="CO849" s="3">
        <v>0.104986773738747</v>
      </c>
      <c r="CP849" s="3">
        <v>1.2826640174634699E-2</v>
      </c>
      <c r="CQ849" s="3">
        <v>4.57072568745669E-2</v>
      </c>
      <c r="CR849" s="3">
        <v>5.1487418657761297E-2</v>
      </c>
      <c r="CS849" s="3">
        <v>3.5210379427571797E-2</v>
      </c>
      <c r="CT849" s="3">
        <v>8.2726917508306894E-2</v>
      </c>
      <c r="CU849" s="3">
        <v>2.78438497679457E-2</v>
      </c>
      <c r="CV849" s="3">
        <v>-2.34167857217021E-2</v>
      </c>
      <c r="CW849" s="3">
        <v>2.3380167648052098E-2</v>
      </c>
      <c r="CX849" s="3">
        <v>0</v>
      </c>
      <c r="CY849" s="3">
        <v>-9.0795424044081696E-2</v>
      </c>
      <c r="CZ849" s="3">
        <v>4.9049007050111698E-2</v>
      </c>
      <c r="DA849" s="3">
        <v>-2.1714282703242199E-2</v>
      </c>
      <c r="DB849" s="3">
        <v>-4.6480361138474903E-2</v>
      </c>
      <c r="DC849" s="3">
        <v>-1.6356853227486E-2</v>
      </c>
      <c r="DD849" s="3">
        <v>-8.5569973146994195E-3</v>
      </c>
      <c r="DE849" s="3">
        <v>5.8751401437934902E-3</v>
      </c>
      <c r="DF849" s="3">
        <v>7.7475350683515899E-3</v>
      </c>
      <c r="DG849" s="3">
        <v>-3.2770455670008999E-3</v>
      </c>
      <c r="DH849" s="3">
        <v>1.07434675677448E-2</v>
      </c>
      <c r="DI849" s="3">
        <v>1.7668284954751601E-3</v>
      </c>
      <c r="DJ849" s="3">
        <v>-2.7069851350361999E-2</v>
      </c>
      <c r="DK849" s="3">
        <v>-2.6814196114619299E-2</v>
      </c>
      <c r="DL849" s="3">
        <v>3.79775904510345E-2</v>
      </c>
      <c r="DM849" s="3">
        <v>1.2320668035857799E-3</v>
      </c>
      <c r="DN849" s="3">
        <v>0</v>
      </c>
      <c r="DO849" s="3">
        <v>2.0149786863425698E-2</v>
      </c>
      <c r="DP849" s="3">
        <v>-2.4813748938272501E-2</v>
      </c>
      <c r="DQ849" s="3">
        <v>1.1733738792037301E-2</v>
      </c>
      <c r="DR849" s="3">
        <v>1.8092054630117E-2</v>
      </c>
      <c r="DS849" s="3">
        <v>-2.3213243165921101E-2</v>
      </c>
      <c r="DT849" s="3">
        <v>-3.5148101929866199E-2</v>
      </c>
      <c r="DU849" s="3">
        <v>0</v>
      </c>
      <c r="DV849" s="3">
        <v>8.0895775633942103E-3</v>
      </c>
    </row>
    <row r="850" spans="1:126" x14ac:dyDescent="0.55000000000000004">
      <c r="A850" s="3">
        <v>847</v>
      </c>
      <c r="B850" s="3">
        <v>0</v>
      </c>
      <c r="C850" s="3">
        <v>0</v>
      </c>
      <c r="D850" s="3">
        <v>0</v>
      </c>
      <c r="E850" s="3">
        <v>0</v>
      </c>
      <c r="F850" s="3">
        <v>0</v>
      </c>
      <c r="G850" s="3">
        <v>0</v>
      </c>
      <c r="H850" s="3">
        <v>0.12004504786577699</v>
      </c>
      <c r="I850" s="3">
        <v>0.23419378961590501</v>
      </c>
      <c r="J850" s="3">
        <v>0</v>
      </c>
      <c r="K850" s="3">
        <v>0</v>
      </c>
      <c r="L850" s="3">
        <v>-1.8570807141735899E-2</v>
      </c>
      <c r="M850" s="3">
        <v>2.7007414352542398E-2</v>
      </c>
      <c r="N850" s="3">
        <v>7.52447854804784E-3</v>
      </c>
      <c r="O850" s="3">
        <v>-1.0331814628904E-2</v>
      </c>
      <c r="P850" s="3">
        <v>3.8227685693666799E-3</v>
      </c>
      <c r="Q850" s="3">
        <v>7.5260303540963004E-3</v>
      </c>
      <c r="R850" s="3">
        <v>9.5538213405899097E-4</v>
      </c>
      <c r="S850" s="3">
        <v>-2.6618028971467098E-3</v>
      </c>
      <c r="T850" s="3">
        <v>-1.71679716626689E-3</v>
      </c>
      <c r="U850" s="3">
        <v>-7.8014789111399497E-3</v>
      </c>
      <c r="V850" s="3">
        <v>0</v>
      </c>
      <c r="W850" s="3">
        <v>1.8569937840038901E-2</v>
      </c>
      <c r="X850" s="3">
        <v>-4.4835283000575002E-3</v>
      </c>
      <c r="Y850" s="3">
        <v>2.95399472100677E-2</v>
      </c>
      <c r="Z850" s="3">
        <v>1.87952164294015E-2</v>
      </c>
      <c r="AA850" s="3">
        <v>-2.0694727384514802E-2</v>
      </c>
      <c r="AB850" s="3">
        <v>5.1855339220356397E-3</v>
      </c>
      <c r="AC850" s="3">
        <v>-1.1463707247823E-3</v>
      </c>
      <c r="AD850" s="3">
        <v>1.08830821371582E-2</v>
      </c>
      <c r="AE850" s="3">
        <v>-2.08216626788904E-2</v>
      </c>
      <c r="AF850" s="3">
        <v>3.6663356018319798E-2</v>
      </c>
      <c r="AG850" s="3">
        <v>0</v>
      </c>
      <c r="AH850" s="3">
        <v>9.43178214158053E-3</v>
      </c>
      <c r="AI850" s="3">
        <v>-4.67504218960995E-2</v>
      </c>
      <c r="AJ850" s="3">
        <v>2.18880599447118E-2</v>
      </c>
      <c r="AK850" s="3">
        <v>1.31003431834784E-2</v>
      </c>
      <c r="AL850" s="3">
        <v>1.0068186483976199E-3</v>
      </c>
      <c r="AM850" s="3">
        <v>6.6073091769180302E-3</v>
      </c>
      <c r="AN850" s="3">
        <v>-3.0506078595788199E-3</v>
      </c>
      <c r="AO850" s="3">
        <v>1.07581147876413E-2</v>
      </c>
      <c r="AP850" s="3">
        <v>-1.1413918808189399E-2</v>
      </c>
      <c r="AQ850" s="3">
        <v>1.6431583451953499E-2</v>
      </c>
      <c r="AR850" s="3">
        <v>9.6470976947716294E-3</v>
      </c>
      <c r="AS850" s="3">
        <v>0</v>
      </c>
      <c r="AT850" s="3">
        <v>3.8675857467203201E-2</v>
      </c>
      <c r="AU850" s="3">
        <v>0</v>
      </c>
      <c r="AV850" s="3">
        <v>0</v>
      </c>
      <c r="AW850" s="3">
        <v>-9.4715911382611401E-3</v>
      </c>
      <c r="AX850" s="3">
        <v>1.19148873240529E-2</v>
      </c>
      <c r="AY850" s="3">
        <v>0</v>
      </c>
      <c r="AZ850" s="3">
        <v>-6.09311551838898E-2</v>
      </c>
      <c r="BA850" s="3">
        <v>-0.124507915752696</v>
      </c>
      <c r="BB850" s="3">
        <v>0</v>
      </c>
      <c r="BC850" s="3">
        <v>-3.4997704198148002E-2</v>
      </c>
      <c r="BD850" s="3">
        <v>1.9766873037249399E-2</v>
      </c>
      <c r="BE850" s="3">
        <v>-1.21501353359905E-2</v>
      </c>
      <c r="BF850" s="3">
        <v>0</v>
      </c>
      <c r="BG850" s="3">
        <v>7.79154185375866E-2</v>
      </c>
      <c r="BH850" s="3">
        <v>-8.6469212341949805E-2</v>
      </c>
      <c r="BI850" s="3">
        <v>6.64414729046338E-2</v>
      </c>
      <c r="BJ850" s="3">
        <v>0</v>
      </c>
      <c r="BK850" s="3">
        <v>0</v>
      </c>
      <c r="BL850" s="3">
        <v>-0.154789096566158</v>
      </c>
      <c r="BM850" s="3">
        <v>6.3717871874096194E-2</v>
      </c>
      <c r="BN850" s="3">
        <v>8.9594479881461797E-2</v>
      </c>
      <c r="BO850" s="3">
        <v>-2.9914319331680001E-2</v>
      </c>
      <c r="BP850" s="3">
        <v>2.0731098094125499E-2</v>
      </c>
      <c r="BQ850" s="3">
        <v>6.5700234040453803E-2</v>
      </c>
      <c r="BR850" s="3">
        <v>-1.05030663761381E-2</v>
      </c>
      <c r="BS850" s="3">
        <v>0.107960156259071</v>
      </c>
      <c r="BT850" s="3">
        <v>0</v>
      </c>
      <c r="BU850" s="3">
        <v>-0.16581134835339401</v>
      </c>
      <c r="BV850" s="3">
        <v>-1.85206158500337E-2</v>
      </c>
      <c r="BW850" s="3">
        <v>-8.2179658121671703E-2</v>
      </c>
      <c r="BX850" s="3">
        <v>-1.93920075781733E-2</v>
      </c>
      <c r="BY850" s="3">
        <v>-3.6607467635788302E-2</v>
      </c>
      <c r="BZ850" s="3">
        <v>-5.5006972179635898E-2</v>
      </c>
      <c r="CA850" s="3">
        <v>-2.54139923042364E-2</v>
      </c>
      <c r="CB850" s="3">
        <v>0</v>
      </c>
      <c r="CC850" s="3">
        <v>7.0689726480657106E-2</v>
      </c>
      <c r="CD850" s="3">
        <v>3.2119257666697099E-2</v>
      </c>
      <c r="CE850" s="3">
        <v>-7.9052550770721E-2</v>
      </c>
      <c r="CF850" s="3">
        <v>-2.5478500380114E-2</v>
      </c>
      <c r="CG850" s="3">
        <v>1.9427620882391299E-2</v>
      </c>
      <c r="CH850" s="3">
        <v>0</v>
      </c>
      <c r="CI850" s="3">
        <v>5.27551593838178E-3</v>
      </c>
      <c r="CJ850" s="3">
        <v>-7.0933930650478205E-2</v>
      </c>
      <c r="CK850" s="3">
        <v>0</v>
      </c>
      <c r="CL850" s="3">
        <v>-3.8130270441783E-2</v>
      </c>
      <c r="CM850" s="3">
        <v>-5.6814678292655303E-2</v>
      </c>
      <c r="CN850" s="3">
        <v>-6.9304936760848701E-2</v>
      </c>
      <c r="CO850" s="3">
        <v>0.14347246038518099</v>
      </c>
      <c r="CP850" s="3">
        <v>7.8733530629548507E-2</v>
      </c>
      <c r="CQ850" s="3">
        <v>0</v>
      </c>
      <c r="CR850" s="3">
        <v>4.7879115740232299E-2</v>
      </c>
      <c r="CS850" s="3">
        <v>7.1341008437732598E-2</v>
      </c>
      <c r="CT850" s="3">
        <v>1.07319629119419E-2</v>
      </c>
      <c r="CU850" s="3">
        <v>0</v>
      </c>
      <c r="CV850" s="3">
        <v>0</v>
      </c>
      <c r="CW850" s="3">
        <v>5.1210689881524697E-2</v>
      </c>
      <c r="CX850" s="3">
        <v>0</v>
      </c>
      <c r="CY850" s="3">
        <v>-4.2446787515273497E-2</v>
      </c>
      <c r="CZ850" s="3">
        <v>7.4737661997409305E-2</v>
      </c>
      <c r="DA850" s="3">
        <v>-9.6434069944544801E-2</v>
      </c>
      <c r="DB850" s="3">
        <v>4.7036322447562499E-2</v>
      </c>
      <c r="DC850" s="3">
        <v>-1.18052255521235E-2</v>
      </c>
      <c r="DD850" s="3">
        <v>0</v>
      </c>
      <c r="DE850" s="3">
        <v>-1.3665605592958999E-3</v>
      </c>
      <c r="DF850" s="3">
        <v>-9.1915155096716494E-3</v>
      </c>
      <c r="DG850" s="3">
        <v>1.8034310623827599E-2</v>
      </c>
      <c r="DH850" s="3">
        <v>1.5965389105771301E-2</v>
      </c>
      <c r="DI850" s="3">
        <v>-2.1806964139617899E-2</v>
      </c>
      <c r="DJ850" s="3">
        <v>0</v>
      </c>
      <c r="DK850" s="3">
        <v>6.7418927712325702E-3</v>
      </c>
      <c r="DL850" s="3">
        <v>3.49085309836576E-2</v>
      </c>
      <c r="DM850" s="3">
        <v>6.8800502163961098E-3</v>
      </c>
      <c r="DN850" s="3">
        <v>-8.4809048348451002E-3</v>
      </c>
      <c r="DO850" s="3">
        <v>1.9715691987905199E-2</v>
      </c>
      <c r="DP850" s="3">
        <v>-1.96222799319218E-2</v>
      </c>
      <c r="DQ850" s="3">
        <v>3.3064514786929497E-2</v>
      </c>
      <c r="DR850" s="3">
        <v>-1.20190686990176E-2</v>
      </c>
      <c r="DS850" s="3">
        <v>-2.4024493741380399E-2</v>
      </c>
      <c r="DT850" s="3">
        <v>-3.8310651499208502E-2</v>
      </c>
      <c r="DU850" s="3">
        <v>9.1516183430106396E-2</v>
      </c>
      <c r="DV850" s="3">
        <v>0</v>
      </c>
    </row>
    <row r="851" spans="1:126" x14ac:dyDescent="0.55000000000000004">
      <c r="A851" s="3">
        <v>848</v>
      </c>
      <c r="B851" s="3">
        <v>0</v>
      </c>
      <c r="C851" s="3">
        <v>0</v>
      </c>
      <c r="D851" s="3">
        <v>0.16970168518633899</v>
      </c>
      <c r="E851" s="3">
        <v>0.539389216940107</v>
      </c>
      <c r="F851" s="3">
        <v>0</v>
      </c>
      <c r="G851" s="3">
        <v>0</v>
      </c>
      <c r="H851" s="3">
        <v>0.31265532714253003</v>
      </c>
      <c r="I851" s="3">
        <v>0</v>
      </c>
      <c r="J851" s="3">
        <v>-0.28007608213447299</v>
      </c>
      <c r="K851" s="3">
        <v>0.25496559305844502</v>
      </c>
      <c r="L851" s="3">
        <v>-4.6746553021478898E-2</v>
      </c>
      <c r="M851" s="3">
        <v>4.2252355617414299E-2</v>
      </c>
      <c r="N851" s="3">
        <v>1.0335920739760699E-3</v>
      </c>
      <c r="O851" s="3">
        <v>0</v>
      </c>
      <c r="P851" s="3">
        <v>1.01585467315643E-2</v>
      </c>
      <c r="Q851" s="3">
        <v>-1.4465825718167799E-2</v>
      </c>
      <c r="R851" s="3">
        <v>-6.7548269608743898E-3</v>
      </c>
      <c r="S851" s="3">
        <v>7.3045814954044996E-3</v>
      </c>
      <c r="T851" s="3">
        <v>1.77940178551797E-3</v>
      </c>
      <c r="U851" s="3">
        <v>-1.6957408555045499E-2</v>
      </c>
      <c r="V851" s="3">
        <v>0</v>
      </c>
      <c r="W851" s="3">
        <v>-2.88878514520875E-3</v>
      </c>
      <c r="X851" s="3">
        <v>6.8456584557604703E-3</v>
      </c>
      <c r="Y851" s="3">
        <v>2.15320093769652E-2</v>
      </c>
      <c r="Z851" s="3">
        <v>4.5559213233987801E-3</v>
      </c>
      <c r="AA851" s="3">
        <v>-1.7502707464322701E-2</v>
      </c>
      <c r="AB851" s="3">
        <v>0</v>
      </c>
      <c r="AC851" s="3">
        <v>-7.9721832309580104E-3</v>
      </c>
      <c r="AD851" s="3">
        <v>0</v>
      </c>
      <c r="AE851" s="3">
        <v>-2.34355776249651E-2</v>
      </c>
      <c r="AF851" s="3">
        <v>1.5664905944601799E-2</v>
      </c>
      <c r="AG851" s="3">
        <v>0</v>
      </c>
      <c r="AH851" s="3">
        <v>9.2279236473796194E-3</v>
      </c>
      <c r="AI851" s="3">
        <v>-1.8601794752866298E-2</v>
      </c>
      <c r="AJ851" s="3">
        <v>3.7857722558905502E-2</v>
      </c>
      <c r="AK851" s="3">
        <v>-1.7102895913918299E-2</v>
      </c>
      <c r="AL851" s="3">
        <v>1.9359613992333598E-2</v>
      </c>
      <c r="AM851" s="3">
        <v>-6.3323417519880803E-3</v>
      </c>
      <c r="AN851" s="3">
        <v>-9.2957073244245795E-3</v>
      </c>
      <c r="AO851" s="3">
        <v>2.4918509612888201E-3</v>
      </c>
      <c r="AP851" s="3">
        <v>2.1951016638905502E-2</v>
      </c>
      <c r="AQ851" s="3">
        <v>3.0670377882541801E-3</v>
      </c>
      <c r="AR851" s="3">
        <v>1.2781271768239301E-2</v>
      </c>
      <c r="AS851" s="3">
        <v>2.1374178848602098E-3</v>
      </c>
      <c r="AT851" s="3">
        <v>5.2837271277402396E-3</v>
      </c>
      <c r="AU851" s="3">
        <v>-1.4155498706626E-2</v>
      </c>
      <c r="AV851" s="3">
        <v>2.0312017948581101E-2</v>
      </c>
      <c r="AW851" s="3">
        <v>-1.65989886778511E-3</v>
      </c>
      <c r="AX851" s="3">
        <v>2.6590627995031899E-2</v>
      </c>
      <c r="AY851" s="3">
        <v>7.2178010546513696E-3</v>
      </c>
      <c r="AZ851" s="3">
        <v>-2.4310460189438401E-2</v>
      </c>
      <c r="BA851" s="3">
        <v>-0.117513032983687</v>
      </c>
      <c r="BB851" s="3">
        <v>2.2127714071871901E-2</v>
      </c>
      <c r="BC851" s="3">
        <v>-2.0704266334821E-2</v>
      </c>
      <c r="BD851" s="3">
        <v>4.4632770506136898E-2</v>
      </c>
      <c r="BE851" s="3">
        <v>0</v>
      </c>
      <c r="BF851" s="3">
        <v>0</v>
      </c>
      <c r="BG851" s="3">
        <v>7.8228359765813493E-2</v>
      </c>
      <c r="BH851" s="3">
        <v>-5.8702452743430701E-2</v>
      </c>
      <c r="BI851" s="3">
        <v>0.113288825004555</v>
      </c>
      <c r="BJ851" s="3">
        <v>-4.8951333388231301E-2</v>
      </c>
      <c r="BK851" s="3">
        <v>0</v>
      </c>
      <c r="BL851" s="3">
        <v>-2.4149864266818099E-2</v>
      </c>
      <c r="BM851" s="3">
        <v>6.6750124003657596E-2</v>
      </c>
      <c r="BN851" s="3">
        <v>4.9725094523068197E-2</v>
      </c>
      <c r="BO851" s="3">
        <v>-3.4487685641918203E-2</v>
      </c>
      <c r="BP851" s="3">
        <v>1.95680974620346E-3</v>
      </c>
      <c r="BQ851" s="3">
        <v>7.3835007919883996E-2</v>
      </c>
      <c r="BR851" s="3">
        <v>-4.52877641645833E-2</v>
      </c>
      <c r="BS851" s="3">
        <v>-5.44851642505505E-2</v>
      </c>
      <c r="BT851" s="3">
        <v>0</v>
      </c>
      <c r="BU851" s="3">
        <v>-0.17338756843619199</v>
      </c>
      <c r="BV851" s="3">
        <v>-0.10075022697111399</v>
      </c>
      <c r="BW851" s="3">
        <v>-9.9841200564258797E-2</v>
      </c>
      <c r="BX851" s="3">
        <v>-5.3805999115609897E-2</v>
      </c>
      <c r="BY851" s="3">
        <v>-6.01697323487154E-2</v>
      </c>
      <c r="BZ851" s="3">
        <v>-5.02950091160781E-2</v>
      </c>
      <c r="CA851" s="3">
        <v>0</v>
      </c>
      <c r="CB851" s="3">
        <v>1.7023643901408099E-2</v>
      </c>
      <c r="CC851" s="3">
        <v>8.8817321215140504E-3</v>
      </c>
      <c r="CD851" s="3">
        <v>2.2541854824461899E-3</v>
      </c>
      <c r="CE851" s="3">
        <v>-1.99192047076934E-2</v>
      </c>
      <c r="CF851" s="3">
        <v>0</v>
      </c>
      <c r="CG851" s="3">
        <v>1.8026274907064301E-2</v>
      </c>
      <c r="CH851" s="3">
        <v>0</v>
      </c>
      <c r="CI851" s="3">
        <v>4.9312393637731503E-2</v>
      </c>
      <c r="CJ851" s="3">
        <v>-6.9508159903843098E-2</v>
      </c>
      <c r="CK851" s="3">
        <v>-9.6233856471545694E-3</v>
      </c>
      <c r="CL851" s="3">
        <v>-5.0349066781566303E-2</v>
      </c>
      <c r="CM851" s="3">
        <v>1.70475316533818E-3</v>
      </c>
      <c r="CN851" s="3">
        <v>-5.9529272471824303E-2</v>
      </c>
      <c r="CO851" s="3">
        <v>0.13220146130034</v>
      </c>
      <c r="CP851" s="3">
        <v>0</v>
      </c>
      <c r="CQ851" s="3">
        <v>0.119381917418439</v>
      </c>
      <c r="CR851" s="3">
        <v>5.8947112180976001E-2</v>
      </c>
      <c r="CS851" s="3">
        <v>6.8841411958326298E-2</v>
      </c>
      <c r="CT851" s="3">
        <v>4.9340997821601097E-2</v>
      </c>
      <c r="CU851" s="3">
        <v>3.857334834251E-2</v>
      </c>
      <c r="CV851" s="3">
        <v>0</v>
      </c>
      <c r="CW851" s="3">
        <v>0</v>
      </c>
      <c r="CX851" s="3">
        <v>2.3731331629894801E-2</v>
      </c>
      <c r="CY851" s="3">
        <v>-0.15126915245860401</v>
      </c>
      <c r="CZ851" s="3">
        <v>9.1181417441808105E-2</v>
      </c>
      <c r="DA851" s="3">
        <v>-0.110832784910623</v>
      </c>
      <c r="DB851" s="3">
        <v>-1.77383450642482E-3</v>
      </c>
      <c r="DC851" s="3">
        <v>-2.30622391648986E-2</v>
      </c>
      <c r="DD851" s="3">
        <v>-6.2456276726242802E-3</v>
      </c>
      <c r="DE851" s="3">
        <v>8.3126790793242502E-3</v>
      </c>
      <c r="DF851" s="3">
        <v>0</v>
      </c>
      <c r="DG851" s="3">
        <v>2.29734396606017E-2</v>
      </c>
      <c r="DH851" s="3">
        <v>-1.31281876573842E-2</v>
      </c>
      <c r="DI851" s="3">
        <v>3.9263997471696999E-3</v>
      </c>
      <c r="DJ851" s="3">
        <v>-1.52757465488509E-2</v>
      </c>
      <c r="DK851" s="3">
        <v>2.7099736796378199E-2</v>
      </c>
      <c r="DL851" s="3">
        <v>9.5084419255727793E-3</v>
      </c>
      <c r="DM851" s="3">
        <v>0</v>
      </c>
      <c r="DN851" s="3">
        <v>-6.0818357809571998E-3</v>
      </c>
      <c r="DO851" s="3">
        <v>1.24760854805643E-2</v>
      </c>
      <c r="DP851" s="3">
        <v>-3.0018365537675701E-2</v>
      </c>
      <c r="DQ851" s="3">
        <v>1.6947217153736101E-2</v>
      </c>
      <c r="DR851" s="3">
        <v>-3.3330547781123799E-3</v>
      </c>
      <c r="DS851" s="3">
        <v>-5.8246456144644097E-3</v>
      </c>
      <c r="DT851" s="3">
        <v>-3.3235872127936203E-2</v>
      </c>
      <c r="DU851" s="3">
        <v>3.5192364687958999E-2</v>
      </c>
      <c r="DV851" s="3">
        <v>-3.5590822412075299E-2</v>
      </c>
    </row>
    <row r="852" spans="1:126" x14ac:dyDescent="0.55000000000000004">
      <c r="A852" s="3">
        <v>849</v>
      </c>
      <c r="B852" s="3">
        <v>0</v>
      </c>
      <c r="C852" s="3">
        <v>0</v>
      </c>
      <c r="D852" s="3">
        <v>0</v>
      </c>
      <c r="E852" s="3">
        <v>0</v>
      </c>
      <c r="F852" s="3">
        <v>0.14124050831028001</v>
      </c>
      <c r="G852" s="3">
        <v>6.7417380730763699E-2</v>
      </c>
      <c r="H852" s="3">
        <v>0.23552832336177801</v>
      </c>
      <c r="I852" s="3">
        <v>-0.23406859493902701</v>
      </c>
      <c r="J852" s="3">
        <v>0</v>
      </c>
      <c r="K852" s="3">
        <v>0</v>
      </c>
      <c r="L852" s="3">
        <v>-1.05620784231924E-2</v>
      </c>
      <c r="M852" s="3">
        <v>1.13536741480632E-2</v>
      </c>
      <c r="N852" s="3">
        <v>-4.9618518814304102E-3</v>
      </c>
      <c r="O852" s="3">
        <v>-3.7657609519387799E-3</v>
      </c>
      <c r="P852" s="3">
        <v>1.4939259181327E-2</v>
      </c>
      <c r="Q852" s="3">
        <v>6.4809209110625104E-3</v>
      </c>
      <c r="R852" s="3">
        <v>-3.8007843740621001E-3</v>
      </c>
      <c r="S852" s="3">
        <v>4.8699633149454696E-3</v>
      </c>
      <c r="T852" s="3">
        <v>2.8400669116574401E-3</v>
      </c>
      <c r="U852" s="3">
        <v>-1.4476622580137899E-2</v>
      </c>
      <c r="V852" s="3">
        <v>4.2500239903638E-3</v>
      </c>
      <c r="W852" s="3">
        <v>-5.73519305948577E-3</v>
      </c>
      <c r="X852" s="3">
        <v>-1.3213541777295499E-2</v>
      </c>
      <c r="Y852" s="3">
        <v>1.98572170903611E-2</v>
      </c>
      <c r="Z852" s="3">
        <v>-2.6953193858444899E-3</v>
      </c>
      <c r="AA852" s="3">
        <v>-8.8521232958408292E-3</v>
      </c>
      <c r="AB852" s="3">
        <v>1.4403362163565999E-3</v>
      </c>
      <c r="AC852" s="3">
        <v>-5.9516596179372099E-3</v>
      </c>
      <c r="AD852" s="3">
        <v>5.0932075564068501E-3</v>
      </c>
      <c r="AE852" s="3">
        <v>-9.6602456868935208E-3</v>
      </c>
      <c r="AF852" s="3">
        <v>0</v>
      </c>
      <c r="AG852" s="3">
        <v>1.6035761822087099E-3</v>
      </c>
      <c r="AH852" s="3">
        <v>-8.4492961262814196E-3</v>
      </c>
      <c r="AI852" s="3">
        <v>-4.5639166312152904E-3</v>
      </c>
      <c r="AJ852" s="3">
        <v>3.2441620888409798E-3</v>
      </c>
      <c r="AK852" s="3">
        <v>1.65296047168897E-3</v>
      </c>
      <c r="AL852" s="3">
        <v>1.86245688425744E-3</v>
      </c>
      <c r="AM852" s="3">
        <v>-5.7531026404356303E-3</v>
      </c>
      <c r="AN852" s="3">
        <v>-4.21967021624576E-3</v>
      </c>
      <c r="AO852" s="3">
        <v>0</v>
      </c>
      <c r="AP852" s="3">
        <v>2.3492809692118598E-2</v>
      </c>
      <c r="AQ852" s="3">
        <v>-2.9904750045454901E-2</v>
      </c>
      <c r="AR852" s="3">
        <v>2.68468069007828E-2</v>
      </c>
      <c r="AS852" s="3">
        <v>2.6572308860110701E-3</v>
      </c>
      <c r="AT852" s="3">
        <v>-7.2116183738930601E-3</v>
      </c>
      <c r="AU852" s="3">
        <v>2.9056270607721101E-2</v>
      </c>
      <c r="AV852" s="3">
        <v>2.4054057378828399E-2</v>
      </c>
      <c r="AW852" s="3">
        <v>-2.5279227797137999E-2</v>
      </c>
      <c r="AX852" s="3">
        <v>1.9299636313376601E-2</v>
      </c>
      <c r="AY852" s="3">
        <v>6.0470262768712403E-2</v>
      </c>
      <c r="AZ852" s="3">
        <v>-0.106823503226654</v>
      </c>
      <c r="BA852" s="3">
        <v>-0.102555592352812</v>
      </c>
      <c r="BB852" s="3">
        <v>2.7653873450679399E-2</v>
      </c>
      <c r="BC852" s="3">
        <v>-2.5723992952465202E-2</v>
      </c>
      <c r="BD852" s="3">
        <v>-7.9215362234151092E-3</v>
      </c>
      <c r="BE852" s="3">
        <v>-3.7047176294901799E-2</v>
      </c>
      <c r="BF852" s="3">
        <v>3.1858336674985999E-2</v>
      </c>
      <c r="BG852" s="3">
        <v>6.4311396529783404E-2</v>
      </c>
      <c r="BH852" s="3">
        <v>-0.23478802580715399</v>
      </c>
      <c r="BI852" s="3">
        <v>0.11015052602999401</v>
      </c>
      <c r="BJ852" s="3">
        <v>-6.9352926500226703E-2</v>
      </c>
      <c r="BK852" s="3">
        <v>8.9110983383644607E-2</v>
      </c>
      <c r="BL852" s="3">
        <v>-0.118535233242725</v>
      </c>
      <c r="BM852" s="3">
        <v>0</v>
      </c>
      <c r="BN852" s="3">
        <v>-1.5831236451799301E-2</v>
      </c>
      <c r="BO852" s="3">
        <v>1.6754347333898099E-2</v>
      </c>
      <c r="BP852" s="3">
        <v>9.4561772080645895E-3</v>
      </c>
      <c r="BQ852" s="3">
        <v>5.7906643693802599E-2</v>
      </c>
      <c r="BR852" s="3">
        <v>-2.39955828830038E-2</v>
      </c>
      <c r="BS852" s="3">
        <v>2.0499320466643E-2</v>
      </c>
      <c r="BT852" s="3">
        <v>3.9389666799342299E-3</v>
      </c>
      <c r="BU852" s="3">
        <v>-9.1715907371076003E-2</v>
      </c>
      <c r="BV852" s="3">
        <v>0</v>
      </c>
      <c r="BW852" s="3">
        <v>-6.6750946741281098E-2</v>
      </c>
      <c r="BX852" s="3">
        <v>-4.6427072093957203E-2</v>
      </c>
      <c r="BY852" s="3">
        <v>-3.2338575896288697E-2</v>
      </c>
      <c r="BZ852" s="3">
        <v>-2.0659002039466301E-2</v>
      </c>
      <c r="CA852" s="3">
        <v>-2.41811829700741E-2</v>
      </c>
      <c r="CB852" s="3">
        <v>1.95418467955146E-2</v>
      </c>
      <c r="CC852" s="3">
        <v>0</v>
      </c>
      <c r="CD852" s="3">
        <v>1.7177523091772701E-2</v>
      </c>
      <c r="CE852" s="3">
        <v>-9.3167462672058606E-3</v>
      </c>
      <c r="CF852" s="3">
        <v>-4.0128476418969002E-2</v>
      </c>
      <c r="CG852" s="3">
        <v>-8.48542541146802E-2</v>
      </c>
      <c r="CH852" s="3">
        <v>0</v>
      </c>
      <c r="CI852" s="3">
        <v>3.1653242766130803E-2</v>
      </c>
      <c r="CJ852" s="3">
        <v>-8.8689853588157605E-2</v>
      </c>
      <c r="CK852" s="3">
        <v>-4.40124770960552E-2</v>
      </c>
      <c r="CL852" s="3">
        <v>-3.4114588937646399E-2</v>
      </c>
      <c r="CM852" s="3">
        <v>-6.8458563509736003E-2</v>
      </c>
      <c r="CN852" s="3">
        <v>-0.102552410669714</v>
      </c>
      <c r="CO852" s="3">
        <v>2.0925187933877799E-2</v>
      </c>
      <c r="CP852" s="3">
        <v>0</v>
      </c>
      <c r="CQ852" s="3">
        <v>-0.10080147774434201</v>
      </c>
      <c r="CR852" s="3">
        <v>-1.26519324276946E-2</v>
      </c>
      <c r="CS852" s="3">
        <v>4.7940099926344799E-2</v>
      </c>
      <c r="CT852" s="3">
        <v>0</v>
      </c>
      <c r="CU852" s="3">
        <v>-2.56183311443802E-2</v>
      </c>
      <c r="CV852" s="3">
        <v>-3.8899506516332102E-2</v>
      </c>
      <c r="CW852" s="3">
        <v>0</v>
      </c>
      <c r="CX852" s="3">
        <v>1.28014177395458E-2</v>
      </c>
      <c r="CY852" s="3">
        <v>-5.6726152990584498E-2</v>
      </c>
      <c r="CZ852" s="3">
        <v>0</v>
      </c>
      <c r="DA852" s="3">
        <v>-3.7116051933464303E-2</v>
      </c>
      <c r="DB852" s="3">
        <v>0</v>
      </c>
      <c r="DC852" s="3">
        <v>-2.4685281422187299E-2</v>
      </c>
      <c r="DD852" s="3">
        <v>-1.31691936052172E-2</v>
      </c>
      <c r="DE852" s="3">
        <v>5.73985343238766E-3</v>
      </c>
      <c r="DF852" s="3">
        <v>0</v>
      </c>
      <c r="DG852" s="3">
        <v>1.0032871464552199E-2</v>
      </c>
      <c r="DH852" s="3">
        <v>3.4679716286178299E-3</v>
      </c>
      <c r="DI852" s="3">
        <v>4.2043080332878104E-3</v>
      </c>
      <c r="DJ852" s="3">
        <v>1.8446438135106401E-2</v>
      </c>
      <c r="DK852" s="3">
        <v>-1.88607753400198E-2</v>
      </c>
      <c r="DL852" s="3">
        <v>2.9533292055047702E-2</v>
      </c>
      <c r="DM852" s="3">
        <v>-2.1396299085439199E-3</v>
      </c>
      <c r="DN852" s="3">
        <v>-9.7512549150162008E-3</v>
      </c>
      <c r="DO852" s="3">
        <v>2.2614842938217101E-2</v>
      </c>
      <c r="DP852" s="3">
        <v>-3.93371867063078E-2</v>
      </c>
      <c r="DQ852" s="3">
        <v>1.8185654534346899E-2</v>
      </c>
      <c r="DR852" s="3">
        <v>-1.48896190280346E-2</v>
      </c>
      <c r="DS852" s="3">
        <v>6.3358241533918802E-3</v>
      </c>
      <c r="DT852" s="3">
        <v>-6.45924708812812E-2</v>
      </c>
      <c r="DU852" s="3">
        <v>8.9420762130034498E-2</v>
      </c>
      <c r="DV852" s="3">
        <v>0</v>
      </c>
    </row>
    <row r="853" spans="1:126" x14ac:dyDescent="0.55000000000000004">
      <c r="A853" s="3">
        <v>850</v>
      </c>
      <c r="B853" s="3">
        <v>0</v>
      </c>
      <c r="C853" s="3">
        <v>0</v>
      </c>
      <c r="D853" s="3">
        <v>8.6193444957267898E-2</v>
      </c>
      <c r="E853" s="3">
        <v>0</v>
      </c>
      <c r="F853" s="3">
        <v>0</v>
      </c>
      <c r="G853" s="3">
        <v>0</v>
      </c>
      <c r="H853" s="3">
        <v>0</v>
      </c>
      <c r="I853" s="3">
        <v>-6.3902323375094106E-2</v>
      </c>
      <c r="J853" s="3">
        <v>-0.405177006404704</v>
      </c>
      <c r="K853" s="3">
        <v>0</v>
      </c>
      <c r="L853" s="3">
        <v>0</v>
      </c>
      <c r="M853" s="3">
        <v>3.4469219354807498E-2</v>
      </c>
      <c r="N853" s="3">
        <v>-9.66419936656885E-3</v>
      </c>
      <c r="O853" s="3">
        <v>-8.5788416719344701E-3</v>
      </c>
      <c r="P853" s="3">
        <v>1.5706433037398701E-2</v>
      </c>
      <c r="Q853" s="3">
        <v>-8.5015636259226698E-3</v>
      </c>
      <c r="R853" s="3">
        <v>4.7491562349456897E-3</v>
      </c>
      <c r="S853" s="3">
        <v>1.38641755877499E-2</v>
      </c>
      <c r="T853" s="3">
        <v>6.0771151878831096E-4</v>
      </c>
      <c r="U853" s="3">
        <v>-8.2097434300088291E-3</v>
      </c>
      <c r="V853" s="3">
        <v>8.6151024196467006E-3</v>
      </c>
      <c r="W853" s="3">
        <v>0</v>
      </c>
      <c r="X853" s="3">
        <v>-1.9587951640914199E-3</v>
      </c>
      <c r="Y853" s="3">
        <v>4.4162143479129098E-2</v>
      </c>
      <c r="Z853" s="3">
        <v>-5.0176520800431397E-3</v>
      </c>
      <c r="AA853" s="3">
        <v>-1.2769717203953901E-2</v>
      </c>
      <c r="AB853" s="3">
        <v>7.67500667956911E-3</v>
      </c>
      <c r="AC853" s="3">
        <v>-1.7911316841086201E-2</v>
      </c>
      <c r="AD853" s="3">
        <v>1.3307698518590899E-2</v>
      </c>
      <c r="AE853" s="3">
        <v>-1.4427210673980599E-3</v>
      </c>
      <c r="AF853" s="3">
        <v>-3.6136603294234701E-3</v>
      </c>
      <c r="AG853" s="3">
        <v>-1.6406194706579402E-2</v>
      </c>
      <c r="AH853" s="3">
        <v>-3.5340977884964299E-2</v>
      </c>
      <c r="AI853" s="3">
        <v>-1.0325116640387801E-2</v>
      </c>
      <c r="AJ853" s="3">
        <v>8.9538714276252707E-3</v>
      </c>
      <c r="AK853" s="3">
        <v>-8.5041864080798203E-3</v>
      </c>
      <c r="AL853" s="3">
        <v>6.7546056028963504E-3</v>
      </c>
      <c r="AM853" s="3">
        <v>3.6409943492986801E-3</v>
      </c>
      <c r="AN853" s="3">
        <v>-1.30251851158589E-2</v>
      </c>
      <c r="AO853" s="3">
        <v>6.8471861513596001E-3</v>
      </c>
      <c r="AP853" s="3">
        <v>1.7851080706983199E-2</v>
      </c>
      <c r="AQ853" s="3">
        <v>-2.62006446809585E-2</v>
      </c>
      <c r="AR853" s="3">
        <v>0</v>
      </c>
      <c r="AS853" s="3">
        <v>2.3866713328234802E-2</v>
      </c>
      <c r="AT853" s="3">
        <v>1.3152502794124899E-3</v>
      </c>
      <c r="AU853" s="3">
        <v>-7.2545596465995203E-3</v>
      </c>
      <c r="AV853" s="3">
        <v>4.1297909167586098E-2</v>
      </c>
      <c r="AW853" s="3">
        <v>-2.1263586257883899E-2</v>
      </c>
      <c r="AX853" s="3">
        <v>0</v>
      </c>
      <c r="AY853" s="3">
        <v>0</v>
      </c>
      <c r="AZ853" s="3">
        <v>-4.34643681858616E-2</v>
      </c>
      <c r="BA853" s="3">
        <v>-5.62185381153395E-2</v>
      </c>
      <c r="BB853" s="3">
        <v>-3.2624415362332203E-2</v>
      </c>
      <c r="BC853" s="3">
        <v>0</v>
      </c>
      <c r="BD853" s="3">
        <v>0</v>
      </c>
      <c r="BE853" s="3">
        <v>-1.3438969953877901E-2</v>
      </c>
      <c r="BF853" s="3">
        <v>-3.7252912174963203E-2</v>
      </c>
      <c r="BG853" s="3">
        <v>6.3787930654533198E-2</v>
      </c>
      <c r="BH853" s="3">
        <v>-0.126281023259908</v>
      </c>
      <c r="BI853" s="3">
        <v>2.0864608920762698E-2</v>
      </c>
      <c r="BJ853" s="3">
        <v>-2.6749982089567199E-2</v>
      </c>
      <c r="BK853" s="3">
        <v>0</v>
      </c>
      <c r="BL853" s="3">
        <v>-4.3605405276387697E-2</v>
      </c>
      <c r="BM853" s="3">
        <v>0</v>
      </c>
      <c r="BN853" s="3">
        <v>8.0504212449158799E-2</v>
      </c>
      <c r="BO853" s="3">
        <v>-1.02264905688317E-2</v>
      </c>
      <c r="BP853" s="3">
        <v>3.7832073757904199E-2</v>
      </c>
      <c r="BQ853" s="3">
        <v>1.7197010092279499E-2</v>
      </c>
      <c r="BR853" s="3">
        <v>3.9277499760581001E-2</v>
      </c>
      <c r="BS853" s="3">
        <v>4.8824142021974999E-2</v>
      </c>
      <c r="BT853" s="3">
        <v>5.0833473951466403E-2</v>
      </c>
      <c r="BU853" s="3">
        <v>-0.19037108864061</v>
      </c>
      <c r="BV853" s="3">
        <v>-5.36345398423912E-2</v>
      </c>
      <c r="BW853" s="3">
        <v>-0.13009346591927501</v>
      </c>
      <c r="BX853" s="3">
        <v>0</v>
      </c>
      <c r="BY853" s="3">
        <v>-1.85780972435413E-2</v>
      </c>
      <c r="BZ853" s="3">
        <v>-0.114258760905594</v>
      </c>
      <c r="CA853" s="3">
        <v>-5.6190099730100897E-2</v>
      </c>
      <c r="CB853" s="3">
        <v>2.84046277612456E-2</v>
      </c>
      <c r="CC853" s="3">
        <v>1.05049851919691E-2</v>
      </c>
      <c r="CD853" s="3">
        <v>7.9156174918808594E-2</v>
      </c>
      <c r="CE853" s="3">
        <v>2.3178011248717399E-2</v>
      </c>
      <c r="CF853" s="3">
        <v>-6.2669842358492297E-3</v>
      </c>
      <c r="CG853" s="3">
        <v>-1.56153380011925E-2</v>
      </c>
      <c r="CH853" s="3">
        <v>-1.0478931888424799E-2</v>
      </c>
      <c r="CI853" s="3">
        <v>0</v>
      </c>
      <c r="CJ853" s="3">
        <v>-1.6398889488910402E-2</v>
      </c>
      <c r="CK853" s="3">
        <v>-1.9716295929261399E-2</v>
      </c>
      <c r="CL853" s="3">
        <v>-8.2768530787094702E-2</v>
      </c>
      <c r="CM853" s="3">
        <v>-6.0406363237340603E-2</v>
      </c>
      <c r="CN853" s="3">
        <v>-8.6785986289565506E-2</v>
      </c>
      <c r="CO853" s="3">
        <v>0.16200359079177101</v>
      </c>
      <c r="CP853" s="3">
        <v>-1.61491298324698E-2</v>
      </c>
      <c r="CQ853" s="3">
        <v>-2.06618289055659E-2</v>
      </c>
      <c r="CR853" s="3">
        <v>5.9101604024611502E-2</v>
      </c>
      <c r="CS853" s="3">
        <v>3.1708056724333897E-2</v>
      </c>
      <c r="CT853" s="3">
        <v>6.2105350609449501E-3</v>
      </c>
      <c r="CU853" s="3">
        <v>2.1116420063526001E-2</v>
      </c>
      <c r="CV853" s="3">
        <v>0</v>
      </c>
      <c r="CW853" s="3">
        <v>4.5961307655167802E-2</v>
      </c>
      <c r="CX853" s="3">
        <v>6.2418556154819997E-2</v>
      </c>
      <c r="CY853" s="3">
        <v>-2.8755732895749699E-2</v>
      </c>
      <c r="CZ853" s="3">
        <v>5.5004050767437397E-2</v>
      </c>
      <c r="DA853" s="3">
        <v>-6.88042865656293E-2</v>
      </c>
      <c r="DB853" s="3">
        <v>0</v>
      </c>
      <c r="DC853" s="3">
        <v>-1.6255868000633299E-2</v>
      </c>
      <c r="DD853" s="3">
        <v>-3.6230699212928502E-3</v>
      </c>
      <c r="DE853" s="3">
        <v>1.04371857119174E-2</v>
      </c>
      <c r="DF853" s="3">
        <v>3.73110906978196E-3</v>
      </c>
      <c r="DG853" s="3">
        <v>1.4890177006972901E-2</v>
      </c>
      <c r="DH853" s="3">
        <v>-7.1289209715755097E-3</v>
      </c>
      <c r="DI853" s="3">
        <v>6.4104645060711002E-3</v>
      </c>
      <c r="DJ853" s="3">
        <v>-2.80908947349384E-2</v>
      </c>
      <c r="DK853" s="3">
        <v>-1.1167901284939601E-2</v>
      </c>
      <c r="DL853" s="3">
        <v>3.5451396004469102E-2</v>
      </c>
      <c r="DM853" s="3">
        <v>6.0995672809476204E-4</v>
      </c>
      <c r="DN853" s="3">
        <v>-1.29655505880137E-2</v>
      </c>
      <c r="DO853" s="3">
        <v>3.0231343958837E-2</v>
      </c>
      <c r="DP853" s="3">
        <v>-3.7476297186001102E-2</v>
      </c>
      <c r="DQ853" s="3">
        <v>1.5006648303458501E-2</v>
      </c>
      <c r="DR853" s="3">
        <v>1.17046358157271E-2</v>
      </c>
      <c r="DS853" s="3">
        <v>-7.7301782961653699E-3</v>
      </c>
      <c r="DT853" s="3">
        <v>-3.3917010388056799E-2</v>
      </c>
      <c r="DU853" s="3">
        <v>3.4653252646406299E-2</v>
      </c>
      <c r="DV853" s="3">
        <v>-1.16998018058829E-2</v>
      </c>
    </row>
    <row r="854" spans="1:126" x14ac:dyDescent="0.55000000000000004">
      <c r="A854" s="3">
        <v>851</v>
      </c>
      <c r="B854" s="3">
        <v>0</v>
      </c>
      <c r="C854" s="3">
        <v>0</v>
      </c>
      <c r="D854" s="3">
        <v>0</v>
      </c>
      <c r="E854" s="3">
        <v>0</v>
      </c>
      <c r="F854" s="3">
        <v>0</v>
      </c>
      <c r="G854" s="3">
        <v>0</v>
      </c>
      <c r="H854" s="3">
        <v>0</v>
      </c>
      <c r="I854" s="3">
        <v>-0.62154583509421202</v>
      </c>
      <c r="J854" s="3">
        <v>-0.35654058710297398</v>
      </c>
      <c r="K854" s="3">
        <v>0</v>
      </c>
      <c r="L854" s="3">
        <v>-2.1372735364019901E-2</v>
      </c>
      <c r="M854" s="3">
        <v>2.7935563173988699E-2</v>
      </c>
      <c r="N854" s="3">
        <v>-1.52689769556192E-2</v>
      </c>
      <c r="O854" s="3">
        <v>1.38322099020976E-2</v>
      </c>
      <c r="P854" s="3">
        <v>1.36713803818848E-2</v>
      </c>
      <c r="Q854" s="3">
        <v>1.06548272020108E-3</v>
      </c>
      <c r="R854" s="3">
        <v>0</v>
      </c>
      <c r="S854" s="3">
        <v>8.7307559243763998E-3</v>
      </c>
      <c r="T854" s="3">
        <v>-5.5637895530631304E-3</v>
      </c>
      <c r="U854" s="3">
        <v>-1.0760423272336001E-2</v>
      </c>
      <c r="V854" s="3">
        <v>3.9755707562552298E-3</v>
      </c>
      <c r="W854" s="3">
        <v>1.76743343961515E-3</v>
      </c>
      <c r="X854" s="3">
        <v>-8.1063732796445402E-3</v>
      </c>
      <c r="Y854" s="3">
        <v>1.87160180658269E-2</v>
      </c>
      <c r="Z854" s="3">
        <v>1.7265216387369799E-3</v>
      </c>
      <c r="AA854" s="3">
        <v>-1.9471820923385699E-2</v>
      </c>
      <c r="AB854" s="3">
        <v>-6.9524401254680004E-3</v>
      </c>
      <c r="AC854" s="3">
        <v>-3.0496653489616001E-3</v>
      </c>
      <c r="AD854" s="3">
        <v>1.02087693587495E-2</v>
      </c>
      <c r="AE854" s="3">
        <v>-2.8650710347966402E-2</v>
      </c>
      <c r="AF854" s="3">
        <v>2.7134901866090699E-2</v>
      </c>
      <c r="AG854" s="3">
        <v>0</v>
      </c>
      <c r="AH854" s="3">
        <v>-1.9027163682621199E-2</v>
      </c>
      <c r="AI854" s="3">
        <v>2.0082349212516101E-2</v>
      </c>
      <c r="AJ854" s="3">
        <v>2.4204396756396799E-2</v>
      </c>
      <c r="AK854" s="3">
        <v>0</v>
      </c>
      <c r="AL854" s="3">
        <v>7.21496569188846E-3</v>
      </c>
      <c r="AM854" s="3">
        <v>-1.05567409427317E-2</v>
      </c>
      <c r="AN854" s="3">
        <v>-1.3626847146893E-2</v>
      </c>
      <c r="AO854" s="3">
        <v>5.0322467695906497E-3</v>
      </c>
      <c r="AP854" s="3">
        <v>6.7805815495073198E-3</v>
      </c>
      <c r="AQ854" s="3">
        <v>-3.1222087964548399E-2</v>
      </c>
      <c r="AR854" s="3">
        <v>1.05686235562598E-2</v>
      </c>
      <c r="AS854" s="3">
        <v>1.1087989701286501E-2</v>
      </c>
      <c r="AT854" s="3">
        <v>9.5599602229827201E-3</v>
      </c>
      <c r="AU854" s="3">
        <v>-5.4387379792494098E-3</v>
      </c>
      <c r="AV854" s="3">
        <v>0</v>
      </c>
      <c r="AW854" s="3">
        <v>-1.6857094226521999E-2</v>
      </c>
      <c r="AX854" s="3">
        <v>3.4391356326245903E-2</v>
      </c>
      <c r="AY854" s="3">
        <v>-4.7970783155131397E-2</v>
      </c>
      <c r="AZ854" s="3">
        <v>-4.3499047831249998E-2</v>
      </c>
      <c r="BA854" s="3">
        <v>-0.10880864869237</v>
      </c>
      <c r="BB854" s="3">
        <v>-4.8056040203804599E-2</v>
      </c>
      <c r="BC854" s="3">
        <v>-4.4780716334187003E-2</v>
      </c>
      <c r="BD854" s="3">
        <v>-1.6900587105726301E-2</v>
      </c>
      <c r="BE854" s="3">
        <v>-5.62359921078074E-3</v>
      </c>
      <c r="BF854" s="3">
        <v>0</v>
      </c>
      <c r="BG854" s="3">
        <v>4.6978387871699001E-2</v>
      </c>
      <c r="BH854" s="3">
        <v>-9.7814242474697902E-2</v>
      </c>
      <c r="BI854" s="3">
        <v>0</v>
      </c>
      <c r="BJ854" s="3">
        <v>-0.114868904531939</v>
      </c>
      <c r="BK854" s="3">
        <v>-8.9816986683443293E-3</v>
      </c>
      <c r="BL854" s="3">
        <v>0</v>
      </c>
      <c r="BM854" s="3">
        <v>1.6648605791176201E-2</v>
      </c>
      <c r="BN854" s="3">
        <v>4.8421025001509903E-2</v>
      </c>
      <c r="BO854" s="3">
        <v>-9.5039774441288E-3</v>
      </c>
      <c r="BP854" s="3">
        <v>0</v>
      </c>
      <c r="BQ854" s="3">
        <v>2.14995323920824E-2</v>
      </c>
      <c r="BR854" s="3">
        <v>9.2069465371238696E-4</v>
      </c>
      <c r="BS854" s="3">
        <v>8.3243737370882503E-2</v>
      </c>
      <c r="BT854" s="3">
        <v>0</v>
      </c>
      <c r="BU854" s="3">
        <v>-0.18561906841234899</v>
      </c>
      <c r="BV854" s="3">
        <v>-7.7945697820841903E-2</v>
      </c>
      <c r="BW854" s="3">
        <v>-7.6541311133050099E-2</v>
      </c>
      <c r="BX854" s="3">
        <v>0</v>
      </c>
      <c r="BY854" s="3">
        <v>-4.2641643752108001E-2</v>
      </c>
      <c r="BZ854" s="3">
        <v>-5.08138492199866E-2</v>
      </c>
      <c r="CA854" s="3">
        <v>0</v>
      </c>
      <c r="CB854" s="3">
        <v>2.14705204149489E-3</v>
      </c>
      <c r="CC854" s="3">
        <v>-9.7366613536261307E-3</v>
      </c>
      <c r="CD854" s="3">
        <v>5.6709060943786103E-2</v>
      </c>
      <c r="CE854" s="3">
        <v>2.27436225151189E-2</v>
      </c>
      <c r="CF854" s="3">
        <v>5.8794102917696899E-2</v>
      </c>
      <c r="CG854" s="3">
        <v>-4.2699562153493201E-2</v>
      </c>
      <c r="CH854" s="3">
        <v>0</v>
      </c>
      <c r="CI854" s="3">
        <v>5.1726046464940001E-2</v>
      </c>
      <c r="CJ854" s="3">
        <v>-4.2737396752541797E-2</v>
      </c>
      <c r="CK854" s="3">
        <v>-7.8482302155641795E-2</v>
      </c>
      <c r="CL854" s="3">
        <v>-9.7522167350253999E-2</v>
      </c>
      <c r="CM854" s="3">
        <v>-5.0287247140766302E-2</v>
      </c>
      <c r="CN854" s="3">
        <v>-0.11577488453595899</v>
      </c>
      <c r="CO854" s="3">
        <v>0</v>
      </c>
      <c r="CP854" s="3">
        <v>0</v>
      </c>
      <c r="CQ854" s="3">
        <v>-0.10789025227776899</v>
      </c>
      <c r="CR854" s="3">
        <v>7.5148372316619E-2</v>
      </c>
      <c r="CS854" s="3">
        <v>5.9610464944471198E-2</v>
      </c>
      <c r="CT854" s="3">
        <v>4.8814467877959102E-2</v>
      </c>
      <c r="CU854" s="3">
        <v>0</v>
      </c>
      <c r="CV854" s="3">
        <v>0</v>
      </c>
      <c r="CW854" s="3">
        <v>3.7497765522825501E-2</v>
      </c>
      <c r="CX854" s="3">
        <v>0</v>
      </c>
      <c r="CY854" s="3">
        <v>-4.6854680782760998E-2</v>
      </c>
      <c r="CZ854" s="3">
        <v>5.4106377495028703E-2</v>
      </c>
      <c r="DA854" s="3">
        <v>-9.9397739354601403E-2</v>
      </c>
      <c r="DB854" s="3">
        <v>0</v>
      </c>
      <c r="DC854" s="3">
        <v>-1.8641046568632899E-2</v>
      </c>
      <c r="DD854" s="3">
        <v>-1.11088904246197E-2</v>
      </c>
      <c r="DE854" s="3">
        <v>1.7384047840124602E-2</v>
      </c>
      <c r="DF854" s="3">
        <v>6.8674890046316996E-3</v>
      </c>
      <c r="DG854" s="3">
        <v>2.21134654067567E-2</v>
      </c>
      <c r="DH854" s="3">
        <v>5.7840989640296899E-3</v>
      </c>
      <c r="DI854" s="3">
        <v>1.27184967609514E-3</v>
      </c>
      <c r="DJ854" s="3">
        <v>-8.9631860655389698E-3</v>
      </c>
      <c r="DK854" s="3">
        <v>6.0652901272076204E-3</v>
      </c>
      <c r="DL854" s="3">
        <v>2.9990547509847601E-2</v>
      </c>
      <c r="DM854" s="3">
        <v>-2.8567458431494599E-3</v>
      </c>
      <c r="DN854" s="3">
        <v>-3.3160278571520898E-3</v>
      </c>
      <c r="DO854" s="3">
        <v>3.03371366453104E-2</v>
      </c>
      <c r="DP854" s="3">
        <v>-4.20769461766477E-2</v>
      </c>
      <c r="DQ854" s="3">
        <v>2.31758623367504E-2</v>
      </c>
      <c r="DR854" s="3">
        <v>-3.9656794133489199E-3</v>
      </c>
      <c r="DS854" s="3">
        <v>-1.4610589305947899E-2</v>
      </c>
      <c r="DT854" s="3">
        <v>-4.06270978426823E-2</v>
      </c>
      <c r="DU854" s="3">
        <v>9.86471168688733E-2</v>
      </c>
      <c r="DV854" s="3">
        <v>-3.8533177109917098E-2</v>
      </c>
    </row>
    <row r="855" spans="1:126" x14ac:dyDescent="0.55000000000000004">
      <c r="A855" s="3">
        <v>852</v>
      </c>
      <c r="B855" s="3">
        <v>0</v>
      </c>
      <c r="C855" s="3">
        <v>0</v>
      </c>
      <c r="D855" s="3">
        <v>0</v>
      </c>
      <c r="E855" s="3">
        <v>0</v>
      </c>
      <c r="F855" s="3">
        <v>0.26875373542908998</v>
      </c>
      <c r="G855" s="3">
        <v>0</v>
      </c>
      <c r="H855" s="3">
        <v>0</v>
      </c>
      <c r="I855" s="3">
        <v>0.21883393003260301</v>
      </c>
      <c r="J855" s="3">
        <v>-0.32320766100250597</v>
      </c>
      <c r="K855" s="3">
        <v>0</v>
      </c>
      <c r="L855" s="3">
        <v>-2.4465348203729601E-2</v>
      </c>
      <c r="M855" s="3">
        <v>0</v>
      </c>
      <c r="N855" s="3">
        <v>0</v>
      </c>
      <c r="O855" s="3">
        <v>1.54795984999033E-2</v>
      </c>
      <c r="P855" s="3">
        <v>6.1101350200067402E-3</v>
      </c>
      <c r="Q855" s="3">
        <v>-3.6436030784883101E-3</v>
      </c>
      <c r="R855" s="24">
        <v>-3.7302114494863097E-5</v>
      </c>
      <c r="S855" s="3">
        <v>3.4660755853713802E-3</v>
      </c>
      <c r="T855" s="3">
        <v>7.3992640422647696E-4</v>
      </c>
      <c r="U855" s="3">
        <v>-1.9728386409193398E-2</v>
      </c>
      <c r="V855" s="3">
        <v>-7.8722847965605608E-3</v>
      </c>
      <c r="W855" s="3">
        <v>-5.8987018631757003E-4</v>
      </c>
      <c r="X855" s="3">
        <v>-5.9614226795341096E-3</v>
      </c>
      <c r="Y855" s="3">
        <v>6.6100616812833097E-3</v>
      </c>
      <c r="Z855" s="3">
        <v>1.1510484801641799E-2</v>
      </c>
      <c r="AA855" s="3">
        <v>-4.4108583634378598E-3</v>
      </c>
      <c r="AB855" s="3">
        <v>4.92198908659659E-3</v>
      </c>
      <c r="AC855" s="3">
        <v>-4.2869499871708598E-3</v>
      </c>
      <c r="AD855" s="3">
        <v>-1.8502731595301799E-2</v>
      </c>
      <c r="AE855" s="3">
        <v>-8.1621752759902105E-3</v>
      </c>
      <c r="AF855" s="3">
        <v>-1.49233691433637E-3</v>
      </c>
      <c r="AG855" s="3">
        <v>-1.55399052155863E-2</v>
      </c>
      <c r="AH855" s="3">
        <v>-3.2123158309662697E-4</v>
      </c>
      <c r="AI855" s="3">
        <v>-1.9820627807031699E-2</v>
      </c>
      <c r="AJ855" s="3">
        <v>3.5037457574431702E-3</v>
      </c>
      <c r="AK855" s="3">
        <v>-8.2108393612991392E-3</v>
      </c>
      <c r="AL855" s="3">
        <v>3.5015310187729199E-3</v>
      </c>
      <c r="AM855" s="3">
        <v>-1.57782344212002E-3</v>
      </c>
      <c r="AN855" s="3">
        <v>-5.9213649906242503E-3</v>
      </c>
      <c r="AO855" s="3">
        <v>-5.2632374805471702E-3</v>
      </c>
      <c r="AP855" s="3">
        <v>1.3619374806401199E-2</v>
      </c>
      <c r="AQ855" s="3">
        <v>-7.5787088362637102E-3</v>
      </c>
      <c r="AR855" s="3">
        <v>2.36592685327831E-2</v>
      </c>
      <c r="AS855" s="3">
        <v>-5.3700211390729303E-3</v>
      </c>
      <c r="AT855" s="3">
        <v>1.26527651940282E-2</v>
      </c>
      <c r="AU855" s="3">
        <v>-2.7683234959943799E-2</v>
      </c>
      <c r="AV855" s="3">
        <v>5.9559915436651597E-3</v>
      </c>
      <c r="AW855" s="3">
        <v>-1.0115898181543501E-2</v>
      </c>
      <c r="AX855" s="3">
        <v>3.1604712988256997E-2</v>
      </c>
      <c r="AY855" s="3">
        <v>-2.9390756604016601E-2</v>
      </c>
      <c r="AZ855" s="3">
        <v>-4.4686538166751499E-2</v>
      </c>
      <c r="BA855" s="3">
        <v>-5.3628178439305202E-2</v>
      </c>
      <c r="BB855" s="3">
        <v>0</v>
      </c>
      <c r="BC855" s="3">
        <v>0</v>
      </c>
      <c r="BD855" s="3">
        <v>4.7892585071167802E-2</v>
      </c>
      <c r="BE855" s="3">
        <v>-3.92952426883743E-3</v>
      </c>
      <c r="BF855" s="3">
        <v>0</v>
      </c>
      <c r="BG855" s="3">
        <v>3.1188951875367001E-2</v>
      </c>
      <c r="BH855" s="3">
        <v>-0.12379496666505101</v>
      </c>
      <c r="BI855" s="3">
        <v>0</v>
      </c>
      <c r="BJ855" s="3">
        <v>8.5910992163194203E-3</v>
      </c>
      <c r="BK855" s="3">
        <v>-4.9052263996289501E-3</v>
      </c>
      <c r="BL855" s="3">
        <v>-1.8933846866783399E-2</v>
      </c>
      <c r="BM855" s="3">
        <v>0</v>
      </c>
      <c r="BN855" s="3">
        <v>2.8083475679921699E-2</v>
      </c>
      <c r="BO855" s="3">
        <v>-2.6996899820979602E-2</v>
      </c>
      <c r="BP855" s="3">
        <v>2.8298124817204E-2</v>
      </c>
      <c r="BQ855" s="3">
        <v>3.5034553328775302E-2</v>
      </c>
      <c r="BR855" s="3">
        <v>6.8591298056743494E-2</v>
      </c>
      <c r="BS855" s="3">
        <v>0.15155942457843</v>
      </c>
      <c r="BT855" s="3">
        <v>1.48263180339849E-2</v>
      </c>
      <c r="BU855" s="3">
        <v>-9.9597460154747502E-3</v>
      </c>
      <c r="BV855" s="3">
        <v>-0.13997952043287601</v>
      </c>
      <c r="BW855" s="3">
        <v>-1.7337722000408E-2</v>
      </c>
      <c r="BX855" s="3">
        <v>0</v>
      </c>
      <c r="BY855" s="3">
        <v>-3.2876873132792001E-2</v>
      </c>
      <c r="BZ855" s="3">
        <v>-5.5459114486485599E-2</v>
      </c>
      <c r="CA855" s="3">
        <v>-4.1679714986141501E-2</v>
      </c>
      <c r="CB855" s="3">
        <v>5.0512800376712602E-2</v>
      </c>
      <c r="CC855" s="3">
        <v>4.8693158692522602E-2</v>
      </c>
      <c r="CD855" s="3">
        <v>3.50188211908255E-2</v>
      </c>
      <c r="CE855" s="3">
        <v>2.43463473919758E-2</v>
      </c>
      <c r="CF855" s="3">
        <v>1.2011983861949399E-2</v>
      </c>
      <c r="CG855" s="3">
        <v>-5.6455289574385503E-2</v>
      </c>
      <c r="CH855" s="3">
        <v>2.1824167088770802E-2</v>
      </c>
      <c r="CI855" s="3">
        <v>2.44567282512189E-2</v>
      </c>
      <c r="CJ855" s="3">
        <v>-4.4597770021167701E-2</v>
      </c>
      <c r="CK855" s="3">
        <v>-2.1034664336596402E-2</v>
      </c>
      <c r="CL855" s="3">
        <v>0</v>
      </c>
      <c r="CM855" s="3">
        <v>-6.8471785875552596E-2</v>
      </c>
      <c r="CN855" s="3">
        <v>-6.5367016855424698E-3</v>
      </c>
      <c r="CO855" s="3">
        <v>4.1148819442024101E-2</v>
      </c>
      <c r="CP855" s="3">
        <v>0</v>
      </c>
      <c r="CQ855" s="3">
        <v>-6.49004073424998E-2</v>
      </c>
      <c r="CR855" s="3">
        <v>5.04930363140857E-2</v>
      </c>
      <c r="CS855" s="3">
        <v>4.2690148621128E-2</v>
      </c>
      <c r="CT855" s="3">
        <v>9.0865842438729201E-3</v>
      </c>
      <c r="CU855" s="3">
        <v>2.86647217134222E-2</v>
      </c>
      <c r="CV855" s="3">
        <v>1.04850784986429E-2</v>
      </c>
      <c r="CW855" s="3">
        <v>0</v>
      </c>
      <c r="CX855" s="3">
        <v>2.73819432662031E-2</v>
      </c>
      <c r="CY855" s="3">
        <v>-1.64888296148662E-2</v>
      </c>
      <c r="CZ855" s="3">
        <v>0</v>
      </c>
      <c r="DA855" s="3">
        <v>-9.0590364416950994E-2</v>
      </c>
      <c r="DB855" s="3">
        <v>-9.4204699683529097E-2</v>
      </c>
      <c r="DC855" s="3">
        <v>-1.8749407914490802E-2</v>
      </c>
      <c r="DD855" s="3">
        <v>-6.5315577845201601E-3</v>
      </c>
      <c r="DE855" s="3">
        <v>7.1419266614699498E-3</v>
      </c>
      <c r="DF855" s="3">
        <v>4.6377706453199904E-3</v>
      </c>
      <c r="DG855" s="3">
        <v>1.1271828421850901E-2</v>
      </c>
      <c r="DH855" s="3">
        <v>5.3827935083113603E-3</v>
      </c>
      <c r="DI855" s="3">
        <v>1.49421866833125E-2</v>
      </c>
      <c r="DJ855" s="3">
        <v>3.9216568474147798E-3</v>
      </c>
      <c r="DK855" s="3">
        <v>2.3007648405518201E-2</v>
      </c>
      <c r="DL855" s="3">
        <v>1.05435905147579E-2</v>
      </c>
      <c r="DM855" s="3">
        <v>-2.5612267217196101E-3</v>
      </c>
      <c r="DN855" s="3">
        <v>-1.1164339576407899E-2</v>
      </c>
      <c r="DO855" s="3">
        <v>6.9723498375548103E-3</v>
      </c>
      <c r="DP855" s="3">
        <v>-2.8440956301873498E-2</v>
      </c>
      <c r="DQ855" s="3">
        <v>1.3156857173747699E-2</v>
      </c>
      <c r="DR855" s="3">
        <v>-1.5635012781866301E-2</v>
      </c>
      <c r="DS855" s="3">
        <v>0</v>
      </c>
      <c r="DT855" s="3">
        <v>-3.67466431809177E-2</v>
      </c>
      <c r="DU855" s="3">
        <v>4.7615990573919097E-2</v>
      </c>
      <c r="DV855" s="3">
        <v>0</v>
      </c>
    </row>
    <row r="856" spans="1:126" x14ac:dyDescent="0.55000000000000004">
      <c r="A856" s="3">
        <v>853</v>
      </c>
      <c r="B856" s="3">
        <v>0</v>
      </c>
      <c r="C856" s="3">
        <v>0</v>
      </c>
      <c r="D856" s="3">
        <v>0</v>
      </c>
      <c r="E856" s="3">
        <v>0</v>
      </c>
      <c r="F856" s="3">
        <v>0</v>
      </c>
      <c r="G856" s="3">
        <v>0</v>
      </c>
      <c r="H856" s="3">
        <v>0</v>
      </c>
      <c r="I856" s="3">
        <v>-8.0249907370783094E-2</v>
      </c>
      <c r="J856" s="3">
        <v>0</v>
      </c>
      <c r="K856" s="3">
        <v>0</v>
      </c>
      <c r="L856" s="3">
        <v>-1.7335217186375498E-2</v>
      </c>
      <c r="M856" s="3">
        <v>6.5579161427072194E-2</v>
      </c>
      <c r="N856" s="3">
        <v>-1.1602280311823299E-2</v>
      </c>
      <c r="O856" s="3">
        <v>0</v>
      </c>
      <c r="P856" s="3">
        <v>6.6499807591005001E-3</v>
      </c>
      <c r="Q856" s="3">
        <v>-1.2964195139905E-2</v>
      </c>
      <c r="R856" s="3">
        <v>-2.2473874384537698E-3</v>
      </c>
      <c r="S856" s="3">
        <v>7.6393119061711999E-3</v>
      </c>
      <c r="T856" s="3">
        <v>3.2988622924321801E-3</v>
      </c>
      <c r="U856" s="3">
        <v>-1.68600805325698E-2</v>
      </c>
      <c r="V856" s="3">
        <v>-1.3473212735857399E-2</v>
      </c>
      <c r="W856" s="3">
        <v>1.78499353349434E-3</v>
      </c>
      <c r="X856" s="3">
        <v>-9.6979592919023E-3</v>
      </c>
      <c r="Y856" s="3">
        <v>1.15484135088505E-2</v>
      </c>
      <c r="Z856" s="3">
        <v>1.14650190551456E-2</v>
      </c>
      <c r="AA856" s="3">
        <v>-1.7132876780190501E-2</v>
      </c>
      <c r="AB856" s="3">
        <v>2.8480335081020598E-3</v>
      </c>
      <c r="AC856" s="3">
        <v>3.3817523589696301E-3</v>
      </c>
      <c r="AD856" s="3">
        <v>1.6493910328204998E-2</v>
      </c>
      <c r="AE856" s="3">
        <v>-1.86251453245764E-2</v>
      </c>
      <c r="AF856" s="3">
        <v>0</v>
      </c>
      <c r="AG856" s="3">
        <v>1.13275971791149E-2</v>
      </c>
      <c r="AH856" s="3">
        <v>-1.93852511958598E-2</v>
      </c>
      <c r="AI856" s="3">
        <v>0</v>
      </c>
      <c r="AJ856" s="3">
        <v>0</v>
      </c>
      <c r="AK856" s="3">
        <v>-1.6607064758965999E-2</v>
      </c>
      <c r="AL856" s="3">
        <v>1.5533714433027E-2</v>
      </c>
      <c r="AM856" s="3">
        <v>-8.54528537524607E-3</v>
      </c>
      <c r="AN856" s="3">
        <v>-7.9338343293141097E-3</v>
      </c>
      <c r="AO856" s="3">
        <v>5.14723484598106E-3</v>
      </c>
      <c r="AP856" s="3">
        <v>2.0342457970373901E-2</v>
      </c>
      <c r="AQ856" s="3">
        <v>-3.0025471655121699E-3</v>
      </c>
      <c r="AR856" s="3">
        <v>9.3478160374685301E-3</v>
      </c>
      <c r="AS856" s="3">
        <v>3.3472338510596902E-2</v>
      </c>
      <c r="AT856" s="3">
        <v>3.0263138032678199E-2</v>
      </c>
      <c r="AU856" s="3">
        <v>7.2511510316503004E-3</v>
      </c>
      <c r="AV856" s="3">
        <v>1.11848254459305E-2</v>
      </c>
      <c r="AW856" s="3">
        <v>-1.7253537158681002E-2</v>
      </c>
      <c r="AX856" s="3">
        <v>-1.16038522403111E-2</v>
      </c>
      <c r="AY856" s="3">
        <v>0</v>
      </c>
      <c r="AZ856" s="3">
        <v>-9.6953195758716804E-2</v>
      </c>
      <c r="BA856" s="3">
        <v>-3.9518399268028297E-2</v>
      </c>
      <c r="BB856" s="3">
        <v>8.2701988862668094E-3</v>
      </c>
      <c r="BC856" s="3">
        <v>0</v>
      </c>
      <c r="BD856" s="3">
        <v>0</v>
      </c>
      <c r="BE856" s="3">
        <v>-2.6098250059123501E-2</v>
      </c>
      <c r="BF856" s="3">
        <v>7.0531201366564697E-2</v>
      </c>
      <c r="BG856" s="3">
        <v>7.0838625169631797E-2</v>
      </c>
      <c r="BH856" s="3">
        <v>-5.5477651071753301E-2</v>
      </c>
      <c r="BI856" s="3">
        <v>4.7409293513030797E-2</v>
      </c>
      <c r="BJ856" s="3">
        <v>0</v>
      </c>
      <c r="BK856" s="3">
        <v>4.8348671238309E-2</v>
      </c>
      <c r="BL856" s="3">
        <v>0</v>
      </c>
      <c r="BM856" s="3">
        <v>0.12390178577779901</v>
      </c>
      <c r="BN856" s="3">
        <v>-1.83196987795275E-2</v>
      </c>
      <c r="BO856" s="3">
        <v>-2.2939475342970101E-2</v>
      </c>
      <c r="BP856" s="3">
        <v>-1.38493063381749E-2</v>
      </c>
      <c r="BQ856" s="3">
        <v>5.1788163433434897E-2</v>
      </c>
      <c r="BR856" s="3">
        <v>0</v>
      </c>
      <c r="BS856" s="3">
        <v>0</v>
      </c>
      <c r="BT856" s="3">
        <v>2.1540374057063699E-2</v>
      </c>
      <c r="BU856" s="3">
        <v>-8.2249968665843401E-2</v>
      </c>
      <c r="BV856" s="3">
        <v>-1.7713003805554899E-2</v>
      </c>
      <c r="BW856" s="3">
        <v>-8.9863416270996505E-2</v>
      </c>
      <c r="BX856" s="3">
        <v>-2.4654265731372201E-2</v>
      </c>
      <c r="BY856" s="3">
        <v>-7.2807221711017306E-2</v>
      </c>
      <c r="BZ856" s="3">
        <v>-4.9745876749477697E-2</v>
      </c>
      <c r="CA856" s="3">
        <v>-3.2239461924215902E-2</v>
      </c>
      <c r="CB856" s="3">
        <v>2.17769682959413E-2</v>
      </c>
      <c r="CC856" s="3">
        <v>-3.7872769362308503E-2</v>
      </c>
      <c r="CD856" s="3">
        <v>0</v>
      </c>
      <c r="CE856" s="3">
        <v>0</v>
      </c>
      <c r="CF856" s="3">
        <v>2.66827400446717E-2</v>
      </c>
      <c r="CG856" s="3">
        <v>-4.0697071843492597E-2</v>
      </c>
      <c r="CH856" s="3">
        <v>-4.1809816844255603E-2</v>
      </c>
      <c r="CI856" s="3">
        <v>1.40008864059899E-2</v>
      </c>
      <c r="CJ856" s="3">
        <v>-3.0920333177924999E-2</v>
      </c>
      <c r="CK856" s="3">
        <v>0</v>
      </c>
      <c r="CL856" s="3">
        <v>-9.9098894400922996E-2</v>
      </c>
      <c r="CM856" s="3">
        <v>-2.5409911348206301E-2</v>
      </c>
      <c r="CN856" s="3">
        <v>-3.3183934454240803E-2</v>
      </c>
      <c r="CO856" s="3">
        <v>0.107046712260426</v>
      </c>
      <c r="CP856" s="3">
        <v>-2.11233433297272E-2</v>
      </c>
      <c r="CQ856" s="3">
        <v>-5.3885745576276898E-3</v>
      </c>
      <c r="CR856" s="3">
        <v>0.117643760031039</v>
      </c>
      <c r="CS856" s="3">
        <v>9.1269911000560797E-2</v>
      </c>
      <c r="CT856" s="3">
        <v>9.1667710382986295E-2</v>
      </c>
      <c r="CU856" s="3">
        <v>1.7425960921246101E-2</v>
      </c>
      <c r="CV856" s="3">
        <v>0</v>
      </c>
      <c r="CW856" s="3">
        <v>8.8014269631119996E-2</v>
      </c>
      <c r="CX856" s="3">
        <v>0</v>
      </c>
      <c r="CY856" s="3">
        <v>-8.8088695325369296E-2</v>
      </c>
      <c r="CZ856" s="3">
        <v>-2.66739368341278E-2</v>
      </c>
      <c r="DA856" s="3">
        <v>-8.5323375535950693E-2</v>
      </c>
      <c r="DB856" s="3">
        <v>0</v>
      </c>
      <c r="DC856" s="3">
        <v>0</v>
      </c>
      <c r="DD856" s="3">
        <v>-1.14423693996441E-2</v>
      </c>
      <c r="DE856" s="3">
        <v>0</v>
      </c>
      <c r="DF856" s="3">
        <v>3.7732489647349398E-3</v>
      </c>
      <c r="DG856" s="3">
        <v>-2.6755547098781798E-3</v>
      </c>
      <c r="DH856" s="3">
        <v>9.7865189127019792E-3</v>
      </c>
      <c r="DI856" s="3">
        <v>4.53006149613652E-3</v>
      </c>
      <c r="DJ856" s="3">
        <v>7.3531773534898804E-3</v>
      </c>
      <c r="DK856" s="3">
        <v>-1.6911660364314199E-2</v>
      </c>
      <c r="DL856" s="3">
        <v>2.6015782083844499E-2</v>
      </c>
      <c r="DM856" s="3">
        <v>9.3194870302356504E-3</v>
      </c>
      <c r="DN856" s="3">
        <v>7.7329399364269404E-4</v>
      </c>
      <c r="DO856" s="3">
        <v>2.0755978479780501E-2</v>
      </c>
      <c r="DP856" s="3">
        <v>-3.25078984373477E-2</v>
      </c>
      <c r="DQ856" s="3">
        <v>3.4705830756308502E-2</v>
      </c>
      <c r="DR856" s="3">
        <v>-1.05294431488312E-2</v>
      </c>
      <c r="DS856" s="3">
        <v>0</v>
      </c>
      <c r="DT856" s="3">
        <v>-4.2782436500771799E-2</v>
      </c>
      <c r="DU856" s="3">
        <v>0.10875590160646401</v>
      </c>
      <c r="DV856" s="3">
        <v>-2.9402906009895799E-2</v>
      </c>
    </row>
    <row r="857" spans="1:126" x14ac:dyDescent="0.55000000000000004">
      <c r="A857" s="3">
        <v>854</v>
      </c>
      <c r="B857" s="3">
        <v>0</v>
      </c>
      <c r="C857" s="3">
        <v>0</v>
      </c>
      <c r="D857" s="3">
        <v>0</v>
      </c>
      <c r="E857" s="3">
        <v>0</v>
      </c>
      <c r="F857" s="3">
        <v>0.114734271303255</v>
      </c>
      <c r="G857" s="3">
        <v>0</v>
      </c>
      <c r="H857" s="3">
        <v>0</v>
      </c>
      <c r="I857" s="3">
        <v>0</v>
      </c>
      <c r="J857" s="3">
        <v>0</v>
      </c>
      <c r="K857" s="3">
        <v>0</v>
      </c>
      <c r="L857" s="3">
        <v>-2.2184863011904199E-2</v>
      </c>
      <c r="M857" s="3">
        <v>2.2050442401746601E-2</v>
      </c>
      <c r="N857" s="3">
        <v>3.5172418091674899E-3</v>
      </c>
      <c r="O857" s="3">
        <v>-2.8306321968383998E-4</v>
      </c>
      <c r="P857" s="3">
        <v>8.3950830989612899E-3</v>
      </c>
      <c r="Q857" s="3">
        <v>0</v>
      </c>
      <c r="R857" s="3">
        <v>-2.5631110240970402E-3</v>
      </c>
      <c r="S857" s="3">
        <v>9.1297493084720304E-3</v>
      </c>
      <c r="T857" s="3">
        <v>5.3207107463247704E-3</v>
      </c>
      <c r="U857" s="3">
        <v>-8.8504544941248493E-3</v>
      </c>
      <c r="V857" s="3">
        <v>8.19304362690082E-3</v>
      </c>
      <c r="W857" s="3">
        <v>6.4232702392193501E-3</v>
      </c>
      <c r="X857" s="3">
        <v>-5.6826419484526302E-3</v>
      </c>
      <c r="Y857" s="3">
        <v>9.0103414743795997E-3</v>
      </c>
      <c r="Z857" s="3">
        <v>5.4265040841938996E-3</v>
      </c>
      <c r="AA857" s="3">
        <v>-1.0661243649928299E-2</v>
      </c>
      <c r="AB857" s="3">
        <v>4.43477641096292E-4</v>
      </c>
      <c r="AC857" s="3">
        <v>-8.1560415033028102E-3</v>
      </c>
      <c r="AD857" s="3">
        <v>3.4226969413579901E-3</v>
      </c>
      <c r="AE857" s="3">
        <v>-2.93210401258946E-2</v>
      </c>
      <c r="AF857" s="3">
        <v>-4.7257647574082597E-3</v>
      </c>
      <c r="AG857" s="3">
        <v>-1.72046158109041E-2</v>
      </c>
      <c r="AH857" s="3">
        <v>0</v>
      </c>
      <c r="AI857" s="3">
        <v>-7.7756307104468701E-3</v>
      </c>
      <c r="AJ857" s="3">
        <v>2.3051774218316098E-2</v>
      </c>
      <c r="AK857" s="3">
        <v>-1.72153513980988E-3</v>
      </c>
      <c r="AL857" s="3">
        <v>8.5794770294701107E-3</v>
      </c>
      <c r="AM857" s="3">
        <v>-5.5782004424010196E-3</v>
      </c>
      <c r="AN857" s="3">
        <v>-5.9994320806402096E-3</v>
      </c>
      <c r="AO857" s="3">
        <v>6.1505878288678501E-3</v>
      </c>
      <c r="AP857" s="3">
        <v>2.5129169214705999E-2</v>
      </c>
      <c r="AQ857" s="3">
        <v>-3.8389375278501003E-2</v>
      </c>
      <c r="AR857" s="3">
        <v>1.19142539016385E-2</v>
      </c>
      <c r="AS857" s="3">
        <v>1.51707063082447E-2</v>
      </c>
      <c r="AT857" s="3">
        <v>3.5619591655459797E-2</v>
      </c>
      <c r="AU857" s="3">
        <v>-1.16752316229567E-2</v>
      </c>
      <c r="AV857" s="3">
        <v>1.7869647287160301E-2</v>
      </c>
      <c r="AW857" s="3">
        <v>-3.4947121411938502E-2</v>
      </c>
      <c r="AX857" s="3">
        <v>3.6198712335678798E-2</v>
      </c>
      <c r="AY857" s="3">
        <v>0</v>
      </c>
      <c r="AZ857" s="3">
        <v>-4.0702229937795903E-2</v>
      </c>
      <c r="BA857" s="3">
        <v>-4.8659425143871497E-2</v>
      </c>
      <c r="BB857" s="3">
        <v>1.97487662614706E-2</v>
      </c>
      <c r="BC857" s="3">
        <v>-9.4863934030902999E-2</v>
      </c>
      <c r="BD857" s="3">
        <v>5.4837951918797298E-2</v>
      </c>
      <c r="BE857" s="3">
        <v>-4.9231051084466801E-3</v>
      </c>
      <c r="BF857" s="3">
        <v>0</v>
      </c>
      <c r="BG857" s="3">
        <v>0</v>
      </c>
      <c r="BH857" s="3">
        <v>-0.115250099527481</v>
      </c>
      <c r="BI857" s="3">
        <v>3.2468975520598901E-2</v>
      </c>
      <c r="BJ857" s="3">
        <v>-9.4303154044844906E-2</v>
      </c>
      <c r="BK857" s="3">
        <v>-3.92316481876425E-2</v>
      </c>
      <c r="BL857" s="3">
        <v>-2.5151710052257099E-2</v>
      </c>
      <c r="BM857" s="3">
        <v>7.3041869624588904E-2</v>
      </c>
      <c r="BN857" s="3">
        <v>1.0266448161163899E-2</v>
      </c>
      <c r="BO857" s="3">
        <v>-1.4780623889196201E-2</v>
      </c>
      <c r="BP857" s="3">
        <v>8.1968729870228602E-2</v>
      </c>
      <c r="BQ857" s="3">
        <v>7.19319008518986E-2</v>
      </c>
      <c r="BR857" s="3">
        <v>0</v>
      </c>
      <c r="BS857" s="3">
        <v>9.76713621292081E-2</v>
      </c>
      <c r="BT857" s="3">
        <v>7.0016853023241094E-2</v>
      </c>
      <c r="BU857" s="3">
        <v>-3.8381844904844503E-2</v>
      </c>
      <c r="BV857" s="3">
        <v>-2.1006649031363199E-2</v>
      </c>
      <c r="BW857" s="3">
        <v>-7.2700953689720099E-2</v>
      </c>
      <c r="BX857" s="3">
        <v>-2.5969578393668102E-2</v>
      </c>
      <c r="BY857" s="3">
        <v>-3.5586771277389198E-2</v>
      </c>
      <c r="BZ857" s="3">
        <v>-7.8123574465296899E-2</v>
      </c>
      <c r="CA857" s="3">
        <v>0</v>
      </c>
      <c r="CB857" s="3">
        <v>2.47342328435106E-2</v>
      </c>
      <c r="CC857" s="3">
        <v>9.6386118533454707E-3</v>
      </c>
      <c r="CD857" s="3">
        <v>7.0428190946850502E-2</v>
      </c>
      <c r="CE857" s="3">
        <v>0</v>
      </c>
      <c r="CF857" s="3">
        <v>-1.8679034142614699E-3</v>
      </c>
      <c r="CG857" s="3">
        <v>-7.5378974510077995E-2</v>
      </c>
      <c r="CH857" s="3">
        <v>0</v>
      </c>
      <c r="CI857" s="3">
        <v>2.6819274274928799E-2</v>
      </c>
      <c r="CJ857" s="3">
        <v>8.7998190657496596E-3</v>
      </c>
      <c r="CK857" s="3">
        <v>-1.6903543612988101E-2</v>
      </c>
      <c r="CL857" s="3">
        <v>0</v>
      </c>
      <c r="CM857" s="3">
        <v>-1.6576180692805999E-2</v>
      </c>
      <c r="CN857" s="3">
        <v>-2.419181427856E-2</v>
      </c>
      <c r="CO857" s="3">
        <v>6.8333340580456606E-2</v>
      </c>
      <c r="CP857" s="3">
        <v>2.8678616874514999E-2</v>
      </c>
      <c r="CQ857" s="3">
        <v>2.5741769397133001E-2</v>
      </c>
      <c r="CR857" s="3">
        <v>2.061004583721E-2</v>
      </c>
      <c r="CS857" s="3">
        <v>5.2315935382782397E-2</v>
      </c>
      <c r="CT857" s="3">
        <v>2.29909404297611E-2</v>
      </c>
      <c r="CU857" s="3">
        <v>2.5816696468660302E-2</v>
      </c>
      <c r="CV857" s="3">
        <v>0</v>
      </c>
      <c r="CW857" s="3">
        <v>-2.1816350790334602E-2</v>
      </c>
      <c r="CX857" s="3">
        <v>-1.8697771190083201E-2</v>
      </c>
      <c r="CY857" s="3">
        <v>-8.2571839659302204E-2</v>
      </c>
      <c r="CZ857" s="3">
        <v>9.7163149648476402E-2</v>
      </c>
      <c r="DA857" s="3">
        <v>0</v>
      </c>
      <c r="DB857" s="3">
        <v>-7.8330422396645699E-2</v>
      </c>
      <c r="DC857" s="3">
        <v>-2.4465623067592701E-2</v>
      </c>
      <c r="DD857" s="3">
        <v>-9.2206292213579399E-3</v>
      </c>
      <c r="DE857" s="3">
        <v>8.8835596237772999E-3</v>
      </c>
      <c r="DF857" s="3">
        <v>0</v>
      </c>
      <c r="DG857" s="3">
        <v>1.6846839751144101E-2</v>
      </c>
      <c r="DH857" s="3">
        <v>-3.906808330652E-3</v>
      </c>
      <c r="DI857" s="3">
        <v>3.2071952383939201E-2</v>
      </c>
      <c r="DJ857" s="3">
        <v>-1.6689562408876799E-2</v>
      </c>
      <c r="DK857" s="3">
        <v>-2.7324815571695099E-3</v>
      </c>
      <c r="DL857" s="3">
        <v>6.9414681979825602E-3</v>
      </c>
      <c r="DM857" s="3">
        <v>-8.3044020955533506E-3</v>
      </c>
      <c r="DN857" s="3">
        <v>-2.6341535232041399E-3</v>
      </c>
      <c r="DO857" s="3">
        <v>2.1106524836196901E-2</v>
      </c>
      <c r="DP857" s="3">
        <v>-3.64182725902518E-2</v>
      </c>
      <c r="DQ857" s="3">
        <v>9.6717457093693192E-3</v>
      </c>
      <c r="DR857" s="3">
        <v>0</v>
      </c>
      <c r="DS857" s="3">
        <v>-1.46797612678373E-2</v>
      </c>
      <c r="DT857" s="3">
        <v>-5.1564490522720899E-2</v>
      </c>
      <c r="DU857" s="3">
        <v>5.3653112590333597E-2</v>
      </c>
      <c r="DV857" s="3">
        <v>0</v>
      </c>
    </row>
    <row r="858" spans="1:126" x14ac:dyDescent="0.55000000000000004">
      <c r="A858" s="3">
        <v>855</v>
      </c>
      <c r="B858" s="3">
        <v>0</v>
      </c>
      <c r="C858" s="3">
        <v>0</v>
      </c>
      <c r="D858" s="3">
        <v>0</v>
      </c>
      <c r="E858" s="3">
        <v>0</v>
      </c>
      <c r="F858" s="3">
        <v>0</v>
      </c>
      <c r="G858" s="3">
        <v>-0.23404754163122601</v>
      </c>
      <c r="H858" s="3">
        <v>0.22871823266132399</v>
      </c>
      <c r="I858" s="3">
        <v>0</v>
      </c>
      <c r="J858" s="3">
        <v>-0.40218645840101502</v>
      </c>
      <c r="K858" s="3">
        <v>0</v>
      </c>
      <c r="L858" s="3">
        <v>-1.30136965080907E-2</v>
      </c>
      <c r="M858" s="3">
        <v>2.2703204547521501E-2</v>
      </c>
      <c r="N858" s="3">
        <v>2.9447621182358799E-3</v>
      </c>
      <c r="O858" s="3">
        <v>-6.8428896173371601E-3</v>
      </c>
      <c r="P858" s="3">
        <v>1.49906462479923E-2</v>
      </c>
      <c r="Q858" s="3">
        <v>-1.0028916290470201E-2</v>
      </c>
      <c r="R858" s="3">
        <v>2.3636332007735501E-3</v>
      </c>
      <c r="S858" s="3">
        <v>1.5651531797221001E-2</v>
      </c>
      <c r="T858" s="3">
        <v>2.3671908160346599E-4</v>
      </c>
      <c r="U858" s="3">
        <v>0</v>
      </c>
      <c r="V858" s="3">
        <v>7.4450162779046702E-3</v>
      </c>
      <c r="W858" s="3">
        <v>-4.9796015378954497E-3</v>
      </c>
      <c r="X858" s="3">
        <v>-2.00965798503547E-2</v>
      </c>
      <c r="Y858" s="3">
        <v>2.9099179694440098E-2</v>
      </c>
      <c r="Z858" s="3">
        <v>3.5644051925329901E-3</v>
      </c>
      <c r="AA858" s="3">
        <v>-9.7957843920107694E-3</v>
      </c>
      <c r="AB858" s="3">
        <v>2.0222472248946199E-3</v>
      </c>
      <c r="AC858" s="3">
        <v>7.5055640879770199E-3</v>
      </c>
      <c r="AD858" s="3">
        <v>2.2709793831046099E-2</v>
      </c>
      <c r="AE858" s="3">
        <v>-4.6054253222236599E-3</v>
      </c>
      <c r="AF858" s="3">
        <v>1.6216858035550001E-2</v>
      </c>
      <c r="AG858" s="3">
        <v>-8.7369322150195605E-3</v>
      </c>
      <c r="AH858" s="3">
        <v>-2.2203709751473798E-2</v>
      </c>
      <c r="AI858" s="3">
        <v>-2.1750776252928102E-2</v>
      </c>
      <c r="AJ858" s="3">
        <v>5.6423489866954503E-3</v>
      </c>
      <c r="AK858" s="3">
        <v>-1.7819412994481799E-2</v>
      </c>
      <c r="AL858" s="3">
        <v>9.9606546519769492E-3</v>
      </c>
      <c r="AM858" s="3">
        <v>-1.04564520167332E-2</v>
      </c>
      <c r="AN858" s="3">
        <v>-6.6848578125623297E-3</v>
      </c>
      <c r="AO858" s="3">
        <v>1.7185743811113399E-2</v>
      </c>
      <c r="AP858" s="3">
        <v>4.3367416844612202E-3</v>
      </c>
      <c r="AQ858" s="3">
        <v>1.3277975168582199E-2</v>
      </c>
      <c r="AR858" s="3">
        <v>-2.0942468339790798E-2</v>
      </c>
      <c r="AS858" s="3">
        <v>1.74089960910364E-2</v>
      </c>
      <c r="AT858" s="3">
        <v>2.3048746948845001E-2</v>
      </c>
      <c r="AU858" s="3">
        <v>2.5426550760246501E-3</v>
      </c>
      <c r="AV858" s="3">
        <v>2.4308452085183001E-2</v>
      </c>
      <c r="AW858" s="3">
        <v>-3.9081725604144198E-2</v>
      </c>
      <c r="AX858" s="3">
        <v>9.1028785253196194E-3</v>
      </c>
      <c r="AY858" s="3">
        <v>0</v>
      </c>
      <c r="AZ858" s="3">
        <v>-3.5144556505443597E-2</v>
      </c>
      <c r="BA858" s="3">
        <v>-1.80424834052514E-2</v>
      </c>
      <c r="BB858" s="3">
        <v>0</v>
      </c>
      <c r="BC858" s="3">
        <v>0</v>
      </c>
      <c r="BD858" s="3">
        <v>0</v>
      </c>
      <c r="BE858" s="3">
        <v>-2.5527462816113199E-2</v>
      </c>
      <c r="BF858" s="3">
        <v>-1.14451587918269E-2</v>
      </c>
      <c r="BG858" s="3">
        <v>8.7326992095879796E-2</v>
      </c>
      <c r="BH858" s="3">
        <v>-7.7913304153157503E-2</v>
      </c>
      <c r="BI858" s="3">
        <v>2.9260439053721801E-2</v>
      </c>
      <c r="BJ858" s="3">
        <v>-5.5395242954592097E-2</v>
      </c>
      <c r="BK858" s="3">
        <v>0</v>
      </c>
      <c r="BL858" s="3">
        <v>-3.5132659465072401E-2</v>
      </c>
      <c r="BM858" s="3">
        <v>0</v>
      </c>
      <c r="BN858" s="3">
        <v>4.9279172486497401E-2</v>
      </c>
      <c r="BO858" s="3">
        <v>2.7881052626118601E-3</v>
      </c>
      <c r="BP858" s="3">
        <v>5.0111151584179503E-2</v>
      </c>
      <c r="BQ858" s="3">
        <v>2.22321508747374E-2</v>
      </c>
      <c r="BR858" s="3">
        <v>-4.48329542127094E-2</v>
      </c>
      <c r="BS858" s="3">
        <v>2.3852809332376001E-2</v>
      </c>
      <c r="BT858" s="3">
        <v>1.66041916695778E-2</v>
      </c>
      <c r="BU858" s="3">
        <v>-0.141062208088616</v>
      </c>
      <c r="BV858" s="3">
        <v>1.96646454585209E-2</v>
      </c>
      <c r="BW858" s="3">
        <v>-7.9817958557376903E-2</v>
      </c>
      <c r="BX858" s="3">
        <v>-1.8235284814535999E-2</v>
      </c>
      <c r="BY858" s="3">
        <v>-1.65985928080516E-2</v>
      </c>
      <c r="BZ858" s="3">
        <v>-5.2410187098751899E-2</v>
      </c>
      <c r="CA858" s="3">
        <v>0</v>
      </c>
      <c r="CB858" s="3">
        <v>2.8878957803268102E-2</v>
      </c>
      <c r="CC858" s="3">
        <v>4.7377813175865202E-2</v>
      </c>
      <c r="CD858" s="3">
        <v>3.96305584908574E-2</v>
      </c>
      <c r="CE858" s="3">
        <v>2.0158609227289102E-2</v>
      </c>
      <c r="CF858" s="3">
        <v>0</v>
      </c>
      <c r="CG858" s="3">
        <v>-8.5513885158141095E-2</v>
      </c>
      <c r="CH858" s="3">
        <v>-3.5306463607366501E-2</v>
      </c>
      <c r="CI858" s="3">
        <v>-4.1867078227412098E-3</v>
      </c>
      <c r="CJ858" s="3">
        <v>-4.5441798093009897E-2</v>
      </c>
      <c r="CK858" s="3">
        <v>-9.7103148513906692E-3</v>
      </c>
      <c r="CL858" s="3">
        <v>0</v>
      </c>
      <c r="CM858" s="3">
        <v>-1.37529995431844E-2</v>
      </c>
      <c r="CN858" s="3">
        <v>-4.83110022076009E-2</v>
      </c>
      <c r="CO858" s="3">
        <v>4.3970487952679202E-2</v>
      </c>
      <c r="CP858" s="3">
        <v>4.9928264741041202E-3</v>
      </c>
      <c r="CQ858" s="3">
        <v>-3.5615680838775102E-2</v>
      </c>
      <c r="CR858" s="3">
        <v>4.1490186286840702E-2</v>
      </c>
      <c r="CS858" s="3">
        <v>5.0784171850751299E-2</v>
      </c>
      <c r="CT858" s="3">
        <v>-4.3590145506524097E-2</v>
      </c>
      <c r="CU858" s="3">
        <v>3.3549677024732202E-3</v>
      </c>
      <c r="CV858" s="3">
        <v>-7.3814511242776798E-2</v>
      </c>
      <c r="CW858" s="3">
        <v>7.6526904884668207E-2</v>
      </c>
      <c r="CX858" s="3">
        <v>-0.11992648671433601</v>
      </c>
      <c r="CY858" s="3">
        <v>-5.04477677109538E-2</v>
      </c>
      <c r="CZ858" s="3">
        <v>-2.8301377167575099E-2</v>
      </c>
      <c r="DA858" s="3">
        <v>-0.109134159403276</v>
      </c>
      <c r="DB858" s="3">
        <v>9.13525855271725E-2</v>
      </c>
      <c r="DC858" s="3">
        <v>-1.7323550936487901E-2</v>
      </c>
      <c r="DD858" s="3">
        <v>7.5496963176646097E-3</v>
      </c>
      <c r="DE858" s="3">
        <v>-4.03032879548295E-3</v>
      </c>
      <c r="DF858" s="3">
        <v>4.9467964377461196E-3</v>
      </c>
      <c r="DG858" s="3">
        <v>1.30667556085003E-2</v>
      </c>
      <c r="DH858" s="3">
        <v>0</v>
      </c>
      <c r="DI858" s="3">
        <v>2.0559083934753301E-2</v>
      </c>
      <c r="DJ858" s="3">
        <v>-1.4531263937539E-2</v>
      </c>
      <c r="DK858" s="3">
        <v>1.3454829694358E-2</v>
      </c>
      <c r="DL858" s="3">
        <v>3.5792192162332499E-3</v>
      </c>
      <c r="DM858" s="3">
        <v>6.3885682099904303E-3</v>
      </c>
      <c r="DN858" s="3">
        <v>-1.2050122741519601E-2</v>
      </c>
      <c r="DO858" s="3">
        <v>2.5656630182696202E-2</v>
      </c>
      <c r="DP858" s="3">
        <v>-2.8166884352241999E-2</v>
      </c>
      <c r="DQ858" s="3">
        <v>3.3405510229022203E-2</v>
      </c>
      <c r="DR858" s="3">
        <v>0</v>
      </c>
      <c r="DS858" s="3">
        <v>-3.6779948432492597E-2</v>
      </c>
      <c r="DT858" s="3">
        <v>-5.32767097047313E-2</v>
      </c>
      <c r="DU858" s="3">
        <v>9.9602276072321305E-2</v>
      </c>
      <c r="DV858" s="3">
        <v>-2.0356956537796699E-2</v>
      </c>
    </row>
    <row r="859" spans="1:126" x14ac:dyDescent="0.55000000000000004">
      <c r="A859" s="3">
        <v>856</v>
      </c>
      <c r="B859" s="3">
        <v>0</v>
      </c>
      <c r="C859" s="3">
        <v>0</v>
      </c>
      <c r="D859" s="3">
        <v>0</v>
      </c>
      <c r="E859" s="3">
        <v>0</v>
      </c>
      <c r="F859" s="3">
        <v>0</v>
      </c>
      <c r="G859" s="3">
        <v>0</v>
      </c>
      <c r="H859" s="3">
        <v>0</v>
      </c>
      <c r="I859" s="3">
        <v>0</v>
      </c>
      <c r="J859" s="3">
        <v>-0.55745471371308097</v>
      </c>
      <c r="K859" s="3">
        <v>0</v>
      </c>
      <c r="L859" s="3">
        <v>-1.3952369883581599E-2</v>
      </c>
      <c r="M859" s="3">
        <v>5.7406658143087E-2</v>
      </c>
      <c r="N859" s="3">
        <v>-2.75520350837242E-2</v>
      </c>
      <c r="O859" s="3">
        <v>1.1470880615385801E-2</v>
      </c>
      <c r="P859" s="3">
        <v>1.9568898464613699E-2</v>
      </c>
      <c r="Q859" s="3">
        <v>2.0412369237938501E-3</v>
      </c>
      <c r="R859" s="3">
        <v>-4.1492747672309E-3</v>
      </c>
      <c r="S859" s="3">
        <v>5.7678222246878002E-3</v>
      </c>
      <c r="T859" s="3">
        <v>-6.9813895716983097E-4</v>
      </c>
      <c r="U859" s="3">
        <v>-6.2440387191688004E-3</v>
      </c>
      <c r="V859" s="3">
        <v>1.09410691877682E-2</v>
      </c>
      <c r="W859" s="3">
        <v>-5.5641564050987397E-4</v>
      </c>
      <c r="X859" s="3">
        <v>-3.9394260158393899E-3</v>
      </c>
      <c r="Y859" s="3">
        <v>9.8506319993729302E-3</v>
      </c>
      <c r="Z859" s="3">
        <v>1.9501939907287099E-2</v>
      </c>
      <c r="AA859" s="3">
        <v>-1.25379216356099E-2</v>
      </c>
      <c r="AB859" s="3">
        <v>-2.2765499717272101E-3</v>
      </c>
      <c r="AC859" s="3">
        <v>-8.6632172532254692E-3</v>
      </c>
      <c r="AD859" s="3">
        <v>1.28536420800189E-2</v>
      </c>
      <c r="AE859" s="3">
        <v>6.28898836870529E-3</v>
      </c>
      <c r="AF859" s="3">
        <v>2.4379903990251601E-2</v>
      </c>
      <c r="AG859" s="3">
        <v>1.1852577609526399E-2</v>
      </c>
      <c r="AH859" s="3">
        <v>-1.3580363528681199E-2</v>
      </c>
      <c r="AI859" s="3">
        <v>-1.4279367820546601E-2</v>
      </c>
      <c r="AJ859" s="3">
        <v>0</v>
      </c>
      <c r="AK859" s="3">
        <v>0</v>
      </c>
      <c r="AL859" s="3">
        <v>3.63821826761687E-3</v>
      </c>
      <c r="AM859" s="3">
        <v>3.9566834327573602E-3</v>
      </c>
      <c r="AN859" s="3">
        <v>-7.7165863386890301E-3</v>
      </c>
      <c r="AO859" s="3">
        <v>-5.6929085621481197E-3</v>
      </c>
      <c r="AP859" s="3">
        <v>0</v>
      </c>
      <c r="AQ859" s="3">
        <v>0</v>
      </c>
      <c r="AR859" s="3">
        <v>1.45228810630739E-2</v>
      </c>
      <c r="AS859" s="3">
        <v>2.49791443361321E-2</v>
      </c>
      <c r="AT859" s="3">
        <v>1.18308727658352E-2</v>
      </c>
      <c r="AU859" s="3">
        <v>-4.37762310552139E-3</v>
      </c>
      <c r="AV859" s="3">
        <v>2.6566620874179199E-3</v>
      </c>
      <c r="AW859" s="3">
        <v>0</v>
      </c>
      <c r="AX859" s="3">
        <v>3.3455410649688197E-2</v>
      </c>
      <c r="AY859" s="3">
        <v>2.6725970049370398E-2</v>
      </c>
      <c r="AZ859" s="3">
        <v>-2.21785724219941E-2</v>
      </c>
      <c r="BA859" s="3">
        <v>-0.12067481596723301</v>
      </c>
      <c r="BB859" s="3">
        <v>-1.6097623659294898E-2</v>
      </c>
      <c r="BC859" s="3">
        <v>-3.9945829481336702E-2</v>
      </c>
      <c r="BD859" s="3">
        <v>0</v>
      </c>
      <c r="BE859" s="3">
        <v>8.4844212867335508E-3</v>
      </c>
      <c r="BF859" s="3">
        <v>7.7116578555442503E-3</v>
      </c>
      <c r="BG859" s="3">
        <v>3.09086263755784E-2</v>
      </c>
      <c r="BH859" s="3">
        <v>-0.122530143148969</v>
      </c>
      <c r="BI859" s="3">
        <v>-2.5962003606957202E-3</v>
      </c>
      <c r="BJ859" s="3">
        <v>-2.56494902462359E-2</v>
      </c>
      <c r="BK859" s="3">
        <v>0</v>
      </c>
      <c r="BL859" s="3">
        <v>0</v>
      </c>
      <c r="BM859" s="3">
        <v>6.4169646054210702E-2</v>
      </c>
      <c r="BN859" s="3">
        <v>4.1077801140105397E-2</v>
      </c>
      <c r="BO859" s="3">
        <v>-3.2878413700067298E-2</v>
      </c>
      <c r="BP859" s="3">
        <v>0</v>
      </c>
      <c r="BQ859" s="3">
        <v>9.0183894368056003E-3</v>
      </c>
      <c r="BR859" s="3">
        <v>-3.97427103513407E-2</v>
      </c>
      <c r="BS859" s="3">
        <v>7.1665116190285399E-2</v>
      </c>
      <c r="BT859" s="3">
        <v>2.19800347951047E-2</v>
      </c>
      <c r="BU859" s="3">
        <v>-0.135583129781016</v>
      </c>
      <c r="BV859" s="3">
        <v>0</v>
      </c>
      <c r="BW859" s="3">
        <v>-6.7168510010645999E-2</v>
      </c>
      <c r="BX859" s="3">
        <v>0</v>
      </c>
      <c r="BY859" s="3">
        <v>-1.6292719201018699E-2</v>
      </c>
      <c r="BZ859" s="3">
        <v>-9.7155268678093695E-2</v>
      </c>
      <c r="CA859" s="3">
        <v>-4.3349737810692103E-2</v>
      </c>
      <c r="CB859" s="3">
        <v>6.7899834884327104E-2</v>
      </c>
      <c r="CC859" s="3">
        <v>1.55535287149282E-2</v>
      </c>
      <c r="CD859" s="3">
        <v>6.0231539363519999E-2</v>
      </c>
      <c r="CE859" s="3">
        <v>1.58165269049905E-2</v>
      </c>
      <c r="CF859" s="3">
        <v>2.4741692388932802E-3</v>
      </c>
      <c r="CG859" s="3">
        <v>0</v>
      </c>
      <c r="CH859" s="3">
        <v>-4.0742764176210998E-2</v>
      </c>
      <c r="CI859" s="3">
        <v>0</v>
      </c>
      <c r="CJ859" s="3">
        <v>2.2148661189781801E-2</v>
      </c>
      <c r="CK859" s="3">
        <v>-2.6790058372290301E-2</v>
      </c>
      <c r="CL859" s="3">
        <v>-6.0330062058592898E-2</v>
      </c>
      <c r="CM859" s="3">
        <v>-6.0974528482638297E-2</v>
      </c>
      <c r="CN859" s="3">
        <v>-7.9587466478780594E-2</v>
      </c>
      <c r="CO859" s="3">
        <v>0.12990340109302401</v>
      </c>
      <c r="CP859" s="3">
        <v>5.04276209962971E-2</v>
      </c>
      <c r="CQ859" s="3">
        <v>4.2909947575667497E-2</v>
      </c>
      <c r="CR859" s="3">
        <v>0</v>
      </c>
      <c r="CS859" s="3">
        <v>4.6823907931806803E-2</v>
      </c>
      <c r="CT859" s="3">
        <v>0</v>
      </c>
      <c r="CU859" s="3">
        <v>3.38493008082476E-2</v>
      </c>
      <c r="CV859" s="3">
        <v>-1.5590372464328499E-2</v>
      </c>
      <c r="CW859" s="3">
        <v>4.7935732058876197E-2</v>
      </c>
      <c r="CX859" s="3">
        <v>-1.3798110021542E-2</v>
      </c>
      <c r="CY859" s="3">
        <v>-9.2302387373370903E-2</v>
      </c>
      <c r="CZ859" s="3">
        <v>7.9492898034751999E-2</v>
      </c>
      <c r="DA859" s="3">
        <v>-0.14475693901056899</v>
      </c>
      <c r="DB859" s="3">
        <v>0</v>
      </c>
      <c r="DC859" s="3">
        <v>-7.6737964207631596E-3</v>
      </c>
      <c r="DD859" s="3">
        <v>-5.7310376758205996E-3</v>
      </c>
      <c r="DE859" s="3">
        <v>2.13395949092322E-3</v>
      </c>
      <c r="DF859" s="3">
        <v>5.5279802207105896E-3</v>
      </c>
      <c r="DG859" s="3">
        <v>1.1260042609390701E-2</v>
      </c>
      <c r="DH859" s="3">
        <v>3.0725679140230599E-4</v>
      </c>
      <c r="DI859" s="3">
        <v>-4.1486715895006597E-3</v>
      </c>
      <c r="DJ859" s="3">
        <v>-4.6190240849039096E-3</v>
      </c>
      <c r="DK859" s="3">
        <v>-3.1452219497166797E-2</v>
      </c>
      <c r="DL859" s="3">
        <v>-2.52598594875948E-3</v>
      </c>
      <c r="DM859" s="3">
        <v>8.1952724596117393E-3</v>
      </c>
      <c r="DN859" s="3">
        <v>5.8324969118676902E-3</v>
      </c>
      <c r="DO859" s="3">
        <v>2.0867871038406E-2</v>
      </c>
      <c r="DP859" s="3">
        <v>-1.24815378855126E-2</v>
      </c>
      <c r="DQ859" s="3">
        <v>2.10920870896463E-2</v>
      </c>
      <c r="DR859" s="3">
        <v>0</v>
      </c>
      <c r="DS859" s="3">
        <v>-9.15472444216907E-3</v>
      </c>
      <c r="DT859" s="3">
        <v>-3.1026262673255901E-2</v>
      </c>
      <c r="DU859" s="3">
        <v>7.2067953731520404E-2</v>
      </c>
      <c r="DV859" s="3">
        <v>-3.1135454758054799E-2</v>
      </c>
    </row>
    <row r="860" spans="1:126" x14ac:dyDescent="0.55000000000000004">
      <c r="A860" s="3">
        <v>857</v>
      </c>
      <c r="B860" s="3">
        <v>0</v>
      </c>
      <c r="C860" s="3">
        <v>0</v>
      </c>
      <c r="D860" s="3">
        <v>5.6744041804412899E-2</v>
      </c>
      <c r="E860" s="3">
        <v>0</v>
      </c>
      <c r="F860" s="3">
        <v>0</v>
      </c>
      <c r="G860" s="3">
        <v>0</v>
      </c>
      <c r="H860" s="3">
        <v>0</v>
      </c>
      <c r="I860" s="3">
        <v>0</v>
      </c>
      <c r="J860" s="3">
        <v>0</v>
      </c>
      <c r="K860" s="3">
        <v>0</v>
      </c>
      <c r="L860" s="3">
        <v>1.56613776384412E-2</v>
      </c>
      <c r="M860" s="3">
        <v>0</v>
      </c>
      <c r="N860" s="3">
        <v>-1.45935712546225E-2</v>
      </c>
      <c r="O860" s="3">
        <v>-2.1864154918324599E-3</v>
      </c>
      <c r="P860" s="3">
        <v>9.1723665498832305E-3</v>
      </c>
      <c r="Q860" s="3">
        <v>-4.7394891868813398E-3</v>
      </c>
      <c r="R860" s="3">
        <v>-5.9205617839726103E-3</v>
      </c>
      <c r="S860" s="3">
        <v>1.44617603502932E-2</v>
      </c>
      <c r="T860" s="3">
        <v>-5.5928950397480899E-3</v>
      </c>
      <c r="U860" s="3">
        <v>-1.1022115447939801E-2</v>
      </c>
      <c r="V860" s="3">
        <v>-5.6444816793557798E-3</v>
      </c>
      <c r="W860" s="3">
        <v>-2.6775290895260902E-3</v>
      </c>
      <c r="X860" s="3">
        <v>-7.6149571986401801E-3</v>
      </c>
      <c r="Y860" s="3">
        <v>1.8475825641996999E-2</v>
      </c>
      <c r="Z860" s="3">
        <v>1.8088668241797501E-2</v>
      </c>
      <c r="AA860" s="3">
        <v>-9.6985211229079094E-3</v>
      </c>
      <c r="AB860" s="3">
        <v>4.3575427996107698E-3</v>
      </c>
      <c r="AC860" s="3">
        <v>-7.67863471175233E-3</v>
      </c>
      <c r="AD860" s="3">
        <v>4.3624622633737396E-3</v>
      </c>
      <c r="AE860" s="3">
        <v>-1.10313961798828E-2</v>
      </c>
      <c r="AF860" s="3">
        <v>8.1263308015595403E-3</v>
      </c>
      <c r="AG860" s="3">
        <v>1.3704436359610999E-2</v>
      </c>
      <c r="AH860" s="3">
        <v>-6.1656551140761998E-3</v>
      </c>
      <c r="AI860" s="3">
        <v>-1.16174592489826E-2</v>
      </c>
      <c r="AJ860" s="3">
        <v>1.0591865120628699E-3</v>
      </c>
      <c r="AK860" s="3">
        <v>-1.09596526522388E-2</v>
      </c>
      <c r="AL860" s="3">
        <v>8.3397323089272994E-3</v>
      </c>
      <c r="AM860" s="3">
        <v>3.0680540372288799E-3</v>
      </c>
      <c r="AN860" s="3">
        <v>0</v>
      </c>
      <c r="AO860" s="3">
        <v>-5.8013776419867597E-3</v>
      </c>
      <c r="AP860" s="3">
        <v>8.7369195066357402E-4</v>
      </c>
      <c r="AQ860" s="3">
        <v>-1.7068089208109701E-2</v>
      </c>
      <c r="AR860" s="3">
        <v>1.8740481967611598E-2</v>
      </c>
      <c r="AS860" s="3">
        <v>1.1165194001127501E-2</v>
      </c>
      <c r="AT860" s="3">
        <v>3.1485603097122103E-2</v>
      </c>
      <c r="AU860" s="3">
        <v>-3.3091481639930002E-3</v>
      </c>
      <c r="AV860" s="3">
        <v>-1.20888512270696E-2</v>
      </c>
      <c r="AW860" s="3">
        <v>0</v>
      </c>
      <c r="AX860" s="3">
        <v>1.45403861142188E-2</v>
      </c>
      <c r="AY860" s="3">
        <v>-1.46706652924473E-2</v>
      </c>
      <c r="AZ860" s="3">
        <v>-3.3244817945085603E-2</v>
      </c>
      <c r="BA860" s="3">
        <v>-8.84926282449435E-2</v>
      </c>
      <c r="BB860" s="3">
        <v>1.3064437524651499E-2</v>
      </c>
      <c r="BC860" s="3">
        <v>-2.11301916273966E-2</v>
      </c>
      <c r="BD860" s="3">
        <v>3.9277563548776699E-2</v>
      </c>
      <c r="BE860" s="3">
        <v>0</v>
      </c>
      <c r="BF860" s="3">
        <v>2.0353630335328599E-2</v>
      </c>
      <c r="BG860" s="3">
        <v>6.9865356326038797E-2</v>
      </c>
      <c r="BH860" s="3">
        <v>-5.6001814392541698E-2</v>
      </c>
      <c r="BI860" s="3">
        <v>2.4918676032930898E-2</v>
      </c>
      <c r="BJ860" s="3">
        <v>-3.7320662691130602E-2</v>
      </c>
      <c r="BK860" s="3">
        <v>-2.4971813805676101E-2</v>
      </c>
      <c r="BL860" s="3">
        <v>-2.0490441687173299E-2</v>
      </c>
      <c r="BM860" s="3">
        <v>6.7071824048769005E-2</v>
      </c>
      <c r="BN860" s="3">
        <v>3.84506828329918E-2</v>
      </c>
      <c r="BO860" s="3">
        <v>-2.3784706557504101E-2</v>
      </c>
      <c r="BP860" s="3">
        <v>-1.5856408597304399E-2</v>
      </c>
      <c r="BQ860" s="3">
        <v>1.1124726797020999E-2</v>
      </c>
      <c r="BR860" s="3">
        <v>8.2984916420705008E-3</v>
      </c>
      <c r="BS860" s="3">
        <v>6.56389754630477E-2</v>
      </c>
      <c r="BT860" s="3">
        <v>0</v>
      </c>
      <c r="BU860" s="3">
        <v>-8.8098897852487895E-2</v>
      </c>
      <c r="BV860" s="3">
        <v>-3.0730245891702802E-2</v>
      </c>
      <c r="BW860" s="3">
        <v>-5.0786729940682902E-2</v>
      </c>
      <c r="BX860" s="3">
        <v>1.0727342029645599E-2</v>
      </c>
      <c r="BY860" s="3">
        <v>-3.06804617306645E-2</v>
      </c>
      <c r="BZ860" s="3">
        <v>-4.7947470685850098E-2</v>
      </c>
      <c r="CA860" s="3">
        <v>-5.67019516380739E-2</v>
      </c>
      <c r="CB860" s="3">
        <v>-2.5261301998463701E-2</v>
      </c>
      <c r="CC860" s="3">
        <v>1.95981249103175E-2</v>
      </c>
      <c r="CD860" s="3">
        <v>8.2105114538616894E-2</v>
      </c>
      <c r="CE860" s="3">
        <v>2.8818164974344099E-2</v>
      </c>
      <c r="CF860" s="3">
        <v>0</v>
      </c>
      <c r="CG860" s="3">
        <v>-4.3283896164821201E-2</v>
      </c>
      <c r="CH860" s="3">
        <v>-7.3237230450323099E-2</v>
      </c>
      <c r="CI860" s="3">
        <v>2.3109285574247199E-2</v>
      </c>
      <c r="CJ860" s="3">
        <v>-4.5324466483672603E-2</v>
      </c>
      <c r="CK860" s="3">
        <v>-1.50665385871495E-2</v>
      </c>
      <c r="CL860" s="3">
        <v>-7.3547584756678497E-2</v>
      </c>
      <c r="CM860" s="3">
        <v>0</v>
      </c>
      <c r="CN860" s="3">
        <v>-7.5468256676232401E-2</v>
      </c>
      <c r="CO860" s="3">
        <v>7.40886998659296E-2</v>
      </c>
      <c r="CP860" s="3">
        <v>-3.3845256753615001E-2</v>
      </c>
      <c r="CQ860" s="3">
        <v>-8.4596075145941696E-2</v>
      </c>
      <c r="CR860" s="3">
        <v>0.10806650413304</v>
      </c>
      <c r="CS860" s="3">
        <v>4.5251413096101298E-2</v>
      </c>
      <c r="CT860" s="3">
        <v>3.98007939103074E-2</v>
      </c>
      <c r="CU860" s="3">
        <v>6.1141810191287102E-2</v>
      </c>
      <c r="CV860" s="3">
        <v>2.9093046647343902E-2</v>
      </c>
      <c r="CW860" s="3">
        <v>0</v>
      </c>
      <c r="CX860" s="3">
        <v>0</v>
      </c>
      <c r="CY860" s="3">
        <v>-6.2846661184066399E-2</v>
      </c>
      <c r="CZ860" s="3">
        <v>4.9811625699303003E-2</v>
      </c>
      <c r="DA860" s="3">
        <v>-9.2813210397384896E-2</v>
      </c>
      <c r="DB860" s="3">
        <v>0</v>
      </c>
      <c r="DC860" s="3">
        <v>-2.3217715634909E-2</v>
      </c>
      <c r="DD860" s="3">
        <v>-2.2093425906377002E-3</v>
      </c>
      <c r="DE860" s="3">
        <v>8.0352725908155193E-3</v>
      </c>
      <c r="DF860" s="3">
        <v>5.0672530401389797E-3</v>
      </c>
      <c r="DG860" s="3">
        <v>0</v>
      </c>
      <c r="DH860" s="3">
        <v>1.0274923483059599E-2</v>
      </c>
      <c r="DI860" s="3">
        <v>7.23504248717711E-3</v>
      </c>
      <c r="DJ860" s="3">
        <v>0</v>
      </c>
      <c r="DK860" s="3">
        <v>0</v>
      </c>
      <c r="DL860" s="3">
        <v>-1.4929526998540501E-2</v>
      </c>
      <c r="DM860" s="3">
        <v>-7.3207721427353597E-3</v>
      </c>
      <c r="DN860" s="3">
        <v>-8.9381158435688796E-3</v>
      </c>
      <c r="DO860" s="3">
        <v>9.7090719077772801E-3</v>
      </c>
      <c r="DP860" s="3">
        <v>-1.73001302138149E-2</v>
      </c>
      <c r="DQ860" s="3">
        <v>4.22009792323673E-3</v>
      </c>
      <c r="DR860" s="3">
        <v>2.32649687839752E-3</v>
      </c>
      <c r="DS860" s="3">
        <v>-1.4465721957738899E-2</v>
      </c>
      <c r="DT860" s="3">
        <v>-3.8549748889799201E-2</v>
      </c>
      <c r="DU860" s="3">
        <v>0</v>
      </c>
      <c r="DV860" s="3">
        <v>0</v>
      </c>
    </row>
    <row r="861" spans="1:126" x14ac:dyDescent="0.55000000000000004">
      <c r="A861" s="3">
        <v>858</v>
      </c>
      <c r="B861" s="3">
        <v>0</v>
      </c>
      <c r="C861" s="3">
        <v>0</v>
      </c>
      <c r="D861" s="3">
        <v>0</v>
      </c>
      <c r="E861" s="3">
        <v>0</v>
      </c>
      <c r="F861" s="3">
        <v>9.6043140887936196E-2</v>
      </c>
      <c r="G861" s="3">
        <v>0</v>
      </c>
      <c r="H861" s="3">
        <v>0.259699904259656</v>
      </c>
      <c r="I861" s="3">
        <v>0</v>
      </c>
      <c r="J861" s="3">
        <v>0</v>
      </c>
      <c r="K861" s="3">
        <v>0</v>
      </c>
      <c r="L861" s="3">
        <v>-9.5491885495012502E-3</v>
      </c>
      <c r="M861" s="3">
        <v>2.6296721495348899E-2</v>
      </c>
      <c r="N861" s="3">
        <v>0</v>
      </c>
      <c r="O861" s="3">
        <v>-4.0268720399567696E-3</v>
      </c>
      <c r="P861" s="3">
        <v>1.11711308570024E-3</v>
      </c>
      <c r="Q861" s="3">
        <v>-7.5464651155136798E-3</v>
      </c>
      <c r="R861" s="3">
        <v>-5.0842628005221798E-3</v>
      </c>
      <c r="S861" s="3">
        <v>6.3719592485051903E-3</v>
      </c>
      <c r="T861" s="3">
        <v>1.5314952392262199E-3</v>
      </c>
      <c r="U861" s="3">
        <v>-1.6347877513543801E-2</v>
      </c>
      <c r="V861" s="3">
        <v>7.0725554453372396E-3</v>
      </c>
      <c r="W861" s="3">
        <v>-2.9130929501145699E-3</v>
      </c>
      <c r="X861" s="3">
        <v>-5.4942689394972596E-3</v>
      </c>
      <c r="Y861" s="3">
        <v>1.8809695218155599E-2</v>
      </c>
      <c r="Z861" s="3">
        <v>9.1813122289085593E-3</v>
      </c>
      <c r="AA861" s="3">
        <v>-1.6372221215758102E-2</v>
      </c>
      <c r="AB861" s="3">
        <v>7.8922758047611993E-3</v>
      </c>
      <c r="AC861" s="3">
        <v>-1.28812812538212E-2</v>
      </c>
      <c r="AD861" s="3">
        <v>9.3836807643614493E-3</v>
      </c>
      <c r="AE861" s="3">
        <v>-1.3240089089909601E-2</v>
      </c>
      <c r="AF861" s="3">
        <v>3.5355581821705798E-2</v>
      </c>
      <c r="AG861" s="3">
        <v>9.3534207581120396E-3</v>
      </c>
      <c r="AH861" s="3">
        <v>0</v>
      </c>
      <c r="AI861" s="3">
        <v>-1.3997633929968801E-2</v>
      </c>
      <c r="AJ861" s="3">
        <v>2.8261696526801802E-3</v>
      </c>
      <c r="AK861" s="3">
        <v>-4.7237665746076001E-3</v>
      </c>
      <c r="AL861" s="3">
        <v>4.2463676180852896E-3</v>
      </c>
      <c r="AM861" s="3">
        <v>-2.8709183728141199E-3</v>
      </c>
      <c r="AN861" s="3">
        <v>-9.8457745057096598E-3</v>
      </c>
      <c r="AO861" s="3">
        <v>0</v>
      </c>
      <c r="AP861" s="3">
        <v>1.6427973273686301E-2</v>
      </c>
      <c r="AQ861" s="3">
        <v>-2.2596708820770899E-2</v>
      </c>
      <c r="AR861" s="3">
        <v>-3.1986424838385901E-3</v>
      </c>
      <c r="AS861" s="3">
        <v>2.6612524254427698E-3</v>
      </c>
      <c r="AT861" s="3">
        <v>0</v>
      </c>
      <c r="AU861" s="3">
        <v>-5.7733776490765196E-3</v>
      </c>
      <c r="AV861" s="3">
        <v>-1.1419491935381601E-2</v>
      </c>
      <c r="AW861" s="3">
        <v>-3.0607692052791499E-2</v>
      </c>
      <c r="AX861" s="3">
        <v>4.0722714522138499E-2</v>
      </c>
      <c r="AY861" s="3">
        <v>-2.4949733318508201E-2</v>
      </c>
      <c r="AZ861" s="3">
        <v>-4.1113701810637601E-2</v>
      </c>
      <c r="BA861" s="3">
        <v>-5.7735885523287803E-2</v>
      </c>
      <c r="BB861" s="3">
        <v>2.55791635268998E-2</v>
      </c>
      <c r="BC861" s="3">
        <v>0</v>
      </c>
      <c r="BD861" s="3">
        <v>0.104344754211406</v>
      </c>
      <c r="BE861" s="3">
        <v>-2.7703476574610999E-2</v>
      </c>
      <c r="BF861" s="3">
        <v>3.5345208024391998E-2</v>
      </c>
      <c r="BG861" s="3">
        <v>0</v>
      </c>
      <c r="BH861" s="3">
        <v>-2.7903451535099301E-2</v>
      </c>
      <c r="BI861" s="3">
        <v>5.3814997190643303E-2</v>
      </c>
      <c r="BJ861" s="3">
        <v>-9.6244025718643295E-2</v>
      </c>
      <c r="BK861" s="3">
        <v>4.2297803170845402E-2</v>
      </c>
      <c r="BL861" s="3">
        <v>-0.12129275345272</v>
      </c>
      <c r="BM861" s="3">
        <v>-2.9993256581323201E-2</v>
      </c>
      <c r="BN861" s="3">
        <v>9.4438631058278905E-2</v>
      </c>
      <c r="BO861" s="3">
        <v>-2.8091302092856998E-2</v>
      </c>
      <c r="BP861" s="3">
        <v>-2.9310724583132199E-2</v>
      </c>
      <c r="BQ861" s="3">
        <v>9.1262527741727606E-2</v>
      </c>
      <c r="BR861" s="3">
        <v>4.3309967908145501E-2</v>
      </c>
      <c r="BS861" s="3">
        <v>2.90267889442779E-2</v>
      </c>
      <c r="BT861" s="3">
        <v>3.51473803284994E-2</v>
      </c>
      <c r="BU861" s="3">
        <v>-8.9112203813803498E-2</v>
      </c>
      <c r="BV861" s="3">
        <v>-8.3837746448759895E-2</v>
      </c>
      <c r="BW861" s="3">
        <v>-1.9128747206974599E-2</v>
      </c>
      <c r="BX861" s="3">
        <v>-1.28364053376438E-2</v>
      </c>
      <c r="BY861" s="3">
        <v>-3.0861683586260399E-2</v>
      </c>
      <c r="BZ861" s="3">
        <v>-6.3995067047155602E-2</v>
      </c>
      <c r="CA861" s="3">
        <v>0</v>
      </c>
      <c r="CB861" s="3">
        <v>0</v>
      </c>
      <c r="CC861" s="3">
        <v>6.2466022205484696E-3</v>
      </c>
      <c r="CD861" s="3">
        <v>2.72178620632453E-2</v>
      </c>
      <c r="CE861" s="3">
        <v>-6.2299369410152997E-3</v>
      </c>
      <c r="CF861" s="3">
        <v>-2.86038742969066E-3</v>
      </c>
      <c r="CG861" s="3">
        <v>-4.5434893058881501E-2</v>
      </c>
      <c r="CH861" s="3">
        <v>-3.0943273470864601E-2</v>
      </c>
      <c r="CI861" s="3">
        <v>3.6247258127202198E-2</v>
      </c>
      <c r="CJ861" s="3">
        <v>0</v>
      </c>
      <c r="CK861" s="3">
        <v>-5.5396980561532401E-3</v>
      </c>
      <c r="CL861" s="3">
        <v>-7.2657383968255704E-2</v>
      </c>
      <c r="CM861" s="3">
        <v>-7.0185792913479206E-2</v>
      </c>
      <c r="CN861" s="3">
        <v>-0.14712715531725901</v>
      </c>
      <c r="CO861" s="3">
        <v>0.143447857761277</v>
      </c>
      <c r="CP861" s="3">
        <v>1.0768072965589299E-3</v>
      </c>
      <c r="CQ861" s="3">
        <v>-7.3588846935524796E-2</v>
      </c>
      <c r="CR861" s="3">
        <v>5.1679289546339002E-3</v>
      </c>
      <c r="CS861" s="3">
        <v>2.9365360435128E-2</v>
      </c>
      <c r="CT861" s="3">
        <v>4.8993146572505197E-2</v>
      </c>
      <c r="CU861" s="3">
        <v>9.9334042529673891E-4</v>
      </c>
      <c r="CV861" s="3">
        <v>-9.5296646426377592E-3</v>
      </c>
      <c r="CW861" s="3">
        <v>3.4893113247665197E-2</v>
      </c>
      <c r="CX861" s="3">
        <v>5.0159840736189898E-2</v>
      </c>
      <c r="CY861" s="3">
        <v>-1.1456598040100701E-2</v>
      </c>
      <c r="CZ861" s="3">
        <v>-4.9943334930873697E-3</v>
      </c>
      <c r="DA861" s="3">
        <v>-6.9089360531917401E-2</v>
      </c>
      <c r="DB861" s="3">
        <v>4.0473104429446703E-2</v>
      </c>
      <c r="DC861" s="3">
        <v>-1.76255590898159E-2</v>
      </c>
      <c r="DD861" s="3">
        <v>-5.44153210327342E-3</v>
      </c>
      <c r="DE861" s="3">
        <v>4.6433682816704102E-3</v>
      </c>
      <c r="DF861" s="3">
        <v>9.5243400192532596E-3</v>
      </c>
      <c r="DG861" s="3">
        <v>7.39390098716691E-3</v>
      </c>
      <c r="DH861" s="3">
        <v>7.9008460457839005E-3</v>
      </c>
      <c r="DI861" s="3">
        <v>1.3394944439404401E-2</v>
      </c>
      <c r="DJ861" s="3">
        <v>-1.8207169266986099E-2</v>
      </c>
      <c r="DK861" s="3">
        <v>0</v>
      </c>
      <c r="DL861" s="3">
        <v>0</v>
      </c>
      <c r="DM861" s="3">
        <v>-1.7355544562729201E-3</v>
      </c>
      <c r="DN861" s="3">
        <v>-1.05402205101576E-2</v>
      </c>
      <c r="DO861" s="3">
        <v>3.0894423816771401E-2</v>
      </c>
      <c r="DP861" s="3">
        <v>-4.1921776658112801E-2</v>
      </c>
      <c r="DQ861" s="3">
        <v>3.05139791768771E-2</v>
      </c>
      <c r="DR861" s="3">
        <v>2.7008011515947399E-3</v>
      </c>
      <c r="DS861" s="3">
        <v>-1.00145548862298E-2</v>
      </c>
      <c r="DT861" s="3">
        <v>-6.7146211912375006E-2</v>
      </c>
      <c r="DU861" s="3">
        <v>0.10729738240268601</v>
      </c>
      <c r="DV861" s="3">
        <v>-2.8486138981031101E-2</v>
      </c>
    </row>
    <row r="862" spans="1:126" x14ac:dyDescent="0.55000000000000004">
      <c r="A862" s="3">
        <v>859</v>
      </c>
      <c r="B862" s="3">
        <v>0</v>
      </c>
      <c r="C862" s="3">
        <v>0</v>
      </c>
      <c r="D862" s="3">
        <v>0.23162372342850601</v>
      </c>
      <c r="E862" s="3">
        <v>0</v>
      </c>
      <c r="F862" s="3">
        <v>0</v>
      </c>
      <c r="G862" s="3">
        <v>0</v>
      </c>
      <c r="H862" s="3">
        <v>0</v>
      </c>
      <c r="I862" s="3">
        <v>0</v>
      </c>
      <c r="J862" s="3">
        <v>0</v>
      </c>
      <c r="K862" s="3">
        <v>3.6672358580288403E-2</v>
      </c>
      <c r="L862" s="3">
        <v>-2.7824558912157098E-3</v>
      </c>
      <c r="M862" s="3">
        <v>2.6845173688961201E-2</v>
      </c>
      <c r="N862" s="3">
        <v>0</v>
      </c>
      <c r="O862" s="3">
        <v>-1.47639444039558E-2</v>
      </c>
      <c r="P862" s="3">
        <v>1.12533529559628E-2</v>
      </c>
      <c r="Q862" s="3">
        <v>-1.5661511030715999E-2</v>
      </c>
      <c r="R862" s="3">
        <v>2.0389688755634901E-3</v>
      </c>
      <c r="S862" s="3">
        <v>1.3843247344401E-2</v>
      </c>
      <c r="T862" s="3">
        <v>-7.11111237424849E-3</v>
      </c>
      <c r="U862" s="3">
        <v>0</v>
      </c>
      <c r="V862" s="3">
        <v>5.7940475732300399E-3</v>
      </c>
      <c r="W862" s="3">
        <v>-1.1071812343537799E-2</v>
      </c>
      <c r="X862" s="3">
        <v>-1.10026736869419E-2</v>
      </c>
      <c r="Y862" s="3">
        <v>2.8749559316197399E-2</v>
      </c>
      <c r="Z862" s="3">
        <v>-8.4418820709186403E-3</v>
      </c>
      <c r="AA862" s="3">
        <v>-1.35258121864894E-2</v>
      </c>
      <c r="AB862" s="3">
        <v>1.06120506225654E-2</v>
      </c>
      <c r="AC862" s="3">
        <v>0</v>
      </c>
      <c r="AD862" s="3">
        <v>-4.2200354429802103E-3</v>
      </c>
      <c r="AE862" s="3">
        <v>2.4481404605318801E-3</v>
      </c>
      <c r="AF862" s="3">
        <v>2.9240303181759599E-2</v>
      </c>
      <c r="AG862" s="3">
        <v>1.60958213533135E-2</v>
      </c>
      <c r="AH862" s="3">
        <v>-5.8251804889010899E-3</v>
      </c>
      <c r="AI862" s="3">
        <v>-7.2428908846417298E-3</v>
      </c>
      <c r="AJ862" s="3">
        <v>0</v>
      </c>
      <c r="AK862" s="3">
        <v>-2.68419441140865E-2</v>
      </c>
      <c r="AL862" s="3">
        <v>9.6404939841849002E-3</v>
      </c>
      <c r="AM862" s="3">
        <v>-2.2000496560032898E-3</v>
      </c>
      <c r="AN862" s="3">
        <v>-1.9455341519478801E-2</v>
      </c>
      <c r="AO862" s="3">
        <v>6.5793230967787601E-3</v>
      </c>
      <c r="AP862" s="3">
        <v>1.5944252432864601E-2</v>
      </c>
      <c r="AQ862" s="3">
        <v>-9.5333872386315199E-3</v>
      </c>
      <c r="AR862" s="3">
        <v>-4.0141246287883998E-3</v>
      </c>
      <c r="AS862" s="3">
        <v>2.10128440669223E-2</v>
      </c>
      <c r="AT862" s="3">
        <v>8.2144117196834999E-3</v>
      </c>
      <c r="AU862" s="3">
        <v>-1.44073693004436E-2</v>
      </c>
      <c r="AV862" s="3">
        <v>1.9943555772353901E-2</v>
      </c>
      <c r="AW862" s="3">
        <v>-4.47311860517699E-2</v>
      </c>
      <c r="AX862" s="3">
        <v>2.1878930764787499E-2</v>
      </c>
      <c r="AY862" s="3">
        <v>2.17522896126594E-2</v>
      </c>
      <c r="AZ862" s="3">
        <v>-8.5444667877453806E-2</v>
      </c>
      <c r="BA862" s="3">
        <v>-6.8603706160265607E-2</v>
      </c>
      <c r="BB862" s="3">
        <v>-7.6056037250596701E-3</v>
      </c>
      <c r="BC862" s="3">
        <v>-5.3343859620468198E-2</v>
      </c>
      <c r="BD862" s="3">
        <v>0</v>
      </c>
      <c r="BE862" s="3">
        <v>-3.4154921704762899E-2</v>
      </c>
      <c r="BF862" s="3">
        <v>2.19945062629767E-2</v>
      </c>
      <c r="BG862" s="3">
        <v>-4.1876892216394603E-2</v>
      </c>
      <c r="BH862" s="3">
        <v>-4.3299757068068302E-2</v>
      </c>
      <c r="BI862" s="3">
        <v>2.3582375538606402E-2</v>
      </c>
      <c r="BJ862" s="3">
        <v>-5.4026205840237901E-2</v>
      </c>
      <c r="BK862" s="3">
        <v>0</v>
      </c>
      <c r="BL862" s="3">
        <v>0</v>
      </c>
      <c r="BM862" s="3">
        <v>0</v>
      </c>
      <c r="BN862" s="3">
        <v>5.54270237387725E-2</v>
      </c>
      <c r="BO862" s="3">
        <v>-1.95972766237426E-2</v>
      </c>
      <c r="BP862" s="3">
        <v>4.54322574514434E-2</v>
      </c>
      <c r="BQ862" s="3">
        <v>0</v>
      </c>
      <c r="BR862" s="3">
        <v>-1.9486497610491298E-2</v>
      </c>
      <c r="BS862" s="3">
        <v>7.0304228307335404E-2</v>
      </c>
      <c r="BT862" s="3">
        <v>3.3315476669083001E-2</v>
      </c>
      <c r="BU862" s="3">
        <v>-0.10117698681460301</v>
      </c>
      <c r="BV862" s="3">
        <v>-2.4282050588383002E-2</v>
      </c>
      <c r="BW862" s="3">
        <v>-0.14587050619265499</v>
      </c>
      <c r="BX862" s="3">
        <v>-1.90475099626989E-2</v>
      </c>
      <c r="BY862" s="3">
        <v>-1.03789895606544E-2</v>
      </c>
      <c r="BZ862" s="3">
        <v>-6.7514357864030095E-2</v>
      </c>
      <c r="CA862" s="3">
        <v>0</v>
      </c>
      <c r="CB862" s="3">
        <v>0</v>
      </c>
      <c r="CC862" s="3">
        <v>5.3232535935214799E-2</v>
      </c>
      <c r="CD862" s="3">
        <v>7.77285832416077E-3</v>
      </c>
      <c r="CE862" s="3">
        <v>-1.5422678772196699E-2</v>
      </c>
      <c r="CF862" s="3">
        <v>-1.52443209932933E-3</v>
      </c>
      <c r="CG862" s="3">
        <v>-4.5525029439630098E-2</v>
      </c>
      <c r="CH862" s="3">
        <v>-6.5285331416474607E-2</v>
      </c>
      <c r="CI862" s="3">
        <v>0</v>
      </c>
      <c r="CJ862" s="3">
        <v>-4.1023316063750398E-2</v>
      </c>
      <c r="CK862" s="3">
        <v>0</v>
      </c>
      <c r="CL862" s="3">
        <v>-1.01839823745822E-2</v>
      </c>
      <c r="CM862" s="3">
        <v>-8.3701127637405299E-3</v>
      </c>
      <c r="CN862" s="3">
        <v>-3.4882368572986898E-2</v>
      </c>
      <c r="CO862" s="3">
        <v>0.119404693636444</v>
      </c>
      <c r="CP862" s="3">
        <v>-9.1620969069227103E-3</v>
      </c>
      <c r="CQ862" s="3">
        <v>-9.6996971676760694E-3</v>
      </c>
      <c r="CR862" s="3">
        <v>3.3439307141645398E-2</v>
      </c>
      <c r="CS862" s="3">
        <v>4.7062827081516399E-2</v>
      </c>
      <c r="CT862" s="3">
        <v>-2.8053156188799201E-2</v>
      </c>
      <c r="CU862" s="3">
        <v>0</v>
      </c>
      <c r="CV862" s="3">
        <v>-6.8506281151624701E-2</v>
      </c>
      <c r="CW862" s="3">
        <v>1.7190158117160999E-4</v>
      </c>
      <c r="CX862" s="3">
        <v>0</v>
      </c>
      <c r="CY862" s="3">
        <v>-6.1227382994591302E-2</v>
      </c>
      <c r="CZ862" s="3">
        <v>2.4739704936263301E-2</v>
      </c>
      <c r="DA862" s="3">
        <v>-8.7161734301838503E-2</v>
      </c>
      <c r="DB862" s="3">
        <v>-6.4636487013717103E-2</v>
      </c>
      <c r="DC862" s="3">
        <v>-1.6911871979262701E-2</v>
      </c>
      <c r="DD862" s="3">
        <v>-3.8343241835792699E-3</v>
      </c>
      <c r="DE862" s="3">
        <v>1.11382540298264E-2</v>
      </c>
      <c r="DF862" s="3">
        <v>-4.8803554633499299E-3</v>
      </c>
      <c r="DG862" s="3">
        <v>1.3464428957856E-2</v>
      </c>
      <c r="DH862" s="3">
        <v>3.8055533332897202E-3</v>
      </c>
      <c r="DI862" s="3">
        <v>1.7787158008131201E-2</v>
      </c>
      <c r="DJ862" s="3">
        <v>-1.3525675493622699E-2</v>
      </c>
      <c r="DK862" s="3">
        <v>0</v>
      </c>
      <c r="DL862" s="3">
        <v>2.34303900620924E-2</v>
      </c>
      <c r="DM862" s="24">
        <v>1.6970362440649499E-5</v>
      </c>
      <c r="DN862" s="3">
        <v>2.1921757734249701E-3</v>
      </c>
      <c r="DO862" s="3">
        <v>1.0947268488395201E-2</v>
      </c>
      <c r="DP862" s="3">
        <v>-1.9709574627770801E-2</v>
      </c>
      <c r="DQ862" s="3">
        <v>5.8386538006801603E-3</v>
      </c>
      <c r="DR862" s="3">
        <v>-1.0905021442561E-3</v>
      </c>
      <c r="DS862" s="3">
        <v>-1.7600332481072001E-2</v>
      </c>
      <c r="DT862" s="3">
        <v>-9.7655343191367303E-3</v>
      </c>
      <c r="DU862" s="3">
        <v>0</v>
      </c>
      <c r="DV862" s="3">
        <v>-1.9230724969306501E-2</v>
      </c>
    </row>
    <row r="863" spans="1:126" x14ac:dyDescent="0.55000000000000004">
      <c r="A863" s="3">
        <v>860</v>
      </c>
      <c r="B863" s="3">
        <v>0</v>
      </c>
      <c r="C863" s="3">
        <v>0</v>
      </c>
      <c r="D863" s="3">
        <v>0.31608194443406701</v>
      </c>
      <c r="E863" s="3">
        <v>0</v>
      </c>
      <c r="F863" s="3">
        <v>-0.17495099175890499</v>
      </c>
      <c r="G863" s="3">
        <v>0</v>
      </c>
      <c r="H863" s="3">
        <v>0.20177264242564999</v>
      </c>
      <c r="I863" s="3">
        <v>-4.9501809145508502E-2</v>
      </c>
      <c r="J863" s="3">
        <v>-0.62474644432050996</v>
      </c>
      <c r="K863" s="3">
        <v>0</v>
      </c>
      <c r="L863" s="3">
        <v>-1.23345630481068E-2</v>
      </c>
      <c r="M863" s="3">
        <v>2.52536798461865E-2</v>
      </c>
      <c r="N863" s="3">
        <v>1.61001767498482E-3</v>
      </c>
      <c r="O863" s="3">
        <v>0</v>
      </c>
      <c r="P863" s="3">
        <v>-1.71955917549393E-3</v>
      </c>
      <c r="Q863" s="3">
        <v>6.4684977379536601E-3</v>
      </c>
      <c r="R863" s="3">
        <v>0</v>
      </c>
      <c r="S863" s="3">
        <v>2.5130932020718498E-3</v>
      </c>
      <c r="T863" s="3">
        <v>2.5708039971249399E-3</v>
      </c>
      <c r="U863" s="3">
        <v>-1.41919386958178E-2</v>
      </c>
      <c r="V863" s="3">
        <v>-3.5959229852686402E-3</v>
      </c>
      <c r="W863" s="3">
        <v>2.45171558430719E-3</v>
      </c>
      <c r="X863" s="3">
        <v>-1.10370352418637E-2</v>
      </c>
      <c r="Y863" s="3">
        <v>1.9972892066908301E-2</v>
      </c>
      <c r="Z863" s="3">
        <v>-1.0449043056145999E-2</v>
      </c>
      <c r="AA863" s="3">
        <v>-1.4421441076091101E-2</v>
      </c>
      <c r="AB863" s="3">
        <v>-4.8451469109031401E-3</v>
      </c>
      <c r="AC863" s="3">
        <v>7.8888401386520493E-3</v>
      </c>
      <c r="AD863" s="3">
        <v>1.0625213817980401E-3</v>
      </c>
      <c r="AE863" s="3">
        <v>-3.7117589554883802E-3</v>
      </c>
      <c r="AF863" s="3">
        <v>-2.65996021259948E-3</v>
      </c>
      <c r="AG863" s="3">
        <v>0</v>
      </c>
      <c r="AH863" s="3">
        <v>1.7815160248856599E-2</v>
      </c>
      <c r="AI863" s="3">
        <v>-4.2434373213716098E-2</v>
      </c>
      <c r="AJ863" s="3">
        <v>-1.3237415482037201E-2</v>
      </c>
      <c r="AK863" s="3">
        <v>5.2104220903185497E-3</v>
      </c>
      <c r="AL863" s="3">
        <v>3.8853712185092301E-3</v>
      </c>
      <c r="AM863" s="3">
        <v>2.84600194909141E-3</v>
      </c>
      <c r="AN863" s="3">
        <v>4.30328722213473E-4</v>
      </c>
      <c r="AO863" s="3">
        <v>2.02398759118548E-3</v>
      </c>
      <c r="AP863" s="3">
        <v>-6.71012622709576E-3</v>
      </c>
      <c r="AQ863" s="3">
        <v>6.0543690686264001E-3</v>
      </c>
      <c r="AR863" s="3">
        <v>-8.6434847480856003E-3</v>
      </c>
      <c r="AS863" s="3">
        <v>1.52556897798266E-2</v>
      </c>
      <c r="AT863" s="3">
        <v>-1.4184358368388199E-2</v>
      </c>
      <c r="AU863" s="3">
        <v>-9.0007833625942203E-3</v>
      </c>
      <c r="AV863" s="3">
        <v>1.06241518521559E-2</v>
      </c>
      <c r="AW863" s="3">
        <v>-7.5060524346607796E-3</v>
      </c>
      <c r="AX863" s="3">
        <v>1.0417152270691701E-2</v>
      </c>
      <c r="AY863" s="3">
        <v>3.5659639201076399E-2</v>
      </c>
      <c r="AZ863" s="3">
        <v>-1.9147260967345099E-2</v>
      </c>
      <c r="BA863" s="3">
        <v>-2.8927164778988601E-2</v>
      </c>
      <c r="BB863" s="3">
        <v>-4.3943358816922401E-3</v>
      </c>
      <c r="BC863" s="3">
        <v>3.0823636445986998E-3</v>
      </c>
      <c r="BD863" s="3">
        <v>0.101136598854954</v>
      </c>
      <c r="BE863" s="3">
        <v>1.38501408364715E-2</v>
      </c>
      <c r="BF863" s="3">
        <v>-1.38315054968572E-2</v>
      </c>
      <c r="BG863" s="3">
        <v>6.5441951015282496E-2</v>
      </c>
      <c r="BH863" s="3">
        <v>-0.104305200879134</v>
      </c>
      <c r="BI863" s="3">
        <v>-9.9384317805484897E-3</v>
      </c>
      <c r="BJ863" s="3">
        <v>-4.4771603866947202E-2</v>
      </c>
      <c r="BK863" s="3">
        <v>-3.74056214469142E-2</v>
      </c>
      <c r="BL863" s="3">
        <v>-5.7683773814868902E-2</v>
      </c>
      <c r="BM863" s="3">
        <v>1.3186542765113E-2</v>
      </c>
      <c r="BN863" s="3">
        <v>3.5718721546779603E-2</v>
      </c>
      <c r="BO863" s="3">
        <v>-9.2895097710656502E-3</v>
      </c>
      <c r="BP863" s="3">
        <v>2.0268255352525799E-2</v>
      </c>
      <c r="BQ863" s="3">
        <v>3.2136932796462098E-2</v>
      </c>
      <c r="BR863" s="3">
        <v>0</v>
      </c>
      <c r="BS863" s="3">
        <v>0</v>
      </c>
      <c r="BT863" s="3">
        <v>0</v>
      </c>
      <c r="BU863" s="3">
        <v>-4.07537673178563E-2</v>
      </c>
      <c r="BV863" s="3">
        <v>-8.9540946674802196E-2</v>
      </c>
      <c r="BW863" s="3">
        <v>-4.8257572679969697E-2</v>
      </c>
      <c r="BX863" s="3">
        <v>-1.2153348051483399E-3</v>
      </c>
      <c r="BY863" s="3">
        <v>-1.6286543659040299E-2</v>
      </c>
      <c r="BZ863" s="3">
        <v>-9.7657073994857999E-2</v>
      </c>
      <c r="CA863" s="3">
        <v>-3.1870511905517998E-2</v>
      </c>
      <c r="CB863" s="3">
        <v>2.63821642660736E-2</v>
      </c>
      <c r="CC863" s="3">
        <v>4.0016692219212099E-2</v>
      </c>
      <c r="CD863" s="3">
        <v>5.79819141266638E-2</v>
      </c>
      <c r="CE863" s="3">
        <v>2.6711715237748698E-3</v>
      </c>
      <c r="CF863" s="3">
        <v>1.2002405630853301E-2</v>
      </c>
      <c r="CG863" s="3">
        <v>-5.5529131114484598E-2</v>
      </c>
      <c r="CH863" s="3">
        <v>-3.4727698410536502E-2</v>
      </c>
      <c r="CI863" s="3">
        <v>2.1148325988383999E-2</v>
      </c>
      <c r="CJ863" s="3">
        <v>-6.7215323651851594E-2</v>
      </c>
      <c r="CK863" s="3">
        <v>-8.4438180088796999E-2</v>
      </c>
      <c r="CL863" s="3">
        <v>-3.0199853184874701E-2</v>
      </c>
      <c r="CM863" s="3">
        <v>4.5119941441477601E-2</v>
      </c>
      <c r="CN863" s="3">
        <v>1.0446158756895099E-2</v>
      </c>
      <c r="CO863" s="3">
        <v>8.4234460392549906E-2</v>
      </c>
      <c r="CP863" s="3">
        <v>8.6814251680050705E-2</v>
      </c>
      <c r="CQ863" s="3">
        <v>7.3987240526748904E-2</v>
      </c>
      <c r="CR863" s="3">
        <v>0.146443682578038</v>
      </c>
      <c r="CS863" s="3">
        <v>1.30917276964942E-2</v>
      </c>
      <c r="CT863" s="3">
        <v>-3.0224737234046801E-2</v>
      </c>
      <c r="CU863" s="3">
        <v>2.3350963359508502E-2</v>
      </c>
      <c r="CV863" s="3">
        <v>1.5948391762553402E-2</v>
      </c>
      <c r="CW863" s="3">
        <v>4.2320299079840799E-2</v>
      </c>
      <c r="CX863" s="3">
        <v>1.7429207029886502E-2</v>
      </c>
      <c r="CY863" s="3">
        <v>-7.5975428950088103E-2</v>
      </c>
      <c r="CZ863" s="3">
        <v>7.0274893468910096E-2</v>
      </c>
      <c r="DA863" s="3">
        <v>-0.105929895556893</v>
      </c>
      <c r="DB863" s="3">
        <v>6.0629347758146497E-2</v>
      </c>
      <c r="DC863" s="3">
        <v>-2.0806599295603599E-2</v>
      </c>
      <c r="DD863" s="3">
        <v>2.4131525102260901E-3</v>
      </c>
      <c r="DE863" s="3">
        <v>7.3929741838397699E-3</v>
      </c>
      <c r="DF863" s="3">
        <v>-2.9821465049674101E-3</v>
      </c>
      <c r="DG863" s="3">
        <v>8.8854894952468504E-3</v>
      </c>
      <c r="DH863" s="3">
        <v>-3.00385828672417E-4</v>
      </c>
      <c r="DI863" s="3">
        <v>3.47768514213612E-3</v>
      </c>
      <c r="DJ863" s="3">
        <v>1.3269594117619399E-2</v>
      </c>
      <c r="DK863" s="3">
        <v>0</v>
      </c>
      <c r="DL863" s="3">
        <v>1.61022996591739E-2</v>
      </c>
      <c r="DM863" s="3">
        <v>0</v>
      </c>
      <c r="DN863" s="3">
        <v>0</v>
      </c>
      <c r="DO863" s="3">
        <v>1.7550811080880298E-2</v>
      </c>
      <c r="DP863" s="3">
        <v>-1.1554275643095E-2</v>
      </c>
      <c r="DQ863" s="3">
        <v>1.0244162300926301E-2</v>
      </c>
      <c r="DR863" s="3">
        <v>4.7648128951140499E-3</v>
      </c>
      <c r="DS863" s="3">
        <v>-9.6055089606471092E-3</v>
      </c>
      <c r="DT863" s="3">
        <v>-2.5532881592595699E-2</v>
      </c>
      <c r="DU863" s="3">
        <v>0</v>
      </c>
      <c r="DV863" s="3">
        <v>-9.8075892804227096E-3</v>
      </c>
    </row>
    <row r="864" spans="1:126" x14ac:dyDescent="0.55000000000000004">
      <c r="A864" s="3">
        <v>861</v>
      </c>
      <c r="B864" s="3">
        <v>0</v>
      </c>
      <c r="C864" s="3">
        <v>0</v>
      </c>
      <c r="D864" s="3">
        <v>0</v>
      </c>
      <c r="E864" s="3">
        <v>0.13634690425091101</v>
      </c>
      <c r="F864" s="3">
        <v>0.203884005575175</v>
      </c>
      <c r="G864" s="3">
        <v>0</v>
      </c>
      <c r="H864" s="3">
        <v>0</v>
      </c>
      <c r="I864" s="3">
        <v>0.218933334761721</v>
      </c>
      <c r="J864" s="3">
        <v>0</v>
      </c>
      <c r="K864" s="3">
        <v>-0.140833705797064</v>
      </c>
      <c r="L864" s="3">
        <v>-3.3913423826686502E-2</v>
      </c>
      <c r="M864" s="3">
        <v>4.4892467864054299E-2</v>
      </c>
      <c r="N864" s="3">
        <v>0</v>
      </c>
      <c r="O864" s="3">
        <v>2.1675694271604301E-3</v>
      </c>
      <c r="P864" s="3">
        <v>9.1264667811129796E-3</v>
      </c>
      <c r="Q864" s="3">
        <v>8.5539316531865299E-3</v>
      </c>
      <c r="R864" s="3">
        <v>9.8535870043988403E-4</v>
      </c>
      <c r="S864" s="3">
        <v>0</v>
      </c>
      <c r="T864" s="3">
        <v>2.6544083197002199E-3</v>
      </c>
      <c r="U864" s="3">
        <v>-1.8373361150311698E-2</v>
      </c>
      <c r="V864" s="3">
        <v>4.5202167258092396E-3</v>
      </c>
      <c r="W864" s="3">
        <v>3.3520769265057799E-3</v>
      </c>
      <c r="X864" s="3">
        <v>6.4479996467699998E-3</v>
      </c>
      <c r="Y864" s="3">
        <v>2.5330744019508002E-2</v>
      </c>
      <c r="Z864" s="3">
        <v>5.1747472351126901E-3</v>
      </c>
      <c r="AA864" s="3">
        <v>-2.3154933339020901E-2</v>
      </c>
      <c r="AB864" s="3">
        <v>0</v>
      </c>
      <c r="AC864" s="3">
        <v>1.3051976139754999E-3</v>
      </c>
      <c r="AD864" s="3">
        <v>-2.0250904794919698E-3</v>
      </c>
      <c r="AE864" s="3">
        <v>-2.08197095200974E-3</v>
      </c>
      <c r="AF864" s="3">
        <v>3.3971336329175102E-2</v>
      </c>
      <c r="AG864" s="3">
        <v>-3.54085690979715E-2</v>
      </c>
      <c r="AH864" s="3">
        <v>-1.7037133441455601E-2</v>
      </c>
      <c r="AI864" s="3">
        <v>-3.7095768451436001E-2</v>
      </c>
      <c r="AJ864" s="3">
        <v>1.27456123924099E-2</v>
      </c>
      <c r="AK864" s="3">
        <v>8.4926879861316803E-3</v>
      </c>
      <c r="AL864" s="3">
        <v>-4.9024675454551704E-3</v>
      </c>
      <c r="AM864" s="3">
        <v>5.74636719866256E-3</v>
      </c>
      <c r="AN864" s="3">
        <v>-5.5025353227612598E-3</v>
      </c>
      <c r="AO864" s="3">
        <v>-7.2131231733526101E-3</v>
      </c>
      <c r="AP864" s="3">
        <v>2.0634740154983299E-2</v>
      </c>
      <c r="AQ864" s="3">
        <v>-2.1498174208762301E-2</v>
      </c>
      <c r="AR864" s="3">
        <v>-2.22439310216111E-2</v>
      </c>
      <c r="AS864" s="3">
        <v>-1.13605132950815E-2</v>
      </c>
      <c r="AT864" s="3">
        <v>5.9773618302880801E-3</v>
      </c>
      <c r="AU864" s="3">
        <v>-2.0784101246053201E-2</v>
      </c>
      <c r="AV864" s="3">
        <v>0</v>
      </c>
      <c r="AW864" s="3">
        <v>0</v>
      </c>
      <c r="AX864" s="3">
        <v>2.2449784210443101E-2</v>
      </c>
      <c r="AY864" s="3">
        <v>4.1686392850764399E-2</v>
      </c>
      <c r="AZ864" s="3">
        <v>-3.3176825714554499E-2</v>
      </c>
      <c r="BA864" s="3">
        <v>-6.44883670451291E-2</v>
      </c>
      <c r="BB864" s="3">
        <v>-7.7499888922725703E-3</v>
      </c>
      <c r="BC864" s="3">
        <v>-5.5418374399232799E-2</v>
      </c>
      <c r="BD864" s="3">
        <v>6.2381765444530203E-2</v>
      </c>
      <c r="BE864" s="3">
        <v>1.86916350762098E-2</v>
      </c>
      <c r="BF864" s="3">
        <v>5.2107299599959698E-3</v>
      </c>
      <c r="BG864" s="3">
        <v>7.5767043130415199E-2</v>
      </c>
      <c r="BH864" s="3">
        <v>-9.9079204364336496E-2</v>
      </c>
      <c r="BI864" s="3">
        <v>6.5338307649152605E-2</v>
      </c>
      <c r="BJ864" s="3">
        <v>0.11025509646040001</v>
      </c>
      <c r="BK864" s="3">
        <v>0</v>
      </c>
      <c r="BL864" s="3">
        <v>-5.0091039007104599E-2</v>
      </c>
      <c r="BM864" s="3">
        <v>0</v>
      </c>
      <c r="BN864" s="3">
        <v>1.38767372472211E-2</v>
      </c>
      <c r="BO864" s="3">
        <v>-3.3766598477248402E-2</v>
      </c>
      <c r="BP864" s="3">
        <v>1.5675373482847799E-2</v>
      </c>
      <c r="BQ864" s="3">
        <v>9.2178336669476904E-2</v>
      </c>
      <c r="BR864" s="3">
        <v>0</v>
      </c>
      <c r="BS864" s="3">
        <v>0.113062901840372</v>
      </c>
      <c r="BT864" s="3">
        <v>5.0717937792523898E-2</v>
      </c>
      <c r="BU864" s="3">
        <v>-0.115701621712476</v>
      </c>
      <c r="BV864" s="3">
        <v>0</v>
      </c>
      <c r="BW864" s="3">
        <v>-5.0878448912329698E-2</v>
      </c>
      <c r="BX864" s="3">
        <v>1.7912902509710699E-2</v>
      </c>
      <c r="BY864" s="3">
        <v>-4.6930420106158097E-2</v>
      </c>
      <c r="BZ864" s="3">
        <v>-2.99726508772858E-2</v>
      </c>
      <c r="CA864" s="3">
        <v>0</v>
      </c>
      <c r="CB864" s="3">
        <v>0</v>
      </c>
      <c r="CC864" s="3">
        <v>2.26681919225163E-2</v>
      </c>
      <c r="CD864" s="3">
        <v>3.12769841088456E-2</v>
      </c>
      <c r="CE864" s="3">
        <v>1.16458118316721E-2</v>
      </c>
      <c r="CF864" s="3">
        <v>-7.5865656264448604E-3</v>
      </c>
      <c r="CG864" s="3">
        <v>-4.8406131172852002E-2</v>
      </c>
      <c r="CH864" s="3">
        <v>-7.1507153401002693E-2</v>
      </c>
      <c r="CI864" s="3">
        <v>6.8605667218661098E-2</v>
      </c>
      <c r="CJ864" s="3">
        <v>-6.8267368130767794E-2</v>
      </c>
      <c r="CK864" s="3">
        <v>-9.7222301919511808E-3</v>
      </c>
      <c r="CL864" s="3">
        <v>3.2377285529329398E-2</v>
      </c>
      <c r="CM864" s="3">
        <v>0</v>
      </c>
      <c r="CN864" s="3">
        <v>0</v>
      </c>
      <c r="CO864" s="3">
        <v>1.99664653889263E-2</v>
      </c>
      <c r="CP864" s="3">
        <v>0</v>
      </c>
      <c r="CQ864" s="3">
        <v>5.5455832044525401E-2</v>
      </c>
      <c r="CR864" s="3">
        <v>0</v>
      </c>
      <c r="CS864" s="3">
        <v>5.3262328319718999E-2</v>
      </c>
      <c r="CT864" s="3">
        <v>2.2687392794695199E-2</v>
      </c>
      <c r="CU864" s="3">
        <v>3.7219158484312802E-3</v>
      </c>
      <c r="CV864" s="3">
        <v>-3.4190328870669799E-2</v>
      </c>
      <c r="CW864" s="3">
        <v>0</v>
      </c>
      <c r="CX864" s="3">
        <v>-4.4449591605707502E-2</v>
      </c>
      <c r="CY864" s="3">
        <v>-5.8245578545060898E-2</v>
      </c>
      <c r="CZ864" s="3">
        <v>6.0772747810216098E-2</v>
      </c>
      <c r="DA864" s="3">
        <v>-9.10437429838451E-2</v>
      </c>
      <c r="DB864" s="3">
        <v>5.2858126327121502E-2</v>
      </c>
      <c r="DC864" s="3">
        <v>-2.4820011790358299E-2</v>
      </c>
      <c r="DD864" s="3">
        <v>-6.7586365815084301E-3</v>
      </c>
      <c r="DE864" s="3">
        <v>2.12033893771221E-2</v>
      </c>
      <c r="DF864" s="3">
        <v>-7.33216665376261E-4</v>
      </c>
      <c r="DG864" s="3">
        <v>8.8848896549870993E-3</v>
      </c>
      <c r="DH864" s="3">
        <v>6.7248083229707297E-3</v>
      </c>
      <c r="DI864" s="3">
        <v>7.6335753525149496E-3</v>
      </c>
      <c r="DJ864" s="3">
        <v>3.5567653537049702E-3</v>
      </c>
      <c r="DK864" s="3">
        <v>1.02977784789667E-2</v>
      </c>
      <c r="DL864" s="3">
        <v>7.7034500987713502E-3</v>
      </c>
      <c r="DM864" s="3">
        <v>-7.0373265521741198E-3</v>
      </c>
      <c r="DN864" s="3">
        <v>9.7584955111403599E-3</v>
      </c>
      <c r="DO864" s="3">
        <v>6.5143822018139796E-3</v>
      </c>
      <c r="DP864" s="3">
        <v>-1.34193697631686E-2</v>
      </c>
      <c r="DQ864" s="3">
        <v>-9.7505513733248603E-3</v>
      </c>
      <c r="DR864" s="3">
        <v>-7.49861997819605E-3</v>
      </c>
      <c r="DS864" s="3">
        <v>-1.65031575097359E-2</v>
      </c>
      <c r="DT864" s="3">
        <v>0</v>
      </c>
      <c r="DU864" s="3">
        <v>-1.85194488078315E-2</v>
      </c>
      <c r="DV864" s="3">
        <v>8.3184979071396908E-3</v>
      </c>
    </row>
    <row r="865" spans="1:126" x14ac:dyDescent="0.55000000000000004">
      <c r="A865" s="3">
        <v>862</v>
      </c>
      <c r="B865" s="3">
        <v>0</v>
      </c>
      <c r="C865" s="3">
        <v>0</v>
      </c>
      <c r="D865" s="3">
        <v>0</v>
      </c>
      <c r="E865" s="3">
        <v>0</v>
      </c>
      <c r="F865" s="3">
        <v>0</v>
      </c>
      <c r="G865" s="3">
        <v>3.9389339078021397E-2</v>
      </c>
      <c r="H865" s="3">
        <v>0</v>
      </c>
      <c r="I865" s="3">
        <v>0</v>
      </c>
      <c r="J865" s="3">
        <v>0</v>
      </c>
      <c r="K865" s="3">
        <v>0.22989820158317001</v>
      </c>
      <c r="L865" s="3">
        <v>-1.35877474009141E-2</v>
      </c>
      <c r="M865" s="3">
        <v>2.4915796000840999E-3</v>
      </c>
      <c r="N865" s="3">
        <v>-5.9462584868023799E-3</v>
      </c>
      <c r="O865" s="3">
        <v>7.39957683806411E-3</v>
      </c>
      <c r="P865" s="3">
        <v>9.2181259643099693E-3</v>
      </c>
      <c r="Q865" s="3">
        <v>-4.6625008905904902E-3</v>
      </c>
      <c r="R865" s="3">
        <v>-3.4585867209856402E-3</v>
      </c>
      <c r="S865" s="3">
        <v>4.1158975636369699E-3</v>
      </c>
      <c r="T865" s="3">
        <v>2.2163934632246801E-3</v>
      </c>
      <c r="U865" s="3">
        <v>-2.0460129069267301E-2</v>
      </c>
      <c r="V865" s="3">
        <v>0</v>
      </c>
      <c r="W865" s="3">
        <v>-7.2150120002279904E-4</v>
      </c>
      <c r="X865" s="3">
        <v>-4.79445758112258E-3</v>
      </c>
      <c r="Y865" s="3">
        <v>1.38244376902617E-2</v>
      </c>
      <c r="Z865" s="3">
        <v>4.9995003976370297E-3</v>
      </c>
      <c r="AA865" s="3">
        <v>-9.3444183026295605E-3</v>
      </c>
      <c r="AB865" s="3">
        <v>-1.31717642739159E-3</v>
      </c>
      <c r="AC865" s="3">
        <v>-9.8670057301060692E-3</v>
      </c>
      <c r="AD865" s="3">
        <v>7.9800439988577093E-3</v>
      </c>
      <c r="AE865" s="3">
        <v>-3.5091124839419499E-3</v>
      </c>
      <c r="AF865" s="3">
        <v>-6.5966159723789804E-3</v>
      </c>
      <c r="AG865" s="3">
        <v>0</v>
      </c>
      <c r="AH865" s="3">
        <v>1.25330455097717E-2</v>
      </c>
      <c r="AI865" s="3">
        <v>-1.7470491657745699E-2</v>
      </c>
      <c r="AJ865" s="3">
        <v>0</v>
      </c>
      <c r="AK865" s="3">
        <v>-1.07598821730833E-2</v>
      </c>
      <c r="AL865" s="3">
        <v>1.40143181099534E-2</v>
      </c>
      <c r="AM865" s="3">
        <v>-8.54800052730194E-3</v>
      </c>
      <c r="AN865" s="3">
        <v>0</v>
      </c>
      <c r="AO865" s="3">
        <v>-1.2010254661735401E-2</v>
      </c>
      <c r="AP865" s="3">
        <v>8.1109044799194795E-3</v>
      </c>
      <c r="AQ865" s="3">
        <v>-2.8573200497962501E-2</v>
      </c>
      <c r="AR865" s="3">
        <v>2.9687550832552499E-2</v>
      </c>
      <c r="AS865" s="3">
        <v>7.9573688025052006E-3</v>
      </c>
      <c r="AT865" s="3">
        <v>1.3981558442830101E-2</v>
      </c>
      <c r="AU865" s="3">
        <v>6.3059824667220403E-3</v>
      </c>
      <c r="AV865" s="3">
        <v>2.35954659045302E-2</v>
      </c>
      <c r="AW865" s="3">
        <v>-5.3260351551990798E-2</v>
      </c>
      <c r="AX865" s="3">
        <v>4.5878658479757202E-2</v>
      </c>
      <c r="AY865" s="3">
        <v>-6.8036319408029703E-3</v>
      </c>
      <c r="AZ865" s="3">
        <v>-6.7948403944106894E-2</v>
      </c>
      <c r="BA865" s="3">
        <v>-8.9172845051807503E-2</v>
      </c>
      <c r="BB865" s="3">
        <v>-1.2849297556153799E-3</v>
      </c>
      <c r="BC865" s="3">
        <v>-2.66333538841927E-2</v>
      </c>
      <c r="BD865" s="3">
        <v>0</v>
      </c>
      <c r="BE865" s="3">
        <v>-2.9651579198323501E-2</v>
      </c>
      <c r="BF865" s="3">
        <v>3.33107745331142E-2</v>
      </c>
      <c r="BG865" s="3">
        <v>4.4965099092171501E-2</v>
      </c>
      <c r="BH865" s="3">
        <v>-0.104760733815213</v>
      </c>
      <c r="BI865" s="3">
        <v>5.5925186322962797E-2</v>
      </c>
      <c r="BJ865" s="3">
        <v>-0.120169176945801</v>
      </c>
      <c r="BK865" s="3">
        <v>0</v>
      </c>
      <c r="BL865" s="3">
        <v>-4.4231833055811701E-2</v>
      </c>
      <c r="BM865" s="3">
        <v>0</v>
      </c>
      <c r="BN865" s="3">
        <v>0</v>
      </c>
      <c r="BO865" s="3">
        <v>0</v>
      </c>
      <c r="BP865" s="3">
        <v>3.9707564217313397E-2</v>
      </c>
      <c r="BQ865" s="3">
        <v>1.9227832673496599E-2</v>
      </c>
      <c r="BR865" s="3">
        <v>-3.3573785568122003E-2</v>
      </c>
      <c r="BS865" s="3">
        <v>4.0479639033536297E-2</v>
      </c>
      <c r="BT865" s="3">
        <v>0</v>
      </c>
      <c r="BU865" s="3">
        <v>-0.14578574591623</v>
      </c>
      <c r="BV865" s="3">
        <v>5.3520490857049803E-2</v>
      </c>
      <c r="BW865" s="3">
        <v>-1.8472296733298001E-2</v>
      </c>
      <c r="BX865" s="3">
        <v>-3.1900136736704998E-3</v>
      </c>
      <c r="BY865" s="3">
        <v>-4.3210674138668102E-2</v>
      </c>
      <c r="BZ865" s="3">
        <v>-6.5587341544169703E-2</v>
      </c>
      <c r="CA865" s="3">
        <v>-5.6229103507796599E-2</v>
      </c>
      <c r="CB865" s="3">
        <v>2.0429907847138402E-2</v>
      </c>
      <c r="CC865" s="3">
        <v>5.0834632104799202E-2</v>
      </c>
      <c r="CD865" s="3">
        <v>3.0597451088510599E-2</v>
      </c>
      <c r="CE865" s="3">
        <v>-3.7498448764905199E-3</v>
      </c>
      <c r="CF865" s="3">
        <v>0</v>
      </c>
      <c r="CG865" s="3">
        <v>-6.7548950241607605E-2</v>
      </c>
      <c r="CH865" s="3">
        <v>-2.87936211991538E-2</v>
      </c>
      <c r="CI865" s="3">
        <v>1.54672034626247E-2</v>
      </c>
      <c r="CJ865" s="3">
        <v>-7.3482318018007102E-3</v>
      </c>
      <c r="CK865" s="3">
        <v>-5.28675118120625E-2</v>
      </c>
      <c r="CL865" s="3">
        <v>-5.4796804892831702E-2</v>
      </c>
      <c r="CM865" s="3">
        <v>-7.1846343938052504E-2</v>
      </c>
      <c r="CN865" s="3">
        <v>-5.9832963935107099E-2</v>
      </c>
      <c r="CO865" s="3">
        <v>0.147340526688609</v>
      </c>
      <c r="CP865" s="3">
        <v>2.2947397704806399E-2</v>
      </c>
      <c r="CQ865" s="3">
        <v>3.7677637359693303E-2</v>
      </c>
      <c r="CR865" s="3">
        <v>6.3749769371671802E-2</v>
      </c>
      <c r="CS865" s="3">
        <v>8.8129959640783198E-2</v>
      </c>
      <c r="CT865" s="3">
        <v>3.4353473069698097E-2</v>
      </c>
      <c r="CU865" s="3">
        <v>5.7497990483075502E-2</v>
      </c>
      <c r="CV865" s="3">
        <v>4.9218844920600802E-2</v>
      </c>
      <c r="CW865" s="3">
        <v>4.9425833351887299E-2</v>
      </c>
      <c r="CX865" s="3">
        <v>0</v>
      </c>
      <c r="CY865" s="3">
        <v>-4.6938257800215197E-2</v>
      </c>
      <c r="CZ865" s="3">
        <v>5.4976248322835701E-2</v>
      </c>
      <c r="DA865" s="3">
        <v>-3.6225175989944403E-2</v>
      </c>
      <c r="DB865" s="3">
        <v>-6.21737235691881E-2</v>
      </c>
      <c r="DC865" s="3">
        <v>-1.9874296280567E-2</v>
      </c>
      <c r="DD865" s="3">
        <v>-5.7907893335720504E-3</v>
      </c>
      <c r="DE865" s="3">
        <v>7.3997831079952898E-3</v>
      </c>
      <c r="DF865" s="3">
        <v>7.5525231320724097E-3</v>
      </c>
      <c r="DG865" s="3">
        <v>7.5661211170944803E-3</v>
      </c>
      <c r="DH865" s="3">
        <v>-5.16078038196235E-3</v>
      </c>
      <c r="DI865" s="3">
        <v>6.8198453937377704E-3</v>
      </c>
      <c r="DJ865" s="3">
        <v>-9.1414286272231693E-3</v>
      </c>
      <c r="DK865" s="3">
        <v>0</v>
      </c>
      <c r="DL865" s="3">
        <v>2.81198183696513E-2</v>
      </c>
      <c r="DM865" s="3">
        <v>1.9708157678994102E-3</v>
      </c>
      <c r="DN865" s="3">
        <v>-5.6230899355032204E-3</v>
      </c>
      <c r="DO865" s="3">
        <v>1.04976379057433E-2</v>
      </c>
      <c r="DP865" s="3">
        <v>-2.3990473986917799E-2</v>
      </c>
      <c r="DQ865" s="3">
        <v>6.8239888688850902E-3</v>
      </c>
      <c r="DR865" s="3">
        <v>-5.7656478667899103E-3</v>
      </c>
      <c r="DS865" s="3">
        <v>-2.0516378759790101E-2</v>
      </c>
      <c r="DT865" s="3">
        <v>-4.2966893953002502E-2</v>
      </c>
      <c r="DU865" s="3">
        <v>4.0546354595159997E-2</v>
      </c>
      <c r="DV865" s="3">
        <v>-1.71668815235646E-2</v>
      </c>
    </row>
    <row r="866" spans="1:126" x14ac:dyDescent="0.55000000000000004">
      <c r="A866" s="3">
        <v>863</v>
      </c>
      <c r="B866" s="3">
        <v>0</v>
      </c>
      <c r="C866" s="3">
        <v>0</v>
      </c>
      <c r="D866" s="3">
        <v>0</v>
      </c>
      <c r="E866" s="3">
        <v>0</v>
      </c>
      <c r="F866" s="3">
        <v>-7.48914565164846E-2</v>
      </c>
      <c r="G866" s="3">
        <v>0.120523756157044</v>
      </c>
      <c r="H866" s="3">
        <v>0</v>
      </c>
      <c r="I866" s="3">
        <v>0</v>
      </c>
      <c r="J866" s="3">
        <v>-0.18228685936915001</v>
      </c>
      <c r="K866" s="3">
        <v>0.118005548377232</v>
      </c>
      <c r="L866" s="3">
        <v>5.4501846084624504E-4</v>
      </c>
      <c r="M866" s="3">
        <v>0</v>
      </c>
      <c r="N866" s="3">
        <v>2.1113074858345399E-3</v>
      </c>
      <c r="O866" s="3">
        <v>-6.7660699763394802E-3</v>
      </c>
      <c r="P866" s="3">
        <v>9.7021570940290808E-3</v>
      </c>
      <c r="Q866" s="3">
        <v>-3.7491703225719102E-3</v>
      </c>
      <c r="R866" s="3">
        <v>1.8218021404385401E-3</v>
      </c>
      <c r="S866" s="3">
        <v>7.06749987088487E-3</v>
      </c>
      <c r="T866" s="3">
        <v>3.37465565167682E-3</v>
      </c>
      <c r="U866" s="3">
        <v>-9.9337097022593208E-3</v>
      </c>
      <c r="V866" s="3">
        <v>4.9482263740749897E-3</v>
      </c>
      <c r="W866" s="3">
        <v>6.4635442998161796E-3</v>
      </c>
      <c r="X866" s="3">
        <v>-1.0973523688227399E-2</v>
      </c>
      <c r="Y866" s="3">
        <v>4.6265584843944302E-3</v>
      </c>
      <c r="Z866" s="3">
        <v>0</v>
      </c>
      <c r="AA866" s="3">
        <v>-4.3681591116740302E-3</v>
      </c>
      <c r="AB866" s="3">
        <v>8.5095216311169199E-3</v>
      </c>
      <c r="AC866" s="3">
        <v>-6.26133858116114E-3</v>
      </c>
      <c r="AD866" s="3">
        <v>8.5340358729686702E-3</v>
      </c>
      <c r="AE866" s="3">
        <v>1.2795769697573E-2</v>
      </c>
      <c r="AF866" s="3">
        <v>4.3788738114299598E-2</v>
      </c>
      <c r="AG866" s="3">
        <v>0</v>
      </c>
      <c r="AH866" s="3">
        <v>6.9730169510245901E-3</v>
      </c>
      <c r="AI866" s="3">
        <v>-8.4587047192940506E-3</v>
      </c>
      <c r="AJ866" s="3">
        <v>1.0420211170904E-2</v>
      </c>
      <c r="AK866" s="3">
        <v>-1.83807638921645E-2</v>
      </c>
      <c r="AL866" s="3">
        <v>1.1113861503347E-2</v>
      </c>
      <c r="AM866" s="3">
        <v>-5.9757585812171303E-3</v>
      </c>
      <c r="AN866" s="3">
        <v>-5.45078019554842E-3</v>
      </c>
      <c r="AO866" s="3">
        <v>-4.0869293089909999E-3</v>
      </c>
      <c r="AP866" s="3">
        <v>5.1930427111909396E-3</v>
      </c>
      <c r="AQ866" s="3">
        <v>-1.24084396324578E-2</v>
      </c>
      <c r="AR866" s="3">
        <v>7.3875484714604799E-3</v>
      </c>
      <c r="AS866" s="3">
        <v>5.94257471616813E-3</v>
      </c>
      <c r="AT866" s="3">
        <v>3.2390273948159701E-2</v>
      </c>
      <c r="AU866" s="3">
        <v>-9.0747908012208493E-3</v>
      </c>
      <c r="AV866" s="3">
        <v>-8.7404319565942304E-4</v>
      </c>
      <c r="AW866" s="3">
        <v>-1.4853791075817999E-2</v>
      </c>
      <c r="AX866" s="3">
        <v>4.78351792203651E-2</v>
      </c>
      <c r="AY866" s="3">
        <v>5.6916529424665997E-2</v>
      </c>
      <c r="AZ866" s="3">
        <v>-5.7841875909494897E-2</v>
      </c>
      <c r="BA866" s="3">
        <v>-8.4752857768543993E-2</v>
      </c>
      <c r="BB866" s="3">
        <v>-7.9905257123577197E-3</v>
      </c>
      <c r="BC866" s="3">
        <v>0</v>
      </c>
      <c r="BD866" s="3">
        <v>1.03613509610322E-2</v>
      </c>
      <c r="BE866" s="3">
        <v>-1.3924965036146099E-2</v>
      </c>
      <c r="BF866" s="3">
        <v>0</v>
      </c>
      <c r="BG866" s="3">
        <v>2.6006341794720601E-2</v>
      </c>
      <c r="BH866" s="3">
        <v>-0.10411806463868099</v>
      </c>
      <c r="BI866" s="3">
        <v>0</v>
      </c>
      <c r="BJ866" s="3">
        <v>-2.9125452990663599E-2</v>
      </c>
      <c r="BK866" s="3">
        <v>5.62378718967265E-2</v>
      </c>
      <c r="BL866" s="3">
        <v>0</v>
      </c>
      <c r="BM866" s="3">
        <v>3.79233896733734E-2</v>
      </c>
      <c r="BN866" s="3">
        <v>-0.10000722678488</v>
      </c>
      <c r="BO866" s="3">
        <v>-2.8624514154735901E-2</v>
      </c>
      <c r="BP866" s="3">
        <v>5.0629769695812198E-2</v>
      </c>
      <c r="BQ866" s="3">
        <v>3.1011426012235398E-2</v>
      </c>
      <c r="BR866" s="3">
        <v>0</v>
      </c>
      <c r="BS866" s="3">
        <v>1.44830288883778E-2</v>
      </c>
      <c r="BT866" s="3">
        <v>0</v>
      </c>
      <c r="BU866" s="3">
        <v>-6.6722705490451603E-2</v>
      </c>
      <c r="BV866" s="3">
        <v>-4.2181707852804499E-2</v>
      </c>
      <c r="BW866" s="3">
        <v>-0.13692819317692501</v>
      </c>
      <c r="BX866" s="3">
        <v>-3.1416242482921901E-2</v>
      </c>
      <c r="BY866" s="3">
        <v>4.06454434438686E-3</v>
      </c>
      <c r="BZ866" s="3">
        <v>-1.43842268097628E-2</v>
      </c>
      <c r="CA866" s="3">
        <v>-2.53441061490032E-2</v>
      </c>
      <c r="CB866" s="3">
        <v>3.5915956818070097E-2</v>
      </c>
      <c r="CC866" s="3">
        <v>1.61416311580025E-2</v>
      </c>
      <c r="CD866" s="3">
        <v>7.3157026944303096E-3</v>
      </c>
      <c r="CE866" s="3">
        <v>1.585852499498E-2</v>
      </c>
      <c r="CF866" s="3">
        <v>0</v>
      </c>
      <c r="CG866" s="3">
        <v>-2.07123557623984E-2</v>
      </c>
      <c r="CH866" s="3">
        <v>-2.3279375450891E-2</v>
      </c>
      <c r="CI866" s="3">
        <v>3.2549936043837498E-2</v>
      </c>
      <c r="CJ866" s="3">
        <v>-3.9042884127734399E-2</v>
      </c>
      <c r="CK866" s="3">
        <v>-4.06494887256948E-2</v>
      </c>
      <c r="CL866" s="3">
        <v>-7.57786963445789E-2</v>
      </c>
      <c r="CM866" s="3">
        <v>-5.6522118435595597E-3</v>
      </c>
      <c r="CN866" s="3">
        <v>-4.9834135481526598E-2</v>
      </c>
      <c r="CO866" s="3">
        <v>7.0809198070967305E-2</v>
      </c>
      <c r="CP866" s="3">
        <v>-3.1973228396384397E-2</v>
      </c>
      <c r="CQ866" s="3">
        <v>-0.12670421147946601</v>
      </c>
      <c r="CR866" s="3">
        <v>3.8638166587036997E-2</v>
      </c>
      <c r="CS866" s="3">
        <v>0</v>
      </c>
      <c r="CT866" s="3">
        <v>0</v>
      </c>
      <c r="CU866" s="3">
        <v>4.2841072120719297E-2</v>
      </c>
      <c r="CV866" s="3">
        <v>-3.6928926136894399E-2</v>
      </c>
      <c r="CW866" s="3">
        <v>6.4506589530543799E-3</v>
      </c>
      <c r="CX866" s="3">
        <v>0</v>
      </c>
      <c r="CY866" s="3">
        <v>-2.8512855679006601E-2</v>
      </c>
      <c r="CZ866" s="3">
        <v>2.6756231494928701E-2</v>
      </c>
      <c r="DA866" s="3">
        <v>-5.7447674124371302E-2</v>
      </c>
      <c r="DB866" s="3">
        <v>-3.0668448571239501E-2</v>
      </c>
      <c r="DC866" s="3">
        <v>-1.6560353056759E-2</v>
      </c>
      <c r="DD866" s="3">
        <v>0</v>
      </c>
      <c r="DE866" s="3">
        <v>7.0853475458280404E-3</v>
      </c>
      <c r="DF866" s="3">
        <v>0</v>
      </c>
      <c r="DG866" s="3">
        <v>1.3517479521373501E-2</v>
      </c>
      <c r="DH866" s="3">
        <v>-5.1158621816183502E-3</v>
      </c>
      <c r="DI866" s="3">
        <v>7.2128261869056501E-3</v>
      </c>
      <c r="DJ866" s="3">
        <v>0</v>
      </c>
      <c r="DK866" s="3">
        <v>3.4488668109028099E-2</v>
      </c>
      <c r="DL866" s="3">
        <v>7.6697982150368696E-3</v>
      </c>
      <c r="DM866" s="3">
        <v>1.2243958621254099E-2</v>
      </c>
      <c r="DN866" s="3">
        <v>-1.5919643294937801E-3</v>
      </c>
      <c r="DO866" s="3">
        <v>2.2560354736001601E-2</v>
      </c>
      <c r="DP866" s="3">
        <v>-2.8404998552248501E-2</v>
      </c>
      <c r="DQ866" s="3">
        <v>2.12140554080784E-2</v>
      </c>
      <c r="DR866" s="3">
        <v>-1.0294804341069099E-2</v>
      </c>
      <c r="DS866" s="3">
        <v>-7.50666465473907E-3</v>
      </c>
      <c r="DT866" s="3">
        <v>-4.91844735536308E-2</v>
      </c>
      <c r="DU866" s="3">
        <v>6.42608832340609E-2</v>
      </c>
      <c r="DV866" s="3">
        <v>-4.02272788645862E-2</v>
      </c>
    </row>
    <row r="867" spans="1:126" x14ac:dyDescent="0.55000000000000004">
      <c r="A867" s="3">
        <v>864</v>
      </c>
      <c r="B867" s="3">
        <v>0</v>
      </c>
      <c r="C867" s="3">
        <v>0</v>
      </c>
      <c r="D867" s="3">
        <v>0</v>
      </c>
      <c r="E867" s="3">
        <v>0</v>
      </c>
      <c r="F867" s="3">
        <v>0</v>
      </c>
      <c r="G867" s="3">
        <v>0</v>
      </c>
      <c r="H867" s="3">
        <v>0.18984668918832701</v>
      </c>
      <c r="I867" s="3">
        <v>0</v>
      </c>
      <c r="J867" s="3">
        <v>-7.9385486326529905E-2</v>
      </c>
      <c r="K867" s="3">
        <v>0</v>
      </c>
      <c r="L867" s="3">
        <v>-1.26561352207733E-2</v>
      </c>
      <c r="M867" s="3">
        <v>5.2241384199894596E-3</v>
      </c>
      <c r="N867" s="3">
        <v>-3.9717894103038897E-3</v>
      </c>
      <c r="O867" s="3">
        <v>5.6571399462355901E-3</v>
      </c>
      <c r="P867" s="3">
        <v>1.6871933120050499E-2</v>
      </c>
      <c r="Q867" s="3">
        <v>-8.5078046238173492E-3</v>
      </c>
      <c r="R867" s="3">
        <v>-3.4934653950469299E-3</v>
      </c>
      <c r="S867" s="3">
        <v>1.4935192868043E-2</v>
      </c>
      <c r="T867" s="3">
        <v>-6.1974274180306701E-3</v>
      </c>
      <c r="U867" s="3">
        <v>-4.89342890832459E-3</v>
      </c>
      <c r="V867" s="3">
        <v>-2.4099355360028999E-2</v>
      </c>
      <c r="W867" s="3">
        <v>1.1463749736040399E-2</v>
      </c>
      <c r="X867" s="3">
        <v>1.4535958912057801E-2</v>
      </c>
      <c r="Y867" s="3">
        <v>4.0007879853890101E-2</v>
      </c>
      <c r="Z867" s="3">
        <v>0</v>
      </c>
      <c r="AA867" s="3">
        <v>-1.1820186702069699E-2</v>
      </c>
      <c r="AB867" s="3">
        <v>2.04234473402417E-2</v>
      </c>
      <c r="AC867" s="3">
        <v>-4.3213790783300701E-3</v>
      </c>
      <c r="AD867" s="3">
        <v>-1.44444695331976E-2</v>
      </c>
      <c r="AE867" s="3">
        <v>-1.2686599323458199E-2</v>
      </c>
      <c r="AF867" s="3">
        <v>-3.0981481230905401E-2</v>
      </c>
      <c r="AG867" s="3">
        <v>-6.1037307462974196E-3</v>
      </c>
      <c r="AH867" s="3">
        <v>-5.1998663257189701E-3</v>
      </c>
      <c r="AI867" s="3">
        <v>-2.3829925158421E-2</v>
      </c>
      <c r="AJ867" s="3">
        <v>-1.37928103554463E-2</v>
      </c>
      <c r="AK867" s="3">
        <v>-2.2784579578079899E-2</v>
      </c>
      <c r="AL867" s="3">
        <v>1.17063788398571E-2</v>
      </c>
      <c r="AM867" s="3">
        <v>8.9913032441299497E-3</v>
      </c>
      <c r="AN867" s="3">
        <v>-6.7875435357928797E-3</v>
      </c>
      <c r="AO867" s="3">
        <v>0</v>
      </c>
      <c r="AP867" s="3">
        <v>5.46360317886009E-3</v>
      </c>
      <c r="AQ867" s="3">
        <v>6.9714040728955798E-3</v>
      </c>
      <c r="AR867" s="3">
        <v>1.9483626640904601E-2</v>
      </c>
      <c r="AS867" s="3">
        <v>0</v>
      </c>
      <c r="AT867" s="3">
        <v>3.3472706070255001E-2</v>
      </c>
      <c r="AU867" s="3">
        <v>-1.7057131365442901E-2</v>
      </c>
      <c r="AV867" s="3">
        <v>0</v>
      </c>
      <c r="AW867" s="3">
        <v>0</v>
      </c>
      <c r="AX867" s="3">
        <v>1.98329599964337E-2</v>
      </c>
      <c r="AY867" s="3">
        <v>-8.4495665257366109E-3</v>
      </c>
      <c r="AZ867" s="3">
        <v>-7.1572842011103199E-2</v>
      </c>
      <c r="BA867" s="3">
        <v>-0.105889710776826</v>
      </c>
      <c r="BB867" s="3">
        <v>-1.3147476355223099E-2</v>
      </c>
      <c r="BC867" s="3">
        <v>0</v>
      </c>
      <c r="BD867" s="3">
        <v>0</v>
      </c>
      <c r="BE867" s="3">
        <v>0</v>
      </c>
      <c r="BF867" s="3">
        <v>3.2731855082786303E-2</v>
      </c>
      <c r="BG867" s="3">
        <v>0</v>
      </c>
      <c r="BH867" s="3">
        <v>-0.17427081819363299</v>
      </c>
      <c r="BI867" s="3">
        <v>0</v>
      </c>
      <c r="BJ867" s="3">
        <v>0</v>
      </c>
      <c r="BK867" s="3">
        <v>0.103669967311359</v>
      </c>
      <c r="BL867" s="3">
        <v>-3.18516897698451E-2</v>
      </c>
      <c r="BM867" s="3">
        <v>-7.2011618735260005E-2</v>
      </c>
      <c r="BN867" s="3">
        <v>1.4199411145850299E-2</v>
      </c>
      <c r="BO867" s="3">
        <v>-3.9005160183401701E-2</v>
      </c>
      <c r="BP867" s="3">
        <v>2.5105331774755001E-2</v>
      </c>
      <c r="BQ867" s="3">
        <v>-3.5224287686996703E-2</v>
      </c>
      <c r="BR867" s="3">
        <v>0</v>
      </c>
      <c r="BS867" s="3">
        <v>8.6021673859220896E-2</v>
      </c>
      <c r="BT867" s="3">
        <v>7.16707585547052E-2</v>
      </c>
      <c r="BU867" s="3">
        <v>-0.16862647421853899</v>
      </c>
      <c r="BV867" s="3">
        <v>-3.07638192089793E-2</v>
      </c>
      <c r="BW867" s="3">
        <v>-2.9570051780900299E-2</v>
      </c>
      <c r="BX867" s="3">
        <v>8.2324055527611101E-2</v>
      </c>
      <c r="BY867" s="3">
        <v>-3.2180946623124797E-2</v>
      </c>
      <c r="BZ867" s="3">
        <v>-2.94155392331777E-2</v>
      </c>
      <c r="CA867" s="3">
        <v>0</v>
      </c>
      <c r="CB867" s="3">
        <v>1.77312328537957E-2</v>
      </c>
      <c r="CC867" s="3">
        <v>0</v>
      </c>
      <c r="CD867" s="3">
        <v>5.6910854026014999E-2</v>
      </c>
      <c r="CE867" s="3">
        <v>1.07253772994151E-2</v>
      </c>
      <c r="CF867" s="3">
        <v>-5.2620408900847598E-2</v>
      </c>
      <c r="CG867" s="3">
        <v>-0.109169729182359</v>
      </c>
      <c r="CH867" s="3">
        <v>-8.7570636626221304E-2</v>
      </c>
      <c r="CI867" s="3">
        <v>6.3382744876727098E-2</v>
      </c>
      <c r="CJ867" s="3">
        <v>-0.107339965357727</v>
      </c>
      <c r="CK867" s="3">
        <v>-5.7066830829716697E-2</v>
      </c>
      <c r="CL867" s="3">
        <v>0</v>
      </c>
      <c r="CM867" s="3">
        <v>3.0456703053554302E-2</v>
      </c>
      <c r="CN867" s="3">
        <v>0</v>
      </c>
      <c r="CO867" s="3">
        <v>9.5699889576905894E-2</v>
      </c>
      <c r="CP867" s="3">
        <v>0</v>
      </c>
      <c r="CQ867" s="3">
        <v>3.4623244039004103E-2</v>
      </c>
      <c r="CR867" s="3">
        <v>0</v>
      </c>
      <c r="CS867" s="3">
        <v>5.62897002513877E-2</v>
      </c>
      <c r="CT867" s="3">
        <v>-3.2285670616854799E-2</v>
      </c>
      <c r="CU867" s="3">
        <v>1.59944484660219E-2</v>
      </c>
      <c r="CV867" s="3">
        <v>-7.1804366035656597E-2</v>
      </c>
      <c r="CW867" s="3">
        <v>0</v>
      </c>
      <c r="CX867" s="3">
        <v>4.6600497155851801E-2</v>
      </c>
      <c r="CY867" s="3">
        <v>-9.2336273910822206E-2</v>
      </c>
      <c r="CZ867" s="3">
        <v>-6.59833393576955E-2</v>
      </c>
      <c r="DA867" s="3">
        <v>-6.0671140621382902E-2</v>
      </c>
      <c r="DB867" s="3">
        <v>0</v>
      </c>
      <c r="DC867" s="3">
        <v>-3.19006313889715E-2</v>
      </c>
      <c r="DD867" s="3">
        <v>0</v>
      </c>
      <c r="DE867" s="3">
        <v>-4.6712663252065799E-3</v>
      </c>
      <c r="DF867" s="3">
        <v>7.1341829862957996E-3</v>
      </c>
      <c r="DG867" s="3">
        <v>0</v>
      </c>
      <c r="DH867" s="3">
        <v>1.3049594897983401E-2</v>
      </c>
      <c r="DI867" s="3">
        <v>1.7632646221143501E-2</v>
      </c>
      <c r="DJ867" s="3">
        <v>-1.01902147559796E-2</v>
      </c>
      <c r="DK867" s="3">
        <v>-2.75696361551502E-2</v>
      </c>
      <c r="DL867" s="3">
        <v>4.2287476068604203E-2</v>
      </c>
      <c r="DM867" s="3">
        <v>6.5020127514826501E-3</v>
      </c>
      <c r="DN867" s="3">
        <v>0</v>
      </c>
      <c r="DO867" s="3">
        <v>2.6305545394497701E-2</v>
      </c>
      <c r="DP867" s="3">
        <v>-2.0627104248599998E-2</v>
      </c>
      <c r="DQ867" s="3">
        <v>2.14113712987395E-2</v>
      </c>
      <c r="DR867" s="3">
        <v>4.9145894842762003E-3</v>
      </c>
      <c r="DS867" s="3">
        <v>8.4645461462615496E-3</v>
      </c>
      <c r="DT867" s="3">
        <v>-3.9772460448415897E-2</v>
      </c>
      <c r="DU867" s="3">
        <v>6.3528585101933904E-2</v>
      </c>
      <c r="DV867" s="3">
        <v>-4.7277541488663401E-2</v>
      </c>
    </row>
    <row r="868" spans="1:126" x14ac:dyDescent="0.55000000000000004">
      <c r="A868" s="3">
        <v>865</v>
      </c>
      <c r="B868" s="3">
        <v>0</v>
      </c>
      <c r="C868" s="3">
        <v>0</v>
      </c>
      <c r="D868" s="3">
        <v>0</v>
      </c>
      <c r="E868" s="3">
        <v>0</v>
      </c>
      <c r="F868" s="3">
        <v>0</v>
      </c>
      <c r="G868" s="3">
        <v>0.26259962888761301</v>
      </c>
      <c r="H868" s="3">
        <v>0</v>
      </c>
      <c r="I868" s="3">
        <v>0</v>
      </c>
      <c r="J868" s="3">
        <v>-0.19598416499573201</v>
      </c>
      <c r="K868" s="3">
        <v>0</v>
      </c>
      <c r="L868" s="3">
        <v>0</v>
      </c>
      <c r="M868" s="3">
        <v>-1.2678357701711499E-2</v>
      </c>
      <c r="N868" s="3">
        <v>-3.6369919858034801E-3</v>
      </c>
      <c r="O868" s="3">
        <v>2.0423649307394101E-3</v>
      </c>
      <c r="P868" s="3">
        <v>8.6238826794184202E-3</v>
      </c>
      <c r="Q868" s="3">
        <v>4.80646789270767E-3</v>
      </c>
      <c r="R868" s="3">
        <v>-2.86036102333063E-3</v>
      </c>
      <c r="S868" s="3">
        <v>1.9389115705706001E-3</v>
      </c>
      <c r="T868" s="3">
        <v>-2.3226533622911702E-3</v>
      </c>
      <c r="U868" s="3">
        <v>0</v>
      </c>
      <c r="V868" s="3">
        <v>-4.1775690451957004E-3</v>
      </c>
      <c r="W868" s="3">
        <v>5.7847953303113899E-3</v>
      </c>
      <c r="X868" s="3">
        <v>-7.7623346519932798E-3</v>
      </c>
      <c r="Y868" s="3">
        <v>2.3102521726246002E-2</v>
      </c>
      <c r="Z868" s="3">
        <v>9.6897422792720095E-3</v>
      </c>
      <c r="AA868" s="3">
        <v>-6.8218987414202896E-3</v>
      </c>
      <c r="AB868" s="3">
        <v>5.3006493762943602E-4</v>
      </c>
      <c r="AC868" s="3">
        <v>-2.1937299379209299E-3</v>
      </c>
      <c r="AD868" s="3">
        <v>7.1077538210657498E-3</v>
      </c>
      <c r="AE868" s="3">
        <v>0</v>
      </c>
      <c r="AF868" s="3">
        <v>-6.5011845752321598E-3</v>
      </c>
      <c r="AG868" s="3">
        <v>0</v>
      </c>
      <c r="AH868" s="3">
        <v>-5.9901536248448501E-3</v>
      </c>
      <c r="AI868" s="3">
        <v>-1.92850531133869E-2</v>
      </c>
      <c r="AJ868" s="3">
        <v>0</v>
      </c>
      <c r="AK868" s="3">
        <v>1.54458504561793E-2</v>
      </c>
      <c r="AL868" s="3">
        <v>1.47789846625936E-3</v>
      </c>
      <c r="AM868" s="3">
        <v>2.3000390583936201E-3</v>
      </c>
      <c r="AN868" s="3">
        <v>-5.0117921914116801E-3</v>
      </c>
      <c r="AO868" s="3">
        <v>7.1706635526740496E-3</v>
      </c>
      <c r="AP868" s="3">
        <v>1.7428457568980499E-2</v>
      </c>
      <c r="AQ868" s="3">
        <v>8.4699154576130392E-3</v>
      </c>
      <c r="AR868" s="3">
        <v>9.4965551483884008E-3</v>
      </c>
      <c r="AS868" s="3">
        <v>2.2333229881416599E-2</v>
      </c>
      <c r="AT868" s="3">
        <v>4.9994474209995601E-2</v>
      </c>
      <c r="AU868" s="3">
        <v>-3.7020932076173201E-3</v>
      </c>
      <c r="AV868" s="3">
        <v>1.37582313804773E-2</v>
      </c>
      <c r="AW868" s="3">
        <v>-3.2760592386394102E-2</v>
      </c>
      <c r="AX868" s="3">
        <v>3.57803561668813E-2</v>
      </c>
      <c r="AY868" s="3">
        <v>-2.3204637003235599E-2</v>
      </c>
      <c r="AZ868" s="3">
        <v>-1.7593839119105701E-2</v>
      </c>
      <c r="BA868" s="3">
        <v>-0.151840440481505</v>
      </c>
      <c r="BB868" s="3">
        <v>-1.07895674993562E-2</v>
      </c>
      <c r="BC868" s="3">
        <v>-4.3601670651288997E-2</v>
      </c>
      <c r="BD868" s="3">
        <v>6.1253630409094498E-2</v>
      </c>
      <c r="BE868" s="3">
        <v>-2.3593565893888401E-2</v>
      </c>
      <c r="BF868" s="3">
        <v>2.12911209513174E-2</v>
      </c>
      <c r="BG868" s="3">
        <v>8.0753011749378295E-2</v>
      </c>
      <c r="BH868" s="3">
        <v>-8.1690841972393902E-2</v>
      </c>
      <c r="BI868" s="3">
        <v>2.47718968859287E-2</v>
      </c>
      <c r="BJ868" s="3">
        <v>-8.9989279286067106E-2</v>
      </c>
      <c r="BK868" s="3">
        <v>0</v>
      </c>
      <c r="BL868" s="3">
        <v>-3.7161977853417301E-2</v>
      </c>
      <c r="BM868" s="3">
        <v>0</v>
      </c>
      <c r="BN868" s="3">
        <v>0.11714388133678801</v>
      </c>
      <c r="BO868" s="3">
        <v>-1.15808093696247E-2</v>
      </c>
      <c r="BP868" s="3">
        <v>0</v>
      </c>
      <c r="BQ868" s="3">
        <v>-9.1735928259219002E-2</v>
      </c>
      <c r="BR868" s="3">
        <v>1.9477166869691202E-2</v>
      </c>
      <c r="BS868" s="3">
        <v>5.3988466519851598E-2</v>
      </c>
      <c r="BT868" s="3">
        <v>3.1049831776892401E-2</v>
      </c>
      <c r="BU868" s="3">
        <v>-0.15558857130957199</v>
      </c>
      <c r="BV868" s="3">
        <v>-7.1284249128199598E-2</v>
      </c>
      <c r="BW868" s="3">
        <v>-5.00461464381496E-2</v>
      </c>
      <c r="BX868" s="3">
        <v>1.7075948617751299E-2</v>
      </c>
      <c r="BY868" s="3">
        <v>-3.5630786011778402E-2</v>
      </c>
      <c r="BZ868" s="3">
        <v>-2.88069604374489E-2</v>
      </c>
      <c r="CA868" s="3">
        <v>-2.0903668950782699E-2</v>
      </c>
      <c r="CB868" s="3">
        <v>-2.1813371362578E-2</v>
      </c>
      <c r="CC868" s="3">
        <v>7.5505371041736505E-2</v>
      </c>
      <c r="CD868" s="3">
        <v>4.4394653083767797E-2</v>
      </c>
      <c r="CE868" s="3">
        <v>1.86412950625638E-2</v>
      </c>
      <c r="CF868" s="3">
        <v>2.9986980904345401E-2</v>
      </c>
      <c r="CG868" s="3">
        <v>-4.0373047032742602E-2</v>
      </c>
      <c r="CH868" s="3">
        <v>-6.3718741941517096E-2</v>
      </c>
      <c r="CI868" s="3">
        <v>1.5017742735548199E-2</v>
      </c>
      <c r="CJ868" s="3">
        <v>-5.7951122678824803E-2</v>
      </c>
      <c r="CK868" s="3">
        <v>-7.1390211795979097E-2</v>
      </c>
      <c r="CL868" s="3">
        <v>-3.68201290817496E-2</v>
      </c>
      <c r="CM868" s="3">
        <v>-2.1671913956074099E-2</v>
      </c>
      <c r="CN868" s="3">
        <v>-0.100416434156735</v>
      </c>
      <c r="CO868" s="3">
        <v>0.11087973784260199</v>
      </c>
      <c r="CP868" s="3">
        <v>0</v>
      </c>
      <c r="CQ868" s="3">
        <v>0</v>
      </c>
      <c r="CR868" s="3">
        <v>7.24179702506592E-2</v>
      </c>
      <c r="CS868" s="3">
        <v>7.9010557048906999E-2</v>
      </c>
      <c r="CT868" s="3">
        <v>-3.1317258130621001E-2</v>
      </c>
      <c r="CU868" s="3">
        <v>5.7128813847437503E-2</v>
      </c>
      <c r="CV868" s="3">
        <v>-6.84357247449279E-2</v>
      </c>
      <c r="CW868" s="3">
        <v>4.68463914749747E-2</v>
      </c>
      <c r="CX868" s="3">
        <v>0</v>
      </c>
      <c r="CY868" s="3">
        <v>-3.7302274629480402E-2</v>
      </c>
      <c r="CZ868" s="3">
        <v>2.4857802874190999E-2</v>
      </c>
      <c r="DA868" s="3">
        <v>-0.105555440271194</v>
      </c>
      <c r="DB868" s="3">
        <v>0</v>
      </c>
      <c r="DC868" s="3">
        <v>0</v>
      </c>
      <c r="DD868" s="3">
        <v>-3.9317591393653699E-3</v>
      </c>
      <c r="DE868" s="3">
        <v>-1.8830932507376899E-3</v>
      </c>
      <c r="DF868" s="3">
        <v>5.8493274197373999E-3</v>
      </c>
      <c r="DG868" s="3">
        <v>3.0065474855201701E-3</v>
      </c>
      <c r="DH868" s="3">
        <v>2.53078672950086E-3</v>
      </c>
      <c r="DI868" s="3">
        <v>0</v>
      </c>
      <c r="DJ868" s="3">
        <v>0</v>
      </c>
      <c r="DK868" s="3">
        <v>4.6360043015783196E-3</v>
      </c>
      <c r="DL868" s="3">
        <v>1.9544559748114702E-2</v>
      </c>
      <c r="DM868" s="3">
        <v>-4.1714334175298297E-3</v>
      </c>
      <c r="DN868" s="3">
        <v>-4.1003673147421002E-3</v>
      </c>
      <c r="DO868" s="3">
        <v>1.7914519017207701E-2</v>
      </c>
      <c r="DP868" s="3">
        <v>-2.0146490747159702E-2</v>
      </c>
      <c r="DQ868" s="3">
        <v>1.5275555564650101E-2</v>
      </c>
      <c r="DR868" s="3">
        <v>-4.26885709658877E-3</v>
      </c>
      <c r="DS868" s="3">
        <v>-1.3020144962756001E-2</v>
      </c>
      <c r="DT868" s="3">
        <v>0</v>
      </c>
      <c r="DU868" s="3">
        <v>4.9844135964498201E-2</v>
      </c>
      <c r="DV868" s="3">
        <v>-2.2921590086622898E-2</v>
      </c>
    </row>
    <row r="869" spans="1:126" x14ac:dyDescent="0.55000000000000004">
      <c r="A869" s="3">
        <v>866</v>
      </c>
      <c r="B869" s="3">
        <v>0</v>
      </c>
      <c r="C869" s="3">
        <v>0</v>
      </c>
      <c r="D869" s="3">
        <v>0.45721940401651701</v>
      </c>
      <c r="E869" s="3">
        <v>0</v>
      </c>
      <c r="F869" s="3">
        <v>0</v>
      </c>
      <c r="G869" s="3">
        <v>2.4068352679259299E-2</v>
      </c>
      <c r="H869" s="3">
        <v>0</v>
      </c>
      <c r="I869" s="3">
        <v>0</v>
      </c>
      <c r="J869" s="3">
        <v>0</v>
      </c>
      <c r="K869" s="3">
        <v>0</v>
      </c>
      <c r="L869" s="3">
        <v>-3.0261455126722001E-2</v>
      </c>
      <c r="M869" s="3">
        <v>3.5190655111072701E-2</v>
      </c>
      <c r="N869" s="3">
        <v>-4.3243843579078003E-3</v>
      </c>
      <c r="O869" s="3">
        <v>-2.8485627510594701E-3</v>
      </c>
      <c r="P869" s="3">
        <v>1.5509810013597299E-2</v>
      </c>
      <c r="Q869" s="3">
        <v>-8.7210955741965895E-3</v>
      </c>
      <c r="R869" s="24">
        <v>-9.4268415454990003E-5</v>
      </c>
      <c r="S869" s="3">
        <v>-2.5226736609318999E-3</v>
      </c>
      <c r="T869" s="3">
        <v>-7.9152828417910596E-3</v>
      </c>
      <c r="U869" s="3">
        <v>2.44172775084594E-3</v>
      </c>
      <c r="V869" s="3">
        <v>-1.3520771149430901E-2</v>
      </c>
      <c r="W869" s="3">
        <v>-4.5908931282612501E-3</v>
      </c>
      <c r="X869" s="3">
        <v>-1.94548891051292E-2</v>
      </c>
      <c r="Y869" s="3">
        <v>4.8108636782032404E-3</v>
      </c>
      <c r="Z869" s="3">
        <v>-9.8474133000903408E-3</v>
      </c>
      <c r="AA869" s="3">
        <v>-5.77369301824997E-3</v>
      </c>
      <c r="AB869" s="3">
        <v>7.5916584556260198E-3</v>
      </c>
      <c r="AC869" s="3">
        <v>-2.21695478115901E-3</v>
      </c>
      <c r="AD869" s="3">
        <v>-1.02423633270339E-3</v>
      </c>
      <c r="AE869" s="3">
        <v>-1.8706081058071498E-2</v>
      </c>
      <c r="AF869" s="3">
        <v>1.33054692859505E-2</v>
      </c>
      <c r="AG869" s="3">
        <v>8.5860305129925405E-3</v>
      </c>
      <c r="AH869" s="3">
        <v>8.7245062198591395E-3</v>
      </c>
      <c r="AI869" s="3">
        <v>0</v>
      </c>
      <c r="AJ869" s="3">
        <v>2.3119021070831899E-2</v>
      </c>
      <c r="AK869" s="3">
        <v>-2.8292339668254899E-2</v>
      </c>
      <c r="AL869" s="3">
        <v>0</v>
      </c>
      <c r="AM869" s="3">
        <v>5.65211874155738E-3</v>
      </c>
      <c r="AN869" s="3">
        <v>-1.9724402123188999E-2</v>
      </c>
      <c r="AO869" s="3">
        <v>9.0861682024813099E-3</v>
      </c>
      <c r="AP869" s="3">
        <v>0</v>
      </c>
      <c r="AQ869" s="3">
        <v>-1.37700891996239E-2</v>
      </c>
      <c r="AR869" s="3">
        <v>9.5734276858955303E-3</v>
      </c>
      <c r="AS869" s="3">
        <v>4.53140009103174E-3</v>
      </c>
      <c r="AT869" s="3">
        <v>1.3389692781092701E-2</v>
      </c>
      <c r="AU869" s="3">
        <v>-2.3667505324202601E-2</v>
      </c>
      <c r="AV869" s="3">
        <v>0</v>
      </c>
      <c r="AW869" s="3">
        <v>-2.82423195052941E-2</v>
      </c>
      <c r="AX869" s="3">
        <v>2.8337657449142599E-3</v>
      </c>
      <c r="AY869" s="3">
        <v>1.8213800111282701E-2</v>
      </c>
      <c r="AZ869" s="3">
        <v>-5.9824862902792902E-2</v>
      </c>
      <c r="BA869" s="3">
        <v>-0.100707384109215</v>
      </c>
      <c r="BB869" s="3">
        <v>-2.44570592314729E-2</v>
      </c>
      <c r="BC869" s="3">
        <v>-4.4626724200529502E-2</v>
      </c>
      <c r="BD869" s="3">
        <v>3.8713643716199002E-2</v>
      </c>
      <c r="BE869" s="3">
        <v>1.2699395956095901E-2</v>
      </c>
      <c r="BF869" s="3">
        <v>0</v>
      </c>
      <c r="BG869" s="3">
        <v>0</v>
      </c>
      <c r="BH869" s="3">
        <v>-3.10763082708094E-2</v>
      </c>
      <c r="BI869" s="3">
        <v>5.0345286339986403E-2</v>
      </c>
      <c r="BJ869" s="3">
        <v>-6.7231535114245705E-2</v>
      </c>
      <c r="BK869" s="3">
        <v>3.9271327056564297E-2</v>
      </c>
      <c r="BL869" s="3">
        <v>-9.6681011824777396E-2</v>
      </c>
      <c r="BM869" s="3">
        <v>3.2933698464458802E-2</v>
      </c>
      <c r="BN869" s="3">
        <v>4.39862290645942E-2</v>
      </c>
      <c r="BO869" s="3">
        <v>-1.99782137561497E-2</v>
      </c>
      <c r="BP869" s="3">
        <v>3.1277765858644703E-2</v>
      </c>
      <c r="BQ869" s="3">
        <v>0</v>
      </c>
      <c r="BR869" s="3">
        <v>-3.27580081275195E-2</v>
      </c>
      <c r="BS869" s="3">
        <v>0.10142833092454701</v>
      </c>
      <c r="BT869" s="3">
        <v>4.3076094516843598E-2</v>
      </c>
      <c r="BU869" s="3">
        <v>-9.04710317547298E-2</v>
      </c>
      <c r="BV869" s="3">
        <v>-3.3653110604543603E-2</v>
      </c>
      <c r="BW869" s="3">
        <v>-5.2657227432950399E-2</v>
      </c>
      <c r="BX869" s="3">
        <v>-3.3190322355395797E-2</v>
      </c>
      <c r="BY869" s="3">
        <v>-5.29264892240063E-2</v>
      </c>
      <c r="BZ869" s="3">
        <v>-8.6664340076545596E-2</v>
      </c>
      <c r="CA869" s="3">
        <v>0</v>
      </c>
      <c r="CB869" s="3">
        <v>0</v>
      </c>
      <c r="CC869" s="3">
        <v>2.4092283902434099E-2</v>
      </c>
      <c r="CD869" s="3">
        <v>7.1703856150279804E-3</v>
      </c>
      <c r="CE869" s="3">
        <v>0</v>
      </c>
      <c r="CF869" s="3">
        <v>3.9107301662658897E-2</v>
      </c>
      <c r="CG869" s="3">
        <v>-4.38055046311513E-2</v>
      </c>
      <c r="CH869" s="3">
        <v>0</v>
      </c>
      <c r="CI869" s="3">
        <v>6.3605835550060497E-2</v>
      </c>
      <c r="CJ869" s="3">
        <v>-1.9242124080532899E-2</v>
      </c>
      <c r="CK869" s="3">
        <v>-7.34827782148611E-2</v>
      </c>
      <c r="CL869" s="3">
        <v>0</v>
      </c>
      <c r="CM869" s="3">
        <v>-2.49635043109846E-2</v>
      </c>
      <c r="CN869" s="3">
        <v>-3.2185293964183501E-2</v>
      </c>
      <c r="CO869" s="3">
        <v>5.8298058905910201E-2</v>
      </c>
      <c r="CP869" s="3">
        <v>-2.6852246442669502E-2</v>
      </c>
      <c r="CQ869" s="3">
        <v>0</v>
      </c>
      <c r="CR869" s="3">
        <v>2.03327039452692E-2</v>
      </c>
      <c r="CS869" s="3">
        <v>5.8581778033689601E-2</v>
      </c>
      <c r="CT869" s="3">
        <v>2.51281784739833E-3</v>
      </c>
      <c r="CU869" s="3">
        <v>-4.0460977753643601E-2</v>
      </c>
      <c r="CV869" s="3">
        <v>-1.7506801538247099E-2</v>
      </c>
      <c r="CW869" s="3">
        <v>4.7964887920502901E-2</v>
      </c>
      <c r="CX869" s="3">
        <v>6.3642201798685002E-2</v>
      </c>
      <c r="CY869" s="3">
        <v>-3.0231402003108601E-2</v>
      </c>
      <c r="CZ869" s="3">
        <v>7.1288172658809698E-2</v>
      </c>
      <c r="DA869" s="3">
        <v>-4.8617934741829703E-2</v>
      </c>
      <c r="DB869" s="3">
        <v>0</v>
      </c>
      <c r="DC869" s="3">
        <v>-9.7277646211984901E-3</v>
      </c>
      <c r="DD869" s="3">
        <v>-5.9702664356964001E-3</v>
      </c>
      <c r="DE869" s="3">
        <v>1.5122540066001699E-2</v>
      </c>
      <c r="DF869" s="3">
        <v>-6.0536199286118199E-3</v>
      </c>
      <c r="DG869" s="3">
        <v>2.8933449316345698E-3</v>
      </c>
      <c r="DH869" s="3">
        <v>2.5683289084142301E-3</v>
      </c>
      <c r="DI869" s="3">
        <v>2.3853235396644801E-2</v>
      </c>
      <c r="DJ869" s="3">
        <v>-5.44335738397552E-3</v>
      </c>
      <c r="DK869" s="3">
        <v>2.2349335510944E-2</v>
      </c>
      <c r="DL869" s="3">
        <v>1.7651337146097401E-2</v>
      </c>
      <c r="DM869" s="3">
        <v>8.7676816847472999E-3</v>
      </c>
      <c r="DN869" s="3">
        <v>6.9079124443791598E-3</v>
      </c>
      <c r="DO869" s="3">
        <v>2.5815700955854701E-2</v>
      </c>
      <c r="DP869" s="3">
        <v>-2.5673008498734801E-2</v>
      </c>
      <c r="DQ869" s="3">
        <v>1.6343567364495801E-2</v>
      </c>
      <c r="DR869" s="3">
        <v>0</v>
      </c>
      <c r="DS869" s="3">
        <v>-1.40190103287043E-2</v>
      </c>
      <c r="DT869" s="3">
        <v>-5.7618944176628897E-2</v>
      </c>
      <c r="DU869" s="3">
        <v>7.2240354116002103E-2</v>
      </c>
      <c r="DV869" s="3">
        <v>-4.73006265805836E-2</v>
      </c>
    </row>
    <row r="870" spans="1:126" x14ac:dyDescent="0.55000000000000004">
      <c r="A870" s="3">
        <v>867</v>
      </c>
      <c r="B870" s="3">
        <v>0</v>
      </c>
      <c r="C870" s="3">
        <v>0</v>
      </c>
      <c r="D870" s="3">
        <v>0.38760897427667501</v>
      </c>
      <c r="E870" s="3">
        <v>0</v>
      </c>
      <c r="F870" s="3">
        <v>0</v>
      </c>
      <c r="G870" s="3">
        <v>6.2473995549947599E-2</v>
      </c>
      <c r="H870" s="3">
        <v>0.28696725407196799</v>
      </c>
      <c r="I870" s="3">
        <v>0</v>
      </c>
      <c r="J870" s="3">
        <v>-0.174703663546807</v>
      </c>
      <c r="K870" s="3">
        <v>0</v>
      </c>
      <c r="L870" s="3">
        <v>-1.7024247313768101E-2</v>
      </c>
      <c r="M870" s="3">
        <v>0</v>
      </c>
      <c r="N870" s="3">
        <v>-8.2406712043840095E-3</v>
      </c>
      <c r="O870" s="3">
        <v>2.6796962635008601E-3</v>
      </c>
      <c r="P870" s="3">
        <v>1.5481715710142599E-2</v>
      </c>
      <c r="Q870" s="3">
        <v>-5.6284414394934604E-3</v>
      </c>
      <c r="R870" s="3">
        <v>-8.9779704856737005E-4</v>
      </c>
      <c r="S870" s="3">
        <v>7.1683262085356202E-3</v>
      </c>
      <c r="T870" s="3">
        <v>1.85023762422938E-3</v>
      </c>
      <c r="U870" s="3">
        <v>-7.2436247921546697E-3</v>
      </c>
      <c r="V870" s="3">
        <v>1.1579177042685599E-2</v>
      </c>
      <c r="W870" s="3">
        <v>-1.51816744836108E-2</v>
      </c>
      <c r="X870" s="3">
        <v>-6.8895734189896602E-3</v>
      </c>
      <c r="Y870" s="3">
        <v>1.6986225311829101E-2</v>
      </c>
      <c r="Z870" s="3">
        <v>-1.60150469091936E-2</v>
      </c>
      <c r="AA870" s="3">
        <v>-2.5472072086509701E-2</v>
      </c>
      <c r="AB870" s="3">
        <v>1.0205747404306801E-3</v>
      </c>
      <c r="AC870" s="3">
        <v>-2.7828825986328299E-3</v>
      </c>
      <c r="AD870" s="3">
        <v>1.7098252500326401E-3</v>
      </c>
      <c r="AE870" s="3">
        <v>6.0678067508600298E-3</v>
      </c>
      <c r="AF870" s="3">
        <v>-2.8283288082610097E-4</v>
      </c>
      <c r="AG870" s="3">
        <v>-1.43349102025033E-2</v>
      </c>
      <c r="AH870" s="3">
        <v>-2.91268795591321E-2</v>
      </c>
      <c r="AI870" s="3">
        <v>-1.28306226046153E-2</v>
      </c>
      <c r="AJ870" s="3">
        <v>3.1548938324093699E-3</v>
      </c>
      <c r="AK870" s="3">
        <v>7.3651978924553301E-4</v>
      </c>
      <c r="AL870" s="3">
        <v>-5.97901008077119E-3</v>
      </c>
      <c r="AM870" s="3">
        <v>-1.32385650122059E-3</v>
      </c>
      <c r="AN870" s="3">
        <v>-4.1048862545054804E-3</v>
      </c>
      <c r="AO870" s="3">
        <v>-3.7359652033940398E-3</v>
      </c>
      <c r="AP870" s="3">
        <v>1.43797504026347E-2</v>
      </c>
      <c r="AQ870" s="3">
        <v>7.86999177900228E-4</v>
      </c>
      <c r="AR870" s="3">
        <v>0</v>
      </c>
      <c r="AS870" s="3">
        <v>3.9624139898934499E-3</v>
      </c>
      <c r="AT870" s="3">
        <v>2.35649532997168E-2</v>
      </c>
      <c r="AU870" s="3">
        <v>0</v>
      </c>
      <c r="AV870" s="3">
        <v>3.4770347297776801E-3</v>
      </c>
      <c r="AW870" s="3">
        <v>-3.3648254990784601E-3</v>
      </c>
      <c r="AX870" s="3">
        <v>2.2094727406363299E-2</v>
      </c>
      <c r="AY870" s="3">
        <v>4.3905700868814998E-2</v>
      </c>
      <c r="AZ870" s="3">
        <v>-5.5903447699438599E-2</v>
      </c>
      <c r="BA870" s="3">
        <v>-4.7239889337414798E-2</v>
      </c>
      <c r="BB870" s="3">
        <v>0</v>
      </c>
      <c r="BC870" s="3">
        <v>-2.5501439189278299E-2</v>
      </c>
      <c r="BD870" s="3">
        <v>2.3291433461346499E-2</v>
      </c>
      <c r="BE870" s="3">
        <v>-1.4937325941856599E-2</v>
      </c>
      <c r="BF870" s="3">
        <v>-2.1357074110255E-2</v>
      </c>
      <c r="BG870" s="3">
        <v>-7.6345945543496302E-3</v>
      </c>
      <c r="BH870" s="3">
        <v>-0.120074295917205</v>
      </c>
      <c r="BI870" s="3">
        <v>2.3244424367540199E-2</v>
      </c>
      <c r="BJ870" s="3">
        <v>0</v>
      </c>
      <c r="BK870" s="3">
        <v>0.11963790891731201</v>
      </c>
      <c r="BL870" s="3">
        <v>-7.4181084920373994E-2</v>
      </c>
      <c r="BM870" s="3">
        <v>4.3215661437233703E-2</v>
      </c>
      <c r="BN870" s="3">
        <v>7.2742665921074395E-2</v>
      </c>
      <c r="BO870" s="3">
        <v>-2.9920344403995499E-3</v>
      </c>
      <c r="BP870" s="3">
        <v>0</v>
      </c>
      <c r="BQ870" s="3">
        <v>9.3634827123912408E-3</v>
      </c>
      <c r="BR870" s="3">
        <v>-2.4665543811687101E-2</v>
      </c>
      <c r="BS870" s="3">
        <v>9.4854704796644304E-2</v>
      </c>
      <c r="BT870" s="3">
        <v>0</v>
      </c>
      <c r="BU870" s="3">
        <v>-0.16560777579031799</v>
      </c>
      <c r="BV870" s="3">
        <v>0</v>
      </c>
      <c r="BW870" s="3">
        <v>-8.7152363132247997E-3</v>
      </c>
      <c r="BX870" s="3">
        <v>5.6959208838439197E-2</v>
      </c>
      <c r="BY870" s="3">
        <v>-2.1486575179903E-2</v>
      </c>
      <c r="BZ870" s="3">
        <v>-5.4247711517270703E-2</v>
      </c>
      <c r="CA870" s="3">
        <v>0</v>
      </c>
      <c r="CB870" s="3">
        <v>9.8501840680414992E-3</v>
      </c>
      <c r="CC870" s="3">
        <v>1.6247671655958699E-2</v>
      </c>
      <c r="CD870" s="3">
        <v>0</v>
      </c>
      <c r="CE870" s="3">
        <v>-3.9080877728224099E-2</v>
      </c>
      <c r="CF870" s="3">
        <v>2.7191533537040602E-3</v>
      </c>
      <c r="CG870" s="3">
        <v>-1.6530669957639198E-2</v>
      </c>
      <c r="CH870" s="3">
        <v>-1.0744619913771101E-2</v>
      </c>
      <c r="CI870" s="3">
        <v>3.1777401414466597E-2</v>
      </c>
      <c r="CJ870" s="3">
        <v>-1.46010404273034E-2</v>
      </c>
      <c r="CK870" s="3">
        <v>-2.34269045114954E-2</v>
      </c>
      <c r="CL870" s="3">
        <v>-2.0710924314269699E-2</v>
      </c>
      <c r="CM870" s="3">
        <v>-3.0798317878462201E-2</v>
      </c>
      <c r="CN870" s="3">
        <v>2.8034326249547901E-2</v>
      </c>
      <c r="CO870" s="3">
        <v>0.100539320669498</v>
      </c>
      <c r="CP870" s="3">
        <v>0</v>
      </c>
      <c r="CQ870" s="3">
        <v>-1.6149521165466099E-2</v>
      </c>
      <c r="CR870" s="3">
        <v>5.20959156257048E-2</v>
      </c>
      <c r="CS870" s="3">
        <v>1.8425284457217601E-2</v>
      </c>
      <c r="CT870" s="3">
        <v>1.25546499805458E-2</v>
      </c>
      <c r="CU870" s="3">
        <v>0</v>
      </c>
      <c r="CV870" s="3">
        <v>0</v>
      </c>
      <c r="CW870" s="3">
        <v>1.9299875617710498E-2</v>
      </c>
      <c r="CX870" s="3">
        <v>-5.8796220370303597E-2</v>
      </c>
      <c r="CY870" s="3">
        <v>-7.7764915251538294E-2</v>
      </c>
      <c r="CZ870" s="3">
        <v>0</v>
      </c>
      <c r="DA870" s="3">
        <v>-0.13519133597449701</v>
      </c>
      <c r="DB870" s="3">
        <v>0</v>
      </c>
      <c r="DC870" s="3">
        <v>-1.43210161062595E-2</v>
      </c>
      <c r="DD870" s="3">
        <v>-6.8296223650037404E-3</v>
      </c>
      <c r="DE870" s="3">
        <v>1.5283284651599701E-2</v>
      </c>
      <c r="DF870" s="3">
        <v>7.5714505853477802E-3</v>
      </c>
      <c r="DG870" s="3">
        <v>1.54239110037875E-2</v>
      </c>
      <c r="DH870" s="3">
        <v>-2.1057242610935502E-3</v>
      </c>
      <c r="DI870" s="3">
        <v>7.4381108945066497E-3</v>
      </c>
      <c r="DJ870" s="3">
        <v>-2.9896954736011402E-3</v>
      </c>
      <c r="DK870" s="3">
        <v>3.1198037263020399E-2</v>
      </c>
      <c r="DL870" s="3">
        <v>3.3716444038304497E-2</v>
      </c>
      <c r="DM870" s="3">
        <v>3.6775825990451299E-3</v>
      </c>
      <c r="DN870" s="3">
        <v>-7.8834440894241607E-3</v>
      </c>
      <c r="DO870" s="3">
        <v>3.1817344831587303E-2</v>
      </c>
      <c r="DP870" s="3">
        <v>-3.764836274741E-2</v>
      </c>
      <c r="DQ870" s="3">
        <v>2.1309074064509399E-2</v>
      </c>
      <c r="DR870" s="3">
        <v>1.99285086761464E-2</v>
      </c>
      <c r="DS870" s="3">
        <v>-2.4499923672840498E-2</v>
      </c>
      <c r="DT870" s="3">
        <v>-3.5355527327859397E-2</v>
      </c>
      <c r="DU870" s="3">
        <v>0.10574838144000601</v>
      </c>
      <c r="DV870" s="3">
        <v>-3.9389100358904798E-2</v>
      </c>
    </row>
    <row r="871" spans="1:126" x14ac:dyDescent="0.55000000000000004">
      <c r="A871" s="3">
        <v>868</v>
      </c>
      <c r="B871" s="3">
        <v>0</v>
      </c>
      <c r="C871" s="3">
        <v>0</v>
      </c>
      <c r="D871" s="3">
        <v>0</v>
      </c>
      <c r="E871" s="3">
        <v>0</v>
      </c>
      <c r="F871" s="3">
        <v>0</v>
      </c>
      <c r="G871" s="3">
        <v>0</v>
      </c>
      <c r="H871" s="3">
        <v>0</v>
      </c>
      <c r="I871" s="3">
        <v>0</v>
      </c>
      <c r="J871" s="3">
        <v>0</v>
      </c>
      <c r="K871" s="3">
        <v>0</v>
      </c>
      <c r="L871" s="3">
        <v>-2.0922237329832401E-2</v>
      </c>
      <c r="M871" s="3">
        <v>3.3124526789026401E-2</v>
      </c>
      <c r="N871" s="3">
        <v>-1.14952437409896E-2</v>
      </c>
      <c r="O871" s="3">
        <v>8.8710494409782892E-3</v>
      </c>
      <c r="P871" s="3">
        <v>1.1631738614611999E-2</v>
      </c>
      <c r="Q871" s="3">
        <v>0</v>
      </c>
      <c r="R871" s="3">
        <v>-4.7889635761341597E-3</v>
      </c>
      <c r="S871" s="3">
        <v>3.9126894633385798E-3</v>
      </c>
      <c r="T871" s="3">
        <v>4.6072568659467203E-3</v>
      </c>
      <c r="U871" s="3">
        <v>-3.6066480649919901E-3</v>
      </c>
      <c r="V871" s="3">
        <v>-9.6632657168889795E-3</v>
      </c>
      <c r="W871" s="3">
        <v>7.6140020290226497E-3</v>
      </c>
      <c r="X871" s="3">
        <v>-1.97721527123185E-2</v>
      </c>
      <c r="Y871" s="3">
        <v>1.2016897515356201E-2</v>
      </c>
      <c r="Z871" s="3">
        <v>-4.27036774216937E-3</v>
      </c>
      <c r="AA871" s="3">
        <v>-1.1747839892698401E-2</v>
      </c>
      <c r="AB871" s="3">
        <v>1.2698202829319501E-3</v>
      </c>
      <c r="AC871" s="3">
        <v>-1.1581522892843799E-2</v>
      </c>
      <c r="AD871" s="3">
        <v>3.0284505821498E-3</v>
      </c>
      <c r="AE871" s="3">
        <v>-7.8440796744085398E-3</v>
      </c>
      <c r="AF871" s="3">
        <v>0</v>
      </c>
      <c r="AG871" s="3">
        <v>0</v>
      </c>
      <c r="AH871" s="3">
        <v>0</v>
      </c>
      <c r="AI871" s="3">
        <v>-2.11551803880001E-2</v>
      </c>
      <c r="AJ871" s="3">
        <v>2.38999117456829E-2</v>
      </c>
      <c r="AK871" s="3">
        <v>-1.19197516602251E-2</v>
      </c>
      <c r="AL871" s="3">
        <v>3.4649736910433299E-3</v>
      </c>
      <c r="AM871" s="3">
        <v>9.3463078558687403E-3</v>
      </c>
      <c r="AN871" s="3">
        <v>-3.0938949016506801E-3</v>
      </c>
      <c r="AO871" s="3">
        <v>-5.1889875082272597E-3</v>
      </c>
      <c r="AP871" s="3">
        <v>1.4390877175066199E-2</v>
      </c>
      <c r="AQ871" s="3">
        <v>-1.9437287552966101E-2</v>
      </c>
      <c r="AR871" s="3">
        <v>0</v>
      </c>
      <c r="AS871" s="3">
        <v>2.60533305474612E-3</v>
      </c>
      <c r="AT871" s="3">
        <v>4.0397501221910902E-2</v>
      </c>
      <c r="AU871" s="3">
        <v>-6.9704547791979597E-3</v>
      </c>
      <c r="AV871" s="3">
        <v>4.5617607391897396E-3</v>
      </c>
      <c r="AW871" s="3">
        <v>-2.31491547373112E-2</v>
      </c>
      <c r="AX871" s="3">
        <v>-2.6103631678080701E-2</v>
      </c>
      <c r="AY871" s="3">
        <v>-6.5197755005734796E-3</v>
      </c>
      <c r="AZ871" s="3">
        <v>-6.1658058091765E-2</v>
      </c>
      <c r="BA871" s="3">
        <v>-2.7560217775443801E-2</v>
      </c>
      <c r="BB871" s="3">
        <v>0</v>
      </c>
      <c r="BC871" s="3">
        <v>-1.73729437237382E-2</v>
      </c>
      <c r="BD871" s="3">
        <v>-1.26127336682905E-2</v>
      </c>
      <c r="BE871" s="3">
        <v>-6.1851659306641198E-3</v>
      </c>
      <c r="BF871" s="3">
        <v>2.97461352865948E-3</v>
      </c>
      <c r="BG871" s="3">
        <v>5.5844011783812E-2</v>
      </c>
      <c r="BH871" s="3">
        <v>-2.1305944547390401E-2</v>
      </c>
      <c r="BI871" s="3">
        <v>2.5808374954402798E-2</v>
      </c>
      <c r="BJ871" s="3">
        <v>0</v>
      </c>
      <c r="BK871" s="3">
        <v>0</v>
      </c>
      <c r="BL871" s="3">
        <v>0</v>
      </c>
      <c r="BM871" s="3">
        <v>8.1629181184960903E-2</v>
      </c>
      <c r="BN871" s="3">
        <v>0</v>
      </c>
      <c r="BO871" s="3">
        <v>-1.6433770212471499E-2</v>
      </c>
      <c r="BP871" s="3">
        <v>-2.8405606609125101E-2</v>
      </c>
      <c r="BQ871" s="3">
        <v>1.7431572819764402E-2</v>
      </c>
      <c r="BR871" s="3">
        <v>5.6946000067924302E-2</v>
      </c>
      <c r="BS871" s="3">
        <v>0.12097027348004</v>
      </c>
      <c r="BT871" s="3">
        <v>2.6722850247851499E-2</v>
      </c>
      <c r="BU871" s="3">
        <v>-0.112322046216058</v>
      </c>
      <c r="BV871" s="3">
        <v>-5.1625948426880897E-2</v>
      </c>
      <c r="BW871" s="3">
        <v>-4.8322708846354097E-2</v>
      </c>
      <c r="BX871" s="3">
        <v>0</v>
      </c>
      <c r="BY871" s="3">
        <v>-2.4532986679751002E-2</v>
      </c>
      <c r="BZ871" s="3">
        <v>-3.1388905521860501E-2</v>
      </c>
      <c r="CA871" s="3">
        <v>0</v>
      </c>
      <c r="CB871" s="3">
        <v>1.3861101441369299E-2</v>
      </c>
      <c r="CC871" s="3">
        <v>0</v>
      </c>
      <c r="CD871" s="3">
        <v>1.78619882743297E-2</v>
      </c>
      <c r="CE871" s="3">
        <v>0</v>
      </c>
      <c r="CF871" s="3">
        <v>-5.91786109263749E-2</v>
      </c>
      <c r="CG871" s="3">
        <v>-2.7768156432049999E-2</v>
      </c>
      <c r="CH871" s="3">
        <v>-5.4055780453629099E-4</v>
      </c>
      <c r="CI871" s="3">
        <v>3.6043608919695901E-2</v>
      </c>
      <c r="CJ871" s="3">
        <v>-4.1299883637422999E-2</v>
      </c>
      <c r="CK871" s="3">
        <v>0</v>
      </c>
      <c r="CL871" s="3">
        <v>-6.0930347040734002E-2</v>
      </c>
      <c r="CM871" s="3">
        <v>0</v>
      </c>
      <c r="CN871" s="3">
        <v>-5.9974435582481701E-2</v>
      </c>
      <c r="CO871" s="3">
        <v>-2.54557286094464E-2</v>
      </c>
      <c r="CP871" s="3">
        <v>-3.6218954243746E-2</v>
      </c>
      <c r="CQ871" s="3">
        <v>-5.8726891228246002E-2</v>
      </c>
      <c r="CR871" s="3">
        <v>6.6188547400169204E-2</v>
      </c>
      <c r="CS871" s="3">
        <v>5.3178324779280903E-2</v>
      </c>
      <c r="CT871" s="3">
        <v>-1.1835126557296899E-2</v>
      </c>
      <c r="CU871" s="3">
        <v>2.33213001679567E-2</v>
      </c>
      <c r="CV871" s="3">
        <v>0</v>
      </c>
      <c r="CW871" s="3">
        <v>4.3858146460530999E-3</v>
      </c>
      <c r="CX871" s="3">
        <v>-4.7605795163662E-2</v>
      </c>
      <c r="CY871" s="3">
        <v>-8.1668157682872305E-2</v>
      </c>
      <c r="CZ871" s="3">
        <v>4.11889769769158E-2</v>
      </c>
      <c r="DA871" s="3">
        <v>-8.82733452441903E-3</v>
      </c>
      <c r="DB871" s="3">
        <v>0</v>
      </c>
      <c r="DC871" s="3">
        <v>-2.2478001946937502E-2</v>
      </c>
      <c r="DD871" s="3">
        <v>-9.3619649243998401E-3</v>
      </c>
      <c r="DE871" s="3">
        <v>5.1269788422330896E-3</v>
      </c>
      <c r="DF871" s="3">
        <v>1.4785177615963599E-3</v>
      </c>
      <c r="DG871" s="3">
        <v>1.63042573446519E-2</v>
      </c>
      <c r="DH871" s="3">
        <v>6.0153701751097398E-4</v>
      </c>
      <c r="DI871" s="3">
        <v>4.14100126157863E-2</v>
      </c>
      <c r="DJ871" s="3">
        <v>-1.66859404156104E-2</v>
      </c>
      <c r="DK871" s="3">
        <v>2.7487219017884E-2</v>
      </c>
      <c r="DL871" s="3">
        <v>3.6014166636670897E-2</v>
      </c>
      <c r="DM871" s="3">
        <v>8.3690862077114899E-3</v>
      </c>
      <c r="DN871" s="3">
        <v>0</v>
      </c>
      <c r="DO871" s="3">
        <v>7.6493525771738104E-3</v>
      </c>
      <c r="DP871" s="3">
        <v>-1.9381329366417299E-2</v>
      </c>
      <c r="DQ871" s="3">
        <v>1.55716143693851E-2</v>
      </c>
      <c r="DR871" s="3">
        <v>-4.6320238305047699E-3</v>
      </c>
      <c r="DS871" s="3">
        <v>-2.9454019676988599E-2</v>
      </c>
      <c r="DT871" s="3">
        <v>-3.0952980523952501E-2</v>
      </c>
      <c r="DU871" s="3">
        <v>0</v>
      </c>
      <c r="DV871" s="3">
        <v>0</v>
      </c>
    </row>
    <row r="872" spans="1:126" x14ac:dyDescent="0.55000000000000004">
      <c r="A872" s="3">
        <v>869</v>
      </c>
      <c r="B872" s="3">
        <v>0</v>
      </c>
      <c r="C872" s="3">
        <v>0</v>
      </c>
      <c r="D872" s="3">
        <v>3.17917147603827E-2</v>
      </c>
      <c r="E872" s="3">
        <v>0</v>
      </c>
      <c r="F872" s="3">
        <v>0</v>
      </c>
      <c r="G872" s="3">
        <v>0</v>
      </c>
      <c r="H872" s="3">
        <v>0.424655888858047</v>
      </c>
      <c r="I872" s="3">
        <v>0</v>
      </c>
      <c r="J872" s="3">
        <v>0</v>
      </c>
      <c r="K872" s="3">
        <v>-1.43852762524852E-2</v>
      </c>
      <c r="L872" s="3">
        <v>-1.9421232496441398E-2</v>
      </c>
      <c r="M872" s="3">
        <v>4.2782576538392597E-2</v>
      </c>
      <c r="N872" s="3">
        <v>-9.0078683324102907E-3</v>
      </c>
      <c r="O872" s="3">
        <v>3.4208512989170399E-3</v>
      </c>
      <c r="P872" s="3">
        <v>5.9575332734618904E-3</v>
      </c>
      <c r="Q872" s="3">
        <v>-1.2250096937285401E-2</v>
      </c>
      <c r="R872" s="3">
        <v>-2.7273914115264102E-3</v>
      </c>
      <c r="S872" s="3">
        <v>1.10773989364882E-2</v>
      </c>
      <c r="T872" s="3">
        <v>0</v>
      </c>
      <c r="U872" s="3">
        <v>-1.0689313779947101E-2</v>
      </c>
      <c r="V872" s="3">
        <v>7.5570586472391097E-3</v>
      </c>
      <c r="W872" s="3">
        <v>-7.0770563769392498E-3</v>
      </c>
      <c r="X872" s="3">
        <v>-1.2303559931087499E-2</v>
      </c>
      <c r="Y872" s="3">
        <v>2.71585507052482E-2</v>
      </c>
      <c r="Z872" s="3">
        <v>-9.7743384035482196E-3</v>
      </c>
      <c r="AA872" s="3">
        <v>-8.9953818211940696E-3</v>
      </c>
      <c r="AB872" s="3">
        <v>2.3319582322991598E-3</v>
      </c>
      <c r="AC872" s="3">
        <v>-5.9310535139196797E-3</v>
      </c>
      <c r="AD872" s="3">
        <v>-8.0675535314382093E-3</v>
      </c>
      <c r="AE872" s="3">
        <v>-1.5115585542334199E-2</v>
      </c>
      <c r="AF872" s="3">
        <v>-8.4572573730646704E-3</v>
      </c>
      <c r="AG872" s="3">
        <v>9.8863019027926203E-3</v>
      </c>
      <c r="AH872" s="3">
        <v>-2.5120569431856601E-2</v>
      </c>
      <c r="AI872" s="3">
        <v>-1.14542460319326E-2</v>
      </c>
      <c r="AJ872" s="3">
        <v>2.2719742522959802E-2</v>
      </c>
      <c r="AK872" s="3">
        <v>-1.5504446594021001E-2</v>
      </c>
      <c r="AL872" s="3">
        <v>5.8484126668951197E-3</v>
      </c>
      <c r="AM872" s="3">
        <v>1.53243942358851E-3</v>
      </c>
      <c r="AN872" s="3">
        <v>-1.4418905759705201E-2</v>
      </c>
      <c r="AO872" s="3">
        <v>0</v>
      </c>
      <c r="AP872" s="3">
        <v>1.7213165968931601E-2</v>
      </c>
      <c r="AQ872" s="3">
        <v>-2.9430434028378302E-2</v>
      </c>
      <c r="AR872" s="3">
        <v>1.0739069103197199E-2</v>
      </c>
      <c r="AS872" s="3">
        <v>-1.10109965518941E-2</v>
      </c>
      <c r="AT872" s="3">
        <v>1.9140986048096401E-2</v>
      </c>
      <c r="AU872" s="3">
        <v>-9.0218884352508792E-3</v>
      </c>
      <c r="AV872" s="3">
        <v>-2.4095940167969399E-2</v>
      </c>
      <c r="AW872" s="3">
        <v>-3.4183856502746197E-2</v>
      </c>
      <c r="AX872" s="3">
        <v>1.3896911345103E-2</v>
      </c>
      <c r="AY872" s="3">
        <v>1.3987581054346099E-2</v>
      </c>
      <c r="AZ872" s="3">
        <v>-4.8260401035182102E-2</v>
      </c>
      <c r="BA872" s="3">
        <v>-6.2632997632018794E-2</v>
      </c>
      <c r="BB872" s="3">
        <v>0</v>
      </c>
      <c r="BC872" s="3">
        <v>-7.3596123464487198E-2</v>
      </c>
      <c r="BD872" s="3">
        <v>0</v>
      </c>
      <c r="BE872" s="3">
        <v>-1.16632409722662E-2</v>
      </c>
      <c r="BF872" s="3">
        <v>1.8286814933452099E-2</v>
      </c>
      <c r="BG872" s="3">
        <v>4.3431843882771701E-2</v>
      </c>
      <c r="BH872" s="3">
        <v>-3.1329519174679202E-2</v>
      </c>
      <c r="BI872" s="3">
        <v>-6.9967634588536096E-2</v>
      </c>
      <c r="BJ872" s="3">
        <v>-1.1668052627040799E-2</v>
      </c>
      <c r="BK872" s="3">
        <v>-0.141822187131662</v>
      </c>
      <c r="BL872" s="3">
        <v>-5.8316640555251903E-2</v>
      </c>
      <c r="BM872" s="3">
        <v>-2.43933868648143E-2</v>
      </c>
      <c r="BN872" s="3">
        <v>9.7685992778601502E-2</v>
      </c>
      <c r="BO872" s="3">
        <v>-2.2970985265437002E-2</v>
      </c>
      <c r="BP872" s="3">
        <v>3.6559377701626601E-2</v>
      </c>
      <c r="BQ872" s="3">
        <v>8.7373778062927898E-2</v>
      </c>
      <c r="BR872" s="3">
        <v>3.18929254071703E-2</v>
      </c>
      <c r="BS872" s="3">
        <v>0.117155979078124</v>
      </c>
      <c r="BT872" s="3">
        <v>1.11570745691261E-2</v>
      </c>
      <c r="BU872" s="3">
        <v>-0.18296823165245199</v>
      </c>
      <c r="BV872" s="3">
        <v>-2.64961829505449E-2</v>
      </c>
      <c r="BW872" s="3">
        <v>-0.133139494223418</v>
      </c>
      <c r="BX872" s="3">
        <v>0</v>
      </c>
      <c r="BY872" s="3">
        <v>-3.0412615512809799E-2</v>
      </c>
      <c r="BZ872" s="3">
        <v>-5.7775541985262399E-2</v>
      </c>
      <c r="CA872" s="3">
        <v>-2.7479710851609E-2</v>
      </c>
      <c r="CB872" s="3">
        <v>7.6613563434254099E-3</v>
      </c>
      <c r="CC872" s="3">
        <v>-1.1980238486327999E-2</v>
      </c>
      <c r="CD872" s="3">
        <v>2.7004668265085501E-2</v>
      </c>
      <c r="CE872" s="3">
        <v>2.63610409070144E-2</v>
      </c>
      <c r="CF872" s="3">
        <v>0</v>
      </c>
      <c r="CG872" s="3">
        <v>-6.3674929887767101E-2</v>
      </c>
      <c r="CH872" s="3">
        <v>0</v>
      </c>
      <c r="CI872" s="3">
        <v>1.06925521424208E-2</v>
      </c>
      <c r="CJ872" s="3">
        <v>-4.05000698637406E-2</v>
      </c>
      <c r="CK872" s="3">
        <v>3.8670806492957399E-2</v>
      </c>
      <c r="CL872" s="3">
        <v>-2.4845931434544302E-2</v>
      </c>
      <c r="CM872" s="3">
        <v>-4.2395545431600699E-2</v>
      </c>
      <c r="CN872" s="3">
        <v>-3.0733126411366801E-2</v>
      </c>
      <c r="CO872" s="3">
        <v>0.124971071724962</v>
      </c>
      <c r="CP872" s="3">
        <v>1.28135860695568E-2</v>
      </c>
      <c r="CQ872" s="3">
        <v>-6.4018388697394601E-3</v>
      </c>
      <c r="CR872" s="3">
        <v>0</v>
      </c>
      <c r="CS872" s="3">
        <v>5.7643175021687303E-2</v>
      </c>
      <c r="CT872" s="3">
        <v>2.1265127702983999E-2</v>
      </c>
      <c r="CU872" s="3">
        <v>0</v>
      </c>
      <c r="CV872" s="3">
        <v>0</v>
      </c>
      <c r="CW872" s="3">
        <v>1.6066227395821801E-2</v>
      </c>
      <c r="CX872" s="3">
        <v>8.3759736379563202E-2</v>
      </c>
      <c r="CY872" s="3">
        <v>-5.5969136993336402E-2</v>
      </c>
      <c r="CZ872" s="3">
        <v>0</v>
      </c>
      <c r="DA872" s="3">
        <v>-7.4063184975960497E-2</v>
      </c>
      <c r="DB872" s="3">
        <v>4.5576756468683602E-2</v>
      </c>
      <c r="DC872" s="3">
        <v>-1.34534870173048E-2</v>
      </c>
      <c r="DD872" s="3">
        <v>-9.9240706545857104E-3</v>
      </c>
      <c r="DE872" s="3">
        <v>1.1229385255882501E-2</v>
      </c>
      <c r="DF872" s="3">
        <v>4.72494264823662E-3</v>
      </c>
      <c r="DG872" s="3">
        <v>9.2797499484434595E-3</v>
      </c>
      <c r="DH872" s="3">
        <v>1.4880263928834001E-2</v>
      </c>
      <c r="DI872" s="3">
        <v>1.6452659036051701E-2</v>
      </c>
      <c r="DJ872" s="3">
        <v>-1.2406265701559499E-2</v>
      </c>
      <c r="DK872" s="3">
        <v>-1.4900819426371999E-2</v>
      </c>
      <c r="DL872" s="3">
        <v>1.36026129939305E-2</v>
      </c>
      <c r="DM872" s="3">
        <v>-5.97178254900038E-3</v>
      </c>
      <c r="DN872" s="3">
        <v>-9.7859275671808195E-3</v>
      </c>
      <c r="DO872" s="3">
        <v>1.6267069727929899E-2</v>
      </c>
      <c r="DP872" s="3">
        <v>-2.5411810283327198E-2</v>
      </c>
      <c r="DQ872" s="3">
        <v>6.9025379992175197E-3</v>
      </c>
      <c r="DR872" s="24">
        <v>-9.7813319351576898E-7</v>
      </c>
      <c r="DS872" s="3">
        <v>-1.8063332979313999E-2</v>
      </c>
      <c r="DT872" s="3">
        <v>-1.21580891375272E-2</v>
      </c>
      <c r="DU872" s="3">
        <v>0</v>
      </c>
      <c r="DV872" s="3">
        <v>0</v>
      </c>
    </row>
    <row r="873" spans="1:126" x14ac:dyDescent="0.55000000000000004">
      <c r="A873" s="3">
        <v>870</v>
      </c>
      <c r="B873" s="3">
        <v>0</v>
      </c>
      <c r="C873" s="3">
        <v>0</v>
      </c>
      <c r="D873" s="3">
        <v>0</v>
      </c>
      <c r="E873" s="3">
        <v>0</v>
      </c>
      <c r="F873" s="3">
        <v>0</v>
      </c>
      <c r="G873" s="3">
        <v>0</v>
      </c>
      <c r="H873" s="3">
        <v>0</v>
      </c>
      <c r="I873" s="3">
        <v>0</v>
      </c>
      <c r="J873" s="3">
        <v>-9.5486999774652706E-2</v>
      </c>
      <c r="K873" s="3">
        <v>0</v>
      </c>
      <c r="L873" s="3">
        <v>-2.3669829175687499E-2</v>
      </c>
      <c r="M873" s="3">
        <v>0</v>
      </c>
      <c r="N873" s="3">
        <v>4.85263148541641E-4</v>
      </c>
      <c r="O873" s="3">
        <v>1.19326836024789E-2</v>
      </c>
      <c r="P873" s="3">
        <v>1.1515462306356399E-2</v>
      </c>
      <c r="Q873" s="3">
        <v>2.2692588188624801E-3</v>
      </c>
      <c r="R873" s="3">
        <v>-6.4918688550149898E-3</v>
      </c>
      <c r="S873" s="3">
        <v>3.12577258152866E-3</v>
      </c>
      <c r="T873" s="3">
        <v>7.8553826833384199E-3</v>
      </c>
      <c r="U873" s="3">
        <v>-6.9066702217365997E-3</v>
      </c>
      <c r="V873" s="3">
        <v>-8.0397572174725502E-3</v>
      </c>
      <c r="W873" s="3">
        <v>1.4188342694971901E-2</v>
      </c>
      <c r="X873" s="3">
        <v>-1.6108811771027701E-2</v>
      </c>
      <c r="Y873" s="3">
        <v>2.15301004799573E-2</v>
      </c>
      <c r="Z873" s="3">
        <v>1.3848644251275299E-2</v>
      </c>
      <c r="AA873" s="3">
        <v>-1.44712280246941E-2</v>
      </c>
      <c r="AB873" s="3">
        <v>2.8409968920173898E-3</v>
      </c>
      <c r="AC873" s="3">
        <v>-6.3648020801645297E-3</v>
      </c>
      <c r="AD873" s="3">
        <v>-6.1394006455113897E-3</v>
      </c>
      <c r="AE873" s="3">
        <v>7.9866627000073302E-3</v>
      </c>
      <c r="AF873" s="3">
        <v>2.25526956091261E-3</v>
      </c>
      <c r="AG873" s="3">
        <v>-2.6077501748545201E-2</v>
      </c>
      <c r="AH873" s="3">
        <v>3.7383764339933401E-2</v>
      </c>
      <c r="AI873" s="3">
        <v>-2.7301274420156001E-2</v>
      </c>
      <c r="AJ873" s="3">
        <v>0</v>
      </c>
      <c r="AK873" s="3">
        <v>6.4369508831973099E-3</v>
      </c>
      <c r="AL873" s="3">
        <v>2.4362461099624502E-3</v>
      </c>
      <c r="AM873" s="3">
        <v>3.4858855998760202E-3</v>
      </c>
      <c r="AN873" s="3">
        <v>3.00972336707308E-3</v>
      </c>
      <c r="AO873" s="3">
        <v>5.4912423713567504E-3</v>
      </c>
      <c r="AP873" s="3">
        <v>-9.3057749005627296E-3</v>
      </c>
      <c r="AQ873" s="3">
        <v>-1.03051184968646E-2</v>
      </c>
      <c r="AR873" s="3">
        <v>-5.9567010660896902E-3</v>
      </c>
      <c r="AS873" s="3">
        <v>3.4615209988461897E-2</v>
      </c>
      <c r="AT873" s="3">
        <v>2.2289012075821599E-2</v>
      </c>
      <c r="AU873" s="3">
        <v>-2.4204857877385799E-2</v>
      </c>
      <c r="AV873" s="3">
        <v>2.0515904335715499E-2</v>
      </c>
      <c r="AW873" s="3">
        <v>0</v>
      </c>
      <c r="AX873" s="3">
        <v>3.90134527595494E-2</v>
      </c>
      <c r="AY873" s="3">
        <v>0</v>
      </c>
      <c r="AZ873" s="3">
        <v>-7.5528131893800199E-2</v>
      </c>
      <c r="BA873" s="3">
        <v>-7.6462262698354003E-2</v>
      </c>
      <c r="BB873" s="3">
        <v>0</v>
      </c>
      <c r="BC873" s="3">
        <v>0</v>
      </c>
      <c r="BD873" s="3">
        <v>0</v>
      </c>
      <c r="BE873" s="3">
        <v>0</v>
      </c>
      <c r="BF873" s="3">
        <v>4.26547665832731E-2</v>
      </c>
      <c r="BG873" s="3">
        <v>6.7755623300925199E-3</v>
      </c>
      <c r="BH873" s="3">
        <v>-0.16576279580469</v>
      </c>
      <c r="BI873" s="3">
        <v>1.3867652491410899E-2</v>
      </c>
      <c r="BJ873" s="3">
        <v>-1.6468723900683602E-2</v>
      </c>
      <c r="BK873" s="3">
        <v>7.3805985746177694E-2</v>
      </c>
      <c r="BL873" s="3">
        <v>9.1528721535341501E-3</v>
      </c>
      <c r="BM873" s="3">
        <v>0</v>
      </c>
      <c r="BN873" s="3">
        <v>5.7073837905941997E-2</v>
      </c>
      <c r="BO873" s="3">
        <v>-3.5110291768791199E-2</v>
      </c>
      <c r="BP873" s="3">
        <v>2.4408590868144099E-2</v>
      </c>
      <c r="BQ873" s="3">
        <v>1.3520795388982199E-2</v>
      </c>
      <c r="BR873" s="3">
        <v>0</v>
      </c>
      <c r="BS873" s="3">
        <v>9.3360725297828906E-2</v>
      </c>
      <c r="BT873" s="3">
        <v>5.7796684207825202E-2</v>
      </c>
      <c r="BU873" s="3">
        <v>-7.9784591493937494E-3</v>
      </c>
      <c r="BV873" s="3">
        <v>-0.11490678270072199</v>
      </c>
      <c r="BW873" s="3">
        <v>-6.10589179811818E-2</v>
      </c>
      <c r="BX873" s="3">
        <v>-2.5273436356479401E-2</v>
      </c>
      <c r="BY873" s="3">
        <v>-3.3007644738416102E-2</v>
      </c>
      <c r="BZ873" s="3">
        <v>-6.7337288958731603E-2</v>
      </c>
      <c r="CA873" s="3">
        <v>2.7368527116809099E-4</v>
      </c>
      <c r="CB873" s="3">
        <v>2.41189135771375E-2</v>
      </c>
      <c r="CC873" s="3">
        <v>0</v>
      </c>
      <c r="CD873" s="3">
        <v>2.4228248585868799E-2</v>
      </c>
      <c r="CE873" s="3">
        <v>-6.6010214295722194E-2</v>
      </c>
      <c r="CF873" s="3">
        <v>-1.4276021643340299E-2</v>
      </c>
      <c r="CG873" s="3">
        <v>-5.2288410234291899E-2</v>
      </c>
      <c r="CH873" s="3">
        <v>-4.3079736511075897E-2</v>
      </c>
      <c r="CI873" s="3">
        <v>3.4011181840912098E-2</v>
      </c>
      <c r="CJ873" s="3">
        <v>-6.8943363936949498E-2</v>
      </c>
      <c r="CK873" s="3">
        <v>-5.6989433713793301E-2</v>
      </c>
      <c r="CL873" s="3">
        <v>-0.107511365476682</v>
      </c>
      <c r="CM873" s="3">
        <v>1.5288988953892999E-2</v>
      </c>
      <c r="CN873" s="3">
        <v>-6.8828544563515906E-2</v>
      </c>
      <c r="CO873" s="3">
        <v>5.2700859991493799E-2</v>
      </c>
      <c r="CP873" s="3">
        <v>0</v>
      </c>
      <c r="CQ873" s="3">
        <v>0</v>
      </c>
      <c r="CR873" s="3">
        <v>3.0107217999823601E-2</v>
      </c>
      <c r="CS873" s="3">
        <v>4.8814812531902597E-2</v>
      </c>
      <c r="CT873" s="3">
        <v>-8.9147778345073196E-3</v>
      </c>
      <c r="CU873" s="3">
        <v>2.5145841601649298E-2</v>
      </c>
      <c r="CV873" s="3">
        <v>0</v>
      </c>
      <c r="CW873" s="3">
        <v>0</v>
      </c>
      <c r="CX873" s="3">
        <v>-5.6266045723514603E-2</v>
      </c>
      <c r="CY873" s="3">
        <v>-6.9696594847928006E-2</v>
      </c>
      <c r="CZ873" s="3">
        <v>4.6227351900704997E-2</v>
      </c>
      <c r="DA873" s="3">
        <v>-3.3836126744050302E-2</v>
      </c>
      <c r="DB873" s="3">
        <v>-2.1367009786618402E-2</v>
      </c>
      <c r="DC873" s="3">
        <v>-1.6987185330562999E-2</v>
      </c>
      <c r="DD873" s="3">
        <v>0</v>
      </c>
      <c r="DE873" s="3">
        <v>6.7811520074402701E-3</v>
      </c>
      <c r="DF873" s="3">
        <v>0</v>
      </c>
      <c r="DG873" s="3">
        <v>1.30068664429703E-2</v>
      </c>
      <c r="DH873" s="3">
        <v>6.2728850000114602E-3</v>
      </c>
      <c r="DI873" s="3">
        <v>1.1407619531877E-2</v>
      </c>
      <c r="DJ873" s="3">
        <v>-3.7972455854245199E-3</v>
      </c>
      <c r="DK873" s="3">
        <v>0</v>
      </c>
      <c r="DL873" s="3">
        <v>2.11947446347216E-2</v>
      </c>
      <c r="DM873" s="3">
        <v>-1.02202387594784E-2</v>
      </c>
      <c r="DN873" s="3">
        <v>-1.1506896308678599E-2</v>
      </c>
      <c r="DO873" s="3">
        <v>1.51432773841119E-2</v>
      </c>
      <c r="DP873" s="3">
        <v>-1.604776192758E-2</v>
      </c>
      <c r="DQ873" s="3">
        <v>4.3397446712192603E-3</v>
      </c>
      <c r="DR873" s="3">
        <v>-6.6309101183495102E-3</v>
      </c>
      <c r="DS873" s="3">
        <v>-1.28216053051497E-2</v>
      </c>
      <c r="DT873" s="3">
        <v>-9.3323829764602392E-3</v>
      </c>
      <c r="DU873" s="3">
        <v>0</v>
      </c>
      <c r="DV873" s="3">
        <v>-4.5841838991131202E-3</v>
      </c>
    </row>
    <row r="874" spans="1:126" x14ac:dyDescent="0.55000000000000004">
      <c r="A874" s="3">
        <v>871</v>
      </c>
      <c r="B874" s="3">
        <v>0</v>
      </c>
      <c r="C874" s="3">
        <v>0</v>
      </c>
      <c r="D874" s="3">
        <v>0</v>
      </c>
      <c r="E874" s="3">
        <v>3.1853103636084401E-2</v>
      </c>
      <c r="F874" s="3">
        <v>0</v>
      </c>
      <c r="G874" s="3">
        <v>0</v>
      </c>
      <c r="H874" s="3">
        <v>0</v>
      </c>
      <c r="I874" s="3">
        <v>0</v>
      </c>
      <c r="J874" s="3">
        <v>-0.42584135310909099</v>
      </c>
      <c r="K874" s="3">
        <v>0</v>
      </c>
      <c r="L874" s="3">
        <v>0</v>
      </c>
      <c r="M874" s="3">
        <v>2.9564139563768702E-2</v>
      </c>
      <c r="N874" s="3">
        <v>-6.6202220916163103E-3</v>
      </c>
      <c r="O874" s="3">
        <v>2.7519498287356401E-3</v>
      </c>
      <c r="P874" s="3">
        <v>-1.1533533032939E-3</v>
      </c>
      <c r="Q874" s="3">
        <v>1.7115679682141E-3</v>
      </c>
      <c r="R874" s="3">
        <v>-1.4057890648203899E-3</v>
      </c>
      <c r="S874" s="3">
        <v>5.70604515710462E-3</v>
      </c>
      <c r="T874" s="3">
        <v>7.9879650786202593E-3</v>
      </c>
      <c r="U874" s="3">
        <v>-6.48039559015408E-3</v>
      </c>
      <c r="V874" s="3">
        <v>-1.11549227777656E-3</v>
      </c>
      <c r="W874" s="3">
        <v>1.24723300654002E-3</v>
      </c>
      <c r="X874" s="3">
        <v>-1.32151872545544E-2</v>
      </c>
      <c r="Y874" s="3">
        <v>1.6611682037341001E-2</v>
      </c>
      <c r="Z874" s="3">
        <v>-2.2027908785010701E-2</v>
      </c>
      <c r="AA874" s="3">
        <v>0</v>
      </c>
      <c r="AB874" s="3">
        <v>-2.0622339677128401E-3</v>
      </c>
      <c r="AC874" s="3">
        <v>-7.3059319331780902E-3</v>
      </c>
      <c r="AD874" s="3">
        <v>8.4304173477984991E-3</v>
      </c>
      <c r="AE874" s="3">
        <v>-1.43014584624009E-2</v>
      </c>
      <c r="AF874" s="3">
        <v>1.56825969719653E-2</v>
      </c>
      <c r="AG874" s="3">
        <v>4.7559240043172097E-3</v>
      </c>
      <c r="AH874" s="3">
        <v>5.7156459458638604E-3</v>
      </c>
      <c r="AI874" s="3">
        <v>-1.5411856497682E-2</v>
      </c>
      <c r="AJ874" s="3">
        <v>2.49291345008953E-2</v>
      </c>
      <c r="AK874" s="3">
        <v>-3.46671784151116E-3</v>
      </c>
      <c r="AL874" s="3">
        <v>-2.2506700294350201E-3</v>
      </c>
      <c r="AM874" s="3">
        <v>1.3211023482763099E-3</v>
      </c>
      <c r="AN874" s="3">
        <v>-1.2047394352880001E-2</v>
      </c>
      <c r="AO874" s="3">
        <v>-1.3374990884039701E-2</v>
      </c>
      <c r="AP874" s="3">
        <v>5.2793193350567204E-3</v>
      </c>
      <c r="AQ874" s="3">
        <v>-2.7002554763382799E-2</v>
      </c>
      <c r="AR874" s="3">
        <v>-1.5815145005826901E-2</v>
      </c>
      <c r="AS874" s="3">
        <v>-1.65898728139562E-2</v>
      </c>
      <c r="AT874" s="3">
        <v>0</v>
      </c>
      <c r="AU874" s="3">
        <v>3.6413581320440202E-3</v>
      </c>
      <c r="AV874" s="3">
        <v>5.4144644883339001E-3</v>
      </c>
      <c r="AW874" s="3">
        <v>-1.5860662209067799E-2</v>
      </c>
      <c r="AX874" s="3">
        <v>-1.16418453859762E-2</v>
      </c>
      <c r="AY874" s="3">
        <v>-1.21203440900231E-2</v>
      </c>
      <c r="AZ874" s="3">
        <v>-4.6359686621645899E-2</v>
      </c>
      <c r="BA874" s="3">
        <v>-4.9949234346207197E-2</v>
      </c>
      <c r="BB874" s="3">
        <v>2.8019913868670601E-2</v>
      </c>
      <c r="BC874" s="3">
        <v>-6.4575291190088993E-2</v>
      </c>
      <c r="BD874" s="3">
        <v>5.5831435222862803E-2</v>
      </c>
      <c r="BE874" s="3">
        <v>-1.74495595279088E-2</v>
      </c>
      <c r="BF874" s="3">
        <v>-6.2281355936573196E-3</v>
      </c>
      <c r="BG874" s="3">
        <v>5.7357512364203299E-2</v>
      </c>
      <c r="BH874" s="3">
        <v>-9.3520066070792801E-2</v>
      </c>
      <c r="BI874" s="3">
        <v>2.44832971335441E-2</v>
      </c>
      <c r="BJ874" s="3">
        <v>-0.112023964341152</v>
      </c>
      <c r="BK874" s="3">
        <v>5.4349076622584702E-2</v>
      </c>
      <c r="BL874" s="3">
        <v>0</v>
      </c>
      <c r="BM874" s="3">
        <v>0</v>
      </c>
      <c r="BN874" s="3">
        <v>-3.5367093844777001E-2</v>
      </c>
      <c r="BO874" s="3">
        <v>0</v>
      </c>
      <c r="BP874" s="3">
        <v>3.12983724170183E-2</v>
      </c>
      <c r="BQ874" s="3">
        <v>4.0065281268711402E-2</v>
      </c>
      <c r="BR874" s="3">
        <v>1.52589613693859E-2</v>
      </c>
      <c r="BS874" s="3">
        <v>6.9609774487255693E-2</v>
      </c>
      <c r="BT874" s="3">
        <v>7.8561033825466399E-3</v>
      </c>
      <c r="BU874" s="3">
        <v>-0.12599495267269401</v>
      </c>
      <c r="BV874" s="3">
        <v>0</v>
      </c>
      <c r="BW874" s="3">
        <v>-7.2542486298200107E-2</v>
      </c>
      <c r="BX874" s="3">
        <v>2.8916123661136599E-2</v>
      </c>
      <c r="BY874" s="3">
        <v>-9.7509476462595904E-3</v>
      </c>
      <c r="BZ874" s="3">
        <v>-3.766377614764E-2</v>
      </c>
      <c r="CA874" s="3">
        <v>5.6865749077776799E-2</v>
      </c>
      <c r="CB874" s="3">
        <v>1.60014260920937E-2</v>
      </c>
      <c r="CC874" s="3">
        <v>4.4140472024058602E-2</v>
      </c>
      <c r="CD874" s="3">
        <v>0</v>
      </c>
      <c r="CE874" s="3">
        <v>0</v>
      </c>
      <c r="CF874" s="3">
        <v>1.52242510438942E-2</v>
      </c>
      <c r="CG874" s="3">
        <v>-8.6426797209451497E-2</v>
      </c>
      <c r="CH874" s="3">
        <v>-5.3609780550692198E-3</v>
      </c>
      <c r="CI874" s="3">
        <v>3.6165042880814999E-2</v>
      </c>
      <c r="CJ874" s="3">
        <v>-1.8613104620285401E-2</v>
      </c>
      <c r="CK874" s="3">
        <v>-5.8363586505974001E-2</v>
      </c>
      <c r="CL874" s="3">
        <v>-3.3399261156013001E-2</v>
      </c>
      <c r="CM874" s="3">
        <v>0</v>
      </c>
      <c r="CN874" s="3">
        <v>-5.5398490587105699E-2</v>
      </c>
      <c r="CO874" s="3">
        <v>9.3344177762000505E-2</v>
      </c>
      <c r="CP874" s="3">
        <v>0.101907306624726</v>
      </c>
      <c r="CQ874" s="3">
        <v>3.3265884956801703E-2</v>
      </c>
      <c r="CR874" s="3">
        <v>2.91306398028074E-2</v>
      </c>
      <c r="CS874" s="3">
        <v>0</v>
      </c>
      <c r="CT874" s="3">
        <v>-4.3322242970444097E-2</v>
      </c>
      <c r="CU874" s="3">
        <v>4.2875918865871797E-2</v>
      </c>
      <c r="CV874" s="3">
        <v>0</v>
      </c>
      <c r="CW874" s="3">
        <v>-2.5835480080934101E-2</v>
      </c>
      <c r="CX874" s="3">
        <v>9.2121172148276198E-3</v>
      </c>
      <c r="CY874" s="3">
        <v>-9.6820264273018597E-2</v>
      </c>
      <c r="CZ874" s="3">
        <v>8.2869459262363804E-2</v>
      </c>
      <c r="DA874" s="3">
        <v>-0.104853015474247</v>
      </c>
      <c r="DB874" s="3">
        <v>0</v>
      </c>
      <c r="DC874" s="3">
        <v>-1.64100076020741E-2</v>
      </c>
      <c r="DD874" s="3">
        <v>-9.2320381224285705E-3</v>
      </c>
      <c r="DE874" s="3">
        <v>1.28848074114875E-2</v>
      </c>
      <c r="DF874" s="3">
        <v>3.2031395236140799E-3</v>
      </c>
      <c r="DG874" s="3">
        <v>1.6082819139448101E-2</v>
      </c>
      <c r="DH874" s="3">
        <v>2.0022161019351101E-2</v>
      </c>
      <c r="DI874" s="3">
        <v>1.2141321016827401E-2</v>
      </c>
      <c r="DJ874" s="3">
        <v>-8.7755072011829697E-3</v>
      </c>
      <c r="DK874" s="3">
        <v>1.07652076246521E-2</v>
      </c>
      <c r="DL874" s="3">
        <v>1.5810492327738099E-2</v>
      </c>
      <c r="DM874" s="3">
        <v>1.0473133749847501E-3</v>
      </c>
      <c r="DN874" s="3">
        <v>7.3928431745104196E-3</v>
      </c>
      <c r="DO874" s="3">
        <v>1.1559343114020499E-2</v>
      </c>
      <c r="DP874" s="3">
        <v>-1.51714752790917E-2</v>
      </c>
      <c r="DQ874" s="3">
        <v>-2.08520024000001E-3</v>
      </c>
      <c r="DR874" s="3">
        <v>1.55542137282158E-3</v>
      </c>
      <c r="DS874" s="3">
        <v>-3.37968076501367E-2</v>
      </c>
      <c r="DT874" s="3">
        <v>-3.3554569613095102E-2</v>
      </c>
      <c r="DU874" s="3">
        <v>0</v>
      </c>
      <c r="DV874" s="3">
        <v>-3.5231358926725E-2</v>
      </c>
    </row>
    <row r="875" spans="1:126" x14ac:dyDescent="0.55000000000000004">
      <c r="A875" s="3">
        <v>872</v>
      </c>
      <c r="B875" s="3">
        <v>0</v>
      </c>
      <c r="C875" s="3">
        <v>0</v>
      </c>
      <c r="D875" s="3">
        <v>0.436849601020322</v>
      </c>
      <c r="E875" s="3">
        <v>0</v>
      </c>
      <c r="F875" s="3">
        <v>0</v>
      </c>
      <c r="G875" s="3">
        <v>0</v>
      </c>
      <c r="H875" s="3">
        <v>0</v>
      </c>
      <c r="I875" s="3">
        <v>0</v>
      </c>
      <c r="J875" s="3">
        <v>-0.56631620721609899</v>
      </c>
      <c r="K875" s="3">
        <v>0</v>
      </c>
      <c r="L875" s="3">
        <v>7.02467562911103E-3</v>
      </c>
      <c r="M875" s="3">
        <v>0</v>
      </c>
      <c r="N875" s="3">
        <v>0</v>
      </c>
      <c r="O875" s="3">
        <v>-1.5150006235720499E-2</v>
      </c>
      <c r="P875" s="3">
        <v>8.8686391835813196E-3</v>
      </c>
      <c r="Q875" s="3">
        <v>-5.8780032308626204E-4</v>
      </c>
      <c r="R875" s="3">
        <v>-6.5989693714468304E-3</v>
      </c>
      <c r="S875" s="3">
        <v>3.2417394804762399E-3</v>
      </c>
      <c r="T875" s="3">
        <v>2.12965739790487E-4</v>
      </c>
      <c r="U875" s="3">
        <v>-1.0493269509038599E-3</v>
      </c>
      <c r="V875" s="3">
        <v>3.9976341710170398E-3</v>
      </c>
      <c r="W875" s="3">
        <v>-1.6896127577769799E-3</v>
      </c>
      <c r="X875" s="3">
        <v>-8.7108536317731192E-3</v>
      </c>
      <c r="Y875" s="3">
        <v>1.09534102677108E-2</v>
      </c>
      <c r="Z875" s="3">
        <v>-4.7802935968335103E-3</v>
      </c>
      <c r="AA875" s="3">
        <v>-2.11808407600995E-2</v>
      </c>
      <c r="AB875" s="3">
        <v>0</v>
      </c>
      <c r="AC875" s="3">
        <v>-4.1036042906472704E-3</v>
      </c>
      <c r="AD875" s="3">
        <v>-2.3008357531445101E-3</v>
      </c>
      <c r="AE875" s="3">
        <v>5.6072756030960103E-4</v>
      </c>
      <c r="AF875" s="3">
        <v>1.75433608810419E-2</v>
      </c>
      <c r="AG875" s="3">
        <v>1.6879117826173701E-3</v>
      </c>
      <c r="AH875" s="3">
        <v>1.61711777674023E-2</v>
      </c>
      <c r="AI875" s="3">
        <v>2.23676727069844E-2</v>
      </c>
      <c r="AJ875" s="3">
        <v>3.18372472117441E-2</v>
      </c>
      <c r="AK875" s="3">
        <v>0</v>
      </c>
      <c r="AL875" s="3">
        <v>-2.6827224881510901E-3</v>
      </c>
      <c r="AM875" s="3">
        <v>3.9372419993651004E-3</v>
      </c>
      <c r="AN875" s="3">
        <v>-9.8651278810560194E-3</v>
      </c>
      <c r="AO875" s="3">
        <v>-5.3762030761503998E-3</v>
      </c>
      <c r="AP875" s="3">
        <v>-9.3132144390874697E-3</v>
      </c>
      <c r="AQ875" s="3">
        <v>1.84406587973927E-4</v>
      </c>
      <c r="AR875" s="3">
        <v>-3.4909502620808401E-3</v>
      </c>
      <c r="AS875" s="3">
        <v>1.1029816622021399E-2</v>
      </c>
      <c r="AT875" s="3">
        <v>1.6632566754615399E-2</v>
      </c>
      <c r="AU875" s="3">
        <v>-4.96937111270485E-3</v>
      </c>
      <c r="AV875" s="3">
        <v>0</v>
      </c>
      <c r="AW875" s="3">
        <v>-3.98423636560424E-2</v>
      </c>
      <c r="AX875" s="3">
        <v>1.8907151436986399E-2</v>
      </c>
      <c r="AY875" s="3">
        <v>0</v>
      </c>
      <c r="AZ875" s="3">
        <v>-1.4709147662243899E-2</v>
      </c>
      <c r="BA875" s="3">
        <v>-9.84084369477361E-2</v>
      </c>
      <c r="BB875" s="3">
        <v>-3.8217350275092397E-2</v>
      </c>
      <c r="BC875" s="3">
        <v>-7.1027253593791403E-2</v>
      </c>
      <c r="BD875" s="3">
        <v>0</v>
      </c>
      <c r="BE875" s="3">
        <v>1.2199864034518299E-2</v>
      </c>
      <c r="BF875" s="3">
        <v>1.01714515694149E-2</v>
      </c>
      <c r="BG875" s="3">
        <v>5.14510692136914E-2</v>
      </c>
      <c r="BH875" s="3">
        <v>-5.6519612220174098E-2</v>
      </c>
      <c r="BI875" s="3">
        <v>2.5115380244822901E-2</v>
      </c>
      <c r="BJ875" s="3">
        <v>-4.2134282144719003E-2</v>
      </c>
      <c r="BK875" s="3">
        <v>0</v>
      </c>
      <c r="BL875" s="3">
        <v>0</v>
      </c>
      <c r="BM875" s="3">
        <v>5.4852456286764197E-2</v>
      </c>
      <c r="BN875" s="3">
        <v>0.13973393085497299</v>
      </c>
      <c r="BO875" s="3">
        <v>0</v>
      </c>
      <c r="BP875" s="3">
        <v>6.5990804699585501E-2</v>
      </c>
      <c r="BQ875" s="3">
        <v>3.5900023780887899E-2</v>
      </c>
      <c r="BR875" s="3">
        <v>-9.59308805228919E-3</v>
      </c>
      <c r="BS875" s="3">
        <v>0.11536733840128401</v>
      </c>
      <c r="BT875" s="3">
        <v>-7.1881268033099901E-3</v>
      </c>
      <c r="BU875" s="3">
        <v>-0.16980520340345001</v>
      </c>
      <c r="BV875" s="3">
        <v>-8.4283920698688293E-3</v>
      </c>
      <c r="BW875" s="3">
        <v>-5.4355633949809398E-2</v>
      </c>
      <c r="BX875" s="3">
        <v>-8.3403158271126605E-3</v>
      </c>
      <c r="BY875" s="3">
        <v>-2.30910064359501E-2</v>
      </c>
      <c r="BZ875" s="3">
        <v>-7.6409789828190799E-2</v>
      </c>
      <c r="CA875" s="3">
        <v>-1.90308040841023E-2</v>
      </c>
      <c r="CB875" s="3">
        <v>3.9897502592300699E-3</v>
      </c>
      <c r="CC875" s="3">
        <v>4.1275946977569703E-3</v>
      </c>
      <c r="CD875" s="3">
        <v>3.4216364467346001E-2</v>
      </c>
      <c r="CE875" s="3">
        <v>-1.32005326019301E-2</v>
      </c>
      <c r="CF875" s="3">
        <v>-1.0641745424767601E-2</v>
      </c>
      <c r="CG875" s="3">
        <v>-4.1685607197737201E-2</v>
      </c>
      <c r="CH875" s="3">
        <v>-3.2660843774202003E-2</v>
      </c>
      <c r="CI875" s="3">
        <v>5.0117815053301401E-2</v>
      </c>
      <c r="CJ875" s="3">
        <v>-3.2317828112327397E-2</v>
      </c>
      <c r="CK875" s="3">
        <v>-9.6758187822456002E-2</v>
      </c>
      <c r="CL875" s="3">
        <v>0</v>
      </c>
      <c r="CM875" s="3">
        <v>-9.8886877830053396E-3</v>
      </c>
      <c r="CN875" s="3">
        <v>0</v>
      </c>
      <c r="CO875" s="3">
        <v>7.5185861733333997E-2</v>
      </c>
      <c r="CP875" s="3">
        <v>-7.1427648918334793E-2</v>
      </c>
      <c r="CQ875" s="3">
        <v>-9.2244452209895994E-2</v>
      </c>
      <c r="CR875" s="3">
        <v>3.0881401339634899E-2</v>
      </c>
      <c r="CS875" s="3">
        <v>2.7651297193566099E-2</v>
      </c>
      <c r="CT875" s="3">
        <v>-1.16289512913929E-2</v>
      </c>
      <c r="CU875" s="3">
        <v>0</v>
      </c>
      <c r="CV875" s="3">
        <v>-2.1160307093418498E-2</v>
      </c>
      <c r="CW875" s="3">
        <v>9.9059298479871891E-4</v>
      </c>
      <c r="CX875" s="3">
        <v>0</v>
      </c>
      <c r="CY875" s="3">
        <v>-5.3058196942744301E-2</v>
      </c>
      <c r="CZ875" s="3">
        <v>9.6552625871440603E-2</v>
      </c>
      <c r="DA875" s="3">
        <v>0</v>
      </c>
      <c r="DB875" s="3">
        <v>3.9395609594773201E-2</v>
      </c>
      <c r="DC875" s="3">
        <v>-1.9839381009184899E-2</v>
      </c>
      <c r="DD875" s="3">
        <v>-2.2849438479329099E-3</v>
      </c>
      <c r="DE875" s="3">
        <v>8.9756639884131101E-3</v>
      </c>
      <c r="DF875" s="3">
        <v>1.8745489538927499E-3</v>
      </c>
      <c r="DG875" s="3">
        <v>8.6593943052726205E-3</v>
      </c>
      <c r="DH875" s="3">
        <v>1.1901043092851501E-2</v>
      </c>
      <c r="DI875" s="3">
        <v>1.34967180710329E-2</v>
      </c>
      <c r="DJ875" s="3">
        <v>1.3655589304347401E-2</v>
      </c>
      <c r="DK875" s="3">
        <v>-1.42471364026055E-2</v>
      </c>
      <c r="DL875" s="3">
        <v>1.1954136178732601E-2</v>
      </c>
      <c r="DM875" s="3">
        <v>0</v>
      </c>
      <c r="DN875" s="3">
        <v>-8.8759611294131208E-3</v>
      </c>
      <c r="DO875" s="3">
        <v>2.9331807245277002E-2</v>
      </c>
      <c r="DP875" s="3">
        <v>-3.83538816591713E-2</v>
      </c>
      <c r="DQ875" s="3">
        <v>3.2657600799641202E-2</v>
      </c>
      <c r="DR875" s="3">
        <v>0</v>
      </c>
      <c r="DS875" s="3">
        <v>-2.2541393825265701E-4</v>
      </c>
      <c r="DT875" s="3">
        <v>-5.9910113997728699E-2</v>
      </c>
      <c r="DU875" s="3">
        <v>8.9439981185088099E-2</v>
      </c>
      <c r="DV875" s="3">
        <v>-1.6260469885039899E-2</v>
      </c>
    </row>
    <row r="876" spans="1:126" x14ac:dyDescent="0.55000000000000004">
      <c r="A876" s="3">
        <v>873</v>
      </c>
      <c r="B876" s="3">
        <v>0</v>
      </c>
      <c r="C876" s="3">
        <v>0</v>
      </c>
      <c r="D876" s="3">
        <v>0</v>
      </c>
      <c r="E876" s="3">
        <v>0</v>
      </c>
      <c r="F876" s="3">
        <v>-0.20197118370851899</v>
      </c>
      <c r="G876" s="3">
        <v>0</v>
      </c>
      <c r="H876" s="3">
        <v>0</v>
      </c>
      <c r="I876" s="3">
        <v>0</v>
      </c>
      <c r="J876" s="3">
        <v>0</v>
      </c>
      <c r="K876" s="3">
        <v>0</v>
      </c>
      <c r="L876" s="3">
        <v>1.31605412832879E-2</v>
      </c>
      <c r="M876" s="3">
        <v>1.102420006773E-2</v>
      </c>
      <c r="N876" s="3">
        <v>-3.4703366098685497E-2</v>
      </c>
      <c r="O876" s="3">
        <v>2.24195366336194E-2</v>
      </c>
      <c r="P876" s="3">
        <v>0</v>
      </c>
      <c r="Q876" s="3">
        <v>2.1362842002080099E-3</v>
      </c>
      <c r="R876" s="3">
        <v>-7.6150842199235796E-3</v>
      </c>
      <c r="S876" s="3">
        <v>-2.3932435782531999E-3</v>
      </c>
      <c r="T876" s="3">
        <v>0</v>
      </c>
      <c r="U876" s="3">
        <v>-7.9227288689622706E-3</v>
      </c>
      <c r="V876" s="3">
        <v>-4.4756736333182697E-3</v>
      </c>
      <c r="W876" s="3">
        <v>7.8280997980415198E-3</v>
      </c>
      <c r="X876" s="3">
        <v>-2.1695220314350899E-3</v>
      </c>
      <c r="Y876" s="3">
        <v>1.9133132332734899E-2</v>
      </c>
      <c r="Z876" s="3">
        <v>1.6808140881641701E-3</v>
      </c>
      <c r="AA876" s="3">
        <v>7.5084296775705401E-3</v>
      </c>
      <c r="AB876" s="3">
        <v>6.6174768662498502E-3</v>
      </c>
      <c r="AC876" s="3">
        <v>0</v>
      </c>
      <c r="AD876" s="3">
        <v>4.2096659467571801E-3</v>
      </c>
      <c r="AE876" s="3">
        <v>-4.3567871935203097E-2</v>
      </c>
      <c r="AF876" s="3">
        <v>3.5772733143747099E-2</v>
      </c>
      <c r="AG876" s="3">
        <v>-1.50070281057233E-2</v>
      </c>
      <c r="AH876" s="3">
        <v>-2.46519132069364E-2</v>
      </c>
      <c r="AI876" s="3">
        <v>-1.99162536142048E-2</v>
      </c>
      <c r="AJ876" s="3">
        <v>5.6492670716368799E-2</v>
      </c>
      <c r="AK876" s="3">
        <v>-6.1509145687422698E-3</v>
      </c>
      <c r="AL876" s="3">
        <v>8.1502454529052901E-3</v>
      </c>
      <c r="AM876" s="3">
        <v>-5.9782764708861999E-4</v>
      </c>
      <c r="AN876" s="3">
        <v>-4.0319372374038502E-3</v>
      </c>
      <c r="AO876" s="3">
        <v>4.2263084065971299E-3</v>
      </c>
      <c r="AP876" s="3">
        <v>-1.91185446264606E-2</v>
      </c>
      <c r="AQ876" s="3">
        <v>-2.2744913383811901E-2</v>
      </c>
      <c r="AR876" s="3">
        <v>-5.0356748132667399E-3</v>
      </c>
      <c r="AS876" s="3">
        <v>2.7446955520420001E-2</v>
      </c>
      <c r="AT876" s="3">
        <v>1.49649261013634E-2</v>
      </c>
      <c r="AU876" s="3">
        <v>1.4068135751009E-2</v>
      </c>
      <c r="AV876" s="3">
        <v>0</v>
      </c>
      <c r="AW876" s="3">
        <v>-4.7033347507236901E-2</v>
      </c>
      <c r="AX876" s="3">
        <v>-1.6499617887611401E-3</v>
      </c>
      <c r="AY876" s="3">
        <v>-9.4706282687019201E-3</v>
      </c>
      <c r="AZ876" s="3">
        <v>-3.3779108619880899E-2</v>
      </c>
      <c r="BA876" s="3">
        <v>-9.5445057789432006E-2</v>
      </c>
      <c r="BB876" s="3">
        <v>5.9498273565549299E-2</v>
      </c>
      <c r="BC876" s="3">
        <v>-0.107411761334206</v>
      </c>
      <c r="BD876" s="3">
        <v>9.1497412508304801E-2</v>
      </c>
      <c r="BE876" s="3">
        <v>0</v>
      </c>
      <c r="BF876" s="3">
        <v>5.5491410083402602E-2</v>
      </c>
      <c r="BG876" s="3">
        <v>6.5253923315489501E-2</v>
      </c>
      <c r="BH876" s="3">
        <v>-0.10886513099669499</v>
      </c>
      <c r="BI876" s="3">
        <v>8.8332650069564894E-2</v>
      </c>
      <c r="BJ876" s="3">
        <v>-0.109147509802222</v>
      </c>
      <c r="BK876" s="3">
        <v>0</v>
      </c>
      <c r="BL876" s="3">
        <v>-0.11182298567318499</v>
      </c>
      <c r="BM876" s="3">
        <v>-7.1630102246215402E-3</v>
      </c>
      <c r="BN876" s="3">
        <v>0.10465934755577901</v>
      </c>
      <c r="BO876" s="3">
        <v>0</v>
      </c>
      <c r="BP876" s="3">
        <v>2.8258441894656702E-2</v>
      </c>
      <c r="BQ876" s="3">
        <v>0</v>
      </c>
      <c r="BR876" s="3">
        <v>2.32502858513331E-2</v>
      </c>
      <c r="BS876" s="3">
        <v>0.108343191383623</v>
      </c>
      <c r="BT876" s="3">
        <v>9.9566344573953802E-2</v>
      </c>
      <c r="BU876" s="3">
        <v>-0.165477159867536</v>
      </c>
      <c r="BV876" s="3">
        <v>1.7178083071569799E-2</v>
      </c>
      <c r="BW876" s="3">
        <v>-7.1570327393895405E-2</v>
      </c>
      <c r="BX876" s="3">
        <v>-1.15822847815571E-3</v>
      </c>
      <c r="BY876" s="3">
        <v>-1.94174222646687E-2</v>
      </c>
      <c r="BZ876" s="3">
        <v>-0.112134311588208</v>
      </c>
      <c r="CA876" s="3">
        <v>4.7987339199993401E-3</v>
      </c>
      <c r="CB876" s="3">
        <v>-3.4074158152383197E-2</v>
      </c>
      <c r="CC876" s="3">
        <v>8.05870790652706E-2</v>
      </c>
      <c r="CD876" s="3">
        <v>4.7832629169975001E-2</v>
      </c>
      <c r="CE876" s="3">
        <v>0</v>
      </c>
      <c r="CF876" s="3">
        <v>-1.5018237108634499E-2</v>
      </c>
      <c r="CG876" s="3">
        <v>-1.57104399571532E-2</v>
      </c>
      <c r="CH876" s="3">
        <v>0</v>
      </c>
      <c r="CI876" s="3">
        <v>1.3070921237128601E-2</v>
      </c>
      <c r="CJ876" s="3">
        <v>-6.6256322431439099E-2</v>
      </c>
      <c r="CK876" s="3">
        <v>-2.7928365538585201E-2</v>
      </c>
      <c r="CL876" s="3">
        <v>-0.106088916737005</v>
      </c>
      <c r="CM876" s="3">
        <v>-9.1599067379647695E-2</v>
      </c>
      <c r="CN876" s="3">
        <v>-0.158602025956005</v>
      </c>
      <c r="CO876" s="3">
        <v>0.108837436945837</v>
      </c>
      <c r="CP876" s="3">
        <v>4.5511143009974497E-2</v>
      </c>
      <c r="CQ876" s="3">
        <v>-0.11673030884322901</v>
      </c>
      <c r="CR876" s="3">
        <v>0.124840477040363</v>
      </c>
      <c r="CS876" s="3">
        <v>4.5516589930756503E-2</v>
      </c>
      <c r="CT876" s="3">
        <v>2.2492962939064699E-2</v>
      </c>
      <c r="CU876" s="3">
        <v>-1.7015077654833601E-2</v>
      </c>
      <c r="CV876" s="3">
        <v>-3.11805186402478E-2</v>
      </c>
      <c r="CW876" s="3">
        <v>1.35079584272455E-2</v>
      </c>
      <c r="CX876" s="3">
        <v>0</v>
      </c>
      <c r="CY876" s="3">
        <v>-9.1007851130099501E-2</v>
      </c>
      <c r="CZ876" s="3">
        <v>8.9523180303970995E-2</v>
      </c>
      <c r="DA876" s="3">
        <v>0</v>
      </c>
      <c r="DB876" s="3">
        <v>-4.5120162611163597E-2</v>
      </c>
      <c r="DC876" s="3">
        <v>-1.6485510030835301E-2</v>
      </c>
      <c r="DD876" s="3">
        <v>-5.2974395230355204E-3</v>
      </c>
      <c r="DE876" s="3">
        <v>4.5171888745764201E-3</v>
      </c>
      <c r="DF876" s="3">
        <v>-1.18237509059749E-2</v>
      </c>
      <c r="DG876" s="3">
        <v>2.5678154505469002E-2</v>
      </c>
      <c r="DH876" s="3">
        <v>5.1293690138327899E-3</v>
      </c>
      <c r="DI876" s="3">
        <v>3.1799054099775299E-2</v>
      </c>
      <c r="DJ876" s="3">
        <v>1.47455397800485E-3</v>
      </c>
      <c r="DK876" s="3">
        <v>2.02309109325245E-2</v>
      </c>
      <c r="DL876" s="3">
        <v>5.3736803460120899E-2</v>
      </c>
      <c r="DM876" s="3">
        <v>-4.3428367930927201E-3</v>
      </c>
      <c r="DN876" s="3">
        <v>-1.5607716947070799E-2</v>
      </c>
      <c r="DO876" s="3">
        <v>3.3769933845128601E-2</v>
      </c>
      <c r="DP876" s="3">
        <v>-5.1195292579500701E-2</v>
      </c>
      <c r="DQ876" s="3">
        <v>4.2255463659594102E-2</v>
      </c>
      <c r="DR876" s="3">
        <v>-2.21203497349304E-3</v>
      </c>
      <c r="DS876" s="3">
        <v>-1.7296891706165801E-2</v>
      </c>
      <c r="DT876" s="3">
        <v>-8.9657169265501796E-2</v>
      </c>
      <c r="DU876" s="3">
        <v>9.6585417290460607E-2</v>
      </c>
      <c r="DV876" s="3">
        <v>0</v>
      </c>
    </row>
    <row r="877" spans="1:126" x14ac:dyDescent="0.55000000000000004">
      <c r="A877" s="3">
        <v>874</v>
      </c>
      <c r="B877" s="3">
        <v>0</v>
      </c>
      <c r="C877" s="3">
        <v>0</v>
      </c>
      <c r="D877" s="3">
        <v>0.50642996801864304</v>
      </c>
      <c r="E877" s="3">
        <v>0</v>
      </c>
      <c r="F877" s="3">
        <v>0.302816311488107</v>
      </c>
      <c r="G877" s="3">
        <v>0</v>
      </c>
      <c r="H877" s="3">
        <v>0</v>
      </c>
      <c r="I877" s="3">
        <v>0</v>
      </c>
      <c r="J877" s="3">
        <v>-0.84535995374596296</v>
      </c>
      <c r="K877" s="3">
        <v>0</v>
      </c>
      <c r="L877" s="3">
        <v>4.79377132573132E-3</v>
      </c>
      <c r="M877" s="3">
        <v>-1.2739508602101299E-2</v>
      </c>
      <c r="N877" s="3">
        <v>0</v>
      </c>
      <c r="O877" s="3">
        <v>0</v>
      </c>
      <c r="P877" s="3">
        <v>2.8887103393693001E-3</v>
      </c>
      <c r="Q877" s="3">
        <v>-1.91056897388973E-3</v>
      </c>
      <c r="R877" s="3">
        <v>2.6799704586149701E-3</v>
      </c>
      <c r="S877" s="3">
        <v>1.37353813453893E-2</v>
      </c>
      <c r="T877" s="3">
        <v>3.2676833545523302E-3</v>
      </c>
      <c r="U877" s="3">
        <v>-1.6885005975045098E-2</v>
      </c>
      <c r="V877" s="3">
        <v>-1.3988416221860299E-2</v>
      </c>
      <c r="W877" s="3">
        <v>6.9705295579380096E-3</v>
      </c>
      <c r="X877" s="3">
        <v>-1.29163081659506E-2</v>
      </c>
      <c r="Y877" s="3">
        <v>2.8457839003953302E-2</v>
      </c>
      <c r="Z877" s="3">
        <v>8.3474086869408208E-3</v>
      </c>
      <c r="AA877" s="3">
        <v>-1.8757734092454001E-2</v>
      </c>
      <c r="AB877" s="3">
        <v>6.2708556494974702E-3</v>
      </c>
      <c r="AC877" s="3">
        <v>-6.34698907448692E-3</v>
      </c>
      <c r="AD877" s="3">
        <v>1.2636746437294599E-3</v>
      </c>
      <c r="AE877" s="3">
        <v>1.55689164772627E-4</v>
      </c>
      <c r="AF877" s="3">
        <v>1.52037357431815E-2</v>
      </c>
      <c r="AG877" s="3">
        <v>-1.0085533755416201E-2</v>
      </c>
      <c r="AH877" s="3">
        <v>-9.0087210599085407E-3</v>
      </c>
      <c r="AI877" s="3">
        <v>-1.25903458145212E-2</v>
      </c>
      <c r="AJ877" s="3">
        <v>3.67649879481229E-3</v>
      </c>
      <c r="AK877" s="3">
        <v>-7.0209067951871396E-3</v>
      </c>
      <c r="AL877" s="3">
        <v>9.0535785165311092E-3</v>
      </c>
      <c r="AM877" s="3">
        <v>1.75897052513005E-3</v>
      </c>
      <c r="AN877" s="3">
        <v>-8.9899282392201102E-3</v>
      </c>
      <c r="AO877" s="3">
        <v>3.9677886512377303E-3</v>
      </c>
      <c r="AP877" s="3">
        <v>-6.4085817255825099E-3</v>
      </c>
      <c r="AQ877" s="3">
        <v>1.5687328571620199E-2</v>
      </c>
      <c r="AR877" s="3">
        <v>6.9680622324311704E-3</v>
      </c>
      <c r="AS877" s="3">
        <v>7.7562432749029202E-3</v>
      </c>
      <c r="AT877" s="3">
        <v>2.56154942595593E-2</v>
      </c>
      <c r="AU877" s="3">
        <v>-2.6658573502017901E-2</v>
      </c>
      <c r="AV877" s="3">
        <v>1.0714077789001301E-2</v>
      </c>
      <c r="AW877" s="3">
        <v>-1.5926447813536901E-2</v>
      </c>
      <c r="AX877" s="3">
        <v>-3.0160824200861702E-2</v>
      </c>
      <c r="AY877" s="3">
        <v>-1.00856733572268E-2</v>
      </c>
      <c r="AZ877" s="3">
        <v>-4.1635602655712797E-2</v>
      </c>
      <c r="BA877" s="3">
        <v>-9.1582235461684397E-2</v>
      </c>
      <c r="BB877" s="3">
        <v>-3.4172324840966703E-2</v>
      </c>
      <c r="BC877" s="3">
        <v>-5.3093313851282603E-2</v>
      </c>
      <c r="BD877" s="3">
        <v>-3.1897692741563198E-2</v>
      </c>
      <c r="BE877" s="3">
        <v>1.8098641314133301E-2</v>
      </c>
      <c r="BF877" s="3">
        <v>3.1883777763978001E-2</v>
      </c>
      <c r="BG877" s="3">
        <v>6.1575796345489403E-2</v>
      </c>
      <c r="BH877" s="3">
        <v>-8.2281231124905901E-2</v>
      </c>
      <c r="BI877" s="3">
        <v>0</v>
      </c>
      <c r="BJ877" s="3">
        <v>-9.6190469213671304E-2</v>
      </c>
      <c r="BK877" s="3">
        <v>0</v>
      </c>
      <c r="BL877" s="3">
        <v>-1.2040640210132199E-3</v>
      </c>
      <c r="BM877" s="3">
        <v>0</v>
      </c>
      <c r="BN877" s="3">
        <v>7.9796237552976698E-2</v>
      </c>
      <c r="BO877" s="3">
        <v>-3.4595819925677902E-2</v>
      </c>
      <c r="BP877" s="3">
        <v>3.9038999337084199E-2</v>
      </c>
      <c r="BQ877" s="3">
        <v>6.0101505872526599E-2</v>
      </c>
      <c r="BR877" s="3">
        <v>-2.06461115547294E-2</v>
      </c>
      <c r="BS877" s="3">
        <v>5.3759894021570297E-2</v>
      </c>
      <c r="BT877" s="3">
        <v>3.0199324344192799E-2</v>
      </c>
      <c r="BU877" s="3">
        <v>-6.4922493852654306E-2</v>
      </c>
      <c r="BV877" s="3">
        <v>-6.2746045935902994E-2</v>
      </c>
      <c r="BW877" s="3">
        <v>-3.6839784186261999E-2</v>
      </c>
      <c r="BX877" s="3">
        <v>0</v>
      </c>
      <c r="BY877" s="3">
        <v>-7.1808660233315903E-3</v>
      </c>
      <c r="BZ877" s="3">
        <v>-4.6265134388737902E-2</v>
      </c>
      <c r="CA877" s="3">
        <v>-3.3712586772945002E-2</v>
      </c>
      <c r="CB877" s="3">
        <v>0</v>
      </c>
      <c r="CC877" s="3">
        <v>4.0983752671795E-2</v>
      </c>
      <c r="CD877" s="3">
        <v>4.6246722664142002E-2</v>
      </c>
      <c r="CE877" s="3">
        <v>0</v>
      </c>
      <c r="CF877" s="3">
        <v>-4.1820079059373502E-2</v>
      </c>
      <c r="CG877" s="3">
        <v>-6.3243205519099802E-2</v>
      </c>
      <c r="CH877" s="3">
        <v>-4.9195860586369503E-2</v>
      </c>
      <c r="CI877" s="3">
        <v>2.3101076225486E-2</v>
      </c>
      <c r="CJ877" s="3">
        <v>-8.7566297797300005E-2</v>
      </c>
      <c r="CK877" s="3">
        <v>-4.3999699303152603E-2</v>
      </c>
      <c r="CL877" s="3">
        <v>-7.3928819650803598E-2</v>
      </c>
      <c r="CM877" s="3">
        <v>-1.30600049965041E-2</v>
      </c>
      <c r="CN877" s="3">
        <v>0</v>
      </c>
      <c r="CO877" s="3">
        <v>0.14723721203283899</v>
      </c>
      <c r="CP877" s="3">
        <v>-4.2945630878700299E-2</v>
      </c>
      <c r="CQ877" s="3">
        <v>-3.6388847671687402E-2</v>
      </c>
      <c r="CR877" s="3">
        <v>5.7263458918085097E-2</v>
      </c>
      <c r="CS877" s="3">
        <v>4.4548341957712199E-2</v>
      </c>
      <c r="CT877" s="3">
        <v>3.0092571457350399E-2</v>
      </c>
      <c r="CU877" s="3">
        <v>4.8423782868384599E-2</v>
      </c>
      <c r="CV877" s="3">
        <v>0</v>
      </c>
      <c r="CW877" s="3">
        <v>0</v>
      </c>
      <c r="CX877" s="3">
        <v>0</v>
      </c>
      <c r="CY877" s="3">
        <v>-4.74157847520249E-3</v>
      </c>
      <c r="CZ877" s="3">
        <v>3.9718281914827201E-2</v>
      </c>
      <c r="DA877" s="3">
        <v>-4.0510081353283003E-2</v>
      </c>
      <c r="DB877" s="3">
        <v>2.4752243368711801E-2</v>
      </c>
      <c r="DC877" s="3">
        <v>-2.9396527064249299E-2</v>
      </c>
      <c r="DD877" s="3">
        <v>5.5440529004792101E-3</v>
      </c>
      <c r="DE877" s="3">
        <v>4.0704857060042503E-3</v>
      </c>
      <c r="DF877" s="3">
        <v>6.0123459428723701E-3</v>
      </c>
      <c r="DG877" s="3">
        <v>7.9476007702244094E-3</v>
      </c>
      <c r="DH877" s="3">
        <v>1.42903114177885E-2</v>
      </c>
      <c r="DI877" s="3">
        <v>1.61470044918866E-2</v>
      </c>
      <c r="DJ877" s="3">
        <v>-1.2385954722998501E-2</v>
      </c>
      <c r="DK877" s="3">
        <v>-1.60702914073774E-2</v>
      </c>
      <c r="DL877" s="3">
        <v>2.7100681979317202E-2</v>
      </c>
      <c r="DM877" s="3">
        <v>0</v>
      </c>
      <c r="DN877" s="3">
        <v>-3.4573573878029702E-3</v>
      </c>
      <c r="DO877" s="3">
        <v>2.5102641068445401E-3</v>
      </c>
      <c r="DP877" s="3">
        <v>-3.8129428148350299E-3</v>
      </c>
      <c r="DQ877" s="3">
        <v>4.8228272516963799E-3</v>
      </c>
      <c r="DR877" s="3">
        <v>1.7429479880073099E-2</v>
      </c>
      <c r="DS877" s="3">
        <v>-1.9947993970568002E-2</v>
      </c>
      <c r="DT877" s="3">
        <v>-4.8427997288656502E-3</v>
      </c>
      <c r="DU877" s="3">
        <v>-1.31948213869564E-2</v>
      </c>
      <c r="DV877" s="3">
        <v>-1.8186930176858299E-2</v>
      </c>
    </row>
    <row r="878" spans="1:126" x14ac:dyDescent="0.55000000000000004">
      <c r="A878" s="3">
        <v>875</v>
      </c>
      <c r="B878" s="3">
        <v>0</v>
      </c>
      <c r="C878" s="3">
        <v>0</v>
      </c>
      <c r="D878" s="3">
        <v>0</v>
      </c>
      <c r="E878" s="3">
        <v>0</v>
      </c>
      <c r="F878" s="3">
        <v>-0.21170025477803001</v>
      </c>
      <c r="G878" s="3">
        <v>0</v>
      </c>
      <c r="H878" s="3">
        <v>0</v>
      </c>
      <c r="I878" s="3">
        <v>0</v>
      </c>
      <c r="J878" s="3">
        <v>0</v>
      </c>
      <c r="K878" s="3">
        <v>0</v>
      </c>
      <c r="L878" s="3">
        <v>-1.2518000882992401E-3</v>
      </c>
      <c r="M878" s="3">
        <v>-1.5728189222595799E-2</v>
      </c>
      <c r="N878" s="3">
        <v>-9.6336193736585394E-3</v>
      </c>
      <c r="O878" s="3">
        <v>1.5338831929769099E-2</v>
      </c>
      <c r="P878" s="3">
        <v>3.4724420971877501E-3</v>
      </c>
      <c r="Q878" s="3">
        <v>0</v>
      </c>
      <c r="R878" s="3">
        <v>-3.4424418509503198E-3</v>
      </c>
      <c r="S878" s="3">
        <v>4.0136629647665603E-3</v>
      </c>
      <c r="T878" s="3">
        <v>1.0305486411769101E-2</v>
      </c>
      <c r="U878" s="3">
        <v>-8.5395996724008001E-3</v>
      </c>
      <c r="V878" s="3">
        <v>-3.6710266908536902E-3</v>
      </c>
      <c r="W878" s="3">
        <v>9.6120769732121001E-3</v>
      </c>
      <c r="X878" s="3">
        <v>-9.1717253925077194E-3</v>
      </c>
      <c r="Y878" s="3">
        <v>0</v>
      </c>
      <c r="Z878" s="3">
        <v>6.7884922133361195E-4</v>
      </c>
      <c r="AA878" s="3">
        <v>-1.0934330890839601E-2</v>
      </c>
      <c r="AB878" s="3">
        <v>2.06601239871798E-3</v>
      </c>
      <c r="AC878" s="3">
        <v>3.5590054370871699E-3</v>
      </c>
      <c r="AD878" s="3">
        <v>1.5944574837562901E-2</v>
      </c>
      <c r="AE878" s="3">
        <v>7.0907104473644901E-3</v>
      </c>
      <c r="AF878" s="3">
        <v>-1.4105844642769301E-2</v>
      </c>
      <c r="AG878" s="3">
        <v>-1.9153572327848499E-2</v>
      </c>
      <c r="AH878" s="3">
        <v>-4.6409316087052902E-3</v>
      </c>
      <c r="AI878" s="3">
        <v>-1.32179754115748E-2</v>
      </c>
      <c r="AJ878" s="3">
        <v>4.6836229115676802E-2</v>
      </c>
      <c r="AK878" s="3">
        <v>-4.0417006184373296E-3</v>
      </c>
      <c r="AL878" s="3">
        <v>5.31916124697367E-3</v>
      </c>
      <c r="AM878" s="3">
        <v>-2.1917196277059601E-3</v>
      </c>
      <c r="AN878" s="3">
        <v>-4.0855202338287199E-3</v>
      </c>
      <c r="AO878" s="3">
        <v>3.0084432215577502E-4</v>
      </c>
      <c r="AP878" s="3">
        <v>0</v>
      </c>
      <c r="AQ878" s="3">
        <v>-1.02589809548291E-2</v>
      </c>
      <c r="AR878" s="3">
        <v>5.6203261282727996E-3</v>
      </c>
      <c r="AS878" s="3">
        <v>8.7436493750866606E-3</v>
      </c>
      <c r="AT878" s="3">
        <v>1.97106903843716E-2</v>
      </c>
      <c r="AU878" s="3">
        <v>-2.31239083363745E-2</v>
      </c>
      <c r="AV878" s="3">
        <v>-2.53219248461393E-2</v>
      </c>
      <c r="AW878" s="3">
        <v>-1.50197566616471E-2</v>
      </c>
      <c r="AX878" s="3">
        <v>5.1159857925379398E-3</v>
      </c>
      <c r="AY878" s="3">
        <v>-3.4337328950957001E-2</v>
      </c>
      <c r="AZ878" s="3">
        <v>-7.7993049718887597E-2</v>
      </c>
      <c r="BA878" s="3">
        <v>-8.9973519888378303E-2</v>
      </c>
      <c r="BB878" s="3">
        <v>-1.3928843314806301E-2</v>
      </c>
      <c r="BC878" s="3">
        <v>-2.56713405945189E-2</v>
      </c>
      <c r="BD878" s="3">
        <v>-1.1421797638071799E-2</v>
      </c>
      <c r="BE878" s="3">
        <v>2.63782204185713E-2</v>
      </c>
      <c r="BF878" s="3">
        <v>4.8256674621699698E-2</v>
      </c>
      <c r="BG878" s="3">
        <v>7.4148341273357593E-2</v>
      </c>
      <c r="BH878" s="3">
        <v>-4.02180001187682E-2</v>
      </c>
      <c r="BI878" s="3">
        <v>0.10631202917704501</v>
      </c>
      <c r="BJ878" s="3">
        <v>-4.3515790250847203E-2</v>
      </c>
      <c r="BK878" s="3">
        <v>6.1775748258427701E-2</v>
      </c>
      <c r="BL878" s="3">
        <v>0</v>
      </c>
      <c r="BM878" s="3">
        <v>0</v>
      </c>
      <c r="BN878" s="3">
        <v>0.174655460788393</v>
      </c>
      <c r="BO878" s="3">
        <v>-1.2133672340883301E-2</v>
      </c>
      <c r="BP878" s="3">
        <v>1.48606333368906E-2</v>
      </c>
      <c r="BQ878" s="3">
        <v>0</v>
      </c>
      <c r="BR878" s="3">
        <v>-4.8786032672647001E-2</v>
      </c>
      <c r="BS878" s="3">
        <v>9.1006189305697094E-2</v>
      </c>
      <c r="BT878" s="3">
        <v>1.4901659517763999E-2</v>
      </c>
      <c r="BU878" s="3">
        <v>0</v>
      </c>
      <c r="BV878" s="3">
        <v>-4.60885523685916E-2</v>
      </c>
      <c r="BW878" s="3">
        <v>-4.5222739734863101E-3</v>
      </c>
      <c r="BX878" s="3">
        <v>5.2340730614901902E-2</v>
      </c>
      <c r="BY878" s="3">
        <v>-3.3459421444555597E-2</v>
      </c>
      <c r="BZ878" s="3">
        <v>-6.1803043828769097E-2</v>
      </c>
      <c r="CA878" s="3">
        <v>3.1194392413543999E-3</v>
      </c>
      <c r="CB878" s="3">
        <v>3.84180377888548E-3</v>
      </c>
      <c r="CC878" s="3">
        <v>3.1413759058441501E-2</v>
      </c>
      <c r="CD878" s="3">
        <v>3.9814046594288999E-2</v>
      </c>
      <c r="CE878" s="3">
        <v>-2.5559976332548799E-2</v>
      </c>
      <c r="CF878" s="3">
        <v>2.2776104473898998E-2</v>
      </c>
      <c r="CG878" s="3">
        <v>-2.9273471742556401E-2</v>
      </c>
      <c r="CH878" s="3">
        <v>-4.1588314802887001E-2</v>
      </c>
      <c r="CI878" s="3">
        <v>3.5137658511763398E-2</v>
      </c>
      <c r="CJ878" s="3">
        <v>-4.5437383655424601E-2</v>
      </c>
      <c r="CK878" s="3">
        <v>-5.25687326439142E-2</v>
      </c>
      <c r="CL878" s="3">
        <v>-1.53205574790173E-2</v>
      </c>
      <c r="CM878" s="3">
        <v>-1.39851810485381E-2</v>
      </c>
      <c r="CN878" s="3">
        <v>-2.4246322738540101E-2</v>
      </c>
      <c r="CO878" s="3">
        <v>8.1691483734196907E-2</v>
      </c>
      <c r="CP878" s="3">
        <v>1.9274184309166501E-2</v>
      </c>
      <c r="CQ878" s="3">
        <v>0</v>
      </c>
      <c r="CR878" s="3">
        <v>0</v>
      </c>
      <c r="CS878" s="3">
        <v>5.6969354504972002E-2</v>
      </c>
      <c r="CT878" s="3">
        <v>5.8938010872008999E-2</v>
      </c>
      <c r="CU878" s="3">
        <v>5.5233789975463202E-2</v>
      </c>
      <c r="CV878" s="3">
        <v>-5.9265815937694803E-2</v>
      </c>
      <c r="CW878" s="3">
        <v>0</v>
      </c>
      <c r="CX878" s="3">
        <v>-4.4681522806138803E-2</v>
      </c>
      <c r="CY878" s="3">
        <v>-5.1096780443626102E-2</v>
      </c>
      <c r="CZ878" s="3">
        <v>4.9612013508578502E-2</v>
      </c>
      <c r="DA878" s="3">
        <v>-1.2146719650920399E-2</v>
      </c>
      <c r="DB878" s="3">
        <v>0</v>
      </c>
      <c r="DC878" s="3">
        <v>-1.7787029130662199E-2</v>
      </c>
      <c r="DD878" s="3">
        <v>-5.7660375449500503E-3</v>
      </c>
      <c r="DE878" s="3">
        <v>1.75221134534836E-3</v>
      </c>
      <c r="DF878" s="3">
        <v>1.22473056807345E-2</v>
      </c>
      <c r="DG878" s="3">
        <v>0</v>
      </c>
      <c r="DH878" s="3">
        <v>1.28694911637189E-2</v>
      </c>
      <c r="DI878" s="3">
        <v>0</v>
      </c>
      <c r="DJ878" s="3">
        <v>0</v>
      </c>
      <c r="DK878" s="3">
        <v>5.23389109695203E-2</v>
      </c>
      <c r="DL878" s="3">
        <v>6.1031486822900903E-2</v>
      </c>
      <c r="DM878" s="3">
        <v>8.1985748963530995E-3</v>
      </c>
      <c r="DN878" s="3">
        <v>-1.0756129896904399E-2</v>
      </c>
      <c r="DO878" s="3">
        <v>3.3505936062820603E-2</v>
      </c>
      <c r="DP878" s="3">
        <v>-4.5464932877988598E-2</v>
      </c>
      <c r="DQ878" s="3">
        <v>3.2832576993378E-2</v>
      </c>
      <c r="DR878" s="3">
        <v>-2.8046560356661102E-2</v>
      </c>
      <c r="DS878" s="3">
        <v>1.3729032560535599E-2</v>
      </c>
      <c r="DT878" s="3">
        <v>-3.9586498686917798E-2</v>
      </c>
      <c r="DU878" s="3">
        <v>8.8912121225856997E-2</v>
      </c>
      <c r="DV878" s="3">
        <v>0</v>
      </c>
    </row>
    <row r="879" spans="1:126" x14ac:dyDescent="0.55000000000000004">
      <c r="A879" s="3">
        <v>876</v>
      </c>
      <c r="B879" s="3">
        <v>0</v>
      </c>
      <c r="C879" s="3">
        <v>0</v>
      </c>
      <c r="D879" s="3">
        <v>0</v>
      </c>
      <c r="E879" s="3">
        <v>0</v>
      </c>
      <c r="F879" s="3">
        <v>0</v>
      </c>
      <c r="G879" s="3">
        <v>0</v>
      </c>
      <c r="H879" s="3">
        <v>0</v>
      </c>
      <c r="I879" s="3">
        <v>-0.29153017873853698</v>
      </c>
      <c r="J879" s="3">
        <v>-7.2556292531628E-2</v>
      </c>
      <c r="K879" s="3">
        <v>0</v>
      </c>
      <c r="L879" s="3">
        <v>-9.8063128022900393E-3</v>
      </c>
      <c r="M879" s="3">
        <v>0</v>
      </c>
      <c r="N879" s="3">
        <v>-1.05027061897126E-2</v>
      </c>
      <c r="O879" s="3">
        <v>2.0499408681686399E-2</v>
      </c>
      <c r="P879" s="3">
        <v>4.4060203911078398E-3</v>
      </c>
      <c r="Q879" s="3">
        <v>-2.2459673237385401E-3</v>
      </c>
      <c r="R879" s="3">
        <v>1.7520119451806099E-3</v>
      </c>
      <c r="S879" s="3">
        <v>6.5286138819770096E-3</v>
      </c>
      <c r="T879" s="3">
        <v>5.4888914622575804E-3</v>
      </c>
      <c r="U879" s="3">
        <v>0</v>
      </c>
      <c r="V879" s="3">
        <v>2.04519279267452E-2</v>
      </c>
      <c r="W879" s="3">
        <v>0</v>
      </c>
      <c r="X879" s="3">
        <v>-1.6533763936674599E-2</v>
      </c>
      <c r="Y879" s="3">
        <v>2.8951791021808899E-2</v>
      </c>
      <c r="Z879" s="3">
        <v>2.1737179313623099E-2</v>
      </c>
      <c r="AA879" s="3">
        <v>-3.2166500418603701E-2</v>
      </c>
      <c r="AB879" s="3">
        <v>4.3615959581438501E-3</v>
      </c>
      <c r="AC879" s="3">
        <v>1.23768369254455E-3</v>
      </c>
      <c r="AD879" s="3">
        <v>-1.57925436472942E-2</v>
      </c>
      <c r="AE879" s="3">
        <v>-1.7533536324165998E-2</v>
      </c>
      <c r="AF879" s="3">
        <v>-3.0321152307890798E-3</v>
      </c>
      <c r="AG879" s="3">
        <v>-1.2946144468192099E-2</v>
      </c>
      <c r="AH879" s="3">
        <v>4.2713519398907003E-2</v>
      </c>
      <c r="AI879" s="3">
        <v>-6.0589468708139103E-2</v>
      </c>
      <c r="AJ879" s="3">
        <v>1.89453604680835E-2</v>
      </c>
      <c r="AK879" s="3">
        <v>7.05331386156644E-3</v>
      </c>
      <c r="AL879" s="3">
        <v>5.9005937536681704E-3</v>
      </c>
      <c r="AM879" s="3">
        <v>5.5298772879357003E-3</v>
      </c>
      <c r="AN879" s="3">
        <v>6.33352573322338E-3</v>
      </c>
      <c r="AO879" s="3">
        <v>-3.3286166356208298E-3</v>
      </c>
      <c r="AP879" s="3">
        <v>1.6374354466756301E-2</v>
      </c>
      <c r="AQ879" s="3">
        <v>-6.8771995193819902E-3</v>
      </c>
      <c r="AR879" s="3">
        <v>0</v>
      </c>
      <c r="AS879" s="3">
        <v>2.21763722826154E-2</v>
      </c>
      <c r="AT879" s="3">
        <v>3.5430224317968599E-2</v>
      </c>
      <c r="AU879" s="3">
        <v>-1.0526470021793201E-2</v>
      </c>
      <c r="AV879" s="3">
        <v>2.72927071340336E-3</v>
      </c>
      <c r="AW879" s="3">
        <v>-7.6843150147417397E-2</v>
      </c>
      <c r="AX879" s="3">
        <v>-2.2263036443135899E-2</v>
      </c>
      <c r="AY879" s="3">
        <v>0</v>
      </c>
      <c r="AZ879" s="3">
        <v>-1.9386445769579499E-2</v>
      </c>
      <c r="BA879" s="3">
        <v>-6.7193299705816001E-2</v>
      </c>
      <c r="BB879" s="3">
        <v>0</v>
      </c>
      <c r="BC879" s="3">
        <v>-2.2547337233993801E-2</v>
      </c>
      <c r="BD879" s="3">
        <v>0</v>
      </c>
      <c r="BE879" s="3">
        <v>0</v>
      </c>
      <c r="BF879" s="3">
        <v>0</v>
      </c>
      <c r="BG879" s="3">
        <v>9.2694685419700204E-2</v>
      </c>
      <c r="BH879" s="3">
        <v>0</v>
      </c>
      <c r="BI879" s="3">
        <v>6.5188695613541098E-2</v>
      </c>
      <c r="BJ879" s="3">
        <v>-8.04825141959516E-3</v>
      </c>
      <c r="BK879" s="3">
        <v>-3.4822433775423101E-2</v>
      </c>
      <c r="BL879" s="3">
        <v>0</v>
      </c>
      <c r="BM879" s="3">
        <v>0</v>
      </c>
      <c r="BN879" s="3">
        <v>5.0360986591296598E-2</v>
      </c>
      <c r="BO879" s="3">
        <v>0</v>
      </c>
      <c r="BP879" s="3">
        <v>5.3136920030524601E-2</v>
      </c>
      <c r="BQ879" s="3">
        <v>0</v>
      </c>
      <c r="BR879" s="3">
        <v>0</v>
      </c>
      <c r="BS879" s="3">
        <v>0.132494187530494</v>
      </c>
      <c r="BT879" s="3">
        <v>0</v>
      </c>
      <c r="BU879" s="3">
        <v>-9.6952898605897897E-2</v>
      </c>
      <c r="BV879" s="3">
        <v>-1.8462249834144101E-2</v>
      </c>
      <c r="BW879" s="3">
        <v>-4.11978405603085E-2</v>
      </c>
      <c r="BX879" s="3">
        <v>0</v>
      </c>
      <c r="BY879" s="3">
        <v>-4.0275524047653402E-2</v>
      </c>
      <c r="BZ879" s="3">
        <v>-5.6937646073681902E-2</v>
      </c>
      <c r="CA879" s="3">
        <v>-2.3124152459875601E-2</v>
      </c>
      <c r="CB879" s="3">
        <v>-7.2405239122004597E-3</v>
      </c>
      <c r="CC879" s="3">
        <v>2.1334545312779798E-2</v>
      </c>
      <c r="CD879" s="3">
        <v>8.0193018572470298E-2</v>
      </c>
      <c r="CE879" s="3">
        <v>1.9564408269688499E-2</v>
      </c>
      <c r="CF879" s="3">
        <v>-1.4497153546155399E-2</v>
      </c>
      <c r="CG879" s="3">
        <v>0</v>
      </c>
      <c r="CH879" s="3">
        <v>-4.5439777052929703E-2</v>
      </c>
      <c r="CI879" s="3">
        <v>7.9629401442873806E-3</v>
      </c>
      <c r="CJ879" s="3">
        <v>-8.0287183097610806E-2</v>
      </c>
      <c r="CK879" s="3">
        <v>0</v>
      </c>
      <c r="CL879" s="3">
        <v>-1.3924609539751E-3</v>
      </c>
      <c r="CM879" s="3">
        <v>-6.8628003228675502E-2</v>
      </c>
      <c r="CN879" s="3">
        <v>-8.2191865116042692E-3</v>
      </c>
      <c r="CO879" s="3">
        <v>0.114709929075397</v>
      </c>
      <c r="CP879" s="3">
        <v>0</v>
      </c>
      <c r="CQ879" s="3">
        <v>-9.3571695777591404E-2</v>
      </c>
      <c r="CR879" s="3">
        <v>3.6471476503472398E-2</v>
      </c>
      <c r="CS879" s="3">
        <v>5.7370652943594197E-2</v>
      </c>
      <c r="CT879" s="3">
        <v>4.16818993208505E-2</v>
      </c>
      <c r="CU879" s="3">
        <v>-2.35627373397705E-2</v>
      </c>
      <c r="CV879" s="3">
        <v>-0.117487460835766</v>
      </c>
      <c r="CW879" s="3">
        <v>-8.0192675459034597E-3</v>
      </c>
      <c r="CX879" s="3">
        <v>-3.37595441035786E-2</v>
      </c>
      <c r="CY879" s="3">
        <v>-0.203654310214687</v>
      </c>
      <c r="CZ879" s="3">
        <v>8.2960594394677803E-2</v>
      </c>
      <c r="DA879" s="3">
        <v>-5.0068630523288297E-2</v>
      </c>
      <c r="DB879" s="3">
        <v>-6.1779581023912898E-3</v>
      </c>
      <c r="DC879" s="3">
        <v>-8.7916758104824595E-3</v>
      </c>
      <c r="DD879" s="3">
        <v>-4.2614274030080296E-3</v>
      </c>
      <c r="DE879" s="3">
        <v>7.7115888161559901E-3</v>
      </c>
      <c r="DF879" s="3">
        <v>8.9073226026961504E-3</v>
      </c>
      <c r="DG879" s="3">
        <v>1.6584885392418799E-2</v>
      </c>
      <c r="DH879" s="3">
        <v>4.9656824297220599E-3</v>
      </c>
      <c r="DI879" s="3">
        <v>-6.4618249247189001E-4</v>
      </c>
      <c r="DJ879" s="3">
        <v>8.2346342719669396E-3</v>
      </c>
      <c r="DK879" s="3">
        <v>0</v>
      </c>
      <c r="DL879" s="3">
        <v>5.4843839874428597E-2</v>
      </c>
      <c r="DM879" s="3">
        <v>0</v>
      </c>
      <c r="DN879" s="3">
        <v>-5.4439373784731697E-3</v>
      </c>
      <c r="DO879" s="3">
        <v>2.35471719213423E-2</v>
      </c>
      <c r="DP879" s="3">
        <v>-2.1903409487028801E-2</v>
      </c>
      <c r="DQ879" s="3">
        <v>1.6552181506291098E-2</v>
      </c>
      <c r="DR879" s="3">
        <v>-1.1581615456898E-2</v>
      </c>
      <c r="DS879" s="3">
        <v>-2.0908151193123399E-2</v>
      </c>
      <c r="DT879" s="3">
        <v>-4.2127876893045001E-2</v>
      </c>
      <c r="DU879" s="3">
        <v>2.6383391121401499E-2</v>
      </c>
      <c r="DV879" s="3">
        <v>0</v>
      </c>
    </row>
    <row r="880" spans="1:126" x14ac:dyDescent="0.55000000000000004">
      <c r="A880" s="3">
        <v>877</v>
      </c>
      <c r="B880" s="3">
        <v>0</v>
      </c>
      <c r="C880" s="3">
        <v>0</v>
      </c>
      <c r="D880" s="3">
        <v>0</v>
      </c>
      <c r="E880" s="3">
        <v>0</v>
      </c>
      <c r="F880" s="3">
        <v>0</v>
      </c>
      <c r="G880" s="3">
        <v>0</v>
      </c>
      <c r="H880" s="3">
        <v>0.22476273026495799</v>
      </c>
      <c r="I880" s="3">
        <v>0</v>
      </c>
      <c r="J880" s="3">
        <v>0</v>
      </c>
      <c r="K880" s="3">
        <v>0</v>
      </c>
      <c r="L880" s="3">
        <v>0</v>
      </c>
      <c r="M880" s="3">
        <v>-4.3559936045170604E-3</v>
      </c>
      <c r="N880" s="3">
        <v>6.26577247105872E-3</v>
      </c>
      <c r="O880" s="3">
        <v>-6.06280886117607E-3</v>
      </c>
      <c r="P880" s="3">
        <v>4.0883767467966301E-3</v>
      </c>
      <c r="Q880" s="3">
        <v>-5.8896339415593201E-3</v>
      </c>
      <c r="R880" s="3">
        <v>0</v>
      </c>
      <c r="S880" s="3">
        <v>8.1009882640549601E-3</v>
      </c>
      <c r="T880" s="3">
        <v>8.6804793446746201E-3</v>
      </c>
      <c r="U880" s="3">
        <v>-5.3369799897613097E-3</v>
      </c>
      <c r="V880" s="3">
        <v>5.3585527011726104E-3</v>
      </c>
      <c r="W880" s="3">
        <v>3.6172423075042101E-3</v>
      </c>
      <c r="X880" s="3">
        <v>-6.52877791447399E-4</v>
      </c>
      <c r="Y880" s="3">
        <v>2.9382738745205798E-2</v>
      </c>
      <c r="Z880" s="3">
        <v>9.5029521669197699E-3</v>
      </c>
      <c r="AA880" s="3">
        <v>-2.62931319053217E-2</v>
      </c>
      <c r="AB880" s="3">
        <v>4.4194199933949097E-3</v>
      </c>
      <c r="AC880" s="3">
        <v>-3.4254731795880801E-3</v>
      </c>
      <c r="AD880" s="3">
        <v>-1.0123085089289101E-2</v>
      </c>
      <c r="AE880" s="3">
        <v>-8.8377294806474601E-3</v>
      </c>
      <c r="AF880" s="3">
        <v>-4.3724880235034898E-3</v>
      </c>
      <c r="AG880" s="3">
        <v>-3.0235552766011201E-2</v>
      </c>
      <c r="AH880" s="3">
        <v>0</v>
      </c>
      <c r="AI880" s="3">
        <v>-5.6656656613225997E-2</v>
      </c>
      <c r="AJ880" s="3">
        <v>1.61058342701778E-2</v>
      </c>
      <c r="AK880" s="3">
        <v>-1.0487169599436699E-2</v>
      </c>
      <c r="AL880" s="3">
        <v>-3.60342671884581E-3</v>
      </c>
      <c r="AM880" s="3">
        <v>9.9344234965940709E-4</v>
      </c>
      <c r="AN880" s="3">
        <v>-1.8409141164817601E-2</v>
      </c>
      <c r="AO880" s="3">
        <v>3.3853918756293401E-3</v>
      </c>
      <c r="AP880" s="3">
        <v>3.3681581232203402E-3</v>
      </c>
      <c r="AQ880" s="3">
        <v>0</v>
      </c>
      <c r="AR880" s="3">
        <v>0</v>
      </c>
      <c r="AS880" s="3">
        <v>3.1088519949421401E-2</v>
      </c>
      <c r="AT880" s="3">
        <v>4.4615956710100699E-2</v>
      </c>
      <c r="AU880" s="3">
        <v>-1.8240742183492201E-2</v>
      </c>
      <c r="AV880" s="3">
        <v>3.9713477079789998E-2</v>
      </c>
      <c r="AW880" s="3">
        <v>-2.6608330707481701E-2</v>
      </c>
      <c r="AX880" s="3">
        <v>-1.28891507987951E-2</v>
      </c>
      <c r="AY880" s="3">
        <v>-4.71756445927023E-3</v>
      </c>
      <c r="AZ880" s="3">
        <v>-7.0763033630802399E-2</v>
      </c>
      <c r="BA880" s="3">
        <v>-5.2421392506568999E-2</v>
      </c>
      <c r="BB880" s="3">
        <v>0</v>
      </c>
      <c r="BC880" s="3">
        <v>-8.5293544107661698E-2</v>
      </c>
      <c r="BD880" s="3">
        <v>-6.0068105795537799E-2</v>
      </c>
      <c r="BE880" s="3">
        <v>-3.5706893498333801E-2</v>
      </c>
      <c r="BF880" s="3">
        <v>0</v>
      </c>
      <c r="BG880" s="3">
        <v>1.6861051247707301E-2</v>
      </c>
      <c r="BH880" s="3">
        <v>-0.109570937108619</v>
      </c>
      <c r="BI880" s="3">
        <v>1.44507227730856E-2</v>
      </c>
      <c r="BJ880" s="3">
        <v>0</v>
      </c>
      <c r="BK880" s="3">
        <v>0</v>
      </c>
      <c r="BL880" s="3">
        <v>-9.8181912781886302E-2</v>
      </c>
      <c r="BM880" s="3">
        <v>2.78306306397741E-2</v>
      </c>
      <c r="BN880" s="3">
        <v>0.139455995860676</v>
      </c>
      <c r="BO880" s="3">
        <v>-3.1580277757217702E-2</v>
      </c>
      <c r="BP880" s="3">
        <v>4.7559832144763302E-2</v>
      </c>
      <c r="BQ880" s="3">
        <v>7.0783598886799304E-2</v>
      </c>
      <c r="BR880" s="3">
        <v>-2.1466723922063301E-2</v>
      </c>
      <c r="BS880" s="3">
        <v>8.7927833913987299E-2</v>
      </c>
      <c r="BT880" s="3">
        <v>2.5822488098458801E-3</v>
      </c>
      <c r="BU880" s="3">
        <v>-1.4964292962959799E-2</v>
      </c>
      <c r="BV880" s="3">
        <v>-1.3849396906982401E-2</v>
      </c>
      <c r="BW880" s="3">
        <v>-8.8411098960508597E-2</v>
      </c>
      <c r="BX880" s="3">
        <v>3.0516890028163799E-2</v>
      </c>
      <c r="BY880" s="3">
        <v>-2.10020989523068E-2</v>
      </c>
      <c r="BZ880" s="3">
        <v>-8.4493771965155298E-2</v>
      </c>
      <c r="CA880" s="3">
        <v>-2.65188024034573E-2</v>
      </c>
      <c r="CB880" s="3">
        <v>0</v>
      </c>
      <c r="CC880" s="3">
        <v>1.54197060369706E-2</v>
      </c>
      <c r="CD880" s="3">
        <v>6.5397893189845596E-2</v>
      </c>
      <c r="CE880" s="3">
        <v>-5.5986549483208303E-2</v>
      </c>
      <c r="CF880" s="3">
        <v>0</v>
      </c>
      <c r="CG880" s="3">
        <v>-2.4216359266857099E-2</v>
      </c>
      <c r="CH880" s="3">
        <v>-2.5607882235754699E-2</v>
      </c>
      <c r="CI880" s="3">
        <v>5.7731818262533596E-3</v>
      </c>
      <c r="CJ880" s="3">
        <v>-7.5029865807812401E-2</v>
      </c>
      <c r="CK880" s="3">
        <v>2.2761645105336601E-2</v>
      </c>
      <c r="CL880" s="3">
        <v>1.3035872225850899E-2</v>
      </c>
      <c r="CM880" s="3">
        <v>0</v>
      </c>
      <c r="CN880" s="3">
        <v>0</v>
      </c>
      <c r="CO880" s="3">
        <v>7.1773624065050598E-2</v>
      </c>
      <c r="CP880" s="3">
        <v>-3.9192193385174399E-2</v>
      </c>
      <c r="CQ880" s="3">
        <v>-9.56448739666616E-3</v>
      </c>
      <c r="CR880" s="3">
        <v>0</v>
      </c>
      <c r="CS880" s="3">
        <v>5.2796251305753002E-2</v>
      </c>
      <c r="CT880" s="3">
        <v>-1.8165087634240001E-2</v>
      </c>
      <c r="CU880" s="3">
        <v>0</v>
      </c>
      <c r="CV880" s="3">
        <v>-7.3090334700025303E-3</v>
      </c>
      <c r="CW880" s="3">
        <v>-2.5841950516950602E-3</v>
      </c>
      <c r="CX880" s="3">
        <v>-4.0505984289141303E-2</v>
      </c>
      <c r="CY880" s="3">
        <v>-3.1016375674890601E-2</v>
      </c>
      <c r="CZ880" s="3">
        <v>0</v>
      </c>
      <c r="DA880" s="3">
        <v>-6.3103442334259699E-2</v>
      </c>
      <c r="DB880" s="3">
        <v>0</v>
      </c>
      <c r="DC880" s="3">
        <v>-1.54115946609573E-2</v>
      </c>
      <c r="DD880" s="3">
        <v>-5.5247869326302502E-3</v>
      </c>
      <c r="DE880" s="3">
        <v>1.84261900717003E-2</v>
      </c>
      <c r="DF880" s="3">
        <v>-3.8509208309003098E-3</v>
      </c>
      <c r="DG880" s="3">
        <v>1.01680631416747E-2</v>
      </c>
      <c r="DH880" s="3">
        <v>1.54488519503381E-3</v>
      </c>
      <c r="DI880" s="3">
        <v>3.8196975796520503E-2</v>
      </c>
      <c r="DJ880" s="3">
        <v>0</v>
      </c>
      <c r="DK880" s="3">
        <v>0</v>
      </c>
      <c r="DL880" s="3">
        <v>6.4398043183117606E-2</v>
      </c>
      <c r="DM880" s="3">
        <v>6.3709836896379702E-3</v>
      </c>
      <c r="DN880" s="3">
        <v>7.5610067385083104E-4</v>
      </c>
      <c r="DO880" s="3">
        <v>3.3302910136027097E-2</v>
      </c>
      <c r="DP880" s="3">
        <v>-2.2254940293215598E-2</v>
      </c>
      <c r="DQ880" s="3">
        <v>1.9103511887030598E-2</v>
      </c>
      <c r="DR880" s="3">
        <v>3.5618474859308701E-3</v>
      </c>
      <c r="DS880" s="3">
        <v>-2.2095687721750801E-2</v>
      </c>
      <c r="DT880" s="3">
        <v>-5.1789227735109702E-2</v>
      </c>
      <c r="DU880" s="3">
        <v>5.4271820954409702E-2</v>
      </c>
      <c r="DV880" s="3">
        <v>-3.3966064599991498E-2</v>
      </c>
    </row>
    <row r="881" spans="1:126" x14ac:dyDescent="0.55000000000000004">
      <c r="A881" s="3">
        <v>878</v>
      </c>
      <c r="B881" s="3">
        <v>0</v>
      </c>
      <c r="C881" s="3">
        <v>0</v>
      </c>
      <c r="D881" s="3">
        <v>0</v>
      </c>
      <c r="E881" s="3">
        <v>0</v>
      </c>
      <c r="F881" s="3">
        <v>0</v>
      </c>
      <c r="G881" s="3">
        <v>0</v>
      </c>
      <c r="H881" s="3">
        <v>0</v>
      </c>
      <c r="I881" s="3">
        <v>-0.31458559557327798</v>
      </c>
      <c r="J881" s="3">
        <v>-0.39589115851463003</v>
      </c>
      <c r="K881" s="3">
        <v>0</v>
      </c>
      <c r="L881" s="3">
        <v>4.1017615025545299E-3</v>
      </c>
      <c r="M881" s="3">
        <v>0</v>
      </c>
      <c r="N881" s="3">
        <v>-4.8348702264312399E-3</v>
      </c>
      <c r="O881" s="3">
        <v>1.274968178131E-2</v>
      </c>
      <c r="P881" s="3">
        <v>-1.6738126236586499E-3</v>
      </c>
      <c r="Q881" s="3">
        <v>1.3655249850999199E-3</v>
      </c>
      <c r="R881" s="3">
        <v>-7.31715387428266E-3</v>
      </c>
      <c r="S881" s="3">
        <v>0</v>
      </c>
      <c r="T881" s="3">
        <v>0</v>
      </c>
      <c r="U881" s="3">
        <v>-5.3735686150802597E-3</v>
      </c>
      <c r="V881" s="3">
        <v>6.4826571700197797E-3</v>
      </c>
      <c r="W881" s="3">
        <v>0</v>
      </c>
      <c r="X881" s="3">
        <v>-6.9105520240573103E-3</v>
      </c>
      <c r="Y881" s="3">
        <v>5.8659310065050001E-3</v>
      </c>
      <c r="Z881" s="3">
        <v>0</v>
      </c>
      <c r="AA881" s="3">
        <v>-1.26665848988645E-2</v>
      </c>
      <c r="AB881" s="3">
        <v>0</v>
      </c>
      <c r="AC881" s="3">
        <v>-1.00348398310088E-2</v>
      </c>
      <c r="AD881" s="3">
        <v>1.6943637104823401E-2</v>
      </c>
      <c r="AE881" s="3">
        <v>3.3331572304595302E-3</v>
      </c>
      <c r="AF881" s="3">
        <v>-4.5528945210554098E-3</v>
      </c>
      <c r="AG881" s="3">
        <v>-1.55705153313747E-2</v>
      </c>
      <c r="AH881" s="3">
        <v>-7.9242450498225592E-3</v>
      </c>
      <c r="AI881" s="3">
        <v>0</v>
      </c>
      <c r="AJ881" s="3">
        <v>3.8866706442834499E-2</v>
      </c>
      <c r="AK881" s="3">
        <v>8.8580663658624405E-3</v>
      </c>
      <c r="AL881" s="3">
        <v>3.9977133494155798E-3</v>
      </c>
      <c r="AM881" s="3">
        <v>7.5861997371973005E-4</v>
      </c>
      <c r="AN881" s="3">
        <v>-7.1507824865295003E-3</v>
      </c>
      <c r="AO881" s="3">
        <v>1.3537986112667801E-2</v>
      </c>
      <c r="AP881" s="3">
        <v>0</v>
      </c>
      <c r="AQ881" s="3">
        <v>-3.1149931896876201E-2</v>
      </c>
      <c r="AR881" s="3">
        <v>0</v>
      </c>
      <c r="AS881" s="3">
        <v>3.0005774166479E-2</v>
      </c>
      <c r="AT881" s="3">
        <v>2.6434608689523499E-2</v>
      </c>
      <c r="AU881" s="3">
        <v>0</v>
      </c>
      <c r="AV881" s="3">
        <v>2.4725802595515298E-2</v>
      </c>
      <c r="AW881" s="3">
        <v>-6.51011427600829E-3</v>
      </c>
      <c r="AX881" s="3">
        <v>3.8696222726031397E-2</v>
      </c>
      <c r="AY881" s="3">
        <v>0</v>
      </c>
      <c r="AZ881" s="3">
        <v>-6.7869580954985007E-2</v>
      </c>
      <c r="BA881" s="3">
        <v>-0.104867203595589</v>
      </c>
      <c r="BB881" s="3">
        <v>-3.9382169848848902E-2</v>
      </c>
      <c r="BC881" s="3">
        <v>0</v>
      </c>
      <c r="BD881" s="3">
        <v>2.0795225315299901E-2</v>
      </c>
      <c r="BE881" s="3">
        <v>-3.6586366336335899E-2</v>
      </c>
      <c r="BF881" s="3">
        <v>-1.4058937214548599E-3</v>
      </c>
      <c r="BG881" s="3">
        <v>0.100400521340961</v>
      </c>
      <c r="BH881" s="3">
        <v>-9.0084632195248399E-2</v>
      </c>
      <c r="BI881" s="3">
        <v>7.7110308764877594E-2</v>
      </c>
      <c r="BJ881" s="3">
        <v>-8.2137670427824105E-2</v>
      </c>
      <c r="BK881" s="3">
        <v>-4.9135222154729201E-2</v>
      </c>
      <c r="BL881" s="3">
        <v>1.6965444030463499E-2</v>
      </c>
      <c r="BM881" s="3">
        <v>7.4967412443485296E-3</v>
      </c>
      <c r="BN881" s="3">
        <v>0.139585450145297</v>
      </c>
      <c r="BO881" s="3">
        <v>-4.1228819545509901E-2</v>
      </c>
      <c r="BP881" s="3">
        <v>1.8022520499682199E-2</v>
      </c>
      <c r="BQ881" s="3">
        <v>8.1840902797778503E-2</v>
      </c>
      <c r="BR881" s="3">
        <v>-1.80582750693692E-2</v>
      </c>
      <c r="BS881" s="3">
        <v>5.1653320848407298E-2</v>
      </c>
      <c r="BT881" s="3">
        <v>7.0140168434907904E-2</v>
      </c>
      <c r="BU881" s="3">
        <v>-0.21455913513080699</v>
      </c>
      <c r="BV881" s="3">
        <v>-5.8375561978104201E-2</v>
      </c>
      <c r="BW881" s="3">
        <v>-0.105148740624049</v>
      </c>
      <c r="BX881" s="3">
        <v>0</v>
      </c>
      <c r="BY881" s="3">
        <v>-3.4499225315353502E-2</v>
      </c>
      <c r="BZ881" s="3">
        <v>-4.49372975601883E-2</v>
      </c>
      <c r="CA881" s="3">
        <v>-1.8588010197849999E-2</v>
      </c>
      <c r="CB881" s="3">
        <v>1.6423343893856902E-2</v>
      </c>
      <c r="CC881" s="3">
        <v>2.2487660865945398E-2</v>
      </c>
      <c r="CD881" s="3">
        <v>0</v>
      </c>
      <c r="CE881" s="3">
        <v>-1.35409415532144E-2</v>
      </c>
      <c r="CF881" s="3">
        <v>3.9744046703352201E-2</v>
      </c>
      <c r="CG881" s="3">
        <v>5.3500382551192396E-3</v>
      </c>
      <c r="CH881" s="3">
        <v>-3.8498688523367201E-3</v>
      </c>
      <c r="CI881" s="3">
        <v>1.0156008766917E-2</v>
      </c>
      <c r="CJ881" s="3">
        <v>-5.9086525106275899E-2</v>
      </c>
      <c r="CK881" s="3">
        <v>3.4458680029934699E-2</v>
      </c>
      <c r="CL881" s="3">
        <v>-4.5210938560954102E-2</v>
      </c>
      <c r="CM881" s="3">
        <v>-6.2088521874227101E-2</v>
      </c>
      <c r="CN881" s="3">
        <v>-9.0005485979476899E-2</v>
      </c>
      <c r="CO881" s="3">
        <v>7.2298825355513199E-2</v>
      </c>
      <c r="CP881" s="3">
        <v>5.1310196678488497E-2</v>
      </c>
      <c r="CQ881" s="3">
        <v>-0.13695568475074801</v>
      </c>
      <c r="CR881" s="3">
        <v>4.9412876347135599E-2</v>
      </c>
      <c r="CS881" s="3">
        <v>8.4672355187534395E-2</v>
      </c>
      <c r="CT881" s="3">
        <v>8.1776743411699299E-2</v>
      </c>
      <c r="CU881" s="3">
        <v>0</v>
      </c>
      <c r="CV881" s="3">
        <v>-1.8102128348669599E-2</v>
      </c>
      <c r="CW881" s="3">
        <v>4.1189051870390098E-2</v>
      </c>
      <c r="CX881" s="3">
        <v>1.58328116976604E-2</v>
      </c>
      <c r="CY881" s="3">
        <v>0</v>
      </c>
      <c r="CZ881" s="3">
        <v>5.2066668034712701E-2</v>
      </c>
      <c r="DA881" s="3">
        <v>-0.13927707811868401</v>
      </c>
      <c r="DB881" s="3">
        <v>9.6712666586211693E-3</v>
      </c>
      <c r="DC881" s="3">
        <v>-1.99798996019123E-2</v>
      </c>
      <c r="DD881" s="3">
        <v>-1.7616445031073701E-2</v>
      </c>
      <c r="DE881" s="3">
        <v>7.9250795136902308E-3</v>
      </c>
      <c r="DF881" s="3">
        <v>1.45086119981814E-2</v>
      </c>
      <c r="DG881" s="3">
        <v>5.2509839321813901E-3</v>
      </c>
      <c r="DH881" s="3">
        <v>2.0069322672055401E-2</v>
      </c>
      <c r="DI881" s="3">
        <v>-1.01558399136566E-2</v>
      </c>
      <c r="DJ881" s="3">
        <v>-1.78829161247159E-2</v>
      </c>
      <c r="DK881" s="3">
        <v>2.8343711532996502E-2</v>
      </c>
      <c r="DL881" s="3">
        <v>5.2499895176244801E-2</v>
      </c>
      <c r="DM881" s="3">
        <v>-1.1364706361140901E-2</v>
      </c>
      <c r="DN881" s="3">
        <v>-4.8830590023684096E-3</v>
      </c>
      <c r="DO881" s="3">
        <v>1.8248382517058102E-2</v>
      </c>
      <c r="DP881" s="3">
        <v>-2.5727940832691702E-2</v>
      </c>
      <c r="DQ881" s="3">
        <v>1.6442079758703401E-2</v>
      </c>
      <c r="DR881" s="3">
        <v>2.7705347903561198E-3</v>
      </c>
      <c r="DS881" s="3">
        <v>-1.4038352992362699E-2</v>
      </c>
      <c r="DT881" s="3">
        <v>-1.6795750773293299E-2</v>
      </c>
      <c r="DU881" s="3">
        <v>0</v>
      </c>
      <c r="DV881" s="3">
        <v>2.1923474574120399E-2</v>
      </c>
    </row>
    <row r="882" spans="1:126" x14ac:dyDescent="0.55000000000000004">
      <c r="A882" s="3">
        <v>879</v>
      </c>
      <c r="B882" s="3">
        <v>0</v>
      </c>
      <c r="C882" s="3">
        <v>0</v>
      </c>
      <c r="D882" s="3">
        <v>0</v>
      </c>
      <c r="E882" s="3">
        <v>0</v>
      </c>
      <c r="F882" s="3">
        <v>0</v>
      </c>
      <c r="G882" s="3">
        <v>0</v>
      </c>
      <c r="H882" s="3">
        <v>0</v>
      </c>
      <c r="I882" s="3">
        <v>-0.157361920214451</v>
      </c>
      <c r="J882" s="3">
        <v>-0.34039191917994499</v>
      </c>
      <c r="K882" s="3">
        <v>3.4236685626413001E-2</v>
      </c>
      <c r="L882" s="3">
        <v>-9.4234683765411307E-3</v>
      </c>
      <c r="M882" s="3">
        <v>2.64824449669098E-2</v>
      </c>
      <c r="N882" s="3">
        <v>-3.7410788919923901E-2</v>
      </c>
      <c r="O882" s="3">
        <v>1.9052255817742399E-2</v>
      </c>
      <c r="P882" s="3">
        <v>2.35811187447512E-2</v>
      </c>
      <c r="Q882" s="3">
        <v>-6.5940269445854101E-3</v>
      </c>
      <c r="R882" s="3">
        <v>3.4076167574399602E-3</v>
      </c>
      <c r="S882" s="3">
        <v>9.0063417815428592E-3</v>
      </c>
      <c r="T882" s="3">
        <v>6.94654891846486E-3</v>
      </c>
      <c r="U882" s="3">
        <v>0</v>
      </c>
      <c r="V882" s="3">
        <v>5.2192241697792902E-3</v>
      </c>
      <c r="W882" s="3">
        <v>-1.06704643966455E-2</v>
      </c>
      <c r="X882" s="3">
        <v>-8.6714489066572597E-3</v>
      </c>
      <c r="Y882" s="3">
        <v>4.15126621651941E-2</v>
      </c>
      <c r="Z882" s="3">
        <v>1.2969274703598099E-2</v>
      </c>
      <c r="AA882" s="3">
        <v>-2.0275703399606999E-2</v>
      </c>
      <c r="AB882" s="3">
        <v>6.5561235471836799E-3</v>
      </c>
      <c r="AC882" s="3">
        <v>5.4629485939081601E-4</v>
      </c>
      <c r="AD882" s="3">
        <v>-7.7593366643413401E-3</v>
      </c>
      <c r="AE882" s="3">
        <v>-5.8788830266209803E-3</v>
      </c>
      <c r="AF882" s="3">
        <v>1.01381350528548E-2</v>
      </c>
      <c r="AG882" s="3">
        <v>1.3476061255884301E-2</v>
      </c>
      <c r="AH882" s="3">
        <v>3.6469532718206903E-2</v>
      </c>
      <c r="AI882" s="3">
        <v>-1.5698429348482499E-3</v>
      </c>
      <c r="AJ882" s="3">
        <v>-1.5916626543253602E-2</v>
      </c>
      <c r="AK882" s="3">
        <v>3.6933669883397599E-3</v>
      </c>
      <c r="AL882" s="3">
        <v>4.1002376911303496E-3</v>
      </c>
      <c r="AM882" s="3">
        <v>2.9781289346024402E-3</v>
      </c>
      <c r="AN882" s="3">
        <v>0</v>
      </c>
      <c r="AO882" s="3">
        <v>-2.31602411569288E-3</v>
      </c>
      <c r="AP882" s="3">
        <v>2.0119848836680599E-2</v>
      </c>
      <c r="AQ882" s="3">
        <v>-1.4850416173363801E-2</v>
      </c>
      <c r="AR882" s="3">
        <v>0</v>
      </c>
      <c r="AS882" s="3">
        <v>1.3116019832012601E-2</v>
      </c>
      <c r="AT882" s="3">
        <v>3.7125037595385997E-2</v>
      </c>
      <c r="AU882" s="3">
        <v>-1.54488242244935E-2</v>
      </c>
      <c r="AV882" s="3">
        <v>0</v>
      </c>
      <c r="AW882" s="3">
        <v>-7.9177310416519899E-3</v>
      </c>
      <c r="AX882" s="3">
        <v>1.50924106886171E-2</v>
      </c>
      <c r="AY882" s="3">
        <v>4.4956512403073502E-2</v>
      </c>
      <c r="AZ882" s="3">
        <v>-5.9876353574123298E-2</v>
      </c>
      <c r="BA882" s="3">
        <v>-4.8850235611672697E-2</v>
      </c>
      <c r="BB882" s="3">
        <v>5.9067582139450698E-3</v>
      </c>
      <c r="BC882" s="3">
        <v>-2.1048049380061901E-2</v>
      </c>
      <c r="BD882" s="3">
        <v>-3.1967865313926799E-2</v>
      </c>
      <c r="BE882" s="3">
        <v>1.1974966207349599E-2</v>
      </c>
      <c r="BF882" s="3">
        <v>5.2737942570920604E-3</v>
      </c>
      <c r="BG882" s="3">
        <v>0</v>
      </c>
      <c r="BH882" s="3">
        <v>-6.7142388197254294E-2</v>
      </c>
      <c r="BI882" s="3">
        <v>-7.0473142222178004E-3</v>
      </c>
      <c r="BJ882" s="3">
        <v>0</v>
      </c>
      <c r="BK882" s="3">
        <v>-1.06186999877383E-2</v>
      </c>
      <c r="BL882" s="3">
        <v>-8.4960151578133206E-2</v>
      </c>
      <c r="BM882" s="3">
        <v>8.3699337109838207E-2</v>
      </c>
      <c r="BN882" s="3">
        <v>3.0907481315481398E-2</v>
      </c>
      <c r="BO882" s="3">
        <v>-2.78349518588707E-2</v>
      </c>
      <c r="BP882" s="3">
        <v>4.00245867831001E-2</v>
      </c>
      <c r="BQ882" s="3">
        <v>6.9090993049807797E-4</v>
      </c>
      <c r="BR882" s="3">
        <v>0</v>
      </c>
      <c r="BS882" s="3">
        <v>9.0925255683114395E-2</v>
      </c>
      <c r="BT882" s="3">
        <v>0</v>
      </c>
      <c r="BU882" s="3">
        <v>-6.3071163051473297E-2</v>
      </c>
      <c r="BV882" s="3">
        <v>-5.2822391232567802E-2</v>
      </c>
      <c r="BW882" s="3">
        <v>-7.1992432733010897E-2</v>
      </c>
      <c r="BX882" s="3">
        <v>-0.11081546369985</v>
      </c>
      <c r="BY882" s="3">
        <v>0</v>
      </c>
      <c r="BZ882" s="3">
        <v>-2.5270131669419001E-2</v>
      </c>
      <c r="CA882" s="3">
        <v>0</v>
      </c>
      <c r="CB882" s="3">
        <v>0</v>
      </c>
      <c r="CC882" s="3">
        <v>3.2188414280047602E-2</v>
      </c>
      <c r="CD882" s="3">
        <v>2.2624146398164E-2</v>
      </c>
      <c r="CE882" s="3">
        <v>1.7016030558769199E-2</v>
      </c>
      <c r="CF882" s="3">
        <v>-2.5481655964033199E-2</v>
      </c>
      <c r="CG882" s="3">
        <v>-2.9800272739681301E-2</v>
      </c>
      <c r="CH882" s="3">
        <v>-6.4008728990105193E-2</v>
      </c>
      <c r="CI882" s="3">
        <v>4.8523537423731097E-2</v>
      </c>
      <c r="CJ882" s="3">
        <v>-8.7955214644411195E-2</v>
      </c>
      <c r="CK882" s="3">
        <v>-3.1527825481007403E-2</v>
      </c>
      <c r="CL882" s="3">
        <v>-5.52485178365172E-2</v>
      </c>
      <c r="CM882" s="3">
        <v>-2.3462652336883199E-2</v>
      </c>
      <c r="CN882" s="3">
        <v>-5.5339440828169197E-2</v>
      </c>
      <c r="CO882" s="3">
        <v>0.107699777794748</v>
      </c>
      <c r="CP882" s="3">
        <v>-3.18298332637975E-2</v>
      </c>
      <c r="CQ882" s="3">
        <v>-4.6074051291490302E-2</v>
      </c>
      <c r="CR882" s="3">
        <v>0.12631053958403199</v>
      </c>
      <c r="CS882" s="3">
        <v>2.57032798824024E-2</v>
      </c>
      <c r="CT882" s="3">
        <v>-9.0161013453729701E-3</v>
      </c>
      <c r="CU882" s="3">
        <v>5.26484996391463E-2</v>
      </c>
      <c r="CV882" s="3">
        <v>-1.64883018988707E-2</v>
      </c>
      <c r="CW882" s="3">
        <v>-3.2416524836724303E-2</v>
      </c>
      <c r="CX882" s="3">
        <v>-3.96989360886651E-2</v>
      </c>
      <c r="CY882" s="3">
        <v>-8.8606376153799404E-2</v>
      </c>
      <c r="CZ882" s="3">
        <v>8.7100196873667601E-2</v>
      </c>
      <c r="DA882" s="3">
        <v>-5.7992377341833101E-2</v>
      </c>
      <c r="DB882" s="3">
        <v>-3.1649828166201502E-2</v>
      </c>
      <c r="DC882" s="3">
        <v>-2.0316623967119599E-2</v>
      </c>
      <c r="DD882" s="3">
        <v>-5.3564338760752504E-3</v>
      </c>
      <c r="DE882" s="3">
        <v>5.3324416642432197E-3</v>
      </c>
      <c r="DF882" s="3">
        <v>-3.4328124865756499E-3</v>
      </c>
      <c r="DG882" s="3">
        <v>5.6606133946659996E-3</v>
      </c>
      <c r="DH882" s="3">
        <v>8.1041869986895505E-3</v>
      </c>
      <c r="DI882" s="3">
        <v>3.2804952787759502E-2</v>
      </c>
      <c r="DJ882" s="3">
        <v>0</v>
      </c>
      <c r="DK882" s="3">
        <v>2.04645433790368E-2</v>
      </c>
      <c r="DL882" s="3">
        <v>3.7887811482317797E-2</v>
      </c>
      <c r="DM882" s="3">
        <v>-1.09512601290389E-2</v>
      </c>
      <c r="DN882" s="3">
        <v>-8.1718233937389008E-3</v>
      </c>
      <c r="DO882" s="3">
        <v>1.2201692632072599E-2</v>
      </c>
      <c r="DP882" s="3">
        <v>-2.1104762802689001E-2</v>
      </c>
      <c r="DQ882" s="3">
        <v>1.7655354191246501E-3</v>
      </c>
      <c r="DR882" s="3">
        <v>0</v>
      </c>
      <c r="DS882" s="3">
        <v>-2.94768192911899E-2</v>
      </c>
      <c r="DT882" s="3">
        <v>-1.4643392399988299E-2</v>
      </c>
      <c r="DU882" s="3">
        <v>0</v>
      </c>
      <c r="DV882" s="3">
        <v>-2.7450870604427001E-3</v>
      </c>
    </row>
    <row r="883" spans="1:126" x14ac:dyDescent="0.55000000000000004">
      <c r="A883" s="3">
        <v>880</v>
      </c>
      <c r="B883" s="3">
        <v>0</v>
      </c>
      <c r="C883" s="3">
        <v>0</v>
      </c>
      <c r="D883" s="3">
        <v>0</v>
      </c>
      <c r="E883" s="3">
        <v>0</v>
      </c>
      <c r="F883" s="3">
        <v>0</v>
      </c>
      <c r="G883" s="3">
        <v>-0.165110008783316</v>
      </c>
      <c r="H883" s="3">
        <v>0</v>
      </c>
      <c r="I883" s="3">
        <v>0</v>
      </c>
      <c r="J883" s="3">
        <v>0</v>
      </c>
      <c r="K883" s="3">
        <v>0</v>
      </c>
      <c r="L883" s="3">
        <v>-1.77048922490923E-3</v>
      </c>
      <c r="M883" s="3">
        <v>1.48029835011318E-2</v>
      </c>
      <c r="N883" s="3">
        <v>-9.4283716921735108E-3</v>
      </c>
      <c r="O883" s="3">
        <v>1.76740294549739E-3</v>
      </c>
      <c r="P883" s="3">
        <v>7.2269597724993698E-3</v>
      </c>
      <c r="Q883" s="3">
        <v>-4.8803471718223603E-3</v>
      </c>
      <c r="R883" s="3">
        <v>-3.8863700132903598E-3</v>
      </c>
      <c r="S883" s="3">
        <v>-1.30598314958146E-3</v>
      </c>
      <c r="T883" s="3">
        <v>-1.0189579107676301E-2</v>
      </c>
      <c r="U883" s="3">
        <v>-1.1229998550302E-2</v>
      </c>
      <c r="V883" s="3">
        <v>4.6752890814603099E-3</v>
      </c>
      <c r="W883" s="3">
        <v>2.9146464702866901E-3</v>
      </c>
      <c r="X883" s="3">
        <v>-4.3630134384034999E-3</v>
      </c>
      <c r="Y883" s="3">
        <v>1.12313711483761E-2</v>
      </c>
      <c r="Z883" s="3">
        <v>0</v>
      </c>
      <c r="AA883" s="3">
        <v>-1.44790530067674E-2</v>
      </c>
      <c r="AB883" s="3">
        <v>2.22062313043422E-3</v>
      </c>
      <c r="AC883" s="3">
        <v>0</v>
      </c>
      <c r="AD883" s="3">
        <v>8.0219054968208303E-3</v>
      </c>
      <c r="AE883" s="3">
        <v>-2.0613898827786799E-2</v>
      </c>
      <c r="AF883" s="3">
        <v>2.9324939558981501E-2</v>
      </c>
      <c r="AG883" s="3">
        <v>2.0558949522424898E-2</v>
      </c>
      <c r="AH883" s="3">
        <v>0</v>
      </c>
      <c r="AI883" s="3">
        <v>-3.0290327140971698E-2</v>
      </c>
      <c r="AJ883" s="3">
        <v>-2.4085700846964899E-3</v>
      </c>
      <c r="AK883" s="3">
        <v>-4.9115425855509398E-3</v>
      </c>
      <c r="AL883" s="3">
        <v>1.0585151624455299E-2</v>
      </c>
      <c r="AM883" s="3">
        <v>-7.7726162435833002E-4</v>
      </c>
      <c r="AN883" s="3">
        <v>-6.7588060485016203E-3</v>
      </c>
      <c r="AO883" s="3">
        <v>-4.4702300384364402E-3</v>
      </c>
      <c r="AP883" s="3">
        <v>0</v>
      </c>
      <c r="AQ883" s="3">
        <v>2.7811800123636798E-3</v>
      </c>
      <c r="AR883" s="3">
        <v>2.1185710730438199E-2</v>
      </c>
      <c r="AS883" s="3">
        <v>3.9677250106261996E-3</v>
      </c>
      <c r="AT883" s="3">
        <v>3.2768391995146397E-2</v>
      </c>
      <c r="AU883" s="3">
        <v>-1.47549691580523E-2</v>
      </c>
      <c r="AV883" s="3">
        <v>-1.94693898980823E-2</v>
      </c>
      <c r="AW883" s="3">
        <v>-7.2730587500980399E-3</v>
      </c>
      <c r="AX883" s="3">
        <v>2.18544356495784E-2</v>
      </c>
      <c r="AY883" s="3">
        <v>4.7426878387517003E-2</v>
      </c>
      <c r="AZ883" s="3">
        <v>-3.1878290862990398E-2</v>
      </c>
      <c r="BA883" s="3">
        <v>-0.13002218761557399</v>
      </c>
      <c r="BB883" s="3">
        <v>-4.2331425271375803E-2</v>
      </c>
      <c r="BC883" s="3">
        <v>-5.7833824133615902E-2</v>
      </c>
      <c r="BD883" s="3">
        <v>2.78897180759635E-2</v>
      </c>
      <c r="BE883" s="3">
        <v>4.0122321514054801E-2</v>
      </c>
      <c r="BF883" s="3">
        <v>2.6615274970706398E-2</v>
      </c>
      <c r="BG883" s="3">
        <v>7.7651114923874998E-2</v>
      </c>
      <c r="BH883" s="3">
        <v>-5.7788745593451998E-2</v>
      </c>
      <c r="BI883" s="3">
        <v>0.111624721753248</v>
      </c>
      <c r="BJ883" s="3">
        <v>-1.7994179865392399E-2</v>
      </c>
      <c r="BK883" s="3">
        <v>0</v>
      </c>
      <c r="BL883" s="3">
        <v>3.71423018485268E-2</v>
      </c>
      <c r="BM883" s="3">
        <v>3.4092972102558898E-2</v>
      </c>
      <c r="BN883" s="3">
        <v>7.4454863571556798E-2</v>
      </c>
      <c r="BO883" s="3">
        <v>0</v>
      </c>
      <c r="BP883" s="3">
        <v>-1.1618924610858301E-2</v>
      </c>
      <c r="BQ883" s="3">
        <v>0</v>
      </c>
      <c r="BR883" s="3">
        <v>-3.2863900908608398E-2</v>
      </c>
      <c r="BS883" s="3">
        <v>3.9023791044301197E-2</v>
      </c>
      <c r="BT883" s="3">
        <v>-4.4720113499612697E-2</v>
      </c>
      <c r="BU883" s="3">
        <v>-9.5341729284862994E-2</v>
      </c>
      <c r="BV883" s="3">
        <v>-2.7987758998050598E-2</v>
      </c>
      <c r="BW883" s="3">
        <v>-1.444094676199E-2</v>
      </c>
      <c r="BX883" s="3">
        <v>3.1916861243200201E-2</v>
      </c>
      <c r="BY883" s="3">
        <v>-1.7338299682955801E-2</v>
      </c>
      <c r="BZ883" s="3">
        <v>-1.2305236460490599E-2</v>
      </c>
      <c r="CA883" s="3">
        <v>-3.2580218446957299E-2</v>
      </c>
      <c r="CB883" s="3">
        <v>8.8350621671208097E-3</v>
      </c>
      <c r="CC883" s="3">
        <v>1.9188665637179001E-2</v>
      </c>
      <c r="CD883" s="3">
        <v>1.55993703782265E-2</v>
      </c>
      <c r="CE883" s="3">
        <v>5.7537298729049502E-2</v>
      </c>
      <c r="CF883" s="3">
        <v>7.5885899001191899E-3</v>
      </c>
      <c r="CG883" s="3">
        <v>-2.62403642133721E-2</v>
      </c>
      <c r="CH883" s="3">
        <v>-2.90495934889781E-2</v>
      </c>
      <c r="CI883" s="3">
        <v>4.0468470272126598E-2</v>
      </c>
      <c r="CJ883" s="3">
        <v>-7.1585381787076394E-2</v>
      </c>
      <c r="CK883" s="3">
        <v>0</v>
      </c>
      <c r="CL883" s="3">
        <v>6.0220317920306798E-2</v>
      </c>
      <c r="CM883" s="3">
        <v>-2.9440029979087599E-2</v>
      </c>
      <c r="CN883" s="3">
        <v>-5.0638936412044998E-2</v>
      </c>
      <c r="CO883" s="3">
        <v>0.108363786741801</v>
      </c>
      <c r="CP883" s="3">
        <v>2.9180535095860199E-2</v>
      </c>
      <c r="CQ883" s="3">
        <v>-8.5696454952264897E-2</v>
      </c>
      <c r="CR883" s="3">
        <v>5.8968848617233997E-2</v>
      </c>
      <c r="CS883" s="3">
        <v>5.49076208844047E-2</v>
      </c>
      <c r="CT883" s="3">
        <v>4.5203638710824001E-2</v>
      </c>
      <c r="CU883" s="3">
        <v>6.3053308850275394E-2</v>
      </c>
      <c r="CV883" s="3">
        <v>-3.1973542400921998E-2</v>
      </c>
      <c r="CW883" s="3">
        <v>1.15165536096442E-2</v>
      </c>
      <c r="CX883" s="3">
        <v>-8.8208961290927503E-3</v>
      </c>
      <c r="CY883" s="3">
        <v>-6.1936379128703003E-3</v>
      </c>
      <c r="CZ883" s="3">
        <v>0</v>
      </c>
      <c r="DA883" s="3">
        <v>-3.61139891734766E-2</v>
      </c>
      <c r="DB883" s="3">
        <v>7.4255011927426604E-2</v>
      </c>
      <c r="DC883" s="3">
        <v>-2.0914887758216601E-2</v>
      </c>
      <c r="DD883" s="3">
        <v>-5.0324676810986103E-3</v>
      </c>
      <c r="DE883" s="3">
        <v>-7.8082649802651699E-3</v>
      </c>
      <c r="DF883" s="3">
        <v>7.6641592730023397E-3</v>
      </c>
      <c r="DG883" s="3">
        <v>1.6360876789048701E-2</v>
      </c>
      <c r="DH883" s="3">
        <v>3.7326251054268498E-3</v>
      </c>
      <c r="DI883" s="3">
        <v>4.4587978766508097E-3</v>
      </c>
      <c r="DJ883" s="3">
        <v>-1.0416540158797401E-2</v>
      </c>
      <c r="DK883" s="3">
        <v>0</v>
      </c>
      <c r="DL883" s="3">
        <v>1.9857709339597601E-2</v>
      </c>
      <c r="DM883" s="3">
        <v>5.5520128343613598E-3</v>
      </c>
      <c r="DN883" s="3">
        <v>-7.6784614013930804E-3</v>
      </c>
      <c r="DO883" s="3">
        <v>3.3457278051869099E-2</v>
      </c>
      <c r="DP883" s="3">
        <v>-4.6028031619307103E-2</v>
      </c>
      <c r="DQ883" s="3">
        <v>3.7189074721120603E-2</v>
      </c>
      <c r="DR883" s="3">
        <v>8.5817693572111495E-4</v>
      </c>
      <c r="DS883" s="3">
        <v>0</v>
      </c>
      <c r="DT883" s="3">
        <v>-5.9782064865174803E-2</v>
      </c>
      <c r="DU883" s="3">
        <v>0.138074462535861</v>
      </c>
      <c r="DV883" s="3">
        <v>-3.3125662901892797E-2</v>
      </c>
    </row>
    <row r="884" spans="1:126" x14ac:dyDescent="0.55000000000000004">
      <c r="A884" s="3">
        <v>881</v>
      </c>
      <c r="B884" s="3">
        <v>0</v>
      </c>
      <c r="C884" s="3">
        <v>0</v>
      </c>
      <c r="D884" s="3">
        <v>0</v>
      </c>
      <c r="E884" s="3">
        <v>0</v>
      </c>
      <c r="F884" s="3">
        <v>0</v>
      </c>
      <c r="G884" s="3">
        <v>0</v>
      </c>
      <c r="H884" s="3">
        <v>0</v>
      </c>
      <c r="I884" s="3">
        <v>0</v>
      </c>
      <c r="J884" s="3">
        <v>0</v>
      </c>
      <c r="K884" s="3">
        <v>0</v>
      </c>
      <c r="L884" s="3">
        <v>-3.0651893511897701E-2</v>
      </c>
      <c r="M884" s="3">
        <v>2.8821808089699998E-2</v>
      </c>
      <c r="N884" s="3">
        <v>0</v>
      </c>
      <c r="O884" s="3">
        <v>0</v>
      </c>
      <c r="P884" s="3">
        <v>1.6074386367686801E-2</v>
      </c>
      <c r="Q884" s="3">
        <v>-4.9600264744777897E-3</v>
      </c>
      <c r="R884" s="3">
        <v>-3.4230959599926601E-3</v>
      </c>
      <c r="S884" s="3">
        <v>3.34915680961958E-3</v>
      </c>
      <c r="T884" s="3">
        <v>5.5160562169585198E-3</v>
      </c>
      <c r="U884" s="3">
        <v>0</v>
      </c>
      <c r="V884" s="3">
        <v>1.3212008173128301E-3</v>
      </c>
      <c r="W884" s="3">
        <v>3.0050949396754701E-3</v>
      </c>
      <c r="X884" s="3">
        <v>-1.31583814643791E-2</v>
      </c>
      <c r="Y884" s="3">
        <v>1.38447194827758E-2</v>
      </c>
      <c r="Z884" s="3">
        <v>-1.43925329337771E-2</v>
      </c>
      <c r="AA884" s="3">
        <v>-1.25378450852649E-2</v>
      </c>
      <c r="AB884" s="3">
        <v>1.0396003269581701E-3</v>
      </c>
      <c r="AC884" s="3">
        <v>2.84949557804259E-3</v>
      </c>
      <c r="AD884" s="3">
        <v>1.07404320472302E-2</v>
      </c>
      <c r="AE884" s="3">
        <v>1.87319869622889E-2</v>
      </c>
      <c r="AF884" s="3">
        <v>0</v>
      </c>
      <c r="AG884" s="3">
        <v>0</v>
      </c>
      <c r="AH884" s="3">
        <v>2.0851294302374399E-2</v>
      </c>
      <c r="AI884" s="3">
        <v>-3.7045372816333702E-3</v>
      </c>
      <c r="AJ884" s="3">
        <v>-1.38419159149682E-2</v>
      </c>
      <c r="AK884" s="3">
        <v>-3.2719861792142499E-3</v>
      </c>
      <c r="AL884" s="3">
        <v>3.17072254221031E-3</v>
      </c>
      <c r="AM884" s="3">
        <v>2.3523541760640302E-3</v>
      </c>
      <c r="AN884" s="3">
        <v>-1.46260508163275E-2</v>
      </c>
      <c r="AO884" s="3">
        <v>-1.66591065612042E-3</v>
      </c>
      <c r="AP884" s="3">
        <v>2.5085619713294201E-2</v>
      </c>
      <c r="AQ884" s="3">
        <v>0</v>
      </c>
      <c r="AR884" s="3">
        <v>0</v>
      </c>
      <c r="AS884" s="3">
        <v>1.45616482599103E-2</v>
      </c>
      <c r="AT884" s="3">
        <v>1.91994276462818E-2</v>
      </c>
      <c r="AU884" s="3">
        <v>-2.7166692538463798E-3</v>
      </c>
      <c r="AV884" s="3">
        <v>1.67813559236973E-2</v>
      </c>
      <c r="AW884" s="3">
        <v>-3.0260558756049901E-3</v>
      </c>
      <c r="AX884" s="3">
        <v>0</v>
      </c>
      <c r="AY884" s="3">
        <v>2.08807196581445E-2</v>
      </c>
      <c r="AZ884" s="3">
        <v>-5.2840102886229902E-2</v>
      </c>
      <c r="BA884" s="3">
        <v>-7.9765133537281499E-2</v>
      </c>
      <c r="BB884" s="3">
        <v>-2.0489545730805601E-2</v>
      </c>
      <c r="BC884" s="3">
        <v>-3.6941586449176403E-2</v>
      </c>
      <c r="BD884" s="3">
        <v>1.5851192648113799E-2</v>
      </c>
      <c r="BE884" s="3">
        <v>-3.4827275220474699E-2</v>
      </c>
      <c r="BF884" s="3">
        <v>1.8227018214820999E-3</v>
      </c>
      <c r="BG884" s="3">
        <v>0</v>
      </c>
      <c r="BH884" s="3">
        <v>-0.12761495888625701</v>
      </c>
      <c r="BI884" s="3">
        <v>2.1620233568383801E-2</v>
      </c>
      <c r="BJ884" s="3">
        <v>-4.6885418502259898E-2</v>
      </c>
      <c r="BK884" s="3">
        <v>0</v>
      </c>
      <c r="BL884" s="3">
        <v>-9.8785863169481597E-2</v>
      </c>
      <c r="BM884" s="3">
        <v>-8.2743883866855494E-2</v>
      </c>
      <c r="BN884" s="3">
        <v>0.116363347551384</v>
      </c>
      <c r="BO884" s="3">
        <v>-1.8236087708149301E-2</v>
      </c>
      <c r="BP884" s="3">
        <v>2.7458998606104099E-2</v>
      </c>
      <c r="BQ884" s="3">
        <v>2.7818579150533099E-2</v>
      </c>
      <c r="BR884" s="3">
        <v>0.102095537942577</v>
      </c>
      <c r="BS884" s="3">
        <v>1.5798142172115E-2</v>
      </c>
      <c r="BT884" s="3">
        <v>5.5594059669782203E-2</v>
      </c>
      <c r="BU884" s="3">
        <v>-0.15978873693072099</v>
      </c>
      <c r="BV884" s="3">
        <v>-2.9665725995377999E-2</v>
      </c>
      <c r="BW884" s="3">
        <v>-8.5008527243255305E-2</v>
      </c>
      <c r="BX884" s="3">
        <v>-1.8875095833421399E-2</v>
      </c>
      <c r="BY884" s="3">
        <v>-2.27814524449944E-2</v>
      </c>
      <c r="BZ884" s="3">
        <v>-4.8758729388968899E-2</v>
      </c>
      <c r="CA884" s="3">
        <v>0</v>
      </c>
      <c r="CB884" s="3">
        <v>7.2480075935118498E-3</v>
      </c>
      <c r="CC884" s="3">
        <v>2.4550643801702101E-2</v>
      </c>
      <c r="CD884" s="3">
        <v>2.5265790779204898E-2</v>
      </c>
      <c r="CE884" s="3">
        <v>-2.7817568884715201E-3</v>
      </c>
      <c r="CF884" s="3">
        <v>0</v>
      </c>
      <c r="CG884" s="3">
        <v>-4.0473433721922698E-2</v>
      </c>
      <c r="CH884" s="3">
        <v>-6.2838213841176896E-2</v>
      </c>
      <c r="CI884" s="3">
        <v>3.76440936781011E-2</v>
      </c>
      <c r="CJ884" s="3">
        <v>-2.4867816459443599E-2</v>
      </c>
      <c r="CK884" s="3">
        <v>-5.0122060594729997E-2</v>
      </c>
      <c r="CL884" s="3">
        <v>-4.7384955120013797E-2</v>
      </c>
      <c r="CM884" s="3">
        <v>-2.19176893839549E-2</v>
      </c>
      <c r="CN884" s="3">
        <v>-4.1092515340840997E-2</v>
      </c>
      <c r="CO884" s="3">
        <v>9.8202766299180705E-2</v>
      </c>
      <c r="CP884" s="3">
        <v>0</v>
      </c>
      <c r="CQ884" s="3">
        <v>-2.1451199614583E-2</v>
      </c>
      <c r="CR884" s="3">
        <v>6.6331832716825301E-2</v>
      </c>
      <c r="CS884" s="3">
        <v>6.8691295593846999E-2</v>
      </c>
      <c r="CT884" s="3">
        <v>-2.88990379719695E-2</v>
      </c>
      <c r="CU884" s="3">
        <v>0</v>
      </c>
      <c r="CV884" s="3">
        <v>-3.4220423158730202E-3</v>
      </c>
      <c r="CW884" s="3">
        <v>-6.2087459326835197E-3</v>
      </c>
      <c r="CX884" s="3">
        <v>-4.0557545786768602E-2</v>
      </c>
      <c r="CY884" s="3">
        <v>-9.58675998914153E-2</v>
      </c>
      <c r="CZ884" s="3">
        <v>0</v>
      </c>
      <c r="DA884" s="3">
        <v>-3.5734138595347499E-2</v>
      </c>
      <c r="DB884" s="3">
        <v>6.1492663841898797E-2</v>
      </c>
      <c r="DC884" s="3">
        <v>-6.53364834671738E-3</v>
      </c>
      <c r="DD884" s="3">
        <v>-1.2730103538060601E-2</v>
      </c>
      <c r="DE884" s="3">
        <v>2.7038964720733599E-3</v>
      </c>
      <c r="DF884" s="3">
        <v>4.5465738680014996E-3</v>
      </c>
      <c r="DG884" s="3">
        <v>6.9869600884221597E-3</v>
      </c>
      <c r="DH884" s="3">
        <v>1.46034939592823E-2</v>
      </c>
      <c r="DI884" s="3">
        <v>7.77020491348195E-3</v>
      </c>
      <c r="DJ884" s="3">
        <v>4.0967494587672701E-3</v>
      </c>
      <c r="DK884" s="3">
        <v>8.64024096257387E-3</v>
      </c>
      <c r="DL884" s="3">
        <v>2.44931172274367E-2</v>
      </c>
      <c r="DM884" s="3">
        <v>1.00896771867154E-2</v>
      </c>
      <c r="DN884" s="3">
        <v>-1.2997925110940201E-3</v>
      </c>
      <c r="DO884" s="3">
        <v>2.1282330922196301E-2</v>
      </c>
      <c r="DP884" s="3">
        <v>-3.1555143210780803E-2</v>
      </c>
      <c r="DQ884" s="3">
        <v>1.6209775202821401E-2</v>
      </c>
      <c r="DR884" s="3">
        <v>0</v>
      </c>
      <c r="DS884" s="3">
        <v>-5.2108442241232799E-3</v>
      </c>
      <c r="DT884" s="3">
        <v>-2.7076809165308E-2</v>
      </c>
      <c r="DU884" s="3">
        <v>8.2614261004780407E-2</v>
      </c>
      <c r="DV884" s="3">
        <v>-4.2899180515488099E-2</v>
      </c>
    </row>
    <row r="885" spans="1:126" x14ac:dyDescent="0.55000000000000004">
      <c r="A885" s="3">
        <v>882</v>
      </c>
      <c r="B885" s="3">
        <v>0</v>
      </c>
      <c r="C885" s="3">
        <v>0</v>
      </c>
      <c r="D885" s="3">
        <v>0.28977938757641503</v>
      </c>
      <c r="E885" s="3">
        <v>0</v>
      </c>
      <c r="F885" s="3">
        <v>0</v>
      </c>
      <c r="G885" s="3">
        <v>0</v>
      </c>
      <c r="H885" s="3">
        <v>0</v>
      </c>
      <c r="I885" s="3">
        <v>0.119875619205108</v>
      </c>
      <c r="J885" s="3">
        <v>-0.126995189619513</v>
      </c>
      <c r="K885" s="3">
        <v>0</v>
      </c>
      <c r="L885" s="3">
        <v>-1.6843873132188901E-2</v>
      </c>
      <c r="M885" s="3">
        <v>2.3634233542916099E-2</v>
      </c>
      <c r="N885" s="3">
        <v>-9.8547600029867694E-3</v>
      </c>
      <c r="O885" s="3">
        <v>0</v>
      </c>
      <c r="P885" s="3">
        <v>1.28560130015787E-2</v>
      </c>
      <c r="Q885" s="3">
        <v>1.2894438251709599E-3</v>
      </c>
      <c r="R885" s="3">
        <v>2.7253482005904599E-3</v>
      </c>
      <c r="S885" s="3">
        <v>-1.42704527092849E-3</v>
      </c>
      <c r="T885" s="3">
        <v>3.8999156799001998E-3</v>
      </c>
      <c r="U885" s="3">
        <v>0</v>
      </c>
      <c r="V885" s="3">
        <v>4.2261474220188101E-3</v>
      </c>
      <c r="W885" s="3">
        <v>-2.2421999339045499E-3</v>
      </c>
      <c r="X885" s="3">
        <v>-4.3429668520757398E-4</v>
      </c>
      <c r="Y885" s="3">
        <v>2.6893152081455901E-2</v>
      </c>
      <c r="Z885" s="3">
        <v>-4.1601814796306804E-3</v>
      </c>
      <c r="AA885" s="3">
        <v>-2.91142400041081E-3</v>
      </c>
      <c r="AB885" s="3">
        <v>1.3504871316866E-3</v>
      </c>
      <c r="AC885" s="3">
        <v>-9.6764317673815603E-3</v>
      </c>
      <c r="AD885" s="3">
        <v>2.5052318657405302E-3</v>
      </c>
      <c r="AE885" s="3">
        <v>-7.9109860479677392E-3</v>
      </c>
      <c r="AF885" s="3">
        <v>0</v>
      </c>
      <c r="AG885" s="3">
        <v>0</v>
      </c>
      <c r="AH885" s="3">
        <v>-1.86811613665696E-3</v>
      </c>
      <c r="AI885" s="3">
        <v>-1.91822819599127E-2</v>
      </c>
      <c r="AJ885" s="3">
        <v>1.1887084545304001E-2</v>
      </c>
      <c r="AK885" s="3">
        <v>-4.8049033181750897E-3</v>
      </c>
      <c r="AL885" s="3">
        <v>7.2002125892792097E-3</v>
      </c>
      <c r="AM885" s="3">
        <v>4.4538667122660499E-3</v>
      </c>
      <c r="AN885" s="3">
        <v>0</v>
      </c>
      <c r="AO885" s="3">
        <v>-4.4501668545610298E-3</v>
      </c>
      <c r="AP885" s="3">
        <v>2.16856771140095E-2</v>
      </c>
      <c r="AQ885" s="3">
        <v>-3.1889699723300101E-2</v>
      </c>
      <c r="AR885" s="3">
        <v>0</v>
      </c>
      <c r="AS885" s="3">
        <v>1.10910898335065E-2</v>
      </c>
      <c r="AT885" s="3">
        <v>2.0329051920596301E-2</v>
      </c>
      <c r="AU885" s="3">
        <v>0</v>
      </c>
      <c r="AV885" s="3">
        <v>-9.9151614112627708E-3</v>
      </c>
      <c r="AW885" s="3">
        <v>-2.5952497021887101E-2</v>
      </c>
      <c r="AX885" s="3">
        <v>7.9484611226589893E-3</v>
      </c>
      <c r="AY885" s="3">
        <v>-2.88445726483646E-2</v>
      </c>
      <c r="AZ885" s="3">
        <v>-4.4448566288081297E-2</v>
      </c>
      <c r="BA885" s="3">
        <v>-3.5745832875472699E-2</v>
      </c>
      <c r="BB885" s="3">
        <v>-7.2433562380574499E-3</v>
      </c>
      <c r="BC885" s="3">
        <v>4.7294137380618304E-3</v>
      </c>
      <c r="BD885" s="3">
        <v>3.63916991962304E-2</v>
      </c>
      <c r="BE885" s="3">
        <v>1.12514032481041E-2</v>
      </c>
      <c r="BF885" s="3">
        <v>2.8827828161827999E-2</v>
      </c>
      <c r="BG885" s="3">
        <v>0</v>
      </c>
      <c r="BH885" s="3">
        <v>-1.4247322662684799E-2</v>
      </c>
      <c r="BI885" s="3">
        <v>0</v>
      </c>
      <c r="BJ885" s="3">
        <v>-0.114090466496029</v>
      </c>
      <c r="BK885" s="3">
        <v>-5.2382899438408799E-2</v>
      </c>
      <c r="BL885" s="3">
        <v>-6.4079854765361696E-2</v>
      </c>
      <c r="BM885" s="3">
        <v>6.4421616621107403E-2</v>
      </c>
      <c r="BN885" s="3">
        <v>0</v>
      </c>
      <c r="BO885" s="3">
        <v>1.0806615181484E-2</v>
      </c>
      <c r="BP885" s="3">
        <v>0</v>
      </c>
      <c r="BQ885" s="3">
        <v>5.4274754301411099E-2</v>
      </c>
      <c r="BR885" s="3">
        <v>3.5830794939287397E-2</v>
      </c>
      <c r="BS885" s="3">
        <v>7.0049948092721304E-2</v>
      </c>
      <c r="BT885" s="3">
        <v>3.0132724702094001E-2</v>
      </c>
      <c r="BU885" s="3">
        <v>-6.8284097917472503E-2</v>
      </c>
      <c r="BV885" s="3">
        <v>-1.3035216609801699E-2</v>
      </c>
      <c r="BW885" s="3">
        <v>-1.36879931694206E-2</v>
      </c>
      <c r="BX885" s="3">
        <v>2.5402076883132901E-3</v>
      </c>
      <c r="BY885" s="3">
        <v>-3.5104022866809997E-2</v>
      </c>
      <c r="BZ885" s="3">
        <v>-5.92394988385389E-2</v>
      </c>
      <c r="CA885" s="3">
        <v>0</v>
      </c>
      <c r="CB885" s="3">
        <v>0</v>
      </c>
      <c r="CC885" s="3">
        <v>3.0057982283555901E-2</v>
      </c>
      <c r="CD885" s="3">
        <v>7.8098317988961594E-2</v>
      </c>
      <c r="CE885" s="3">
        <v>5.4231522224879002E-2</v>
      </c>
      <c r="CF885" s="3">
        <v>1.7923267603884699E-2</v>
      </c>
      <c r="CG885" s="3">
        <v>0</v>
      </c>
      <c r="CH885" s="3">
        <v>-5.6483334294927297E-4</v>
      </c>
      <c r="CI885" s="3">
        <v>4.3151954843220298E-2</v>
      </c>
      <c r="CJ885" s="3">
        <v>-2.1006728264512699E-2</v>
      </c>
      <c r="CK885" s="3">
        <v>-3.6087421344820701E-2</v>
      </c>
      <c r="CL885" s="3">
        <v>0</v>
      </c>
      <c r="CM885" s="3">
        <v>0</v>
      </c>
      <c r="CN885" s="3">
        <v>-7.7628318087616902E-2</v>
      </c>
      <c r="CO885" s="3">
        <v>2.7829365483187801E-2</v>
      </c>
      <c r="CP885" s="3">
        <v>-2.02958157117024E-2</v>
      </c>
      <c r="CQ885" s="3">
        <v>-0.11823508253142601</v>
      </c>
      <c r="CR885" s="3">
        <v>0.111279722964559</v>
      </c>
      <c r="CS885" s="3">
        <v>1.8471001889129299E-2</v>
      </c>
      <c r="CT885" s="3">
        <v>0</v>
      </c>
      <c r="CU885" s="3">
        <v>4.0517970966496702E-3</v>
      </c>
      <c r="CV885" s="3">
        <v>-1.74510850320778E-2</v>
      </c>
      <c r="CW885" s="3">
        <v>1.6154116689301602E-2</v>
      </c>
      <c r="CX885" s="3">
        <v>2.0057441938411601E-2</v>
      </c>
      <c r="CY885" s="3">
        <v>-0.10203811577244599</v>
      </c>
      <c r="CZ885" s="3">
        <v>3.3888140918946701E-2</v>
      </c>
      <c r="DA885" s="3">
        <v>-1.11313263359796E-2</v>
      </c>
      <c r="DB885" s="3">
        <v>-3.9274627043737402E-2</v>
      </c>
      <c r="DC885" s="3">
        <v>-1.0034128406797099E-2</v>
      </c>
      <c r="DD885" s="3">
        <v>-1.5676011456549101E-2</v>
      </c>
      <c r="DE885" s="3">
        <v>0</v>
      </c>
      <c r="DF885" s="3">
        <v>-1.0469494307650699E-2</v>
      </c>
      <c r="DG885" s="3">
        <v>5.05757512966279E-3</v>
      </c>
      <c r="DH885" s="3">
        <v>0</v>
      </c>
      <c r="DI885" s="3">
        <v>3.6037810774847703E-2</v>
      </c>
      <c r="DJ885" s="3">
        <v>-3.7128257809233502E-3</v>
      </c>
      <c r="DK885" s="3">
        <v>2.4405788920224599E-2</v>
      </c>
      <c r="DL885" s="3">
        <v>1.25934003626326E-2</v>
      </c>
      <c r="DM885" s="3">
        <v>2.9643491487579502E-3</v>
      </c>
      <c r="DN885" s="3">
        <v>-1.0033225502854201E-2</v>
      </c>
      <c r="DO885" s="3">
        <v>2.5360213143164199E-2</v>
      </c>
      <c r="DP885" s="3">
        <v>-3.1583493252732298E-2</v>
      </c>
      <c r="DQ885" s="3">
        <v>2.7466868668887898E-2</v>
      </c>
      <c r="DR885" s="3">
        <v>-3.0645777655062402E-3</v>
      </c>
      <c r="DS885" s="3">
        <v>-9.4963581218928898E-3</v>
      </c>
      <c r="DT885" s="3">
        <v>-5.6613211335616802E-2</v>
      </c>
      <c r="DU885" s="3">
        <v>5.9784668881984103E-2</v>
      </c>
      <c r="DV885" s="3">
        <v>-4.4052779821572997E-2</v>
      </c>
    </row>
    <row r="886" spans="1:126" x14ac:dyDescent="0.55000000000000004">
      <c r="A886" s="3">
        <v>883</v>
      </c>
      <c r="B886" s="3">
        <v>0</v>
      </c>
      <c r="C886" s="3">
        <v>0</v>
      </c>
      <c r="D886" s="3">
        <v>-0.33483737829472499</v>
      </c>
      <c r="E886" s="3">
        <v>0</v>
      </c>
      <c r="F886" s="3">
        <v>0</v>
      </c>
      <c r="G886" s="3">
        <v>0</v>
      </c>
      <c r="H886" s="3">
        <v>0.30135713062588898</v>
      </c>
      <c r="I886" s="3">
        <v>0</v>
      </c>
      <c r="J886" s="3">
        <v>0</v>
      </c>
      <c r="K886" s="3">
        <v>0</v>
      </c>
      <c r="L886" s="3">
        <v>-4.0255229572605297E-3</v>
      </c>
      <c r="M886" s="3">
        <v>-3.99118196172239E-3</v>
      </c>
      <c r="N886" s="3">
        <v>-1.9279545788991399E-2</v>
      </c>
      <c r="O886" s="3">
        <v>8.8887946311545594E-3</v>
      </c>
      <c r="P886" s="3">
        <v>2.4193805194424399E-2</v>
      </c>
      <c r="Q886" s="3">
        <v>-1.82884136290638E-3</v>
      </c>
      <c r="R886" s="3">
        <v>0</v>
      </c>
      <c r="S886" s="3">
        <v>8.4939822268045202E-3</v>
      </c>
      <c r="T886" s="3">
        <v>0</v>
      </c>
      <c r="U886" s="3">
        <v>-1.9369391564041698E-2</v>
      </c>
      <c r="V886" s="3">
        <v>-1.6558947230534301E-2</v>
      </c>
      <c r="W886" s="3">
        <v>2.0445235653745002E-3</v>
      </c>
      <c r="X886" s="3">
        <v>-2.2922739664454E-2</v>
      </c>
      <c r="Y886" s="3">
        <v>3.2243080555782698E-2</v>
      </c>
      <c r="Z886" s="3">
        <v>1.1374852854797999E-2</v>
      </c>
      <c r="AA886" s="3">
        <v>-1.3561037695169E-2</v>
      </c>
      <c r="AB886" s="3">
        <v>-1.0974914154841199E-2</v>
      </c>
      <c r="AC886" s="3">
        <v>0</v>
      </c>
      <c r="AD886" s="3">
        <v>0</v>
      </c>
      <c r="AE886" s="3">
        <v>-1.41133753981529E-2</v>
      </c>
      <c r="AF886" s="3">
        <v>9.3487185660772291E-3</v>
      </c>
      <c r="AG886" s="3">
        <v>2.0924035310829099E-3</v>
      </c>
      <c r="AH886" s="3">
        <v>1.4683498273609E-2</v>
      </c>
      <c r="AI886" s="3">
        <v>-1.23921942456711E-2</v>
      </c>
      <c r="AJ886" s="3">
        <v>9.6976863490462906E-3</v>
      </c>
      <c r="AK886" s="3">
        <v>5.1120898791856698E-3</v>
      </c>
      <c r="AL886" s="3">
        <v>1.8172041456384401E-3</v>
      </c>
      <c r="AM886" s="3">
        <v>-8.4891728021417694E-3</v>
      </c>
      <c r="AN886" s="3">
        <v>1.1246881414089601E-3</v>
      </c>
      <c r="AO886" s="3">
        <v>0</v>
      </c>
      <c r="AP886" s="3">
        <v>1.06780342812966E-2</v>
      </c>
      <c r="AQ886" s="3">
        <v>-4.3908445662941199E-2</v>
      </c>
      <c r="AR886" s="3">
        <v>1.6980394133698298E-2</v>
      </c>
      <c r="AS886" s="3">
        <v>1.5427723743067801E-2</v>
      </c>
      <c r="AT886" s="3">
        <v>-9.5681080556269307E-3</v>
      </c>
      <c r="AU886" s="3">
        <v>-1.247761880679E-2</v>
      </c>
      <c r="AV886" s="3">
        <v>1.8334535111824299E-2</v>
      </c>
      <c r="AW886" s="3">
        <v>1.29128803822089E-2</v>
      </c>
      <c r="AX886" s="3">
        <v>-9.9661728480296904E-3</v>
      </c>
      <c r="AY886" s="3">
        <v>-3.5195106183458398E-3</v>
      </c>
      <c r="AZ886" s="3">
        <v>-4.2690943144292802E-2</v>
      </c>
      <c r="BA886" s="3">
        <v>-0.14403761478459001</v>
      </c>
      <c r="BB886" s="3">
        <v>0</v>
      </c>
      <c r="BC886" s="3">
        <v>-1.39044180080806E-2</v>
      </c>
      <c r="BD886" s="3">
        <v>9.9321603742700507E-2</v>
      </c>
      <c r="BE886" s="3">
        <v>-2.91014234736881E-2</v>
      </c>
      <c r="BF886" s="3">
        <v>7.0768186216180501E-2</v>
      </c>
      <c r="BG886" s="3">
        <v>0</v>
      </c>
      <c r="BH886" s="3">
        <v>-0.131124998555156</v>
      </c>
      <c r="BI886" s="3">
        <v>6.8150326640028E-2</v>
      </c>
      <c r="BJ886" s="3">
        <v>-2.5959963330810399E-2</v>
      </c>
      <c r="BK886" s="3">
        <v>0</v>
      </c>
      <c r="BL886" s="3">
        <v>-2.9824089717880298E-2</v>
      </c>
      <c r="BM886" s="3">
        <v>0</v>
      </c>
      <c r="BN886" s="3">
        <v>-1.40345812026579E-2</v>
      </c>
      <c r="BO886" s="3">
        <v>-4.7014272841372502E-2</v>
      </c>
      <c r="BP886" s="3">
        <v>0</v>
      </c>
      <c r="BQ886" s="3">
        <v>3.9977985777282898E-2</v>
      </c>
      <c r="BR886" s="3">
        <v>4.1085252500183203E-2</v>
      </c>
      <c r="BS886" s="3">
        <v>3.3607816132744703E-2</v>
      </c>
      <c r="BT886" s="3">
        <v>0</v>
      </c>
      <c r="BU886" s="3">
        <v>-6.0698258580469303E-2</v>
      </c>
      <c r="BV886" s="3">
        <v>-7.7887306830994998E-2</v>
      </c>
      <c r="BW886" s="3">
        <v>-7.0147246821875398E-2</v>
      </c>
      <c r="BX886" s="3">
        <v>-1.7724214764483302E-2</v>
      </c>
      <c r="BY886" s="3">
        <v>-1.7697733548993299E-2</v>
      </c>
      <c r="BZ886" s="3">
        <v>-4.6714097304486002E-2</v>
      </c>
      <c r="CA886" s="3">
        <v>4.13896702744645E-3</v>
      </c>
      <c r="CB886" s="3">
        <v>5.1807468049331597E-2</v>
      </c>
      <c r="CC886" s="3">
        <v>4.75100310817698E-2</v>
      </c>
      <c r="CD886" s="3">
        <v>5.2701148397171299E-2</v>
      </c>
      <c r="CE886" s="3">
        <v>3.67112583473976E-2</v>
      </c>
      <c r="CF886" s="3">
        <v>-7.52302659681897E-2</v>
      </c>
      <c r="CG886" s="3">
        <v>-4.6114986231994698E-2</v>
      </c>
      <c r="CH886" s="3">
        <v>-3.3279864037913498E-2</v>
      </c>
      <c r="CI886" s="3">
        <v>1.07442566270821E-2</v>
      </c>
      <c r="CJ886" s="3">
        <v>-5.1824258990928102E-2</v>
      </c>
      <c r="CK886" s="3">
        <v>-5.1076425178377599E-2</v>
      </c>
      <c r="CL886" s="3">
        <v>-5.3048614568019903E-2</v>
      </c>
      <c r="CM886" s="3">
        <v>-7.0707373612124994E-2</v>
      </c>
      <c r="CN886" s="3">
        <v>-4.7996420772270697E-2</v>
      </c>
      <c r="CO886" s="3">
        <v>0.117611628133868</v>
      </c>
      <c r="CP886" s="3">
        <v>-2.0687986232072901E-2</v>
      </c>
      <c r="CQ886" s="3">
        <v>-2.13569040892948E-2</v>
      </c>
      <c r="CR886" s="3">
        <v>0.112605142603383</v>
      </c>
      <c r="CS886" s="3">
        <v>2.4581887357745202E-2</v>
      </c>
      <c r="CT886" s="3">
        <v>-1.55958946569785E-2</v>
      </c>
      <c r="CU886" s="3">
        <v>0</v>
      </c>
      <c r="CV886" s="3">
        <v>0</v>
      </c>
      <c r="CW886" s="3">
        <v>6.8457112548978294E-2</v>
      </c>
      <c r="CX886" s="3">
        <v>-1.77884160808802E-2</v>
      </c>
      <c r="CY886" s="3">
        <v>-3.8096459164005898E-2</v>
      </c>
      <c r="CZ886" s="3">
        <v>5.8504827291851497E-2</v>
      </c>
      <c r="DA886" s="3">
        <v>-0.140549672299673</v>
      </c>
      <c r="DB886" s="3">
        <v>0</v>
      </c>
      <c r="DC886" s="3">
        <v>-1.7038261215967E-2</v>
      </c>
      <c r="DD886" s="3">
        <v>-1.91203332117305E-3</v>
      </c>
      <c r="DE886" s="3">
        <v>2.76513455786584E-2</v>
      </c>
      <c r="DF886" s="3">
        <v>4.6944303861014896E-3</v>
      </c>
      <c r="DG886" s="3">
        <v>1.22648617729725E-2</v>
      </c>
      <c r="DH886" s="3">
        <v>2.0769831481978998E-3</v>
      </c>
      <c r="DI886" s="3">
        <v>2.0013637072154901E-3</v>
      </c>
      <c r="DJ886" s="3">
        <v>6.4006628941135997E-3</v>
      </c>
      <c r="DK886" s="3">
        <v>0</v>
      </c>
      <c r="DL886" s="3">
        <v>3.5354708182386702E-2</v>
      </c>
      <c r="DM886" s="3">
        <v>-1.75908803387556E-2</v>
      </c>
      <c r="DN886" s="3">
        <v>-4.2519480540410496E-3</v>
      </c>
      <c r="DO886" s="3">
        <v>9.7743046015247304E-3</v>
      </c>
      <c r="DP886" s="3">
        <v>-5.3073030577134597E-2</v>
      </c>
      <c r="DQ886" s="3">
        <v>0</v>
      </c>
      <c r="DR886" s="3">
        <v>-6.7739951838930498E-3</v>
      </c>
      <c r="DS886" s="3">
        <v>-2.09783348502613E-2</v>
      </c>
      <c r="DT886" s="3">
        <v>-5.6648900347777198E-2</v>
      </c>
      <c r="DU886" s="3">
        <v>6.5227611448218495E-2</v>
      </c>
      <c r="DV886" s="3">
        <v>-3.4572384934955298E-2</v>
      </c>
    </row>
    <row r="887" spans="1:126" x14ac:dyDescent="0.55000000000000004">
      <c r="A887" s="3">
        <v>884</v>
      </c>
      <c r="B887" s="3">
        <v>0</v>
      </c>
      <c r="C887" s="3">
        <v>0</v>
      </c>
      <c r="D887" s="3">
        <v>0</v>
      </c>
      <c r="E887" s="3">
        <v>0</v>
      </c>
      <c r="F887" s="3">
        <v>-0.123686975832952</v>
      </c>
      <c r="G887" s="3">
        <v>-0.191620194106016</v>
      </c>
      <c r="H887" s="3">
        <v>0</v>
      </c>
      <c r="I887" s="3">
        <v>0</v>
      </c>
      <c r="J887" s="3">
        <v>0</v>
      </c>
      <c r="K887" s="3">
        <v>0</v>
      </c>
      <c r="L887" s="3">
        <v>-1.17985184629776E-2</v>
      </c>
      <c r="M887" s="3">
        <v>4.5678192354207302E-2</v>
      </c>
      <c r="N887" s="3">
        <v>-1.3287548245597299E-2</v>
      </c>
      <c r="O887" s="3">
        <v>7.4698150733432502E-3</v>
      </c>
      <c r="P887" s="3">
        <v>4.0496139485480601E-3</v>
      </c>
      <c r="Q887" s="3">
        <v>1.3053637757500301E-3</v>
      </c>
      <c r="R887" s="3">
        <v>-6.5958156060657198E-3</v>
      </c>
      <c r="S887" s="3">
        <v>-1.56865676842334E-3</v>
      </c>
      <c r="T887" s="3">
        <v>1.41037289777316E-2</v>
      </c>
      <c r="U887" s="3">
        <v>-7.6758840750194004E-3</v>
      </c>
      <c r="V887" s="3">
        <v>0</v>
      </c>
      <c r="W887" s="3">
        <v>3.8096465143173499E-3</v>
      </c>
      <c r="X887" s="3">
        <v>-4.64533102877318E-3</v>
      </c>
      <c r="Y887" s="3">
        <v>2.5601431103968099E-2</v>
      </c>
      <c r="Z887" s="3">
        <v>3.0629056825070399E-3</v>
      </c>
      <c r="AA887" s="3">
        <v>-1.8678489455225E-2</v>
      </c>
      <c r="AB887" s="3">
        <v>-9.2360032732681403E-3</v>
      </c>
      <c r="AC887" s="3">
        <v>-6.0451814009385E-4</v>
      </c>
      <c r="AD887" s="3">
        <v>-1.0869694815599201E-3</v>
      </c>
      <c r="AE887" s="3">
        <v>1.4005997128045299E-2</v>
      </c>
      <c r="AF887" s="3">
        <v>5.2051437694656897E-3</v>
      </c>
      <c r="AG887" s="3">
        <v>-1.6365266541822601E-2</v>
      </c>
      <c r="AH887" s="3">
        <v>1.8682189555230301E-2</v>
      </c>
      <c r="AI887" s="3">
        <v>-4.3737846963084102E-2</v>
      </c>
      <c r="AJ887" s="3">
        <v>1.29494542666492E-2</v>
      </c>
      <c r="AK887" s="3">
        <v>1.27593605616366E-3</v>
      </c>
      <c r="AL887" s="3">
        <v>7.7033024409938399E-3</v>
      </c>
      <c r="AM887" s="3">
        <v>0</v>
      </c>
      <c r="AN887" s="3">
        <v>5.3119760735276999E-3</v>
      </c>
      <c r="AO887" s="3">
        <v>0</v>
      </c>
      <c r="AP887" s="3">
        <v>5.38091403727433E-3</v>
      </c>
      <c r="AQ887" s="3">
        <v>-2.46891800082236E-2</v>
      </c>
      <c r="AR887" s="3">
        <v>1.2452327234263001E-2</v>
      </c>
      <c r="AS887" s="3">
        <v>8.6131248266058703E-3</v>
      </c>
      <c r="AT887" s="3">
        <v>2.3642505053493801E-2</v>
      </c>
      <c r="AU887" s="3">
        <v>-2.46928645796635E-3</v>
      </c>
      <c r="AV887" s="3">
        <v>5.58154486338864E-3</v>
      </c>
      <c r="AW887" s="3">
        <v>-4.11451077230294E-2</v>
      </c>
      <c r="AX887" s="3">
        <v>0</v>
      </c>
      <c r="AY887" s="3">
        <v>-3.1358246388678901E-2</v>
      </c>
      <c r="AZ887" s="3">
        <v>-3.9891769816639701E-2</v>
      </c>
      <c r="BA887" s="3">
        <v>-0.110454534354926</v>
      </c>
      <c r="BB887" s="3">
        <v>3.2985206412908301E-2</v>
      </c>
      <c r="BC887" s="3">
        <v>-1.40663154534696E-2</v>
      </c>
      <c r="BD887" s="3">
        <v>0</v>
      </c>
      <c r="BE887" s="3">
        <v>-5.2352652575187401E-3</v>
      </c>
      <c r="BF887" s="3">
        <v>6.3557244841119395E-2</v>
      </c>
      <c r="BG887" s="3">
        <v>9.1946218955325197E-3</v>
      </c>
      <c r="BH887" s="3">
        <v>-5.8764269477142597E-2</v>
      </c>
      <c r="BI887" s="3">
        <v>6.6516356794181594E-2</v>
      </c>
      <c r="BJ887" s="3">
        <v>-2.0850608106138799E-2</v>
      </c>
      <c r="BK887" s="3">
        <v>1.0205494420391601E-2</v>
      </c>
      <c r="BL887" s="3">
        <v>0</v>
      </c>
      <c r="BM887" s="3">
        <v>-7.0866942240451702E-2</v>
      </c>
      <c r="BN887" s="3">
        <v>0.145591190973937</v>
      </c>
      <c r="BO887" s="3">
        <v>9.2068502042098096E-3</v>
      </c>
      <c r="BP887" s="3">
        <v>4.3583589174954501E-2</v>
      </c>
      <c r="BQ887" s="3">
        <v>4.6774215520784097E-2</v>
      </c>
      <c r="BR887" s="3">
        <v>4.6687088654515402E-2</v>
      </c>
      <c r="BS887" s="3">
        <v>3.3240774576656897E-2</v>
      </c>
      <c r="BT887" s="3">
        <v>4.72011492887518E-3</v>
      </c>
      <c r="BU887" s="3">
        <v>-9.5009611030945698E-2</v>
      </c>
      <c r="BV887" s="3">
        <v>-3.6528674482336702E-2</v>
      </c>
      <c r="BW887" s="3">
        <v>1.7803037014366301E-2</v>
      </c>
      <c r="BX887" s="3">
        <v>0</v>
      </c>
      <c r="BY887" s="3">
        <v>-4.2765582872960499E-2</v>
      </c>
      <c r="BZ887" s="3">
        <v>-6.0835917644099402E-2</v>
      </c>
      <c r="CA887" s="3">
        <v>0</v>
      </c>
      <c r="CB887" s="3">
        <v>1.39518663187966E-3</v>
      </c>
      <c r="CC887" s="3">
        <v>2.7597785687419302E-2</v>
      </c>
      <c r="CD887" s="3">
        <v>0</v>
      </c>
      <c r="CE887" s="3">
        <v>2.0673670514659698E-2</v>
      </c>
      <c r="CF887" s="3">
        <v>0</v>
      </c>
      <c r="CG887" s="3">
        <v>0</v>
      </c>
      <c r="CH887" s="3">
        <v>-2.9368719828032101E-3</v>
      </c>
      <c r="CI887" s="3">
        <v>1.9353876708284101E-2</v>
      </c>
      <c r="CJ887" s="3">
        <v>-5.2000819205485597E-2</v>
      </c>
      <c r="CK887" s="3">
        <v>-5.83470792916728E-2</v>
      </c>
      <c r="CL887" s="3">
        <v>0</v>
      </c>
      <c r="CM887" s="3">
        <v>-1.2398563767276299E-2</v>
      </c>
      <c r="CN887" s="3">
        <v>-5.99618939371932E-2</v>
      </c>
      <c r="CO887" s="3">
        <v>0.154627997644914</v>
      </c>
      <c r="CP887" s="3">
        <v>2.5910086227738299E-2</v>
      </c>
      <c r="CQ887" s="3">
        <v>0</v>
      </c>
      <c r="CR887" s="3">
        <v>-3.97722682555324E-2</v>
      </c>
      <c r="CS887" s="3">
        <v>4.1383977493644503E-2</v>
      </c>
      <c r="CT887" s="3">
        <v>1.7817842746932499E-2</v>
      </c>
      <c r="CU887" s="3">
        <v>1.5176252429145E-2</v>
      </c>
      <c r="CV887" s="3">
        <v>-4.4982171438234499E-2</v>
      </c>
      <c r="CW887" s="3">
        <v>2.1018416000313001E-2</v>
      </c>
      <c r="CX887" s="3">
        <v>-5.0901759080727998E-3</v>
      </c>
      <c r="CY887" s="3">
        <v>-8.0225211493772194E-2</v>
      </c>
      <c r="CZ887" s="3">
        <v>0</v>
      </c>
      <c r="DA887" s="3">
        <v>-2.6541511483936402E-2</v>
      </c>
      <c r="DB887" s="3">
        <v>-3.0416406640955601E-2</v>
      </c>
      <c r="DC887" s="3">
        <v>-5.1140751476264302E-3</v>
      </c>
      <c r="DD887" s="3">
        <v>-3.1904733001908701E-3</v>
      </c>
      <c r="DE887" s="3">
        <v>5.4843777553878204E-3</v>
      </c>
      <c r="DF887" s="3">
        <v>2.3279390506137001E-3</v>
      </c>
      <c r="DG887" s="3">
        <v>5.2779849315775498E-3</v>
      </c>
      <c r="DH887" s="3">
        <v>0</v>
      </c>
      <c r="DI887" s="3">
        <v>3.0086384772969E-3</v>
      </c>
      <c r="DJ887" s="3">
        <v>0</v>
      </c>
      <c r="DK887" s="3">
        <v>-1.2439020713830601E-2</v>
      </c>
      <c r="DL887" s="3">
        <v>1.13530592707106E-2</v>
      </c>
      <c r="DM887" s="3">
        <v>2.0396490069689E-3</v>
      </c>
      <c r="DN887" s="3">
        <v>0</v>
      </c>
      <c r="DO887" s="3">
        <v>1.38299341990857E-2</v>
      </c>
      <c r="DP887" s="3">
        <v>-2.19377773492276E-2</v>
      </c>
      <c r="DQ887" s="3">
        <v>9.8896703929501496E-3</v>
      </c>
      <c r="DR887" s="3">
        <v>-1.5997496462739E-2</v>
      </c>
      <c r="DS887" s="3">
        <v>0</v>
      </c>
      <c r="DT887" s="3">
        <v>-2.64625902595262E-2</v>
      </c>
      <c r="DU887" s="3">
        <v>0</v>
      </c>
      <c r="DV887" s="3">
        <v>-1.7135078475626401E-2</v>
      </c>
    </row>
    <row r="888" spans="1:126" x14ac:dyDescent="0.55000000000000004">
      <c r="A888" s="3">
        <v>885</v>
      </c>
      <c r="B888" s="3">
        <v>0</v>
      </c>
      <c r="C888" s="3">
        <v>0</v>
      </c>
      <c r="D888" s="3">
        <v>0</v>
      </c>
      <c r="E888" s="3">
        <v>0</v>
      </c>
      <c r="F888" s="3">
        <v>0</v>
      </c>
      <c r="G888" s="3">
        <v>0.44522466841227898</v>
      </c>
      <c r="H888" s="3">
        <v>0</v>
      </c>
      <c r="I888" s="3">
        <v>0.18271371412930101</v>
      </c>
      <c r="J888" s="3">
        <v>-0.506514440928302</v>
      </c>
      <c r="K888" s="3">
        <v>0</v>
      </c>
      <c r="L888" s="3">
        <v>-1.64694186014821E-2</v>
      </c>
      <c r="M888" s="3">
        <v>5.2690568457613801E-2</v>
      </c>
      <c r="N888" s="3">
        <v>1.3020513377361599E-2</v>
      </c>
      <c r="O888" s="3">
        <v>-1.40151396629135E-2</v>
      </c>
      <c r="P888" s="3">
        <v>1.6566119681209999E-3</v>
      </c>
      <c r="Q888" s="3">
        <v>-3.5361202124777199E-4</v>
      </c>
      <c r="R888" s="3">
        <v>4.0475143079524998E-3</v>
      </c>
      <c r="S888" s="3">
        <v>3.9633091689876797E-3</v>
      </c>
      <c r="T888" s="3">
        <v>-4.91843564066314E-4</v>
      </c>
      <c r="U888" s="3">
        <v>-1.65907591424105E-2</v>
      </c>
      <c r="V888" s="3">
        <v>5.92360930740405E-3</v>
      </c>
      <c r="W888" s="3">
        <v>-5.8127568237199001E-3</v>
      </c>
      <c r="X888" s="3">
        <v>-1.3084645725891901E-3</v>
      </c>
      <c r="Y888" s="3">
        <v>3.00341255977369E-2</v>
      </c>
      <c r="Z888" s="3">
        <v>5.7753608623084002E-3</v>
      </c>
      <c r="AA888" s="3">
        <v>-4.3105393738052901E-3</v>
      </c>
      <c r="AB888" s="3">
        <v>5.4781734510834599E-3</v>
      </c>
      <c r="AC888" s="24">
        <v>-6.0038394940816199E-5</v>
      </c>
      <c r="AD888" s="3">
        <v>9.7409106442564002E-3</v>
      </c>
      <c r="AE888" s="3">
        <v>0</v>
      </c>
      <c r="AF888" s="3">
        <v>3.7579099041305797E-2</v>
      </c>
      <c r="AG888" s="3">
        <v>1.29601187232823E-2</v>
      </c>
      <c r="AH888" s="3">
        <v>-3.1130185135032198E-2</v>
      </c>
      <c r="AI888" s="3">
        <v>-1.4303617190974499E-2</v>
      </c>
      <c r="AJ888" s="3">
        <v>-1.0493954312384E-2</v>
      </c>
      <c r="AK888" s="3">
        <v>-3.1198802142890199E-3</v>
      </c>
      <c r="AL888" s="3">
        <v>1.1141702137313499E-3</v>
      </c>
      <c r="AM888" s="3">
        <v>-6.0919405424524802E-4</v>
      </c>
      <c r="AN888" s="3">
        <v>0</v>
      </c>
      <c r="AO888" s="3">
        <v>2.5430820294474001E-3</v>
      </c>
      <c r="AP888" s="3">
        <v>-1.33418869635115E-2</v>
      </c>
      <c r="AQ888" s="3">
        <v>-9.0230896963023905E-3</v>
      </c>
      <c r="AR888" s="3">
        <v>1.6062557959091599E-2</v>
      </c>
      <c r="AS888" s="3">
        <v>9.5800525917373799E-3</v>
      </c>
      <c r="AT888" s="3">
        <v>8.7951711341395199E-3</v>
      </c>
      <c r="AU888" s="3">
        <v>4.9115377365053598E-3</v>
      </c>
      <c r="AV888" s="3">
        <v>2.5194673313960299E-2</v>
      </c>
      <c r="AW888" s="3">
        <v>-5.1210352787761197E-3</v>
      </c>
      <c r="AX888" s="3">
        <v>4.2507642106961903E-2</v>
      </c>
      <c r="AY888" s="3">
        <v>3.4407701068352399E-2</v>
      </c>
      <c r="AZ888" s="3">
        <v>-1.62412783269868E-2</v>
      </c>
      <c r="BA888" s="3">
        <v>-0.11889017770487501</v>
      </c>
      <c r="BB888" s="3">
        <v>3.19541032583135E-2</v>
      </c>
      <c r="BC888" s="3">
        <v>0</v>
      </c>
      <c r="BD888" s="3">
        <v>6.0221535406088003E-2</v>
      </c>
      <c r="BE888" s="3">
        <v>-2.7070028231857099E-2</v>
      </c>
      <c r="BF888" s="3">
        <v>-6.7393056243292504E-2</v>
      </c>
      <c r="BG888" s="3">
        <v>7.13882497604542E-2</v>
      </c>
      <c r="BH888" s="3">
        <v>-0.16693517377589301</v>
      </c>
      <c r="BI888" s="3">
        <v>2.2460316011881299E-2</v>
      </c>
      <c r="BJ888" s="3">
        <v>-4.8711330003262998E-2</v>
      </c>
      <c r="BK888" s="3">
        <v>-7.8860446723486004E-3</v>
      </c>
      <c r="BL888" s="3">
        <v>-4.7286024322346402E-2</v>
      </c>
      <c r="BM888" s="3">
        <v>-1.42761602408702E-2</v>
      </c>
      <c r="BN888" s="3">
        <v>0</v>
      </c>
      <c r="BO888" s="3">
        <v>-3.6226551678211601E-2</v>
      </c>
      <c r="BP888" s="3">
        <v>0</v>
      </c>
      <c r="BQ888" s="3">
        <v>0</v>
      </c>
      <c r="BR888" s="3">
        <v>-1.7706682960701499E-2</v>
      </c>
      <c r="BS888" s="3">
        <v>0</v>
      </c>
      <c r="BT888" s="3">
        <v>7.6663677667912405E-2</v>
      </c>
      <c r="BU888" s="3">
        <v>-0.123709631270189</v>
      </c>
      <c r="BV888" s="3">
        <v>-3.9331958201705E-2</v>
      </c>
      <c r="BW888" s="3">
        <v>-9.4458211196384007E-2</v>
      </c>
      <c r="BX888" s="3">
        <v>-2.7962223241210699E-2</v>
      </c>
      <c r="BY888" s="3">
        <v>-7.3598191730109104E-3</v>
      </c>
      <c r="BZ888" s="3">
        <v>-6.9905610554612196E-2</v>
      </c>
      <c r="CA888" s="3">
        <v>-1.31205981382273E-2</v>
      </c>
      <c r="CB888" s="3">
        <v>0</v>
      </c>
      <c r="CC888" s="3">
        <v>5.2534472673641898E-2</v>
      </c>
      <c r="CD888" s="3">
        <v>3.9665785995614697E-2</v>
      </c>
      <c r="CE888" s="3">
        <v>2.4522783857899501E-2</v>
      </c>
      <c r="CF888" s="3">
        <v>-2.70198244903396E-2</v>
      </c>
      <c r="CG888" s="3">
        <v>0</v>
      </c>
      <c r="CH888" s="3">
        <v>-5.5189291872630698E-2</v>
      </c>
      <c r="CI888" s="3">
        <v>3.6132339418735802E-2</v>
      </c>
      <c r="CJ888" s="3">
        <v>-9.3016114446096906E-2</v>
      </c>
      <c r="CK888" s="3">
        <v>-1.3649770250741799E-2</v>
      </c>
      <c r="CL888" s="3">
        <v>-9.7554305404990403E-3</v>
      </c>
      <c r="CM888" s="3">
        <v>0</v>
      </c>
      <c r="CN888" s="3">
        <v>-0.12205095404520699</v>
      </c>
      <c r="CO888" s="3">
        <v>0.114785843512799</v>
      </c>
      <c r="CP888" s="3">
        <v>0</v>
      </c>
      <c r="CQ888" s="3">
        <v>-7.6926403665272799E-2</v>
      </c>
      <c r="CR888" s="3">
        <v>0.123966316671138</v>
      </c>
      <c r="CS888" s="3">
        <v>0</v>
      </c>
      <c r="CT888" s="3">
        <v>0</v>
      </c>
      <c r="CU888" s="3">
        <v>0</v>
      </c>
      <c r="CV888" s="3">
        <v>1.9045390060719501E-2</v>
      </c>
      <c r="CW888" s="3">
        <v>7.8476395942720698E-2</v>
      </c>
      <c r="CX888" s="3">
        <v>-2.2748509158188102E-2</v>
      </c>
      <c r="CY888" s="3">
        <v>-6.2224826546979202E-2</v>
      </c>
      <c r="CZ888" s="3">
        <v>0</v>
      </c>
      <c r="DA888" s="3">
        <v>-0.121020066120523</v>
      </c>
      <c r="DB888" s="3">
        <v>3.3907811040805903E-2</v>
      </c>
      <c r="DC888" s="3">
        <v>-1.56091702869406E-2</v>
      </c>
      <c r="DD888" s="3">
        <v>-2.4240301380860601E-3</v>
      </c>
      <c r="DE888" s="3">
        <v>8.7173290644113298E-3</v>
      </c>
      <c r="DF888" s="3">
        <v>3.5738490719094901E-3</v>
      </c>
      <c r="DG888" s="3">
        <v>1.0924261533856E-2</v>
      </c>
      <c r="DH888" s="3">
        <v>8.4525364242828901E-3</v>
      </c>
      <c r="DI888" s="3">
        <v>1.2630069990662699E-3</v>
      </c>
      <c r="DJ888" s="3">
        <v>0</v>
      </c>
      <c r="DK888" s="3">
        <v>-1.8357344420174102E-2</v>
      </c>
      <c r="DL888" s="3">
        <v>2.3232392748883401E-2</v>
      </c>
      <c r="DM888" s="3">
        <v>0</v>
      </c>
      <c r="DN888" s="3">
        <v>-1.0834415320257799E-2</v>
      </c>
      <c r="DO888" s="3">
        <v>1.22231107335214E-2</v>
      </c>
      <c r="DP888" s="3">
        <v>-2.0241918733294301E-2</v>
      </c>
      <c r="DQ888" s="3">
        <v>1.6055640743288999E-2</v>
      </c>
      <c r="DR888" s="3">
        <v>0</v>
      </c>
      <c r="DS888" s="3">
        <v>-1.57863348590138E-2</v>
      </c>
      <c r="DT888" s="3">
        <v>-3.1354483203905201E-2</v>
      </c>
      <c r="DU888" s="3">
        <v>5.1516919384502903E-2</v>
      </c>
      <c r="DV888" s="3">
        <v>-1.65516014376288E-2</v>
      </c>
    </row>
    <row r="889" spans="1:126" x14ac:dyDescent="0.55000000000000004">
      <c r="A889" s="3">
        <v>886</v>
      </c>
      <c r="B889" s="3">
        <v>0</v>
      </c>
      <c r="C889" s="3">
        <v>0</v>
      </c>
      <c r="D889" s="3">
        <v>0.188856935511064</v>
      </c>
      <c r="E889" s="3">
        <v>0</v>
      </c>
      <c r="F889" s="3">
        <v>0</v>
      </c>
      <c r="G889" s="3">
        <v>0</v>
      </c>
      <c r="H889" s="3">
        <v>0</v>
      </c>
      <c r="I889" s="3">
        <v>0</v>
      </c>
      <c r="J889" s="3">
        <v>-0.40939369443546503</v>
      </c>
      <c r="K889" s="3">
        <v>0</v>
      </c>
      <c r="L889" s="3">
        <v>4.6091469158484099E-3</v>
      </c>
      <c r="M889" s="3">
        <v>-1.3558443321791101E-2</v>
      </c>
      <c r="N889" s="3">
        <v>-1.8910741448893702E-2</v>
      </c>
      <c r="O889" s="3">
        <v>1.06927922842809E-2</v>
      </c>
      <c r="P889" s="3">
        <v>1.2206212964272401E-2</v>
      </c>
      <c r="Q889" s="3">
        <v>-4.9814039578993698E-3</v>
      </c>
      <c r="R889" s="3">
        <v>-5.9343793378673799E-3</v>
      </c>
      <c r="S889" s="3">
        <v>3.43205848960542E-3</v>
      </c>
      <c r="T889" s="3">
        <v>2.49522169357163E-3</v>
      </c>
      <c r="U889" s="3">
        <v>-1.8248101232028E-2</v>
      </c>
      <c r="V889" s="3">
        <v>0</v>
      </c>
      <c r="W889" s="3">
        <v>0</v>
      </c>
      <c r="X889" s="3">
        <v>-1.33958976812179E-2</v>
      </c>
      <c r="Y889" s="3">
        <v>1.8730353514101499E-2</v>
      </c>
      <c r="Z889" s="3">
        <v>1.5809078950597098E-2</v>
      </c>
      <c r="AA889" s="3">
        <v>-1.0393035337974201E-2</v>
      </c>
      <c r="AB889" s="3">
        <v>5.5058305811781999E-3</v>
      </c>
      <c r="AC889" s="3">
        <v>-8.0863798230883001E-3</v>
      </c>
      <c r="AD889" s="3">
        <v>1.05751132626142E-2</v>
      </c>
      <c r="AE889" s="3">
        <v>-2.1919131433273801E-3</v>
      </c>
      <c r="AF889" s="3">
        <v>2.53599730340794E-2</v>
      </c>
      <c r="AG889" s="3">
        <v>0</v>
      </c>
      <c r="AH889" s="3">
        <v>-2.56513820335036E-2</v>
      </c>
      <c r="AI889" s="3">
        <v>-2.4233860464752999E-2</v>
      </c>
      <c r="AJ889" s="3">
        <v>3.82790702346597E-2</v>
      </c>
      <c r="AK889" s="3">
        <v>6.2437557686110404E-3</v>
      </c>
      <c r="AL889" s="3">
        <v>6.0720691791082502E-3</v>
      </c>
      <c r="AM889" s="3">
        <v>-5.5544093736200903E-3</v>
      </c>
      <c r="AN889" s="3">
        <v>-1.39578411118827E-2</v>
      </c>
      <c r="AO889" s="3">
        <v>1.98372236605396E-3</v>
      </c>
      <c r="AP889" s="3">
        <v>8.8756756911770301E-3</v>
      </c>
      <c r="AQ889" s="3">
        <v>6.4156370464929101E-4</v>
      </c>
      <c r="AR889" s="3">
        <v>-9.2852001223922998E-3</v>
      </c>
      <c r="AS889" s="3">
        <v>2.1263317300511501E-2</v>
      </c>
      <c r="AT889" s="3">
        <v>-1.3893795397816799E-3</v>
      </c>
      <c r="AU889" s="3">
        <v>0</v>
      </c>
      <c r="AV889" s="3">
        <v>5.7870265554079599E-3</v>
      </c>
      <c r="AW889" s="3">
        <v>-4.10240370329076E-2</v>
      </c>
      <c r="AX889" s="3">
        <v>-1.01639558856845E-2</v>
      </c>
      <c r="AY889" s="3">
        <v>2.1923086986389499E-2</v>
      </c>
      <c r="AZ889" s="3">
        <v>-8.9347703433379597E-2</v>
      </c>
      <c r="BA889" s="3">
        <v>-7.1908888631224605E-2</v>
      </c>
      <c r="BB889" s="3">
        <v>1.1942104470818201E-2</v>
      </c>
      <c r="BC889" s="3">
        <v>2.6351932775062199E-3</v>
      </c>
      <c r="BD889" s="3">
        <v>-6.2648790900511403E-3</v>
      </c>
      <c r="BE889" s="3">
        <v>-3.1142076595623E-2</v>
      </c>
      <c r="BF889" s="3">
        <v>5.7669344477802302E-2</v>
      </c>
      <c r="BG889" s="3">
        <v>8.0221920328673202E-2</v>
      </c>
      <c r="BH889" s="3">
        <v>-8.8722617147253796E-2</v>
      </c>
      <c r="BI889" s="3">
        <v>0</v>
      </c>
      <c r="BJ889" s="3">
        <v>0</v>
      </c>
      <c r="BK889" s="3">
        <v>-1.5147830862915801E-2</v>
      </c>
      <c r="BL889" s="3">
        <v>-3.99944180893183E-2</v>
      </c>
      <c r="BM889" s="3">
        <v>0.14547503597405401</v>
      </c>
      <c r="BN889" s="3">
        <v>0.115703276438314</v>
      </c>
      <c r="BO889" s="3">
        <v>-5.2990438332070596E-3</v>
      </c>
      <c r="BP889" s="3">
        <v>1.97214918650238E-2</v>
      </c>
      <c r="BQ889" s="3">
        <v>5.9964497898370397E-2</v>
      </c>
      <c r="BR889" s="3">
        <v>-6.8562211007481194E-2</v>
      </c>
      <c r="BS889" s="3">
        <v>8.8812072685892807E-2</v>
      </c>
      <c r="BT889" s="3">
        <v>-4.0778469741480403E-2</v>
      </c>
      <c r="BU889" s="3">
        <v>-0.14072922953620301</v>
      </c>
      <c r="BV889" s="3">
        <v>0</v>
      </c>
      <c r="BW889" s="3">
        <v>-9.3966613084126696E-2</v>
      </c>
      <c r="BX889" s="3">
        <v>1.64930740085091E-2</v>
      </c>
      <c r="BY889" s="3">
        <v>-2.3850412907105101E-2</v>
      </c>
      <c r="BZ889" s="3">
        <v>-8.9197162713263403E-2</v>
      </c>
      <c r="CA889" s="3">
        <v>0</v>
      </c>
      <c r="CB889" s="3">
        <v>4.6808098149293403E-2</v>
      </c>
      <c r="CC889" s="3">
        <v>4.5663392826643397E-2</v>
      </c>
      <c r="CD889" s="3">
        <v>3.3961094389845903E-2</v>
      </c>
      <c r="CE889" s="3">
        <v>0</v>
      </c>
      <c r="CF889" s="3">
        <v>2.29347541864925E-2</v>
      </c>
      <c r="CG889" s="3">
        <v>-1.6536055999793301E-2</v>
      </c>
      <c r="CH889" s="3">
        <v>0</v>
      </c>
      <c r="CI889" s="3">
        <v>1.6977238612214101E-2</v>
      </c>
      <c r="CJ889" s="3">
        <v>-7.1410141267405297E-3</v>
      </c>
      <c r="CK889" s="3">
        <v>-4.7314974002934398E-2</v>
      </c>
      <c r="CL889" s="3">
        <v>-4.2454732126597103E-2</v>
      </c>
      <c r="CM889" s="3">
        <v>-0.10416018173321499</v>
      </c>
      <c r="CN889" s="3">
        <v>-3.1708305317546599E-2</v>
      </c>
      <c r="CO889" s="3">
        <v>0.116072700329876</v>
      </c>
      <c r="CP889" s="3">
        <v>-0.114650338106768</v>
      </c>
      <c r="CQ889" s="3">
        <v>-5.3513896840605903E-2</v>
      </c>
      <c r="CR889" s="3">
        <v>0</v>
      </c>
      <c r="CS889" s="3">
        <v>4.4083825786246797E-2</v>
      </c>
      <c r="CT889" s="3">
        <v>7.2314043706225795E-2</v>
      </c>
      <c r="CU889" s="3">
        <v>4.1715539032131099E-2</v>
      </c>
      <c r="CV889" s="3">
        <v>1.05182864093153E-2</v>
      </c>
      <c r="CW889" s="3">
        <v>1.43109035523739E-2</v>
      </c>
      <c r="CX889" s="3">
        <v>-3.3278636550710901E-2</v>
      </c>
      <c r="CY889" s="3">
        <v>2.93242249018822E-2</v>
      </c>
      <c r="CZ889" s="3">
        <v>3.3901337984226003E-2</v>
      </c>
      <c r="DA889" s="3">
        <v>-0.12635321168110999</v>
      </c>
      <c r="DB889" s="3">
        <v>-6.7835673854093698E-2</v>
      </c>
      <c r="DC889" s="3">
        <v>-7.2046753382739703E-3</v>
      </c>
      <c r="DD889" s="3">
        <v>-9.0602994407488098E-3</v>
      </c>
      <c r="DE889" s="3">
        <v>6.9078056548240296E-3</v>
      </c>
      <c r="DF889" s="3">
        <v>4.0115712043564296E-3</v>
      </c>
      <c r="DG889" s="3">
        <v>1.6145414735115101E-2</v>
      </c>
      <c r="DH889" s="3">
        <v>1.3236359505521199E-2</v>
      </c>
      <c r="DI889" s="3">
        <v>1.21173989658709E-2</v>
      </c>
      <c r="DJ889" s="3">
        <v>-7.6496489889352898E-3</v>
      </c>
      <c r="DK889" s="3">
        <v>-1.04489880882788E-2</v>
      </c>
      <c r="DL889" s="3">
        <v>5.3880766081366903E-2</v>
      </c>
      <c r="DM889" s="3">
        <v>2.4206655063700399E-3</v>
      </c>
      <c r="DN889" s="3">
        <v>-1.4971475746619301E-2</v>
      </c>
      <c r="DO889" s="3">
        <v>3.0356137286958702E-2</v>
      </c>
      <c r="DP889" s="3">
        <v>-4.5405296078296201E-2</v>
      </c>
      <c r="DQ889" s="3">
        <v>3.2697402933338698E-2</v>
      </c>
      <c r="DR889" s="3">
        <v>1.25263463330786E-2</v>
      </c>
      <c r="DS889" s="3">
        <v>-2.8675391720555599E-2</v>
      </c>
      <c r="DT889" s="3">
        <v>-4.9633972290110198E-2</v>
      </c>
      <c r="DU889" s="3">
        <v>0.11119966246516</v>
      </c>
      <c r="DV889" s="3">
        <v>-2.1311813360586102E-2</v>
      </c>
    </row>
    <row r="890" spans="1:126" x14ac:dyDescent="0.55000000000000004">
      <c r="A890" s="3">
        <v>887</v>
      </c>
      <c r="B890" s="3">
        <v>0</v>
      </c>
      <c r="C890" s="3">
        <v>0</v>
      </c>
      <c r="D890" s="3">
        <v>0</v>
      </c>
      <c r="E890" s="3">
        <v>0</v>
      </c>
      <c r="F890" s="3">
        <v>0.23077288154182099</v>
      </c>
      <c r="G890" s="3">
        <v>0.17701485392299099</v>
      </c>
      <c r="H890" s="3">
        <v>0</v>
      </c>
      <c r="I890" s="3">
        <v>0.170564204303605</v>
      </c>
      <c r="J890" s="3">
        <v>-0.18806728732133299</v>
      </c>
      <c r="K890" s="3">
        <v>-0.135939161258157</v>
      </c>
      <c r="L890" s="3">
        <v>-8.6284233883100105E-3</v>
      </c>
      <c r="M890" s="3">
        <v>2.9206732938296702E-3</v>
      </c>
      <c r="N890" s="3">
        <v>2.3717413260970498E-2</v>
      </c>
      <c r="O890" s="3">
        <v>-1.64090978827191E-2</v>
      </c>
      <c r="P890" s="3">
        <v>0</v>
      </c>
      <c r="Q890" s="3">
        <v>0</v>
      </c>
      <c r="R890" s="3">
        <v>-2.3800846004233401E-3</v>
      </c>
      <c r="S890" s="3">
        <v>3.4919209074527899E-3</v>
      </c>
      <c r="T890" s="3">
        <v>0</v>
      </c>
      <c r="U890" s="3">
        <v>-1.5857291991423699E-2</v>
      </c>
      <c r="V890" s="3">
        <v>7.7945581663851297E-4</v>
      </c>
      <c r="W890" s="3">
        <v>2.45762007053548E-3</v>
      </c>
      <c r="X890" s="3">
        <v>-9.4044092641271705E-3</v>
      </c>
      <c r="Y890" s="3">
        <v>9.8543643440940597E-3</v>
      </c>
      <c r="Z890" s="3">
        <v>-7.5994939580803899E-3</v>
      </c>
      <c r="AA890" s="3">
        <v>-5.5686235682561797E-4</v>
      </c>
      <c r="AB890" s="3">
        <v>5.1266746186233603E-3</v>
      </c>
      <c r="AC890" s="3">
        <v>-9.3011257338862594E-3</v>
      </c>
      <c r="AD890" s="3">
        <v>-8.0465507470961603E-4</v>
      </c>
      <c r="AE890" s="3">
        <v>0</v>
      </c>
      <c r="AF890" s="3">
        <v>0</v>
      </c>
      <c r="AG890" s="3">
        <v>-2.37090286970188E-2</v>
      </c>
      <c r="AH890" s="3">
        <v>-6.3619289868886196E-3</v>
      </c>
      <c r="AI890" s="3">
        <v>-1.6824893239479301E-2</v>
      </c>
      <c r="AJ890" s="3">
        <v>8.7582738893554005E-3</v>
      </c>
      <c r="AK890" s="3">
        <v>5.4780117350234896E-3</v>
      </c>
      <c r="AL890" s="3">
        <v>1.12847827214304E-2</v>
      </c>
      <c r="AM890" s="3">
        <v>-5.7810795652626003E-3</v>
      </c>
      <c r="AN890" s="3">
        <v>-6.7662375315125697E-4</v>
      </c>
      <c r="AO890" s="3">
        <v>3.92052700017029E-3</v>
      </c>
      <c r="AP890" s="3">
        <v>1.7453028911126999E-2</v>
      </c>
      <c r="AQ890" s="3">
        <v>-2.4063613342923101E-2</v>
      </c>
      <c r="AR890" s="3">
        <v>1.1125236172744499E-2</v>
      </c>
      <c r="AS890" s="3">
        <v>2.2239164900103199E-3</v>
      </c>
      <c r="AT890" s="3">
        <v>1.19337738083916E-2</v>
      </c>
      <c r="AU890" s="3">
        <v>-1.92189030879726E-2</v>
      </c>
      <c r="AV890" s="3">
        <v>2.23815936903323E-2</v>
      </c>
      <c r="AW890" s="3">
        <v>-1.6681607876038899E-2</v>
      </c>
      <c r="AX890" s="24">
        <v>5.9367853349268103E-5</v>
      </c>
      <c r="AY890" s="3">
        <v>7.1018225648408996E-3</v>
      </c>
      <c r="AZ890" s="3">
        <v>-4.3447866083089703E-2</v>
      </c>
      <c r="BA890" s="3">
        <v>-7.4718012170324102E-2</v>
      </c>
      <c r="BB890" s="3">
        <v>2.6888779935500401E-2</v>
      </c>
      <c r="BC890" s="3">
        <v>1.8390206982376998E-2</v>
      </c>
      <c r="BD890" s="3">
        <v>4.94435711748136E-2</v>
      </c>
      <c r="BE890" s="3">
        <v>4.1182524391639103E-3</v>
      </c>
      <c r="BF890" s="3">
        <v>0</v>
      </c>
      <c r="BG890" s="3">
        <v>8.48934397838811E-2</v>
      </c>
      <c r="BH890" s="3">
        <v>-5.1746751303783999E-2</v>
      </c>
      <c r="BI890" s="3">
        <v>4.6824006058885301E-2</v>
      </c>
      <c r="BJ890" s="3">
        <v>-6.0354675245588803E-2</v>
      </c>
      <c r="BK890" s="3">
        <v>0</v>
      </c>
      <c r="BL890" s="3">
        <v>-4.9834882640219201E-2</v>
      </c>
      <c r="BM890" s="3">
        <v>-4.0292844320942801E-2</v>
      </c>
      <c r="BN890" s="3">
        <v>0</v>
      </c>
      <c r="BO890" s="3">
        <v>-3.5802224856366797E-2</v>
      </c>
      <c r="BP890" s="3">
        <v>5.1272127646358197E-2</v>
      </c>
      <c r="BQ890" s="3">
        <v>0</v>
      </c>
      <c r="BR890" s="3">
        <v>1.4571961826584901E-2</v>
      </c>
      <c r="BS890" s="3">
        <v>-7.0119221947682504E-3</v>
      </c>
      <c r="BT890" s="3">
        <v>4.22900816061694E-2</v>
      </c>
      <c r="BU890" s="3">
        <v>-4.3527658353864997E-2</v>
      </c>
      <c r="BV890" s="3">
        <v>-3.5116866923642499E-2</v>
      </c>
      <c r="BW890" s="3">
        <v>-3.3635770476662302E-2</v>
      </c>
      <c r="BX890" s="3">
        <v>-1.8231784895579299E-2</v>
      </c>
      <c r="BY890" s="3">
        <v>-4.0455924737973901E-2</v>
      </c>
      <c r="BZ890" s="3">
        <v>-6.5619933269508102E-2</v>
      </c>
      <c r="CA890" s="3">
        <v>-2.1818775979348001E-2</v>
      </c>
      <c r="CB890" s="3">
        <v>0</v>
      </c>
      <c r="CC890" s="3">
        <v>1.1736905079728899E-2</v>
      </c>
      <c r="CD890" s="3">
        <v>4.4577147821189503E-2</v>
      </c>
      <c r="CE890" s="3">
        <v>-2.32527128095311E-2</v>
      </c>
      <c r="CF890" s="3">
        <v>1.4239044790382E-2</v>
      </c>
      <c r="CG890" s="3">
        <v>-4.9398071693856703E-2</v>
      </c>
      <c r="CH890" s="3">
        <v>-9.4186611397624898E-3</v>
      </c>
      <c r="CI890" s="3">
        <v>4.8969016011566301E-3</v>
      </c>
      <c r="CJ890" s="3">
        <v>-5.70974309569394E-2</v>
      </c>
      <c r="CK890" s="3">
        <v>-3.0335293281557401E-3</v>
      </c>
      <c r="CL890" s="3">
        <v>1.03810587818416E-2</v>
      </c>
      <c r="CM890" s="3">
        <v>-4.1576770718187099E-2</v>
      </c>
      <c r="CN890" s="3">
        <v>-8.3753258588687707E-2</v>
      </c>
      <c r="CO890" s="3">
        <v>5.7833065400011499E-2</v>
      </c>
      <c r="CP890" s="3">
        <v>0</v>
      </c>
      <c r="CQ890" s="3">
        <v>-6.2568653642547503E-2</v>
      </c>
      <c r="CR890" s="3">
        <v>5.4745168547044601E-2</v>
      </c>
      <c r="CS890" s="3">
        <v>7.4916198794512501E-2</v>
      </c>
      <c r="CT890" s="3">
        <v>1.02123144237072E-2</v>
      </c>
      <c r="CU890" s="3">
        <v>2.9673724294324601E-2</v>
      </c>
      <c r="CV890" s="3">
        <v>-2.3155730090489102E-2</v>
      </c>
      <c r="CW890" s="3">
        <v>0</v>
      </c>
      <c r="CX890" s="3">
        <v>2.9100491506454801E-2</v>
      </c>
      <c r="CY890" s="3">
        <v>-2.2879887826166598E-2</v>
      </c>
      <c r="CZ890" s="3">
        <v>0</v>
      </c>
      <c r="DA890" s="3">
        <v>-3.4142764342960097E-2</v>
      </c>
      <c r="DB890" s="3">
        <v>-3.1732684597599897E-2</v>
      </c>
      <c r="DC890" s="3">
        <v>0</v>
      </c>
      <c r="DD890" s="3">
        <v>0</v>
      </c>
      <c r="DE890" s="3">
        <v>2.4465304427895599E-3</v>
      </c>
      <c r="DF890" s="3">
        <v>5.4937729024821698E-3</v>
      </c>
      <c r="DG890" s="3">
        <v>3.52231903114263E-3</v>
      </c>
      <c r="DH890" s="3">
        <v>8.4621333439336508E-3</v>
      </c>
      <c r="DI890" s="3">
        <v>1.20753500472431E-2</v>
      </c>
      <c r="DJ890" s="3">
        <v>-9.8748458188390592E-3</v>
      </c>
      <c r="DK890" s="3">
        <v>4.5859802444045599E-3</v>
      </c>
      <c r="DL890" s="3">
        <v>7.7393971311122099E-3</v>
      </c>
      <c r="DM890" s="3">
        <v>1.6265238257877799E-3</v>
      </c>
      <c r="DN890" s="3">
        <v>-6.3746113742961597E-3</v>
      </c>
      <c r="DO890" s="3">
        <v>4.32473031557343E-3</v>
      </c>
      <c r="DP890" s="3">
        <v>-1.45432635558137E-2</v>
      </c>
      <c r="DQ890" s="3">
        <v>2.79237409579371E-3</v>
      </c>
      <c r="DR890" s="3">
        <v>7.3367386438544296E-3</v>
      </c>
      <c r="DS890" s="3">
        <v>-1.66052872060512E-2</v>
      </c>
      <c r="DT890" s="3">
        <v>-1.26928760543361E-2</v>
      </c>
      <c r="DU890" s="3">
        <v>-4.5895402918980496E-3</v>
      </c>
      <c r="DV890" s="3">
        <v>-3.6029204582598E-2</v>
      </c>
    </row>
    <row r="891" spans="1:126" x14ac:dyDescent="0.55000000000000004">
      <c r="A891" s="3">
        <v>888</v>
      </c>
      <c r="B891" s="3">
        <v>0</v>
      </c>
      <c r="C891" s="3">
        <v>0</v>
      </c>
      <c r="D891" s="3">
        <v>0.28317873032984903</v>
      </c>
      <c r="E891" s="3">
        <v>0</v>
      </c>
      <c r="F891" s="3">
        <v>0</v>
      </c>
      <c r="G891" s="3">
        <v>0</v>
      </c>
      <c r="H891" s="3">
        <v>0</v>
      </c>
      <c r="I891" s="3">
        <v>0</v>
      </c>
      <c r="J891" s="3">
        <v>-0.35431736703774502</v>
      </c>
      <c r="K891" s="3">
        <v>0</v>
      </c>
      <c r="L891" s="3">
        <v>-2.9853582274073899E-2</v>
      </c>
      <c r="M891" s="3">
        <v>0</v>
      </c>
      <c r="N891" s="3">
        <v>1.08526116272831E-2</v>
      </c>
      <c r="O891" s="3">
        <v>1.08601364986623E-2</v>
      </c>
      <c r="P891" s="3">
        <v>0</v>
      </c>
      <c r="Q891" s="3">
        <v>2.8150183501826202E-3</v>
      </c>
      <c r="R891" s="3">
        <v>-5.9116291216500597E-4</v>
      </c>
      <c r="S891" s="3">
        <v>7.3478062463198301E-3</v>
      </c>
      <c r="T891" s="3">
        <v>1.4888008778650699E-3</v>
      </c>
      <c r="U891" s="3">
        <v>-1.0849135223922699E-2</v>
      </c>
      <c r="V891" s="3">
        <v>1.03435612826435E-2</v>
      </c>
      <c r="W891" s="3">
        <v>-1.3169695465486801E-2</v>
      </c>
      <c r="X891" s="3">
        <v>0</v>
      </c>
      <c r="Y891" s="3">
        <v>2.2683420083861601E-2</v>
      </c>
      <c r="Z891" s="3">
        <v>9.5142142416459307E-3</v>
      </c>
      <c r="AA891" s="3">
        <v>-1.6954251512100799E-2</v>
      </c>
      <c r="AB891" s="3">
        <v>-3.2867770753471099E-3</v>
      </c>
      <c r="AC891" s="3">
        <v>5.1523055889584196E-3</v>
      </c>
      <c r="AD891" s="3">
        <v>3.4302473503781501E-3</v>
      </c>
      <c r="AE891" s="3">
        <v>-6.9936984196952304E-3</v>
      </c>
      <c r="AF891" s="3">
        <v>0</v>
      </c>
      <c r="AG891" s="3">
        <v>-7.5869184294947998E-3</v>
      </c>
      <c r="AH891" s="3">
        <v>1.2368108301714399E-2</v>
      </c>
      <c r="AI891" s="3">
        <v>-2.8896674962534199E-2</v>
      </c>
      <c r="AJ891" s="3">
        <v>-2.2599157819036798E-2</v>
      </c>
      <c r="AK891" s="3">
        <v>-2.2035583890421501E-3</v>
      </c>
      <c r="AL891" s="3">
        <v>4.2070430778085796E-3</v>
      </c>
      <c r="AM891" s="3">
        <v>0</v>
      </c>
      <c r="AN891" s="3">
        <v>-1.0244853669460201E-2</v>
      </c>
      <c r="AO891" s="3">
        <v>7.2213303973901596E-3</v>
      </c>
      <c r="AP891" s="3">
        <v>8.0802056076409202E-3</v>
      </c>
      <c r="AQ891" s="3">
        <v>-2.21443391821638E-2</v>
      </c>
      <c r="AR891" s="3">
        <v>1.0982804599795301E-2</v>
      </c>
      <c r="AS891" s="3">
        <v>-5.99677298243764E-3</v>
      </c>
      <c r="AT891" s="3">
        <v>2.5696491120836301E-2</v>
      </c>
      <c r="AU891" s="3">
        <v>-1.659209166779E-2</v>
      </c>
      <c r="AV891" s="3">
        <v>1.3663316545042501E-2</v>
      </c>
      <c r="AW891" s="3">
        <v>-3.1609521605637E-2</v>
      </c>
      <c r="AX891" s="3">
        <v>1.4541731093836E-2</v>
      </c>
      <c r="AY891" s="3">
        <v>-2.9528713667060402E-2</v>
      </c>
      <c r="AZ891" s="3">
        <v>-2.2902463352529299E-2</v>
      </c>
      <c r="BA891" s="3">
        <v>-7.7891119581918494E-2</v>
      </c>
      <c r="BB891" s="3">
        <v>0</v>
      </c>
      <c r="BC891" s="3">
        <v>-6.3337833473114502E-2</v>
      </c>
      <c r="BD891" s="3">
        <v>3.2911554972995798E-2</v>
      </c>
      <c r="BE891" s="3">
        <v>7.6484761220625098E-3</v>
      </c>
      <c r="BF891" s="3">
        <v>0</v>
      </c>
      <c r="BG891" s="3">
        <v>-4.3576115396837797E-2</v>
      </c>
      <c r="BH891" s="3">
        <v>-5.2210983131451404E-3</v>
      </c>
      <c r="BI891" s="3">
        <v>0</v>
      </c>
      <c r="BJ891" s="3">
        <v>-5.8460037199310699E-2</v>
      </c>
      <c r="BK891" s="3">
        <v>0</v>
      </c>
      <c r="BL891" s="3">
        <v>-3.4779832982595002E-2</v>
      </c>
      <c r="BM891" s="3">
        <v>-8.1317841396126897E-2</v>
      </c>
      <c r="BN891" s="3">
        <v>0.101574030683032</v>
      </c>
      <c r="BO891" s="3">
        <v>-2.0988019079132898E-2</v>
      </c>
      <c r="BP891" s="3">
        <v>8.1951702790747899E-2</v>
      </c>
      <c r="BQ891" s="3">
        <v>2.8660238725637301E-2</v>
      </c>
      <c r="BR891" s="3">
        <v>-5.7407250424025703E-2</v>
      </c>
      <c r="BS891" s="3">
        <v>0.106454071127007</v>
      </c>
      <c r="BT891" s="3">
        <v>6.6059804566974897E-2</v>
      </c>
      <c r="BU891" s="3">
        <v>-0.110741819871139</v>
      </c>
      <c r="BV891" s="3">
        <v>-9.0213870315341699E-2</v>
      </c>
      <c r="BW891" s="3">
        <v>-5.0931700876440902E-2</v>
      </c>
      <c r="BX891" s="3">
        <v>-1.2607163838551601E-2</v>
      </c>
      <c r="BY891" s="3">
        <v>-3.0958177870531501E-2</v>
      </c>
      <c r="BZ891" s="3">
        <v>-6.2129279069976499E-2</v>
      </c>
      <c r="CA891" s="3">
        <v>-3.8981408168749697E-2</v>
      </c>
      <c r="CB891" s="3">
        <v>0</v>
      </c>
      <c r="CC891" s="3">
        <v>2.8851609412332901E-2</v>
      </c>
      <c r="CD891" s="3">
        <v>2.18230534481938E-2</v>
      </c>
      <c r="CE891" s="3">
        <v>0</v>
      </c>
      <c r="CF891" s="3">
        <v>1.4790841497638299E-2</v>
      </c>
      <c r="CG891" s="3">
        <v>-4.6993165382639299E-2</v>
      </c>
      <c r="CH891" s="3">
        <v>-1.7116622849094799E-2</v>
      </c>
      <c r="CI891" s="3">
        <v>1.48859857760798E-2</v>
      </c>
      <c r="CJ891" s="3">
        <v>0</v>
      </c>
      <c r="CK891" s="3">
        <v>-4.51137334090966E-2</v>
      </c>
      <c r="CL891" s="3">
        <v>-9.4054795485764703E-3</v>
      </c>
      <c r="CM891" s="3">
        <v>-0.107339362664053</v>
      </c>
      <c r="CN891" s="3">
        <v>-8.4116246939601E-2</v>
      </c>
      <c r="CO891" s="3">
        <v>0.10079802843489701</v>
      </c>
      <c r="CP891" s="3">
        <v>-8.4945180496282399E-2</v>
      </c>
      <c r="CQ891" s="3">
        <v>0</v>
      </c>
      <c r="CR891" s="3">
        <v>0</v>
      </c>
      <c r="CS891" s="3">
        <v>6.7693836990297407E-2</v>
      </c>
      <c r="CT891" s="3">
        <v>-3.5865142985196299E-3</v>
      </c>
      <c r="CU891" s="3">
        <v>2.32555936406302E-2</v>
      </c>
      <c r="CV891" s="3">
        <v>-2.5900289223404298E-2</v>
      </c>
      <c r="CW891" s="3">
        <v>0</v>
      </c>
      <c r="CX891" s="3">
        <v>0</v>
      </c>
      <c r="CY891" s="3">
        <v>-3.1904512471892597E-2</v>
      </c>
      <c r="CZ891" s="3">
        <v>7.1016729650098503E-2</v>
      </c>
      <c r="DA891" s="3">
        <v>-7.1411651758466602E-2</v>
      </c>
      <c r="DB891" s="3">
        <v>-6.8900890579027096E-2</v>
      </c>
      <c r="DC891" s="3">
        <v>-1.8976226432535801E-2</v>
      </c>
      <c r="DD891" s="3">
        <v>-8.7735664808036695E-3</v>
      </c>
      <c r="DE891" s="3">
        <v>1.6479039306167599E-2</v>
      </c>
      <c r="DF891" s="3">
        <v>1.2486510734428E-2</v>
      </c>
      <c r="DG891" s="3">
        <v>1.55216695462966E-2</v>
      </c>
      <c r="DH891" s="3">
        <v>7.26561123427242E-3</v>
      </c>
      <c r="DI891" s="3">
        <v>-9.5919376749291907E-3</v>
      </c>
      <c r="DJ891" s="3">
        <v>7.2973178461088698E-3</v>
      </c>
      <c r="DK891" s="3">
        <v>3.6349524388294398E-2</v>
      </c>
      <c r="DL891" s="3">
        <v>5.3331786374035003E-2</v>
      </c>
      <c r="DM891" s="3">
        <v>-3.6853559859463202E-3</v>
      </c>
      <c r="DN891" s="3">
        <v>4.4235739563656196E-3</v>
      </c>
      <c r="DO891" s="3">
        <v>2.70984382488185E-2</v>
      </c>
      <c r="DP891" s="3">
        <v>-3.1506826997895997E-2</v>
      </c>
      <c r="DQ891" s="3">
        <v>1.03901453682464E-2</v>
      </c>
      <c r="DR891" s="3">
        <v>-3.5495333327518201E-3</v>
      </c>
      <c r="DS891" s="3">
        <v>-1.6283277770031801E-2</v>
      </c>
      <c r="DT891" s="3">
        <v>-3.5125164904022801E-2</v>
      </c>
      <c r="DU891" s="3">
        <v>3.06562339453012E-2</v>
      </c>
      <c r="DV891" s="3">
        <v>-5.1587394689300202E-2</v>
      </c>
    </row>
    <row r="892" spans="1:126" x14ac:dyDescent="0.55000000000000004">
      <c r="A892" s="3">
        <v>889</v>
      </c>
      <c r="B892" s="3">
        <v>0</v>
      </c>
      <c r="C892" s="3">
        <v>0</v>
      </c>
      <c r="D892" s="3">
        <v>0</v>
      </c>
      <c r="E892" s="3">
        <v>0</v>
      </c>
      <c r="F892" s="3">
        <v>0</v>
      </c>
      <c r="G892" s="3">
        <v>0</v>
      </c>
      <c r="H892" s="3">
        <v>0</v>
      </c>
      <c r="I892" s="3">
        <v>-0.15145555637793601</v>
      </c>
      <c r="J892" s="3">
        <v>0</v>
      </c>
      <c r="K892" s="3">
        <v>0</v>
      </c>
      <c r="L892" s="3">
        <v>-2.5733565765573702E-2</v>
      </c>
      <c r="M892" s="3">
        <v>2.4912521597277599E-2</v>
      </c>
      <c r="N892" s="3">
        <v>2.6729917186076101E-2</v>
      </c>
      <c r="O892" s="3">
        <v>-1.46398865993356E-2</v>
      </c>
      <c r="P892" s="3">
        <v>5.3901062748879297E-3</v>
      </c>
      <c r="Q892" s="3">
        <v>1.13290906295508E-3</v>
      </c>
      <c r="R892" s="3">
        <v>3.0559415198186599E-3</v>
      </c>
      <c r="S892" s="3">
        <v>7.2264094396787201E-3</v>
      </c>
      <c r="T892" s="3">
        <v>7.6508760161502903E-3</v>
      </c>
      <c r="U892" s="3">
        <v>4.8469395370386199E-4</v>
      </c>
      <c r="V892" s="3">
        <v>3.21590115997741E-3</v>
      </c>
      <c r="W892" s="3">
        <v>2.0695769213436902E-3</v>
      </c>
      <c r="X892" s="3">
        <v>-9.2190103430277899E-3</v>
      </c>
      <c r="Y892" s="3">
        <v>2.75814375621771E-2</v>
      </c>
      <c r="Z892" s="3">
        <v>2.44618414757336E-2</v>
      </c>
      <c r="AA892" s="3">
        <v>-2.4537092127415901E-2</v>
      </c>
      <c r="AB892" s="3">
        <v>1.46797037784566E-3</v>
      </c>
      <c r="AC892" s="3">
        <v>-7.3446735182485E-3</v>
      </c>
      <c r="AD892" s="3">
        <v>-7.07780506624083E-3</v>
      </c>
      <c r="AE892" s="3">
        <v>-7.3830305926451401E-3</v>
      </c>
      <c r="AF892" s="3">
        <v>-2.5791573670049601E-2</v>
      </c>
      <c r="AG892" s="3">
        <v>6.9859932508131604E-3</v>
      </c>
      <c r="AH892" s="3">
        <v>1.9746470897405902E-2</v>
      </c>
      <c r="AI892" s="3">
        <v>-3.0321985792798201E-2</v>
      </c>
      <c r="AJ892" s="3">
        <v>3.8465863974308998E-2</v>
      </c>
      <c r="AK892" s="3">
        <v>9.15252284376716E-3</v>
      </c>
      <c r="AL892" s="3">
        <v>2.8280017024313298E-3</v>
      </c>
      <c r="AM892" s="3">
        <v>-3.89001763472275E-3</v>
      </c>
      <c r="AN892" s="3">
        <v>-4.7624121881872103E-3</v>
      </c>
      <c r="AO892" s="3">
        <v>-5.4946148277366198E-3</v>
      </c>
      <c r="AP892" s="3">
        <v>9.0790181169059393E-3</v>
      </c>
      <c r="AQ892" s="3">
        <v>-8.1534308058790802E-3</v>
      </c>
      <c r="AR892" s="3">
        <v>1.78115353449705E-2</v>
      </c>
      <c r="AS892" s="3">
        <v>2.5946296713757901E-2</v>
      </c>
      <c r="AT892" s="3">
        <v>3.5684427079057399E-3</v>
      </c>
      <c r="AU892" s="3">
        <v>-9.9500398712550099E-3</v>
      </c>
      <c r="AV892" s="3">
        <v>0</v>
      </c>
      <c r="AW892" s="3">
        <v>-1.8763842295625201E-2</v>
      </c>
      <c r="AX892" s="3">
        <v>1.15732615057349E-2</v>
      </c>
      <c r="AY892" s="3">
        <v>-3.3664053116648301E-2</v>
      </c>
      <c r="AZ892" s="3">
        <v>-4.0240924899301297E-2</v>
      </c>
      <c r="BA892" s="3">
        <v>-6.9267796792157804E-2</v>
      </c>
      <c r="BB892" s="3">
        <v>7.3836502431835699E-3</v>
      </c>
      <c r="BC892" s="3">
        <v>-7.6437115581791101E-2</v>
      </c>
      <c r="BD892" s="3">
        <v>0</v>
      </c>
      <c r="BE892" s="3">
        <v>0</v>
      </c>
      <c r="BF892" s="3">
        <v>6.1989904693005603E-2</v>
      </c>
      <c r="BG892" s="3">
        <v>3.8550195604223302E-4</v>
      </c>
      <c r="BH892" s="3">
        <v>-5.9336025684473902E-2</v>
      </c>
      <c r="BI892" s="3">
        <v>8.6630512183660996E-2</v>
      </c>
      <c r="BJ892" s="3">
        <v>-6.0294432600166398E-2</v>
      </c>
      <c r="BK892" s="3">
        <v>-6.0878634277289996E-3</v>
      </c>
      <c r="BL892" s="3">
        <v>-9.8492928666012003E-2</v>
      </c>
      <c r="BM892" s="3">
        <v>3.4176611916778898E-2</v>
      </c>
      <c r="BN892" s="3">
        <v>8.0502284060506996E-2</v>
      </c>
      <c r="BO892" s="3">
        <v>-1.1140700930953699E-2</v>
      </c>
      <c r="BP892" s="3">
        <v>0</v>
      </c>
      <c r="BQ892" s="3">
        <v>4.4422390035499301E-3</v>
      </c>
      <c r="BR892" s="3">
        <v>-2.5421954714974E-2</v>
      </c>
      <c r="BS892" s="3">
        <v>7.9227657111288E-2</v>
      </c>
      <c r="BT892" s="3">
        <v>5.1879671909935102E-2</v>
      </c>
      <c r="BU892" s="3">
        <v>-8.7369221900591099E-2</v>
      </c>
      <c r="BV892" s="3">
        <v>-4.2118087684797599E-2</v>
      </c>
      <c r="BW892" s="3">
        <v>-6.9735611387818502E-2</v>
      </c>
      <c r="BX892" s="3">
        <v>0</v>
      </c>
      <c r="BY892" s="3">
        <v>-3.3412484258048797E-2</v>
      </c>
      <c r="BZ892" s="3">
        <v>-5.1919187002673103E-2</v>
      </c>
      <c r="CA892" s="3">
        <v>-2.54241674673918E-2</v>
      </c>
      <c r="CB892" s="3">
        <v>5.1209377843489903E-2</v>
      </c>
      <c r="CC892" s="3">
        <v>3.6333772521448801E-2</v>
      </c>
      <c r="CD892" s="3">
        <v>4.1314163996498003E-2</v>
      </c>
      <c r="CE892" s="3">
        <v>-3.3218529450655399E-2</v>
      </c>
      <c r="CF892" s="3">
        <v>0</v>
      </c>
      <c r="CG892" s="3">
        <v>-4.8171780169057203E-2</v>
      </c>
      <c r="CH892" s="3">
        <v>-6.7385814650333997E-2</v>
      </c>
      <c r="CI892" s="3">
        <v>2.8890677923623601E-2</v>
      </c>
      <c r="CJ892" s="3">
        <v>-2.85597235491847E-2</v>
      </c>
      <c r="CK892" s="3">
        <v>-3.07210219203643E-2</v>
      </c>
      <c r="CL892" s="3">
        <v>0</v>
      </c>
      <c r="CM892" s="3">
        <v>-6.5878413714799397E-2</v>
      </c>
      <c r="CN892" s="3">
        <v>-5.5372761564027602E-2</v>
      </c>
      <c r="CO892" s="3">
        <v>9.0029855126815397E-2</v>
      </c>
      <c r="CP892" s="3">
        <v>-1.2102189318200601E-2</v>
      </c>
      <c r="CQ892" s="3">
        <v>0</v>
      </c>
      <c r="CR892" s="3">
        <v>0</v>
      </c>
      <c r="CS892" s="3">
        <v>9.2714847458714195E-2</v>
      </c>
      <c r="CT892" s="3">
        <v>-1.1648858302053E-2</v>
      </c>
      <c r="CU892" s="3">
        <v>1.89171006352967E-3</v>
      </c>
      <c r="CV892" s="3">
        <v>-3.3035629452616899E-2</v>
      </c>
      <c r="CW892" s="3">
        <v>0</v>
      </c>
      <c r="CX892" s="3">
        <v>2.3310622489275401E-2</v>
      </c>
      <c r="CY892" s="3">
        <v>-8.4576806666496196E-2</v>
      </c>
      <c r="CZ892" s="3">
        <v>6.8725364632490099E-2</v>
      </c>
      <c r="DA892" s="3">
        <v>-5.2176905554811498E-2</v>
      </c>
      <c r="DB892" s="3">
        <v>0</v>
      </c>
      <c r="DC892" s="3">
        <v>-9.8827524469880801E-3</v>
      </c>
      <c r="DD892" s="3">
        <v>-1.0796724277959699E-2</v>
      </c>
      <c r="DE892" s="3">
        <v>2.8068883008806399E-3</v>
      </c>
      <c r="DF892" s="3">
        <v>-7.8500017779672502E-3</v>
      </c>
      <c r="DG892" s="3">
        <v>7.6616379114296798E-3</v>
      </c>
      <c r="DH892" s="3">
        <v>-1.4466565586411901E-2</v>
      </c>
      <c r="DI892" s="3">
        <v>2.7627043978598699E-2</v>
      </c>
      <c r="DJ892" s="3">
        <v>1.2956322848791901E-2</v>
      </c>
      <c r="DK892" s="3">
        <v>0</v>
      </c>
      <c r="DL892" s="3">
        <v>3.07279018717233E-2</v>
      </c>
      <c r="DM892" s="3">
        <v>7.0056139123265996E-3</v>
      </c>
      <c r="DN892" s="3">
        <v>-2.4016565339592898E-3</v>
      </c>
      <c r="DO892" s="3">
        <v>2.4097269467472499E-2</v>
      </c>
      <c r="DP892" s="3">
        <v>-2.3717661095510399E-2</v>
      </c>
      <c r="DQ892" s="3">
        <v>1.6322294991180701E-2</v>
      </c>
      <c r="DR892" s="3">
        <v>0</v>
      </c>
      <c r="DS892" s="3">
        <v>-6.4850938204302896E-3</v>
      </c>
      <c r="DT892" s="3">
        <v>-5.2512589225848103E-2</v>
      </c>
      <c r="DU892" s="3">
        <v>0</v>
      </c>
      <c r="DV892" s="3">
        <v>0</v>
      </c>
    </row>
    <row r="893" spans="1:126" x14ac:dyDescent="0.55000000000000004">
      <c r="A893" s="3">
        <v>890</v>
      </c>
      <c r="B893" s="3">
        <v>0</v>
      </c>
      <c r="C893" s="3">
        <v>0</v>
      </c>
      <c r="D893" s="3">
        <v>9.5143541219157704E-2</v>
      </c>
      <c r="E893" s="3">
        <v>0</v>
      </c>
      <c r="F893" s="3">
        <v>0</v>
      </c>
      <c r="G893" s="3">
        <v>2.16845501190246E-2</v>
      </c>
      <c r="H893" s="3">
        <v>0</v>
      </c>
      <c r="I893" s="3">
        <v>-7.73706724606813E-2</v>
      </c>
      <c r="J893" s="3">
        <v>-0.10075897206581801</v>
      </c>
      <c r="K893" s="3">
        <v>0.12624652347225701</v>
      </c>
      <c r="L893" s="3">
        <v>-9.3053138059563806E-3</v>
      </c>
      <c r="M893" s="3">
        <v>2.0243004579262501E-2</v>
      </c>
      <c r="N893" s="3">
        <v>-4.0684633714647396E-3</v>
      </c>
      <c r="O893" s="3">
        <v>-9.49009884094665E-4</v>
      </c>
      <c r="P893" s="3">
        <v>8.2248589790895107E-3</v>
      </c>
      <c r="Q893" s="3">
        <v>-1.0881641113347201E-3</v>
      </c>
      <c r="R893" s="3">
        <v>1.3236687755731401E-3</v>
      </c>
      <c r="S893" s="3">
        <v>1.9374180478964899E-3</v>
      </c>
      <c r="T893" s="3">
        <v>3.9212021541474096E-3</v>
      </c>
      <c r="U893" s="3">
        <v>-1.42766111930546E-2</v>
      </c>
      <c r="V893" s="3">
        <v>-9.6573748860181094E-3</v>
      </c>
      <c r="W893" s="3">
        <v>2.1781546126721099E-3</v>
      </c>
      <c r="X893" s="3">
        <v>-1.51126330407255E-2</v>
      </c>
      <c r="Y893" s="3">
        <v>6.0709157581400599E-3</v>
      </c>
      <c r="Z893" s="3">
        <v>-1.7132731586245599E-2</v>
      </c>
      <c r="AA893" s="3">
        <v>-3.78572280032939E-3</v>
      </c>
      <c r="AB893" s="3">
        <v>1.5082755577237E-3</v>
      </c>
      <c r="AC893" s="3">
        <v>4.9156095813778699E-3</v>
      </c>
      <c r="AD893" s="3">
        <v>2.4508243738994599E-3</v>
      </c>
      <c r="AE893" s="3">
        <v>-6.4292490896778499E-3</v>
      </c>
      <c r="AF893" s="3">
        <v>0</v>
      </c>
      <c r="AG893" s="3">
        <v>1.59233568337993E-2</v>
      </c>
      <c r="AH893" s="3">
        <v>0</v>
      </c>
      <c r="AI893" s="3">
        <v>-2.0332313341876001E-2</v>
      </c>
      <c r="AJ893" s="3">
        <v>-1.0628732987767999E-2</v>
      </c>
      <c r="AK893" s="3">
        <v>-1.5061229403125201E-2</v>
      </c>
      <c r="AL893" s="3">
        <v>0</v>
      </c>
      <c r="AM893" s="3">
        <v>-8.8639634395134203E-4</v>
      </c>
      <c r="AN893" s="3">
        <v>-1.9056772705121201E-2</v>
      </c>
      <c r="AO893" s="3">
        <v>3.7081490234594501E-3</v>
      </c>
      <c r="AP893" s="3">
        <v>6.3630610135080902E-3</v>
      </c>
      <c r="AQ893" s="3">
        <v>0</v>
      </c>
      <c r="AR893" s="3">
        <v>0</v>
      </c>
      <c r="AS893" s="3">
        <v>-1.74611860830776E-2</v>
      </c>
      <c r="AT893" s="3">
        <v>4.7458568020758204E-3</v>
      </c>
      <c r="AU893" s="3">
        <v>-4.1942184068723496E-3</v>
      </c>
      <c r="AV893" s="3">
        <v>-1.16474714846578E-2</v>
      </c>
      <c r="AW893" s="3">
        <v>-2.22061430727554E-2</v>
      </c>
      <c r="AX893" s="3">
        <v>-1.82403497184692E-2</v>
      </c>
      <c r="AY893" s="3">
        <v>-7.1856093687531E-3</v>
      </c>
      <c r="AZ893" s="3">
        <v>-7.9171383882226096E-2</v>
      </c>
      <c r="BA893" s="3">
        <v>-3.6247271839556498E-2</v>
      </c>
      <c r="BB893" s="3">
        <v>9.3034583346115099E-2</v>
      </c>
      <c r="BC893" s="3">
        <v>1.4257965135163499E-2</v>
      </c>
      <c r="BD893" s="3">
        <v>3.9493409715797498E-2</v>
      </c>
      <c r="BE893" s="3">
        <v>1.2578049469631701E-2</v>
      </c>
      <c r="BF893" s="3">
        <v>6.2421735208316398E-2</v>
      </c>
      <c r="BG893" s="3">
        <v>8.8017806793255896E-2</v>
      </c>
      <c r="BH893" s="3">
        <v>-0.113179077950524</v>
      </c>
      <c r="BI893" s="3">
        <v>0.10604283660401401</v>
      </c>
      <c r="BJ893" s="3">
        <v>-6.3491191732876998E-2</v>
      </c>
      <c r="BK893" s="3">
        <v>0.11057578577865999</v>
      </c>
      <c r="BL893" s="3">
        <v>0</v>
      </c>
      <c r="BM893" s="3">
        <v>4.0913777452241201E-2</v>
      </c>
      <c r="BN893" s="3">
        <v>-6.7412055012910102E-2</v>
      </c>
      <c r="BO893" s="3">
        <v>2.1370341822797099E-2</v>
      </c>
      <c r="BP893" s="3">
        <v>-1.04021070518063E-2</v>
      </c>
      <c r="BQ893" s="3">
        <v>3.8637823209026902E-2</v>
      </c>
      <c r="BR893" s="3">
        <v>6.0886819824936197E-2</v>
      </c>
      <c r="BS893" s="3">
        <v>3.3963344944472701E-2</v>
      </c>
      <c r="BT893" s="3">
        <v>5.6858945776979801E-2</v>
      </c>
      <c r="BU893" s="3">
        <v>-0.178887182108419</v>
      </c>
      <c r="BV893" s="3">
        <v>0</v>
      </c>
      <c r="BW893" s="3">
        <v>-0.10430030465979701</v>
      </c>
      <c r="BX893" s="3">
        <v>-7.4932679378182293E-2</v>
      </c>
      <c r="BY893" s="3">
        <v>-4.1804739660617297E-2</v>
      </c>
      <c r="BZ893" s="3">
        <v>-8.7588346498878006E-2</v>
      </c>
      <c r="CA893" s="3">
        <v>0</v>
      </c>
      <c r="CB893" s="3">
        <v>-2.4752814754230398E-2</v>
      </c>
      <c r="CC893" s="3">
        <v>3.5811049179578197E-2</v>
      </c>
      <c r="CD893" s="3">
        <v>1.2666667594537599E-3</v>
      </c>
      <c r="CE893" s="3">
        <v>-3.2857694281534899E-2</v>
      </c>
      <c r="CF893" s="3">
        <v>4.9808472595543503E-3</v>
      </c>
      <c r="CG893" s="3">
        <v>-3.2559472590791803E-2</v>
      </c>
      <c r="CH893" s="3">
        <v>-1.9075986446282101E-2</v>
      </c>
      <c r="CI893" s="3">
        <v>1.2430936710914799E-2</v>
      </c>
      <c r="CJ893" s="3">
        <v>-4.9511120376266503E-2</v>
      </c>
      <c r="CK893" s="3">
        <v>0</v>
      </c>
      <c r="CL893" s="3">
        <v>1.3590111790151601E-2</v>
      </c>
      <c r="CM893" s="3">
        <v>0</v>
      </c>
      <c r="CN893" s="3">
        <v>3.9486656682574603E-2</v>
      </c>
      <c r="CO893" s="3">
        <v>4.69555624567966E-2</v>
      </c>
      <c r="CP893" s="3">
        <v>8.8541971364185998E-2</v>
      </c>
      <c r="CQ893" s="3">
        <v>0.12453622248341401</v>
      </c>
      <c r="CR893" s="3">
        <v>0</v>
      </c>
      <c r="CS893" s="3">
        <v>3.3779676503137297E-2</v>
      </c>
      <c r="CT893" s="3">
        <v>-2.6002123657303901E-2</v>
      </c>
      <c r="CU893" s="3">
        <v>-2.6274954305772601E-2</v>
      </c>
      <c r="CV893" s="3">
        <v>-9.0978876611899507E-3</v>
      </c>
      <c r="CW893" s="3">
        <v>4.5835154832083898E-2</v>
      </c>
      <c r="CX893" s="3">
        <v>-6.9791257019982704E-3</v>
      </c>
      <c r="CY893" s="3">
        <v>-7.3532541785973196E-2</v>
      </c>
      <c r="CZ893" s="3">
        <v>3.9457652615601697E-2</v>
      </c>
      <c r="DA893" s="3">
        <v>-3.42856266879253E-2</v>
      </c>
      <c r="DB893" s="3">
        <v>7.67165749218542E-2</v>
      </c>
      <c r="DC893" s="3">
        <v>-2.33390811256361E-2</v>
      </c>
      <c r="DD893" s="3">
        <v>-4.1402841017824602E-3</v>
      </c>
      <c r="DE893" s="3">
        <v>4.8903820924280101E-3</v>
      </c>
      <c r="DF893" s="3">
        <v>9.6769694429157201E-4</v>
      </c>
      <c r="DG893" s="3">
        <v>2.3779143641941901E-3</v>
      </c>
      <c r="DH893" s="3">
        <v>-4.3861494119794703E-3</v>
      </c>
      <c r="DI893" s="3">
        <v>1.6924724858749001E-2</v>
      </c>
      <c r="DJ893" s="3">
        <v>2.6920564368125E-2</v>
      </c>
      <c r="DK893" s="3">
        <v>-2.26196856266529E-2</v>
      </c>
      <c r="DL893" s="3">
        <v>1.83573006914893E-2</v>
      </c>
      <c r="DM893" s="3">
        <v>5.3673343495078303E-3</v>
      </c>
      <c r="DN893" s="3">
        <v>-3.1119405739752598E-3</v>
      </c>
      <c r="DO893" s="3">
        <v>1.2421842780018901E-2</v>
      </c>
      <c r="DP893" s="3">
        <v>-9.0037786886907993E-3</v>
      </c>
      <c r="DQ893" s="3">
        <v>0</v>
      </c>
      <c r="DR893" s="3">
        <v>2.7973160884407502E-3</v>
      </c>
      <c r="DS893" s="3">
        <v>-4.5267452758653102E-3</v>
      </c>
      <c r="DT893" s="3">
        <v>-3.9608000648227101E-2</v>
      </c>
      <c r="DU893" s="3">
        <v>0</v>
      </c>
      <c r="DV893" s="3">
        <v>0</v>
      </c>
    </row>
    <row r="894" spans="1:126" x14ac:dyDescent="0.55000000000000004">
      <c r="A894" s="3">
        <v>891</v>
      </c>
      <c r="B894" s="3">
        <v>0</v>
      </c>
      <c r="C894" s="3">
        <v>0</v>
      </c>
      <c r="D894" s="3">
        <v>0</v>
      </c>
      <c r="E894" s="3">
        <v>0.30525802155148102</v>
      </c>
      <c r="F894" s="3">
        <v>0</v>
      </c>
      <c r="G894" s="3">
        <v>0</v>
      </c>
      <c r="H894" s="3">
        <v>0.37201034064458599</v>
      </c>
      <c r="I894" s="3">
        <v>0.10683258376117701</v>
      </c>
      <c r="J894" s="3">
        <v>-0.17949525886131901</v>
      </c>
      <c r="K894" s="3">
        <v>0</v>
      </c>
      <c r="L894" s="3">
        <v>-4.0637302250582201E-3</v>
      </c>
      <c r="M894" s="3">
        <v>0</v>
      </c>
      <c r="N894" s="3">
        <v>0</v>
      </c>
      <c r="O894" s="3">
        <v>-1.3723164075184599E-2</v>
      </c>
      <c r="P894" s="3">
        <v>1.35274335596836E-2</v>
      </c>
      <c r="Q894" s="3">
        <v>-1.9424263676243302E-2</v>
      </c>
      <c r="R894" s="3">
        <v>0</v>
      </c>
      <c r="S894" s="3">
        <v>7.9944577680637705E-3</v>
      </c>
      <c r="T894" s="3">
        <v>6.0382848508366699E-3</v>
      </c>
      <c r="U894" s="3">
        <v>-2.3728227754227799E-2</v>
      </c>
      <c r="V894" s="3">
        <v>3.26360562117296E-3</v>
      </c>
      <c r="W894" s="3">
        <v>7.0426970390065902E-3</v>
      </c>
      <c r="X894" s="3">
        <v>0</v>
      </c>
      <c r="Y894" s="3">
        <v>1.8164317806638401E-2</v>
      </c>
      <c r="Z894" s="3">
        <v>-1.38863515886646E-2</v>
      </c>
      <c r="AA894" s="3">
        <v>-1.5240298139801701E-2</v>
      </c>
      <c r="AB894" s="3">
        <v>2.1709563144891799E-3</v>
      </c>
      <c r="AC894" s="3">
        <v>0</v>
      </c>
      <c r="AD894" s="3">
        <v>1.19244768601586E-2</v>
      </c>
      <c r="AE894" s="3">
        <v>-1.9611804585085199E-2</v>
      </c>
      <c r="AF894" s="3">
        <v>2.75170293303032E-2</v>
      </c>
      <c r="AG894" s="3">
        <v>0</v>
      </c>
      <c r="AH894" s="3">
        <v>0</v>
      </c>
      <c r="AI894" s="3">
        <v>-7.1193915711800998E-3</v>
      </c>
      <c r="AJ894" s="3">
        <v>2.63018970419104E-2</v>
      </c>
      <c r="AK894" s="3">
        <v>-3.1050654689967101E-2</v>
      </c>
      <c r="AL894" s="3">
        <v>8.9539251156442803E-3</v>
      </c>
      <c r="AM894" s="3">
        <v>2.2322976598154599E-3</v>
      </c>
      <c r="AN894" s="3">
        <v>-1.8045288350344899E-2</v>
      </c>
      <c r="AO894" s="3">
        <v>1.6649731379604599E-2</v>
      </c>
      <c r="AP894" s="3">
        <v>1.08288217175391E-2</v>
      </c>
      <c r="AQ894" s="3">
        <v>-1.32713471939195E-2</v>
      </c>
      <c r="AR894" s="3">
        <v>-5.7259448217193603E-3</v>
      </c>
      <c r="AS894" s="3">
        <v>0</v>
      </c>
      <c r="AT894" s="3">
        <v>1.3358782785297899E-2</v>
      </c>
      <c r="AU894" s="3">
        <v>-2.0060826669485401E-2</v>
      </c>
      <c r="AV894" s="3">
        <v>2.5934438356374598E-3</v>
      </c>
      <c r="AW894" s="3">
        <v>-2.0876870386897801E-2</v>
      </c>
      <c r="AX894" s="3">
        <v>-3.48540785637272E-2</v>
      </c>
      <c r="AY894" s="3">
        <v>3.2342309563030101E-2</v>
      </c>
      <c r="AZ894" s="3">
        <v>-7.8298365380489399E-2</v>
      </c>
      <c r="BA894" s="3">
        <v>-7.7437679741625798E-2</v>
      </c>
      <c r="BB894" s="3">
        <v>-5.7937187145504901E-2</v>
      </c>
      <c r="BC894" s="3">
        <v>2.08945659474934E-3</v>
      </c>
      <c r="BD894" s="3">
        <v>3.3760186998178697E-2</v>
      </c>
      <c r="BE894" s="3">
        <v>1.29524336622191E-2</v>
      </c>
      <c r="BF894" s="3">
        <v>1.5631409703228499E-2</v>
      </c>
      <c r="BG894" s="3">
        <v>0.10714576146599999</v>
      </c>
      <c r="BH894" s="3">
        <v>-9.6281743157290406E-2</v>
      </c>
      <c r="BI894" s="3">
        <v>1.7575855553439001E-2</v>
      </c>
      <c r="BJ894" s="3">
        <v>0</v>
      </c>
      <c r="BK894" s="3">
        <v>0.110033254371613</v>
      </c>
      <c r="BL894" s="3">
        <v>-2.5146262241197699E-3</v>
      </c>
      <c r="BM894" s="3">
        <v>0</v>
      </c>
      <c r="BN894" s="3">
        <v>2.1905145820987001E-2</v>
      </c>
      <c r="BO894" s="3">
        <v>-2.9210995601246501E-2</v>
      </c>
      <c r="BP894" s="3">
        <v>7.8549157110271106E-2</v>
      </c>
      <c r="BQ894" s="3">
        <v>6.2886254405163003E-2</v>
      </c>
      <c r="BR894" s="3">
        <v>-7.0501698731004004E-3</v>
      </c>
      <c r="BS894" s="3">
        <v>6.3345068077390404E-2</v>
      </c>
      <c r="BT894" s="3">
        <v>1.5969082752757699E-2</v>
      </c>
      <c r="BU894" s="3">
        <v>-9.8382249424858403E-2</v>
      </c>
      <c r="BV894" s="3">
        <v>-4.72476105995581E-2</v>
      </c>
      <c r="BW894" s="3">
        <v>-0.1083341927491</v>
      </c>
      <c r="BX894" s="3">
        <v>-1.9110807086023199E-2</v>
      </c>
      <c r="BY894" s="3">
        <v>-3.7128201738333103E-2</v>
      </c>
      <c r="BZ894" s="3">
        <v>-3.5489726233667397E-2</v>
      </c>
      <c r="CA894" s="3">
        <v>-4.0772397915255901E-2</v>
      </c>
      <c r="CB894" s="3">
        <v>0</v>
      </c>
      <c r="CC894" s="3">
        <v>4.5419043894921402E-3</v>
      </c>
      <c r="CD894" s="3">
        <v>2.7744849154385999E-2</v>
      </c>
      <c r="CE894" s="3">
        <v>2.3891807553233699E-2</v>
      </c>
      <c r="CF894" s="3">
        <v>3.1608769768255801E-2</v>
      </c>
      <c r="CG894" s="3">
        <v>-4.1012914419910798E-2</v>
      </c>
      <c r="CH894" s="3">
        <v>-2.80122553391003E-2</v>
      </c>
      <c r="CI894" s="3">
        <v>6.6585287834869999E-2</v>
      </c>
      <c r="CJ894" s="3">
        <v>-8.5258934544135204E-2</v>
      </c>
      <c r="CK894" s="3">
        <v>-6.46618998336079E-2</v>
      </c>
      <c r="CL894" s="3">
        <v>-6.4247929900810505E-2</v>
      </c>
      <c r="CM894" s="3">
        <v>0</v>
      </c>
      <c r="CN894" s="3">
        <v>-7.1472133623550302E-2</v>
      </c>
      <c r="CO894" s="3">
        <v>7.9599615081244704E-2</v>
      </c>
      <c r="CP894" s="3">
        <v>0</v>
      </c>
      <c r="CQ894" s="3">
        <v>-5.4048063939445501E-2</v>
      </c>
      <c r="CR894" s="3">
        <v>6.7715491430896099E-2</v>
      </c>
      <c r="CS894" s="3">
        <v>6.7196539906342598E-2</v>
      </c>
      <c r="CT894" s="3">
        <v>0</v>
      </c>
      <c r="CU894" s="3">
        <v>0</v>
      </c>
      <c r="CV894" s="3">
        <v>0</v>
      </c>
      <c r="CW894" s="3">
        <v>0</v>
      </c>
      <c r="CX894" s="3">
        <v>-3.66234952369235E-3</v>
      </c>
      <c r="CY894" s="3">
        <v>-3.8397658526225398E-2</v>
      </c>
      <c r="CZ894" s="3">
        <v>0</v>
      </c>
      <c r="DA894" s="3">
        <v>-4.1422041832232602E-2</v>
      </c>
      <c r="DB894" s="3">
        <v>5.1764852331276298E-2</v>
      </c>
      <c r="DC894" s="3">
        <v>-1.94026845644504E-2</v>
      </c>
      <c r="DD894" s="3">
        <v>-4.5239792002197202E-3</v>
      </c>
      <c r="DE894" s="3">
        <v>1.7411797075539599E-2</v>
      </c>
      <c r="DF894" s="3">
        <v>4.2058810972473801E-3</v>
      </c>
      <c r="DG894" s="3">
        <v>-9.7595725120704004E-4</v>
      </c>
      <c r="DH894" s="3">
        <v>1.10826118760793E-2</v>
      </c>
      <c r="DI894" s="3">
        <v>1.93198267416082E-2</v>
      </c>
      <c r="DJ894" s="3">
        <v>6.4204038644462696E-3</v>
      </c>
      <c r="DK894" s="3">
        <v>1.7921503327629301E-2</v>
      </c>
      <c r="DL894" s="3">
        <v>3.7250848250733597E-2</v>
      </c>
      <c r="DM894" s="3">
        <v>4.7866168532469501E-3</v>
      </c>
      <c r="DN894" s="3">
        <v>0</v>
      </c>
      <c r="DO894" s="3">
        <v>3.16320741482869E-2</v>
      </c>
      <c r="DP894" s="3">
        <v>-3.1800085508749201E-2</v>
      </c>
      <c r="DQ894" s="3">
        <v>1.8747253673191099E-2</v>
      </c>
      <c r="DR894" s="3">
        <v>4.2303987228380401E-3</v>
      </c>
      <c r="DS894" s="3">
        <v>-2.3599368745068301E-2</v>
      </c>
      <c r="DT894" s="3">
        <v>-5.20241078461431E-2</v>
      </c>
      <c r="DU894" s="3">
        <v>8.5376888994557601E-2</v>
      </c>
      <c r="DV894" s="3">
        <v>-3.03299565977346E-2</v>
      </c>
    </row>
    <row r="895" spans="1:126" x14ac:dyDescent="0.55000000000000004">
      <c r="A895" s="3">
        <v>892</v>
      </c>
      <c r="B895" s="3">
        <v>0</v>
      </c>
      <c r="C895" s="3">
        <v>0</v>
      </c>
      <c r="D895" s="3">
        <v>0</v>
      </c>
      <c r="E895" s="3">
        <v>0</v>
      </c>
      <c r="F895" s="3">
        <v>0</v>
      </c>
      <c r="G895" s="3">
        <v>0.30450716644471798</v>
      </c>
      <c r="H895" s="3">
        <v>0</v>
      </c>
      <c r="I895" s="3">
        <v>0</v>
      </c>
      <c r="J895" s="3">
        <v>-0.141369451531458</v>
      </c>
      <c r="K895" s="3">
        <v>0</v>
      </c>
      <c r="L895" s="3">
        <v>0</v>
      </c>
      <c r="M895" s="3">
        <v>8.0297457627543107E-3</v>
      </c>
      <c r="N895" s="3">
        <v>-4.3146425222511404E-3</v>
      </c>
      <c r="O895" s="3">
        <v>2.11830656636893E-3</v>
      </c>
      <c r="P895" s="3">
        <v>6.0693712035165904E-3</v>
      </c>
      <c r="Q895" s="3">
        <v>1.3401778619783899E-2</v>
      </c>
      <c r="R895" s="3">
        <v>2.3224197401666702E-3</v>
      </c>
      <c r="S895" s="3">
        <v>1.12295238005105E-2</v>
      </c>
      <c r="T895" s="3">
        <v>0</v>
      </c>
      <c r="U895" s="3">
        <v>0</v>
      </c>
      <c r="V895" s="3">
        <v>0</v>
      </c>
      <c r="W895" s="3">
        <v>1.02624881600897E-2</v>
      </c>
      <c r="X895" s="3">
        <v>-1.8220857120922501E-2</v>
      </c>
      <c r="Y895" s="3">
        <v>2.6828243529313602E-2</v>
      </c>
      <c r="Z895" s="3">
        <v>-1.93584035913433E-3</v>
      </c>
      <c r="AA895" s="3">
        <v>-6.0058843741771697E-3</v>
      </c>
      <c r="AB895" s="3">
        <v>-4.5518936994849001E-3</v>
      </c>
      <c r="AC895" s="3">
        <v>-4.8139583056404402E-3</v>
      </c>
      <c r="AD895" s="3">
        <v>1.5961038503180799E-2</v>
      </c>
      <c r="AE895" s="3">
        <v>-2.3540280589015899E-2</v>
      </c>
      <c r="AF895" s="3">
        <v>5.6246675755033601E-3</v>
      </c>
      <c r="AG895" s="3">
        <v>0</v>
      </c>
      <c r="AH895" s="3">
        <v>-1.00695417220776E-2</v>
      </c>
      <c r="AI895" s="3">
        <v>-4.74282547578037E-3</v>
      </c>
      <c r="AJ895" s="3">
        <v>3.4123090196759402E-2</v>
      </c>
      <c r="AK895" s="3">
        <v>5.89351800622553E-3</v>
      </c>
      <c r="AL895" s="3">
        <v>1.3025400840937899E-3</v>
      </c>
      <c r="AM895" s="3">
        <v>2.05472852948505E-3</v>
      </c>
      <c r="AN895" s="3">
        <v>-7.8906790324092396E-3</v>
      </c>
      <c r="AO895" s="3">
        <v>-7.3858502727661597E-3</v>
      </c>
      <c r="AP895" s="3">
        <v>2.5829999624646299E-2</v>
      </c>
      <c r="AQ895" s="3">
        <v>-1.47751505986711E-2</v>
      </c>
      <c r="AR895" s="3">
        <v>1.04699818242843E-2</v>
      </c>
      <c r="AS895" s="3">
        <v>0</v>
      </c>
      <c r="AT895" s="3">
        <v>1.04601530539603E-2</v>
      </c>
      <c r="AU895" s="3">
        <v>-1.0486071588979099E-2</v>
      </c>
      <c r="AV895" s="3">
        <v>-3.9018732677294103E-2</v>
      </c>
      <c r="AW895" s="3">
        <v>-3.5994702061991402E-2</v>
      </c>
      <c r="AX895" s="3">
        <v>3.1296017538284003E-2</v>
      </c>
      <c r="AY895" s="3">
        <v>2.9399789184544702E-2</v>
      </c>
      <c r="AZ895" s="3">
        <v>-8.13394758302462E-2</v>
      </c>
      <c r="BA895" s="3">
        <v>-5.3718226712003998E-2</v>
      </c>
      <c r="BB895" s="3">
        <v>-2.5348729503370401E-2</v>
      </c>
      <c r="BC895" s="3">
        <v>-4.8209098624619799E-2</v>
      </c>
      <c r="BD895" s="3">
        <v>0</v>
      </c>
      <c r="BE895" s="3">
        <v>2.3528245473767299E-2</v>
      </c>
      <c r="BF895" s="3">
        <v>5.6673750345788497E-2</v>
      </c>
      <c r="BG895" s="3">
        <v>-4.6041522397882E-2</v>
      </c>
      <c r="BH895" s="3">
        <v>-2.5438009780593601E-2</v>
      </c>
      <c r="BI895" s="3">
        <v>0</v>
      </c>
      <c r="BJ895" s="3">
        <v>-2.8299327892939801E-2</v>
      </c>
      <c r="BK895" s="3">
        <v>0</v>
      </c>
      <c r="BL895" s="3">
        <v>-5.2704439152434501E-3</v>
      </c>
      <c r="BM895" s="3">
        <v>8.0791221695576496E-2</v>
      </c>
      <c r="BN895" s="3">
        <v>6.3927016624800798E-2</v>
      </c>
      <c r="BO895" s="3">
        <v>2.5288634371443798E-3</v>
      </c>
      <c r="BP895" s="3">
        <v>-1.91333923477351E-2</v>
      </c>
      <c r="BQ895" s="3">
        <v>2.01200741807286E-2</v>
      </c>
      <c r="BR895" s="3">
        <v>1.0230595727381799E-2</v>
      </c>
      <c r="BS895" s="3">
        <v>4.3481309900587302E-2</v>
      </c>
      <c r="BT895" s="3">
        <v>2.14753362074659E-2</v>
      </c>
      <c r="BU895" s="3">
        <v>-0.19295251393520599</v>
      </c>
      <c r="BV895" s="3">
        <v>-5.9588133407159502E-2</v>
      </c>
      <c r="BW895" s="3">
        <v>-0.13541950956115101</v>
      </c>
      <c r="BX895" s="3">
        <v>-6.2723916674435498E-2</v>
      </c>
      <c r="BY895" s="3">
        <v>-4.0412662889982798E-2</v>
      </c>
      <c r="BZ895" s="3">
        <v>-4.3628135984125203E-2</v>
      </c>
      <c r="CA895" s="3">
        <v>0</v>
      </c>
      <c r="CB895" s="3">
        <v>4.4623518576534203E-2</v>
      </c>
      <c r="CC895" s="3">
        <v>1.19720761950106E-2</v>
      </c>
      <c r="CD895" s="3">
        <v>4.5060983662131598E-2</v>
      </c>
      <c r="CE895" s="3">
        <v>0</v>
      </c>
      <c r="CF895" s="3">
        <v>-2.04200229265716E-2</v>
      </c>
      <c r="CG895" s="3">
        <v>-2.8787416190063302E-2</v>
      </c>
      <c r="CH895" s="3">
        <v>1.61887044313101E-2</v>
      </c>
      <c r="CI895" s="3">
        <v>5.66692695612106E-2</v>
      </c>
      <c r="CJ895" s="3">
        <v>0</v>
      </c>
      <c r="CK895" s="3">
        <v>0</v>
      </c>
      <c r="CL895" s="3">
        <v>-1.61067114178924E-2</v>
      </c>
      <c r="CM895" s="3">
        <v>4.6541168862978197E-3</v>
      </c>
      <c r="CN895" s="3">
        <v>-8.1397038312912895E-2</v>
      </c>
      <c r="CO895" s="3">
        <v>0.11009805221758601</v>
      </c>
      <c r="CP895" s="3">
        <v>0</v>
      </c>
      <c r="CQ895" s="3">
        <v>-0.12818752731055599</v>
      </c>
      <c r="CR895" s="3">
        <v>1.0314711811127201E-2</v>
      </c>
      <c r="CS895" s="3">
        <v>4.10150646744726E-2</v>
      </c>
      <c r="CT895" s="3">
        <v>4.0306205474190698E-2</v>
      </c>
      <c r="CU895" s="3">
        <v>2.4774303072531399E-2</v>
      </c>
      <c r="CV895" s="3">
        <v>-3.6516162547505899E-3</v>
      </c>
      <c r="CW895" s="3">
        <v>4.1359464956567199E-2</v>
      </c>
      <c r="CX895" s="3">
        <v>-5.7873279465359201E-3</v>
      </c>
      <c r="CY895" s="3">
        <v>-0.11788628836406</v>
      </c>
      <c r="CZ895" s="3">
        <v>0</v>
      </c>
      <c r="DA895" s="3">
        <v>-8.6735867306715397E-2</v>
      </c>
      <c r="DB895" s="3">
        <v>5.2343958965716697E-2</v>
      </c>
      <c r="DC895" s="3">
        <v>-3.3614304119277398E-2</v>
      </c>
      <c r="DD895" s="3">
        <v>-1.2257321693061001E-2</v>
      </c>
      <c r="DE895" s="3">
        <v>1.1502888581424399E-2</v>
      </c>
      <c r="DF895" s="3">
        <v>1.10007992616874E-2</v>
      </c>
      <c r="DG895" s="3">
        <v>8.3287780066394809E-3</v>
      </c>
      <c r="DH895" s="3">
        <v>1.4834040601414701E-2</v>
      </c>
      <c r="DI895" s="3">
        <v>-1.25788256657195E-2</v>
      </c>
      <c r="DJ895" s="3">
        <v>-2.3615801288007499E-2</v>
      </c>
      <c r="DK895" s="3">
        <v>0</v>
      </c>
      <c r="DL895" s="3">
        <v>0</v>
      </c>
      <c r="DM895" s="3">
        <v>2.6342796588196401E-3</v>
      </c>
      <c r="DN895" s="3">
        <v>-8.9408401640828701E-4</v>
      </c>
      <c r="DO895" s="3">
        <v>2.0195258625625202E-2</v>
      </c>
      <c r="DP895" s="3">
        <v>-2.7609973360583798E-2</v>
      </c>
      <c r="DQ895" s="3">
        <v>1.8214597781716701E-2</v>
      </c>
      <c r="DR895" s="3">
        <v>3.3873095479807101E-3</v>
      </c>
      <c r="DS895" s="3">
        <v>-2.60310525899668E-2</v>
      </c>
      <c r="DT895" s="3">
        <v>-4.43854256983435E-2</v>
      </c>
      <c r="DU895" s="3">
        <v>3.9169421828636301E-2</v>
      </c>
      <c r="DV895" s="3">
        <v>0</v>
      </c>
    </row>
    <row r="896" spans="1:126" x14ac:dyDescent="0.55000000000000004">
      <c r="A896" s="3">
        <v>893</v>
      </c>
      <c r="B896" s="3">
        <v>0</v>
      </c>
      <c r="C896" s="3">
        <v>0</v>
      </c>
      <c r="D896" s="3">
        <v>0</v>
      </c>
      <c r="E896" s="3">
        <v>0</v>
      </c>
      <c r="F896" s="3">
        <v>6.2982091804503093E-2</v>
      </c>
      <c r="G896" s="3">
        <v>0</v>
      </c>
      <c r="H896" s="3">
        <v>0</v>
      </c>
      <c r="I896" s="3">
        <v>0</v>
      </c>
      <c r="J896" s="3">
        <v>0</v>
      </c>
      <c r="K896" s="3">
        <v>0</v>
      </c>
      <c r="L896" s="3">
        <v>1.62118523292978E-2</v>
      </c>
      <c r="M896" s="3">
        <v>-8.6227245928700604E-3</v>
      </c>
      <c r="N896" s="3">
        <v>-1.73710917171708E-2</v>
      </c>
      <c r="O896" s="3">
        <v>0</v>
      </c>
      <c r="P896" s="3">
        <v>1.3668734601335501E-2</v>
      </c>
      <c r="Q896" s="3">
        <v>-9.5762996447427105E-3</v>
      </c>
      <c r="R896" s="3">
        <v>-2.9700042508566098E-3</v>
      </c>
      <c r="S896" s="3">
        <v>6.6422691752858901E-3</v>
      </c>
      <c r="T896" s="3">
        <v>-3.46177684909313E-4</v>
      </c>
      <c r="U896" s="3">
        <v>-1.59489545148227E-2</v>
      </c>
      <c r="V896" s="3">
        <v>0</v>
      </c>
      <c r="W896" s="3">
        <v>-2.0679214693041202E-3</v>
      </c>
      <c r="X896" s="3">
        <v>-3.1911901676146201E-3</v>
      </c>
      <c r="Y896" s="3">
        <v>3.6307670583836903E-2</v>
      </c>
      <c r="Z896" s="3">
        <v>-7.4587135040799397E-3</v>
      </c>
      <c r="AA896" s="3">
        <v>-2.15689558283155E-2</v>
      </c>
      <c r="AB896" s="3">
        <v>1.5643504641044E-3</v>
      </c>
      <c r="AC896" s="3">
        <v>5.14139679190525E-3</v>
      </c>
      <c r="AD896" s="3">
        <v>1.37710944201023E-2</v>
      </c>
      <c r="AE896" s="3">
        <v>-1.9192225798646E-2</v>
      </c>
      <c r="AF896" s="3">
        <v>-2.24560546933657E-3</v>
      </c>
      <c r="AG896" s="3">
        <v>-1.49987238540801E-2</v>
      </c>
      <c r="AH896" s="3">
        <v>0</v>
      </c>
      <c r="AI896" s="3">
        <v>0</v>
      </c>
      <c r="AJ896" s="3">
        <v>-4.0508218787658904E-3</v>
      </c>
      <c r="AK896" s="3">
        <v>-1.80385930314605E-3</v>
      </c>
      <c r="AL896" s="3">
        <v>4.07067411775364E-3</v>
      </c>
      <c r="AM896" s="3">
        <v>0</v>
      </c>
      <c r="AN896" s="3">
        <v>-1.7126172094412299E-2</v>
      </c>
      <c r="AO896" s="3">
        <v>0</v>
      </c>
      <c r="AP896" s="3">
        <v>-8.5144086238621002E-3</v>
      </c>
      <c r="AQ896" s="3">
        <v>0</v>
      </c>
      <c r="AR896" s="3">
        <v>1.03283393565508E-2</v>
      </c>
      <c r="AS896" s="3">
        <v>2.23258981350449E-3</v>
      </c>
      <c r="AT896" s="3">
        <v>1.44859247577409E-2</v>
      </c>
      <c r="AU896" s="3">
        <v>-1.7985695247058901E-2</v>
      </c>
      <c r="AV896" s="3">
        <v>-9.8920635695333194E-3</v>
      </c>
      <c r="AW896" s="3">
        <v>-1.88906812317053E-3</v>
      </c>
      <c r="AX896" s="3">
        <v>7.5176857351093099E-3</v>
      </c>
      <c r="AY896" s="3">
        <v>2.5469917866041401E-3</v>
      </c>
      <c r="AZ896" s="3">
        <v>-6.3673400245715897E-2</v>
      </c>
      <c r="BA896" s="3">
        <v>-9.5020918262454596E-2</v>
      </c>
      <c r="BB896" s="3">
        <v>2.1163979139415898E-2</v>
      </c>
      <c r="BC896" s="3">
        <v>0</v>
      </c>
      <c r="BD896" s="3">
        <v>-3.8946414146540799E-2</v>
      </c>
      <c r="BE896" s="3">
        <v>0</v>
      </c>
      <c r="BF896" s="3">
        <v>2.3418499571547999E-2</v>
      </c>
      <c r="BG896" s="3">
        <v>0</v>
      </c>
      <c r="BH896" s="3">
        <v>-0.12121901219246201</v>
      </c>
      <c r="BI896" s="3">
        <v>0</v>
      </c>
      <c r="BJ896" s="3">
        <v>4.3754407876266901E-2</v>
      </c>
      <c r="BK896" s="3">
        <v>0</v>
      </c>
      <c r="BL896" s="3">
        <v>-8.3125782900487305E-2</v>
      </c>
      <c r="BM896" s="3">
        <v>0</v>
      </c>
      <c r="BN896" s="3">
        <v>5.9157292988691601E-2</v>
      </c>
      <c r="BO896" s="3">
        <v>-3.6111183036525003E-2</v>
      </c>
      <c r="BP896" s="3">
        <v>-2.84003599319873E-2</v>
      </c>
      <c r="BQ896" s="3">
        <v>5.7093558001331597E-2</v>
      </c>
      <c r="BR896" s="3">
        <v>2.9518154016169199E-2</v>
      </c>
      <c r="BS896" s="3">
        <v>-3.0107606039542398E-3</v>
      </c>
      <c r="BT896" s="3">
        <v>2.1347685742010201E-2</v>
      </c>
      <c r="BU896" s="3">
        <v>-0.11833920818902401</v>
      </c>
      <c r="BV896" s="3">
        <v>-2.3877922103639999E-2</v>
      </c>
      <c r="BW896" s="3">
        <v>-5.45267813934915E-2</v>
      </c>
      <c r="BX896" s="3">
        <v>4.5081269908263701E-2</v>
      </c>
      <c r="BY896" s="3">
        <v>-4.3391580475934798E-2</v>
      </c>
      <c r="BZ896" s="3">
        <v>-3.9947406898019698E-2</v>
      </c>
      <c r="CA896" s="3">
        <v>0</v>
      </c>
      <c r="CB896" s="3">
        <v>1.1073783057296199E-2</v>
      </c>
      <c r="CC896" s="3">
        <v>3.8953783786562501E-2</v>
      </c>
      <c r="CD896" s="3">
        <v>4.0615684949518199E-2</v>
      </c>
      <c r="CE896" s="3">
        <v>3.2792468449380401E-3</v>
      </c>
      <c r="CF896" s="3">
        <v>1.03896974014076E-2</v>
      </c>
      <c r="CG896" s="3">
        <v>0</v>
      </c>
      <c r="CH896" s="3">
        <v>-3.5945709439045299E-2</v>
      </c>
      <c r="CI896" s="3">
        <v>4.5183385616052202E-2</v>
      </c>
      <c r="CJ896" s="3">
        <v>-5.4502994342562103E-2</v>
      </c>
      <c r="CK896" s="3">
        <v>-1.74768918677186E-2</v>
      </c>
      <c r="CL896" s="3">
        <v>-1.6565688049206301E-2</v>
      </c>
      <c r="CM896" s="3">
        <v>-4.1352429957593702E-2</v>
      </c>
      <c r="CN896" s="3">
        <v>-0.12887421262263599</v>
      </c>
      <c r="CO896" s="3">
        <v>5.6479248860308098E-2</v>
      </c>
      <c r="CP896" s="3">
        <v>1.93162043058757E-2</v>
      </c>
      <c r="CQ896" s="3">
        <v>4.6104999502298502E-2</v>
      </c>
      <c r="CR896" s="3">
        <v>6.7568885353838704E-2</v>
      </c>
      <c r="CS896" s="3">
        <v>4.9723858843165797E-2</v>
      </c>
      <c r="CT896" s="3">
        <v>0</v>
      </c>
      <c r="CU896" s="3">
        <v>9.3238201968979199E-3</v>
      </c>
      <c r="CV896" s="3">
        <v>0</v>
      </c>
      <c r="CW896" s="3">
        <v>1.0049473297603299E-2</v>
      </c>
      <c r="CX896" s="3">
        <v>-2.4449235957911201E-2</v>
      </c>
      <c r="CY896" s="3">
        <v>-1.3815387994982899E-3</v>
      </c>
      <c r="CZ896" s="3">
        <v>0</v>
      </c>
      <c r="DA896" s="3">
        <v>-0.13939919859325001</v>
      </c>
      <c r="DB896" s="3">
        <v>0.120028852459164</v>
      </c>
      <c r="DC896" s="3">
        <v>-3.04798686559729E-3</v>
      </c>
      <c r="DD896" s="3">
        <v>-2.2340190781090599E-3</v>
      </c>
      <c r="DE896" s="3">
        <v>7.0538027797478397E-3</v>
      </c>
      <c r="DF896" s="3">
        <v>-9.65604785674154E-4</v>
      </c>
      <c r="DG896" s="3">
        <v>8.6030222535850194E-3</v>
      </c>
      <c r="DH896" s="3">
        <v>4.7053613111820202E-3</v>
      </c>
      <c r="DI896" s="3">
        <v>2.3931888051166798E-2</v>
      </c>
      <c r="DJ896" s="3">
        <v>1.6807674224712001E-2</v>
      </c>
      <c r="DK896" s="3">
        <v>0</v>
      </c>
      <c r="DL896" s="3">
        <v>3.7063452102632601E-2</v>
      </c>
      <c r="DM896" s="3">
        <v>0</v>
      </c>
      <c r="DN896" s="3">
        <v>-4.0890230455970502E-3</v>
      </c>
      <c r="DO896" s="3">
        <v>1.28841198357969E-2</v>
      </c>
      <c r="DP896" s="3">
        <v>-1.1109065654494901E-2</v>
      </c>
      <c r="DQ896" s="3">
        <v>1.8118624729472999E-2</v>
      </c>
      <c r="DR896" s="3">
        <v>-8.2729349366906305E-3</v>
      </c>
      <c r="DS896" s="3">
        <v>2.0296218030262398E-3</v>
      </c>
      <c r="DT896" s="3">
        <v>-2.2751880110898501E-2</v>
      </c>
      <c r="DU896" s="3">
        <v>0</v>
      </c>
      <c r="DV896" s="3">
        <v>6.7826836089138797E-3</v>
      </c>
    </row>
    <row r="897" spans="1:126" x14ac:dyDescent="0.55000000000000004">
      <c r="A897" s="3">
        <v>894</v>
      </c>
      <c r="B897" s="3">
        <v>0</v>
      </c>
      <c r="C897" s="3">
        <v>0</v>
      </c>
      <c r="D897" s="3">
        <v>0.40785833816335598</v>
      </c>
      <c r="E897" s="3">
        <v>0</v>
      </c>
      <c r="F897" s="3">
        <v>-0.109486755683622</v>
      </c>
      <c r="G897" s="3">
        <v>0</v>
      </c>
      <c r="H897" s="3">
        <v>0</v>
      </c>
      <c r="I897" s="3">
        <v>0</v>
      </c>
      <c r="J897" s="3">
        <v>0</v>
      </c>
      <c r="K897" s="3">
        <v>0</v>
      </c>
      <c r="L897" s="3">
        <v>-7.3606372338088999E-3</v>
      </c>
      <c r="M897" s="3">
        <v>0</v>
      </c>
      <c r="N897" s="3">
        <v>0</v>
      </c>
      <c r="O897" s="3">
        <v>0</v>
      </c>
      <c r="P897" s="3">
        <v>3.8394875059010302E-3</v>
      </c>
      <c r="Q897" s="3">
        <v>8.0528819666263998E-4</v>
      </c>
      <c r="R897" s="3">
        <v>-2.27996083542128E-3</v>
      </c>
      <c r="S897" s="3">
        <v>4.8304050056138196E-3</v>
      </c>
      <c r="T897" s="3">
        <v>-1.53594198222629E-3</v>
      </c>
      <c r="U897" s="3">
        <v>-6.0855952051764202E-3</v>
      </c>
      <c r="V897" s="3">
        <v>-1.19998441045658E-2</v>
      </c>
      <c r="W897" s="3">
        <v>-1.08980845174319E-2</v>
      </c>
      <c r="X897" s="3">
        <v>-1.0824409575726101E-2</v>
      </c>
      <c r="Y897" s="3">
        <v>1.7520093619122601E-2</v>
      </c>
      <c r="Z897" s="3">
        <v>1.0679224261487199E-2</v>
      </c>
      <c r="AA897" s="3">
        <v>-8.1469267926275995E-3</v>
      </c>
      <c r="AB897" s="3">
        <v>-3.1700511303469801E-4</v>
      </c>
      <c r="AC897" s="3">
        <v>4.7664885477188999E-3</v>
      </c>
      <c r="AD897" s="3">
        <v>0</v>
      </c>
      <c r="AE897" s="3">
        <v>-1.15898857911242E-2</v>
      </c>
      <c r="AF897" s="3">
        <v>0</v>
      </c>
      <c r="AG897" s="3">
        <v>-6.2027347768951096E-4</v>
      </c>
      <c r="AH897" s="3">
        <v>-2.5980024519875102E-3</v>
      </c>
      <c r="AI897" s="3">
        <v>-1.38435464956315E-3</v>
      </c>
      <c r="AJ897" s="3">
        <v>1.01603499779738E-2</v>
      </c>
      <c r="AK897" s="3">
        <v>-4.3951582154669998E-3</v>
      </c>
      <c r="AL897" s="3">
        <v>9.4157148367380109E-3</v>
      </c>
      <c r="AM897" s="3">
        <v>3.8187402226104801E-3</v>
      </c>
      <c r="AN897" s="3">
        <v>-6.3248588727820498E-3</v>
      </c>
      <c r="AO897" s="3">
        <v>5.5818346292738196E-3</v>
      </c>
      <c r="AP897" s="3">
        <v>2.0866046070435101E-2</v>
      </c>
      <c r="AQ897" s="3">
        <v>0</v>
      </c>
      <c r="AR897" s="3">
        <v>1.55433500293917E-2</v>
      </c>
      <c r="AS897" s="3">
        <v>3.5839503247737603E-2</v>
      </c>
      <c r="AT897" s="3">
        <v>2.6515682913046699E-2</v>
      </c>
      <c r="AU897" s="3">
        <v>-1.09352082108603E-2</v>
      </c>
      <c r="AV897" s="3">
        <v>2.30055458997587E-2</v>
      </c>
      <c r="AW897" s="3">
        <v>-9.1524401090927604E-3</v>
      </c>
      <c r="AX897" s="3">
        <v>1.4275437385663E-2</v>
      </c>
      <c r="AY897" s="3">
        <v>3.2875809308077202E-2</v>
      </c>
      <c r="AZ897" s="3">
        <v>-3.37539877685583E-2</v>
      </c>
      <c r="BA897" s="3">
        <v>-6.2110167133798001E-2</v>
      </c>
      <c r="BB897" s="3">
        <v>0</v>
      </c>
      <c r="BC897" s="3">
        <v>0</v>
      </c>
      <c r="BD897" s="3">
        <v>0</v>
      </c>
      <c r="BE897" s="3">
        <v>-2.3651772910298401E-2</v>
      </c>
      <c r="BF897" s="3">
        <v>0</v>
      </c>
      <c r="BG897" s="3">
        <v>1.7544162621864801E-2</v>
      </c>
      <c r="BH897" s="3">
        <v>-0.105328207124136</v>
      </c>
      <c r="BI897" s="3">
        <v>2.7268760337586E-2</v>
      </c>
      <c r="BJ897" s="3">
        <v>-1.1195487679805101E-3</v>
      </c>
      <c r="BK897" s="3">
        <v>0</v>
      </c>
      <c r="BL897" s="3">
        <v>-6.0154413632514801E-2</v>
      </c>
      <c r="BM897" s="3">
        <v>5.3133687639375003E-2</v>
      </c>
      <c r="BN897" s="3">
        <v>3.6765756951388097E-2</v>
      </c>
      <c r="BO897" s="3">
        <v>-2.3242564457746102E-2</v>
      </c>
      <c r="BP897" s="3">
        <v>2.3834252572190899E-2</v>
      </c>
      <c r="BQ897" s="3">
        <v>2.5013315401661199E-2</v>
      </c>
      <c r="BR897" s="3">
        <v>1.4269457890866401E-2</v>
      </c>
      <c r="BS897" s="3">
        <v>1.8285046627897501E-2</v>
      </c>
      <c r="BT897" s="3">
        <v>6.4782824249280294E-2</v>
      </c>
      <c r="BU897" s="3">
        <v>-9.3677319918471003E-2</v>
      </c>
      <c r="BV897" s="3">
        <v>-1.0417322511133901E-2</v>
      </c>
      <c r="BW897" s="3">
        <v>-6.6500939160339501E-2</v>
      </c>
      <c r="BX897" s="3">
        <v>-3.6882185658131901E-2</v>
      </c>
      <c r="BY897" s="3">
        <v>-3.0768959575716001E-2</v>
      </c>
      <c r="BZ897" s="3">
        <v>-2.12654269192766E-2</v>
      </c>
      <c r="CA897" s="3">
        <v>-5.82390054530827E-2</v>
      </c>
      <c r="CB897" s="3">
        <v>1.7612792238367501E-2</v>
      </c>
      <c r="CC897" s="3">
        <v>2.6420251415477498E-2</v>
      </c>
      <c r="CD897" s="3">
        <v>2.9706327958702199E-2</v>
      </c>
      <c r="CE897" s="3">
        <v>5.4739374781221199E-3</v>
      </c>
      <c r="CF897" s="3">
        <v>-2.78033223543682E-2</v>
      </c>
      <c r="CG897" s="3">
        <v>4.1011515507114399E-3</v>
      </c>
      <c r="CH897" s="3">
        <v>-4.22910256120737E-2</v>
      </c>
      <c r="CI897" s="3">
        <v>1.12145031185257E-2</v>
      </c>
      <c r="CJ897" s="3">
        <v>0</v>
      </c>
      <c r="CK897" s="3">
        <v>0</v>
      </c>
      <c r="CL897" s="3">
        <v>-4.9696197771355199E-2</v>
      </c>
      <c r="CM897" s="3">
        <v>-5.2955308379172401E-2</v>
      </c>
      <c r="CN897" s="3">
        <v>-2.21955296158187E-2</v>
      </c>
      <c r="CO897" s="3">
        <v>0.113865592827513</v>
      </c>
      <c r="CP897" s="3">
        <v>-9.7349081279441599E-2</v>
      </c>
      <c r="CQ897" s="3">
        <v>0</v>
      </c>
      <c r="CR897" s="3">
        <v>0</v>
      </c>
      <c r="CS897" s="3">
        <v>7.0971220770243801E-2</v>
      </c>
      <c r="CT897" s="3">
        <v>1.5571633328748599E-2</v>
      </c>
      <c r="CU897" s="3">
        <v>8.1183063609739994E-3</v>
      </c>
      <c r="CV897" s="3">
        <v>-2.6684818179773299E-4</v>
      </c>
      <c r="CW897" s="3">
        <v>4.9736117908828398E-2</v>
      </c>
      <c r="CX897" s="3">
        <v>2.6067760348849601E-2</v>
      </c>
      <c r="CY897" s="3">
        <v>-0.125261748515587</v>
      </c>
      <c r="CZ897" s="3">
        <v>0</v>
      </c>
      <c r="DA897" s="3">
        <v>-2.9995481223553E-2</v>
      </c>
      <c r="DB897" s="3">
        <v>0</v>
      </c>
      <c r="DC897" s="3">
        <v>-6.7792866157720096E-3</v>
      </c>
      <c r="DD897" s="3">
        <v>-8.1142240095639206E-3</v>
      </c>
      <c r="DE897" s="3">
        <v>-6.0349361779687399E-3</v>
      </c>
      <c r="DF897" s="3">
        <v>1.2736639667121101E-2</v>
      </c>
      <c r="DG897" s="3">
        <v>0</v>
      </c>
      <c r="DH897" s="3">
        <v>1.1735842117615599E-2</v>
      </c>
      <c r="DI897" s="3">
        <v>-1.4024760185085E-2</v>
      </c>
      <c r="DJ897" s="3">
        <v>-7.0916993900738204E-3</v>
      </c>
      <c r="DK897" s="3">
        <v>1.52772176854693E-2</v>
      </c>
      <c r="DL897" s="3">
        <v>3.8814718393013897E-2</v>
      </c>
      <c r="DM897" s="3">
        <v>1.9698924874054401E-2</v>
      </c>
      <c r="DN897" s="3">
        <v>4.3960786548604699E-4</v>
      </c>
      <c r="DO897" s="3">
        <v>2.95779755326635E-2</v>
      </c>
      <c r="DP897" s="3">
        <v>-4.7629730913474298E-2</v>
      </c>
      <c r="DQ897" s="3">
        <v>4.2906709208335302E-2</v>
      </c>
      <c r="DR897" s="3">
        <v>-2.26398682212611E-2</v>
      </c>
      <c r="DS897" s="3">
        <v>-4.7208987655074303E-3</v>
      </c>
      <c r="DT897" s="3">
        <v>-3.9647450751864197E-2</v>
      </c>
      <c r="DU897" s="3">
        <v>0.13785176168555899</v>
      </c>
      <c r="DV897" s="3">
        <v>-6.5532796361895601E-2</v>
      </c>
    </row>
    <row r="898" spans="1:126" x14ac:dyDescent="0.55000000000000004">
      <c r="A898" s="3">
        <v>895</v>
      </c>
      <c r="B898" s="3">
        <v>0</v>
      </c>
      <c r="C898" s="3">
        <v>0</v>
      </c>
      <c r="D898" s="3">
        <v>0</v>
      </c>
      <c r="E898" s="3">
        <v>0</v>
      </c>
      <c r="F898" s="3">
        <v>0</v>
      </c>
      <c r="G898" s="3">
        <v>0</v>
      </c>
      <c r="H898" s="3">
        <v>0</v>
      </c>
      <c r="I898" s="3">
        <v>0</v>
      </c>
      <c r="J898" s="3">
        <v>-0.37082424819883297</v>
      </c>
      <c r="K898" s="3">
        <v>0</v>
      </c>
      <c r="L898" s="3">
        <v>-2.2714717856477998E-2</v>
      </c>
      <c r="M898" s="3">
        <v>4.0471688227753801E-2</v>
      </c>
      <c r="N898" s="3">
        <v>1.3732292077774599E-2</v>
      </c>
      <c r="O898" s="3">
        <v>-1.12033125159829E-2</v>
      </c>
      <c r="P898" s="3">
        <v>7.0983198588413302E-3</v>
      </c>
      <c r="Q898" s="3">
        <v>7.1855579730823503E-3</v>
      </c>
      <c r="R898" s="3">
        <v>-2.7748790438333801E-3</v>
      </c>
      <c r="S898" s="3">
        <v>1.32481809894755E-2</v>
      </c>
      <c r="T898" s="3">
        <v>0</v>
      </c>
      <c r="U898" s="3">
        <v>-8.0868994757696093E-3</v>
      </c>
      <c r="V898" s="3">
        <v>3.0082290382780399E-3</v>
      </c>
      <c r="W898" s="3">
        <v>1.61606062102695E-3</v>
      </c>
      <c r="X898" s="3">
        <v>-1.36960899089482E-3</v>
      </c>
      <c r="Y898" s="3">
        <v>3.2046575499568603E-2</v>
      </c>
      <c r="Z898" s="3">
        <v>3.2623525561605599E-3</v>
      </c>
      <c r="AA898" s="3">
        <v>4.3909599956446898E-3</v>
      </c>
      <c r="AB898" s="3">
        <v>6.9999582870154296E-4</v>
      </c>
      <c r="AC898" s="3">
        <v>-6.8225999301457698E-3</v>
      </c>
      <c r="AD898" s="3">
        <v>1.1683215737982099E-2</v>
      </c>
      <c r="AE898" s="3">
        <v>-1.6152783001142101E-2</v>
      </c>
      <c r="AF898" s="3">
        <v>3.66910984146437E-2</v>
      </c>
      <c r="AG898" s="3">
        <v>-2.4070576352773199E-2</v>
      </c>
      <c r="AH898" s="3">
        <v>-1.8497419830859299E-2</v>
      </c>
      <c r="AI898" s="3">
        <v>-3.2069002194147198E-2</v>
      </c>
      <c r="AJ898" s="3">
        <v>6.0832786561281799E-2</v>
      </c>
      <c r="AK898" s="3">
        <v>5.8011791639797803E-3</v>
      </c>
      <c r="AL898" s="3">
        <v>6.7833572731554603E-3</v>
      </c>
      <c r="AM898" s="3">
        <v>-7.5097686335621897E-3</v>
      </c>
      <c r="AN898" s="3">
        <v>-9.2051425926825692E-3</v>
      </c>
      <c r="AO898" s="3">
        <v>-3.2210218464214799E-3</v>
      </c>
      <c r="AP898" s="3">
        <v>1.8269867742314198E-2</v>
      </c>
      <c r="AQ898" s="3">
        <v>-1.3801482701010699E-2</v>
      </c>
      <c r="AR898" s="3">
        <v>0</v>
      </c>
      <c r="AS898" s="3">
        <v>9.5613869623324306E-3</v>
      </c>
      <c r="AT898" s="3">
        <v>2.78904627805667E-4</v>
      </c>
      <c r="AU898" s="3">
        <v>4.10479069905472E-3</v>
      </c>
      <c r="AV898" s="3">
        <v>5.6023467922713902E-3</v>
      </c>
      <c r="AW898" s="3">
        <v>-2.3156789533432701E-2</v>
      </c>
      <c r="AX898" s="3">
        <v>1.3847514693437001E-2</v>
      </c>
      <c r="AY898" s="3">
        <v>0</v>
      </c>
      <c r="AZ898" s="3">
        <v>-1.8159035936447999E-2</v>
      </c>
      <c r="BA898" s="3">
        <v>-6.8563055951670102E-2</v>
      </c>
      <c r="BB898" s="3">
        <v>0</v>
      </c>
      <c r="BC898" s="3">
        <v>-4.5469233924638898E-2</v>
      </c>
      <c r="BD898" s="3">
        <v>6.4144891446482402E-2</v>
      </c>
      <c r="BE898" s="3">
        <v>-2.3097467331706301E-2</v>
      </c>
      <c r="BF898" s="3">
        <v>-1.46793006929488E-2</v>
      </c>
      <c r="BG898" s="3">
        <v>8.6196420435563997E-2</v>
      </c>
      <c r="BH898" s="3">
        <v>-7.20418385246583E-2</v>
      </c>
      <c r="BI898" s="3">
        <v>6.1138069607181898E-2</v>
      </c>
      <c r="BJ898" s="3">
        <v>-9.9397686459527804E-2</v>
      </c>
      <c r="BK898" s="3">
        <v>-4.1519178239301603E-2</v>
      </c>
      <c r="BL898" s="3">
        <v>-6.0225501649195698E-2</v>
      </c>
      <c r="BM898" s="3">
        <v>0</v>
      </c>
      <c r="BN898" s="3">
        <v>0</v>
      </c>
      <c r="BO898" s="3">
        <v>-1.7317719936853101E-2</v>
      </c>
      <c r="BP898" s="3">
        <v>-2.8105879688608199E-2</v>
      </c>
      <c r="BQ898" s="3">
        <v>4.69895946188933E-2</v>
      </c>
      <c r="BR898" s="3">
        <v>0</v>
      </c>
      <c r="BS898" s="3">
        <v>0</v>
      </c>
      <c r="BT898" s="3">
        <v>8.9610544024250199E-2</v>
      </c>
      <c r="BU898" s="3">
        <v>-0.17412355518040501</v>
      </c>
      <c r="BV898" s="3">
        <v>4.53919766042393E-3</v>
      </c>
      <c r="BW898" s="3">
        <v>-0.136444618952867</v>
      </c>
      <c r="BX898" s="3">
        <v>-3.8673153575979703E-2</v>
      </c>
      <c r="BY898" s="3">
        <v>-3.4464605399167E-3</v>
      </c>
      <c r="BZ898" s="3">
        <v>-0.117793781485762</v>
      </c>
      <c r="CA898" s="3">
        <v>0</v>
      </c>
      <c r="CB898" s="3">
        <v>4.1633302428596697E-2</v>
      </c>
      <c r="CC898" s="3">
        <v>3.7601787988804501E-2</v>
      </c>
      <c r="CD898" s="3">
        <v>5.2188542825723903E-2</v>
      </c>
      <c r="CE898" s="3">
        <v>0</v>
      </c>
      <c r="CF898" s="3">
        <v>-5.41520472132783E-2</v>
      </c>
      <c r="CG898" s="3">
        <v>-3.35136814832762E-2</v>
      </c>
      <c r="CH898" s="3">
        <v>0</v>
      </c>
      <c r="CI898" s="3">
        <v>7.7069855908095102E-3</v>
      </c>
      <c r="CJ898" s="3">
        <v>-3.8357823551260599E-2</v>
      </c>
      <c r="CK898" s="3">
        <v>3.5903895297113603E-2</v>
      </c>
      <c r="CL898" s="3">
        <v>-8.7352271693000999E-2</v>
      </c>
      <c r="CM898" s="3">
        <v>-0.109728952093102</v>
      </c>
      <c r="CN898" s="3">
        <v>-0.100025277496787</v>
      </c>
      <c r="CO898" s="3">
        <v>8.0099213248643594E-2</v>
      </c>
      <c r="CP898" s="3">
        <v>0.13720324515667301</v>
      </c>
      <c r="CQ898" s="3">
        <v>-8.57804385556655E-2</v>
      </c>
      <c r="CR898" s="3">
        <v>0</v>
      </c>
      <c r="CS898" s="3">
        <v>2.3618205325336102E-2</v>
      </c>
      <c r="CT898" s="3">
        <v>0</v>
      </c>
      <c r="CU898" s="3">
        <v>2.4602898042266001E-2</v>
      </c>
      <c r="CV898" s="3">
        <v>-1.78789496195925E-2</v>
      </c>
      <c r="CW898" s="3">
        <v>7.50920792405642E-2</v>
      </c>
      <c r="CX898" s="3">
        <v>1.77973463532573E-2</v>
      </c>
      <c r="CY898" s="3">
        <v>-4.2895685580224302E-2</v>
      </c>
      <c r="CZ898" s="3">
        <v>0</v>
      </c>
      <c r="DA898" s="3">
        <v>-7.9712601186479604E-2</v>
      </c>
      <c r="DB898" s="3">
        <v>5.0619573431104903E-2</v>
      </c>
      <c r="DC898" s="3">
        <v>-1.56231178525427E-2</v>
      </c>
      <c r="DD898" s="3">
        <v>-7.3620571716014396E-3</v>
      </c>
      <c r="DE898" s="3">
        <v>1.34439883974434E-2</v>
      </c>
      <c r="DF898" s="3">
        <v>7.9165201324672696E-3</v>
      </c>
      <c r="DG898" s="3">
        <v>2.1561699650601202E-2</v>
      </c>
      <c r="DH898" s="3">
        <v>1.7508429859543002E-2</v>
      </c>
      <c r="DI898" s="3">
        <v>-1.03009891277071E-2</v>
      </c>
      <c r="DJ898" s="3">
        <v>-1.05590198512757E-2</v>
      </c>
      <c r="DK898" s="3">
        <v>7.8193184134518704E-3</v>
      </c>
      <c r="DL898" s="3">
        <v>2.7038455251505399E-2</v>
      </c>
      <c r="DM898" s="3">
        <v>2.6601206914863501E-3</v>
      </c>
      <c r="DN898" s="3">
        <v>-6.30923370527836E-3</v>
      </c>
      <c r="DO898" s="3">
        <v>2.6038565685192298E-2</v>
      </c>
      <c r="DP898" s="3">
        <v>-4.7805417365792802E-2</v>
      </c>
      <c r="DQ898" s="3">
        <v>2.3737374981706302E-2</v>
      </c>
      <c r="DR898" s="3">
        <v>-1.55496302776773E-2</v>
      </c>
      <c r="DS898" s="3">
        <v>-4.5936131009892802E-3</v>
      </c>
      <c r="DT898" s="3">
        <v>-4.6890177885923499E-2</v>
      </c>
      <c r="DU898" s="3">
        <v>8.7167329615979006E-2</v>
      </c>
      <c r="DV898" s="3">
        <v>0</v>
      </c>
    </row>
    <row r="899" spans="1:126" x14ac:dyDescent="0.55000000000000004">
      <c r="A899" s="3">
        <v>896</v>
      </c>
      <c r="B899" s="3">
        <v>0</v>
      </c>
      <c r="C899" s="3">
        <v>0</v>
      </c>
      <c r="D899" s="3">
        <v>0</v>
      </c>
      <c r="E899" s="3">
        <v>0</v>
      </c>
      <c r="F899" s="3">
        <v>0</v>
      </c>
      <c r="G899" s="3">
        <v>0.190062308273034</v>
      </c>
      <c r="H899" s="3">
        <v>0</v>
      </c>
      <c r="I899" s="3">
        <v>0</v>
      </c>
      <c r="J899" s="3">
        <v>0</v>
      </c>
      <c r="K899" s="3">
        <v>0</v>
      </c>
      <c r="L899" s="3">
        <v>-1.8169212271859699E-2</v>
      </c>
      <c r="M899" s="3">
        <v>0</v>
      </c>
      <c r="N899" s="3">
        <v>5.8135391874384098E-3</v>
      </c>
      <c r="O899" s="3">
        <v>5.50913412547838E-3</v>
      </c>
      <c r="P899" s="3">
        <v>9.5753132120746706E-3</v>
      </c>
      <c r="Q899" s="3">
        <v>-7.4590082274770403E-3</v>
      </c>
      <c r="R899" s="3">
        <v>-3.6595050626430799E-3</v>
      </c>
      <c r="S899" s="3">
        <v>1.01303732673439E-2</v>
      </c>
      <c r="T899" s="3">
        <v>1.07814237416579E-3</v>
      </c>
      <c r="U899" s="3">
        <v>-6.42854759221188E-3</v>
      </c>
      <c r="V899" s="3">
        <v>0</v>
      </c>
      <c r="W899" s="3">
        <v>9.2637422517513005E-3</v>
      </c>
      <c r="X899" s="3">
        <v>-1.6002910447929199E-2</v>
      </c>
      <c r="Y899" s="3">
        <v>2.64200005342719E-2</v>
      </c>
      <c r="Z899" s="3">
        <v>2.3649425566907301E-2</v>
      </c>
      <c r="AA899" s="3">
        <v>-2.0000500973425001E-2</v>
      </c>
      <c r="AB899" s="3">
        <v>-5.1518816811394899E-3</v>
      </c>
      <c r="AC899" s="3">
        <v>1.5382501625710401E-3</v>
      </c>
      <c r="AD899" s="3">
        <v>-7.5281919634312099E-3</v>
      </c>
      <c r="AE899" s="3">
        <v>5.5826849104029901E-3</v>
      </c>
      <c r="AF899" s="3">
        <v>8.9959491951338497E-3</v>
      </c>
      <c r="AG899" s="3">
        <v>-1.6294507638706601E-2</v>
      </c>
      <c r="AH899" s="3">
        <v>9.6531038825447904E-3</v>
      </c>
      <c r="AI899" s="3">
        <v>-2.58860881691743E-3</v>
      </c>
      <c r="AJ899" s="3">
        <v>2.7175263877709899E-2</v>
      </c>
      <c r="AK899" s="3">
        <v>-2.0195226754140198E-2</v>
      </c>
      <c r="AL899" s="3">
        <v>1.3290810726911E-2</v>
      </c>
      <c r="AM899" s="3">
        <v>5.62967422856033E-4</v>
      </c>
      <c r="AN899" s="3">
        <v>0</v>
      </c>
      <c r="AO899" s="3">
        <v>-6.8437691060696196E-3</v>
      </c>
      <c r="AP899" s="3">
        <v>0</v>
      </c>
      <c r="AQ899" s="3">
        <v>-1.9294876736821402E-2</v>
      </c>
      <c r="AR899" s="3">
        <v>1.33906808711978E-3</v>
      </c>
      <c r="AS899" s="3">
        <v>2.41398764675874E-2</v>
      </c>
      <c r="AT899" s="3">
        <v>-7.1099310129920197E-3</v>
      </c>
      <c r="AU899" s="3">
        <v>-2.5358531362389301E-3</v>
      </c>
      <c r="AV899" s="3">
        <v>-6.8106505615470299E-3</v>
      </c>
      <c r="AW899" s="3">
        <v>-5.3352408595004203E-3</v>
      </c>
      <c r="AX899" s="3">
        <v>1.1626852409492299E-2</v>
      </c>
      <c r="AY899" s="3">
        <v>-2.4650819809372902E-3</v>
      </c>
      <c r="AZ899" s="3">
        <v>-6.4745554148989207E-2</v>
      </c>
      <c r="BA899" s="3">
        <v>-5.89081709245204E-2</v>
      </c>
      <c r="BB899" s="3">
        <v>3.6854538620717497E-2</v>
      </c>
      <c r="BC899" s="3">
        <v>-3.2906358090847701E-2</v>
      </c>
      <c r="BD899" s="3">
        <v>0</v>
      </c>
      <c r="BE899" s="3">
        <v>0</v>
      </c>
      <c r="BF899" s="3">
        <v>0</v>
      </c>
      <c r="BG899" s="3">
        <v>0</v>
      </c>
      <c r="BH899" s="3">
        <v>-6.3090213901105197E-2</v>
      </c>
      <c r="BI899" s="3">
        <v>0</v>
      </c>
      <c r="BJ899" s="3">
        <v>-1.31069953483781E-2</v>
      </c>
      <c r="BK899" s="3">
        <v>-7.3855361834721397E-2</v>
      </c>
      <c r="BL899" s="3">
        <v>-7.3786536585509599E-2</v>
      </c>
      <c r="BM899" s="3">
        <v>0</v>
      </c>
      <c r="BN899" s="3">
        <v>-3.5015796916594497E-2</v>
      </c>
      <c r="BO899" s="3">
        <v>-8.7107836490628292E-3</v>
      </c>
      <c r="BP899" s="3">
        <v>0</v>
      </c>
      <c r="BQ899" s="3">
        <v>0</v>
      </c>
      <c r="BR899" s="3">
        <v>-6.9725955924028596E-2</v>
      </c>
      <c r="BS899" s="3">
        <v>9.11738373342941E-2</v>
      </c>
      <c r="BT899" s="3">
        <v>0</v>
      </c>
      <c r="BU899" s="3">
        <v>-0.16219996598010999</v>
      </c>
      <c r="BV899" s="3">
        <v>2.3170980182928999E-2</v>
      </c>
      <c r="BW899" s="3">
        <v>-6.7958249211254596E-2</v>
      </c>
      <c r="BX899" s="3">
        <v>0</v>
      </c>
      <c r="BY899" s="3">
        <v>-2.97274516022327E-2</v>
      </c>
      <c r="BZ899" s="3">
        <v>-5.7161208776267701E-2</v>
      </c>
      <c r="CA899" s="3">
        <v>-4.4027557451348898E-2</v>
      </c>
      <c r="CB899" s="3">
        <v>2.8899469164942699E-2</v>
      </c>
      <c r="CC899" s="3">
        <v>0</v>
      </c>
      <c r="CD899" s="3">
        <v>0</v>
      </c>
      <c r="CE899" s="3">
        <v>-6.40275917373615E-2</v>
      </c>
      <c r="CF899" s="3">
        <v>-2.2416223188191101E-2</v>
      </c>
      <c r="CG899" s="3">
        <v>-6.7639951026554401E-2</v>
      </c>
      <c r="CH899" s="3">
        <v>-6.7990249979776499E-2</v>
      </c>
      <c r="CI899" s="3">
        <v>1.8416682405813099E-2</v>
      </c>
      <c r="CJ899" s="3">
        <v>-1.6878996788293198E-2</v>
      </c>
      <c r="CK899" s="3">
        <v>-1.8178443277906901E-2</v>
      </c>
      <c r="CL899" s="3">
        <v>6.49599816519714E-3</v>
      </c>
      <c r="CM899" s="3">
        <v>-7.1746508870551104E-2</v>
      </c>
      <c r="CN899" s="3">
        <v>-6.5016217835522E-2</v>
      </c>
      <c r="CO899" s="3">
        <v>3.41088413585586E-2</v>
      </c>
      <c r="CP899" s="3">
        <v>-0.101354946963992</v>
      </c>
      <c r="CQ899" s="3">
        <v>0</v>
      </c>
      <c r="CR899" s="3">
        <v>1.5325651045199401E-2</v>
      </c>
      <c r="CS899" s="3">
        <v>3.7101035567248503E-2</v>
      </c>
      <c r="CT899" s="3">
        <v>2.7717581820690999E-2</v>
      </c>
      <c r="CU899" s="3">
        <v>4.46322025826432E-2</v>
      </c>
      <c r="CV899" s="3">
        <v>-3.3236351036076202E-2</v>
      </c>
      <c r="CW899" s="3">
        <v>6.2900536461807502E-2</v>
      </c>
      <c r="CX899" s="3">
        <v>1.44884508240998E-2</v>
      </c>
      <c r="CY899" s="3">
        <v>-7.7662327913176801E-2</v>
      </c>
      <c r="CZ899" s="3">
        <v>2.41778183139571E-2</v>
      </c>
      <c r="DA899" s="3">
        <v>-8.1012066173859504E-2</v>
      </c>
      <c r="DB899" s="3">
        <v>-4.6909970655606197E-2</v>
      </c>
      <c r="DC899" s="3">
        <v>-2.52698207591362E-2</v>
      </c>
      <c r="DD899" s="3">
        <v>-8.5461927303466696E-3</v>
      </c>
      <c r="DE899" s="3">
        <v>1.4443032180295201E-3</v>
      </c>
      <c r="DF899" s="3">
        <v>1.6286113037942999E-3</v>
      </c>
      <c r="DG899" s="3">
        <v>9.5172312898290506E-3</v>
      </c>
      <c r="DH899" s="3">
        <v>0</v>
      </c>
      <c r="DI899" s="3">
        <v>1.5650023214955001E-2</v>
      </c>
      <c r="DJ899" s="3">
        <v>0</v>
      </c>
      <c r="DK899" s="3">
        <v>3.1058809439668801E-2</v>
      </c>
      <c r="DL899" s="3">
        <v>2.1173050502731602E-2</v>
      </c>
      <c r="DM899" s="3">
        <v>5.9737622177366799E-3</v>
      </c>
      <c r="DN899" s="3">
        <v>0</v>
      </c>
      <c r="DO899" s="3">
        <v>2.0287936233410499E-2</v>
      </c>
      <c r="DP899" s="3">
        <v>-2.8193727548256501E-2</v>
      </c>
      <c r="DQ899" s="3">
        <v>1.20949026750557E-2</v>
      </c>
      <c r="DR899" s="3">
        <v>0</v>
      </c>
      <c r="DS899" s="3">
        <v>4.0270181098504198E-3</v>
      </c>
      <c r="DT899" s="3">
        <v>-4.94931520784756E-2</v>
      </c>
      <c r="DU899" s="3">
        <v>5.6974337340280602E-2</v>
      </c>
      <c r="DV899" s="3">
        <v>-2.3133833930699801E-2</v>
      </c>
    </row>
    <row r="900" spans="1:126" x14ac:dyDescent="0.55000000000000004">
      <c r="A900" s="3">
        <v>897</v>
      </c>
      <c r="B900" s="3">
        <v>0</v>
      </c>
      <c r="C900" s="3">
        <v>0</v>
      </c>
      <c r="D900" s="3">
        <v>0</v>
      </c>
      <c r="E900" s="3">
        <v>0</v>
      </c>
      <c r="F900" s="3">
        <v>0.160054421192042</v>
      </c>
      <c r="G900" s="3">
        <v>0</v>
      </c>
      <c r="H900" s="3">
        <v>0</v>
      </c>
      <c r="I900" s="3">
        <v>0.161003014365313</v>
      </c>
      <c r="J900" s="3">
        <v>0</v>
      </c>
      <c r="K900" s="3">
        <v>0</v>
      </c>
      <c r="L900" s="3">
        <v>-1.09922046372653E-2</v>
      </c>
      <c r="M900" s="3">
        <v>4.4078510892356398E-2</v>
      </c>
      <c r="N900" s="3">
        <v>-7.7563210288998496E-3</v>
      </c>
      <c r="O900" s="3">
        <v>-1.65530778192268E-2</v>
      </c>
      <c r="P900" s="3">
        <v>2.0978492214424899E-2</v>
      </c>
      <c r="Q900" s="3">
        <v>1.16368333169161E-2</v>
      </c>
      <c r="R900" s="3">
        <v>-1.1173578529247001E-3</v>
      </c>
      <c r="S900" s="3">
        <v>-1.8999767663390401E-4</v>
      </c>
      <c r="T900" s="3">
        <v>-4.00290896536539E-4</v>
      </c>
      <c r="U900" s="3">
        <v>-8.8729504331797899E-3</v>
      </c>
      <c r="V900" s="3">
        <v>-1.2980467781965301E-2</v>
      </c>
      <c r="W900" s="3">
        <v>6.8240138006844999E-3</v>
      </c>
      <c r="X900" s="3">
        <v>-1.34780651434475E-2</v>
      </c>
      <c r="Y900" s="3">
        <v>2.1993687069197802E-2</v>
      </c>
      <c r="Z900" s="3">
        <v>8.2284156853328697E-3</v>
      </c>
      <c r="AA900" s="3">
        <v>-2.0174814342762699E-2</v>
      </c>
      <c r="AB900" s="3">
        <v>0</v>
      </c>
      <c r="AC900" s="3">
        <v>-9.2750452762389701E-3</v>
      </c>
      <c r="AD900" s="3">
        <v>1.0525204455744199E-2</v>
      </c>
      <c r="AE900" s="3">
        <v>-1.16048623204185E-2</v>
      </c>
      <c r="AF900" s="3">
        <v>3.7103531475464802E-2</v>
      </c>
      <c r="AG900" s="3">
        <v>2.1992474694527502E-3</v>
      </c>
      <c r="AH900" s="3">
        <v>0</v>
      </c>
      <c r="AI900" s="3">
        <v>-1.2686766279817701E-2</v>
      </c>
      <c r="AJ900" s="3">
        <v>2.0570793493647099E-2</v>
      </c>
      <c r="AK900" s="3">
        <v>1.9890671476593801E-2</v>
      </c>
      <c r="AL900" s="3">
        <v>-3.8864419338522898E-3</v>
      </c>
      <c r="AM900" s="3">
        <v>-1.03587439436708E-3</v>
      </c>
      <c r="AN900" s="3">
        <v>-3.6290865658357E-3</v>
      </c>
      <c r="AO900" s="3">
        <v>5.7413615513466302E-3</v>
      </c>
      <c r="AP900" s="3">
        <v>2.0005942219159599E-2</v>
      </c>
      <c r="AQ900" s="3">
        <v>-9.7616375465084896E-3</v>
      </c>
      <c r="AR900" s="3">
        <v>0</v>
      </c>
      <c r="AS900" s="3">
        <v>1.8107899072995801E-2</v>
      </c>
      <c r="AT900" s="3">
        <v>0</v>
      </c>
      <c r="AU900" s="3">
        <v>-1.12012808807474E-2</v>
      </c>
      <c r="AV900" s="3">
        <v>-9.0997341152631896E-3</v>
      </c>
      <c r="AW900" s="3">
        <v>-2.81001952831842E-2</v>
      </c>
      <c r="AX900" s="3">
        <v>3.0254620460895198E-3</v>
      </c>
      <c r="AY900" s="3">
        <v>-2.0853884249335E-2</v>
      </c>
      <c r="AZ900" s="3">
        <v>-7.6003416704780793E-2</v>
      </c>
      <c r="BA900" s="3">
        <v>-8.6378837106925302E-2</v>
      </c>
      <c r="BB900" s="3">
        <v>-3.8145121576105202E-2</v>
      </c>
      <c r="BC900" s="3">
        <v>-2.6463387545310999E-2</v>
      </c>
      <c r="BD900" s="3">
        <v>0</v>
      </c>
      <c r="BE900" s="3">
        <v>0</v>
      </c>
      <c r="BF900" s="3">
        <v>3.9908844244634901E-2</v>
      </c>
      <c r="BG900" s="3">
        <v>0</v>
      </c>
      <c r="BH900" s="3">
        <v>-2.0172488237989498E-2</v>
      </c>
      <c r="BI900" s="3">
        <v>1.7585433148384899E-2</v>
      </c>
      <c r="BJ900" s="3">
        <v>-9.5751825230709894E-2</v>
      </c>
      <c r="BK900" s="3">
        <v>0</v>
      </c>
      <c r="BL900" s="3">
        <v>-3.1956812873884001E-2</v>
      </c>
      <c r="BM900" s="3">
        <v>7.3402845619041507E-2</v>
      </c>
      <c r="BN900" s="3">
        <v>4.5115104921297999E-2</v>
      </c>
      <c r="BO900" s="3">
        <v>-1.3597053165074501E-2</v>
      </c>
      <c r="BP900" s="3">
        <v>-2.48798784729788E-2</v>
      </c>
      <c r="BQ900" s="3">
        <v>1.4754281173376601E-2</v>
      </c>
      <c r="BR900" s="3">
        <v>0</v>
      </c>
      <c r="BS900" s="3">
        <v>8.2197619087222798E-2</v>
      </c>
      <c r="BT900" s="3">
        <v>0</v>
      </c>
      <c r="BU900" s="3">
        <v>-0.109038796687441</v>
      </c>
      <c r="BV900" s="3">
        <v>-2.2891211864577401E-2</v>
      </c>
      <c r="BW900" s="3">
        <v>-2.6232791723153299E-2</v>
      </c>
      <c r="BX900" s="3">
        <v>0</v>
      </c>
      <c r="BY900" s="3">
        <v>-3.3984708795672898E-2</v>
      </c>
      <c r="BZ900" s="3">
        <v>-6.0581947945589902E-2</v>
      </c>
      <c r="CA900" s="3">
        <v>1.554201234681E-3</v>
      </c>
      <c r="CB900" s="3">
        <v>1.7923768077399801E-2</v>
      </c>
      <c r="CC900" s="3">
        <v>1.8752809832613099E-2</v>
      </c>
      <c r="CD900" s="3">
        <v>3.2572832640223898E-2</v>
      </c>
      <c r="CE900" s="3">
        <v>0</v>
      </c>
      <c r="CF900" s="3">
        <v>2.6038696679049698E-2</v>
      </c>
      <c r="CG900" s="3">
        <v>-3.72540162781844E-2</v>
      </c>
      <c r="CH900" s="3">
        <v>-3.8920702075935398E-2</v>
      </c>
      <c r="CI900" s="3">
        <v>4.0370882283213803E-2</v>
      </c>
      <c r="CJ900" s="3">
        <v>4.5313382417235003E-2</v>
      </c>
      <c r="CK900" s="3">
        <v>-8.7550930498115298E-2</v>
      </c>
      <c r="CL900" s="3">
        <v>1.39175671515685E-2</v>
      </c>
      <c r="CM900" s="3">
        <v>3.18617445752453E-2</v>
      </c>
      <c r="CN900" s="3">
        <v>-7.7124323667253802E-2</v>
      </c>
      <c r="CO900" s="3">
        <v>6.3274342233820904E-2</v>
      </c>
      <c r="CP900" s="3">
        <v>0</v>
      </c>
      <c r="CQ900" s="3">
        <v>-0.111848692981645</v>
      </c>
      <c r="CR900" s="3">
        <v>4.6745782034003203E-2</v>
      </c>
      <c r="CS900" s="3">
        <v>3.5583617493502397E-2</v>
      </c>
      <c r="CT900" s="3">
        <v>-1.7755084951316499E-2</v>
      </c>
      <c r="CU900" s="3">
        <v>0</v>
      </c>
      <c r="CV900" s="3">
        <v>0</v>
      </c>
      <c r="CW900" s="3">
        <v>6.3726790467351205E-2</v>
      </c>
      <c r="CX900" s="3">
        <v>4.5002223515496704E-3</v>
      </c>
      <c r="CY900" s="3">
        <v>0</v>
      </c>
      <c r="CZ900" s="3">
        <v>5.9020859769335597E-2</v>
      </c>
      <c r="DA900" s="3">
        <v>-4.8517922809733903E-2</v>
      </c>
      <c r="DB900" s="3">
        <v>0</v>
      </c>
      <c r="DC900" s="3">
        <v>-1.7716235451394301E-2</v>
      </c>
      <c r="DD900" s="3">
        <v>-5.4866909207179296E-3</v>
      </c>
      <c r="DE900" s="3">
        <v>6.9438880057698304E-3</v>
      </c>
      <c r="DF900" s="3">
        <v>0</v>
      </c>
      <c r="DG900" s="3">
        <v>7.9460624412573191E-3</v>
      </c>
      <c r="DH900" s="3">
        <v>6.8626324872820797E-3</v>
      </c>
      <c r="DI900" s="3">
        <v>0</v>
      </c>
      <c r="DJ900" s="3">
        <v>-1.4374632253988001E-2</v>
      </c>
      <c r="DK900" s="3">
        <v>0</v>
      </c>
      <c r="DL900" s="3">
        <v>3.79477022599203E-2</v>
      </c>
      <c r="DM900" s="3">
        <v>0</v>
      </c>
      <c r="DN900" s="3">
        <v>-7.4705315682807799E-3</v>
      </c>
      <c r="DO900" s="3">
        <v>1.3011372517786401E-2</v>
      </c>
      <c r="DP900" s="3">
        <v>-2.8245620627747301E-2</v>
      </c>
      <c r="DQ900" s="3">
        <v>1.54903801499279E-2</v>
      </c>
      <c r="DR900" s="3">
        <v>0</v>
      </c>
      <c r="DS900" s="3">
        <v>-1.9464585718325399E-2</v>
      </c>
      <c r="DT900" s="3">
        <v>-3.3960282365704503E-2</v>
      </c>
      <c r="DU900" s="3">
        <v>5.8455650030621399E-2</v>
      </c>
      <c r="DV900" s="3">
        <v>-5.8821741822321499E-2</v>
      </c>
    </row>
    <row r="901" spans="1:126" x14ac:dyDescent="0.55000000000000004">
      <c r="A901" s="3">
        <v>898</v>
      </c>
      <c r="B901" s="3">
        <v>0</v>
      </c>
      <c r="C901" s="3">
        <v>0</v>
      </c>
      <c r="D901" s="3">
        <v>0</v>
      </c>
      <c r="E901" s="3">
        <v>0</v>
      </c>
      <c r="F901" s="3">
        <v>0</v>
      </c>
      <c r="G901" s="3">
        <v>0.259214115776156</v>
      </c>
      <c r="H901" s="3">
        <v>0</v>
      </c>
      <c r="I901" s="3">
        <v>0</v>
      </c>
      <c r="J901" s="3">
        <v>-0.32262945316628899</v>
      </c>
      <c r="K901" s="3">
        <v>0</v>
      </c>
      <c r="L901" s="3">
        <v>-2.7462193605073501E-2</v>
      </c>
      <c r="M901" s="3">
        <v>5.12569537260446E-2</v>
      </c>
      <c r="N901" s="3">
        <v>-1.9466844869431101E-2</v>
      </c>
      <c r="O901" s="3">
        <v>2.15940547548128E-2</v>
      </c>
      <c r="P901" s="3">
        <v>7.9039626155815706E-3</v>
      </c>
      <c r="Q901" s="3">
        <v>-4.3402147258862602E-3</v>
      </c>
      <c r="R901" s="3">
        <v>-4.07521141044333E-3</v>
      </c>
      <c r="S901" s="3">
        <v>7.0798855096398999E-3</v>
      </c>
      <c r="T901" s="3">
        <v>-8.6534619787131898E-3</v>
      </c>
      <c r="U901" s="3">
        <v>-2.0844055147844098E-2</v>
      </c>
      <c r="V901" s="3">
        <v>1.3459441554728E-4</v>
      </c>
      <c r="W901" s="3">
        <v>2.2506616988040599E-3</v>
      </c>
      <c r="X901" s="3">
        <v>2.8444888229462E-3</v>
      </c>
      <c r="Y901" s="3">
        <v>1.4306910796841999E-2</v>
      </c>
      <c r="Z901" s="3">
        <v>8.9251937047427898E-3</v>
      </c>
      <c r="AA901" s="3">
        <v>-2.3159921925555802E-3</v>
      </c>
      <c r="AB901" s="3">
        <v>1.8833897513811501E-3</v>
      </c>
      <c r="AC901" s="3">
        <v>6.8032195558705702E-3</v>
      </c>
      <c r="AD901" s="3">
        <v>2.0184754673194801E-2</v>
      </c>
      <c r="AE901" s="3">
        <v>-1.02302478764437E-2</v>
      </c>
      <c r="AF901" s="3">
        <v>2.23566668706669E-2</v>
      </c>
      <c r="AG901" s="3">
        <v>1.06126663762956E-2</v>
      </c>
      <c r="AH901" s="3">
        <v>-1.21358323809763E-2</v>
      </c>
      <c r="AI901" s="3">
        <v>0</v>
      </c>
      <c r="AJ901" s="3">
        <v>1.5662593917958399E-2</v>
      </c>
      <c r="AK901" s="3">
        <v>-9.0714370420689194E-3</v>
      </c>
      <c r="AL901" s="3">
        <v>1.4584821189615E-2</v>
      </c>
      <c r="AM901" s="3">
        <v>7.02815032612354E-3</v>
      </c>
      <c r="AN901" s="3">
        <v>-1.8445212602928002E-2</v>
      </c>
      <c r="AO901" s="3">
        <v>4.3887355923528E-3</v>
      </c>
      <c r="AP901" s="3">
        <v>0</v>
      </c>
      <c r="AQ901" s="3">
        <v>2.30824191208054E-2</v>
      </c>
      <c r="AR901" s="3">
        <v>0</v>
      </c>
      <c r="AS901" s="3">
        <v>1.9772118450942299E-2</v>
      </c>
      <c r="AT901" s="3">
        <v>1.47658104587312E-2</v>
      </c>
      <c r="AU901" s="3">
        <v>-2.3827400509019301E-2</v>
      </c>
      <c r="AV901" s="3">
        <v>1.0680420465629101E-2</v>
      </c>
      <c r="AW901" s="3">
        <v>-1.6952770424388301E-2</v>
      </c>
      <c r="AX901" s="3">
        <v>-5.3309425853585802E-3</v>
      </c>
      <c r="AY901" s="3">
        <v>1.43093309813932E-2</v>
      </c>
      <c r="AZ901" s="3">
        <v>-6.3178069425808697E-2</v>
      </c>
      <c r="BA901" s="3">
        <v>-0.144697005528172</v>
      </c>
      <c r="BB901" s="3">
        <v>-1.0447099664046401E-2</v>
      </c>
      <c r="BC901" s="3">
        <v>-0.142275351494903</v>
      </c>
      <c r="BD901" s="3">
        <v>6.3503550986052801E-2</v>
      </c>
      <c r="BE901" s="3">
        <v>0</v>
      </c>
      <c r="BF901" s="3">
        <v>4.8752823699968299E-2</v>
      </c>
      <c r="BG901" s="3">
        <v>4.51735100870405E-2</v>
      </c>
      <c r="BH901" s="3">
        <v>-3.0955749483763399E-2</v>
      </c>
      <c r="BI901" s="3">
        <v>5.3721762844282803E-2</v>
      </c>
      <c r="BJ901" s="3">
        <v>-3.2327370681028401E-2</v>
      </c>
      <c r="BK901" s="3">
        <v>-3.2176512007886602E-3</v>
      </c>
      <c r="BL901" s="3">
        <v>-0.126705091767573</v>
      </c>
      <c r="BM901" s="3">
        <v>0</v>
      </c>
      <c r="BN901" s="3">
        <v>9.0384174608034898E-2</v>
      </c>
      <c r="BO901" s="3">
        <v>-4.2718799382359597E-2</v>
      </c>
      <c r="BP901" s="3">
        <v>3.0629240896159701E-2</v>
      </c>
      <c r="BQ901" s="3">
        <v>3.0732402713284999E-2</v>
      </c>
      <c r="BR901" s="3">
        <v>0</v>
      </c>
      <c r="BS901" s="3">
        <v>8.8541579598310202E-2</v>
      </c>
      <c r="BT901" s="3">
        <v>-2.0802853523571498E-2</v>
      </c>
      <c r="BU901" s="3">
        <v>-0.10658354154463399</v>
      </c>
      <c r="BV901" s="3">
        <v>-4.9912556818654898E-2</v>
      </c>
      <c r="BW901" s="3">
        <v>-6.4797497093293896E-2</v>
      </c>
      <c r="BX901" s="3">
        <v>5.46085959438736E-2</v>
      </c>
      <c r="BY901" s="3">
        <v>-1.9722791422070202E-2</v>
      </c>
      <c r="BZ901" s="3">
        <v>-9.2408442607710098E-2</v>
      </c>
      <c r="CA901" s="3">
        <v>-2.6362916273368502E-2</v>
      </c>
      <c r="CB901" s="3">
        <v>3.5668109107854402E-2</v>
      </c>
      <c r="CC901" s="3">
        <v>0</v>
      </c>
      <c r="CD901" s="3">
        <v>2.4113221898586799E-2</v>
      </c>
      <c r="CE901" s="3">
        <v>0</v>
      </c>
      <c r="CF901" s="3">
        <v>0</v>
      </c>
      <c r="CG901" s="3">
        <v>-3.7196668977207997E-2</v>
      </c>
      <c r="CH901" s="3">
        <v>0</v>
      </c>
      <c r="CI901" s="3">
        <v>1.34585139839201E-2</v>
      </c>
      <c r="CJ901" s="3">
        <v>-4.7110364614656099E-2</v>
      </c>
      <c r="CK901" s="3">
        <v>-6.4590810284087002E-2</v>
      </c>
      <c r="CL901" s="3">
        <v>0</v>
      </c>
      <c r="CM901" s="3">
        <v>-3.3754111549741402E-2</v>
      </c>
      <c r="CN901" s="3">
        <v>-7.2084742755767206E-2</v>
      </c>
      <c r="CO901" s="3">
        <v>6.2486543556981203E-2</v>
      </c>
      <c r="CP901" s="3">
        <v>0</v>
      </c>
      <c r="CQ901" s="3">
        <v>0</v>
      </c>
      <c r="CR901" s="3">
        <v>0.105635054798499</v>
      </c>
      <c r="CS901" s="3">
        <v>8.8356017624908106E-2</v>
      </c>
      <c r="CT901" s="3">
        <v>4.1229019076203903E-2</v>
      </c>
      <c r="CU901" s="3">
        <v>5.9001083790466501E-2</v>
      </c>
      <c r="CV901" s="3">
        <v>-1.7235215552719001E-2</v>
      </c>
      <c r="CW901" s="3">
        <v>-4.8936666991582597E-2</v>
      </c>
      <c r="CX901" s="3">
        <v>4.0564690168635099E-2</v>
      </c>
      <c r="CY901" s="3">
        <v>-9.7370580172692803E-2</v>
      </c>
      <c r="CZ901" s="3">
        <v>7.3726090169121003E-2</v>
      </c>
      <c r="DA901" s="3">
        <v>-1.7941141701825699E-2</v>
      </c>
      <c r="DB901" s="3">
        <v>0</v>
      </c>
      <c r="DC901" s="3">
        <v>-2.4943170013526701E-2</v>
      </c>
      <c r="DD901" s="3">
        <v>-1.3147147178864599E-3</v>
      </c>
      <c r="DE901" s="3">
        <v>0</v>
      </c>
      <c r="DF901" s="3">
        <v>-6.7027717783543599E-3</v>
      </c>
      <c r="DG901" s="3">
        <v>1.31655753193927E-2</v>
      </c>
      <c r="DH901" s="3">
        <v>1.4654520020263E-2</v>
      </c>
      <c r="DI901" s="3">
        <v>7.5206340815091501E-3</v>
      </c>
      <c r="DJ901" s="3">
        <v>-6.3005348647332503E-3</v>
      </c>
      <c r="DK901" s="3">
        <v>-2.4566143772964202E-2</v>
      </c>
      <c r="DL901" s="3">
        <v>6.6645936247787399E-3</v>
      </c>
      <c r="DM901" s="3">
        <v>7.6818662241724103E-4</v>
      </c>
      <c r="DN901" s="3">
        <v>-7.7898498139326302E-3</v>
      </c>
      <c r="DO901" s="3">
        <v>1.8283436155603901E-2</v>
      </c>
      <c r="DP901" s="3">
        <v>-1.7501968691161801E-2</v>
      </c>
      <c r="DQ901" s="3">
        <v>1.90121162402654E-2</v>
      </c>
      <c r="DR901" s="3">
        <v>2.89509905242792E-3</v>
      </c>
      <c r="DS901" s="3">
        <v>-8.1530697881870198E-3</v>
      </c>
      <c r="DT901" s="3">
        <v>0</v>
      </c>
      <c r="DU901" s="3">
        <v>5.7606697261998498E-2</v>
      </c>
      <c r="DV901" s="3">
        <v>2.6797507677031901E-2</v>
      </c>
    </row>
    <row r="902" spans="1:126" x14ac:dyDescent="0.55000000000000004">
      <c r="A902" s="3">
        <v>899</v>
      </c>
      <c r="B902" s="3">
        <v>0</v>
      </c>
      <c r="C902" s="3">
        <v>0</v>
      </c>
      <c r="D902" s="3">
        <v>0</v>
      </c>
      <c r="E902" s="3">
        <v>0</v>
      </c>
      <c r="F902" s="3">
        <v>0</v>
      </c>
      <c r="G902" s="3">
        <v>0</v>
      </c>
      <c r="H902" s="3">
        <v>0</v>
      </c>
      <c r="I902" s="3">
        <v>0</v>
      </c>
      <c r="J902" s="3">
        <v>-0.46343985069952598</v>
      </c>
      <c r="K902" s="3">
        <v>0</v>
      </c>
      <c r="L902" s="3">
        <v>1.2853637645357701E-2</v>
      </c>
      <c r="M902" s="3">
        <v>0</v>
      </c>
      <c r="N902" s="3">
        <v>0</v>
      </c>
      <c r="O902" s="3">
        <v>-7.2625151817461899E-3</v>
      </c>
      <c r="P902" s="3">
        <v>2.64946210063378E-3</v>
      </c>
      <c r="Q902" s="3">
        <v>-3.5964041414699799E-3</v>
      </c>
      <c r="R902" s="3">
        <v>-3.37721656663599E-3</v>
      </c>
      <c r="S902" s="3">
        <v>3.5861519810028498E-3</v>
      </c>
      <c r="T902" s="3">
        <v>-1.1002615327765999E-3</v>
      </c>
      <c r="U902" s="3">
        <v>-1.60921369322753E-3</v>
      </c>
      <c r="V902" s="3">
        <v>4.0791345431278299E-3</v>
      </c>
      <c r="W902" s="3">
        <v>-3.94166753808148E-4</v>
      </c>
      <c r="X902" s="3">
        <v>-1.6388719787205502E-2</v>
      </c>
      <c r="Y902" s="3">
        <v>2.25986268349763E-2</v>
      </c>
      <c r="Z902" s="3">
        <v>-7.3150909310044704E-3</v>
      </c>
      <c r="AA902" s="3">
        <v>1.2278114305133699E-2</v>
      </c>
      <c r="AB902" s="3">
        <v>4.7678205485186904E-3</v>
      </c>
      <c r="AC902" s="3">
        <v>8.0592587139040606E-3</v>
      </c>
      <c r="AD902" s="3">
        <v>1.4297860225154901E-2</v>
      </c>
      <c r="AE902" s="3">
        <v>0</v>
      </c>
      <c r="AF902" s="3">
        <v>-2.7297821162757901E-4</v>
      </c>
      <c r="AG902" s="3">
        <v>1.76548045840406E-2</v>
      </c>
      <c r="AH902" s="3">
        <v>-1.2032171118710499E-2</v>
      </c>
      <c r="AI902" s="3">
        <v>-1.4241881953277099E-2</v>
      </c>
      <c r="AJ902" s="3">
        <v>3.9635839566734998E-2</v>
      </c>
      <c r="AK902" s="3">
        <v>-6.8718213717975998E-3</v>
      </c>
      <c r="AL902" s="3">
        <v>6.0697262373740901E-3</v>
      </c>
      <c r="AM902" s="3">
        <v>3.96468985373133E-3</v>
      </c>
      <c r="AN902" s="3">
        <v>-2.0010241452080899E-2</v>
      </c>
      <c r="AO902" s="3">
        <v>6.4842036025114201E-3</v>
      </c>
      <c r="AP902" s="3">
        <v>7.3732107584937503E-3</v>
      </c>
      <c r="AQ902" s="3">
        <v>-5.3380773432259599E-3</v>
      </c>
      <c r="AR902" s="3">
        <v>0</v>
      </c>
      <c r="AS902" s="3">
        <v>5.05377947904962E-2</v>
      </c>
      <c r="AT902" s="3">
        <v>3.3021768670023197E-2</v>
      </c>
      <c r="AU902" s="3">
        <v>-2.2638518867225298E-2</v>
      </c>
      <c r="AV902" s="3">
        <v>-1.2482054499712099E-2</v>
      </c>
      <c r="AW902" s="3">
        <v>2.0064077784607802E-3</v>
      </c>
      <c r="AX902" s="3">
        <v>0</v>
      </c>
      <c r="AY902" s="3">
        <v>4.6645693214840299E-3</v>
      </c>
      <c r="AZ902" s="3">
        <v>-3.0877441729752202E-2</v>
      </c>
      <c r="BA902" s="3">
        <v>-4.1427396534365897E-2</v>
      </c>
      <c r="BB902" s="3">
        <v>-4.2524298831399798E-2</v>
      </c>
      <c r="BC902" s="3">
        <v>-8.9823506509501994E-2</v>
      </c>
      <c r="BD902" s="3">
        <v>6.2913941773780097E-2</v>
      </c>
      <c r="BE902" s="3">
        <v>1.4258786931701E-2</v>
      </c>
      <c r="BF902" s="3">
        <v>-1.90592277889216E-3</v>
      </c>
      <c r="BG902" s="3">
        <v>3.2697354292538202E-3</v>
      </c>
      <c r="BH902" s="3">
        <v>-3.7558310434126101E-2</v>
      </c>
      <c r="BI902" s="3">
        <v>-2.1150152396010601E-2</v>
      </c>
      <c r="BJ902" s="3">
        <v>0</v>
      </c>
      <c r="BK902" s="3">
        <v>-2.1868966340002901E-2</v>
      </c>
      <c r="BL902" s="3">
        <v>-8.5580050014261305E-2</v>
      </c>
      <c r="BM902" s="3">
        <v>0.10492458247224</v>
      </c>
      <c r="BN902" s="3">
        <v>0.19657185740893099</v>
      </c>
      <c r="BO902" s="3">
        <v>-2.9598401427222702E-2</v>
      </c>
      <c r="BP902" s="3">
        <v>-7.1899392955723203E-3</v>
      </c>
      <c r="BQ902" s="3">
        <v>4.6465895332690799E-2</v>
      </c>
      <c r="BR902" s="3">
        <v>5.1144656417244701E-2</v>
      </c>
      <c r="BS902" s="3">
        <v>0</v>
      </c>
      <c r="BT902" s="3">
        <v>6.2835250698083794E-2</v>
      </c>
      <c r="BU902" s="3">
        <v>-0.15135963034105701</v>
      </c>
      <c r="BV902" s="3">
        <v>-4.9377192520449899E-2</v>
      </c>
      <c r="BW902" s="3">
        <v>-5.3609682098377999E-2</v>
      </c>
      <c r="BX902" s="3">
        <v>-3.2380116589073298E-2</v>
      </c>
      <c r="BY902" s="3">
        <v>-6.2285019967180097E-2</v>
      </c>
      <c r="BZ902" s="3">
        <v>-8.9590656055519594E-2</v>
      </c>
      <c r="CA902" s="3">
        <v>-4.1432987021561098E-2</v>
      </c>
      <c r="CB902" s="3">
        <v>0</v>
      </c>
      <c r="CC902" s="3">
        <v>1.6612223182844499E-2</v>
      </c>
      <c r="CD902" s="3">
        <v>-8.5373871065922494E-3</v>
      </c>
      <c r="CE902" s="3">
        <v>0</v>
      </c>
      <c r="CF902" s="3">
        <v>-2.5108561304342601E-2</v>
      </c>
      <c r="CG902" s="3">
        <v>1.8086265919918701E-2</v>
      </c>
      <c r="CH902" s="3">
        <v>-8.4759776152689096E-3</v>
      </c>
      <c r="CI902" s="3">
        <v>4.2373568307688498E-3</v>
      </c>
      <c r="CJ902" s="3">
        <v>-2.36299826672032E-2</v>
      </c>
      <c r="CK902" s="3">
        <v>-4.1840093653880001E-2</v>
      </c>
      <c r="CL902" s="3">
        <v>-4.0787396164261698E-2</v>
      </c>
      <c r="CM902" s="3">
        <v>-5.9508596791191297E-2</v>
      </c>
      <c r="CN902" s="3">
        <v>-0.17232538292261501</v>
      </c>
      <c r="CO902" s="3">
        <v>8.6533149154445405E-2</v>
      </c>
      <c r="CP902" s="3">
        <v>0.120176350747837</v>
      </c>
      <c r="CQ902" s="3">
        <v>0</v>
      </c>
      <c r="CR902" s="3">
        <v>-6.5354613367614403E-2</v>
      </c>
      <c r="CS902" s="3">
        <v>8.1691047903041394E-2</v>
      </c>
      <c r="CT902" s="3">
        <v>-6.5930821650092399E-3</v>
      </c>
      <c r="CU902" s="3">
        <v>0</v>
      </c>
      <c r="CV902" s="3">
        <v>-1.6406666925765001E-3</v>
      </c>
      <c r="CW902" s="3">
        <v>0</v>
      </c>
      <c r="CX902" s="3">
        <v>-5.9868081280398501E-3</v>
      </c>
      <c r="CY902" s="3">
        <v>-9.4385873229032996E-3</v>
      </c>
      <c r="CZ902" s="3">
        <v>3.9225490159995498E-2</v>
      </c>
      <c r="DA902" s="3">
        <v>-0.10764304025787801</v>
      </c>
      <c r="DB902" s="3">
        <v>0</v>
      </c>
      <c r="DC902" s="3">
        <v>-9.2134316176093797E-3</v>
      </c>
      <c r="DD902" s="3">
        <v>-1.33854872793246E-2</v>
      </c>
      <c r="DE902" s="3">
        <v>4.5428911398349096E-3</v>
      </c>
      <c r="DF902" s="3">
        <v>2.0327084122897601E-2</v>
      </c>
      <c r="DG902" s="3">
        <v>7.6196878233811801E-3</v>
      </c>
      <c r="DH902" s="3">
        <v>9.0490584712065395E-3</v>
      </c>
      <c r="DI902" s="3">
        <v>-1.37347996892769E-2</v>
      </c>
      <c r="DJ902" s="3">
        <v>-1.9595006358111601E-2</v>
      </c>
      <c r="DK902" s="3">
        <v>1.54337115108414E-2</v>
      </c>
      <c r="DL902" s="3">
        <v>3.2592812159449001E-2</v>
      </c>
      <c r="DM902" s="3">
        <v>-1.54030546587506E-2</v>
      </c>
      <c r="DN902" s="3">
        <v>-1.3101301283937E-2</v>
      </c>
      <c r="DO902" s="3">
        <v>2.2644480703151799E-2</v>
      </c>
      <c r="DP902" s="3">
        <v>-2.4728250107541601E-2</v>
      </c>
      <c r="DQ902" s="3">
        <v>1.5922743297011901E-2</v>
      </c>
      <c r="DR902" s="3">
        <v>1.3765351212231399E-2</v>
      </c>
      <c r="DS902" s="3">
        <v>-1.80822334044245E-2</v>
      </c>
      <c r="DT902" s="3">
        <v>0</v>
      </c>
      <c r="DU902" s="3">
        <v>4.1075310216754403E-2</v>
      </c>
      <c r="DV902" s="3">
        <v>4.7990283351700604E-3</v>
      </c>
    </row>
    <row r="903" spans="1:126" x14ac:dyDescent="0.55000000000000004">
      <c r="A903" s="3">
        <v>900</v>
      </c>
      <c r="B903" s="3">
        <v>0</v>
      </c>
      <c r="C903" s="3">
        <v>0</v>
      </c>
      <c r="D903" s="3">
        <v>0.20077814779650399</v>
      </c>
      <c r="E903" s="3">
        <v>0</v>
      </c>
      <c r="F903" s="3">
        <v>0</v>
      </c>
      <c r="G903" s="3">
        <v>0</v>
      </c>
      <c r="H903" s="3">
        <v>0</v>
      </c>
      <c r="I903" s="3">
        <v>-0.50574056783854804</v>
      </c>
      <c r="J903" s="3">
        <v>-0.229263796268633</v>
      </c>
      <c r="K903" s="3">
        <v>0</v>
      </c>
      <c r="L903" s="3">
        <v>-1.4832439381221999E-2</v>
      </c>
      <c r="M903" s="3">
        <v>0</v>
      </c>
      <c r="N903" s="3">
        <v>-7.8389604906886293E-3</v>
      </c>
      <c r="O903" s="3">
        <v>1.36892576098006E-2</v>
      </c>
      <c r="P903" s="3">
        <v>8.2028967343268904E-3</v>
      </c>
      <c r="Q903" s="3">
        <v>-4.9282972931347299E-3</v>
      </c>
      <c r="R903" s="3">
        <v>-4.12942985756399E-4</v>
      </c>
      <c r="S903" s="3">
        <v>2.4278124693392698E-3</v>
      </c>
      <c r="T903" s="3">
        <v>3.3919801259291501E-3</v>
      </c>
      <c r="U903" s="3">
        <v>0</v>
      </c>
      <c r="V903" s="3">
        <v>3.54981997924989E-3</v>
      </c>
      <c r="W903" s="3">
        <v>-1.62293898192758E-2</v>
      </c>
      <c r="X903" s="3">
        <v>-5.4948825518417203E-3</v>
      </c>
      <c r="Y903" s="3">
        <v>6.6648607484701998E-3</v>
      </c>
      <c r="Z903" s="3">
        <v>0</v>
      </c>
      <c r="AA903" s="3">
        <v>-1.2594760584918501E-2</v>
      </c>
      <c r="AB903" s="3">
        <v>7.5735613837869696E-3</v>
      </c>
      <c r="AC903" s="3">
        <v>2.3289900592362001E-3</v>
      </c>
      <c r="AD903" s="3">
        <v>7.4597871563413199E-3</v>
      </c>
      <c r="AE903" s="3">
        <v>0</v>
      </c>
      <c r="AF903" s="3">
        <v>-6.5293425045699202E-3</v>
      </c>
      <c r="AG903" s="3">
        <v>0</v>
      </c>
      <c r="AH903" s="3">
        <v>-5.4109624003321997E-3</v>
      </c>
      <c r="AI903" s="3">
        <v>0</v>
      </c>
      <c r="AJ903" s="3">
        <v>0</v>
      </c>
      <c r="AK903" s="3">
        <v>-1.8820148611174801E-3</v>
      </c>
      <c r="AL903" s="3">
        <v>0</v>
      </c>
      <c r="AM903" s="3">
        <v>7.4830392870231803E-4</v>
      </c>
      <c r="AN903" s="3">
        <v>-1.1884889402817501E-2</v>
      </c>
      <c r="AO903" s="3">
        <v>5.2319304108764102E-3</v>
      </c>
      <c r="AP903" s="3">
        <v>1.52329659965724E-3</v>
      </c>
      <c r="AQ903" s="3">
        <v>-1.50550642251312E-2</v>
      </c>
      <c r="AR903" s="3">
        <v>6.3259297959877003E-3</v>
      </c>
      <c r="AS903" s="3">
        <v>2.2302658886369099E-2</v>
      </c>
      <c r="AT903" s="3">
        <v>3.0421557492955199E-2</v>
      </c>
      <c r="AU903" s="3">
        <v>3.0344933117619601E-3</v>
      </c>
      <c r="AV903" s="3">
        <v>-5.0474006175007602E-3</v>
      </c>
      <c r="AW903" s="3">
        <v>-1.53708833024125E-2</v>
      </c>
      <c r="AX903" s="3">
        <v>1.46696689276881E-2</v>
      </c>
      <c r="AY903" s="3">
        <v>-6.6532671129437603E-3</v>
      </c>
      <c r="AZ903" s="3">
        <v>-3.9212139526918599E-2</v>
      </c>
      <c r="BA903" s="3">
        <v>-7.3880149593459205E-2</v>
      </c>
      <c r="BB903" s="3">
        <v>-1.18722998148208E-2</v>
      </c>
      <c r="BC903" s="3">
        <v>-6.2290778593615898E-2</v>
      </c>
      <c r="BD903" s="3">
        <v>6.1038539415900699E-2</v>
      </c>
      <c r="BE903" s="3">
        <v>0</v>
      </c>
      <c r="BF903" s="3">
        <v>0</v>
      </c>
      <c r="BG903" s="3">
        <v>7.2838695159188505E-2</v>
      </c>
      <c r="BH903" s="3">
        <v>-9.6083109234205797E-3</v>
      </c>
      <c r="BI903" s="3">
        <v>-8.0015246473178703E-2</v>
      </c>
      <c r="BJ903" s="3">
        <v>-9.42784233629827E-2</v>
      </c>
      <c r="BK903" s="3">
        <v>-8.1729719481178603E-2</v>
      </c>
      <c r="BL903" s="3">
        <v>-3.4373130836429899E-2</v>
      </c>
      <c r="BM903" s="3">
        <v>6.6191719037882804E-2</v>
      </c>
      <c r="BN903" s="3">
        <v>0</v>
      </c>
      <c r="BO903" s="3">
        <v>2.8217277735854002E-3</v>
      </c>
      <c r="BP903" s="3">
        <v>-4.0681634274735597E-3</v>
      </c>
      <c r="BQ903" s="3">
        <v>-3.3830175308310902E-2</v>
      </c>
      <c r="BR903" s="3">
        <v>-4.4593234608609901E-2</v>
      </c>
      <c r="BS903" s="3">
        <v>8.4423019531134305E-2</v>
      </c>
      <c r="BT903" s="3">
        <v>8.66775120912254E-3</v>
      </c>
      <c r="BU903" s="3">
        <v>-9.7042557922127404E-2</v>
      </c>
      <c r="BV903" s="3">
        <v>-6.4532838910700399E-2</v>
      </c>
      <c r="BW903" s="3">
        <v>-2.2225939639337399E-2</v>
      </c>
      <c r="BX903" s="3">
        <v>0</v>
      </c>
      <c r="BY903" s="3">
        <v>-3.11765900797592E-2</v>
      </c>
      <c r="BZ903" s="3">
        <v>-7.6081813148935501E-2</v>
      </c>
      <c r="CA903" s="3">
        <v>1.8658997730197399E-2</v>
      </c>
      <c r="CB903" s="3">
        <v>2.25977092817179E-2</v>
      </c>
      <c r="CC903" s="3">
        <v>2.4454128638066001E-2</v>
      </c>
      <c r="CD903" s="3">
        <v>4.4750523240921498E-2</v>
      </c>
      <c r="CE903" s="3">
        <v>4.40143024399762E-2</v>
      </c>
      <c r="CF903" s="3">
        <v>2.97816918451742E-2</v>
      </c>
      <c r="CG903" s="3">
        <v>0</v>
      </c>
      <c r="CH903" s="3">
        <v>-3.7835742403518099E-2</v>
      </c>
      <c r="CI903" s="3">
        <v>2.0113218170948102E-2</v>
      </c>
      <c r="CJ903" s="3">
        <v>0</v>
      </c>
      <c r="CK903" s="3">
        <v>-2.3412797210083498E-2</v>
      </c>
      <c r="CL903" s="3">
        <v>-8.2564415220439294E-2</v>
      </c>
      <c r="CM903" s="3">
        <v>-4.51170189526423E-2</v>
      </c>
      <c r="CN903" s="3">
        <v>-7.73954724029004E-2</v>
      </c>
      <c r="CO903" s="3">
        <v>9.37427799318893E-2</v>
      </c>
      <c r="CP903" s="3">
        <v>-5.3703283647794198E-2</v>
      </c>
      <c r="CQ903" s="3">
        <v>-9.1888354499723601E-2</v>
      </c>
      <c r="CR903" s="3">
        <v>9.8153013290262894E-2</v>
      </c>
      <c r="CS903" s="3">
        <v>5.2349176691527499E-2</v>
      </c>
      <c r="CT903" s="3">
        <v>-5.09881478498921E-3</v>
      </c>
      <c r="CU903" s="3">
        <v>2.3664219360520902E-2</v>
      </c>
      <c r="CV903" s="3">
        <v>0</v>
      </c>
      <c r="CW903" s="3">
        <v>5.5585844609179598E-2</v>
      </c>
      <c r="CX903" s="3">
        <v>-5.4793323511333099E-2</v>
      </c>
      <c r="CY903" s="3">
        <v>-1.6378045375776602E-2</v>
      </c>
      <c r="CZ903" s="3">
        <v>3.9884873316074002E-2</v>
      </c>
      <c r="DA903" s="3">
        <v>-7.5797847684909395E-2</v>
      </c>
      <c r="DB903" s="3">
        <v>0</v>
      </c>
      <c r="DC903" s="3">
        <v>-8.1686191482025702E-3</v>
      </c>
      <c r="DD903" s="3">
        <v>-4.6999185080635799E-3</v>
      </c>
      <c r="DE903" s="3">
        <v>6.0102079584684097E-3</v>
      </c>
      <c r="DF903" s="3">
        <v>5.2785781891381799E-3</v>
      </c>
      <c r="DG903" s="3">
        <v>1.6162251089321102E-2</v>
      </c>
      <c r="DH903" s="3">
        <v>6.7209513252545596E-3</v>
      </c>
      <c r="DI903" s="3">
        <v>1.0704233011132199E-3</v>
      </c>
      <c r="DJ903" s="3">
        <v>-9.1383566886218404E-3</v>
      </c>
      <c r="DK903" s="3">
        <v>3.2447700867621498E-2</v>
      </c>
      <c r="DL903" s="3">
        <v>2.5479774370178399E-2</v>
      </c>
      <c r="DM903" s="3">
        <v>-4.3740419397987496E-3</v>
      </c>
      <c r="DN903" s="3">
        <v>-1.33689217295256E-2</v>
      </c>
      <c r="DO903" s="3">
        <v>2.8124375380112001E-2</v>
      </c>
      <c r="DP903" s="3">
        <v>-3.5537955917756901E-2</v>
      </c>
      <c r="DQ903" s="3">
        <v>2.5633430473999599E-2</v>
      </c>
      <c r="DR903" s="3">
        <v>2.46533527289582E-3</v>
      </c>
      <c r="DS903" s="3">
        <v>-2.2434396943675699E-2</v>
      </c>
      <c r="DT903" s="3">
        <v>-2.2746993492323599E-2</v>
      </c>
      <c r="DU903" s="3">
        <v>7.7965659111939797E-2</v>
      </c>
      <c r="DV903" s="3">
        <v>0</v>
      </c>
    </row>
    <row r="904" spans="1:126" x14ac:dyDescent="0.55000000000000004">
      <c r="A904" s="3">
        <v>901</v>
      </c>
      <c r="B904" s="3">
        <v>0</v>
      </c>
      <c r="C904" s="3">
        <v>0</v>
      </c>
      <c r="D904" s="3">
        <v>0</v>
      </c>
      <c r="E904" s="3">
        <v>0</v>
      </c>
      <c r="F904" s="3">
        <v>0</v>
      </c>
      <c r="G904" s="3">
        <v>0.35299793386660999</v>
      </c>
      <c r="H904" s="3">
        <v>0</v>
      </c>
      <c r="I904" s="3">
        <v>0</v>
      </c>
      <c r="J904" s="3">
        <v>-0.31158040255932901</v>
      </c>
      <c r="K904" s="3">
        <v>0</v>
      </c>
      <c r="L904" s="3">
        <v>-3.07272531049473E-2</v>
      </c>
      <c r="M904" s="3">
        <v>8.3615552663613407E-3</v>
      </c>
      <c r="N904" s="3">
        <v>2.8718955909411599E-2</v>
      </c>
      <c r="O904" s="3">
        <v>-4.8293080720502998E-3</v>
      </c>
      <c r="P904" s="3">
        <v>2.53346333040754E-3</v>
      </c>
      <c r="Q904" s="3">
        <v>5.3520277618579696E-3</v>
      </c>
      <c r="R904" s="3">
        <v>-6.4111896884954797E-3</v>
      </c>
      <c r="S904" s="3">
        <v>8.7348337135223202E-3</v>
      </c>
      <c r="T904" s="3">
        <v>0</v>
      </c>
      <c r="U904" s="3">
        <v>-7.9860304758539499E-3</v>
      </c>
      <c r="V904" s="3">
        <v>1.07088996696398E-3</v>
      </c>
      <c r="W904" s="3">
        <v>-9.8891635299572598E-3</v>
      </c>
      <c r="X904" s="3">
        <v>-7.8604171353119298E-3</v>
      </c>
      <c r="Y904" s="3">
        <v>2.25981976135212E-2</v>
      </c>
      <c r="Z904" s="3">
        <v>1.48972342028767E-2</v>
      </c>
      <c r="AA904" s="3">
        <v>-1.2172168785637099E-2</v>
      </c>
      <c r="AB904" s="3">
        <v>-3.0516881244573501E-3</v>
      </c>
      <c r="AC904" s="3">
        <v>1.65087877952843E-3</v>
      </c>
      <c r="AD904" s="3">
        <v>2.3769666617401601E-4</v>
      </c>
      <c r="AE904" s="3">
        <v>-2.0857688059686499E-3</v>
      </c>
      <c r="AF904" s="3">
        <v>2.0067419280629401E-2</v>
      </c>
      <c r="AG904" s="3">
        <v>0</v>
      </c>
      <c r="AH904" s="3">
        <v>1.7857034101751101E-2</v>
      </c>
      <c r="AI904" s="3">
        <v>-1.33543711765716E-2</v>
      </c>
      <c r="AJ904" s="3">
        <v>-7.8251121164194994E-3</v>
      </c>
      <c r="AK904" s="3">
        <v>0</v>
      </c>
      <c r="AL904" s="3">
        <v>6.2676113806471104E-3</v>
      </c>
      <c r="AM904" s="3">
        <v>-1.0335453386640099E-3</v>
      </c>
      <c r="AN904" s="3">
        <v>5.5343275394425196E-3</v>
      </c>
      <c r="AO904" s="3">
        <v>2.0458278523190201E-3</v>
      </c>
      <c r="AP904" s="3">
        <v>-2.2779921638933501E-2</v>
      </c>
      <c r="AQ904" s="3">
        <v>-7.1541411163108699E-3</v>
      </c>
      <c r="AR904" s="3">
        <v>1.84979174883458E-2</v>
      </c>
      <c r="AS904" s="3">
        <v>3.4912673238193699E-3</v>
      </c>
      <c r="AT904" s="3">
        <v>3.7854798641713799E-3</v>
      </c>
      <c r="AU904" s="3">
        <v>-1.09753333149599E-2</v>
      </c>
      <c r="AV904" s="3">
        <v>3.73589236603152E-3</v>
      </c>
      <c r="AW904" s="3">
        <v>-2.64475921381714E-2</v>
      </c>
      <c r="AX904" s="3">
        <v>0</v>
      </c>
      <c r="AY904" s="3">
        <v>9.7104527809158195E-3</v>
      </c>
      <c r="AZ904" s="3">
        <v>-3.7112752565652399E-2</v>
      </c>
      <c r="BA904" s="3">
        <v>-9.5085434202740002E-2</v>
      </c>
      <c r="BB904" s="3">
        <v>9.4774488145717897E-3</v>
      </c>
      <c r="BC904" s="3">
        <v>-2.35904123385276E-2</v>
      </c>
      <c r="BD904" s="3">
        <v>0</v>
      </c>
      <c r="BE904" s="3">
        <v>0</v>
      </c>
      <c r="BF904" s="3">
        <v>3.4416988052946497E-2</v>
      </c>
      <c r="BG904" s="3">
        <v>1.1460104664448301E-2</v>
      </c>
      <c r="BH904" s="3">
        <v>-9.7348643701413006E-3</v>
      </c>
      <c r="BI904" s="3">
        <v>0</v>
      </c>
      <c r="BJ904" s="3">
        <v>-8.4089010377798895E-2</v>
      </c>
      <c r="BK904" s="3">
        <v>0</v>
      </c>
      <c r="BL904" s="3">
        <v>-9.9182885274521695E-2</v>
      </c>
      <c r="BM904" s="3">
        <v>-6.6277561919376199E-2</v>
      </c>
      <c r="BN904" s="3">
        <v>0.14558573203636599</v>
      </c>
      <c r="BO904" s="3">
        <v>-1.9317979521320701E-2</v>
      </c>
      <c r="BP904" s="3">
        <v>2.6524906998323199E-2</v>
      </c>
      <c r="BQ904" s="3">
        <v>9.1587461575766606E-3</v>
      </c>
      <c r="BR904" s="3">
        <v>-1.99803699923746E-2</v>
      </c>
      <c r="BS904" s="3">
        <v>6.6756564728053497E-2</v>
      </c>
      <c r="BT904" s="3">
        <v>-1.8476842268844398E-2</v>
      </c>
      <c r="BU904" s="3">
        <v>-0.104863787087132</v>
      </c>
      <c r="BV904" s="3">
        <v>-3.2331054470953899E-2</v>
      </c>
      <c r="BW904" s="3">
        <v>-2.73895918792353E-2</v>
      </c>
      <c r="BX904" s="3">
        <v>0</v>
      </c>
      <c r="BY904" s="3">
        <v>-1.73539878571407E-2</v>
      </c>
      <c r="BZ904" s="3">
        <v>-5.7600517867241803E-2</v>
      </c>
      <c r="CA904" s="3">
        <v>0</v>
      </c>
      <c r="CB904" s="3">
        <v>1.05005453744974E-2</v>
      </c>
      <c r="CC904" s="3">
        <v>0</v>
      </c>
      <c r="CD904" s="3">
        <v>1.4105620876335399E-2</v>
      </c>
      <c r="CE904" s="3">
        <v>2.0720116720147001E-2</v>
      </c>
      <c r="CF904" s="3">
        <v>9.32349858217533E-3</v>
      </c>
      <c r="CG904" s="3">
        <v>-5.23731404371479E-2</v>
      </c>
      <c r="CH904" s="3">
        <v>-4.8875375089498701E-3</v>
      </c>
      <c r="CI904" s="3">
        <v>9.6051213171306493E-3</v>
      </c>
      <c r="CJ904" s="3">
        <v>-4.1692567745459496E-3</v>
      </c>
      <c r="CK904" s="3">
        <v>3.1808084815467901E-3</v>
      </c>
      <c r="CL904" s="3">
        <v>-7.5489586213548399E-2</v>
      </c>
      <c r="CM904" s="3">
        <v>-1.67169807302751E-2</v>
      </c>
      <c r="CN904" s="3">
        <v>-0.16829404631634501</v>
      </c>
      <c r="CO904" s="3">
        <v>7.78427958645765E-2</v>
      </c>
      <c r="CP904" s="3">
        <v>-5.4981779777238199E-2</v>
      </c>
      <c r="CQ904" s="3">
        <v>0</v>
      </c>
      <c r="CR904" s="3">
        <v>1.0809559415737999E-2</v>
      </c>
      <c r="CS904" s="3">
        <v>2.7782984580329899E-2</v>
      </c>
      <c r="CT904" s="3">
        <v>0</v>
      </c>
      <c r="CU904" s="3">
        <v>0</v>
      </c>
      <c r="CV904" s="3">
        <v>0</v>
      </c>
      <c r="CW904" s="3">
        <v>7.3149657539598095E-2</v>
      </c>
      <c r="CX904" s="3">
        <v>-4.5714523829909003E-2</v>
      </c>
      <c r="CY904" s="3">
        <v>-6.59181012523683E-2</v>
      </c>
      <c r="CZ904" s="3">
        <v>-1.8903873940916301E-2</v>
      </c>
      <c r="DA904" s="3">
        <v>-5.4853776292446997E-2</v>
      </c>
      <c r="DB904" s="3">
        <v>5.6206715711258501E-2</v>
      </c>
      <c r="DC904" s="3">
        <v>-2.2469528727288898E-2</v>
      </c>
      <c r="DD904" s="3">
        <v>7.1645287888711098E-3</v>
      </c>
      <c r="DE904" s="3">
        <v>5.6316239179034899E-3</v>
      </c>
      <c r="DF904" s="3">
        <v>1.2678437257795799E-2</v>
      </c>
      <c r="DG904" s="3">
        <v>7.9797467638269403E-3</v>
      </c>
      <c r="DH904" s="3">
        <v>9.3717580095471105E-3</v>
      </c>
      <c r="DI904" s="3">
        <v>1.37245726391914E-2</v>
      </c>
      <c r="DJ904" s="3">
        <v>-1.0255058637596201E-2</v>
      </c>
      <c r="DK904" s="3">
        <v>1.30402857202327E-2</v>
      </c>
      <c r="DL904" s="3">
        <v>2.6904457492538999E-2</v>
      </c>
      <c r="DM904" s="3">
        <v>3.8261141055913098E-3</v>
      </c>
      <c r="DN904" s="3">
        <v>0</v>
      </c>
      <c r="DO904" s="3">
        <v>1.9754858791863901E-2</v>
      </c>
      <c r="DP904" s="3">
        <v>-2.3538230407805401E-2</v>
      </c>
      <c r="DQ904" s="3">
        <v>1.8224484805578801E-2</v>
      </c>
      <c r="DR904" s="3">
        <v>0</v>
      </c>
      <c r="DS904" s="3">
        <v>-1.3140137367838201E-2</v>
      </c>
      <c r="DT904" s="3">
        <v>-2.0554897240263301E-2</v>
      </c>
      <c r="DU904" s="3">
        <v>2.5599315486327601E-2</v>
      </c>
      <c r="DV904" s="3">
        <v>-1.15566077789096E-2</v>
      </c>
    </row>
    <row r="905" spans="1:126" x14ac:dyDescent="0.55000000000000004">
      <c r="A905" s="3">
        <v>902</v>
      </c>
      <c r="B905" s="3">
        <v>0</v>
      </c>
      <c r="C905" s="3">
        <v>0</v>
      </c>
      <c r="D905" s="3">
        <v>0</v>
      </c>
      <c r="E905" s="3">
        <v>0</v>
      </c>
      <c r="F905" s="3">
        <v>0</v>
      </c>
      <c r="G905" s="3">
        <v>-0.26076384359631699</v>
      </c>
      <c r="H905" s="3">
        <v>0</v>
      </c>
      <c r="I905" s="3">
        <v>0</v>
      </c>
      <c r="J905" s="3">
        <v>0</v>
      </c>
      <c r="K905" s="3">
        <v>0</v>
      </c>
      <c r="L905" s="3">
        <v>5.8815169721767504E-3</v>
      </c>
      <c r="M905" s="3">
        <v>0</v>
      </c>
      <c r="N905" s="3">
        <v>0</v>
      </c>
      <c r="O905" s="3">
        <v>-5.6751340705254397E-3</v>
      </c>
      <c r="P905" s="3">
        <v>2.9325827750977598E-3</v>
      </c>
      <c r="Q905" s="3">
        <v>-4.0263198041434701E-3</v>
      </c>
      <c r="R905" s="3">
        <v>-3.0540128747377302E-3</v>
      </c>
      <c r="S905" s="3">
        <v>-1.52136288309977E-3</v>
      </c>
      <c r="T905" s="3">
        <v>9.4649889021227503E-3</v>
      </c>
      <c r="U905" s="3">
        <v>-1.97947498086842E-2</v>
      </c>
      <c r="V905" s="3">
        <v>-1.7917275703526098E-2</v>
      </c>
      <c r="W905" s="3">
        <v>1.1972577501132699E-2</v>
      </c>
      <c r="X905" s="3">
        <v>-1.50000746739625E-3</v>
      </c>
      <c r="Y905" s="3">
        <v>9.0568029806095997E-3</v>
      </c>
      <c r="Z905" s="3">
        <v>7.8917066396846803E-3</v>
      </c>
      <c r="AA905" s="3">
        <v>-1.6519241330405299E-3</v>
      </c>
      <c r="AB905" s="3">
        <v>2.9557656518881198E-3</v>
      </c>
      <c r="AC905" s="3">
        <v>1.07857527698872E-2</v>
      </c>
      <c r="AD905" s="3">
        <v>3.5573084178451599E-3</v>
      </c>
      <c r="AE905" s="3">
        <v>-1.59706582545741E-2</v>
      </c>
      <c r="AF905" s="3">
        <v>0</v>
      </c>
      <c r="AG905" s="3">
        <v>0</v>
      </c>
      <c r="AH905" s="3">
        <v>-1.55887013564226E-2</v>
      </c>
      <c r="AI905" s="3">
        <v>-2.4098839017739501E-2</v>
      </c>
      <c r="AJ905" s="3">
        <v>2.25283878202352E-2</v>
      </c>
      <c r="AK905" s="3">
        <v>-8.7409972542326093E-3</v>
      </c>
      <c r="AL905" s="3">
        <v>4.7926390063751604E-3</v>
      </c>
      <c r="AM905" s="3">
        <v>0</v>
      </c>
      <c r="AN905" s="3">
        <v>-6.9623833185927199E-3</v>
      </c>
      <c r="AO905" s="3">
        <v>4.4358093811655199E-3</v>
      </c>
      <c r="AP905" s="3">
        <v>1.4333031011045499E-2</v>
      </c>
      <c r="AQ905" s="3">
        <v>-2.26361960437266E-2</v>
      </c>
      <c r="AR905" s="3">
        <v>1.07240395345454E-2</v>
      </c>
      <c r="AS905" s="3">
        <v>1.49880351962891E-2</v>
      </c>
      <c r="AT905" s="3">
        <v>-2.4126956933651501E-2</v>
      </c>
      <c r="AU905" s="3">
        <v>0</v>
      </c>
      <c r="AV905" s="3">
        <v>1.4476655554726599E-2</v>
      </c>
      <c r="AW905" s="3">
        <v>-1.10253354615149E-2</v>
      </c>
      <c r="AX905" s="3">
        <v>0</v>
      </c>
      <c r="AY905" s="3">
        <v>3.9260842239879903E-3</v>
      </c>
      <c r="AZ905" s="3">
        <v>-5.7947710316654098E-2</v>
      </c>
      <c r="BA905" s="3">
        <v>-5.6261156020523603E-2</v>
      </c>
      <c r="BB905" s="3">
        <v>1.5926172502635502E-2</v>
      </c>
      <c r="BC905" s="3">
        <v>0</v>
      </c>
      <c r="BD905" s="3">
        <v>3.7471192937574303E-2</v>
      </c>
      <c r="BE905" s="3">
        <v>-2.3571934687753399E-2</v>
      </c>
      <c r="BF905" s="3">
        <v>3.2169997047787703E-2</v>
      </c>
      <c r="BG905" s="3">
        <v>8.1064566978361202E-2</v>
      </c>
      <c r="BH905" s="3">
        <v>-8.6880039008724305E-2</v>
      </c>
      <c r="BI905" s="3">
        <v>3.9680814340092803E-2</v>
      </c>
      <c r="BJ905" s="3">
        <v>0</v>
      </c>
      <c r="BK905" s="3">
        <v>-1.5662902513677499E-2</v>
      </c>
      <c r="BL905" s="3">
        <v>-1.4898921493869E-2</v>
      </c>
      <c r="BM905" s="3">
        <v>2.1932360575141599E-2</v>
      </c>
      <c r="BN905" s="3">
        <v>3.2178386204597897E-2</v>
      </c>
      <c r="BO905" s="3">
        <v>-2.09213182908169E-2</v>
      </c>
      <c r="BP905" s="3">
        <v>0</v>
      </c>
      <c r="BQ905" s="3">
        <v>0</v>
      </c>
      <c r="BR905" s="3">
        <v>4.3012736762314999E-2</v>
      </c>
      <c r="BS905" s="3">
        <v>-1.5194269456034099E-2</v>
      </c>
      <c r="BT905" s="3">
        <v>6.0358837917802902E-2</v>
      </c>
      <c r="BU905" s="3">
        <v>-6.2053900808219598E-2</v>
      </c>
      <c r="BV905" s="3">
        <v>-6.4339979662017599E-2</v>
      </c>
      <c r="BW905" s="3">
        <v>-3.6612370898046802E-2</v>
      </c>
      <c r="BX905" s="3">
        <v>-2.6222426208929901E-2</v>
      </c>
      <c r="BY905" s="3">
        <v>-3.2391353285171599E-2</v>
      </c>
      <c r="BZ905" s="3">
        <v>-9.9389000096573005E-2</v>
      </c>
      <c r="CA905" s="3">
        <v>-3.8611048172521298E-2</v>
      </c>
      <c r="CB905" s="3">
        <v>1.31510910712495E-2</v>
      </c>
      <c r="CC905" s="3">
        <v>0</v>
      </c>
      <c r="CD905" s="3">
        <v>2.8905673064211601E-2</v>
      </c>
      <c r="CE905" s="3">
        <v>-5.4571867328321103E-2</v>
      </c>
      <c r="CF905" s="3">
        <v>1.14246769003054E-2</v>
      </c>
      <c r="CG905" s="3">
        <v>-2.6302207574071201E-2</v>
      </c>
      <c r="CH905" s="3">
        <v>-3.7943162948786698E-2</v>
      </c>
      <c r="CI905" s="3">
        <v>0</v>
      </c>
      <c r="CJ905" s="3">
        <v>-8.3174139761464302E-2</v>
      </c>
      <c r="CK905" s="3">
        <v>-1.6512049278766899E-2</v>
      </c>
      <c r="CL905" s="3">
        <v>0</v>
      </c>
      <c r="CM905" s="3">
        <v>-1.4346059880150801E-2</v>
      </c>
      <c r="CN905" s="3">
        <v>0</v>
      </c>
      <c r="CO905" s="3">
        <v>9.8974305072862298E-2</v>
      </c>
      <c r="CP905" s="3">
        <v>0</v>
      </c>
      <c r="CQ905" s="3">
        <v>-3.8045193109282997E-2</v>
      </c>
      <c r="CR905" s="3">
        <v>0.19018251056833199</v>
      </c>
      <c r="CS905" s="3">
        <v>3.13126015327784E-2</v>
      </c>
      <c r="CT905" s="3">
        <v>0</v>
      </c>
      <c r="CU905" s="3">
        <v>-2.7211272626202002E-2</v>
      </c>
      <c r="CV905" s="3">
        <v>0</v>
      </c>
      <c r="CW905" s="3">
        <v>4.57838559319046E-2</v>
      </c>
      <c r="CX905" s="3">
        <v>-3.6865374816422901E-2</v>
      </c>
      <c r="CY905" s="3">
        <v>-7.3217006051801495E-2</v>
      </c>
      <c r="CZ905" s="3">
        <v>2.9125105490910599E-2</v>
      </c>
      <c r="DA905" s="3">
        <v>0</v>
      </c>
      <c r="DB905" s="3">
        <v>-7.2221988190503697E-2</v>
      </c>
      <c r="DC905" s="3">
        <v>-1.55755117454255E-3</v>
      </c>
      <c r="DD905" s="3">
        <v>-1.0717277363104899E-2</v>
      </c>
      <c r="DE905" s="3">
        <v>1.50035973143127E-4</v>
      </c>
      <c r="DF905" s="3">
        <v>7.7587813438508204E-3</v>
      </c>
      <c r="DG905" s="3">
        <v>1.6556912452454101E-3</v>
      </c>
      <c r="DH905" s="3">
        <v>8.1248058307196308E-3</v>
      </c>
      <c r="DI905" s="3">
        <v>3.1626904720111E-3</v>
      </c>
      <c r="DJ905" s="3">
        <v>-1.2263887535841801E-2</v>
      </c>
      <c r="DK905" s="3">
        <v>0</v>
      </c>
      <c r="DL905" s="3">
        <v>5.9211749140348997E-2</v>
      </c>
      <c r="DM905" s="3">
        <v>6.6666953553343698E-3</v>
      </c>
      <c r="DN905" s="3">
        <v>-2.8810678274691199E-3</v>
      </c>
      <c r="DO905" s="3">
        <v>2.2890049031255001E-2</v>
      </c>
      <c r="DP905" s="3">
        <v>-3.8824427638427098E-2</v>
      </c>
      <c r="DQ905" s="3">
        <v>3.5874778057580201E-2</v>
      </c>
      <c r="DR905" s="3">
        <v>-6.7379393706262E-3</v>
      </c>
      <c r="DS905" s="3">
        <v>-1.0977542307374801E-2</v>
      </c>
      <c r="DT905" s="3">
        <v>-5.1014666723012199E-2</v>
      </c>
      <c r="DU905" s="3">
        <v>0.106089670776911</v>
      </c>
      <c r="DV905" s="3">
        <v>-4.7203880280911797E-2</v>
      </c>
    </row>
    <row r="906" spans="1:126" x14ac:dyDescent="0.55000000000000004">
      <c r="A906" s="3">
        <v>903</v>
      </c>
      <c r="B906" s="3">
        <v>0</v>
      </c>
      <c r="C906" s="3">
        <v>0</v>
      </c>
      <c r="D906" s="3">
        <v>0.47283356738969201</v>
      </c>
      <c r="E906" s="3">
        <v>0</v>
      </c>
      <c r="F906" s="3">
        <v>-4.2615443646392602E-2</v>
      </c>
      <c r="G906" s="3">
        <v>0.10141321335744601</v>
      </c>
      <c r="H906" s="3">
        <v>0</v>
      </c>
      <c r="I906" s="3">
        <v>0</v>
      </c>
      <c r="J906" s="3">
        <v>-0.21140784759202799</v>
      </c>
      <c r="K906" s="3">
        <v>0</v>
      </c>
      <c r="L906" s="3">
        <v>-1.83609124253211E-3</v>
      </c>
      <c r="M906" s="3">
        <v>0</v>
      </c>
      <c r="N906" s="3">
        <v>1.00214844057669E-2</v>
      </c>
      <c r="O906" s="3">
        <v>-6.6505407086855798E-3</v>
      </c>
      <c r="P906" s="3">
        <v>-4.4593093982550798E-3</v>
      </c>
      <c r="Q906" s="3">
        <v>5.2400636957885896E-3</v>
      </c>
      <c r="R906" s="3">
        <v>1.10940246746276E-4</v>
      </c>
      <c r="S906" s="3">
        <v>5.90802932455792E-3</v>
      </c>
      <c r="T906" s="3">
        <v>6.65227395092004E-3</v>
      </c>
      <c r="U906" s="3">
        <v>-1.7934896841084399E-2</v>
      </c>
      <c r="V906" s="3">
        <v>-1.3481734702537501E-2</v>
      </c>
      <c r="W906" s="3">
        <v>-5.0409401505155998E-3</v>
      </c>
      <c r="X906" s="3">
        <v>-1.25709627219193E-2</v>
      </c>
      <c r="Y906" s="3">
        <v>1.6126462320667299E-2</v>
      </c>
      <c r="Z906" s="3">
        <v>1.12706156922921E-2</v>
      </c>
      <c r="AA906" s="3">
        <v>-8.0925727737473901E-3</v>
      </c>
      <c r="AB906" s="3">
        <v>0</v>
      </c>
      <c r="AC906" s="3">
        <v>-9.8517374704575802E-3</v>
      </c>
      <c r="AD906" s="3">
        <v>4.1842961544661704E-3</v>
      </c>
      <c r="AE906" s="3">
        <v>-1.6397115286219299E-2</v>
      </c>
      <c r="AF906" s="3">
        <v>-2.8692822152054501E-2</v>
      </c>
      <c r="AG906" s="3">
        <v>-1.5845073428640898E-2</v>
      </c>
      <c r="AH906" s="3">
        <v>0</v>
      </c>
      <c r="AI906" s="3">
        <v>-3.0760214047976402E-2</v>
      </c>
      <c r="AJ906" s="3">
        <v>1.8277896148350799E-2</v>
      </c>
      <c r="AK906" s="3">
        <v>8.9175983102349494E-3</v>
      </c>
      <c r="AL906" s="3">
        <v>6.2937740523960302E-4</v>
      </c>
      <c r="AM906" s="3">
        <v>-2.3026489704964098E-3</v>
      </c>
      <c r="AN906" s="3">
        <v>-4.1609513299553404E-3</v>
      </c>
      <c r="AO906" s="3">
        <v>-1.9844694711424501E-3</v>
      </c>
      <c r="AP906" s="3">
        <v>0</v>
      </c>
      <c r="AQ906" s="3">
        <v>-9.7984072739382509E-3</v>
      </c>
      <c r="AR906" s="3">
        <v>-4.0471420255101401E-3</v>
      </c>
      <c r="AS906" s="3">
        <v>0</v>
      </c>
      <c r="AT906" s="3">
        <v>4.2162926047788901E-2</v>
      </c>
      <c r="AU906" s="3">
        <v>-2.25493865598024E-2</v>
      </c>
      <c r="AV906" s="3">
        <v>6.6654885023917998E-3</v>
      </c>
      <c r="AW906" s="3">
        <v>-4.7623976339095401E-3</v>
      </c>
      <c r="AX906" s="3">
        <v>2.59079047206635E-2</v>
      </c>
      <c r="AY906" s="3">
        <v>-2.57105573893802E-2</v>
      </c>
      <c r="AZ906" s="3">
        <v>-3.0949418437377401E-2</v>
      </c>
      <c r="BA906" s="3">
        <v>-7.2428743313719401E-2</v>
      </c>
      <c r="BB906" s="3">
        <v>8.4479328089105601E-3</v>
      </c>
      <c r="BC906" s="3">
        <v>-9.4584737394253007E-3</v>
      </c>
      <c r="BD906" s="3">
        <v>5.5131337748298502E-2</v>
      </c>
      <c r="BE906" s="3">
        <v>0</v>
      </c>
      <c r="BF906" s="3">
        <v>-1.69503559435479E-2</v>
      </c>
      <c r="BG906" s="3">
        <v>3.5582773670813701E-2</v>
      </c>
      <c r="BH906" s="3">
        <v>-5.18137434540114E-2</v>
      </c>
      <c r="BI906" s="3">
        <v>0</v>
      </c>
      <c r="BJ906" s="3">
        <v>-1.12945100755552E-2</v>
      </c>
      <c r="BK906" s="3">
        <v>0</v>
      </c>
      <c r="BL906" s="3">
        <v>5.47515450069797E-2</v>
      </c>
      <c r="BM906" s="3">
        <v>6.3886928100734902E-2</v>
      </c>
      <c r="BN906" s="3">
        <v>3.3447336370780303E-2</v>
      </c>
      <c r="BO906" s="3">
        <v>-2.9601580190633602E-2</v>
      </c>
      <c r="BP906" s="3">
        <v>8.0776644461250605E-3</v>
      </c>
      <c r="BQ906" s="3">
        <v>-1.2201656993278201E-3</v>
      </c>
      <c r="BR906" s="3">
        <v>-2.4379417009483501E-2</v>
      </c>
      <c r="BS906" s="3">
        <v>6.2605703086968598E-2</v>
      </c>
      <c r="BT906" s="3">
        <v>4.8842456230704899E-2</v>
      </c>
      <c r="BU906" s="3">
        <v>-9.1374175143253605E-2</v>
      </c>
      <c r="BV906" s="3">
        <v>-4.7895024049856703E-2</v>
      </c>
      <c r="BW906" s="3">
        <v>-8.3092204052056098E-2</v>
      </c>
      <c r="BX906" s="3">
        <v>0</v>
      </c>
      <c r="BY906" s="3">
        <v>-2.99738872955672E-2</v>
      </c>
      <c r="BZ906" s="3">
        <v>-7.4900663386371705E-2</v>
      </c>
      <c r="CA906" s="3">
        <v>0</v>
      </c>
      <c r="CB906" s="3">
        <v>0</v>
      </c>
      <c r="CC906" s="3">
        <v>8.4118169018850997E-2</v>
      </c>
      <c r="CD906" s="3">
        <v>5.8125716724311001E-2</v>
      </c>
      <c r="CE906" s="3">
        <v>-3.0275773086125099E-2</v>
      </c>
      <c r="CF906" s="3">
        <v>2.3613476858209099E-2</v>
      </c>
      <c r="CG906" s="3">
        <v>-5.2998167359859003E-2</v>
      </c>
      <c r="CH906" s="3">
        <v>-4.9040488580235603E-2</v>
      </c>
      <c r="CI906" s="3">
        <v>1.5541470079332599E-2</v>
      </c>
      <c r="CJ906" s="3">
        <v>-2.8299541614579801E-2</v>
      </c>
      <c r="CK906" s="3">
        <v>-4.6629158399919797E-3</v>
      </c>
      <c r="CL906" s="3">
        <v>-6.6395936993344895E-2</v>
      </c>
      <c r="CM906" s="3">
        <v>-4.1977971110390602E-2</v>
      </c>
      <c r="CN906" s="3">
        <v>-7.8573424462893005E-2</v>
      </c>
      <c r="CO906" s="3">
        <v>0.10814906794529</v>
      </c>
      <c r="CP906" s="3">
        <v>6.7192708261406206E-2</v>
      </c>
      <c r="CQ906" s="3">
        <v>7.5301213831184793E-2</v>
      </c>
      <c r="CR906" s="3">
        <v>6.2786146268354298E-2</v>
      </c>
      <c r="CS906" s="3">
        <v>4.8064843245368999E-2</v>
      </c>
      <c r="CT906" s="3">
        <v>-3.4525785689843103E-2</v>
      </c>
      <c r="CU906" s="3">
        <v>3.2442317011170903E-2</v>
      </c>
      <c r="CV906" s="3">
        <v>-4.2509540823655101E-2</v>
      </c>
      <c r="CW906" s="3">
        <v>6.5205561841197301E-2</v>
      </c>
      <c r="CX906" s="3">
        <v>-1.9869918486228801E-2</v>
      </c>
      <c r="CY906" s="3">
        <v>0</v>
      </c>
      <c r="CZ906" s="3">
        <v>5.5800734870260202E-2</v>
      </c>
      <c r="DA906" s="3">
        <v>-0.15608404215152599</v>
      </c>
      <c r="DB906" s="3">
        <v>-6.2058925286607197E-2</v>
      </c>
      <c r="DC906" s="3">
        <v>-2.0289774136824801E-2</v>
      </c>
      <c r="DD906" s="3">
        <v>-1.1646321033404201E-2</v>
      </c>
      <c r="DE906" s="3">
        <v>1.7048801862768501E-2</v>
      </c>
      <c r="DF906" s="3">
        <v>1.21757327443834E-2</v>
      </c>
      <c r="DG906" s="3">
        <v>4.7959002599796303E-3</v>
      </c>
      <c r="DH906" s="3">
        <v>7.55049296561587E-3</v>
      </c>
      <c r="DI906" s="3">
        <v>0</v>
      </c>
      <c r="DJ906" s="3">
        <v>5.6029357824276199E-3</v>
      </c>
      <c r="DK906" s="3">
        <v>2.5120464485828199E-2</v>
      </c>
      <c r="DL906" s="3">
        <v>3.5001399539662803E-2</v>
      </c>
      <c r="DM906" s="3">
        <v>-1.9691842425571499E-2</v>
      </c>
      <c r="DN906" s="3">
        <v>-1.04430901668137E-2</v>
      </c>
      <c r="DO906" s="3">
        <v>1.2952536662476999E-2</v>
      </c>
      <c r="DP906" s="3">
        <v>-1.6870713983843402E-2</v>
      </c>
      <c r="DQ906" s="3">
        <v>-3.4188425799257298E-4</v>
      </c>
      <c r="DR906" s="3">
        <v>-1.52675407723808E-2</v>
      </c>
      <c r="DS906" s="3">
        <v>-1.29870691076486E-2</v>
      </c>
      <c r="DT906" s="3">
        <v>-2.0642787934081901E-2</v>
      </c>
      <c r="DU906" s="3">
        <v>-1.5468913118963701E-2</v>
      </c>
      <c r="DV906" s="3">
        <v>0</v>
      </c>
    </row>
    <row r="907" spans="1:126" x14ac:dyDescent="0.55000000000000004">
      <c r="A907" s="3">
        <v>904</v>
      </c>
      <c r="B907" s="3">
        <v>0</v>
      </c>
      <c r="C907" s="3">
        <v>0</v>
      </c>
      <c r="D907" s="3">
        <v>0.44497541529437901</v>
      </c>
      <c r="E907" s="3">
        <v>0</v>
      </c>
      <c r="F907" s="3">
        <v>0</v>
      </c>
      <c r="G907" s="3">
        <v>-0.209534231586264</v>
      </c>
      <c r="H907" s="3">
        <v>0</v>
      </c>
      <c r="I907" s="3">
        <v>0</v>
      </c>
      <c r="J907" s="3">
        <v>0</v>
      </c>
      <c r="K907" s="3">
        <v>0</v>
      </c>
      <c r="L907" s="3">
        <v>1.8572186003201901E-2</v>
      </c>
      <c r="M907" s="3">
        <v>4.4197899728597403E-2</v>
      </c>
      <c r="N907" s="3">
        <v>-1.7126581730107501E-2</v>
      </c>
      <c r="O907" s="3">
        <v>-2.0765419329395601E-2</v>
      </c>
      <c r="P907" s="3">
        <v>1.1607600016213301E-2</v>
      </c>
      <c r="Q907" s="3">
        <v>-3.6142165749763499E-3</v>
      </c>
      <c r="R907" s="3">
        <v>-5.8938505871590999E-3</v>
      </c>
      <c r="S907" s="3">
        <v>2.2120567945422701E-3</v>
      </c>
      <c r="T907" s="3">
        <v>4.5435582872562401E-3</v>
      </c>
      <c r="U907" s="3">
        <v>0</v>
      </c>
      <c r="V907" s="3">
        <v>-1.8858334551798299E-2</v>
      </c>
      <c r="W907" s="3">
        <v>8.5775629904352498E-3</v>
      </c>
      <c r="X907" s="3">
        <v>-7.4511419851659103E-3</v>
      </c>
      <c r="Y907" s="3">
        <v>2.7984271482079399E-2</v>
      </c>
      <c r="Z907" s="3">
        <v>8.0886342064879404E-3</v>
      </c>
      <c r="AA907" s="3">
        <v>-1.6367992388977501E-2</v>
      </c>
      <c r="AB907" s="3">
        <v>1.0692195954170199E-2</v>
      </c>
      <c r="AC907" s="3">
        <v>-5.8690768535159298E-3</v>
      </c>
      <c r="AD907" s="3">
        <v>0</v>
      </c>
      <c r="AE907" s="3">
        <v>-7.9659356281801593E-3</v>
      </c>
      <c r="AF907" s="3">
        <v>-1.0452578339191601E-2</v>
      </c>
      <c r="AG907" s="3">
        <v>-1.58864718786253E-2</v>
      </c>
      <c r="AH907" s="3">
        <v>2.01799149864678E-2</v>
      </c>
      <c r="AI907" s="3">
        <v>0</v>
      </c>
      <c r="AJ907" s="3">
        <v>3.7777375946499298E-2</v>
      </c>
      <c r="AK907" s="3">
        <v>2.3933029753454801E-3</v>
      </c>
      <c r="AL907" s="3">
        <v>-4.4783211885258099E-3</v>
      </c>
      <c r="AM907" s="3">
        <v>-4.9117143545151596E-3</v>
      </c>
      <c r="AN907" s="3">
        <v>0</v>
      </c>
      <c r="AO907" s="3">
        <v>8.5661692449295508E-3</v>
      </c>
      <c r="AP907" s="3">
        <v>1.11953364089895E-2</v>
      </c>
      <c r="AQ907" s="3">
        <v>-4.00299731266619E-2</v>
      </c>
      <c r="AR907" s="3">
        <v>1.23095414632752E-2</v>
      </c>
      <c r="AS907" s="3">
        <v>2.3220657472685698E-2</v>
      </c>
      <c r="AT907" s="3">
        <v>0</v>
      </c>
      <c r="AU907" s="3">
        <v>-3.5130238845630699E-2</v>
      </c>
      <c r="AV907" s="3">
        <v>2.53992488914042E-2</v>
      </c>
      <c r="AW907" s="3">
        <v>-1.3559972987583499E-2</v>
      </c>
      <c r="AX907" s="3">
        <v>8.3344839175349406E-3</v>
      </c>
      <c r="AY907" s="3">
        <v>2.6851659906806599E-2</v>
      </c>
      <c r="AZ907" s="3">
        <v>-2.4466726028310799E-2</v>
      </c>
      <c r="BA907" s="3">
        <v>-0.110861782958973</v>
      </c>
      <c r="BB907" s="3">
        <v>-1.12335592024783E-2</v>
      </c>
      <c r="BC907" s="3">
        <v>-1.27799205562961E-2</v>
      </c>
      <c r="BD907" s="3">
        <v>-2.2888127600228E-2</v>
      </c>
      <c r="BE907" s="3">
        <v>0</v>
      </c>
      <c r="BF907" s="3">
        <v>3.5818475772193499E-2</v>
      </c>
      <c r="BG907" s="3">
        <v>1.34093771085335E-2</v>
      </c>
      <c r="BH907" s="3">
        <v>-0.140320502287544</v>
      </c>
      <c r="BI907" s="3">
        <v>-7.5888311111957998E-2</v>
      </c>
      <c r="BJ907" s="3">
        <v>2.5733012869730801E-2</v>
      </c>
      <c r="BK907" s="3">
        <v>-2.84520482526542E-2</v>
      </c>
      <c r="BL907" s="24">
        <v>-4.5099610878836498E-5</v>
      </c>
      <c r="BM907" s="3">
        <v>0.183024025194922</v>
      </c>
      <c r="BN907" s="3">
        <v>0</v>
      </c>
      <c r="BO907" s="3">
        <v>-7.1169040835800307E-2</v>
      </c>
      <c r="BP907" s="3">
        <v>4.7366613644715602E-2</v>
      </c>
      <c r="BQ907" s="3">
        <v>2.71449660934267E-2</v>
      </c>
      <c r="BR907" s="3">
        <v>-2.21842483480265E-2</v>
      </c>
      <c r="BS907" s="3">
        <v>0</v>
      </c>
      <c r="BT907" s="3">
        <v>0.102920571963421</v>
      </c>
      <c r="BU907" s="3">
        <v>-4.1458411567840301E-3</v>
      </c>
      <c r="BV907" s="3">
        <v>0</v>
      </c>
      <c r="BW907" s="3">
        <v>-0.130563287483623</v>
      </c>
      <c r="BX907" s="3">
        <v>0</v>
      </c>
      <c r="BY907" s="3">
        <v>-2.30144704992571E-2</v>
      </c>
      <c r="BZ907" s="3">
        <v>-0.102601244486314</v>
      </c>
      <c r="CA907" s="3">
        <v>0</v>
      </c>
      <c r="CB907" s="3">
        <v>4.1051340262496003E-2</v>
      </c>
      <c r="CC907" s="3">
        <v>7.4242946418188002E-2</v>
      </c>
      <c r="CD907" s="3">
        <v>0</v>
      </c>
      <c r="CE907" s="3">
        <v>0</v>
      </c>
      <c r="CF907" s="3">
        <v>-1.2413721997438299E-2</v>
      </c>
      <c r="CG907" s="3">
        <v>4.4199424020249997E-3</v>
      </c>
      <c r="CH907" s="3">
        <v>-5.28636095170446E-2</v>
      </c>
      <c r="CI907" s="3">
        <v>0</v>
      </c>
      <c r="CJ907" s="3">
        <v>-5.8752804019268398E-2</v>
      </c>
      <c r="CK907" s="3">
        <v>-5.4164981427607298E-2</v>
      </c>
      <c r="CL907" s="3">
        <v>-0.10701689424546</v>
      </c>
      <c r="CM907" s="3">
        <v>-0.15173530935422899</v>
      </c>
      <c r="CN907" s="3">
        <v>-4.1737082277182598E-2</v>
      </c>
      <c r="CO907" s="3">
        <v>-0.117324826063223</v>
      </c>
      <c r="CP907" s="3">
        <v>0</v>
      </c>
      <c r="CQ907" s="3">
        <v>-7.2525478392922005E-2</v>
      </c>
      <c r="CR907" s="3">
        <v>0.14912613992520099</v>
      </c>
      <c r="CS907" s="3">
        <v>2.33849250609122E-2</v>
      </c>
      <c r="CT907" s="3">
        <v>-1.2415809330090099E-2</v>
      </c>
      <c r="CU907" s="3">
        <v>0</v>
      </c>
      <c r="CV907" s="3">
        <v>2.9586812769531699E-2</v>
      </c>
      <c r="CW907" s="3">
        <v>9.5935707703060993E-2</v>
      </c>
      <c r="CX907" s="3">
        <v>-5.04497818200315E-2</v>
      </c>
      <c r="CY907" s="3">
        <v>-0.114295365504523</v>
      </c>
      <c r="CZ907" s="3">
        <v>0</v>
      </c>
      <c r="DA907" s="3">
        <v>-5.4074979737690702E-2</v>
      </c>
      <c r="DB907" s="3">
        <v>-8.4676832642201202E-2</v>
      </c>
      <c r="DC907" s="3">
        <v>0</v>
      </c>
      <c r="DD907" s="3">
        <v>-1.3539719125884401E-2</v>
      </c>
      <c r="DE907" s="3">
        <v>-3.8153787859469702E-3</v>
      </c>
      <c r="DF907" s="3">
        <v>1.59510470222479E-3</v>
      </c>
      <c r="DG907" s="3">
        <v>1.12402157121478E-2</v>
      </c>
      <c r="DH907" s="3">
        <v>1.71233977051337E-2</v>
      </c>
      <c r="DI907" s="3">
        <v>2.7451060006852199E-2</v>
      </c>
      <c r="DJ907" s="3">
        <v>-2.9016753563279901E-2</v>
      </c>
      <c r="DK907" s="3">
        <v>4.6942712640718497E-2</v>
      </c>
      <c r="DL907" s="3">
        <v>8.0143642297582099E-2</v>
      </c>
      <c r="DM907" s="3">
        <v>-3.0054871735696299E-3</v>
      </c>
      <c r="DN907" s="3">
        <v>1.4343949477161799E-3</v>
      </c>
      <c r="DO907" s="3">
        <v>5.5593537260129298E-3</v>
      </c>
      <c r="DP907" s="3">
        <v>-1.9388698643E-2</v>
      </c>
      <c r="DQ907" s="3">
        <v>2.4989774728770798E-3</v>
      </c>
      <c r="DR907" s="3">
        <v>-6.2002624719609796E-3</v>
      </c>
      <c r="DS907" s="3">
        <v>-1.6136883816427899E-2</v>
      </c>
      <c r="DT907" s="3">
        <v>-6.0883254566407599E-2</v>
      </c>
      <c r="DU907" s="3">
        <v>0</v>
      </c>
      <c r="DV907" s="3">
        <v>-2.4793731504005601E-2</v>
      </c>
    </row>
    <row r="908" spans="1:126" x14ac:dyDescent="0.55000000000000004">
      <c r="A908" s="3">
        <v>905</v>
      </c>
      <c r="B908" s="3">
        <v>0</v>
      </c>
      <c r="C908" s="3">
        <v>0</v>
      </c>
      <c r="D908" s="3">
        <v>0.165603323907974</v>
      </c>
      <c r="E908" s="3">
        <v>0</v>
      </c>
      <c r="F908" s="3">
        <v>0</v>
      </c>
      <c r="G908" s="3">
        <v>0</v>
      </c>
      <c r="H908" s="3">
        <v>-5.8037131018540897E-2</v>
      </c>
      <c r="I908" s="3">
        <v>-8.2977264385934099E-2</v>
      </c>
      <c r="J908" s="3">
        <v>0</v>
      </c>
      <c r="K908" s="3">
        <v>0</v>
      </c>
      <c r="L908" s="3">
        <v>-1.31544195510483E-2</v>
      </c>
      <c r="M908" s="3">
        <v>2.4945537932257102E-2</v>
      </c>
      <c r="N908" s="3">
        <v>-4.8059826802853804E-3</v>
      </c>
      <c r="O908" s="3">
        <v>2.5325480181390002E-3</v>
      </c>
      <c r="P908" s="3">
        <v>6.9696257188117004E-3</v>
      </c>
      <c r="Q908" s="3">
        <v>2.0190114983322802E-3</v>
      </c>
      <c r="R908" s="3">
        <v>-2.9710421127828298E-4</v>
      </c>
      <c r="S908" s="3">
        <v>-9.5122369897878898E-4</v>
      </c>
      <c r="T908" s="3">
        <v>2.10676220225411E-3</v>
      </c>
      <c r="U908" s="3">
        <v>-1.00053973640326E-2</v>
      </c>
      <c r="V908" s="3">
        <v>2.3127226356652701E-3</v>
      </c>
      <c r="W908" s="3">
        <v>-1.00523930621951E-3</v>
      </c>
      <c r="X908" s="3">
        <v>-6.9757704290030597E-3</v>
      </c>
      <c r="Y908" s="3">
        <v>1.3881684166731301E-2</v>
      </c>
      <c r="Z908" s="3">
        <v>-1.1143940115630401E-2</v>
      </c>
      <c r="AA908" s="3">
        <v>-2.1147655930785401E-2</v>
      </c>
      <c r="AB908" s="3">
        <v>-1.5340502215167699E-3</v>
      </c>
      <c r="AC908" s="3">
        <v>-2.8982895566468298E-3</v>
      </c>
      <c r="AD908" s="3">
        <v>2.4810918664185202E-3</v>
      </c>
      <c r="AE908" s="3">
        <v>-1.78874168110289E-2</v>
      </c>
      <c r="AF908" s="3">
        <v>2.50737454983475E-2</v>
      </c>
      <c r="AG908" s="3">
        <v>0</v>
      </c>
      <c r="AH908" s="3">
        <v>-1.2663272057424201E-2</v>
      </c>
      <c r="AI908" s="3">
        <v>-4.0805779900272898E-2</v>
      </c>
      <c r="AJ908" s="3">
        <v>8.9376573540516403E-3</v>
      </c>
      <c r="AK908" s="3">
        <v>-1.47920378404021E-3</v>
      </c>
      <c r="AL908" s="3">
        <v>3.31898076885625E-3</v>
      </c>
      <c r="AM908" s="3">
        <v>-6.3018075413930896E-3</v>
      </c>
      <c r="AN908" s="3">
        <v>-5.1226461035493599E-3</v>
      </c>
      <c r="AO908" s="3">
        <v>4.7152181038300298E-3</v>
      </c>
      <c r="AP908" s="3">
        <v>2.0691299114058301E-2</v>
      </c>
      <c r="AQ908" s="3">
        <v>-2.0832823130535701E-2</v>
      </c>
      <c r="AR908" s="3">
        <v>-2.9313965475186001E-3</v>
      </c>
      <c r="AS908" s="3">
        <v>1.7989599152205701E-2</v>
      </c>
      <c r="AT908" s="3">
        <v>0</v>
      </c>
      <c r="AU908" s="3">
        <v>0</v>
      </c>
      <c r="AV908" s="3">
        <v>-2.7642709766646598E-2</v>
      </c>
      <c r="AW908" s="3">
        <v>-2.07407068447432E-3</v>
      </c>
      <c r="AX908" s="3">
        <v>1.1764041629681201E-2</v>
      </c>
      <c r="AY908" s="3">
        <v>1.04222382471262E-2</v>
      </c>
      <c r="AZ908" s="3">
        <v>-4.0791498011175799E-2</v>
      </c>
      <c r="BA908" s="3">
        <v>-9.9889767137957899E-2</v>
      </c>
      <c r="BB908" s="3">
        <v>4.8637104522099697E-2</v>
      </c>
      <c r="BC908" s="3">
        <v>-3.1735471189982503E-2</v>
      </c>
      <c r="BD908" s="3">
        <v>-1.02756359807948E-2</v>
      </c>
      <c r="BE908" s="3">
        <v>9.2061307564574191E-3</v>
      </c>
      <c r="BF908" s="3">
        <v>0</v>
      </c>
      <c r="BG908" s="3">
        <v>0.102494199693398</v>
      </c>
      <c r="BH908" s="3">
        <v>-0.14874600382734501</v>
      </c>
      <c r="BI908" s="3">
        <v>0.106032989410102</v>
      </c>
      <c r="BJ908" s="3">
        <v>-8.3631223409055905E-2</v>
      </c>
      <c r="BK908" s="3">
        <v>0</v>
      </c>
      <c r="BL908" s="3">
        <v>-2.2233571782930499E-2</v>
      </c>
      <c r="BM908" s="3">
        <v>0.10683559407876</v>
      </c>
      <c r="BN908" s="3">
        <v>0.202691949671917</v>
      </c>
      <c r="BO908" s="3">
        <v>1.7399999606125201E-2</v>
      </c>
      <c r="BP908" s="3">
        <v>-5.8808315801046E-2</v>
      </c>
      <c r="BQ908" s="3">
        <v>6.5771831930936303E-2</v>
      </c>
      <c r="BR908" s="3">
        <v>-4.2894458959279E-2</v>
      </c>
      <c r="BS908" s="3">
        <v>2.8323829992150801E-2</v>
      </c>
      <c r="BT908" s="3">
        <v>1.96160350453604E-2</v>
      </c>
      <c r="BU908" s="3">
        <v>-0.29977205830303799</v>
      </c>
      <c r="BV908" s="3">
        <v>-7.6531619169737705E-2</v>
      </c>
      <c r="BW908" s="3">
        <v>-7.8168574054225504E-2</v>
      </c>
      <c r="BX908" s="3">
        <v>0</v>
      </c>
      <c r="BY908" s="3">
        <v>-5.4319154069010098E-2</v>
      </c>
      <c r="BZ908" s="3">
        <v>-6.0576243016045001E-2</v>
      </c>
      <c r="CA908" s="3">
        <v>-9.3959955909473907E-3</v>
      </c>
      <c r="CB908" s="3">
        <v>2.64004636058126E-2</v>
      </c>
      <c r="CC908" s="3">
        <v>5.8919153166338299E-2</v>
      </c>
      <c r="CD908" s="3">
        <v>0</v>
      </c>
      <c r="CE908" s="3">
        <v>-5.9236391336002E-3</v>
      </c>
      <c r="CF908" s="3">
        <v>5.3690503984861297E-2</v>
      </c>
      <c r="CG908" s="3">
        <v>-1.32681211521731E-2</v>
      </c>
      <c r="CH908" s="3">
        <v>-4.3908471044743803E-2</v>
      </c>
      <c r="CI908" s="3">
        <v>5.0973981931309802E-2</v>
      </c>
      <c r="CJ908" s="3">
        <v>-5.4717097607590297E-2</v>
      </c>
      <c r="CK908" s="3">
        <v>-2.01852915999426E-2</v>
      </c>
      <c r="CL908" s="3">
        <v>-1.3462453333137401E-2</v>
      </c>
      <c r="CM908" s="3">
        <v>-4.9207003142118101E-2</v>
      </c>
      <c r="CN908" s="3">
        <v>-0.104092193799287</v>
      </c>
      <c r="CO908" s="3">
        <v>7.0030721188150902E-2</v>
      </c>
      <c r="CP908" s="3">
        <v>0</v>
      </c>
      <c r="CQ908" s="3">
        <v>0</v>
      </c>
      <c r="CR908" s="3">
        <v>0</v>
      </c>
      <c r="CS908" s="3">
        <v>4.5374163726641902E-3</v>
      </c>
      <c r="CT908" s="3">
        <v>4.1511827982096697E-2</v>
      </c>
      <c r="CU908" s="3">
        <v>0</v>
      </c>
      <c r="CV908" s="3">
        <v>9.51223711969045E-3</v>
      </c>
      <c r="CW908" s="3">
        <v>5.4275540452929302E-2</v>
      </c>
      <c r="CX908" s="3">
        <v>-7.5646592557671297E-2</v>
      </c>
      <c r="CY908" s="3">
        <v>-6.2962311395259193E-2</v>
      </c>
      <c r="CZ908" s="3">
        <v>0</v>
      </c>
      <c r="DA908" s="3">
        <v>-6.6564739195463296E-2</v>
      </c>
      <c r="DB908" s="3">
        <v>2.8842600322881599E-2</v>
      </c>
      <c r="DC908" s="3">
        <v>-2.2116400530499201E-2</v>
      </c>
      <c r="DD908" s="3">
        <v>-8.1474251233438991E-3</v>
      </c>
      <c r="DE908" s="3">
        <v>1.8554783484244799E-2</v>
      </c>
      <c r="DF908" s="3">
        <v>1.68785982034373E-2</v>
      </c>
      <c r="DG908" s="3">
        <v>1.2463540070027901E-2</v>
      </c>
      <c r="DH908" s="3">
        <v>-5.92948231108263E-3</v>
      </c>
      <c r="DI908" s="3">
        <v>-1.1290996067576701E-2</v>
      </c>
      <c r="DJ908" s="3">
        <v>0</v>
      </c>
      <c r="DK908" s="3">
        <v>2.7090832627704401E-2</v>
      </c>
      <c r="DL908" s="3">
        <v>2.24234832351345E-2</v>
      </c>
      <c r="DM908" s="3">
        <v>-1.7039223569332599E-3</v>
      </c>
      <c r="DN908" s="3">
        <v>-7.7658970352420097E-3</v>
      </c>
      <c r="DO908" s="3">
        <v>2.2079941227594699E-2</v>
      </c>
      <c r="DP908" s="3">
        <v>-3.6503360436943598E-2</v>
      </c>
      <c r="DQ908" s="3">
        <v>1.02666394452937E-2</v>
      </c>
      <c r="DR908" s="3">
        <v>-5.1490313398606701E-3</v>
      </c>
      <c r="DS908" s="3">
        <v>2.1984849043479898E-3</v>
      </c>
      <c r="DT908" s="3">
        <v>-3.1795959860066399E-2</v>
      </c>
      <c r="DU908" s="3">
        <v>3.6779466846778998E-2</v>
      </c>
      <c r="DV908" s="3">
        <v>2.4040004906202499E-2</v>
      </c>
    </row>
    <row r="909" spans="1:126" x14ac:dyDescent="0.55000000000000004">
      <c r="A909" s="3">
        <v>906</v>
      </c>
      <c r="B909" s="3">
        <v>0</v>
      </c>
      <c r="C909" s="3">
        <v>0</v>
      </c>
      <c r="D909" s="3">
        <v>0.373908728377289</v>
      </c>
      <c r="E909" s="3">
        <v>0</v>
      </c>
      <c r="F909" s="3">
        <v>0</v>
      </c>
      <c r="G909" s="3">
        <v>0</v>
      </c>
      <c r="H909" s="3">
        <v>-8.7840221980132902E-2</v>
      </c>
      <c r="I909" s="3">
        <v>0</v>
      </c>
      <c r="J909" s="3">
        <v>-5.0024464198787498E-2</v>
      </c>
      <c r="K909" s="3">
        <v>0</v>
      </c>
      <c r="L909" s="3">
        <v>-1.8576361418251901E-2</v>
      </c>
      <c r="M909" s="3">
        <v>1.13580337318527E-2</v>
      </c>
      <c r="N909" s="3">
        <v>-1.8713607487118401E-2</v>
      </c>
      <c r="O909" s="3">
        <v>1.67152308606788E-2</v>
      </c>
      <c r="P909" s="3">
        <v>1.0240561031846901E-2</v>
      </c>
      <c r="Q909" s="3">
        <v>-5.3069948431681696E-3</v>
      </c>
      <c r="R909" s="3">
        <v>0</v>
      </c>
      <c r="S909" s="3">
        <v>9.5743534458748603E-3</v>
      </c>
      <c r="T909" s="3">
        <v>7.8982125999542494E-3</v>
      </c>
      <c r="U909" s="3">
        <v>0</v>
      </c>
      <c r="V909" s="3">
        <v>5.6369723372733998E-3</v>
      </c>
      <c r="W909" s="3">
        <v>-3.1838862138702699E-3</v>
      </c>
      <c r="X909" s="3">
        <v>-1.41116201078616E-2</v>
      </c>
      <c r="Y909" s="3">
        <v>3.4274359656558402E-2</v>
      </c>
      <c r="Z909" s="3">
        <v>2.6558910110597599E-2</v>
      </c>
      <c r="AA909" s="3">
        <v>-1.7118612059098801E-2</v>
      </c>
      <c r="AB909" s="3">
        <v>-4.0767811986147902E-3</v>
      </c>
      <c r="AC909" s="3">
        <v>-4.4064302016743597E-3</v>
      </c>
      <c r="AD909" s="3">
        <v>4.8343854831784097E-3</v>
      </c>
      <c r="AE909" s="3">
        <v>-2.1309420140534101E-2</v>
      </c>
      <c r="AF909" s="3">
        <v>1.4386627076510601E-2</v>
      </c>
      <c r="AG909" s="3">
        <v>0</v>
      </c>
      <c r="AH909" s="3">
        <v>7.2211487849355403E-3</v>
      </c>
      <c r="AI909" s="3">
        <v>-4.0017014149105697E-2</v>
      </c>
      <c r="AJ909" s="3">
        <v>0</v>
      </c>
      <c r="AK909" s="3">
        <v>-6.2359697067316498E-3</v>
      </c>
      <c r="AL909" s="3">
        <v>1.22952535825691E-2</v>
      </c>
      <c r="AM909" s="3">
        <v>2.1090685770513199E-3</v>
      </c>
      <c r="AN909" s="3">
        <v>-5.7199839045958701E-3</v>
      </c>
      <c r="AO909" s="3">
        <v>4.8862315801944597E-3</v>
      </c>
      <c r="AP909" s="3">
        <v>1.39460397608424E-2</v>
      </c>
      <c r="AQ909" s="3">
        <v>-7.7399569687640196E-3</v>
      </c>
      <c r="AR909" s="3">
        <v>5.3414585935857902E-3</v>
      </c>
      <c r="AS909" s="3">
        <v>2.16766864077069E-2</v>
      </c>
      <c r="AT909" s="3">
        <v>2.5429912035409199E-2</v>
      </c>
      <c r="AU909" s="3">
        <v>-1.3812041831535799E-2</v>
      </c>
      <c r="AV909" s="3">
        <v>8.2271599795362698E-4</v>
      </c>
      <c r="AW909" s="3">
        <v>-2.6035885704549901E-3</v>
      </c>
      <c r="AX909" s="3">
        <v>-1.6858083053584098E-2</v>
      </c>
      <c r="AY909" s="3">
        <v>0</v>
      </c>
      <c r="AZ909" s="3">
        <v>-5.7066518982978598E-2</v>
      </c>
      <c r="BA909" s="3">
        <v>-9.5341905284817702E-2</v>
      </c>
      <c r="BB909" s="3">
        <v>2.6166064437516699E-2</v>
      </c>
      <c r="BC909" s="3">
        <v>4.44717325302737E-2</v>
      </c>
      <c r="BD909" s="3">
        <v>9.9041238071547605E-3</v>
      </c>
      <c r="BE909" s="3">
        <v>1.51319424859911E-2</v>
      </c>
      <c r="BF909" s="3">
        <v>-1.1300967024968699E-2</v>
      </c>
      <c r="BG909" s="3">
        <v>-5.0893293848624302E-3</v>
      </c>
      <c r="BH909" s="3">
        <v>-0.13060398541895399</v>
      </c>
      <c r="BI909" s="3">
        <v>0.11838249722475</v>
      </c>
      <c r="BJ909" s="3">
        <v>0</v>
      </c>
      <c r="BK909" s="3">
        <v>-1.50114853832351E-2</v>
      </c>
      <c r="BL909" s="3">
        <v>-0.107587685845144</v>
      </c>
      <c r="BM909" s="3">
        <v>9.1352140690630704E-3</v>
      </c>
      <c r="BN909" s="3">
        <v>2.9615991990291701E-2</v>
      </c>
      <c r="BO909" s="3">
        <v>-2.2056914990202899E-2</v>
      </c>
      <c r="BP909" s="3">
        <v>2.3617264034846699E-3</v>
      </c>
      <c r="BQ909" s="3">
        <v>0</v>
      </c>
      <c r="BR909" s="3">
        <v>1.1734948474728999E-2</v>
      </c>
      <c r="BS909" s="3">
        <v>2.4094056748203301E-2</v>
      </c>
      <c r="BT909" s="24">
        <v>5.5440703250163098E-5</v>
      </c>
      <c r="BU909" s="3">
        <v>-5.9170289830480997E-2</v>
      </c>
      <c r="BV909" s="3">
        <v>-5.6554914022703101E-2</v>
      </c>
      <c r="BW909" s="3">
        <v>-8.3316178118966799E-2</v>
      </c>
      <c r="BX909" s="3">
        <v>1.30769134137319E-2</v>
      </c>
      <c r="BY909" s="3">
        <v>-4.9549190963333899E-2</v>
      </c>
      <c r="BZ909" s="3">
        <v>-6.0220764819591099E-2</v>
      </c>
      <c r="CA909" s="3">
        <v>-1.6753496025087699E-2</v>
      </c>
      <c r="CB909" s="3">
        <v>6.7738838870184601E-3</v>
      </c>
      <c r="CC909" s="3">
        <v>6.2756934065654801E-2</v>
      </c>
      <c r="CD909" s="3">
        <v>8.4678378294938697E-2</v>
      </c>
      <c r="CE909" s="3">
        <v>1.74860525566474E-2</v>
      </c>
      <c r="CF909" s="3">
        <v>1.7825832130421399E-2</v>
      </c>
      <c r="CG909" s="3">
        <v>-2.03249203389008E-2</v>
      </c>
      <c r="CH909" s="3">
        <v>-4.76549108262962E-2</v>
      </c>
      <c r="CI909" s="3">
        <v>5.2665371605173802E-2</v>
      </c>
      <c r="CJ909" s="3">
        <v>-4.8307554519343397E-2</v>
      </c>
      <c r="CK909" s="3">
        <v>0</v>
      </c>
      <c r="CL909" s="3">
        <v>-7.4197303798744604E-2</v>
      </c>
      <c r="CM909" s="3">
        <v>-9.1067415152011194E-2</v>
      </c>
      <c r="CN909" s="3">
        <v>-3.2898309310653302E-2</v>
      </c>
      <c r="CO909" s="3">
        <v>0.164976334457625</v>
      </c>
      <c r="CP909" s="3">
        <v>2.3251553178461799E-2</v>
      </c>
      <c r="CQ909" s="3">
        <v>4.5157728846419998E-2</v>
      </c>
      <c r="CR909" s="3">
        <v>-1.28844788935577E-2</v>
      </c>
      <c r="CS909" s="3">
        <v>6.1034950843051702E-2</v>
      </c>
      <c r="CT909" s="3">
        <v>3.2440081245393999E-2</v>
      </c>
      <c r="CU909" s="3">
        <v>3.5255172854948898E-2</v>
      </c>
      <c r="CV909" s="3">
        <v>0</v>
      </c>
      <c r="CW909" s="3">
        <v>2.9999284160661398E-2</v>
      </c>
      <c r="CX909" s="3">
        <v>1.49805097771271E-2</v>
      </c>
      <c r="CY909" s="3">
        <v>-7.1962751475535797E-2</v>
      </c>
      <c r="CZ909" s="3">
        <v>0.116078610069333</v>
      </c>
      <c r="DA909" s="3">
        <v>-4.89183329405267E-2</v>
      </c>
      <c r="DB909" s="3">
        <v>0</v>
      </c>
      <c r="DC909" s="3">
        <v>-2.0759014148711001E-2</v>
      </c>
      <c r="DD909" s="3">
        <v>-5.9871183306722704E-3</v>
      </c>
      <c r="DE909" s="3">
        <v>8.9420561135973506E-3</v>
      </c>
      <c r="DF909" s="3">
        <v>6.3942279562470101E-3</v>
      </c>
      <c r="DG909" s="3">
        <v>8.8851890456154194E-3</v>
      </c>
      <c r="DH909" s="3">
        <v>-1.0332808875368599E-2</v>
      </c>
      <c r="DI909" s="3">
        <v>-1.28708642438972E-3</v>
      </c>
      <c r="DJ909" s="3">
        <v>6.0977720503755297E-3</v>
      </c>
      <c r="DK909" s="3">
        <v>6.5271340512954102E-3</v>
      </c>
      <c r="DL909" s="3">
        <v>5.8980716051935098E-2</v>
      </c>
      <c r="DM909" s="3">
        <v>-1.1073505954264701E-3</v>
      </c>
      <c r="DN909" s="3">
        <v>-7.6247413455744397E-3</v>
      </c>
      <c r="DO909" s="3">
        <v>3.1733406358791398E-2</v>
      </c>
      <c r="DP909" s="3">
        <v>-2.8156640109835498E-2</v>
      </c>
      <c r="DQ909" s="3">
        <v>2.44947150164198E-2</v>
      </c>
      <c r="DR909" s="3">
        <v>-7.2580055559111796E-3</v>
      </c>
      <c r="DS909" s="3">
        <v>-3.8288413535528401E-3</v>
      </c>
      <c r="DT909" s="3">
        <v>-3.4312299609037603E-2</v>
      </c>
      <c r="DU909" s="3">
        <v>8.3273353540930295E-2</v>
      </c>
      <c r="DV909" s="3">
        <v>1.0947385663833201E-2</v>
      </c>
    </row>
    <row r="910" spans="1:126" x14ac:dyDescent="0.55000000000000004">
      <c r="A910" s="3">
        <v>907</v>
      </c>
      <c r="B910" s="3">
        <v>0</v>
      </c>
      <c r="C910" s="3">
        <v>0</v>
      </c>
      <c r="D910" s="3">
        <v>0</v>
      </c>
      <c r="E910" s="3">
        <v>0</v>
      </c>
      <c r="F910" s="3">
        <v>0</v>
      </c>
      <c r="G910" s="3">
        <v>0</v>
      </c>
      <c r="H910" s="3">
        <v>0</v>
      </c>
      <c r="I910" s="3">
        <v>0</v>
      </c>
      <c r="J910" s="3">
        <v>-0.67365661270340205</v>
      </c>
      <c r="K910" s="3">
        <v>0.209764136790866</v>
      </c>
      <c r="L910" s="3">
        <v>-3.6610258370585097E-2</v>
      </c>
      <c r="M910" s="3">
        <v>6.5733557955095306E-2</v>
      </c>
      <c r="N910" s="3">
        <v>-1.6233221288548001E-2</v>
      </c>
      <c r="O910" s="3">
        <v>1.56761753062837E-2</v>
      </c>
      <c r="P910" s="3">
        <v>1.2011074760940399E-2</v>
      </c>
      <c r="Q910" s="3">
        <v>1.0991751706261E-3</v>
      </c>
      <c r="R910" s="3">
        <v>1.4774156641825999E-3</v>
      </c>
      <c r="S910" s="3">
        <v>9.5034238158681304E-3</v>
      </c>
      <c r="T910" s="3">
        <v>-2.4265415866771499E-3</v>
      </c>
      <c r="U910" s="3">
        <v>-1.6374901822676501E-2</v>
      </c>
      <c r="V910" s="3">
        <v>-6.1996381575923701E-3</v>
      </c>
      <c r="W910" s="3">
        <v>8.6152980272069506E-3</v>
      </c>
      <c r="X910" s="3">
        <v>5.3510150893402901E-3</v>
      </c>
      <c r="Y910" s="3">
        <v>6.2357519122132098E-3</v>
      </c>
      <c r="Z910" s="3">
        <v>7.0455732012549999E-3</v>
      </c>
      <c r="AA910" s="3">
        <v>-6.4520507148144498E-3</v>
      </c>
      <c r="AB910" s="3">
        <v>7.5650660391055502E-4</v>
      </c>
      <c r="AC910" s="3">
        <v>7.2604968935889198E-3</v>
      </c>
      <c r="AD910" s="3">
        <v>2.6924809067630502E-3</v>
      </c>
      <c r="AE910" s="3">
        <v>-9.3619321863243309E-3</v>
      </c>
      <c r="AF910" s="3">
        <v>9.6129149227345192E-3</v>
      </c>
      <c r="AG910" s="3">
        <v>0</v>
      </c>
      <c r="AH910" s="3">
        <v>-2.3178849475962598E-3</v>
      </c>
      <c r="AI910" s="3">
        <v>-2.7133160378074301E-2</v>
      </c>
      <c r="AJ910" s="3">
        <v>2.14600343106169E-2</v>
      </c>
      <c r="AK910" s="3">
        <v>2.7079472920252898E-3</v>
      </c>
      <c r="AL910" s="3">
        <v>7.5666672697635804E-4</v>
      </c>
      <c r="AM910" s="3">
        <v>4.20645913890259E-3</v>
      </c>
      <c r="AN910" s="3">
        <v>-4.4814275879354101E-3</v>
      </c>
      <c r="AO910" s="3">
        <v>6.30868312556623E-3</v>
      </c>
      <c r="AP910" s="3">
        <v>6.4872789375900004E-3</v>
      </c>
      <c r="AQ910" s="3">
        <v>0</v>
      </c>
      <c r="AR910" s="3">
        <v>-4.7352153501484303E-3</v>
      </c>
      <c r="AS910" s="3">
        <v>2.9680157094193398E-2</v>
      </c>
      <c r="AT910" s="3">
        <v>0</v>
      </c>
      <c r="AU910" s="3">
        <v>-6.9608457307124604E-3</v>
      </c>
      <c r="AV910" s="3">
        <v>-7.2817461103731997E-3</v>
      </c>
      <c r="AW910" s="3">
        <v>-1.6495545081532101E-2</v>
      </c>
      <c r="AX910" s="3">
        <v>0</v>
      </c>
      <c r="AY910" s="3">
        <v>0</v>
      </c>
      <c r="AZ910" s="3">
        <v>-5.6111953360750602E-2</v>
      </c>
      <c r="BA910" s="3">
        <v>-0.110925493459076</v>
      </c>
      <c r="BB910" s="3">
        <v>-6.85024396251815E-3</v>
      </c>
      <c r="BC910" s="3">
        <v>5.3241574766162997E-3</v>
      </c>
      <c r="BD910" s="3">
        <v>6.8321442592110898E-2</v>
      </c>
      <c r="BE910" s="3">
        <v>-3.1839594169640099E-2</v>
      </c>
      <c r="BF910" s="3">
        <v>4.8566101963083502E-2</v>
      </c>
      <c r="BG910" s="3">
        <v>4.0156814418385797E-2</v>
      </c>
      <c r="BH910" s="3">
        <v>-9.8115444842804295E-2</v>
      </c>
      <c r="BI910" s="3">
        <v>4.9950121270940201E-2</v>
      </c>
      <c r="BJ910" s="3">
        <v>6.8875180535221806E-2</v>
      </c>
      <c r="BK910" s="3">
        <v>-4.4415348710862897E-2</v>
      </c>
      <c r="BL910" s="3">
        <v>-4.3327442548658203E-2</v>
      </c>
      <c r="BM910" s="3">
        <v>0.10375317600402099</v>
      </c>
      <c r="BN910" s="3">
        <v>8.2091178270096099E-2</v>
      </c>
      <c r="BO910" s="3">
        <v>-2.6676821227354999E-2</v>
      </c>
      <c r="BP910" s="3">
        <v>-2.0561974281831701E-2</v>
      </c>
      <c r="BQ910" s="3">
        <v>2.62032780422022E-2</v>
      </c>
      <c r="BR910" s="3">
        <v>3.2568140555174603E-2</v>
      </c>
      <c r="BS910" s="3">
        <v>0.14131872704057999</v>
      </c>
      <c r="BT910" s="3">
        <v>2.7788471377636001E-2</v>
      </c>
      <c r="BU910" s="3">
        <v>-9.2696377640392194E-2</v>
      </c>
      <c r="BV910" s="3">
        <v>-2.97036159731255E-2</v>
      </c>
      <c r="BW910" s="3">
        <v>-4.7417267148811601E-2</v>
      </c>
      <c r="BX910" s="3">
        <v>6.9462393582282705E-2</v>
      </c>
      <c r="BY910" s="3">
        <v>-1.25567021712297E-2</v>
      </c>
      <c r="BZ910" s="3">
        <v>-8.0356890004238304E-2</v>
      </c>
      <c r="CA910" s="3">
        <v>0</v>
      </c>
      <c r="CB910" s="3">
        <v>2.2362513409503501E-2</v>
      </c>
      <c r="CC910" s="3">
        <v>0</v>
      </c>
      <c r="CD910" s="3">
        <v>2.1728491457595901E-2</v>
      </c>
      <c r="CE910" s="3">
        <v>1.4834264322876999E-2</v>
      </c>
      <c r="CF910" s="3">
        <v>1.2808375544559301E-2</v>
      </c>
      <c r="CG910" s="3">
        <v>-9.6338266662798794E-2</v>
      </c>
      <c r="CH910" s="3">
        <v>-3.12887852219664E-3</v>
      </c>
      <c r="CI910" s="3">
        <v>5.4403152896791998E-2</v>
      </c>
      <c r="CJ910" s="3">
        <v>-5.92091783203747E-2</v>
      </c>
      <c r="CK910" s="3">
        <v>-1.75250894238549E-2</v>
      </c>
      <c r="CL910" s="3">
        <v>0</v>
      </c>
      <c r="CM910" s="3">
        <v>-5.7875510464812797E-2</v>
      </c>
      <c r="CN910" s="3">
        <v>-5.8030093374467802E-2</v>
      </c>
      <c r="CO910" s="3">
        <v>8.0693586033424997E-2</v>
      </c>
      <c r="CP910" s="3">
        <v>-4.4147432911477998E-2</v>
      </c>
      <c r="CQ910" s="3">
        <v>-3.01198676879357E-2</v>
      </c>
      <c r="CR910" s="3">
        <v>0.124768593988381</v>
      </c>
      <c r="CS910" s="3">
        <v>2.2185180081574801E-2</v>
      </c>
      <c r="CT910" s="3">
        <v>0</v>
      </c>
      <c r="CU910" s="3">
        <v>7.61944411428193E-2</v>
      </c>
      <c r="CV910" s="3">
        <v>0</v>
      </c>
      <c r="CW910" s="3">
        <v>0</v>
      </c>
      <c r="CX910" s="3">
        <v>0</v>
      </c>
      <c r="CY910" s="3">
        <v>-1.48836904531254E-2</v>
      </c>
      <c r="CZ910" s="3">
        <v>9.2878523884801695E-2</v>
      </c>
      <c r="DA910" s="3">
        <v>-4.7616081962881598E-2</v>
      </c>
      <c r="DB910" s="3">
        <v>-5.1870692115360099E-2</v>
      </c>
      <c r="DC910" s="3">
        <v>-2.00485385071144E-2</v>
      </c>
      <c r="DD910" s="3">
        <v>-3.02039502882005E-3</v>
      </c>
      <c r="DE910" s="3">
        <v>8.5869720577820899E-3</v>
      </c>
      <c r="DF910" s="3">
        <v>1.5237078383816599E-2</v>
      </c>
      <c r="DG910" s="3">
        <v>1.04661842306603E-2</v>
      </c>
      <c r="DH910" s="3">
        <v>4.4559746609749299E-3</v>
      </c>
      <c r="DI910" s="3">
        <v>-1.3874788943376201E-2</v>
      </c>
      <c r="DJ910" s="3">
        <v>0</v>
      </c>
      <c r="DK910" s="3">
        <v>2.1049453306328701E-2</v>
      </c>
      <c r="DL910" s="3">
        <v>1.46299730555478E-2</v>
      </c>
      <c r="DM910" s="3">
        <v>0</v>
      </c>
      <c r="DN910" s="3">
        <v>-1.1004552025085599E-2</v>
      </c>
      <c r="DO910" s="3">
        <v>5.80287214322978E-2</v>
      </c>
      <c r="DP910" s="3">
        <v>-6.0017159185201299E-2</v>
      </c>
      <c r="DQ910" s="3">
        <v>4.1989173063789298E-2</v>
      </c>
      <c r="DR910" s="3">
        <v>0</v>
      </c>
      <c r="DS910" s="3">
        <v>4.4522632443358403E-3</v>
      </c>
      <c r="DT910" s="3">
        <v>-7.7550121578005698E-2</v>
      </c>
      <c r="DU910" s="3">
        <v>0.19118153379605299</v>
      </c>
      <c r="DV910" s="3">
        <v>-8.2033558012940197E-3</v>
      </c>
    </row>
    <row r="911" spans="1:126" x14ac:dyDescent="0.55000000000000004">
      <c r="A911" s="3">
        <v>908</v>
      </c>
      <c r="B911" s="3">
        <v>0</v>
      </c>
      <c r="C911" s="3">
        <v>0</v>
      </c>
      <c r="D911" s="3">
        <v>0</v>
      </c>
      <c r="E911" s="3">
        <v>0</v>
      </c>
      <c r="F911" s="3">
        <v>0</v>
      </c>
      <c r="G911" s="3">
        <v>0</v>
      </c>
      <c r="H911" s="3">
        <v>0</v>
      </c>
      <c r="I911" s="3">
        <v>0</v>
      </c>
      <c r="J911" s="3">
        <v>-0.20068280172956199</v>
      </c>
      <c r="K911" s="3">
        <v>0</v>
      </c>
      <c r="L911" s="3">
        <v>-5.6336059304746599E-3</v>
      </c>
      <c r="M911" s="3">
        <v>3.84250223830961E-2</v>
      </c>
      <c r="N911" s="3">
        <v>-8.4888937471217594E-3</v>
      </c>
      <c r="O911" s="3">
        <v>-9.4084286059170994E-3</v>
      </c>
      <c r="P911" s="3">
        <v>1.18211794193432E-2</v>
      </c>
      <c r="Q911" s="3">
        <v>4.16859969083728E-3</v>
      </c>
      <c r="R911" s="3">
        <v>1.32931114695651E-3</v>
      </c>
      <c r="S911" s="3">
        <v>1.51700476880337E-2</v>
      </c>
      <c r="T911" s="3">
        <v>1.31665414131994E-2</v>
      </c>
      <c r="U911" s="3">
        <v>0</v>
      </c>
      <c r="V911" s="3">
        <v>-1.5506310925667999E-2</v>
      </c>
      <c r="W911" s="3">
        <v>-8.6965305364696498E-4</v>
      </c>
      <c r="X911" s="3">
        <v>-1.40979097601739E-2</v>
      </c>
      <c r="Y911" s="3">
        <v>1.8020857032340298E-2</v>
      </c>
      <c r="Z911" s="3">
        <v>0</v>
      </c>
      <c r="AA911" s="3">
        <v>-1.91782397505777E-2</v>
      </c>
      <c r="AB911" s="3">
        <v>4.0823677588327503E-4</v>
      </c>
      <c r="AC911" s="3">
        <v>0</v>
      </c>
      <c r="AD911" s="3">
        <v>5.9304225158562096E-3</v>
      </c>
      <c r="AE911" s="3">
        <v>-3.1837251741577297E-2</v>
      </c>
      <c r="AF911" s="3">
        <v>2.4055734234882699E-2</v>
      </c>
      <c r="AG911" s="3">
        <v>3.6895316269862201E-3</v>
      </c>
      <c r="AH911" s="3">
        <v>0</v>
      </c>
      <c r="AI911" s="3">
        <v>-9.1812507584154105E-3</v>
      </c>
      <c r="AJ911" s="3">
        <v>4.1176511482494203E-2</v>
      </c>
      <c r="AK911" s="3">
        <v>-5.0013457696006696E-3</v>
      </c>
      <c r="AL911" s="3">
        <v>7.0003208559017097E-3</v>
      </c>
      <c r="AM911" s="3">
        <v>-2.8588389306970999E-3</v>
      </c>
      <c r="AN911" s="3">
        <v>-5.0393324626151299E-3</v>
      </c>
      <c r="AO911" s="3">
        <v>1.4943393607142001E-2</v>
      </c>
      <c r="AP911" s="3">
        <v>1.52762248093087E-3</v>
      </c>
      <c r="AQ911" s="3">
        <v>-3.9879719115781601E-3</v>
      </c>
      <c r="AR911" s="3">
        <v>-3.1724978980742398E-3</v>
      </c>
      <c r="AS911" s="3">
        <v>1.8287878078360601E-3</v>
      </c>
      <c r="AT911" s="3">
        <v>2.94344622978467E-2</v>
      </c>
      <c r="AU911" s="3">
        <v>1.07129752271918E-2</v>
      </c>
      <c r="AV911" s="3">
        <v>2.9508846315567699E-2</v>
      </c>
      <c r="AW911" s="3">
        <v>-4.9932563429638602E-2</v>
      </c>
      <c r="AX911" s="3">
        <v>1.66278930504315E-2</v>
      </c>
      <c r="AY911" s="3">
        <v>7.9448955848940104E-3</v>
      </c>
      <c r="AZ911" s="3">
        <v>-6.1859171449577102E-2</v>
      </c>
      <c r="BA911" s="3">
        <v>-8.1991747822392005E-2</v>
      </c>
      <c r="BB911" s="3">
        <v>-6.6013836314638497E-3</v>
      </c>
      <c r="BC911" s="3">
        <v>-0.102446843359914</v>
      </c>
      <c r="BD911" s="3">
        <v>0</v>
      </c>
      <c r="BE911" s="3">
        <v>-3.84529676288803E-2</v>
      </c>
      <c r="BF911" s="3">
        <v>1.6656155073494199E-2</v>
      </c>
      <c r="BG911" s="3">
        <v>7.0181894230992303E-2</v>
      </c>
      <c r="BH911" s="3">
        <v>-1.2959441104762799E-2</v>
      </c>
      <c r="BI911" s="3">
        <v>5.4949189079910601E-2</v>
      </c>
      <c r="BJ911" s="3">
        <v>-5.3893190753331301E-2</v>
      </c>
      <c r="BK911" s="3">
        <v>3.5568797399053699E-2</v>
      </c>
      <c r="BL911" s="3">
        <v>-3.9762856772366899E-2</v>
      </c>
      <c r="BM911" s="3">
        <v>1.9291793366829499E-2</v>
      </c>
      <c r="BN911" s="3">
        <v>-6.4438013407830994E-2</v>
      </c>
      <c r="BO911" s="3">
        <v>-1.2542733796704101E-2</v>
      </c>
      <c r="BP911" s="3">
        <v>5.9733231720127997E-2</v>
      </c>
      <c r="BQ911" s="3">
        <v>7.9509983050938302E-2</v>
      </c>
      <c r="BR911" s="3">
        <v>0</v>
      </c>
      <c r="BS911" s="3">
        <v>0</v>
      </c>
      <c r="BT911" s="3">
        <v>3.1827085626799298E-2</v>
      </c>
      <c r="BU911" s="3">
        <v>-0.13911430834896299</v>
      </c>
      <c r="BV911" s="3">
        <v>0</v>
      </c>
      <c r="BW911" s="3">
        <v>-7.59816235961744E-2</v>
      </c>
      <c r="BX911" s="3">
        <v>-4.1360551843817803E-2</v>
      </c>
      <c r="BY911" s="3">
        <v>-5.5585921923570203E-2</v>
      </c>
      <c r="BZ911" s="3">
        <v>-2.08663867962296E-2</v>
      </c>
      <c r="CA911" s="3">
        <v>0</v>
      </c>
      <c r="CB911" s="3">
        <v>0</v>
      </c>
      <c r="CC911" s="3">
        <v>-1.0512772780254099E-2</v>
      </c>
      <c r="CD911" s="3">
        <v>3.1699681387353698E-2</v>
      </c>
      <c r="CE911" s="3">
        <v>3.3447494914666101E-2</v>
      </c>
      <c r="CF911" s="3">
        <v>1.63675431351025E-2</v>
      </c>
      <c r="CG911" s="3">
        <v>-2.12724327086205E-2</v>
      </c>
      <c r="CH911" s="3">
        <v>0</v>
      </c>
      <c r="CI911" s="3">
        <v>1.8920467456189801E-2</v>
      </c>
      <c r="CJ911" s="3">
        <v>0</v>
      </c>
      <c r="CK911" s="3">
        <v>3.6493070384432599E-4</v>
      </c>
      <c r="CL911" s="3">
        <v>-7.5284134730997196E-2</v>
      </c>
      <c r="CM911" s="3">
        <v>-6.8592502945847095E-2</v>
      </c>
      <c r="CN911" s="3">
        <v>-0.18309531119953301</v>
      </c>
      <c r="CO911" s="3">
        <v>6.1394161829189497E-2</v>
      </c>
      <c r="CP911" s="3">
        <v>0</v>
      </c>
      <c r="CQ911" s="3">
        <v>-0.100378347250554</v>
      </c>
      <c r="CR911" s="3">
        <v>5.2906930111101397E-2</v>
      </c>
      <c r="CS911" s="3">
        <v>6.9613628105512901E-2</v>
      </c>
      <c r="CT911" s="3">
        <v>4.5235918069360302E-2</v>
      </c>
      <c r="CU911" s="3">
        <v>-2.1910926466899901E-2</v>
      </c>
      <c r="CV911" s="3">
        <v>-1.5799688748174001E-2</v>
      </c>
      <c r="CW911" s="3">
        <v>4.0561064005780099E-2</v>
      </c>
      <c r="CX911" s="3">
        <v>-6.6588930122273996E-3</v>
      </c>
      <c r="CY911" s="3">
        <v>-7.0153530231574293E-2</v>
      </c>
      <c r="CZ911" s="3">
        <v>3.6360378508653798E-2</v>
      </c>
      <c r="DA911" s="3">
        <v>-4.1063691335378398E-2</v>
      </c>
      <c r="DB911" s="3">
        <v>4.9857403298226001E-2</v>
      </c>
      <c r="DC911" s="3">
        <v>-9.1394448042093103E-3</v>
      </c>
      <c r="DD911" s="3">
        <v>-6.8202892937162197E-4</v>
      </c>
      <c r="DE911" s="3">
        <v>4.1809544558659498E-3</v>
      </c>
      <c r="DF911" s="3">
        <v>7.9484506571619196E-3</v>
      </c>
      <c r="DG911" s="3">
        <v>1.93341209786238E-2</v>
      </c>
      <c r="DH911" s="3">
        <v>1.6473704691186801E-3</v>
      </c>
      <c r="DI911" s="3">
        <v>1.9867917329355299E-2</v>
      </c>
      <c r="DJ911" s="3">
        <v>0</v>
      </c>
      <c r="DK911" s="3">
        <v>6.5270545629990797E-3</v>
      </c>
      <c r="DL911" s="3">
        <v>1.44677510081733E-2</v>
      </c>
      <c r="DM911" s="3">
        <v>1.46502796858542E-2</v>
      </c>
      <c r="DN911" s="3">
        <v>2.8015011315598E-3</v>
      </c>
      <c r="DO911" s="3">
        <v>3.3287567918816499E-2</v>
      </c>
      <c r="DP911" s="3">
        <v>-4.0095801472134401E-2</v>
      </c>
      <c r="DQ911" s="3">
        <v>3.2696527020935999E-2</v>
      </c>
      <c r="DR911" s="3">
        <v>-2.2464927805633299E-2</v>
      </c>
      <c r="DS911" s="3">
        <v>-1.7822644938510799E-2</v>
      </c>
      <c r="DT911" s="3">
        <v>-6.1128561554841199E-2</v>
      </c>
      <c r="DU911" s="3">
        <v>8.8526485473067601E-2</v>
      </c>
      <c r="DV911" s="3">
        <v>-2.4749890767292199E-2</v>
      </c>
    </row>
    <row r="912" spans="1:126" x14ac:dyDescent="0.55000000000000004">
      <c r="A912" s="3">
        <v>909</v>
      </c>
      <c r="B912" s="3">
        <v>0</v>
      </c>
      <c r="C912" s="3">
        <v>0</v>
      </c>
      <c r="D912" s="3">
        <v>0.37632663653710902</v>
      </c>
      <c r="E912" s="3">
        <v>0</v>
      </c>
      <c r="F912" s="3">
        <v>0</v>
      </c>
      <c r="G912" s="3">
        <v>0</v>
      </c>
      <c r="H912" s="3">
        <v>0</v>
      </c>
      <c r="I912" s="3">
        <v>0</v>
      </c>
      <c r="J912" s="3">
        <v>-0.30135913128875402</v>
      </c>
      <c r="K912" s="3">
        <v>-8.5183059631938396E-2</v>
      </c>
      <c r="L912" s="3">
        <v>-3.8786446775044801E-2</v>
      </c>
      <c r="M912" s="3">
        <v>8.3095846884071092E-3</v>
      </c>
      <c r="N912" s="3">
        <v>0</v>
      </c>
      <c r="O912" s="3">
        <v>2.22780203405918E-2</v>
      </c>
      <c r="P912" s="3">
        <v>-4.5467206724544903E-3</v>
      </c>
      <c r="Q912" s="3">
        <v>-4.9168764930513399E-3</v>
      </c>
      <c r="R912" s="3">
        <v>3.0995236247616399E-3</v>
      </c>
      <c r="S912" s="3">
        <v>1.00139522025038E-2</v>
      </c>
      <c r="T912" s="3">
        <v>1.01452465207429E-2</v>
      </c>
      <c r="U912" s="3">
        <v>-6.6321514475318902E-3</v>
      </c>
      <c r="V912" s="3">
        <v>0</v>
      </c>
      <c r="W912" s="3">
        <v>-9.1889028963358099E-3</v>
      </c>
      <c r="X912" s="3">
        <v>-9.3263963616816697E-3</v>
      </c>
      <c r="Y912" s="3">
        <v>1.7349020040012299E-2</v>
      </c>
      <c r="Z912" s="3">
        <v>0</v>
      </c>
      <c r="AA912" s="3">
        <v>-5.8578458641016101E-3</v>
      </c>
      <c r="AB912" s="3">
        <v>2.2391536827079598E-3</v>
      </c>
      <c r="AC912" s="3">
        <v>3.10355947290977E-3</v>
      </c>
      <c r="AD912" s="3">
        <v>9.6814426907097205E-3</v>
      </c>
      <c r="AE912" s="3">
        <v>-2.6979180867134099E-2</v>
      </c>
      <c r="AF912" s="3">
        <v>0</v>
      </c>
      <c r="AG912" s="3">
        <v>1.16401569161057E-3</v>
      </c>
      <c r="AH912" s="3">
        <v>-1.2012316568915399E-2</v>
      </c>
      <c r="AI912" s="3">
        <v>-4.9104650275053298E-3</v>
      </c>
      <c r="AJ912" s="3">
        <v>9.0941219066468203E-3</v>
      </c>
      <c r="AK912" s="3">
        <v>-1.4825331466960899E-2</v>
      </c>
      <c r="AL912" s="3">
        <v>4.2974864179328998E-3</v>
      </c>
      <c r="AM912" s="3">
        <v>1.2090224110270101E-3</v>
      </c>
      <c r="AN912" s="3">
        <v>-8.0122436779304605E-3</v>
      </c>
      <c r="AO912" s="3">
        <v>-5.3771596544742901E-3</v>
      </c>
      <c r="AP912" s="3">
        <v>3.6165768085158799E-3</v>
      </c>
      <c r="AQ912" s="3">
        <v>-7.3021788713451804E-3</v>
      </c>
      <c r="AR912" s="3">
        <v>4.9547162818707096E-3</v>
      </c>
      <c r="AS912" s="3">
        <v>-2.17792764868153E-2</v>
      </c>
      <c r="AT912" s="3">
        <v>2.1729098215554399E-2</v>
      </c>
      <c r="AU912" s="3">
        <v>-1.0269280027330701E-2</v>
      </c>
      <c r="AV912" s="3">
        <v>0</v>
      </c>
      <c r="AW912" s="3">
        <v>-8.8587600049891396E-3</v>
      </c>
      <c r="AX912" s="3">
        <v>9.7233202784056793E-3</v>
      </c>
      <c r="AY912" s="3">
        <v>3.5049917958398201E-2</v>
      </c>
      <c r="AZ912" s="3">
        <v>-7.3558189507959795E-2</v>
      </c>
      <c r="BA912" s="3">
        <v>-4.4720489214387198E-2</v>
      </c>
      <c r="BB912" s="3">
        <v>0</v>
      </c>
      <c r="BC912" s="3">
        <v>-7.22681856916388E-2</v>
      </c>
      <c r="BD912" s="3">
        <v>3.7379383271054202E-2</v>
      </c>
      <c r="BE912" s="3">
        <v>1.5939259215035698E-2</v>
      </c>
      <c r="BF912" s="3">
        <v>-2.54278438969083E-2</v>
      </c>
      <c r="BG912" s="3">
        <v>4.7094816786204897E-2</v>
      </c>
      <c r="BH912" s="3">
        <v>-0.14314630629274</v>
      </c>
      <c r="BI912" s="3">
        <v>2.21510372815624E-2</v>
      </c>
      <c r="BJ912" s="3">
        <v>0</v>
      </c>
      <c r="BK912" s="3">
        <v>7.8790116095505999E-2</v>
      </c>
      <c r="BL912" s="3">
        <v>0</v>
      </c>
      <c r="BM912" s="3">
        <v>4.5653384224011197E-2</v>
      </c>
      <c r="BN912" s="3">
        <v>6.8008363566359697E-2</v>
      </c>
      <c r="BO912" s="3">
        <v>-2.2680536162456001E-2</v>
      </c>
      <c r="BP912" s="3">
        <v>0</v>
      </c>
      <c r="BQ912" s="3">
        <v>1.90242492987177E-2</v>
      </c>
      <c r="BR912" s="3">
        <v>-2.2405014504882699E-2</v>
      </c>
      <c r="BS912" s="3">
        <v>5.92753111807197E-2</v>
      </c>
      <c r="BT912" s="3">
        <v>0</v>
      </c>
      <c r="BU912" s="3">
        <v>-0.11873210896344</v>
      </c>
      <c r="BV912" s="3">
        <v>-3.8035157777084098E-2</v>
      </c>
      <c r="BW912" s="3">
        <v>-3.4809364853749199E-2</v>
      </c>
      <c r="BX912" s="3">
        <v>0</v>
      </c>
      <c r="BY912" s="3">
        <v>-3.4493115383009802E-2</v>
      </c>
      <c r="BZ912" s="3">
        <v>-5.2931893078610598E-2</v>
      </c>
      <c r="CA912" s="3">
        <v>0</v>
      </c>
      <c r="CB912" s="3">
        <v>0</v>
      </c>
      <c r="CC912" s="3">
        <v>1.62630964437343E-2</v>
      </c>
      <c r="CD912" s="3">
        <v>2.25205133647229E-2</v>
      </c>
      <c r="CE912" s="3">
        <v>4.9019855916378703E-2</v>
      </c>
      <c r="CF912" s="3">
        <v>6.0881564794115503E-3</v>
      </c>
      <c r="CG912" s="3">
        <v>-8.4838484428236494E-2</v>
      </c>
      <c r="CH912" s="3">
        <v>-7.29117236133138E-2</v>
      </c>
      <c r="CI912" s="3">
        <v>6.5639742851255303E-2</v>
      </c>
      <c r="CJ912" s="3">
        <v>-1.29957215229281E-2</v>
      </c>
      <c r="CK912" s="3">
        <v>-2.3199208959132401E-2</v>
      </c>
      <c r="CL912" s="3">
        <v>2.0653045705489401E-2</v>
      </c>
      <c r="CM912" s="3">
        <v>-2.6882002746952901E-2</v>
      </c>
      <c r="CN912" s="3">
        <v>-2.9045099072969999E-2</v>
      </c>
      <c r="CO912" s="3">
        <v>2.18518234262218E-2</v>
      </c>
      <c r="CP912" s="3">
        <v>-2.5752865997936102E-2</v>
      </c>
      <c r="CQ912" s="3">
        <v>-5.54304859469971E-2</v>
      </c>
      <c r="CR912" s="3">
        <v>0.16282526996808999</v>
      </c>
      <c r="CS912" s="3">
        <v>3.2080944359430798E-2</v>
      </c>
      <c r="CT912" s="3">
        <v>-4.3433509338493603E-2</v>
      </c>
      <c r="CU912" s="3">
        <v>7.2383627706635E-3</v>
      </c>
      <c r="CV912" s="3">
        <v>2.1620009095540901E-2</v>
      </c>
      <c r="CW912" s="3">
        <v>3.6700565521764698E-2</v>
      </c>
      <c r="CX912" s="3">
        <v>0</v>
      </c>
      <c r="CY912" s="3">
        <v>-8.7827145977921097E-3</v>
      </c>
      <c r="CZ912" s="3">
        <v>8.6361205575822997E-2</v>
      </c>
      <c r="DA912" s="3">
        <v>-6.6927950637802006E-2</v>
      </c>
      <c r="DB912" s="3">
        <v>0</v>
      </c>
      <c r="DC912" s="3">
        <v>-2.25855761437639E-2</v>
      </c>
      <c r="DD912" s="3">
        <v>-5.0273767430592704E-3</v>
      </c>
      <c r="DE912" s="3">
        <v>1.9956728839951301E-3</v>
      </c>
      <c r="DF912" s="3">
        <v>7.4275756341352899E-3</v>
      </c>
      <c r="DG912" s="3">
        <v>4.82924021309151E-3</v>
      </c>
      <c r="DH912" s="3">
        <v>0</v>
      </c>
      <c r="DI912" s="3">
        <v>2.27586662805039E-3</v>
      </c>
      <c r="DJ912" s="3">
        <v>4.3846566352421998E-3</v>
      </c>
      <c r="DK912" s="3">
        <v>-1.4952616312263E-2</v>
      </c>
      <c r="DL912" s="3">
        <v>2.31020592020405E-2</v>
      </c>
      <c r="DM912" s="3">
        <v>0</v>
      </c>
      <c r="DN912" s="3">
        <v>-1.03896234957471E-2</v>
      </c>
      <c r="DO912" s="3">
        <v>3.0953846750533399E-2</v>
      </c>
      <c r="DP912" s="3">
        <v>-3.7194009108939302E-2</v>
      </c>
      <c r="DQ912" s="3">
        <v>2.9900400296463299E-2</v>
      </c>
      <c r="DR912" s="3">
        <v>-6.62665854217976E-3</v>
      </c>
      <c r="DS912" s="3">
        <v>1.0818028166866001E-2</v>
      </c>
      <c r="DT912" s="3">
        <v>-3.9868550313453398E-2</v>
      </c>
      <c r="DU912" s="3">
        <v>9.6425177160735398E-2</v>
      </c>
      <c r="DV912" s="3">
        <v>-4.3580811563986903E-2</v>
      </c>
    </row>
    <row r="913" spans="1:126" x14ac:dyDescent="0.55000000000000004">
      <c r="A913" s="3">
        <v>910</v>
      </c>
      <c r="B913" s="3">
        <v>0</v>
      </c>
      <c r="C913" s="3">
        <v>0</v>
      </c>
      <c r="D913" s="3">
        <v>0</v>
      </c>
      <c r="E913" s="3">
        <v>0.22640641148924801</v>
      </c>
      <c r="F913" s="3">
        <v>0</v>
      </c>
      <c r="G913" s="3">
        <v>0.111493542724557</v>
      </c>
      <c r="H913" s="3">
        <v>0</v>
      </c>
      <c r="I913" s="3">
        <v>-0.17348019149294999</v>
      </c>
      <c r="J913" s="3">
        <v>0</v>
      </c>
      <c r="K913" s="3">
        <v>0</v>
      </c>
      <c r="L913" s="3">
        <v>-7.1122785958455904E-3</v>
      </c>
      <c r="M913" s="3">
        <v>5.0131328996713603E-2</v>
      </c>
      <c r="N913" s="3">
        <v>1.6151608265712901E-2</v>
      </c>
      <c r="O913" s="3">
        <v>-3.4625368651159699E-2</v>
      </c>
      <c r="P913" s="3">
        <v>5.6174058916471396E-3</v>
      </c>
      <c r="Q913" s="3">
        <v>9.3997995731409205E-3</v>
      </c>
      <c r="R913" s="3">
        <v>4.9615755514624896E-3</v>
      </c>
      <c r="S913" s="3">
        <v>7.5922607682730797E-3</v>
      </c>
      <c r="T913" s="3">
        <v>0</v>
      </c>
      <c r="U913" s="3">
        <v>1.9947170408151599E-3</v>
      </c>
      <c r="V913" s="3">
        <v>2.2889156782423502E-3</v>
      </c>
      <c r="W913" s="3">
        <v>1.15272802715534E-2</v>
      </c>
      <c r="X913" s="3">
        <v>-1.1642978681262999E-2</v>
      </c>
      <c r="Y913" s="3">
        <v>1.6360918053564901E-2</v>
      </c>
      <c r="Z913" s="3">
        <v>-4.1685353201580096E-3</v>
      </c>
      <c r="AA913" s="3">
        <v>5.1317355846489101E-3</v>
      </c>
      <c r="AB913" s="3">
        <v>1.17787047499949E-2</v>
      </c>
      <c r="AC913" s="3">
        <v>0</v>
      </c>
      <c r="AD913" s="3">
        <v>1.6836322438578501E-2</v>
      </c>
      <c r="AE913" s="3">
        <v>-6.7148297682578899E-3</v>
      </c>
      <c r="AF913" s="3">
        <v>2.8708108460542898E-2</v>
      </c>
      <c r="AG913" s="3">
        <v>7.7277708452750497E-3</v>
      </c>
      <c r="AH913" s="3">
        <v>-4.3403850661602999E-3</v>
      </c>
      <c r="AI913" s="3">
        <v>-1.5688484390626801E-2</v>
      </c>
      <c r="AJ913" s="3">
        <v>3.4468827981050998E-2</v>
      </c>
      <c r="AK913" s="3">
        <v>1.5639157892921099E-3</v>
      </c>
      <c r="AL913" s="3">
        <v>2.5359386586772999E-3</v>
      </c>
      <c r="AM913" s="3">
        <v>1.7182067549323999E-3</v>
      </c>
      <c r="AN913" s="3">
        <v>-1.78754988166891E-3</v>
      </c>
      <c r="AO913" s="3">
        <v>3.2882960978036801E-3</v>
      </c>
      <c r="AP913" s="3">
        <v>1.65824517450959E-2</v>
      </c>
      <c r="AQ913" s="3">
        <v>-7.9696724681416892E-3</v>
      </c>
      <c r="AR913" s="3">
        <v>0</v>
      </c>
      <c r="AS913" s="3">
        <v>2.9528056982795099E-2</v>
      </c>
      <c r="AT913" s="3">
        <v>4.4136229092400302E-2</v>
      </c>
      <c r="AU913" s="3">
        <v>5.3411266746601497E-3</v>
      </c>
      <c r="AV913" s="3">
        <v>-5.1734068300423198E-3</v>
      </c>
      <c r="AW913" s="3">
        <v>-2.3387687878417801E-2</v>
      </c>
      <c r="AX913" s="3">
        <v>3.6759990357288802E-2</v>
      </c>
      <c r="AY913" s="3">
        <v>-3.7597091619898299E-2</v>
      </c>
      <c r="AZ913" s="3">
        <v>-3.3013440636449502E-2</v>
      </c>
      <c r="BA913" s="3">
        <v>-3.1316163546053502E-2</v>
      </c>
      <c r="BB913" s="3">
        <v>-4.31121466864249E-2</v>
      </c>
      <c r="BC913" s="3">
        <v>-1.3100463441241301E-3</v>
      </c>
      <c r="BD913" s="3">
        <v>-2.8311037677370199E-2</v>
      </c>
      <c r="BE913" s="3">
        <v>0</v>
      </c>
      <c r="BF913" s="3">
        <v>-3.2937917264312798E-2</v>
      </c>
      <c r="BG913" s="3">
        <v>7.4721064272180601E-2</v>
      </c>
      <c r="BH913" s="3">
        <v>-3.7541530112843598E-3</v>
      </c>
      <c r="BI913" s="3">
        <v>4.0784528993729099E-2</v>
      </c>
      <c r="BJ913" s="3">
        <v>0</v>
      </c>
      <c r="BK913" s="3">
        <v>3.86126694887374E-2</v>
      </c>
      <c r="BL913" s="3">
        <v>-3.9165920955501601E-2</v>
      </c>
      <c r="BM913" s="3">
        <v>-4.58377872118228E-2</v>
      </c>
      <c r="BN913" s="3">
        <v>-1.34646348418806E-2</v>
      </c>
      <c r="BO913" s="3">
        <v>7.5771388281876701E-3</v>
      </c>
      <c r="BP913" s="3">
        <v>0</v>
      </c>
      <c r="BQ913" s="3">
        <v>3.3155117658350899E-2</v>
      </c>
      <c r="BR913" s="3">
        <v>-4.91311018903468E-2</v>
      </c>
      <c r="BS913" s="3">
        <v>2.0378224874482299E-2</v>
      </c>
      <c r="BT913" s="3">
        <v>2.0518567091915602E-2</v>
      </c>
      <c r="BU913" s="3">
        <v>-4.8786860565184401E-2</v>
      </c>
      <c r="BV913" s="3">
        <v>-6.6107665026704607E-2</v>
      </c>
      <c r="BW913" s="3">
        <v>-9.0428753342240598E-2</v>
      </c>
      <c r="BX913" s="3">
        <v>-4.5309085834883897E-3</v>
      </c>
      <c r="BY913" s="3">
        <v>-2.44550131621947E-2</v>
      </c>
      <c r="BZ913" s="3">
        <v>-5.2769823672554901E-2</v>
      </c>
      <c r="CA913" s="3">
        <v>0</v>
      </c>
      <c r="CB913" s="3">
        <v>-3.6726345044431397E-2</v>
      </c>
      <c r="CC913" s="3">
        <v>2.33427005136921E-2</v>
      </c>
      <c r="CD913" s="3">
        <v>3.3902094910551003E-2</v>
      </c>
      <c r="CE913" s="3">
        <v>0</v>
      </c>
      <c r="CF913" s="3">
        <v>1.02287409480083E-2</v>
      </c>
      <c r="CG913" s="3">
        <v>4.1581525774851196E-3</v>
      </c>
      <c r="CH913" s="3">
        <v>-3.3081023123864101E-2</v>
      </c>
      <c r="CI913" s="3">
        <v>4.9771466338843398E-2</v>
      </c>
      <c r="CJ913" s="3">
        <v>-6.5561922907604098E-2</v>
      </c>
      <c r="CK913" s="3">
        <v>-2.7321987619198799E-2</v>
      </c>
      <c r="CL913" s="3">
        <v>-2.1914376521255101E-2</v>
      </c>
      <c r="CM913" s="3">
        <v>-2.6113944045836598E-2</v>
      </c>
      <c r="CN913" s="3">
        <v>-0.118876824431755</v>
      </c>
      <c r="CO913" s="3">
        <v>6.1165308278030399E-2</v>
      </c>
      <c r="CP913" s="3">
        <v>0</v>
      </c>
      <c r="CQ913" s="3">
        <v>-0.105187006312346</v>
      </c>
      <c r="CR913" s="3">
        <v>9.3347809357215705E-2</v>
      </c>
      <c r="CS913" s="3">
        <v>2.0627206938666501E-2</v>
      </c>
      <c r="CT913" s="3">
        <v>4.2937939587976799E-3</v>
      </c>
      <c r="CU913" s="3">
        <v>1.8812958654730199E-3</v>
      </c>
      <c r="CV913" s="3">
        <v>-4.1830092020052202E-2</v>
      </c>
      <c r="CW913" s="3">
        <v>2.8929221653290801E-2</v>
      </c>
      <c r="CX913" s="3">
        <v>4.3737662961398097E-2</v>
      </c>
      <c r="CY913" s="3">
        <v>-5.6814858108361899E-2</v>
      </c>
      <c r="CZ913" s="3">
        <v>2.8388540451921601E-2</v>
      </c>
      <c r="DA913" s="3">
        <v>-4.4886085380689597E-2</v>
      </c>
      <c r="DB913" s="3">
        <v>4.6012098174139301E-2</v>
      </c>
      <c r="DC913" s="3">
        <v>-1.66157733073839E-2</v>
      </c>
      <c r="DD913" s="3">
        <v>-2.20065295594134E-3</v>
      </c>
      <c r="DE913" s="3">
        <v>6.5652070988897896E-3</v>
      </c>
      <c r="DF913" s="3">
        <v>5.6807390362819104E-3</v>
      </c>
      <c r="DG913" s="3">
        <v>2.27121146375984E-3</v>
      </c>
      <c r="DH913" s="3">
        <v>-2.8123945973360198E-3</v>
      </c>
      <c r="DI913" s="3">
        <v>6.1183312759137297E-3</v>
      </c>
      <c r="DJ913" s="3">
        <v>1.1827787627387101E-3</v>
      </c>
      <c r="DK913" s="3">
        <v>2.01773677583982E-2</v>
      </c>
      <c r="DL913" s="3">
        <v>2.08650791433201E-2</v>
      </c>
      <c r="DM913" s="3">
        <v>0</v>
      </c>
      <c r="DN913" s="3">
        <v>-8.0398522686666897E-3</v>
      </c>
      <c r="DO913" s="3">
        <v>2.9763893935068501E-2</v>
      </c>
      <c r="DP913" s="3">
        <v>-3.23902311424209E-2</v>
      </c>
      <c r="DQ913" s="3">
        <v>2.2667741869499498E-2</v>
      </c>
      <c r="DR913" s="3">
        <v>-4.8356593763042204E-3</v>
      </c>
      <c r="DS913" s="3">
        <v>2.9550161975189001E-3</v>
      </c>
      <c r="DT913" s="3">
        <v>-4.2376413091386497E-2</v>
      </c>
      <c r="DU913" s="3">
        <v>6.0675852577610601E-2</v>
      </c>
      <c r="DV913" s="3">
        <v>2.1312571735421199E-2</v>
      </c>
    </row>
    <row r="914" spans="1:126" x14ac:dyDescent="0.55000000000000004">
      <c r="A914" s="3">
        <v>911</v>
      </c>
      <c r="B914" s="3">
        <v>0</v>
      </c>
      <c r="C914" s="3">
        <v>0</v>
      </c>
      <c r="D914" s="3">
        <v>0</v>
      </c>
      <c r="E914" s="3">
        <v>0</v>
      </c>
      <c r="F914" s="3">
        <v>0</v>
      </c>
      <c r="G914" s="3">
        <v>5.3979448746143702E-2</v>
      </c>
      <c r="H914" s="3">
        <v>0</v>
      </c>
      <c r="I914" s="3">
        <v>0</v>
      </c>
      <c r="J914" s="3">
        <v>-9.3198710034562995E-2</v>
      </c>
      <c r="K914" s="3">
        <v>0</v>
      </c>
      <c r="L914" s="3">
        <v>-7.1266792951517402E-3</v>
      </c>
      <c r="M914" s="3">
        <v>-2.3470020951367399E-2</v>
      </c>
      <c r="N914" s="3">
        <v>1.32455453177583E-2</v>
      </c>
      <c r="O914" s="3">
        <v>2.24970963086943E-3</v>
      </c>
      <c r="P914" s="3">
        <v>2.2415516653233902E-3</v>
      </c>
      <c r="Q914" s="3">
        <v>-6.8674495398271E-3</v>
      </c>
      <c r="R914" s="3">
        <v>-4.0537450955692098E-4</v>
      </c>
      <c r="S914" s="3">
        <v>0</v>
      </c>
      <c r="T914" s="3">
        <v>3.59546481919417E-3</v>
      </c>
      <c r="U914" s="3">
        <v>0</v>
      </c>
      <c r="V914" s="3">
        <v>8.8186422670997605E-3</v>
      </c>
      <c r="W914" s="3">
        <v>6.4515432814066798E-3</v>
      </c>
      <c r="X914" s="3">
        <v>-9.5129036075017603E-3</v>
      </c>
      <c r="Y914" s="3">
        <v>3.1512235730886601E-2</v>
      </c>
      <c r="Z914" s="3">
        <v>6.2194490227322702E-3</v>
      </c>
      <c r="AA914" s="3">
        <v>-1.7553378220516301E-2</v>
      </c>
      <c r="AB914" s="3">
        <v>2.12627658083269E-3</v>
      </c>
      <c r="AC914" s="3">
        <v>-9.5359464435618799E-3</v>
      </c>
      <c r="AD914" s="3">
        <v>7.5076887650809701E-3</v>
      </c>
      <c r="AE914" s="3">
        <v>-1.78039377556065E-2</v>
      </c>
      <c r="AF914" s="3">
        <v>-1.17167962846879E-2</v>
      </c>
      <c r="AG914" s="3">
        <v>1.47506861545022E-2</v>
      </c>
      <c r="AH914" s="3">
        <v>1.30537250048575E-2</v>
      </c>
      <c r="AI914" s="3">
        <v>-1.23226701254867E-2</v>
      </c>
      <c r="AJ914" s="3">
        <v>-2.71419562312941E-3</v>
      </c>
      <c r="AK914" s="3">
        <v>-5.2843671502143599E-3</v>
      </c>
      <c r="AL914" s="3">
        <v>4.3704640272605299E-3</v>
      </c>
      <c r="AM914" s="3">
        <v>1.4151739650493499E-3</v>
      </c>
      <c r="AN914" s="3">
        <v>-6.0832762982361297E-3</v>
      </c>
      <c r="AO914" s="3">
        <v>7.9895153473997001E-3</v>
      </c>
      <c r="AP914" s="3">
        <v>6.9576236534634904E-3</v>
      </c>
      <c r="AQ914" s="3">
        <v>1.29604948481015E-2</v>
      </c>
      <c r="AR914" s="3">
        <v>1.15031353105647E-2</v>
      </c>
      <c r="AS914" s="3">
        <v>0</v>
      </c>
      <c r="AT914" s="3">
        <v>3.1356471470427402E-2</v>
      </c>
      <c r="AU914" s="3">
        <v>-9.2003878235490891E-3</v>
      </c>
      <c r="AV914" s="3">
        <v>-5.2900891556588604E-3</v>
      </c>
      <c r="AW914" s="3">
        <v>-1.23741496674366E-2</v>
      </c>
      <c r="AX914" s="3">
        <v>2.3983607814481198E-2</v>
      </c>
      <c r="AY914" s="3">
        <v>4.6914892108189499E-2</v>
      </c>
      <c r="AZ914" s="3">
        <v>-1.11340463774992E-2</v>
      </c>
      <c r="BA914" s="3">
        <v>-6.1375562336336099E-2</v>
      </c>
      <c r="BB914" s="3">
        <v>3.5721168572041399E-3</v>
      </c>
      <c r="BC914" s="3">
        <v>1.17725036510143E-2</v>
      </c>
      <c r="BD914" s="3">
        <v>-5.2435828606548399E-2</v>
      </c>
      <c r="BE914" s="3">
        <v>7.4270877436847004E-3</v>
      </c>
      <c r="BF914" s="3">
        <v>-1.36480496470113E-3</v>
      </c>
      <c r="BG914" s="3">
        <v>0</v>
      </c>
      <c r="BH914" s="3">
        <v>-0.14479965630630401</v>
      </c>
      <c r="BI914" s="3">
        <v>0</v>
      </c>
      <c r="BJ914" s="3">
        <v>1.61395269619454E-2</v>
      </c>
      <c r="BK914" s="3">
        <v>-1.9878163331949299E-2</v>
      </c>
      <c r="BL914" s="3">
        <v>-8.0200039901304795E-2</v>
      </c>
      <c r="BM914" s="3">
        <v>3.86182029302874E-2</v>
      </c>
      <c r="BN914" s="3">
        <v>0.152854305118718</v>
      </c>
      <c r="BO914" s="3">
        <v>-5.3240326561467604E-3</v>
      </c>
      <c r="BP914" s="3">
        <v>0</v>
      </c>
      <c r="BQ914" s="3">
        <v>4.7344299819461401E-2</v>
      </c>
      <c r="BR914" s="3">
        <v>0</v>
      </c>
      <c r="BS914" s="3">
        <v>2.0268038897057999E-2</v>
      </c>
      <c r="BT914" s="3">
        <v>5.21316732817401E-2</v>
      </c>
      <c r="BU914" s="3">
        <v>-0.11511000180938501</v>
      </c>
      <c r="BV914" s="3">
        <v>-7.2388852960116004E-2</v>
      </c>
      <c r="BW914" s="3">
        <v>-1.5534572778903801E-2</v>
      </c>
      <c r="BX914" s="3">
        <v>-1.1982549379414001E-2</v>
      </c>
      <c r="BY914" s="3">
        <v>-3.0231118124287099E-2</v>
      </c>
      <c r="BZ914" s="3">
        <v>-3.0214941433235901E-2</v>
      </c>
      <c r="CA914" s="3">
        <v>0</v>
      </c>
      <c r="CB914" s="3">
        <v>1.9902233111110001E-2</v>
      </c>
      <c r="CC914" s="3">
        <v>6.2642216958634298E-2</v>
      </c>
      <c r="CD914" s="3">
        <v>3.27484970883508E-2</v>
      </c>
      <c r="CE914" s="3">
        <v>2.3554960407993999E-2</v>
      </c>
      <c r="CF914" s="3">
        <v>0</v>
      </c>
      <c r="CG914" s="3">
        <v>0</v>
      </c>
      <c r="CH914" s="3">
        <v>-3.65209814354054E-2</v>
      </c>
      <c r="CI914" s="3">
        <v>4.1887238940540798E-2</v>
      </c>
      <c r="CJ914" s="3">
        <v>-5.7054448400873398E-2</v>
      </c>
      <c r="CK914" s="3">
        <v>6.0441760066945903E-3</v>
      </c>
      <c r="CL914" s="3">
        <v>-2.3507029073446699E-2</v>
      </c>
      <c r="CM914" s="3">
        <v>-4.6480752419645097E-2</v>
      </c>
      <c r="CN914" s="3">
        <v>-4.8838159936885296E-3</v>
      </c>
      <c r="CO914" s="3">
        <v>5.6237764070545503E-2</v>
      </c>
      <c r="CP914" s="3">
        <v>0</v>
      </c>
      <c r="CQ914" s="3">
        <v>6.6235877812210506E-2</v>
      </c>
      <c r="CR914" s="3">
        <v>4.3072055392892897E-2</v>
      </c>
      <c r="CS914" s="3">
        <v>4.5560182806945397E-2</v>
      </c>
      <c r="CT914" s="3">
        <v>0</v>
      </c>
      <c r="CU914" s="3">
        <v>1.07918947037792E-2</v>
      </c>
      <c r="CV914" s="3">
        <v>0</v>
      </c>
      <c r="CW914" s="3">
        <v>4.6429875097865801E-2</v>
      </c>
      <c r="CX914" s="3">
        <v>0</v>
      </c>
      <c r="CY914" s="3">
        <v>-5.5015029130993098E-2</v>
      </c>
      <c r="CZ914" s="3">
        <v>-5.79940670254665E-2</v>
      </c>
      <c r="DA914" s="3">
        <v>-7.5366052718512599E-2</v>
      </c>
      <c r="DB914" s="3">
        <v>0</v>
      </c>
      <c r="DC914" s="3">
        <v>-3.9988994072794101E-3</v>
      </c>
      <c r="DD914" s="3">
        <v>-7.6443712746815896E-3</v>
      </c>
      <c r="DE914" s="3">
        <v>3.5849143553747299E-3</v>
      </c>
      <c r="DF914" s="3">
        <v>1.07878971178971E-3</v>
      </c>
      <c r="DG914" s="3">
        <v>4.2908412753517701E-3</v>
      </c>
      <c r="DH914" s="3">
        <v>6.45228844921256E-3</v>
      </c>
      <c r="DI914" s="3">
        <v>2.0842587964836099E-2</v>
      </c>
      <c r="DJ914" s="3">
        <v>-2.4010541540625499E-2</v>
      </c>
      <c r="DK914" s="3">
        <v>1.3031008127591901E-2</v>
      </c>
      <c r="DL914" s="3">
        <v>1.2442950271745299E-2</v>
      </c>
      <c r="DM914" s="3">
        <v>6.8362094593825496E-3</v>
      </c>
      <c r="DN914" s="3">
        <v>0</v>
      </c>
      <c r="DO914" s="3">
        <v>1.4517179831614799E-2</v>
      </c>
      <c r="DP914" s="3">
        <v>-2.0314028823623698E-2</v>
      </c>
      <c r="DQ914" s="3">
        <v>2.5477368368996299E-2</v>
      </c>
      <c r="DR914" s="3">
        <v>-7.0146227880175504E-3</v>
      </c>
      <c r="DS914" s="3">
        <v>-4.7148326160221798E-3</v>
      </c>
      <c r="DT914" s="3">
        <v>-2.8812687497768E-2</v>
      </c>
      <c r="DU914" s="3">
        <v>7.7609023783803396E-2</v>
      </c>
      <c r="DV914" s="3">
        <v>-6.7548081138744803E-2</v>
      </c>
    </row>
    <row r="915" spans="1:126" x14ac:dyDescent="0.55000000000000004">
      <c r="A915" s="3">
        <v>912</v>
      </c>
      <c r="B915" s="3">
        <v>0</v>
      </c>
      <c r="C915" s="3">
        <v>0</v>
      </c>
      <c r="D915" s="3">
        <v>9.4271695992858701E-2</v>
      </c>
      <c r="E915" s="3">
        <v>0</v>
      </c>
      <c r="F915" s="3">
        <v>0</v>
      </c>
      <c r="G915" s="3">
        <v>6.03442585490939E-2</v>
      </c>
      <c r="H915" s="3">
        <v>-7.8080218116849606E-2</v>
      </c>
      <c r="I915" s="3">
        <v>0</v>
      </c>
      <c r="J915" s="3">
        <v>-0.200121868633724</v>
      </c>
      <c r="K915" s="3">
        <v>-4.9186636450831898E-2</v>
      </c>
      <c r="L915" s="3">
        <v>-9.3792802104007804E-3</v>
      </c>
      <c r="M915" s="3">
        <v>1.15591749966497E-2</v>
      </c>
      <c r="N915" s="3">
        <v>0</v>
      </c>
      <c r="O915" s="3">
        <v>0</v>
      </c>
      <c r="P915" s="3">
        <v>8.7900650086133493E-3</v>
      </c>
      <c r="Q915" s="3">
        <v>-9.3202926892592408E-3</v>
      </c>
      <c r="R915" s="3">
        <v>-8.2815506132292507E-3</v>
      </c>
      <c r="S915" s="3">
        <v>7.4785464565898501E-3</v>
      </c>
      <c r="T915" s="3">
        <v>0</v>
      </c>
      <c r="U915" s="3">
        <v>-1.17657590057666E-2</v>
      </c>
      <c r="V915" s="3">
        <v>6.3071942922414701E-3</v>
      </c>
      <c r="W915" s="3">
        <v>-7.5507720203244503E-3</v>
      </c>
      <c r="X915" s="3">
        <v>-1.0474356035013201E-3</v>
      </c>
      <c r="Y915" s="3">
        <v>9.5993940719602492E-3</v>
      </c>
      <c r="Z915" s="3">
        <v>2.1172139740814801E-2</v>
      </c>
      <c r="AA915" s="3">
        <v>-1.91774523442476E-2</v>
      </c>
      <c r="AB915" s="3">
        <v>0</v>
      </c>
      <c r="AC915" s="3">
        <v>-1.52090136547558E-3</v>
      </c>
      <c r="AD915" s="3">
        <v>3.6348906408445801E-3</v>
      </c>
      <c r="AE915" s="3">
        <v>1.3744117037319901E-2</v>
      </c>
      <c r="AF915" s="3">
        <v>0</v>
      </c>
      <c r="AG915" s="3">
        <v>0</v>
      </c>
      <c r="AH915" s="3">
        <v>8.0373391120938907E-3</v>
      </c>
      <c r="AI915" s="3">
        <v>0</v>
      </c>
      <c r="AJ915" s="3">
        <v>0</v>
      </c>
      <c r="AK915" s="3">
        <v>-1.2631746790005401E-2</v>
      </c>
      <c r="AL915" s="3">
        <v>2.7968423001695198E-3</v>
      </c>
      <c r="AM915" s="3">
        <v>1.8975384752939601E-3</v>
      </c>
      <c r="AN915" s="3">
        <v>-8.0097925739720001E-3</v>
      </c>
      <c r="AO915" s="3">
        <v>0</v>
      </c>
      <c r="AP915" s="3">
        <v>1.72237615113312E-2</v>
      </c>
      <c r="AQ915" s="3">
        <v>1.3561082734280399E-3</v>
      </c>
      <c r="AR915" s="3">
        <v>8.7965480270530295E-3</v>
      </c>
      <c r="AS915" s="3">
        <v>1.0117335275572001E-2</v>
      </c>
      <c r="AT915" s="3">
        <v>5.9174943628804997E-3</v>
      </c>
      <c r="AU915" s="3">
        <v>-5.1509928800194402E-3</v>
      </c>
      <c r="AV915" s="3">
        <v>1.05396043112909E-2</v>
      </c>
      <c r="AW915" s="3">
        <v>-1.8462171870667201E-2</v>
      </c>
      <c r="AX915" s="3">
        <v>1.1471554158799101E-2</v>
      </c>
      <c r="AY915" s="3">
        <v>-4.2453009928319196E-3</v>
      </c>
      <c r="AZ915" s="3">
        <v>-3.8729753513941201E-2</v>
      </c>
      <c r="BA915" s="3">
        <v>-9.1529101011583403E-2</v>
      </c>
      <c r="BB915" s="3">
        <v>-2.7480722581985501E-2</v>
      </c>
      <c r="BC915" s="3">
        <v>-1.48264480798157E-2</v>
      </c>
      <c r="BD915" s="3">
        <v>1.16382525572055E-2</v>
      </c>
      <c r="BE915" s="3">
        <v>-2.1772493734168199E-2</v>
      </c>
      <c r="BF915" s="3">
        <v>7.2927937460379897E-3</v>
      </c>
      <c r="BG915" s="3">
        <v>5.6737175750637997E-2</v>
      </c>
      <c r="BH915" s="3">
        <v>-6.1928866569093598E-2</v>
      </c>
      <c r="BI915" s="3">
        <v>1.05952387699362E-2</v>
      </c>
      <c r="BJ915" s="3">
        <v>2.8306498500718098E-2</v>
      </c>
      <c r="BK915" s="3">
        <v>-2.3545387221293099E-2</v>
      </c>
      <c r="BL915" s="3">
        <v>-4.1399430924475102E-2</v>
      </c>
      <c r="BM915" s="3">
        <v>8.5629254781217704E-3</v>
      </c>
      <c r="BN915" s="3">
        <v>0.207965326439503</v>
      </c>
      <c r="BO915" s="3">
        <v>-1.8175853365244601E-2</v>
      </c>
      <c r="BP915" s="3">
        <v>1.27995293148166E-2</v>
      </c>
      <c r="BQ915" s="3">
        <v>9.1747215084636603E-3</v>
      </c>
      <c r="BR915" s="3">
        <v>1.8825886283377099E-3</v>
      </c>
      <c r="BS915" s="3">
        <v>1.3868820034285301E-2</v>
      </c>
      <c r="BT915" s="3">
        <v>1.9927268207047599E-2</v>
      </c>
      <c r="BU915" s="3">
        <v>-5.7050224850634101E-2</v>
      </c>
      <c r="BV915" s="3">
        <v>-3.4144312232525301E-2</v>
      </c>
      <c r="BW915" s="3">
        <v>-9.4245365760042193E-2</v>
      </c>
      <c r="BX915" s="3">
        <v>-6.4037272352342901E-3</v>
      </c>
      <c r="BY915" s="3">
        <v>-1.43776339697458E-2</v>
      </c>
      <c r="BZ915" s="3">
        <v>-7.4329199615803906E-2</v>
      </c>
      <c r="CA915" s="3">
        <v>-3.1657723803795897E-2</v>
      </c>
      <c r="CB915" s="3">
        <v>1.39221210557221E-2</v>
      </c>
      <c r="CC915" s="3">
        <v>-2.85241667002459E-2</v>
      </c>
      <c r="CD915" s="3">
        <v>0</v>
      </c>
      <c r="CE915" s="3">
        <v>0</v>
      </c>
      <c r="CF915" s="3">
        <v>3.1646773974529703E-2</v>
      </c>
      <c r="CG915" s="3">
        <v>1.3523998785909799E-3</v>
      </c>
      <c r="CH915" s="3">
        <v>-4.4202341606991498E-2</v>
      </c>
      <c r="CI915" s="3">
        <v>-2.6338785080291902E-2</v>
      </c>
      <c r="CJ915" s="3">
        <v>-1.5880901727159901E-2</v>
      </c>
      <c r="CK915" s="3">
        <v>-2.06626772810358E-2</v>
      </c>
      <c r="CL915" s="3">
        <v>-1.6405203257395001E-2</v>
      </c>
      <c r="CM915" s="3">
        <v>3.1012110694745399E-2</v>
      </c>
      <c r="CN915" s="3">
        <v>-7.6444034104670197E-2</v>
      </c>
      <c r="CO915" s="3">
        <v>0.102745897099559</v>
      </c>
      <c r="CP915" s="3">
        <v>-5.95343638670374E-2</v>
      </c>
      <c r="CQ915" s="3">
        <v>5.4200278677908699E-2</v>
      </c>
      <c r="CR915" s="3">
        <v>0</v>
      </c>
      <c r="CS915" s="3">
        <v>1.44673330986638E-2</v>
      </c>
      <c r="CT915" s="3">
        <v>0</v>
      </c>
      <c r="CU915" s="3">
        <v>3.0045066146003101E-2</v>
      </c>
      <c r="CV915" s="3">
        <v>-7.4101256776403501E-3</v>
      </c>
      <c r="CW915" s="3">
        <v>4.1205264222851701E-2</v>
      </c>
      <c r="CX915" s="3">
        <v>-2.1410935573877E-2</v>
      </c>
      <c r="CY915" s="3">
        <v>-6.5675537738395601E-2</v>
      </c>
      <c r="CZ915" s="3">
        <v>0.103937970714643</v>
      </c>
      <c r="DA915" s="3">
        <v>-3.0932622107231099E-2</v>
      </c>
      <c r="DB915" s="3">
        <v>1.9916936990707599E-2</v>
      </c>
      <c r="DC915" s="3">
        <v>-1.6766949250850201E-2</v>
      </c>
      <c r="DD915" s="3">
        <v>-1.1048335355815699E-2</v>
      </c>
      <c r="DE915" s="3">
        <v>5.2022040373513496E-3</v>
      </c>
      <c r="DF915" s="3">
        <v>1.35138990006143E-2</v>
      </c>
      <c r="DG915" s="3">
        <v>1.4479990565764799E-2</v>
      </c>
      <c r="DH915" s="3">
        <v>1.32781387194593E-2</v>
      </c>
      <c r="DI915" s="3">
        <v>1.13507542992018E-2</v>
      </c>
      <c r="DJ915" s="3">
        <v>-3.0324532076514001E-2</v>
      </c>
      <c r="DK915" s="3">
        <v>5.5113552185652899E-3</v>
      </c>
      <c r="DL915" s="3">
        <v>0</v>
      </c>
      <c r="DM915" s="3">
        <v>0</v>
      </c>
      <c r="DN915" s="3">
        <v>-5.9493588796121098E-3</v>
      </c>
      <c r="DO915" s="3">
        <v>2.5459554827593801E-2</v>
      </c>
      <c r="DP915" s="3">
        <v>-2.7096294412756201E-2</v>
      </c>
      <c r="DQ915" s="3">
        <v>1.6572231073862301E-2</v>
      </c>
      <c r="DR915" s="3">
        <v>7.2439095440158799E-3</v>
      </c>
      <c r="DS915" s="3">
        <v>-2.30073049917719E-2</v>
      </c>
      <c r="DT915" s="3">
        <v>-2.5447631106524898E-2</v>
      </c>
      <c r="DU915" s="3">
        <v>5.4040275758121897E-2</v>
      </c>
      <c r="DV915" s="3">
        <v>-1.8982122943988301E-2</v>
      </c>
    </row>
    <row r="916" spans="1:126" x14ac:dyDescent="0.55000000000000004">
      <c r="A916" s="3">
        <v>913</v>
      </c>
      <c r="B916" s="3">
        <v>0</v>
      </c>
      <c r="C916" s="3">
        <v>0</v>
      </c>
      <c r="D916" s="3">
        <v>0</v>
      </c>
      <c r="E916" s="3">
        <v>0.37833119153712202</v>
      </c>
      <c r="F916" s="3">
        <v>0</v>
      </c>
      <c r="G916" s="3">
        <v>0.1487897321419</v>
      </c>
      <c r="H916" s="3">
        <v>0</v>
      </c>
      <c r="I916" s="3">
        <v>0</v>
      </c>
      <c r="J916" s="3">
        <v>-0.21594822115635301</v>
      </c>
      <c r="K916" s="3">
        <v>0</v>
      </c>
      <c r="L916" s="3">
        <v>-2.6108505601465E-2</v>
      </c>
      <c r="M916" s="3">
        <v>4.0777951508369402E-2</v>
      </c>
      <c r="N916" s="3">
        <v>0</v>
      </c>
      <c r="O916" s="3">
        <v>-1.6227224349984401E-3</v>
      </c>
      <c r="P916" s="3">
        <v>7.9045118425191303E-3</v>
      </c>
      <c r="Q916" s="3">
        <v>-7.2724735512858197E-3</v>
      </c>
      <c r="R916" s="3">
        <v>0</v>
      </c>
      <c r="S916" s="3">
        <v>1.8600811082008801E-3</v>
      </c>
      <c r="T916" s="3">
        <v>2.0926422693159901E-3</v>
      </c>
      <c r="U916" s="3">
        <v>-1.16594744647087E-2</v>
      </c>
      <c r="V916" s="3">
        <v>4.0890189307329497E-3</v>
      </c>
      <c r="W916" s="3">
        <v>-1.65617629401333E-3</v>
      </c>
      <c r="X916" s="3">
        <v>1.40092325219307E-2</v>
      </c>
      <c r="Y916" s="3">
        <v>1.20015420674106E-2</v>
      </c>
      <c r="Z916" s="3">
        <v>3.3471827352247901E-3</v>
      </c>
      <c r="AA916" s="3">
        <v>-6.7262433140145798E-3</v>
      </c>
      <c r="AB916" s="3">
        <v>1.39230320955053E-3</v>
      </c>
      <c r="AC916" s="3">
        <v>-1.30679511663297E-2</v>
      </c>
      <c r="AD916" s="3">
        <v>9.3790228409514195E-4</v>
      </c>
      <c r="AE916" s="3">
        <v>-5.21352228951397E-3</v>
      </c>
      <c r="AF916" s="3">
        <v>1.4551300485851199E-2</v>
      </c>
      <c r="AG916" s="3">
        <v>-1.3961957941364501E-2</v>
      </c>
      <c r="AH916" s="3">
        <v>0</v>
      </c>
      <c r="AI916" s="3">
        <v>-1.06070837281475E-2</v>
      </c>
      <c r="AJ916" s="3">
        <v>-6.8384520741082196E-3</v>
      </c>
      <c r="AK916" s="3">
        <v>-1.4926085058997399E-2</v>
      </c>
      <c r="AL916" s="3">
        <v>4.8071256597886402E-3</v>
      </c>
      <c r="AM916" s="3">
        <v>8.9626667072621703E-4</v>
      </c>
      <c r="AN916" s="3">
        <v>-9.7428878378654493E-3</v>
      </c>
      <c r="AO916" s="3">
        <v>5.0058894410628897E-3</v>
      </c>
      <c r="AP916" s="3">
        <v>-4.7829031748277103E-3</v>
      </c>
      <c r="AQ916" s="3">
        <v>-1.37030398667757E-2</v>
      </c>
      <c r="AR916" s="3">
        <v>3.1378068771413498E-2</v>
      </c>
      <c r="AS916" s="3">
        <v>1.0621247511198399E-3</v>
      </c>
      <c r="AT916" s="3">
        <v>5.1178015928758603E-3</v>
      </c>
      <c r="AU916" s="3">
        <v>0</v>
      </c>
      <c r="AV916" s="3">
        <v>1.44201515153891E-2</v>
      </c>
      <c r="AW916" s="3">
        <v>-3.2894348728959702E-2</v>
      </c>
      <c r="AX916" s="3">
        <v>6.3978342282401202E-3</v>
      </c>
      <c r="AY916" s="3">
        <v>0</v>
      </c>
      <c r="AZ916" s="3">
        <v>-2.80968335235037E-2</v>
      </c>
      <c r="BA916" s="3">
        <v>-0.10464590634006</v>
      </c>
      <c r="BB916" s="3">
        <v>2.1470127694172E-2</v>
      </c>
      <c r="BC916" s="3">
        <v>-5.3559113915998602E-2</v>
      </c>
      <c r="BD916" s="3">
        <v>-1.4593040103915099E-3</v>
      </c>
      <c r="BE916" s="3">
        <v>-1.7064184803715299E-2</v>
      </c>
      <c r="BF916" s="3">
        <v>7.6151752736071596E-2</v>
      </c>
      <c r="BG916" s="3">
        <v>4.7258840436817197E-2</v>
      </c>
      <c r="BH916" s="3">
        <v>-0.15159282057912399</v>
      </c>
      <c r="BI916" s="3">
        <v>1.94263718807406E-2</v>
      </c>
      <c r="BJ916" s="3">
        <v>-3.8995615178432697E-2</v>
      </c>
      <c r="BK916" s="3">
        <v>-2.91699439402127E-2</v>
      </c>
      <c r="BL916" s="3">
        <v>-7.6925593305134904E-2</v>
      </c>
      <c r="BM916" s="3">
        <v>3.5370959367923602E-2</v>
      </c>
      <c r="BN916" s="3">
        <v>8.5115394811897394E-2</v>
      </c>
      <c r="BO916" s="3">
        <v>4.97680573563558E-4</v>
      </c>
      <c r="BP916" s="3">
        <v>3.8894161184457703E-2</v>
      </c>
      <c r="BQ916" s="3">
        <v>0</v>
      </c>
      <c r="BR916" s="3">
        <v>2.9702160559747701E-2</v>
      </c>
      <c r="BS916" s="3">
        <v>0</v>
      </c>
      <c r="BT916" s="3">
        <v>7.6700142014596295E-2</v>
      </c>
      <c r="BU916" s="3">
        <v>-0.10008332659876901</v>
      </c>
      <c r="BV916" s="3">
        <v>0</v>
      </c>
      <c r="BW916" s="3">
        <v>-3.9700382346220101E-2</v>
      </c>
      <c r="BX916" s="3">
        <v>4.7665784155422601E-2</v>
      </c>
      <c r="BY916" s="3">
        <v>-4.1019521794330403E-2</v>
      </c>
      <c r="BZ916" s="3">
        <v>-4.6810191604278503E-2</v>
      </c>
      <c r="CA916" s="3">
        <v>-4.5364618726856501E-2</v>
      </c>
      <c r="CB916" s="3">
        <v>3.82487186425845E-2</v>
      </c>
      <c r="CC916" s="3">
        <v>1.1267230371663901E-2</v>
      </c>
      <c r="CD916" s="3">
        <v>7.7691956357724704E-2</v>
      </c>
      <c r="CE916" s="3">
        <v>-2.1441935447856199E-2</v>
      </c>
      <c r="CF916" s="3">
        <v>3.5534699821865703E-2</v>
      </c>
      <c r="CG916" s="3">
        <v>0</v>
      </c>
      <c r="CH916" s="3">
        <v>-7.6901779874263304E-2</v>
      </c>
      <c r="CI916" s="3">
        <v>2.4993587377013401E-2</v>
      </c>
      <c r="CJ916" s="3">
        <v>-6.00989427778872E-3</v>
      </c>
      <c r="CK916" s="3">
        <v>-5.0948649730007699E-2</v>
      </c>
      <c r="CL916" s="3">
        <v>-8.3779459224686298E-2</v>
      </c>
      <c r="CM916" s="3">
        <v>-9.9012605570495599E-2</v>
      </c>
      <c r="CN916" s="3">
        <v>0</v>
      </c>
      <c r="CO916" s="3">
        <v>1.81421812389467E-2</v>
      </c>
      <c r="CP916" s="3">
        <v>3.4194736942115903E-2</v>
      </c>
      <c r="CQ916" s="3">
        <v>-4.2909551131230197E-2</v>
      </c>
      <c r="CR916" s="3">
        <v>1.7484791778528099E-2</v>
      </c>
      <c r="CS916" s="3">
        <v>6.3417230550773807E-2</v>
      </c>
      <c r="CT916" s="3">
        <v>0</v>
      </c>
      <c r="CU916" s="3">
        <v>0</v>
      </c>
      <c r="CV916" s="3">
        <v>-2.0127212083273401E-2</v>
      </c>
      <c r="CW916" s="3">
        <v>8.6640147142618404E-2</v>
      </c>
      <c r="CX916" s="3">
        <v>0</v>
      </c>
      <c r="CY916" s="3">
        <v>-6.6464097541261105E-2</v>
      </c>
      <c r="CZ916" s="3">
        <v>1.3858798890168099E-2</v>
      </c>
      <c r="DA916" s="3">
        <v>-2.6355808126665901E-2</v>
      </c>
      <c r="DB916" s="3">
        <v>-4.8821172909182302E-2</v>
      </c>
      <c r="DC916" s="3">
        <v>-2.05857930851545E-2</v>
      </c>
      <c r="DD916" s="3">
        <v>-3.0552320237292002E-3</v>
      </c>
      <c r="DE916" s="3">
        <v>8.1485370194069699E-3</v>
      </c>
      <c r="DF916" s="3">
        <v>1.1577411416214999E-2</v>
      </c>
      <c r="DG916" s="3">
        <v>-6.50228049478412E-3</v>
      </c>
      <c r="DH916" s="3">
        <v>-1.05920024547836E-3</v>
      </c>
      <c r="DI916" s="3">
        <v>1.4178028663368701E-2</v>
      </c>
      <c r="DJ916" s="3">
        <v>9.8035831870931802E-4</v>
      </c>
      <c r="DK916" s="3">
        <v>2.6054947526763799E-3</v>
      </c>
      <c r="DL916" s="3">
        <v>3.8173174633809002E-2</v>
      </c>
      <c r="DM916" s="3">
        <v>6.7469909386952995E-4</v>
      </c>
      <c r="DN916" s="3">
        <v>-4.0276867387890004E-3</v>
      </c>
      <c r="DO916" s="3">
        <v>2.3178840815713399E-2</v>
      </c>
      <c r="DP916" s="3">
        <v>-3.0268944257838899E-2</v>
      </c>
      <c r="DQ916" s="3">
        <v>2.4021648931838498E-2</v>
      </c>
      <c r="DR916" s="3">
        <v>1.8860031095195701E-3</v>
      </c>
      <c r="DS916" s="3">
        <v>-3.5167225067717099E-2</v>
      </c>
      <c r="DT916" s="3">
        <v>-5.3461433440440798E-2</v>
      </c>
      <c r="DU916" s="3">
        <v>7.1270307783749501E-2</v>
      </c>
      <c r="DV916" s="3">
        <v>0</v>
      </c>
    </row>
    <row r="917" spans="1:126" x14ac:dyDescent="0.55000000000000004">
      <c r="A917" s="3">
        <v>914</v>
      </c>
      <c r="B917" s="3">
        <v>0</v>
      </c>
      <c r="C917" s="3">
        <v>0</v>
      </c>
      <c r="D917" s="3">
        <v>0</v>
      </c>
      <c r="E917" s="3">
        <v>0</v>
      </c>
      <c r="F917" s="3">
        <v>0</v>
      </c>
      <c r="G917" s="3">
        <v>0.264730660148639</v>
      </c>
      <c r="H917" s="3">
        <v>0</v>
      </c>
      <c r="I917" s="3">
        <v>0</v>
      </c>
      <c r="J917" s="3">
        <v>-0.70116433741048501</v>
      </c>
      <c r="K917" s="3">
        <v>0</v>
      </c>
      <c r="L917" s="3">
        <v>-1.5805479119739001E-2</v>
      </c>
      <c r="M917" s="3">
        <v>2.1623999826171601E-2</v>
      </c>
      <c r="N917" s="3">
        <v>0</v>
      </c>
      <c r="O917" s="3">
        <v>4.99087791260163E-3</v>
      </c>
      <c r="P917" s="3">
        <v>9.7056859065525296E-3</v>
      </c>
      <c r="Q917" s="3">
        <v>-1.23447471485995E-2</v>
      </c>
      <c r="R917" s="3">
        <v>-2.3135658146217499E-3</v>
      </c>
      <c r="S917" s="3">
        <v>7.64765043614298E-3</v>
      </c>
      <c r="T917" s="3">
        <v>0</v>
      </c>
      <c r="U917" s="3">
        <v>-8.9290832113403697E-3</v>
      </c>
      <c r="V917" s="3">
        <v>0</v>
      </c>
      <c r="W917" s="3">
        <v>-5.2162312849131504E-3</v>
      </c>
      <c r="X917" s="3">
        <v>-6.0510811148922899E-3</v>
      </c>
      <c r="Y917" s="3">
        <v>1.2559750093317499E-2</v>
      </c>
      <c r="Z917" s="3">
        <v>0</v>
      </c>
      <c r="AA917" s="3">
        <v>-1.4280433713173999E-2</v>
      </c>
      <c r="AB917" s="3">
        <v>0</v>
      </c>
      <c r="AC917" s="3">
        <v>-3.8105379013113399E-3</v>
      </c>
      <c r="AD917" s="3">
        <v>8.8487864967187E-3</v>
      </c>
      <c r="AE917" s="3">
        <v>-1.1771858453052999E-2</v>
      </c>
      <c r="AF917" s="3">
        <v>-4.7301280894754497E-3</v>
      </c>
      <c r="AG917" s="3">
        <v>-2.0081545324794E-2</v>
      </c>
      <c r="AH917" s="3">
        <v>3.2546515965722903E-2</v>
      </c>
      <c r="AI917" s="3">
        <v>-2.53836397621925E-2</v>
      </c>
      <c r="AJ917" s="3">
        <v>7.2633598381063296E-3</v>
      </c>
      <c r="AK917" s="3">
        <v>-2.5652637940616899E-2</v>
      </c>
      <c r="AL917" s="3">
        <v>1.01948085538593E-2</v>
      </c>
      <c r="AM917" s="3">
        <v>-2.5696926082133002E-3</v>
      </c>
      <c r="AN917" s="3">
        <v>-1.01960345975525E-2</v>
      </c>
      <c r="AO917" s="3">
        <v>1.08196544137942E-2</v>
      </c>
      <c r="AP917" s="3">
        <v>-1.29673606148915E-2</v>
      </c>
      <c r="AQ917" s="3">
        <v>1.62400204338683E-2</v>
      </c>
      <c r="AR917" s="3">
        <v>-2.3782615728967199E-2</v>
      </c>
      <c r="AS917" s="3">
        <v>3.9807714871839602E-2</v>
      </c>
      <c r="AT917" s="3">
        <v>2.75048893936688E-2</v>
      </c>
      <c r="AU917" s="3">
        <v>-3.92943861870622E-2</v>
      </c>
      <c r="AV917" s="3">
        <v>-1.5810126526048102E-2</v>
      </c>
      <c r="AW917" s="3">
        <v>-4.0544508693696702E-3</v>
      </c>
      <c r="AX917" s="3">
        <v>0</v>
      </c>
      <c r="AY917" s="3">
        <v>-6.9629277442339599E-3</v>
      </c>
      <c r="AZ917" s="3">
        <v>-2.1174208160466199E-2</v>
      </c>
      <c r="BA917" s="3">
        <v>-7.4812068871452697E-2</v>
      </c>
      <c r="BB917" s="3">
        <v>-7.7217421952567398E-3</v>
      </c>
      <c r="BC917" s="3">
        <v>-4.8636886070203701E-2</v>
      </c>
      <c r="BD917" s="3">
        <v>-2.2597234843924501E-3</v>
      </c>
      <c r="BE917" s="3">
        <v>4.31330571708817E-2</v>
      </c>
      <c r="BF917" s="3">
        <v>7.0515811187170799E-3</v>
      </c>
      <c r="BG917" s="3">
        <v>3.79115723486756E-2</v>
      </c>
      <c r="BH917" s="3">
        <v>-5.5022638234944098E-2</v>
      </c>
      <c r="BI917" s="3">
        <v>5.33285215039064E-2</v>
      </c>
      <c r="BJ917" s="3">
        <v>-3.4548216188046203E-2</v>
      </c>
      <c r="BK917" s="3">
        <v>0</v>
      </c>
      <c r="BL917" s="3">
        <v>0</v>
      </c>
      <c r="BM917" s="3">
        <v>-6.7601110527071795E-2</v>
      </c>
      <c r="BN917" s="3">
        <v>0.110759414070424</v>
      </c>
      <c r="BO917" s="3">
        <v>-4.1305263628745599E-2</v>
      </c>
      <c r="BP917" s="3">
        <v>5.2087110845340104E-3</v>
      </c>
      <c r="BQ917" s="3">
        <v>0</v>
      </c>
      <c r="BR917" s="3">
        <v>2.8209746582582299E-2</v>
      </c>
      <c r="BS917" s="3">
        <v>7.4490248212574106E-2</v>
      </c>
      <c r="BT917" s="3">
        <v>6.5268313177873696E-2</v>
      </c>
      <c r="BU917" s="3">
        <v>-5.0224390183423798E-2</v>
      </c>
      <c r="BV917" s="3">
        <v>-7.0418567883656302E-2</v>
      </c>
      <c r="BW917" s="3">
        <v>-2.58895288039355E-2</v>
      </c>
      <c r="BX917" s="3">
        <v>0</v>
      </c>
      <c r="BY917" s="3">
        <v>-2.38617279691998E-2</v>
      </c>
      <c r="BZ917" s="3">
        <v>-6.2892783548426007E-2</v>
      </c>
      <c r="CA917" s="3">
        <v>-1.8133289662634899E-2</v>
      </c>
      <c r="CB917" s="3">
        <v>5.1269785963957398E-2</v>
      </c>
      <c r="CC917" s="3">
        <v>0</v>
      </c>
      <c r="CD917" s="3">
        <v>2.7142108626674401E-2</v>
      </c>
      <c r="CE917" s="3">
        <v>0</v>
      </c>
      <c r="CF917" s="3">
        <v>2.0872542375551299E-2</v>
      </c>
      <c r="CG917" s="3">
        <v>0</v>
      </c>
      <c r="CH917" s="3">
        <v>-4.6841867619959697E-2</v>
      </c>
      <c r="CI917" s="3">
        <v>2.3469522902441899E-2</v>
      </c>
      <c r="CJ917" s="3">
        <v>0</v>
      </c>
      <c r="CK917" s="3">
        <v>-1.25942958095635E-2</v>
      </c>
      <c r="CL917" s="3">
        <v>-4.49001500438602E-2</v>
      </c>
      <c r="CM917" s="3">
        <v>-1.6608686035465899E-2</v>
      </c>
      <c r="CN917" s="3">
        <v>-0.105435690221808</v>
      </c>
      <c r="CO917" s="3">
        <v>0</v>
      </c>
      <c r="CP917" s="3">
        <v>5.0162251437672799E-2</v>
      </c>
      <c r="CQ917" s="3">
        <v>0.11729294829851</v>
      </c>
      <c r="CR917" s="3">
        <v>2.31686692737007E-2</v>
      </c>
      <c r="CS917" s="3">
        <v>4.6709570446645303E-2</v>
      </c>
      <c r="CT917" s="3">
        <v>0</v>
      </c>
      <c r="CU917" s="3">
        <v>2.2192346203459799E-2</v>
      </c>
      <c r="CV917" s="3">
        <v>-1.21740551599764E-2</v>
      </c>
      <c r="CW917" s="3">
        <v>5.0710454492678102E-2</v>
      </c>
      <c r="CX917" s="3">
        <v>-3.70991417548132E-2</v>
      </c>
      <c r="CY917" s="3">
        <v>-0.11095132953362701</v>
      </c>
      <c r="CZ917" s="3">
        <v>8.4836365191919699E-2</v>
      </c>
      <c r="DA917" s="3">
        <v>-0.131433531162814</v>
      </c>
      <c r="DB917" s="3">
        <v>0</v>
      </c>
      <c r="DC917" s="3">
        <v>-1.9599926331763599E-2</v>
      </c>
      <c r="DD917" s="3">
        <v>-7.3449528563238899E-4</v>
      </c>
      <c r="DE917" s="3">
        <v>0</v>
      </c>
      <c r="DF917" s="3">
        <v>-8.6801844460083905E-3</v>
      </c>
      <c r="DG917" s="3">
        <v>1.5870486402163899E-2</v>
      </c>
      <c r="DH917" s="3">
        <v>-1.60603640882107E-3</v>
      </c>
      <c r="DI917" s="3">
        <v>1.8265017387823702E-2</v>
      </c>
      <c r="DJ917" s="3">
        <v>-1.4288242321670299E-2</v>
      </c>
      <c r="DK917" s="3">
        <v>-2.3498836981578099E-2</v>
      </c>
      <c r="DL917" s="3">
        <v>3.24218164992379E-2</v>
      </c>
      <c r="DM917" s="3">
        <v>5.2592113158615198E-3</v>
      </c>
      <c r="DN917" s="3">
        <v>4.5404808222244599E-3</v>
      </c>
      <c r="DO917" s="3">
        <v>5.6694146790579499E-3</v>
      </c>
      <c r="DP917" s="3">
        <v>-1.06023095019275E-2</v>
      </c>
      <c r="DQ917" s="3">
        <v>6.1616420828389598E-3</v>
      </c>
      <c r="DR917" s="3">
        <v>3.2089554553433098E-3</v>
      </c>
      <c r="DS917" s="3">
        <v>0</v>
      </c>
      <c r="DT917" s="3">
        <v>-1.8970819966497899E-2</v>
      </c>
      <c r="DU917" s="3">
        <v>0</v>
      </c>
      <c r="DV917" s="3">
        <v>7.6157862754401796E-3</v>
      </c>
    </row>
    <row r="918" spans="1:126" x14ac:dyDescent="0.55000000000000004">
      <c r="A918" s="3">
        <v>915</v>
      </c>
      <c r="B918" s="3">
        <v>0</v>
      </c>
      <c r="C918" s="3">
        <v>0</v>
      </c>
      <c r="D918" s="3">
        <v>0</v>
      </c>
      <c r="E918" s="3">
        <v>0</v>
      </c>
      <c r="F918" s="3">
        <v>0</v>
      </c>
      <c r="G918" s="3">
        <v>0</v>
      </c>
      <c r="H918" s="3">
        <v>0</v>
      </c>
      <c r="I918" s="3">
        <v>-9.7188658309071002E-2</v>
      </c>
      <c r="J918" s="3">
        <v>0</v>
      </c>
      <c r="K918" s="3">
        <v>0</v>
      </c>
      <c r="L918" s="3">
        <v>-1.7723768582270101E-2</v>
      </c>
      <c r="M918" s="3">
        <v>2.7517638993713199E-2</v>
      </c>
      <c r="N918" s="3">
        <v>-1.23650900827345E-2</v>
      </c>
      <c r="O918" s="3">
        <v>6.9833047574669E-3</v>
      </c>
      <c r="P918" s="3">
        <v>1.1792686737563699E-2</v>
      </c>
      <c r="Q918" s="3">
        <v>-4.1888222371596704E-3</v>
      </c>
      <c r="R918" s="3">
        <v>0</v>
      </c>
      <c r="S918" s="3">
        <v>1.00751903796062E-3</v>
      </c>
      <c r="T918" s="3">
        <v>1.2197130010781701E-2</v>
      </c>
      <c r="U918" s="3">
        <v>-5.5614367037680303E-3</v>
      </c>
      <c r="V918" s="3">
        <v>-2.5834268561591199E-3</v>
      </c>
      <c r="W918" s="3">
        <v>-1.6640983307750299E-2</v>
      </c>
      <c r="X918" s="3">
        <v>-1.1554315867134299E-2</v>
      </c>
      <c r="Y918" s="3">
        <v>2.0938352048407799E-2</v>
      </c>
      <c r="Z918" s="3">
        <v>3.2013339100601499E-3</v>
      </c>
      <c r="AA918" s="3">
        <v>-2.3502499697631199E-2</v>
      </c>
      <c r="AB918" s="3">
        <v>0</v>
      </c>
      <c r="AC918" s="3">
        <v>-6.7640661810884298E-3</v>
      </c>
      <c r="AD918" s="3">
        <v>-4.2420733880264702E-3</v>
      </c>
      <c r="AE918" s="3">
        <v>-1.57635069035028E-2</v>
      </c>
      <c r="AF918" s="3">
        <v>-5.7246905356118797E-3</v>
      </c>
      <c r="AG918" s="3">
        <v>-3.1636405969388097E-2</v>
      </c>
      <c r="AH918" s="3">
        <v>0</v>
      </c>
      <c r="AI918" s="3">
        <v>-6.43629217134822E-3</v>
      </c>
      <c r="AJ918" s="3">
        <v>1.4687474982809E-2</v>
      </c>
      <c r="AK918" s="3">
        <v>4.5269238171839199E-3</v>
      </c>
      <c r="AL918" s="3">
        <v>5.21667990712302E-3</v>
      </c>
      <c r="AM918" s="3">
        <v>0</v>
      </c>
      <c r="AN918" s="3">
        <v>-5.9749548469811096E-3</v>
      </c>
      <c r="AO918" s="3">
        <v>4.4186465436466503E-3</v>
      </c>
      <c r="AP918" s="3">
        <v>0</v>
      </c>
      <c r="AQ918" s="3">
        <v>-1.92513359341147E-2</v>
      </c>
      <c r="AR918" s="3">
        <v>-5.6782323045707298E-3</v>
      </c>
      <c r="AS918" s="3">
        <v>3.05430121669777E-2</v>
      </c>
      <c r="AT918" s="3">
        <v>2.9491870365245001E-2</v>
      </c>
      <c r="AU918" s="3">
        <v>-1.0519689873177199E-2</v>
      </c>
      <c r="AV918" s="3">
        <v>1.27986416834603E-2</v>
      </c>
      <c r="AW918" s="3">
        <v>1.0506915245749201E-2</v>
      </c>
      <c r="AX918" s="3">
        <v>1.36290833915546E-2</v>
      </c>
      <c r="AY918" s="3">
        <v>-6.7183678035962799E-2</v>
      </c>
      <c r="AZ918" s="3">
        <v>-4.7199872488396098E-2</v>
      </c>
      <c r="BA918" s="3">
        <v>-9.77298265848935E-2</v>
      </c>
      <c r="BB918" s="3">
        <v>1.2342847841753501E-2</v>
      </c>
      <c r="BC918" s="3">
        <v>-1.31836723695641E-2</v>
      </c>
      <c r="BD918" s="3">
        <v>-1.96261787916149E-2</v>
      </c>
      <c r="BE918" s="3">
        <v>-1.7100764493618501E-2</v>
      </c>
      <c r="BF918" s="3">
        <v>0</v>
      </c>
      <c r="BG918" s="3">
        <v>3.08951971628584E-2</v>
      </c>
      <c r="BH918" s="3">
        <v>-9.6043080140968698E-2</v>
      </c>
      <c r="BI918" s="3">
        <v>0</v>
      </c>
      <c r="BJ918" s="3">
        <v>-6.5232103219150697E-2</v>
      </c>
      <c r="BK918" s="3">
        <v>-0.111503669020215</v>
      </c>
      <c r="BL918" s="3">
        <v>-8.6350675548953801E-2</v>
      </c>
      <c r="BM918" s="3">
        <v>0</v>
      </c>
      <c r="BN918" s="3">
        <v>9.9995646458051202E-2</v>
      </c>
      <c r="BO918" s="3">
        <v>-3.9316024926717499E-2</v>
      </c>
      <c r="BP918" s="3">
        <v>0</v>
      </c>
      <c r="BQ918" s="3">
        <v>1.3249153437197399E-2</v>
      </c>
      <c r="BR918" s="3">
        <v>-3.99070894832569E-2</v>
      </c>
      <c r="BS918" s="3">
        <v>3.0199465642320698E-2</v>
      </c>
      <c r="BT918" s="3">
        <v>1.12067498651121E-2</v>
      </c>
      <c r="BU918" s="3">
        <v>-9.2450919502426496E-2</v>
      </c>
      <c r="BV918" s="3">
        <v>-4.2906739439260502E-2</v>
      </c>
      <c r="BW918" s="3">
        <v>-2.5998878903229501E-2</v>
      </c>
      <c r="BX918" s="3">
        <v>2.1907162247497301E-2</v>
      </c>
      <c r="BY918" s="3">
        <v>-3.0255667721323001E-2</v>
      </c>
      <c r="BZ918" s="3">
        <v>-8.5418661671015597E-2</v>
      </c>
      <c r="CA918" s="3">
        <v>1.6468561564059399E-2</v>
      </c>
      <c r="CB918" s="3">
        <v>0</v>
      </c>
      <c r="CC918" s="3">
        <v>7.1733202421059905E-2</v>
      </c>
      <c r="CD918" s="3">
        <v>1.6569739306292099E-2</v>
      </c>
      <c r="CE918" s="3">
        <v>2.7974409110402401E-2</v>
      </c>
      <c r="CF918" s="3">
        <v>0</v>
      </c>
      <c r="CG918" s="3">
        <v>-2.4033382412877301E-2</v>
      </c>
      <c r="CH918" s="3">
        <v>-6.7404713440862796E-2</v>
      </c>
      <c r="CI918" s="3">
        <v>-1.0978119560192E-2</v>
      </c>
      <c r="CJ918" s="3">
        <v>-1.9264365967290399E-2</v>
      </c>
      <c r="CK918" s="3">
        <v>-3.2141198809819103E-2</v>
      </c>
      <c r="CL918" s="3">
        <v>-6.2986339340734193E-2</v>
      </c>
      <c r="CM918" s="3">
        <v>-6.3423082667799793E-2</v>
      </c>
      <c r="CN918" s="3">
        <v>0</v>
      </c>
      <c r="CO918" s="3">
        <v>0.13432280541834801</v>
      </c>
      <c r="CP918" s="3">
        <v>-2.97487904811789E-3</v>
      </c>
      <c r="CQ918" s="3">
        <v>-0.1428732194298</v>
      </c>
      <c r="CR918" s="3">
        <v>0</v>
      </c>
      <c r="CS918" s="3">
        <v>4.3549591887778703E-2</v>
      </c>
      <c r="CT918" s="3">
        <v>-2.22232819376889E-2</v>
      </c>
      <c r="CU918" s="3">
        <v>3.8596235843956002E-2</v>
      </c>
      <c r="CV918" s="3">
        <v>-4.3203796475947402E-2</v>
      </c>
      <c r="CW918" s="3">
        <v>3.08179375860449E-2</v>
      </c>
      <c r="CX918" s="3">
        <v>-4.7105680089079803E-2</v>
      </c>
      <c r="CY918" s="3">
        <v>-1.8737354426745501E-2</v>
      </c>
      <c r="CZ918" s="3">
        <v>6.66375482547195E-2</v>
      </c>
      <c r="DA918" s="3">
        <v>-4.7309788923959498E-2</v>
      </c>
      <c r="DB918" s="3">
        <v>-6.8987642504790198E-2</v>
      </c>
      <c r="DC918" s="3">
        <v>6.2671611937738904E-3</v>
      </c>
      <c r="DD918" s="3">
        <v>-4.0870363168413002E-3</v>
      </c>
      <c r="DE918" s="3">
        <v>4.8732612413228803E-3</v>
      </c>
      <c r="DF918" s="3">
        <v>1.0286945568638701E-2</v>
      </c>
      <c r="DG918" s="3">
        <v>4.7413337641961199E-3</v>
      </c>
      <c r="DH918" s="3">
        <v>-7.5568273624911902E-3</v>
      </c>
      <c r="DI918" s="3">
        <v>-1.7221147781282999E-2</v>
      </c>
      <c r="DJ918" s="3">
        <v>4.0830177786820602E-3</v>
      </c>
      <c r="DK918" s="3">
        <v>3.7307019634392098E-2</v>
      </c>
      <c r="DL918" s="3">
        <v>6.0737299168767002E-2</v>
      </c>
      <c r="DM918" s="3">
        <v>8.6856413049547897E-3</v>
      </c>
      <c r="DN918" s="3">
        <v>-5.62706010651399E-3</v>
      </c>
      <c r="DO918" s="3">
        <v>3.6881607095689703E-2</v>
      </c>
      <c r="DP918" s="3">
        <v>-4.3566017175859902E-2</v>
      </c>
      <c r="DQ918" s="3">
        <v>3.0361844442712099E-2</v>
      </c>
      <c r="DR918" s="3">
        <v>-6.7175041205737298E-3</v>
      </c>
      <c r="DS918" s="3">
        <v>9.2054272224472607E-3</v>
      </c>
      <c r="DT918" s="3">
        <v>-4.0319278160700502E-2</v>
      </c>
      <c r="DU918" s="3">
        <v>9.2366450727123101E-2</v>
      </c>
      <c r="DV918" s="3">
        <v>-2.4100549479004599E-2</v>
      </c>
    </row>
    <row r="919" spans="1:126" x14ac:dyDescent="0.55000000000000004">
      <c r="A919" s="3">
        <v>916</v>
      </c>
      <c r="B919" s="3">
        <v>0</v>
      </c>
      <c r="C919" s="3">
        <v>0</v>
      </c>
      <c r="D919" s="3">
        <v>0</v>
      </c>
      <c r="E919" s="3">
        <v>0</v>
      </c>
      <c r="F919" s="3">
        <v>0</v>
      </c>
      <c r="G919" s="3">
        <v>0</v>
      </c>
      <c r="H919" s="3">
        <v>0</v>
      </c>
      <c r="I919" s="3">
        <v>0</v>
      </c>
      <c r="J919" s="3">
        <v>-0.48412171847632801</v>
      </c>
      <c r="K919" s="3">
        <v>0</v>
      </c>
      <c r="L919" s="3">
        <v>0</v>
      </c>
      <c r="M919" s="3">
        <v>1.6494144638101099E-2</v>
      </c>
      <c r="N919" s="3">
        <v>4.09874149716193E-3</v>
      </c>
      <c r="O919" s="3">
        <v>-2.0041881381383801E-2</v>
      </c>
      <c r="P919" s="3">
        <v>2.0979361169861901E-2</v>
      </c>
      <c r="Q919" s="3">
        <v>4.48244062855174E-3</v>
      </c>
      <c r="R919" s="3">
        <v>-1.10877958322246E-3</v>
      </c>
      <c r="S919" s="3">
        <v>3.2990710485845702E-3</v>
      </c>
      <c r="T919" s="3">
        <v>1.45240865873533E-3</v>
      </c>
      <c r="U919" s="3">
        <v>0</v>
      </c>
      <c r="V919" s="3">
        <v>0</v>
      </c>
      <c r="W919" s="3">
        <v>5.1964256149311903E-3</v>
      </c>
      <c r="X919" s="3">
        <v>-2.1674602833026201E-2</v>
      </c>
      <c r="Y919" s="3">
        <v>2.4679815184964999E-2</v>
      </c>
      <c r="Z919" s="3">
        <v>6.31131452759859E-3</v>
      </c>
      <c r="AA919" s="3">
        <v>3.8307885658742501E-3</v>
      </c>
      <c r="AB919" s="3">
        <v>0</v>
      </c>
      <c r="AC919" s="3">
        <v>1.80779808830348E-3</v>
      </c>
      <c r="AD919" s="3">
        <v>0</v>
      </c>
      <c r="AE919" s="3">
        <v>-9.4891487404435999E-3</v>
      </c>
      <c r="AF919" s="3">
        <v>-3.8716810056343399E-3</v>
      </c>
      <c r="AG919" s="3">
        <v>1.9982127324517301E-2</v>
      </c>
      <c r="AH919" s="3">
        <v>0</v>
      </c>
      <c r="AI919" s="3">
        <v>-2.55225496183401E-2</v>
      </c>
      <c r="AJ919" s="3">
        <v>0</v>
      </c>
      <c r="AK919" s="3">
        <v>0</v>
      </c>
      <c r="AL919" s="3">
        <v>-8.5944215598111901E-3</v>
      </c>
      <c r="AM919" s="3">
        <v>3.11994478563608E-3</v>
      </c>
      <c r="AN919" s="3">
        <v>-9.6178985905094796E-3</v>
      </c>
      <c r="AO919" s="3">
        <v>-1.8637136956829399E-2</v>
      </c>
      <c r="AP919" s="3">
        <v>-9.8368006472922195E-3</v>
      </c>
      <c r="AQ919" s="3">
        <v>0</v>
      </c>
      <c r="AR919" s="3">
        <v>1.1701459917163599E-2</v>
      </c>
      <c r="AS919" s="3">
        <v>0</v>
      </c>
      <c r="AT919" s="3">
        <v>3.56230434365487E-2</v>
      </c>
      <c r="AU919" s="3">
        <v>-4.3886983155360703E-3</v>
      </c>
      <c r="AV919" s="3">
        <v>-2.45228890045485E-2</v>
      </c>
      <c r="AW919" s="3">
        <v>-5.6805341229898597E-3</v>
      </c>
      <c r="AX919" s="3">
        <v>0</v>
      </c>
      <c r="AY919" s="3">
        <v>7.0226391556072104E-2</v>
      </c>
      <c r="AZ919" s="3">
        <v>-1.22287894384649E-2</v>
      </c>
      <c r="BA919" s="3">
        <v>-8.3329153475138196E-2</v>
      </c>
      <c r="BB919" s="3">
        <v>1.86866779442365E-2</v>
      </c>
      <c r="BC919" s="3">
        <v>-4.2082797387331297E-2</v>
      </c>
      <c r="BD919" s="3">
        <v>-5.6857885506659302E-3</v>
      </c>
      <c r="BE919" s="3">
        <v>2.71031743966248E-2</v>
      </c>
      <c r="BF919" s="3">
        <v>-3.8463412823447299E-2</v>
      </c>
      <c r="BG919" s="3">
        <v>9.1090007675792006E-2</v>
      </c>
      <c r="BH919" s="3">
        <v>-9.6982649198663104E-2</v>
      </c>
      <c r="BI919" s="3">
        <v>6.5902948438362294E-2</v>
      </c>
      <c r="BJ919" s="3">
        <v>2.9873094721567701E-2</v>
      </c>
      <c r="BK919" s="3">
        <v>5.3794728341705303E-2</v>
      </c>
      <c r="BL919" s="3">
        <v>-7.3915105590465796E-2</v>
      </c>
      <c r="BM919" s="3">
        <v>-0.104346347184998</v>
      </c>
      <c r="BN919" s="3">
        <v>0.119085239443774</v>
      </c>
      <c r="BO919" s="3">
        <v>1.6641215168621701E-2</v>
      </c>
      <c r="BP919" s="3">
        <v>1.0964268389995599E-2</v>
      </c>
      <c r="BQ919" s="3">
        <v>0.12318260462038599</v>
      </c>
      <c r="BR919" s="3">
        <v>-2.3032692274185598E-2</v>
      </c>
      <c r="BS919" s="3">
        <v>5.4949017385073198E-2</v>
      </c>
      <c r="BT919" s="3">
        <v>-4.9985561949880998E-2</v>
      </c>
      <c r="BU919" s="3">
        <v>-0.146038210755839</v>
      </c>
      <c r="BV919" s="3">
        <v>-6.9860562243812596E-2</v>
      </c>
      <c r="BW919" s="3">
        <v>-3.73552708845626E-2</v>
      </c>
      <c r="BX919" s="3">
        <v>3.10523276017904E-2</v>
      </c>
      <c r="BY919" s="3">
        <v>-1.9878852685110499E-2</v>
      </c>
      <c r="BZ919" s="3">
        <v>-3.5782924491441603E-2</v>
      </c>
      <c r="CA919" s="3">
        <v>0</v>
      </c>
      <c r="CB919" s="3">
        <v>2.5441397302510001E-2</v>
      </c>
      <c r="CC919" s="3">
        <v>8.8458257901448595E-2</v>
      </c>
      <c r="CD919" s="3">
        <v>2.4674577143489401E-2</v>
      </c>
      <c r="CE919" s="3">
        <v>0</v>
      </c>
      <c r="CF919" s="3">
        <v>0</v>
      </c>
      <c r="CG919" s="3">
        <v>-7.0327788473407205E-2</v>
      </c>
      <c r="CH919" s="3">
        <v>-0.11078267303524</v>
      </c>
      <c r="CI919" s="3">
        <v>4.5024852987360697E-2</v>
      </c>
      <c r="CJ919" s="3">
        <v>-0.161613012877141</v>
      </c>
      <c r="CK919" s="3">
        <v>0</v>
      </c>
      <c r="CL919" s="3">
        <v>-3.5247088394891997E-2</v>
      </c>
      <c r="CM919" s="3">
        <v>-2.04312765187699E-2</v>
      </c>
      <c r="CN919" s="3">
        <v>-5.7057712889288403E-2</v>
      </c>
      <c r="CO919" s="3">
        <v>0.118091820329275</v>
      </c>
      <c r="CP919" s="3">
        <v>0.127071914637786</v>
      </c>
      <c r="CQ919" s="3">
        <v>-0.113249535837341</v>
      </c>
      <c r="CR919" s="3">
        <v>4.3428541658075803E-2</v>
      </c>
      <c r="CS919" s="3">
        <v>2.1421546684300002E-2</v>
      </c>
      <c r="CT919" s="3">
        <v>-4.2422649316586999E-2</v>
      </c>
      <c r="CU919" s="3">
        <v>0</v>
      </c>
      <c r="CV919" s="3">
        <v>1.9732588027286401E-2</v>
      </c>
      <c r="CW919" s="3">
        <v>-3.6251717522593097E-2</v>
      </c>
      <c r="CX919" s="3">
        <v>1.09692148204156E-2</v>
      </c>
      <c r="CY919" s="3">
        <v>-0.14746730073561701</v>
      </c>
      <c r="CZ919" s="3">
        <v>0.121087264768657</v>
      </c>
      <c r="DA919" s="3">
        <v>-0.17468103135497101</v>
      </c>
      <c r="DB919" s="3">
        <v>0</v>
      </c>
      <c r="DC919" s="3">
        <v>-2.9392424645207499E-2</v>
      </c>
      <c r="DD919" s="3">
        <v>-2.86347124381574E-3</v>
      </c>
      <c r="DE919" s="3">
        <v>1.1412538262516101E-2</v>
      </c>
      <c r="DF919" s="3">
        <v>8.5778882420875103E-3</v>
      </c>
      <c r="DG919" s="3">
        <v>1.6885855277196601E-2</v>
      </c>
      <c r="DH919" s="3">
        <v>-3.29041730936214E-3</v>
      </c>
      <c r="DI919" s="3">
        <v>2.20908369185298E-2</v>
      </c>
      <c r="DJ919" s="3">
        <v>0</v>
      </c>
      <c r="DK919" s="3">
        <v>9.5551903667402405E-3</v>
      </c>
      <c r="DL919" s="3">
        <v>3.1802790914361702E-2</v>
      </c>
      <c r="DM919" s="3">
        <v>-4.2422782674868403E-3</v>
      </c>
      <c r="DN919" s="3">
        <v>-7.2435165209819704E-3</v>
      </c>
      <c r="DO919" s="3">
        <v>2.9597366653488999E-2</v>
      </c>
      <c r="DP919" s="3">
        <v>-4.76744342664134E-2</v>
      </c>
      <c r="DQ919" s="3">
        <v>2.6072603654335402E-2</v>
      </c>
      <c r="DR919" s="3">
        <v>2.0272176707982099E-2</v>
      </c>
      <c r="DS919" s="3">
        <v>-2.1184386941289001E-2</v>
      </c>
      <c r="DT919" s="3">
        <v>-6.2971083582494494E-2</v>
      </c>
      <c r="DU919" s="3">
        <v>0.15257792995248701</v>
      </c>
      <c r="DV919" s="3">
        <v>-6.7700253267031593E-2</v>
      </c>
    </row>
    <row r="920" spans="1:126" x14ac:dyDescent="0.55000000000000004">
      <c r="A920" s="3">
        <v>917</v>
      </c>
      <c r="B920" s="3">
        <v>0</v>
      </c>
      <c r="C920" s="3">
        <v>0</v>
      </c>
      <c r="D920" s="3">
        <v>0</v>
      </c>
      <c r="E920" s="3">
        <v>0</v>
      </c>
      <c r="F920" s="3">
        <v>0</v>
      </c>
      <c r="G920" s="3">
        <v>0</v>
      </c>
      <c r="H920" s="3">
        <v>0</v>
      </c>
      <c r="I920" s="3">
        <v>0</v>
      </c>
      <c r="J920" s="3">
        <v>-0.33681419731858098</v>
      </c>
      <c r="K920" s="3">
        <v>0</v>
      </c>
      <c r="L920" s="3">
        <v>-2.8890753378905999E-2</v>
      </c>
      <c r="M920" s="3">
        <v>4.40553812950496E-2</v>
      </c>
      <c r="N920" s="3">
        <v>0</v>
      </c>
      <c r="O920" s="3">
        <v>0</v>
      </c>
      <c r="P920" s="3">
        <v>1.3981939473705501E-2</v>
      </c>
      <c r="Q920" s="3">
        <v>3.21266784058971E-3</v>
      </c>
      <c r="R920" s="3">
        <v>6.7786042168204699E-4</v>
      </c>
      <c r="S920" s="3">
        <v>5.8793352980486997E-3</v>
      </c>
      <c r="T920" s="3">
        <v>-3.7625851667089198E-3</v>
      </c>
      <c r="U920" s="3">
        <v>-3.78508219575357E-3</v>
      </c>
      <c r="V920" s="3">
        <v>5.0469213598074497E-3</v>
      </c>
      <c r="W920" s="3">
        <v>5.9057007516117501E-3</v>
      </c>
      <c r="X920" s="3">
        <v>-1.3043559026209701E-2</v>
      </c>
      <c r="Y920" s="3">
        <v>1.56081408553055E-2</v>
      </c>
      <c r="Z920" s="3">
        <v>-6.7787677395654304E-3</v>
      </c>
      <c r="AA920" s="3">
        <v>-1.34886675745139E-3</v>
      </c>
      <c r="AB920" s="3">
        <v>4.4610157361239999E-3</v>
      </c>
      <c r="AC920" s="3">
        <v>-1.39509728643131E-3</v>
      </c>
      <c r="AD920" s="3">
        <v>6.8821366444615402E-3</v>
      </c>
      <c r="AE920" s="3">
        <v>6.3089381876767301E-3</v>
      </c>
      <c r="AF920" s="3">
        <v>4.2518915854521201E-2</v>
      </c>
      <c r="AG920" s="3">
        <v>1.3128747673159401E-3</v>
      </c>
      <c r="AH920" s="3">
        <v>1.7306734517715701E-2</v>
      </c>
      <c r="AI920" s="3">
        <v>0</v>
      </c>
      <c r="AJ920" s="3">
        <v>2.7575580333388801E-3</v>
      </c>
      <c r="AK920" s="3">
        <v>1.4983578208569699E-3</v>
      </c>
      <c r="AL920" s="3">
        <v>1.06487603742239E-2</v>
      </c>
      <c r="AM920" s="3">
        <v>-5.8105244604353297E-3</v>
      </c>
      <c r="AN920" s="3">
        <v>-6.1246500324883399E-3</v>
      </c>
      <c r="AO920" s="3">
        <v>1.9733922494339102E-3</v>
      </c>
      <c r="AP920" s="3">
        <v>2.1759501733582601E-2</v>
      </c>
      <c r="AQ920" s="3">
        <v>-1.6982725452065101E-2</v>
      </c>
      <c r="AR920" s="3">
        <v>-2.73470120072242E-3</v>
      </c>
      <c r="AS920" s="3">
        <v>9.8774637840749208E-3</v>
      </c>
      <c r="AT920" s="3">
        <v>7.6224132785801101E-3</v>
      </c>
      <c r="AU920" s="3">
        <v>-6.6867215187617797E-3</v>
      </c>
      <c r="AV920" s="3">
        <v>1.41525686028565E-2</v>
      </c>
      <c r="AW920" s="3">
        <v>-6.0345539010118597E-2</v>
      </c>
      <c r="AX920" s="3">
        <v>1.49984660780646E-2</v>
      </c>
      <c r="AY920" s="3">
        <v>7.0530657926074396E-3</v>
      </c>
      <c r="AZ920" s="3">
        <v>-4.7338606698086497E-2</v>
      </c>
      <c r="BA920" s="3">
        <v>-6.1073985379380399E-2</v>
      </c>
      <c r="BB920" s="3">
        <v>1.91095320989094E-2</v>
      </c>
      <c r="BC920" s="3">
        <v>-5.4159565802727502E-2</v>
      </c>
      <c r="BD920" s="3">
        <v>0</v>
      </c>
      <c r="BE920" s="3">
        <v>-3.9055610370642199E-3</v>
      </c>
      <c r="BF920" s="3">
        <v>1.6354847439662101E-2</v>
      </c>
      <c r="BG920" s="3">
        <v>5.8778295014553998E-2</v>
      </c>
      <c r="BH920" s="3">
        <v>0</v>
      </c>
      <c r="BI920" s="3">
        <v>2.76417417392768E-2</v>
      </c>
      <c r="BJ920" s="3">
        <v>-2.491774859645E-2</v>
      </c>
      <c r="BK920" s="3">
        <v>0</v>
      </c>
      <c r="BL920" s="3">
        <v>-9.6727075004531995E-2</v>
      </c>
      <c r="BM920" s="3">
        <v>1.38144702641422E-2</v>
      </c>
      <c r="BN920" s="3">
        <v>7.2708259289219396E-2</v>
      </c>
      <c r="BO920" s="3">
        <v>0</v>
      </c>
      <c r="BP920" s="3">
        <v>4.7789689680780401E-2</v>
      </c>
      <c r="BQ920" s="3">
        <v>0</v>
      </c>
      <c r="BR920" s="3">
        <v>-5.19624780574244E-3</v>
      </c>
      <c r="BS920" s="3">
        <v>8.8433108098780897E-2</v>
      </c>
      <c r="BT920" s="3">
        <v>3.1098753981303299E-2</v>
      </c>
      <c r="BU920" s="3">
        <v>-9.9117295381103906E-2</v>
      </c>
      <c r="BV920" s="3">
        <v>-4.0818839061862199E-2</v>
      </c>
      <c r="BW920" s="3">
        <v>-5.55227565050498E-2</v>
      </c>
      <c r="BX920" s="3">
        <v>0</v>
      </c>
      <c r="BY920" s="3">
        <v>-2.17299020838219E-2</v>
      </c>
      <c r="BZ920" s="3">
        <v>-0.106832793362689</v>
      </c>
      <c r="CA920" s="3">
        <v>0</v>
      </c>
      <c r="CB920" s="3">
        <v>2.2739713428732801E-2</v>
      </c>
      <c r="CC920" s="3">
        <v>2.12003334384872E-2</v>
      </c>
      <c r="CD920" s="3">
        <v>1.82662333011895E-2</v>
      </c>
      <c r="CE920" s="3">
        <v>-3.1446623325857501E-2</v>
      </c>
      <c r="CF920" s="3">
        <v>0</v>
      </c>
      <c r="CG920" s="3">
        <v>-3.1817155249225799E-2</v>
      </c>
      <c r="CH920" s="3">
        <v>-1.2892553496157999E-2</v>
      </c>
      <c r="CI920" s="3">
        <v>0</v>
      </c>
      <c r="CJ920" s="3">
        <v>-2.8213058711345499E-2</v>
      </c>
      <c r="CK920" s="3">
        <v>0</v>
      </c>
      <c r="CL920" s="3">
        <v>-0.107785862744245</v>
      </c>
      <c r="CM920" s="3">
        <v>-2.56557218110289E-2</v>
      </c>
      <c r="CN920" s="3">
        <v>-0.111057147657018</v>
      </c>
      <c r="CO920" s="3">
        <v>0.10535152857093</v>
      </c>
      <c r="CP920" s="3">
        <v>-7.3674680005025001E-2</v>
      </c>
      <c r="CQ920" s="3">
        <v>-5.1761325560189801E-2</v>
      </c>
      <c r="CR920" s="3">
        <v>2.24893873167725E-2</v>
      </c>
      <c r="CS920" s="3">
        <v>6.0785713107375003E-2</v>
      </c>
      <c r="CT920" s="3">
        <v>0</v>
      </c>
      <c r="CU920" s="3">
        <v>3.1642516682766901E-2</v>
      </c>
      <c r="CV920" s="3">
        <v>0</v>
      </c>
      <c r="CW920" s="3">
        <v>4.6227728693903798E-2</v>
      </c>
      <c r="CX920" s="3">
        <v>-2.0817155291046802E-2</v>
      </c>
      <c r="CY920" s="3">
        <v>-7.4902249327748693E-2</v>
      </c>
      <c r="CZ920" s="3">
        <v>0</v>
      </c>
      <c r="DA920" s="3">
        <v>-3.1395872011364699E-2</v>
      </c>
      <c r="DB920" s="3">
        <v>-4.5120106214409199E-2</v>
      </c>
      <c r="DC920" s="3">
        <v>-1.28543345305707E-2</v>
      </c>
      <c r="DD920" s="3">
        <v>-9.49150284073501E-3</v>
      </c>
      <c r="DE920" s="3">
        <v>6.7753042350010596E-3</v>
      </c>
      <c r="DF920" s="3">
        <v>-4.76346042876339E-3</v>
      </c>
      <c r="DG920" s="3">
        <v>1.0056312248782499E-2</v>
      </c>
      <c r="DH920" s="3">
        <v>-2.9941236681452401E-3</v>
      </c>
      <c r="DI920" s="3">
        <v>8.1587444063555298E-3</v>
      </c>
      <c r="DJ920" s="3">
        <v>-1.6112549200646701E-2</v>
      </c>
      <c r="DK920" s="3">
        <v>0</v>
      </c>
      <c r="DL920" s="3">
        <v>2.8206635712935101E-2</v>
      </c>
      <c r="DM920" s="3">
        <v>3.8152424922570402E-3</v>
      </c>
      <c r="DN920" s="3">
        <v>-5.8635118573757599E-3</v>
      </c>
      <c r="DO920" s="3">
        <v>2.02146369775059E-2</v>
      </c>
      <c r="DP920" s="3">
        <v>-2.54817591136705E-2</v>
      </c>
      <c r="DQ920" s="3">
        <v>1.27117752247379E-2</v>
      </c>
      <c r="DR920" s="3">
        <v>4.8979916750908903E-3</v>
      </c>
      <c r="DS920" s="3">
        <v>-2.1726648104727301E-2</v>
      </c>
      <c r="DT920" s="3">
        <v>-4.6633449371426099E-2</v>
      </c>
      <c r="DU920" s="3">
        <v>5.9153169798331601E-2</v>
      </c>
      <c r="DV920" s="3">
        <v>1.26358270054383E-2</v>
      </c>
    </row>
    <row r="921" spans="1:126" x14ac:dyDescent="0.55000000000000004">
      <c r="A921" s="3">
        <v>918</v>
      </c>
      <c r="B921" s="3">
        <v>0</v>
      </c>
      <c r="C921" s="3">
        <v>0</v>
      </c>
      <c r="D921" s="3">
        <v>0</v>
      </c>
      <c r="E921" s="3">
        <v>0</v>
      </c>
      <c r="F921" s="3">
        <v>0</v>
      </c>
      <c r="G921" s="3">
        <v>0.22513076244889099</v>
      </c>
      <c r="H921" s="3">
        <v>0</v>
      </c>
      <c r="I921" s="3">
        <v>-0.27762600113167402</v>
      </c>
      <c r="J921" s="3">
        <v>0</v>
      </c>
      <c r="K921" s="3">
        <v>0</v>
      </c>
      <c r="L921" s="3">
        <v>0</v>
      </c>
      <c r="M921" s="3">
        <v>-1.0058999259027901E-2</v>
      </c>
      <c r="N921" s="3">
        <v>-1.3519049297365599E-2</v>
      </c>
      <c r="O921" s="3">
        <v>5.8115357839425997E-3</v>
      </c>
      <c r="P921" s="3">
        <v>2.1729919861658099E-2</v>
      </c>
      <c r="Q921" s="3">
        <v>1.16286600360741E-3</v>
      </c>
      <c r="R921" s="3">
        <v>-2.2473199283283298E-3</v>
      </c>
      <c r="S921" s="3">
        <v>1.3121143125098499E-2</v>
      </c>
      <c r="T921" s="3">
        <v>-6.7812619012606705E-4</v>
      </c>
      <c r="U921" s="3">
        <v>-3.6880275157272799E-3</v>
      </c>
      <c r="V921" s="3">
        <v>2.9171274392083201E-3</v>
      </c>
      <c r="W921" s="3">
        <v>7.69390450673549E-3</v>
      </c>
      <c r="X921" s="3">
        <v>-1.1853466792699901E-2</v>
      </c>
      <c r="Y921" s="3">
        <v>1.91202572294479E-2</v>
      </c>
      <c r="Z921" s="3">
        <v>0</v>
      </c>
      <c r="AA921" s="3">
        <v>-2.0292457744173702E-2</v>
      </c>
      <c r="AB921" s="3">
        <v>4.09035586329967E-3</v>
      </c>
      <c r="AC921" s="3">
        <v>-1.0132755923638E-2</v>
      </c>
      <c r="AD921" s="3">
        <v>0</v>
      </c>
      <c r="AE921" s="3">
        <v>-6.9078427356362203E-3</v>
      </c>
      <c r="AF921" s="3">
        <v>-5.6640541203138803E-3</v>
      </c>
      <c r="AG921" s="3">
        <v>-3.7225963568121703E-2</v>
      </c>
      <c r="AH921" s="3">
        <v>0</v>
      </c>
      <c r="AI921" s="3">
        <v>-3.2854210633828998E-2</v>
      </c>
      <c r="AJ921" s="3">
        <v>1.06150406749995E-2</v>
      </c>
      <c r="AK921" s="3">
        <v>9.6626108972448104E-4</v>
      </c>
      <c r="AL921" s="3">
        <v>6.53738749932385E-3</v>
      </c>
      <c r="AM921" s="3">
        <v>-1.0316922348333601E-2</v>
      </c>
      <c r="AN921" s="3">
        <v>-1.16427449567488E-2</v>
      </c>
      <c r="AO921" s="3">
        <v>0</v>
      </c>
      <c r="AP921" s="3">
        <v>3.30457970049974E-2</v>
      </c>
      <c r="AQ921" s="3">
        <v>-4.3124743765303099E-2</v>
      </c>
      <c r="AR921" s="24">
        <v>3.1053202064632397E-5</v>
      </c>
      <c r="AS921" s="3">
        <v>2.3079214288474099E-2</v>
      </c>
      <c r="AT921" s="3">
        <v>1.2372985836502899E-2</v>
      </c>
      <c r="AU921" s="3">
        <v>-8.7125459617140907E-3</v>
      </c>
      <c r="AV921" s="3">
        <v>3.0411569220857901E-2</v>
      </c>
      <c r="AW921" s="3">
        <v>-2.1767827658089899E-2</v>
      </c>
      <c r="AX921" s="3">
        <v>-1.39293564994273E-2</v>
      </c>
      <c r="AY921" s="3">
        <v>1.2238659079859099E-2</v>
      </c>
      <c r="AZ921" s="3">
        <v>-3.5248307459337297E-2</v>
      </c>
      <c r="BA921" s="3">
        <v>-0.15484315465031101</v>
      </c>
      <c r="BB921" s="3">
        <v>0</v>
      </c>
      <c r="BC921" s="3">
        <v>3.0089516313302001E-3</v>
      </c>
      <c r="BD921" s="3">
        <v>-1.12191301383855E-2</v>
      </c>
      <c r="BE921" s="3">
        <v>-8.1907785423459504E-3</v>
      </c>
      <c r="BF921" s="3">
        <v>4.2604191202004196E-3</v>
      </c>
      <c r="BG921" s="3">
        <v>2.07724443683652E-2</v>
      </c>
      <c r="BH921" s="3">
        <v>-0.10003654572012401</v>
      </c>
      <c r="BI921" s="3">
        <v>0</v>
      </c>
      <c r="BJ921" s="3">
        <v>-6.3546701875900696E-2</v>
      </c>
      <c r="BK921" s="3">
        <v>0</v>
      </c>
      <c r="BL921" s="3">
        <v>0</v>
      </c>
      <c r="BM921" s="3">
        <v>-0.11632739876055299</v>
      </c>
      <c r="BN921" s="3">
        <v>0</v>
      </c>
      <c r="BO921" s="3">
        <v>-2.2217724608158299E-2</v>
      </c>
      <c r="BP921" s="3">
        <v>7.1841236881807505E-2</v>
      </c>
      <c r="BQ921" s="3">
        <v>6.8675839397154798E-2</v>
      </c>
      <c r="BR921" s="3">
        <v>0</v>
      </c>
      <c r="BS921" s="3">
        <v>3.1965222619348102E-2</v>
      </c>
      <c r="BT921" s="3">
        <v>5.1585379533117801E-2</v>
      </c>
      <c r="BU921" s="3">
        <v>-0.14561331379310799</v>
      </c>
      <c r="BV921" s="3">
        <v>-3.0601443488243799E-2</v>
      </c>
      <c r="BW921" s="3">
        <v>-7.2275076354986006E-2</v>
      </c>
      <c r="BX921" s="3">
        <v>-1.7785759863803399E-2</v>
      </c>
      <c r="BY921" s="3">
        <v>-3.5695165230236803E-2</v>
      </c>
      <c r="BZ921" s="3">
        <v>-5.69625368351553E-2</v>
      </c>
      <c r="CA921" s="3">
        <v>0</v>
      </c>
      <c r="CB921" s="3">
        <v>5.2307380278051999E-2</v>
      </c>
      <c r="CC921" s="3">
        <v>3.17736051112553E-2</v>
      </c>
      <c r="CD921" s="3">
        <v>6.9814781117331304E-2</v>
      </c>
      <c r="CE921" s="3">
        <v>-1.2936183495649799E-2</v>
      </c>
      <c r="CF921" s="3">
        <v>-2.3119459525062398E-2</v>
      </c>
      <c r="CG921" s="3">
        <v>-8.69242814070363E-2</v>
      </c>
      <c r="CH921" s="3">
        <v>-9.4757946812326896E-2</v>
      </c>
      <c r="CI921" s="3">
        <v>6.1384300264535799E-2</v>
      </c>
      <c r="CJ921" s="3">
        <v>-7.7779639165503303E-2</v>
      </c>
      <c r="CK921" s="3">
        <v>-5.5958921265196297E-2</v>
      </c>
      <c r="CL921" s="3">
        <v>4.1700385638084201E-3</v>
      </c>
      <c r="CM921" s="3">
        <v>2.5123736767729499E-2</v>
      </c>
      <c r="CN921" s="3">
        <v>-6.6833505999285503E-2</v>
      </c>
      <c r="CO921" s="3">
        <v>4.7473588900532403E-2</v>
      </c>
      <c r="CP921" s="3">
        <v>0</v>
      </c>
      <c r="CQ921" s="3">
        <v>0</v>
      </c>
      <c r="CR921" s="3">
        <v>1.35035371238304E-2</v>
      </c>
      <c r="CS921" s="3">
        <v>3.7411648913279798E-2</v>
      </c>
      <c r="CT921" s="3">
        <v>-1.2800345780611001E-3</v>
      </c>
      <c r="CU921" s="3">
        <v>0</v>
      </c>
      <c r="CV921" s="3">
        <v>-6.3574704830037201E-2</v>
      </c>
      <c r="CW921" s="3">
        <v>6.6086865608647405E-2</v>
      </c>
      <c r="CX921" s="3">
        <v>0</v>
      </c>
      <c r="CY921" s="3">
        <v>-3.1434269843868302E-2</v>
      </c>
      <c r="CZ921" s="3">
        <v>8.5020519007744905E-2</v>
      </c>
      <c r="DA921" s="3">
        <v>-6.0766024305024903E-2</v>
      </c>
      <c r="DB921" s="3">
        <v>-0.114069702374274</v>
      </c>
      <c r="DC921" s="3">
        <v>-3.2206217062874E-2</v>
      </c>
      <c r="DD921" s="3">
        <v>-1.5260288350132999E-2</v>
      </c>
      <c r="DE921" s="3">
        <v>1.9897075478653201E-2</v>
      </c>
      <c r="DF921" s="3">
        <v>8.8018092080640493E-3</v>
      </c>
      <c r="DG921" s="3">
        <v>7.9404170121465702E-3</v>
      </c>
      <c r="DH921" s="3">
        <v>0</v>
      </c>
      <c r="DI921" s="3">
        <v>2.3327238593289602E-2</v>
      </c>
      <c r="DJ921" s="3">
        <v>0</v>
      </c>
      <c r="DK921" s="3">
        <v>4.1282893411692502E-3</v>
      </c>
      <c r="DL921" s="3">
        <v>-3.1763556552652701E-4</v>
      </c>
      <c r="DM921" s="3">
        <v>-1.64441169811981E-2</v>
      </c>
      <c r="DN921" s="3">
        <v>-3.2858558473757302E-3</v>
      </c>
      <c r="DO921" s="3">
        <v>1.89492687092991E-2</v>
      </c>
      <c r="DP921" s="3">
        <v>-4.0956751516329798E-2</v>
      </c>
      <c r="DQ921" s="3">
        <v>5.7303145783047403E-3</v>
      </c>
      <c r="DR921" s="3">
        <v>-2.6354798852103501E-2</v>
      </c>
      <c r="DS921" s="3">
        <v>2.74621621356807E-3</v>
      </c>
      <c r="DT921" s="3">
        <v>-7.8066138663809001E-2</v>
      </c>
      <c r="DU921" s="3">
        <v>0</v>
      </c>
      <c r="DV921" s="3">
        <v>4.7938481981687701E-2</v>
      </c>
    </row>
    <row r="922" spans="1:126" x14ac:dyDescent="0.55000000000000004">
      <c r="A922" s="3">
        <v>919</v>
      </c>
      <c r="B922" s="3">
        <v>0</v>
      </c>
      <c r="C922" s="3">
        <v>0</v>
      </c>
      <c r="D922" s="3">
        <v>0</v>
      </c>
      <c r="E922" s="3">
        <v>0</v>
      </c>
      <c r="F922" s="3">
        <v>0</v>
      </c>
      <c r="G922" s="3">
        <v>0</v>
      </c>
      <c r="H922" s="3">
        <v>0</v>
      </c>
      <c r="I922" s="3">
        <v>0</v>
      </c>
      <c r="J922" s="3">
        <v>-0.23175241719119599</v>
      </c>
      <c r="K922" s="3">
        <v>0</v>
      </c>
      <c r="L922" s="3">
        <v>0</v>
      </c>
      <c r="M922" s="3">
        <v>2.3816319145294199E-2</v>
      </c>
      <c r="N922" s="3">
        <v>-3.5029245050110899E-3</v>
      </c>
      <c r="O922" s="3">
        <v>-4.8734857907055196E-3</v>
      </c>
      <c r="P922" s="3">
        <v>7.1407416295474202E-3</v>
      </c>
      <c r="Q922" s="3">
        <v>7.6668061561962798E-3</v>
      </c>
      <c r="R922" s="3">
        <v>-2.61844994937594E-3</v>
      </c>
      <c r="S922" s="3">
        <v>4.4118615321945796E-3</v>
      </c>
      <c r="T922" s="3">
        <v>-3.11727460168421E-3</v>
      </c>
      <c r="U922" s="3">
        <v>7.8342352626295901E-3</v>
      </c>
      <c r="V922" s="3">
        <v>2.6467077774041002E-3</v>
      </c>
      <c r="W922" s="3">
        <v>0</v>
      </c>
      <c r="X922" s="3">
        <v>-1.1159255211800801E-2</v>
      </c>
      <c r="Y922" s="3">
        <v>2.18257843925681E-2</v>
      </c>
      <c r="Z922" s="3">
        <v>-8.9255003987741399E-3</v>
      </c>
      <c r="AA922" s="3">
        <v>0</v>
      </c>
      <c r="AB922" s="3">
        <v>8.9518794980394196E-4</v>
      </c>
      <c r="AC922" s="3">
        <v>-8.5496591618387102E-3</v>
      </c>
      <c r="AD922" s="3">
        <v>5.9867760900859197E-3</v>
      </c>
      <c r="AE922" s="3">
        <v>-1.20166562073093E-2</v>
      </c>
      <c r="AF922" s="3">
        <v>0</v>
      </c>
      <c r="AG922" s="3">
        <v>2.28191369427085E-3</v>
      </c>
      <c r="AH922" s="3">
        <v>-4.8460854129633796E-3</v>
      </c>
      <c r="AI922" s="3">
        <v>0</v>
      </c>
      <c r="AJ922" s="3">
        <v>1.30076144023202E-2</v>
      </c>
      <c r="AK922" s="3">
        <v>4.3157830032967802E-4</v>
      </c>
      <c r="AL922" s="3">
        <v>6.5629175029773296E-3</v>
      </c>
      <c r="AM922" s="3">
        <v>0</v>
      </c>
      <c r="AN922" s="3">
        <v>-1.2157551103936E-2</v>
      </c>
      <c r="AO922" s="3">
        <v>0</v>
      </c>
      <c r="AP922" s="3">
        <v>2.7742878147854898E-3</v>
      </c>
      <c r="AQ922" s="3">
        <v>-1.7675264010473E-2</v>
      </c>
      <c r="AR922" s="3">
        <v>5.4084580760876202E-3</v>
      </c>
      <c r="AS922" s="3">
        <v>1.0629965061847499E-2</v>
      </c>
      <c r="AT922" s="3">
        <v>1.94683664170082E-2</v>
      </c>
      <c r="AU922" s="3">
        <v>-1.9030516952933001E-2</v>
      </c>
      <c r="AV922" s="3">
        <v>1.28989614733946E-2</v>
      </c>
      <c r="AW922" s="3">
        <v>-2.9259243937521701E-3</v>
      </c>
      <c r="AX922" s="3">
        <v>1.57112583212927E-2</v>
      </c>
      <c r="AY922" s="3">
        <v>7.8304298802524507E-3</v>
      </c>
      <c r="AZ922" s="3">
        <v>-6.8924298119156693E-2</v>
      </c>
      <c r="BA922" s="3">
        <v>-6.24582841100597E-2</v>
      </c>
      <c r="BB922" s="3">
        <v>-2.8938882849294099E-2</v>
      </c>
      <c r="BC922" s="3">
        <v>0</v>
      </c>
      <c r="BD922" s="3">
        <v>2.78555162187487E-2</v>
      </c>
      <c r="BE922" s="3">
        <v>2.5603269154529798E-3</v>
      </c>
      <c r="BF922" s="3">
        <v>0</v>
      </c>
      <c r="BG922" s="3">
        <v>5.7777754351402498E-2</v>
      </c>
      <c r="BH922" s="3">
        <v>-0.113892724970219</v>
      </c>
      <c r="BI922" s="3">
        <v>0</v>
      </c>
      <c r="BJ922" s="3">
        <v>-6.4013816999965098E-2</v>
      </c>
      <c r="BK922" s="3">
        <v>-2.6713464477757499E-2</v>
      </c>
      <c r="BL922" s="3">
        <v>-7.0716155361600599E-2</v>
      </c>
      <c r="BM922" s="3">
        <v>8.0334783271853699E-2</v>
      </c>
      <c r="BN922" s="3">
        <v>1.6625381095187099E-2</v>
      </c>
      <c r="BO922" s="3">
        <v>-3.0936770655730798E-2</v>
      </c>
      <c r="BP922" s="3">
        <v>1.46501843859907E-2</v>
      </c>
      <c r="BQ922" s="3">
        <v>8.5473418299780099E-3</v>
      </c>
      <c r="BR922" s="3">
        <v>2.7832240499678602E-2</v>
      </c>
      <c r="BS922" s="3">
        <v>5.2565401370966998E-2</v>
      </c>
      <c r="BT922" s="3">
        <v>4.7924080162509798E-2</v>
      </c>
      <c r="BU922" s="3">
        <v>-6.3262178905571301E-2</v>
      </c>
      <c r="BV922" s="3">
        <v>-6.4794437769789104E-2</v>
      </c>
      <c r="BW922" s="3">
        <v>2.9005016574570501E-4</v>
      </c>
      <c r="BX922" s="3">
        <v>-2.25410475450155E-2</v>
      </c>
      <c r="BY922" s="3">
        <v>-2.5370013396513701E-2</v>
      </c>
      <c r="BZ922" s="3">
        <v>-4.7350786822824398E-2</v>
      </c>
      <c r="CA922" s="3">
        <v>0</v>
      </c>
      <c r="CB922" s="3">
        <v>3.2010855872285901E-2</v>
      </c>
      <c r="CC922" s="3">
        <v>3.6348436710903702E-2</v>
      </c>
      <c r="CD922" s="3">
        <v>5.1230687480557799E-2</v>
      </c>
      <c r="CE922" s="3">
        <v>1.6557330847049401E-3</v>
      </c>
      <c r="CF922" s="3">
        <v>1.71409577799548E-2</v>
      </c>
      <c r="CG922" s="3">
        <v>-5.7503818039178103E-2</v>
      </c>
      <c r="CH922" s="3">
        <v>-1.4693923522017399E-2</v>
      </c>
      <c r="CI922" s="3">
        <v>3.5846893379237701E-2</v>
      </c>
      <c r="CJ922" s="3">
        <v>-3.6632239975826202E-2</v>
      </c>
      <c r="CK922" s="3">
        <v>-2.51288457981651E-2</v>
      </c>
      <c r="CL922" s="3">
        <v>-5.1136244954968803E-2</v>
      </c>
      <c r="CM922" s="3">
        <v>0</v>
      </c>
      <c r="CN922" s="3">
        <v>-7.3566416808222498E-2</v>
      </c>
      <c r="CO922" s="3">
        <v>6.0665125390564997E-2</v>
      </c>
      <c r="CP922" s="3">
        <v>-1.2530943917390701E-2</v>
      </c>
      <c r="CQ922" s="3">
        <v>-0.141581826665547</v>
      </c>
      <c r="CR922" s="3">
        <v>0</v>
      </c>
      <c r="CS922" s="3">
        <v>4.9802420976487703E-2</v>
      </c>
      <c r="CT922" s="3">
        <v>-4.1037735679801401E-2</v>
      </c>
      <c r="CU922" s="3">
        <v>1.40433029279044E-2</v>
      </c>
      <c r="CV922" s="3">
        <v>-2.4873765863570301E-2</v>
      </c>
      <c r="CW922" s="3">
        <v>-1.9847164935001799E-2</v>
      </c>
      <c r="CX922" s="3">
        <v>-4.1842351443305802E-2</v>
      </c>
      <c r="CY922" s="3">
        <v>-6.1762218935994498E-2</v>
      </c>
      <c r="CZ922" s="3">
        <v>3.30864309585523E-2</v>
      </c>
      <c r="DA922" s="3">
        <v>-3.7339208230415998E-2</v>
      </c>
      <c r="DB922" s="3">
        <v>0</v>
      </c>
      <c r="DC922" s="3">
        <v>-1.67917015281169E-2</v>
      </c>
      <c r="DD922" s="3">
        <v>-6.20372731141059E-3</v>
      </c>
      <c r="DE922" s="3">
        <v>1.34110279318389E-2</v>
      </c>
      <c r="DF922" s="3">
        <v>0</v>
      </c>
      <c r="DG922" s="3">
        <v>1.08391373566813E-2</v>
      </c>
      <c r="DH922" s="3">
        <v>1.04904936626903E-2</v>
      </c>
      <c r="DI922" s="3">
        <v>1.1375846904879401E-2</v>
      </c>
      <c r="DJ922" s="3">
        <v>-1.1536433423359801E-2</v>
      </c>
      <c r="DK922" s="3">
        <v>-2.4340502878819201E-2</v>
      </c>
      <c r="DL922" s="3">
        <v>3.9726070868391701E-2</v>
      </c>
      <c r="DM922" s="3">
        <v>0</v>
      </c>
      <c r="DN922" s="3">
        <v>5.9561821540673699E-3</v>
      </c>
      <c r="DO922" s="3">
        <v>1.8985991666547901E-2</v>
      </c>
      <c r="DP922" s="3">
        <v>-2.8038455096581202E-2</v>
      </c>
      <c r="DQ922" s="3">
        <v>9.1017241483387808E-3</v>
      </c>
      <c r="DR922" s="3">
        <v>-5.5921756217529898E-3</v>
      </c>
      <c r="DS922" s="3">
        <v>0</v>
      </c>
      <c r="DT922" s="3">
        <v>-3.3868371447820102E-2</v>
      </c>
      <c r="DU922" s="3">
        <v>2.9701343076940102E-2</v>
      </c>
      <c r="DV922" s="3">
        <v>0</v>
      </c>
    </row>
    <row r="923" spans="1:126" x14ac:dyDescent="0.55000000000000004">
      <c r="A923" s="3">
        <v>920</v>
      </c>
      <c r="B923" s="3">
        <v>0</v>
      </c>
      <c r="C923" s="3">
        <v>0</v>
      </c>
      <c r="D923" s="3">
        <v>0</v>
      </c>
      <c r="E923" s="3">
        <v>0</v>
      </c>
      <c r="F923" s="3">
        <v>0</v>
      </c>
      <c r="G923" s="3">
        <v>0</v>
      </c>
      <c r="H923" s="3">
        <v>0</v>
      </c>
      <c r="I923" s="3">
        <v>0</v>
      </c>
      <c r="J923" s="3">
        <v>0</v>
      </c>
      <c r="K923" s="3">
        <v>0.135011660933755</v>
      </c>
      <c r="L923" s="3">
        <v>-1.9709288130734099E-2</v>
      </c>
      <c r="M923" s="3">
        <v>1.10224859011994E-2</v>
      </c>
      <c r="N923" s="3">
        <v>-1.0151228236044399E-2</v>
      </c>
      <c r="O923" s="3">
        <v>1.5711825340697101E-2</v>
      </c>
      <c r="P923" s="3">
        <v>8.8241652663591207E-3</v>
      </c>
      <c r="Q923" s="3">
        <v>-3.44000813917441E-4</v>
      </c>
      <c r="R923" s="3">
        <v>-5.2655019529488202E-4</v>
      </c>
      <c r="S923" s="3">
        <v>-8.6632537575383499E-4</v>
      </c>
      <c r="T923" s="3">
        <v>0</v>
      </c>
      <c r="U923" s="3">
        <v>0</v>
      </c>
      <c r="V923" s="3">
        <v>1.68724525778846E-3</v>
      </c>
      <c r="W923" s="3">
        <v>-3.5646755055585302E-3</v>
      </c>
      <c r="X923" s="3">
        <v>0</v>
      </c>
      <c r="Y923" s="3">
        <v>2.83534538307719E-2</v>
      </c>
      <c r="Z923" s="3">
        <v>-2.5352930583358302E-4</v>
      </c>
      <c r="AA923" s="3">
        <v>-7.8793234772714799E-3</v>
      </c>
      <c r="AB923" s="3">
        <v>0</v>
      </c>
      <c r="AC923" s="3">
        <v>-8.3561282500144302E-3</v>
      </c>
      <c r="AD923" s="3">
        <v>3.5228332323216901E-3</v>
      </c>
      <c r="AE923" s="3">
        <v>2.00334535791409E-3</v>
      </c>
      <c r="AF923" s="3">
        <v>0</v>
      </c>
      <c r="AG923" s="3">
        <v>-2.1898109561671202E-2</v>
      </c>
      <c r="AH923" s="3">
        <v>1.1673897442302E-2</v>
      </c>
      <c r="AI923" s="3">
        <v>-1.8003794798957602E-2</v>
      </c>
      <c r="AJ923" s="3">
        <v>-3.1585384439191302E-2</v>
      </c>
      <c r="AK923" s="3">
        <v>-1.22642112284968E-2</v>
      </c>
      <c r="AL923" s="3">
        <v>7.7236146810922401E-3</v>
      </c>
      <c r="AM923" s="3">
        <v>-1.1143600399124601E-3</v>
      </c>
      <c r="AN923" s="3">
        <v>0</v>
      </c>
      <c r="AO923" s="3">
        <v>-7.9398333157992905E-4</v>
      </c>
      <c r="AP923" s="3">
        <v>0</v>
      </c>
      <c r="AQ923" s="3">
        <v>3.8762845239473701E-4</v>
      </c>
      <c r="AR923" s="3">
        <v>1.6742131100503901E-2</v>
      </c>
      <c r="AS923" s="3">
        <v>0</v>
      </c>
      <c r="AT923" s="3">
        <v>3.0110164532499002E-2</v>
      </c>
      <c r="AU923" s="3">
        <v>-2.6977073732451999E-2</v>
      </c>
      <c r="AV923" s="3">
        <v>-2.2832070725956198E-3</v>
      </c>
      <c r="AW923" s="3">
        <v>-2.5797906112109699E-2</v>
      </c>
      <c r="AX923" s="3">
        <v>-1.3909736101577801E-2</v>
      </c>
      <c r="AY923" s="3">
        <v>4.6396621904790498E-2</v>
      </c>
      <c r="AZ923" s="3">
        <v>-4.51937848936717E-2</v>
      </c>
      <c r="BA923" s="3">
        <v>-8.5400091709687306E-2</v>
      </c>
      <c r="BB923" s="3">
        <v>-4.7053675608570801E-2</v>
      </c>
      <c r="BC923" s="3">
        <v>-2.6337237157141199E-2</v>
      </c>
      <c r="BD923" s="3">
        <v>4.0825873723917799E-2</v>
      </c>
      <c r="BE923" s="3">
        <v>2.1923710939078401E-2</v>
      </c>
      <c r="BF923" s="3">
        <v>3.6291475091951603E-2</v>
      </c>
      <c r="BG923" s="3">
        <v>5.0130233649570699E-2</v>
      </c>
      <c r="BH923" s="3">
        <v>-0.16078718737287001</v>
      </c>
      <c r="BI923" s="3">
        <v>1.9483826188103001E-2</v>
      </c>
      <c r="BJ923" s="3">
        <v>-1.7649403238090298E-2</v>
      </c>
      <c r="BK923" s="3">
        <v>6.6462393566352196E-2</v>
      </c>
      <c r="BL923" s="3">
        <v>0</v>
      </c>
      <c r="BM923" s="3">
        <v>0</v>
      </c>
      <c r="BN923" s="3">
        <v>0</v>
      </c>
      <c r="BO923" s="3">
        <v>-3.3923292440835501E-2</v>
      </c>
      <c r="BP923" s="3">
        <v>7.1288917882352004E-2</v>
      </c>
      <c r="BQ923" s="3">
        <v>0</v>
      </c>
      <c r="BR923" s="3">
        <v>1.07035292118693E-2</v>
      </c>
      <c r="BS923" s="3">
        <v>6.5836288893338896E-2</v>
      </c>
      <c r="BT923" s="3">
        <v>3.2694195104665098E-2</v>
      </c>
      <c r="BU923" s="3">
        <v>-1.6508032053424399E-2</v>
      </c>
      <c r="BV923" s="3">
        <v>-3.2745642474611397E-2</v>
      </c>
      <c r="BW923" s="3">
        <v>-7.4523986368282197E-2</v>
      </c>
      <c r="BX923" s="3">
        <v>-3.68094988710626E-2</v>
      </c>
      <c r="BY923" s="3">
        <v>-3.1233945584761301E-2</v>
      </c>
      <c r="BZ923" s="3">
        <v>-6.1077075150389203E-2</v>
      </c>
      <c r="CA923" s="3">
        <v>-3.3712304385098799E-2</v>
      </c>
      <c r="CB923" s="3">
        <v>1.67747181109556E-2</v>
      </c>
      <c r="CC923" s="3">
        <v>3.6737346044030797E-2</v>
      </c>
      <c r="CD923" s="3">
        <v>7.5971531018317898E-2</v>
      </c>
      <c r="CE923" s="3">
        <v>2.2060798116075201E-2</v>
      </c>
      <c r="CF923" s="3">
        <v>0</v>
      </c>
      <c r="CG923" s="3">
        <v>0</v>
      </c>
      <c r="CH923" s="3">
        <v>-1.11185371840141E-2</v>
      </c>
      <c r="CI923" s="3">
        <v>4.4642897417731198E-2</v>
      </c>
      <c r="CJ923" s="3">
        <v>-4.1008000338194399E-2</v>
      </c>
      <c r="CK923" s="3">
        <v>-5.0821210711147598E-2</v>
      </c>
      <c r="CL923" s="3">
        <v>-2.42658228930125E-2</v>
      </c>
      <c r="CM923" s="3">
        <v>-4.386552845787E-2</v>
      </c>
      <c r="CN923" s="3">
        <v>-3.8752207518444798E-2</v>
      </c>
      <c r="CO923" s="3">
        <v>3.6214334677851297E-2</v>
      </c>
      <c r="CP923" s="3">
        <v>2.2519094940760799E-2</v>
      </c>
      <c r="CQ923" s="3">
        <v>-2.5175055293524599E-2</v>
      </c>
      <c r="CR923" s="3">
        <v>0</v>
      </c>
      <c r="CS923" s="3">
        <v>6.9646967623542097E-2</v>
      </c>
      <c r="CT923" s="3">
        <v>0</v>
      </c>
      <c r="CU923" s="3">
        <v>1.30857177087661E-2</v>
      </c>
      <c r="CV923" s="3">
        <v>0</v>
      </c>
      <c r="CW923" s="3">
        <v>0</v>
      </c>
      <c r="CX923" s="3">
        <v>2.5561078732227498E-2</v>
      </c>
      <c r="CY923" s="3">
        <v>-8.2778387367113196E-2</v>
      </c>
      <c r="CZ923" s="3">
        <v>4.7992544065035503E-2</v>
      </c>
      <c r="DA923" s="3">
        <v>-0.10622805536749499</v>
      </c>
      <c r="DB923" s="3">
        <v>7.1789738131094799E-3</v>
      </c>
      <c r="DC923" s="3">
        <v>-2.4325308183855698E-2</v>
      </c>
      <c r="DD923" s="3">
        <v>-5.4779815704491903E-3</v>
      </c>
      <c r="DE923" s="3">
        <v>3.5439594947306902E-3</v>
      </c>
      <c r="DF923" s="3">
        <v>-1.05699342575265E-2</v>
      </c>
      <c r="DG923" s="3">
        <v>9.2568358126084594E-3</v>
      </c>
      <c r="DH923" s="3">
        <v>8.5502732585790702E-3</v>
      </c>
      <c r="DI923" s="3">
        <v>2.6918589522655401E-2</v>
      </c>
      <c r="DJ923" s="3">
        <v>2.9571831531361799E-3</v>
      </c>
      <c r="DK923" s="3">
        <v>3.4430177423110499E-3</v>
      </c>
      <c r="DL923" s="3">
        <v>2.5020750066269099E-2</v>
      </c>
      <c r="DM923" s="3">
        <v>-3.9871066824127303E-3</v>
      </c>
      <c r="DN923" s="3">
        <v>-2.4549880631081402E-3</v>
      </c>
      <c r="DO923" s="3">
        <v>8.9899787121531308E-3</v>
      </c>
      <c r="DP923" s="3">
        <v>-7.1316270453724399E-3</v>
      </c>
      <c r="DQ923" s="3">
        <v>4.5882707806035802E-3</v>
      </c>
      <c r="DR923" s="3">
        <v>-8.7838646612682092E-3</v>
      </c>
      <c r="DS923" s="3">
        <v>4.1634940360146403E-3</v>
      </c>
      <c r="DT923" s="3">
        <v>-3.5259695657048597E-2</v>
      </c>
      <c r="DU923" s="3">
        <v>0</v>
      </c>
      <c r="DV923" s="3">
        <v>1.09794077798813E-2</v>
      </c>
    </row>
    <row r="924" spans="1:126" x14ac:dyDescent="0.55000000000000004">
      <c r="A924" s="3">
        <v>921</v>
      </c>
      <c r="B924" s="3">
        <v>0</v>
      </c>
      <c r="C924" s="3">
        <v>0</v>
      </c>
      <c r="D924" s="3">
        <v>7.2535902290243703E-2</v>
      </c>
      <c r="E924" s="3">
        <v>0.19138652255278099</v>
      </c>
      <c r="F924" s="3">
        <v>0</v>
      </c>
      <c r="G924" s="3">
        <v>0</v>
      </c>
      <c r="H924" s="3">
        <v>0.21650930931134499</v>
      </c>
      <c r="I924" s="3">
        <v>0</v>
      </c>
      <c r="J924" s="3">
        <v>-0.247061933250452</v>
      </c>
      <c r="K924" s="3">
        <v>0</v>
      </c>
      <c r="L924" s="3">
        <v>-1.72240581162348E-2</v>
      </c>
      <c r="M924" s="3">
        <v>0</v>
      </c>
      <c r="N924" s="3">
        <v>6.5307650213777997E-3</v>
      </c>
      <c r="O924" s="3">
        <v>0</v>
      </c>
      <c r="P924" s="3">
        <v>9.4506463419773493E-3</v>
      </c>
      <c r="Q924" s="3">
        <v>6.5071146210367702E-3</v>
      </c>
      <c r="R924" s="3">
        <v>-2.10644443896743E-3</v>
      </c>
      <c r="S924" s="3">
        <v>1.98068405058093E-3</v>
      </c>
      <c r="T924" s="3">
        <v>1.2688760500967801E-2</v>
      </c>
      <c r="U924" s="3">
        <v>-3.7955884197878602E-3</v>
      </c>
      <c r="V924" s="3">
        <v>4.0073803352467302E-3</v>
      </c>
      <c r="W924" s="3">
        <v>-4.7557489991997598E-4</v>
      </c>
      <c r="X924" s="3">
        <v>-8.2471142103103003E-3</v>
      </c>
      <c r="Y924" s="3">
        <v>8.0017846103620296E-3</v>
      </c>
      <c r="Z924" s="3">
        <v>-1.93862911266139E-2</v>
      </c>
      <c r="AA924" s="3">
        <v>-3.92239593292456E-3</v>
      </c>
      <c r="AB924" s="3">
        <v>3.8018107149594398E-3</v>
      </c>
      <c r="AC924" s="3">
        <v>0</v>
      </c>
      <c r="AD924" s="3">
        <v>3.9217257021829897E-3</v>
      </c>
      <c r="AE924" s="3">
        <v>-3.52269860824664E-3</v>
      </c>
      <c r="AF924" s="3">
        <v>-5.6646042650467497E-4</v>
      </c>
      <c r="AG924" s="3">
        <v>-8.7239744946669402E-4</v>
      </c>
      <c r="AH924" s="3">
        <v>-1.05144791594872E-2</v>
      </c>
      <c r="AI924" s="3">
        <v>-4.2573395149554702E-2</v>
      </c>
      <c r="AJ924" s="3">
        <v>9.8020124120937104E-3</v>
      </c>
      <c r="AK924" s="3">
        <v>0</v>
      </c>
      <c r="AL924" s="3">
        <v>3.6555013047802798E-3</v>
      </c>
      <c r="AM924" s="3">
        <v>-1.0404924357792201E-3</v>
      </c>
      <c r="AN924" s="3">
        <v>-3.5351972962400099E-3</v>
      </c>
      <c r="AO924" s="3">
        <v>8.0617256714865491E-3</v>
      </c>
      <c r="AP924" s="3">
        <v>1.6943754171152701E-2</v>
      </c>
      <c r="AQ924" s="3">
        <v>-1.2409369975004299E-2</v>
      </c>
      <c r="AR924" s="3">
        <v>-4.2689281357393702E-3</v>
      </c>
      <c r="AS924" s="3">
        <v>5.0893437704169001E-3</v>
      </c>
      <c r="AT924" s="3">
        <v>1.7253717743442001E-2</v>
      </c>
      <c r="AU924" s="3">
        <v>-4.1735793532317296E-3</v>
      </c>
      <c r="AV924" s="3">
        <v>1.25644253365576E-2</v>
      </c>
      <c r="AW924" s="3">
        <v>-2.4410523421206899E-2</v>
      </c>
      <c r="AX924" s="3">
        <v>1.6875673515832999E-2</v>
      </c>
      <c r="AY924" s="3">
        <v>1.01047441065164E-2</v>
      </c>
      <c r="AZ924" s="3">
        <v>-4.4331652196567199E-2</v>
      </c>
      <c r="BA924" s="3">
        <v>-5.04140505952895E-2</v>
      </c>
      <c r="BB924" s="3">
        <v>0</v>
      </c>
      <c r="BC924" s="3">
        <v>-2.04890914658068E-2</v>
      </c>
      <c r="BD924" s="3">
        <v>0</v>
      </c>
      <c r="BE924" s="3">
        <v>-2.2980844104843599E-2</v>
      </c>
      <c r="BF924" s="3">
        <v>0</v>
      </c>
      <c r="BG924" s="3">
        <v>-1.0888028288767801E-2</v>
      </c>
      <c r="BH924" s="3">
        <v>-4.61169642101159E-2</v>
      </c>
      <c r="BI924" s="3">
        <v>-6.1175285672143203E-3</v>
      </c>
      <c r="BJ924" s="3">
        <v>-9.3385580162627393E-2</v>
      </c>
      <c r="BK924" s="3">
        <v>-1.03780216397446E-2</v>
      </c>
      <c r="BL924" s="3">
        <v>-7.2984552053917502E-3</v>
      </c>
      <c r="BM924" s="3">
        <v>-1.1978072646937199E-2</v>
      </c>
      <c r="BN924" s="3">
        <v>1.56036572720682E-2</v>
      </c>
      <c r="BO924" s="3">
        <v>-2.3076102387198101E-2</v>
      </c>
      <c r="BP924" s="3">
        <v>2.78710229672725E-2</v>
      </c>
      <c r="BQ924" s="3">
        <v>5.0390698241049598E-3</v>
      </c>
      <c r="BR924" s="3">
        <v>0</v>
      </c>
      <c r="BS924" s="3">
        <v>9.8355934258926497E-2</v>
      </c>
      <c r="BT924" s="3">
        <v>3.1182046477464601E-2</v>
      </c>
      <c r="BU924" s="3">
        <v>-0.12980205939195799</v>
      </c>
      <c r="BV924" s="3">
        <v>-4.5306676306377899E-2</v>
      </c>
      <c r="BW924" s="3">
        <v>-4.2291981439541201E-2</v>
      </c>
      <c r="BX924" s="3">
        <v>0</v>
      </c>
      <c r="BY924" s="3">
        <v>-2.52554021001168E-2</v>
      </c>
      <c r="BZ924" s="3">
        <v>-4.2246997946688902E-2</v>
      </c>
      <c r="CA924" s="3">
        <v>-1.5500936017026999E-2</v>
      </c>
      <c r="CB924" s="3">
        <v>1.38311154716087E-2</v>
      </c>
      <c r="CC924" s="3">
        <v>2.7604107210466099E-2</v>
      </c>
      <c r="CD924" s="3">
        <v>4.1058103682202397E-2</v>
      </c>
      <c r="CE924" s="3">
        <v>0</v>
      </c>
      <c r="CF924" s="3">
        <v>3.5342439153858402E-2</v>
      </c>
      <c r="CG924" s="3">
        <v>0</v>
      </c>
      <c r="CH924" s="3">
        <v>2.0210842495873699E-2</v>
      </c>
      <c r="CI924" s="3">
        <v>3.6184872364645501E-2</v>
      </c>
      <c r="CJ924" s="3">
        <v>-1.6736471467669201E-2</v>
      </c>
      <c r="CK924" s="3">
        <v>6.3059417324468703E-3</v>
      </c>
      <c r="CL924" s="3">
        <v>1.09153504638883E-2</v>
      </c>
      <c r="CM924" s="3">
        <v>-1.9818879905693001E-2</v>
      </c>
      <c r="CN924" s="3">
        <v>0</v>
      </c>
      <c r="CO924" s="3">
        <v>0.13507211683041101</v>
      </c>
      <c r="CP924" s="3">
        <v>4.7027091874874399E-3</v>
      </c>
      <c r="CQ924" s="3">
        <v>-2.7015508804986901E-2</v>
      </c>
      <c r="CR924" s="3">
        <v>4.5825298555089003E-2</v>
      </c>
      <c r="CS924" s="3">
        <v>1.3832340176995001E-2</v>
      </c>
      <c r="CT924" s="3">
        <v>2.3913035755432001E-2</v>
      </c>
      <c r="CU924" s="3">
        <v>0</v>
      </c>
      <c r="CV924" s="3">
        <v>-6.7664119611119594E-2</v>
      </c>
      <c r="CW924" s="3">
        <v>1.0317764090408301E-2</v>
      </c>
      <c r="CX924" s="3">
        <v>-5.8387555533822598E-2</v>
      </c>
      <c r="CY924" s="3">
        <v>-0.118686608435844</v>
      </c>
      <c r="CZ924" s="3">
        <v>0</v>
      </c>
      <c r="DA924" s="3">
        <v>-6.1473528721160103E-2</v>
      </c>
      <c r="DB924" s="3">
        <v>0</v>
      </c>
      <c r="DC924" s="3">
        <v>-2.0031394508659501E-2</v>
      </c>
      <c r="DD924" s="3">
        <v>-1.0193729505339699E-2</v>
      </c>
      <c r="DE924" s="3">
        <v>5.1667379601365703E-3</v>
      </c>
      <c r="DF924" s="3">
        <v>1.8035204309111701E-2</v>
      </c>
      <c r="DG924" s="3">
        <v>5.9751910420670204E-3</v>
      </c>
      <c r="DH924" s="3">
        <v>1.32588654204187E-2</v>
      </c>
      <c r="DI924" s="3">
        <v>3.2314708604467899E-3</v>
      </c>
      <c r="DJ924" s="3">
        <v>-3.9700737969972102E-2</v>
      </c>
      <c r="DK924" s="3">
        <v>2.55544066659762E-2</v>
      </c>
      <c r="DL924" s="3">
        <v>0</v>
      </c>
      <c r="DM924" s="3">
        <v>-2.3632783409213202E-3</v>
      </c>
      <c r="DN924" s="3">
        <v>0</v>
      </c>
      <c r="DO924" s="3">
        <v>6.9724426895850702E-3</v>
      </c>
      <c r="DP924" s="3">
        <v>-1.23098292248374E-2</v>
      </c>
      <c r="DQ924" s="3">
        <v>6.2178324003780297E-3</v>
      </c>
      <c r="DR924" s="3">
        <v>0</v>
      </c>
      <c r="DS924" s="3">
        <v>-2.2675974446214699E-2</v>
      </c>
      <c r="DT924" s="3">
        <v>-1.1971005085768999E-2</v>
      </c>
      <c r="DU924" s="3">
        <v>0</v>
      </c>
      <c r="DV924" s="3">
        <v>0</v>
      </c>
    </row>
    <row r="925" spans="1:126" x14ac:dyDescent="0.55000000000000004">
      <c r="A925" s="3">
        <v>922</v>
      </c>
      <c r="B925" s="3">
        <v>0</v>
      </c>
      <c r="C925" s="3">
        <v>0</v>
      </c>
      <c r="D925" s="3">
        <v>0</v>
      </c>
      <c r="E925" s="3">
        <v>0</v>
      </c>
      <c r="F925" s="3">
        <v>0.34135234151743499</v>
      </c>
      <c r="G925" s="3">
        <v>0</v>
      </c>
      <c r="H925" s="3">
        <v>0</v>
      </c>
      <c r="I925" s="3">
        <v>0</v>
      </c>
      <c r="J925" s="3">
        <v>-0.57083543927744296</v>
      </c>
      <c r="K925" s="3">
        <v>0</v>
      </c>
      <c r="L925" s="3">
        <v>-5.6962695142242399E-3</v>
      </c>
      <c r="M925" s="3">
        <v>4.7483216793485897E-2</v>
      </c>
      <c r="N925" s="3">
        <v>0</v>
      </c>
      <c r="O925" s="3">
        <v>-1.74059716300752E-2</v>
      </c>
      <c r="P925" s="3">
        <v>1.3289722296000299E-2</v>
      </c>
      <c r="Q925" s="3">
        <v>-1.2714747431949501E-2</v>
      </c>
      <c r="R925" s="3">
        <v>8.8452132258124501E-4</v>
      </c>
      <c r="S925" s="3">
        <v>8.9564193597112401E-3</v>
      </c>
      <c r="T925" s="3">
        <v>3.53456518806932E-3</v>
      </c>
      <c r="U925" s="3">
        <v>-1.14583455672771E-2</v>
      </c>
      <c r="V925" s="3">
        <v>9.5659063051215607E-3</v>
      </c>
      <c r="W925" s="3">
        <v>0</v>
      </c>
      <c r="X925" s="3">
        <v>-6.8927635081987796E-3</v>
      </c>
      <c r="Y925" s="3">
        <v>1.3156368844461501E-2</v>
      </c>
      <c r="Z925" s="3">
        <v>2.4844089632752499E-3</v>
      </c>
      <c r="AA925" s="3">
        <v>-1.0102027626197E-2</v>
      </c>
      <c r="AB925" s="3">
        <v>0</v>
      </c>
      <c r="AC925" s="3">
        <v>-7.5144461655987898E-4</v>
      </c>
      <c r="AD925" s="3">
        <v>-1.5242282137033099E-3</v>
      </c>
      <c r="AE925" s="3">
        <v>-2.5159174028987302E-2</v>
      </c>
      <c r="AF925" s="3">
        <v>1.40227271944379E-2</v>
      </c>
      <c r="AG925" s="3">
        <v>0</v>
      </c>
      <c r="AH925" s="3">
        <v>2.6039388339279101E-2</v>
      </c>
      <c r="AI925" s="3">
        <v>-2.2949979780075801E-2</v>
      </c>
      <c r="AJ925" s="3">
        <v>1.3157692284244101E-2</v>
      </c>
      <c r="AK925" s="3">
        <v>-1.5638703167187702E-2</v>
      </c>
      <c r="AL925" s="3">
        <v>1.4510896594440799E-2</v>
      </c>
      <c r="AM925" s="3">
        <v>-4.0765692819836902E-3</v>
      </c>
      <c r="AN925" s="3">
        <v>-6.8078664747182101E-3</v>
      </c>
      <c r="AO925" s="3">
        <v>1.5462737760753599E-3</v>
      </c>
      <c r="AP925" s="3">
        <v>0</v>
      </c>
      <c r="AQ925" s="3">
        <v>-8.6386879126282394E-3</v>
      </c>
      <c r="AR925" s="3">
        <v>1.41404344333004E-3</v>
      </c>
      <c r="AS925" s="3">
        <v>1.6356682856289599E-2</v>
      </c>
      <c r="AT925" s="3">
        <v>-3.7004710528738402E-3</v>
      </c>
      <c r="AU925" s="3">
        <v>-5.3658213300063502E-3</v>
      </c>
      <c r="AV925" s="3">
        <v>-1.70861383820789E-2</v>
      </c>
      <c r="AW925" s="3">
        <v>-5.7822179639345E-3</v>
      </c>
      <c r="AX925" s="3">
        <v>1.30166290161512E-2</v>
      </c>
      <c r="AY925" s="3">
        <v>2.3746247891387101E-2</v>
      </c>
      <c r="AZ925" s="3">
        <v>-3.3869536145465499E-2</v>
      </c>
      <c r="BA925" s="3">
        <v>-8.3917378962266906E-2</v>
      </c>
      <c r="BB925" s="3">
        <v>0</v>
      </c>
      <c r="BC925" s="3">
        <v>-8.7206885709557494E-2</v>
      </c>
      <c r="BD925" s="3">
        <v>5.06267028894819E-2</v>
      </c>
      <c r="BE925" s="3">
        <v>3.3722654804803603E-2</v>
      </c>
      <c r="BF925" s="3">
        <v>0</v>
      </c>
      <c r="BG925" s="3">
        <v>3.4248747629379003E-2</v>
      </c>
      <c r="BH925" s="3">
        <v>-8.0195998888315995E-2</v>
      </c>
      <c r="BI925" s="3">
        <v>4.58881026088791E-2</v>
      </c>
      <c r="BJ925" s="3">
        <v>-6.14011636548963E-3</v>
      </c>
      <c r="BK925" s="3">
        <v>0</v>
      </c>
      <c r="BL925" s="3">
        <v>-3.6521091908221198E-2</v>
      </c>
      <c r="BM925" s="3">
        <v>-8.2326714099818898E-2</v>
      </c>
      <c r="BN925" s="3">
        <v>0</v>
      </c>
      <c r="BO925" s="3">
        <v>-1.29818985001037E-2</v>
      </c>
      <c r="BP925" s="3">
        <v>1.9815757736277199E-2</v>
      </c>
      <c r="BQ925" s="3">
        <v>2.5620744685671701E-2</v>
      </c>
      <c r="BR925" s="3">
        <v>1.9893385533946699E-2</v>
      </c>
      <c r="BS925" s="3">
        <v>4.7528096385742902E-2</v>
      </c>
      <c r="BT925" s="3">
        <v>3.3282226064783697E-2</v>
      </c>
      <c r="BU925" s="3">
        <v>-0.153097443290174</v>
      </c>
      <c r="BV925" s="3">
        <v>-3.0115309501906801E-2</v>
      </c>
      <c r="BW925" s="3">
        <v>0</v>
      </c>
      <c r="BX925" s="3">
        <v>-6.0364783115629102E-2</v>
      </c>
      <c r="BY925" s="3">
        <v>-2.90867858390511E-2</v>
      </c>
      <c r="BZ925" s="3">
        <v>-6.2195753184593403E-2</v>
      </c>
      <c r="CA925" s="3">
        <v>-2.2678033570919999E-2</v>
      </c>
      <c r="CB925" s="3">
        <v>2.13450459151618E-2</v>
      </c>
      <c r="CC925" s="3">
        <v>-9.7260473768438094E-3</v>
      </c>
      <c r="CD925" s="3">
        <v>2.52495494514649E-2</v>
      </c>
      <c r="CE925" s="3">
        <v>4.6200306116940898E-2</v>
      </c>
      <c r="CF925" s="3">
        <v>-2.08806556346663E-2</v>
      </c>
      <c r="CG925" s="3">
        <v>-1.5863979867894101E-2</v>
      </c>
      <c r="CH925" s="3">
        <v>-3.7216825732400698E-2</v>
      </c>
      <c r="CI925" s="3">
        <v>4.1380152001241802E-2</v>
      </c>
      <c r="CJ925" s="3">
        <v>0</v>
      </c>
      <c r="CK925" s="3">
        <v>2.5119001644466701E-2</v>
      </c>
      <c r="CL925" s="3">
        <v>0</v>
      </c>
      <c r="CM925" s="3">
        <v>-8.9355416634273304E-3</v>
      </c>
      <c r="CN925" s="3">
        <v>-7.5221586430452306E-2</v>
      </c>
      <c r="CO925" s="3">
        <v>8.0019752434430297E-2</v>
      </c>
      <c r="CP925" s="3">
        <v>1.3331130260530901E-2</v>
      </c>
      <c r="CQ925" s="3">
        <v>4.3055386448265502E-2</v>
      </c>
      <c r="CR925" s="3">
        <v>1.6549656877631901E-2</v>
      </c>
      <c r="CS925" s="3">
        <v>5.6696969865773397E-2</v>
      </c>
      <c r="CT925" s="3">
        <v>4.3031163884096897E-2</v>
      </c>
      <c r="CU925" s="3">
        <v>0</v>
      </c>
      <c r="CV925" s="3">
        <v>0</v>
      </c>
      <c r="CW925" s="3">
        <v>4.1703254024844399E-2</v>
      </c>
      <c r="CX925" s="3">
        <v>0</v>
      </c>
      <c r="CY925" s="3">
        <v>-0.11826122054228699</v>
      </c>
      <c r="CZ925" s="3">
        <v>5.4272359946462803E-2</v>
      </c>
      <c r="DA925" s="3">
        <v>-6.3157392066526805E-2</v>
      </c>
      <c r="DB925" s="3">
        <v>-6.89075859052445E-3</v>
      </c>
      <c r="DC925" s="3">
        <v>-1.7845176970038502E-2</v>
      </c>
      <c r="DD925" s="3">
        <v>-3.1831974892586701E-3</v>
      </c>
      <c r="DE925" s="3">
        <v>8.0086722138156992E-3</v>
      </c>
      <c r="DF925" s="3">
        <v>8.8172793637711095E-4</v>
      </c>
      <c r="DG925" s="3">
        <v>1.06004600754594E-2</v>
      </c>
      <c r="DH925" s="3">
        <v>0</v>
      </c>
      <c r="DI925" s="3">
        <v>2.4128149864004599E-2</v>
      </c>
      <c r="DJ925" s="3">
        <v>-5.5069323511571398E-3</v>
      </c>
      <c r="DK925" s="3">
        <v>-4.9208844609752299E-2</v>
      </c>
      <c r="DL925" s="3">
        <v>4.0688848382095598E-2</v>
      </c>
      <c r="DM925" s="3">
        <v>0</v>
      </c>
      <c r="DN925" s="3">
        <v>-1.19270266307874E-2</v>
      </c>
      <c r="DO925" s="3">
        <v>2.0936516483571501E-2</v>
      </c>
      <c r="DP925" s="3">
        <v>-2.7432026110461999E-2</v>
      </c>
      <c r="DQ925" s="3">
        <v>1.6426692609818501E-2</v>
      </c>
      <c r="DR925" s="3">
        <v>3.2673977848998001E-3</v>
      </c>
      <c r="DS925" s="3">
        <v>-1.4651602771232401E-2</v>
      </c>
      <c r="DT925" s="3">
        <v>-5.3106032013846199E-2</v>
      </c>
      <c r="DU925" s="3">
        <v>7.3695390239523095E-2</v>
      </c>
      <c r="DV925" s="3">
        <v>5.5600313610214301E-2</v>
      </c>
    </row>
    <row r="926" spans="1:126" x14ac:dyDescent="0.55000000000000004">
      <c r="A926" s="3">
        <v>923</v>
      </c>
      <c r="B926" s="3">
        <v>0</v>
      </c>
      <c r="C926" s="3">
        <v>0</v>
      </c>
      <c r="D926" s="3">
        <v>0</v>
      </c>
      <c r="E926" s="3">
        <v>0</v>
      </c>
      <c r="F926" s="3">
        <v>0</v>
      </c>
      <c r="G926" s="3">
        <v>0</v>
      </c>
      <c r="H926" s="3">
        <v>0</v>
      </c>
      <c r="I926" s="3">
        <v>0</v>
      </c>
      <c r="J926" s="3">
        <v>-0.59478458136130197</v>
      </c>
      <c r="K926" s="3">
        <v>0.22344139937452301</v>
      </c>
      <c r="L926" s="3">
        <v>-1.9943955470219401E-2</v>
      </c>
      <c r="M926" s="3">
        <v>2.79115958200447E-2</v>
      </c>
      <c r="N926" s="3">
        <v>0</v>
      </c>
      <c r="O926" s="3">
        <v>3.1362587614998999E-3</v>
      </c>
      <c r="P926" s="3">
        <v>8.6186945248340596E-3</v>
      </c>
      <c r="Q926" s="3">
        <v>8.5064319818894095E-4</v>
      </c>
      <c r="R926" s="3">
        <v>7.3400802653514796E-4</v>
      </c>
      <c r="S926" s="3">
        <v>8.6046310983157494E-3</v>
      </c>
      <c r="T926" s="3">
        <v>8.08036082919499E-4</v>
      </c>
      <c r="U926" s="3">
        <v>-6.2463122300822401E-3</v>
      </c>
      <c r="V926" s="3">
        <v>-1.20115908952918E-2</v>
      </c>
      <c r="W926" s="3">
        <v>-7.9672631667520293E-3</v>
      </c>
      <c r="X926" s="3">
        <v>-1.0651699918920199E-2</v>
      </c>
      <c r="Y926" s="3">
        <v>1.0542383063315499E-2</v>
      </c>
      <c r="Z926" s="3">
        <v>-6.56413807685909E-3</v>
      </c>
      <c r="AA926" s="3">
        <v>-6.0187122204090199E-3</v>
      </c>
      <c r="AB926" s="3">
        <v>1.8125575990400699E-3</v>
      </c>
      <c r="AC926" s="3">
        <v>-3.71248092186017E-3</v>
      </c>
      <c r="AD926" s="3">
        <v>4.46542710146437E-3</v>
      </c>
      <c r="AE926" s="3">
        <v>0</v>
      </c>
      <c r="AF926" s="3">
        <v>0</v>
      </c>
      <c r="AG926" s="3">
        <v>0</v>
      </c>
      <c r="AH926" s="3">
        <v>0</v>
      </c>
      <c r="AI926" s="3">
        <v>-3.1305316121359603E-2</v>
      </c>
      <c r="AJ926" s="3">
        <v>3.7242589301068801E-2</v>
      </c>
      <c r="AK926" s="3">
        <v>4.2939044916196602E-3</v>
      </c>
      <c r="AL926" s="3">
        <v>2.6941246237394199E-3</v>
      </c>
      <c r="AM926" s="3">
        <v>-7.5351126277302602E-3</v>
      </c>
      <c r="AN926" s="3">
        <v>-5.0271611661885504E-3</v>
      </c>
      <c r="AO926" s="3">
        <v>-9.8910761434410008E-3</v>
      </c>
      <c r="AP926" s="3">
        <v>0</v>
      </c>
      <c r="AQ926" s="3">
        <v>-2.0801315736026098E-2</v>
      </c>
      <c r="AR926" s="3">
        <v>6.9771758353143302E-3</v>
      </c>
      <c r="AS926" s="3">
        <v>2.05710395767187E-2</v>
      </c>
      <c r="AT926" s="3">
        <v>2.8614573861306201E-2</v>
      </c>
      <c r="AU926" s="3">
        <v>0</v>
      </c>
      <c r="AV926" s="3">
        <v>1.45244343756245E-2</v>
      </c>
      <c r="AW926" s="3">
        <v>-3.92580592722276E-2</v>
      </c>
      <c r="AX926" s="3">
        <v>1.30338443632316E-2</v>
      </c>
      <c r="AY926" s="3">
        <v>-1.9199546079732099E-3</v>
      </c>
      <c r="AZ926" s="3">
        <v>-4.1706713045370603E-2</v>
      </c>
      <c r="BA926" s="3">
        <v>-0.105227753542755</v>
      </c>
      <c r="BB926" s="3">
        <v>-4.4446098012422199E-2</v>
      </c>
      <c r="BC926" s="3">
        <v>-3.6815910159638199E-2</v>
      </c>
      <c r="BD926" s="3">
        <v>0</v>
      </c>
      <c r="BE926" s="3">
        <v>-2.1130447574759299E-2</v>
      </c>
      <c r="BF926" s="3">
        <v>4.3400570839973902E-2</v>
      </c>
      <c r="BG926" s="3">
        <v>4.7909915534669799E-2</v>
      </c>
      <c r="BH926" s="3">
        <v>-2.33628241781525E-2</v>
      </c>
      <c r="BI926" s="3">
        <v>6.6037540132090497E-2</v>
      </c>
      <c r="BJ926" s="3">
        <v>-8.8497354848980997E-2</v>
      </c>
      <c r="BK926" s="3">
        <v>0</v>
      </c>
      <c r="BL926" s="3">
        <v>-1.3719736857196701E-2</v>
      </c>
      <c r="BM926" s="3">
        <v>-5.1776244239013898E-2</v>
      </c>
      <c r="BN926" s="3">
        <v>8.6788928940112101E-2</v>
      </c>
      <c r="BO926" s="3">
        <v>-2.49973032257646E-2</v>
      </c>
      <c r="BP926" s="3">
        <v>5.04154261753684E-2</v>
      </c>
      <c r="BQ926" s="3">
        <v>0</v>
      </c>
      <c r="BR926" s="3">
        <v>0</v>
      </c>
      <c r="BS926" s="3">
        <v>0</v>
      </c>
      <c r="BT926" s="3">
        <v>6.0266275478197302E-2</v>
      </c>
      <c r="BU926" s="3">
        <v>-0.129724168441475</v>
      </c>
      <c r="BV926" s="3">
        <v>-5.6378680962675697E-2</v>
      </c>
      <c r="BW926" s="3">
        <v>-6.4991349600811404E-2</v>
      </c>
      <c r="BX926" s="3">
        <v>-1.0789796119705999E-2</v>
      </c>
      <c r="BY926" s="3">
        <v>-2.0573027574518898E-2</v>
      </c>
      <c r="BZ926" s="3">
        <v>-7.0348530932620001E-2</v>
      </c>
      <c r="CA926" s="3">
        <v>0</v>
      </c>
      <c r="CB926" s="3">
        <v>2.23811864233299E-2</v>
      </c>
      <c r="CC926" s="3">
        <v>0</v>
      </c>
      <c r="CD926" s="3">
        <v>4.3435116860697197E-2</v>
      </c>
      <c r="CE926" s="3">
        <v>4.8173162270389799E-2</v>
      </c>
      <c r="CF926" s="3">
        <v>4.2789267283898001E-2</v>
      </c>
      <c r="CG926" s="3">
        <v>-4.8799405626810198E-2</v>
      </c>
      <c r="CH926" s="3">
        <v>-1.2584116347188401E-2</v>
      </c>
      <c r="CI926" s="3">
        <v>3.3544862372168902E-2</v>
      </c>
      <c r="CJ926" s="3">
        <v>-4.10380782357221E-2</v>
      </c>
      <c r="CK926" s="3">
        <v>-5.5079371626413201E-2</v>
      </c>
      <c r="CL926" s="3">
        <v>0</v>
      </c>
      <c r="CM926" s="3">
        <v>0</v>
      </c>
      <c r="CN926" s="3">
        <v>-6.0668596556748403E-2</v>
      </c>
      <c r="CO926" s="3">
        <v>8.7996560645541094E-2</v>
      </c>
      <c r="CP926" s="3">
        <v>-9.9719411233676794E-2</v>
      </c>
      <c r="CQ926" s="3">
        <v>0</v>
      </c>
      <c r="CR926" s="3">
        <v>0</v>
      </c>
      <c r="CS926" s="3">
        <v>3.22430659416462E-2</v>
      </c>
      <c r="CT926" s="3">
        <v>2.9904700491366999E-2</v>
      </c>
      <c r="CU926" s="3">
        <v>0</v>
      </c>
      <c r="CV926" s="3">
        <v>-4.2344596709421499E-2</v>
      </c>
      <c r="CW926" s="3">
        <v>-2.2508992083649301E-2</v>
      </c>
      <c r="CX926" s="3">
        <v>1.91087383016923E-2</v>
      </c>
      <c r="CY926" s="3">
        <v>-6.4283030821808904E-2</v>
      </c>
      <c r="CZ926" s="3">
        <v>9.9630420197778805E-2</v>
      </c>
      <c r="DA926" s="3">
        <v>-0.12395493545418799</v>
      </c>
      <c r="DB926" s="3">
        <v>-2.1833041573415399E-2</v>
      </c>
      <c r="DC926" s="3">
        <v>-2.28851805406215E-2</v>
      </c>
      <c r="DD926" s="3">
        <v>-4.8211099190672204E-3</v>
      </c>
      <c r="DE926" s="3">
        <v>8.6195793688417493E-3</v>
      </c>
      <c r="DF926" s="3">
        <v>7.9453193275822495E-4</v>
      </c>
      <c r="DG926" s="3">
        <v>8.7071039012152004E-3</v>
      </c>
      <c r="DH926" s="3">
        <v>-6.4653523317840201E-3</v>
      </c>
      <c r="DI926" s="3">
        <v>1.39227818871456E-2</v>
      </c>
      <c r="DJ926" s="3">
        <v>4.2898188968650301E-3</v>
      </c>
      <c r="DK926" s="3">
        <v>2.7223499020843301E-2</v>
      </c>
      <c r="DL926" s="3">
        <v>3.5309747012373403E-2</v>
      </c>
      <c r="DM926" s="3">
        <v>-6.9604148536491998E-3</v>
      </c>
      <c r="DN926" s="3">
        <v>-1.6181530235616099E-2</v>
      </c>
      <c r="DO926" s="3">
        <v>2.3014357126144701E-2</v>
      </c>
      <c r="DP926" s="3">
        <v>-4.7773760280553502E-2</v>
      </c>
      <c r="DQ926" s="3">
        <v>1.82024313806728E-2</v>
      </c>
      <c r="DR926" s="3">
        <v>1.34808418070253E-3</v>
      </c>
      <c r="DS926" s="3">
        <v>-1.0397612345099101E-2</v>
      </c>
      <c r="DT926" s="3">
        <v>-5.1338243746644703E-2</v>
      </c>
      <c r="DU926" s="3">
        <v>4.6962178629460699E-2</v>
      </c>
      <c r="DV926" s="3">
        <v>-1.7266500859278701E-2</v>
      </c>
    </row>
    <row r="927" spans="1:126" x14ac:dyDescent="0.55000000000000004">
      <c r="A927" s="3">
        <v>924</v>
      </c>
      <c r="B927" s="3">
        <v>0</v>
      </c>
      <c r="C927" s="3">
        <v>0</v>
      </c>
      <c r="D927" s="3">
        <v>0</v>
      </c>
      <c r="E927" s="3">
        <v>0</v>
      </c>
      <c r="F927" s="3">
        <v>-0.36883163035386801</v>
      </c>
      <c r="G927" s="3">
        <v>0</v>
      </c>
      <c r="H927" s="3">
        <v>0</v>
      </c>
      <c r="I927" s="3">
        <v>0</v>
      </c>
      <c r="J927" s="3">
        <v>-0.34788848835473002</v>
      </c>
      <c r="K927" s="3">
        <v>0</v>
      </c>
      <c r="L927" s="3">
        <v>5.3279815432452605E-4</v>
      </c>
      <c r="M927" s="3">
        <v>5.4099823807998597E-2</v>
      </c>
      <c r="N927" s="3">
        <v>-6.3319514610163203E-3</v>
      </c>
      <c r="O927" s="3">
        <v>-1.12276470963178E-2</v>
      </c>
      <c r="P927" s="3">
        <v>7.4315790879975396E-3</v>
      </c>
      <c r="Q927" s="3">
        <v>-7.0435598840635303E-3</v>
      </c>
      <c r="R927" s="3">
        <v>0</v>
      </c>
      <c r="S927" s="3">
        <v>6.8322207699625295E-4</v>
      </c>
      <c r="T927" s="3">
        <v>8.6587562231517704E-4</v>
      </c>
      <c r="U927" s="3">
        <v>-4.8185776414585097E-3</v>
      </c>
      <c r="V927" s="3">
        <v>0</v>
      </c>
      <c r="W927" s="3">
        <v>5.63935813054014E-3</v>
      </c>
      <c r="X927" s="3">
        <v>0</v>
      </c>
      <c r="Y927" s="3">
        <v>2.5643670970275801E-2</v>
      </c>
      <c r="Z927" s="3">
        <v>6.6919195375514896E-3</v>
      </c>
      <c r="AA927" s="3">
        <v>-3.3396141476037902E-3</v>
      </c>
      <c r="AB927" s="3">
        <v>0</v>
      </c>
      <c r="AC927" s="3">
        <v>0</v>
      </c>
      <c r="AD927" s="3">
        <v>6.6533509501171097E-3</v>
      </c>
      <c r="AE927" s="3">
        <v>-6.9933020726377498E-3</v>
      </c>
      <c r="AF927" s="3">
        <v>8.5354376598110893E-3</v>
      </c>
      <c r="AG927" s="3">
        <v>-1.19553215190894E-2</v>
      </c>
      <c r="AH927" s="3">
        <v>1.7152616229354E-2</v>
      </c>
      <c r="AI927" s="3">
        <v>-2.3545340828953602E-2</v>
      </c>
      <c r="AJ927" s="3">
        <v>0</v>
      </c>
      <c r="AK927" s="3">
        <v>-5.9423481511372504E-3</v>
      </c>
      <c r="AL927" s="3">
        <v>1.4107867395031601E-2</v>
      </c>
      <c r="AM927" s="3">
        <v>2.81265582525602E-3</v>
      </c>
      <c r="AN927" s="3">
        <v>-4.4810368311781496E-3</v>
      </c>
      <c r="AO927" s="3">
        <v>7.6756076885707396E-3</v>
      </c>
      <c r="AP927" s="3">
        <v>0</v>
      </c>
      <c r="AQ927" s="3">
        <v>-2.5865703173803802E-2</v>
      </c>
      <c r="AR927" s="3">
        <v>1.10541035661775E-2</v>
      </c>
      <c r="AS927" s="3">
        <v>9.6950490898889104E-4</v>
      </c>
      <c r="AT927" s="3">
        <v>5.9794250791900599E-3</v>
      </c>
      <c r="AU927" s="3">
        <v>-1.43341294117407E-2</v>
      </c>
      <c r="AV927" s="3">
        <v>0</v>
      </c>
      <c r="AW927" s="3">
        <v>-6.1338944932828503E-3</v>
      </c>
      <c r="AX927" s="3">
        <v>1.67701285262589E-2</v>
      </c>
      <c r="AY927" s="3">
        <v>0</v>
      </c>
      <c r="AZ927" s="3">
        <v>-1.9500798021587398E-2</v>
      </c>
      <c r="BA927" s="3">
        <v>-7.5101564201440901E-2</v>
      </c>
      <c r="BB927" s="3">
        <v>-5.3391185814153398E-2</v>
      </c>
      <c r="BC927" s="3">
        <v>2.1658606040475901E-2</v>
      </c>
      <c r="BD927" s="3">
        <v>1.6913633500708701E-2</v>
      </c>
      <c r="BE927" s="3">
        <v>-1.6080647968271699E-2</v>
      </c>
      <c r="BF927" s="3">
        <v>-3.29299298202867E-3</v>
      </c>
      <c r="BG927" s="3">
        <v>0.121712335197339</v>
      </c>
      <c r="BH927" s="3">
        <v>-3.33534376138752E-2</v>
      </c>
      <c r="BI927" s="3">
        <v>0</v>
      </c>
      <c r="BJ927" s="3">
        <v>-3.7258705343684202E-2</v>
      </c>
      <c r="BK927" s="3">
        <v>1.9613373860190301E-2</v>
      </c>
      <c r="BL927" s="3">
        <v>-0.17546318584082901</v>
      </c>
      <c r="BM927" s="3">
        <v>-4.89831913054007E-2</v>
      </c>
      <c r="BN927" s="3">
        <v>0</v>
      </c>
      <c r="BO927" s="3">
        <v>-2.74615812455495E-2</v>
      </c>
      <c r="BP927" s="3">
        <v>7.1711738638203602E-3</v>
      </c>
      <c r="BQ927" s="3">
        <v>4.9345086683170301E-2</v>
      </c>
      <c r="BR927" s="3">
        <v>9.4802624946205602E-2</v>
      </c>
      <c r="BS927" s="3">
        <v>-1.41227990130316E-2</v>
      </c>
      <c r="BT927" s="3">
        <v>9.32245817324929E-2</v>
      </c>
      <c r="BU927" s="3">
        <v>-0.110245586815929</v>
      </c>
      <c r="BV927" s="3">
        <v>-6.7330202821382107E-2</v>
      </c>
      <c r="BW927" s="3">
        <v>-6.5232224371649494E-2</v>
      </c>
      <c r="BX927" s="3">
        <v>-2.2005770034265001E-2</v>
      </c>
      <c r="BY927" s="3">
        <v>-3.8521278485030598E-2</v>
      </c>
      <c r="BZ927" s="3">
        <v>-4.2307105938869903E-2</v>
      </c>
      <c r="CA927" s="3">
        <v>-4.7155052637091702E-2</v>
      </c>
      <c r="CB927" s="3">
        <v>-1.37488903649383E-2</v>
      </c>
      <c r="CC927" s="3">
        <v>5.6424463589830496E-3</v>
      </c>
      <c r="CD927" s="3">
        <v>3.2170000020733301E-2</v>
      </c>
      <c r="CE927" s="3">
        <v>-2.5580439240462001E-2</v>
      </c>
      <c r="CF927" s="3">
        <v>0</v>
      </c>
      <c r="CG927" s="3">
        <v>-1.04529158209555E-2</v>
      </c>
      <c r="CH927" s="3">
        <v>-2.48569011363622E-2</v>
      </c>
      <c r="CI927" s="3">
        <v>1.73930070888598E-2</v>
      </c>
      <c r="CJ927" s="3">
        <v>-5.0504803002978001E-2</v>
      </c>
      <c r="CK927" s="3">
        <v>-1.3782393991492401E-2</v>
      </c>
      <c r="CL927" s="3">
        <v>-1.04266582482569E-2</v>
      </c>
      <c r="CM927" s="3">
        <v>-1.70184222281883E-2</v>
      </c>
      <c r="CN927" s="3">
        <v>-6.5845126219063493E-2</v>
      </c>
      <c r="CO927" s="3">
        <v>4.0094321206264799E-2</v>
      </c>
      <c r="CP927" s="3">
        <v>6.6346013041640603E-2</v>
      </c>
      <c r="CQ927" s="3">
        <v>-0.106233324148602</v>
      </c>
      <c r="CR927" s="3">
        <v>0.10899839961141999</v>
      </c>
      <c r="CS927" s="3">
        <v>9.1954934140287006E-2</v>
      </c>
      <c r="CT927" s="3">
        <v>4.4900523969584202E-2</v>
      </c>
      <c r="CU927" s="3">
        <v>1.1340881882162099E-2</v>
      </c>
      <c r="CV927" s="3">
        <v>-5.5332504866752903E-3</v>
      </c>
      <c r="CW927" s="3">
        <v>0</v>
      </c>
      <c r="CX927" s="3">
        <v>6.8156448156453803E-2</v>
      </c>
      <c r="CY927" s="3">
        <v>3.1926380288610903E-2</v>
      </c>
      <c r="CZ927" s="3">
        <v>-1.9390888080518601E-3</v>
      </c>
      <c r="DA927" s="3">
        <v>-4.9452966340365799E-2</v>
      </c>
      <c r="DB927" s="3">
        <v>0</v>
      </c>
      <c r="DC927" s="3">
        <v>-1.6664219352618002E-2</v>
      </c>
      <c r="DD927" s="3">
        <v>-9.5740723996764303E-3</v>
      </c>
      <c r="DE927" s="3">
        <v>1.41088421780243E-3</v>
      </c>
      <c r="DF927" s="3">
        <v>0</v>
      </c>
      <c r="DG927" s="3">
        <v>2.2933525025336998E-3</v>
      </c>
      <c r="DH927" s="3">
        <v>5.4537522649476403E-3</v>
      </c>
      <c r="DI927" s="3">
        <v>5.8366380214327097E-3</v>
      </c>
      <c r="DJ927" s="3">
        <v>0</v>
      </c>
      <c r="DK927" s="3">
        <v>-8.2180605244221508E-3</v>
      </c>
      <c r="DL927" s="3">
        <v>4.6673068625349201E-2</v>
      </c>
      <c r="DM927" s="3">
        <v>-8.1315219424540706E-3</v>
      </c>
      <c r="DN927" s="3">
        <v>-1.53530924524563E-2</v>
      </c>
      <c r="DO927" s="3">
        <v>1.3042982455527499E-2</v>
      </c>
      <c r="DP927" s="3">
        <v>-2.38022693219757E-2</v>
      </c>
      <c r="DQ927" s="3">
        <v>1.8637115717999499E-2</v>
      </c>
      <c r="DR927" s="3">
        <v>-1.2606980229561599E-2</v>
      </c>
      <c r="DS927" s="3">
        <v>0</v>
      </c>
      <c r="DT927" s="3">
        <v>-4.8219684205522501E-2</v>
      </c>
      <c r="DU927" s="3">
        <v>3.3944014262195801E-2</v>
      </c>
      <c r="DV927" s="3">
        <v>9.7915254269558497E-3</v>
      </c>
    </row>
    <row r="928" spans="1:126" x14ac:dyDescent="0.55000000000000004">
      <c r="A928" s="3">
        <v>925</v>
      </c>
      <c r="B928" s="3">
        <v>0</v>
      </c>
      <c r="C928" s="3">
        <v>0</v>
      </c>
      <c r="D928" s="3">
        <v>0.32827034406781802</v>
      </c>
      <c r="E928" s="3">
        <v>0</v>
      </c>
      <c r="F928" s="3">
        <v>0</v>
      </c>
      <c r="G928" s="3">
        <v>0.14596478491741299</v>
      </c>
      <c r="H928" s="3">
        <v>0</v>
      </c>
      <c r="I928" s="3">
        <v>-0.108105398662771</v>
      </c>
      <c r="J928" s="3">
        <v>-0.36729468657784597</v>
      </c>
      <c r="K928" s="3">
        <v>0.213256707425696</v>
      </c>
      <c r="L928" s="3">
        <v>-1.6192148308197599E-2</v>
      </c>
      <c r="M928" s="3">
        <v>-5.8964348892570299E-3</v>
      </c>
      <c r="N928" s="3">
        <v>-1.7212730420894801E-2</v>
      </c>
      <c r="O928" s="3">
        <v>2.0418215885168602E-2</v>
      </c>
      <c r="P928" s="3">
        <v>1.1147157365715799E-2</v>
      </c>
      <c r="Q928" s="3">
        <v>-2.9961528584978199E-3</v>
      </c>
      <c r="R928" s="3">
        <v>1.8800831001829E-3</v>
      </c>
      <c r="S928" s="3">
        <v>1.45949851686006E-2</v>
      </c>
      <c r="T928" s="3">
        <v>4.4002009007695101E-3</v>
      </c>
      <c r="U928" s="3">
        <v>-1.40123340644841E-2</v>
      </c>
      <c r="V928" s="3">
        <v>-1.1512393059810199E-2</v>
      </c>
      <c r="W928" s="3">
        <v>-1.00633861844639E-2</v>
      </c>
      <c r="X928" s="3">
        <v>1.3972509481162E-2</v>
      </c>
      <c r="Y928" s="3">
        <v>3.5998360001313297E-2</v>
      </c>
      <c r="Z928" s="3">
        <v>1.41280544763031E-2</v>
      </c>
      <c r="AA928" s="3">
        <v>-2.30111755644699E-2</v>
      </c>
      <c r="AB928" s="3">
        <v>7.9610188038270208E-3</v>
      </c>
      <c r="AC928" s="3">
        <v>-7.1806347856677704E-3</v>
      </c>
      <c r="AD928" s="3">
        <v>-2.5926494063080998E-3</v>
      </c>
      <c r="AE928" s="3">
        <v>-2.7264434192086202E-2</v>
      </c>
      <c r="AF928" s="3">
        <v>0</v>
      </c>
      <c r="AG928" s="3">
        <v>-1.16470729102096E-2</v>
      </c>
      <c r="AH928" s="3">
        <v>-4.9307967348471399E-2</v>
      </c>
      <c r="AI928" s="3">
        <v>-1.7167126894138601E-2</v>
      </c>
      <c r="AJ928" s="3">
        <v>0</v>
      </c>
      <c r="AK928" s="3">
        <v>-9.6956439932020296E-3</v>
      </c>
      <c r="AL928" s="3">
        <v>8.7595776277794597E-3</v>
      </c>
      <c r="AM928" s="3">
        <v>0</v>
      </c>
      <c r="AN928" s="3">
        <v>-7.4786503037527E-3</v>
      </c>
      <c r="AO928" s="3">
        <v>8.7076744942506893E-3</v>
      </c>
      <c r="AP928" s="3">
        <v>1.38694127030291E-2</v>
      </c>
      <c r="AQ928" s="3">
        <v>-1.79487580238268E-2</v>
      </c>
      <c r="AR928" s="3">
        <v>0</v>
      </c>
      <c r="AS928" s="3">
        <v>7.2527083445895297E-3</v>
      </c>
      <c r="AT928" s="3">
        <v>1.47745992978852E-2</v>
      </c>
      <c r="AU928" s="3">
        <v>-1.2418068636516301E-2</v>
      </c>
      <c r="AV928" s="3">
        <v>0</v>
      </c>
      <c r="AW928" s="3">
        <v>-3.3376957362187799E-2</v>
      </c>
      <c r="AX928" s="3">
        <v>0</v>
      </c>
      <c r="AY928" s="3">
        <v>3.39437941277995E-2</v>
      </c>
      <c r="AZ928" s="3">
        <v>-4.6058468494452803E-2</v>
      </c>
      <c r="BA928" s="3">
        <v>-0.110301771719439</v>
      </c>
      <c r="BB928" s="3">
        <v>-7.0611124226021603E-3</v>
      </c>
      <c r="BC928" s="3">
        <v>-8.2268053121664797E-2</v>
      </c>
      <c r="BD928" s="3">
        <v>1.4491704944879899E-2</v>
      </c>
      <c r="BE928" s="3">
        <v>0</v>
      </c>
      <c r="BF928" s="3">
        <v>-3.5436186454925703E-2</v>
      </c>
      <c r="BG928" s="3">
        <v>2.6448706574143999E-3</v>
      </c>
      <c r="BH928" s="3">
        <v>-0.13363060391722001</v>
      </c>
      <c r="BI928" s="3">
        <v>3.6484140803319201E-2</v>
      </c>
      <c r="BJ928" s="3">
        <v>-0.17634651275978</v>
      </c>
      <c r="BK928" s="3">
        <v>0</v>
      </c>
      <c r="BL928" s="3">
        <v>-4.2549652898515901E-2</v>
      </c>
      <c r="BM928" s="3">
        <v>0</v>
      </c>
      <c r="BN928" s="3">
        <v>-1.9421981127659398E-2</v>
      </c>
      <c r="BO928" s="3">
        <v>-8.7645167942705E-3</v>
      </c>
      <c r="BP928" s="3">
        <v>5.1964731686089498E-2</v>
      </c>
      <c r="BQ928" s="3">
        <v>2.3355606779695701E-2</v>
      </c>
      <c r="BR928" s="3">
        <v>-4.6616355453309798E-2</v>
      </c>
      <c r="BS928" s="3">
        <v>5.7260617439677301E-2</v>
      </c>
      <c r="BT928" s="3">
        <v>4.9525183879362E-2</v>
      </c>
      <c r="BU928" s="3">
        <v>-0.17316584061196999</v>
      </c>
      <c r="BV928" s="3">
        <v>-6.9000454630267797E-3</v>
      </c>
      <c r="BW928" s="3">
        <v>-0.147464111002091</v>
      </c>
      <c r="BX928" s="3">
        <v>-1.8716456113598099E-2</v>
      </c>
      <c r="BY928" s="3">
        <v>-2.9019091089574602E-2</v>
      </c>
      <c r="BZ928" s="3">
        <v>-7.8156788150395201E-2</v>
      </c>
      <c r="CA928" s="3">
        <v>-6.3990070173000194E-2</v>
      </c>
      <c r="CB928" s="3">
        <v>3.3422504663587697E-2</v>
      </c>
      <c r="CC928" s="3">
        <v>2.8195352489903298E-2</v>
      </c>
      <c r="CD928" s="3">
        <v>0.100133414482751</v>
      </c>
      <c r="CE928" s="3">
        <v>0</v>
      </c>
      <c r="CF928" s="3">
        <v>-1.04704126897287E-2</v>
      </c>
      <c r="CG928" s="3">
        <v>1.1746807077492899E-3</v>
      </c>
      <c r="CH928" s="3">
        <v>-3.9655334782707101E-2</v>
      </c>
      <c r="CI928" s="3">
        <v>4.6511537341205E-2</v>
      </c>
      <c r="CJ928" s="3">
        <v>-6.2805652955719897E-3</v>
      </c>
      <c r="CK928" s="3">
        <v>-2.5320439274761901E-2</v>
      </c>
      <c r="CL928" s="3">
        <v>-6.20363841203267E-2</v>
      </c>
      <c r="CM928" s="3">
        <v>-5.2676798928749997E-2</v>
      </c>
      <c r="CN928" s="3">
        <v>-3.3806919351672203E-2</v>
      </c>
      <c r="CO928" s="3">
        <v>9.3339075815646003E-2</v>
      </c>
      <c r="CP928" s="3">
        <v>7.6855798374991693E-2</v>
      </c>
      <c r="CQ928" s="3">
        <v>-0.159053723825198</v>
      </c>
      <c r="CR928" s="3">
        <v>0</v>
      </c>
      <c r="CS928" s="3">
        <v>5.2520245121287702E-2</v>
      </c>
      <c r="CT928" s="3">
        <v>-2.6347917499471799E-3</v>
      </c>
      <c r="CU928" s="3">
        <v>6.7722929191207397E-3</v>
      </c>
      <c r="CV928" s="3">
        <v>-1.8707111571334801E-2</v>
      </c>
      <c r="CW928" s="3">
        <v>5.0128984080911002E-2</v>
      </c>
      <c r="CX928" s="3">
        <v>7.34377674744464E-2</v>
      </c>
      <c r="CY928" s="3">
        <v>-4.20620764910178E-2</v>
      </c>
      <c r="CZ928" s="3">
        <v>5.3479671467153198E-2</v>
      </c>
      <c r="DA928" s="3">
        <v>-9.17850447069367E-2</v>
      </c>
      <c r="DB928" s="3">
        <v>-6.0035128291179803E-2</v>
      </c>
      <c r="DC928" s="3">
        <v>-2.88814516575156E-2</v>
      </c>
      <c r="DD928" s="3">
        <v>-5.0636883682313701E-3</v>
      </c>
      <c r="DE928" s="3">
        <v>1.6942387485056502E-2</v>
      </c>
      <c r="DF928" s="3">
        <v>0</v>
      </c>
      <c r="DG928" s="3">
        <v>1.6730361168056401E-2</v>
      </c>
      <c r="DH928" s="3">
        <v>0</v>
      </c>
      <c r="DI928" s="3">
        <v>1.1824323427554399E-2</v>
      </c>
      <c r="DJ928" s="3">
        <v>9.2830808035449502E-3</v>
      </c>
      <c r="DK928" s="3">
        <v>1.79716599491971E-2</v>
      </c>
      <c r="DL928" s="3">
        <v>0</v>
      </c>
      <c r="DM928" s="3">
        <v>-2.2864058585946498E-3</v>
      </c>
      <c r="DN928" s="3">
        <v>-4.9809924163920303E-3</v>
      </c>
      <c r="DO928" s="3">
        <v>1.32434992076663E-2</v>
      </c>
      <c r="DP928" s="3">
        <v>-2.0769705855486702E-2</v>
      </c>
      <c r="DQ928" s="3">
        <v>0</v>
      </c>
      <c r="DR928" s="3">
        <v>-2.6633657415534801E-3</v>
      </c>
      <c r="DS928" s="3">
        <v>7.2160724148098501E-3</v>
      </c>
      <c r="DT928" s="3">
        <v>-2.9884510578684499E-2</v>
      </c>
      <c r="DU928" s="3">
        <v>0</v>
      </c>
      <c r="DV928" s="3">
        <v>-8.3452226363002896E-3</v>
      </c>
    </row>
    <row r="929" spans="1:126" x14ac:dyDescent="0.55000000000000004">
      <c r="A929" s="3">
        <v>926</v>
      </c>
      <c r="B929" s="3">
        <v>0</v>
      </c>
      <c r="C929" s="3">
        <v>0</v>
      </c>
      <c r="D929" s="3">
        <v>0</v>
      </c>
      <c r="E929" s="3">
        <v>0.353965741218634</v>
      </c>
      <c r="F929" s="3">
        <v>0.279356302375391</v>
      </c>
      <c r="G929" s="3">
        <v>0</v>
      </c>
      <c r="H929" s="3">
        <v>0</v>
      </c>
      <c r="I929" s="3">
        <v>0.55517709956184802</v>
      </c>
      <c r="J929" s="3">
        <v>-5.9989869287493801E-2</v>
      </c>
      <c r="K929" s="3">
        <v>0</v>
      </c>
      <c r="L929" s="3">
        <v>0</v>
      </c>
      <c r="M929" s="3">
        <v>-1.0126046757523301E-2</v>
      </c>
      <c r="N929" s="3">
        <v>-1.7681801710224401E-2</v>
      </c>
      <c r="O929" s="3">
        <v>2.42996655403335E-4</v>
      </c>
      <c r="P929" s="3">
        <v>1.98102225590325E-2</v>
      </c>
      <c r="Q929" s="3">
        <v>8.17544899660347E-4</v>
      </c>
      <c r="R929" s="3">
        <v>-3.7492005525270201E-3</v>
      </c>
      <c r="S929" s="3">
        <v>4.7493665758594501E-3</v>
      </c>
      <c r="T929" s="3">
        <v>6.2439306897140003E-3</v>
      </c>
      <c r="U929" s="3">
        <v>-1.1441847506376101E-2</v>
      </c>
      <c r="V929" s="3">
        <v>1.8844865932112102E-2</v>
      </c>
      <c r="W929" s="3">
        <v>9.2282863010060799E-3</v>
      </c>
      <c r="X929" s="3">
        <v>2.6687722885571298E-3</v>
      </c>
      <c r="Y929" s="3">
        <v>2.15582637473117E-2</v>
      </c>
      <c r="Z929" s="3">
        <v>-1.05350023594937E-2</v>
      </c>
      <c r="AA929" s="3">
        <v>-3.1764982000715199E-3</v>
      </c>
      <c r="AB929" s="3">
        <v>6.6782893409358501E-4</v>
      </c>
      <c r="AC929" s="3">
        <v>-1.05692325424993E-2</v>
      </c>
      <c r="AD929" s="3">
        <v>-9.7065447853323696E-3</v>
      </c>
      <c r="AE929" s="3">
        <v>-3.28813817855515E-2</v>
      </c>
      <c r="AF929" s="3">
        <v>0</v>
      </c>
      <c r="AG929" s="3">
        <v>-8.3635643572661303E-3</v>
      </c>
      <c r="AH929" s="3">
        <v>2.0216777111765501E-2</v>
      </c>
      <c r="AI929" s="3">
        <v>-3.5366247136380098E-2</v>
      </c>
      <c r="AJ929" s="3">
        <v>2.48772539568182E-2</v>
      </c>
      <c r="AK929" s="3">
        <v>-1.3389302776443301E-2</v>
      </c>
      <c r="AL929" s="3">
        <v>-6.4369673302764998E-3</v>
      </c>
      <c r="AM929" s="3">
        <v>5.0932651606502904E-3</v>
      </c>
      <c r="AN929" s="3">
        <v>0</v>
      </c>
      <c r="AO929" s="3">
        <v>1.5683260289858401E-3</v>
      </c>
      <c r="AP929" s="3">
        <v>1.1488284067298999E-2</v>
      </c>
      <c r="AQ929" s="3">
        <v>-1.6026067987144E-2</v>
      </c>
      <c r="AR929" s="3">
        <v>-1.11756300882235E-3</v>
      </c>
      <c r="AS929" s="3">
        <v>2.8722207192797698E-3</v>
      </c>
      <c r="AT929" s="3">
        <v>0</v>
      </c>
      <c r="AU929" s="3">
        <v>0</v>
      </c>
      <c r="AV929" s="3">
        <v>-1.2779004555557499E-2</v>
      </c>
      <c r="AW929" s="3">
        <v>-2.8196088410446199E-2</v>
      </c>
      <c r="AX929" s="3">
        <v>1.86274035902949E-3</v>
      </c>
      <c r="AY929" s="3">
        <v>-2.2354135313335199E-2</v>
      </c>
      <c r="AZ929" s="3">
        <v>-2.5251139604661601E-2</v>
      </c>
      <c r="BA929" s="3">
        <v>-8.1530263350926904E-2</v>
      </c>
      <c r="BB929" s="3">
        <v>0</v>
      </c>
      <c r="BC929" s="3">
        <v>-7.7702772507088402E-2</v>
      </c>
      <c r="BD929" s="3">
        <v>2.77760281190341E-2</v>
      </c>
      <c r="BE929" s="3">
        <v>1.73088818411497E-2</v>
      </c>
      <c r="BF929" s="3">
        <v>2.4138448308214801E-2</v>
      </c>
      <c r="BG929" s="3">
        <v>2.8672479646093402E-2</v>
      </c>
      <c r="BH929" s="3">
        <v>-0.10429975074102101</v>
      </c>
      <c r="BI929" s="3">
        <v>0.13066713637560301</v>
      </c>
      <c r="BJ929" s="3">
        <v>-5.48983579885233E-2</v>
      </c>
      <c r="BK929" s="3">
        <v>-8.7928259893377395E-2</v>
      </c>
      <c r="BL929" s="3">
        <v>-0.12179757547704401</v>
      </c>
      <c r="BM929" s="3">
        <v>0</v>
      </c>
      <c r="BN929" s="3">
        <v>0.12970104332902099</v>
      </c>
      <c r="BO929" s="3">
        <v>-1.7545765637240699E-2</v>
      </c>
      <c r="BP929" s="3">
        <v>5.9194657728319902E-2</v>
      </c>
      <c r="BQ929" s="3">
        <v>-4.3693467655036402E-3</v>
      </c>
      <c r="BR929" s="3">
        <v>-2.2270012843511499E-2</v>
      </c>
      <c r="BS929" s="3">
        <v>7.5953056210202E-2</v>
      </c>
      <c r="BT929" s="3">
        <v>3.10591877776361E-2</v>
      </c>
      <c r="BU929" s="3">
        <v>-0.15190891365568501</v>
      </c>
      <c r="BV929" s="3">
        <v>-6.7467689531549205E-2</v>
      </c>
      <c r="BW929" s="3">
        <v>-4.3905844227343602E-2</v>
      </c>
      <c r="BX929" s="3">
        <v>6.1995451696454297E-2</v>
      </c>
      <c r="BY929" s="3">
        <v>-4.5095304122301602E-2</v>
      </c>
      <c r="BZ929" s="3">
        <v>-7.9015431637401004E-2</v>
      </c>
      <c r="CA929" s="3">
        <v>0</v>
      </c>
      <c r="CB929" s="3">
        <v>0</v>
      </c>
      <c r="CC929" s="3">
        <v>1.9871353926813599E-2</v>
      </c>
      <c r="CD929" s="3">
        <v>2.2881195718779401E-2</v>
      </c>
      <c r="CE929" s="3">
        <v>-3.9916135734062101E-2</v>
      </c>
      <c r="CF929" s="3">
        <v>-2.9880458998469001E-2</v>
      </c>
      <c r="CG929" s="3">
        <v>-8.1819476047286996E-2</v>
      </c>
      <c r="CH929" s="3">
        <v>-3.3485140556135301E-2</v>
      </c>
      <c r="CI929" s="3">
        <v>4.4706411923362603E-2</v>
      </c>
      <c r="CJ929" s="3">
        <v>-0.117722880893391</v>
      </c>
      <c r="CK929" s="3">
        <v>4.2777419656883003E-2</v>
      </c>
      <c r="CL929" s="3">
        <v>-8.2109382256601401E-2</v>
      </c>
      <c r="CM929" s="3">
        <v>2.9472010519142201E-2</v>
      </c>
      <c r="CN929" s="3">
        <v>-2.19707725263192E-2</v>
      </c>
      <c r="CO929" s="3">
        <v>6.7332215996582595E-2</v>
      </c>
      <c r="CP929" s="3">
        <v>-9.60007564459711E-2</v>
      </c>
      <c r="CQ929" s="3">
        <v>0</v>
      </c>
      <c r="CR929" s="3">
        <v>-3.7782683240471501E-2</v>
      </c>
      <c r="CS929" s="3">
        <v>3.9424126787263203E-2</v>
      </c>
      <c r="CT929" s="3">
        <v>-5.4608137074360297E-2</v>
      </c>
      <c r="CU929" s="3">
        <v>1.3212199458112899E-2</v>
      </c>
      <c r="CV929" s="3">
        <v>-4.2649813655936897E-2</v>
      </c>
      <c r="CW929" s="3">
        <v>8.2037516761898993E-2</v>
      </c>
      <c r="CX929" s="3">
        <v>-3.04356731213297E-2</v>
      </c>
      <c r="CY929" s="3">
        <v>-0.15391738132713401</v>
      </c>
      <c r="CZ929" s="3">
        <v>8.0029539608453201E-2</v>
      </c>
      <c r="DA929" s="3">
        <v>-0.14472419448451301</v>
      </c>
      <c r="DB929" s="3">
        <v>-7.5742194517733298E-3</v>
      </c>
      <c r="DC929" s="3">
        <v>-2.1487312679372799E-2</v>
      </c>
      <c r="DD929" s="3">
        <v>-6.2290842329565301E-3</v>
      </c>
      <c r="DE929" s="3">
        <v>1.54767144079704E-2</v>
      </c>
      <c r="DF929" s="3">
        <v>-4.8873888606004896E-3</v>
      </c>
      <c r="DG929" s="3">
        <v>1.9193750504217399E-2</v>
      </c>
      <c r="DH929" s="3">
        <v>-1.9812304015060902E-3</v>
      </c>
      <c r="DI929" s="3">
        <v>6.8187226858284202E-3</v>
      </c>
      <c r="DJ929" s="3">
        <v>0</v>
      </c>
      <c r="DK929" s="3">
        <v>1.10339359629341E-2</v>
      </c>
      <c r="DL929" s="3">
        <v>-7.4909197420196701E-3</v>
      </c>
      <c r="DM929" s="3">
        <v>0</v>
      </c>
      <c r="DN929" s="3">
        <v>-1.03656244022043E-3</v>
      </c>
      <c r="DO929" s="3">
        <v>3.35202461311878E-2</v>
      </c>
      <c r="DP929" s="3">
        <v>-3.2447517035842699E-2</v>
      </c>
      <c r="DQ929" s="3">
        <v>2.25061727290926E-2</v>
      </c>
      <c r="DR929" s="3">
        <v>5.3576228331013605E-4</v>
      </c>
      <c r="DS929" s="3">
        <v>-7.9920568879277998E-3</v>
      </c>
      <c r="DT929" s="3">
        <v>-5.8812657213552902E-2</v>
      </c>
      <c r="DU929" s="3">
        <v>7.0269856274660702E-2</v>
      </c>
      <c r="DV929" s="3">
        <v>0</v>
      </c>
    </row>
    <row r="930" spans="1:126" x14ac:dyDescent="0.55000000000000004">
      <c r="A930" s="3">
        <v>927</v>
      </c>
      <c r="B930" s="3">
        <v>0</v>
      </c>
      <c r="C930" s="3">
        <v>0</v>
      </c>
      <c r="D930" s="3">
        <v>0</v>
      </c>
      <c r="E930" s="3">
        <v>0</v>
      </c>
      <c r="F930" s="3">
        <v>0</v>
      </c>
      <c r="G930" s="3">
        <v>0</v>
      </c>
      <c r="H930" s="3">
        <v>0</v>
      </c>
      <c r="I930" s="3">
        <v>0</v>
      </c>
      <c r="J930" s="3">
        <v>0</v>
      </c>
      <c r="K930" s="3">
        <v>0</v>
      </c>
      <c r="L930" s="3">
        <v>-1.4831977804791599E-2</v>
      </c>
      <c r="M930" s="3">
        <v>1.21600288639915E-2</v>
      </c>
      <c r="N930" s="3">
        <v>8.2646864127820293E-3</v>
      </c>
      <c r="O930" s="3">
        <v>-7.17737037881466E-3</v>
      </c>
      <c r="P930" s="3">
        <v>6.4238244587357697E-3</v>
      </c>
      <c r="Q930" s="3">
        <v>1.11923085196492E-3</v>
      </c>
      <c r="R930" s="3">
        <v>-1.05815782835943E-2</v>
      </c>
      <c r="S930" s="3">
        <v>6.8919632998693803E-3</v>
      </c>
      <c r="T930" s="3">
        <v>0</v>
      </c>
      <c r="U930" s="3">
        <v>-1.6452607647536401E-2</v>
      </c>
      <c r="V930" s="3">
        <v>-4.4743210084976E-3</v>
      </c>
      <c r="W930" s="3">
        <v>5.1850598167770597E-3</v>
      </c>
      <c r="X930" s="3">
        <v>-3.01449226808229E-3</v>
      </c>
      <c r="Y930" s="3">
        <v>1.6981427892201501E-2</v>
      </c>
      <c r="Z930" s="3">
        <v>-2.1488739814644199E-2</v>
      </c>
      <c r="AA930" s="3">
        <v>-3.2373965211451299E-2</v>
      </c>
      <c r="AB930" s="3">
        <v>-9.4742930557793203E-3</v>
      </c>
      <c r="AC930" s="3">
        <v>9.3016532654231798E-4</v>
      </c>
      <c r="AD930" s="3">
        <v>0</v>
      </c>
      <c r="AE930" s="3">
        <v>-3.2321989539956603E-2</v>
      </c>
      <c r="AF930" s="3">
        <v>2.7893546222685601E-2</v>
      </c>
      <c r="AG930" s="3">
        <v>8.1293159960815395E-4</v>
      </c>
      <c r="AH930" s="3">
        <v>2.15450189161004E-2</v>
      </c>
      <c r="AI930" s="3">
        <v>-1.13587924225506E-2</v>
      </c>
      <c r="AJ930" s="3">
        <v>9.3708731874650401E-3</v>
      </c>
      <c r="AK930" s="3">
        <v>1.12713335168067E-3</v>
      </c>
      <c r="AL930" s="3">
        <v>6.0325950820136701E-3</v>
      </c>
      <c r="AM930" s="3">
        <v>-1.2393310367238199E-3</v>
      </c>
      <c r="AN930" s="3">
        <v>6.2581717850614298E-3</v>
      </c>
      <c r="AO930" s="3">
        <v>1.76328005102735E-3</v>
      </c>
      <c r="AP930" s="3">
        <v>1.2217392446231001E-2</v>
      </c>
      <c r="AQ930" s="3">
        <v>-1.8725170139911599E-2</v>
      </c>
      <c r="AR930" s="3">
        <v>0</v>
      </c>
      <c r="AS930" s="3">
        <v>0</v>
      </c>
      <c r="AT930" s="3">
        <v>-8.3827782495620902E-3</v>
      </c>
      <c r="AU930" s="3">
        <v>4.93931890973766E-3</v>
      </c>
      <c r="AV930" s="3">
        <v>-1.3035993629270199E-2</v>
      </c>
      <c r="AW930" s="3">
        <v>0</v>
      </c>
      <c r="AX930" s="3">
        <v>6.7498274161887596E-3</v>
      </c>
      <c r="AY930" s="3">
        <v>3.2685119703582899E-2</v>
      </c>
      <c r="AZ930" s="3">
        <v>-6.4641239498594901E-3</v>
      </c>
      <c r="BA930" s="3">
        <v>-0.14227834040482201</v>
      </c>
      <c r="BB930" s="3">
        <v>9.1534981196016493E-3</v>
      </c>
      <c r="BC930" s="3">
        <v>-6.3213322879186004E-2</v>
      </c>
      <c r="BD930" s="3">
        <v>7.7205862453683993E-2</v>
      </c>
      <c r="BE930" s="3">
        <v>1.41853708702941E-2</v>
      </c>
      <c r="BF930" s="3">
        <v>2.4580050071461201E-2</v>
      </c>
      <c r="BG930" s="3">
        <v>5.8094111980683198E-2</v>
      </c>
      <c r="BH930" s="3">
        <v>-0.156713872820404</v>
      </c>
      <c r="BI930" s="3">
        <v>7.7019425841177103E-2</v>
      </c>
      <c r="BJ930" s="3">
        <v>-2.8074430981172301E-2</v>
      </c>
      <c r="BK930" s="3">
        <v>-0.12595707305475701</v>
      </c>
      <c r="BL930" s="3">
        <v>0</v>
      </c>
      <c r="BM930" s="3">
        <v>0</v>
      </c>
      <c r="BN930" s="3">
        <v>0.21751345776363801</v>
      </c>
      <c r="BO930" s="3">
        <v>-2.5733263602143501E-2</v>
      </c>
      <c r="BP930" s="3">
        <v>1.0587381392954001E-2</v>
      </c>
      <c r="BQ930" s="3">
        <v>2.67064432919101E-2</v>
      </c>
      <c r="BR930" s="3">
        <v>-3.2392443404045901E-2</v>
      </c>
      <c r="BS930" s="3">
        <v>9.6299957828053798E-2</v>
      </c>
      <c r="BT930" s="3">
        <v>3.8138653625917501E-3</v>
      </c>
      <c r="BU930" s="3">
        <v>-0.123351008328857</v>
      </c>
      <c r="BV930" s="3">
        <v>-8.3914746685092995E-2</v>
      </c>
      <c r="BW930" s="3">
        <v>-4.5354478377221397E-2</v>
      </c>
      <c r="BX930" s="3">
        <v>-6.3087712764712103E-2</v>
      </c>
      <c r="BY930" s="3">
        <v>-1.15866506588848E-2</v>
      </c>
      <c r="BZ930" s="3">
        <v>-8.2338942161814796E-2</v>
      </c>
      <c r="CA930" s="3">
        <v>0</v>
      </c>
      <c r="CB930" s="3">
        <v>0</v>
      </c>
      <c r="CC930" s="3">
        <v>1.85885162680051E-2</v>
      </c>
      <c r="CD930" s="3">
        <v>1.02279778815367E-2</v>
      </c>
      <c r="CE930" s="3">
        <v>-1.89548687743578E-2</v>
      </c>
      <c r="CF930" s="3">
        <v>1.4588752168383699E-2</v>
      </c>
      <c r="CG930" s="3">
        <v>-8.4560248673254498E-2</v>
      </c>
      <c r="CH930" s="3">
        <v>-2.57829466692641E-2</v>
      </c>
      <c r="CI930" s="3">
        <v>0</v>
      </c>
      <c r="CJ930" s="3">
        <v>-7.0861407986879302E-2</v>
      </c>
      <c r="CK930" s="3">
        <v>0</v>
      </c>
      <c r="CL930" s="3">
        <v>-1.9121084579269601E-2</v>
      </c>
      <c r="CM930" s="3">
        <v>-3.1688686428200101E-2</v>
      </c>
      <c r="CN930" s="3">
        <v>-2.4483551279401501E-2</v>
      </c>
      <c r="CO930" s="3">
        <v>5.1119715186253599E-2</v>
      </c>
      <c r="CP930" s="3">
        <v>-5.7888676765280297E-2</v>
      </c>
      <c r="CQ930" s="3">
        <v>-7.37180720243858E-3</v>
      </c>
      <c r="CR930" s="3">
        <v>1.71391797179898E-2</v>
      </c>
      <c r="CS930" s="3">
        <v>1.49339347197115E-2</v>
      </c>
      <c r="CT930" s="3">
        <v>-1.54905125433344E-3</v>
      </c>
      <c r="CU930" s="3">
        <v>5.8533047006081397E-2</v>
      </c>
      <c r="CV930" s="3">
        <v>6.3729742648529703E-3</v>
      </c>
      <c r="CW930" s="3">
        <v>2.7427400534158399E-2</v>
      </c>
      <c r="CX930" s="3">
        <v>-3.6946235796794097E-2</v>
      </c>
      <c r="CY930" s="3">
        <v>-8.1346468456698698E-2</v>
      </c>
      <c r="CZ930" s="3">
        <v>8.8155505042391294E-2</v>
      </c>
      <c r="DA930" s="3">
        <v>-0.133403225368081</v>
      </c>
      <c r="DB930" s="3">
        <v>-5.8611058897697299E-2</v>
      </c>
      <c r="DC930" s="3">
        <v>-2.45656132099305E-2</v>
      </c>
      <c r="DD930" s="3">
        <v>0</v>
      </c>
      <c r="DE930" s="3">
        <v>1.98388895469843E-2</v>
      </c>
      <c r="DF930" s="3">
        <v>-5.6067227857948196E-3</v>
      </c>
      <c r="DG930" s="3">
        <v>1.03836060644337E-2</v>
      </c>
      <c r="DH930" s="3">
        <v>2.0816015091207899E-2</v>
      </c>
      <c r="DI930" s="3">
        <v>6.2154681537008802E-3</v>
      </c>
      <c r="DJ930" s="3">
        <v>-1.3500229739852701E-2</v>
      </c>
      <c r="DK930" s="3">
        <v>1.4849637404509499E-2</v>
      </c>
      <c r="DL930" s="3">
        <v>5.4110377258846397E-2</v>
      </c>
      <c r="DM930" s="3">
        <v>-9.7052544194745505E-3</v>
      </c>
      <c r="DN930" s="3">
        <v>1.92618450472745E-3</v>
      </c>
      <c r="DO930" s="3">
        <v>2.6924681653933601E-2</v>
      </c>
      <c r="DP930" s="3">
        <v>-4.0503312249112099E-2</v>
      </c>
      <c r="DQ930" s="3">
        <v>1.8205016023371299E-2</v>
      </c>
      <c r="DR930" s="3">
        <v>-1.4445471384728801E-2</v>
      </c>
      <c r="DS930" s="3">
        <v>-2.73925773782366E-2</v>
      </c>
      <c r="DT930" s="3">
        <v>-4.9956219738711803E-2</v>
      </c>
      <c r="DU930" s="3">
        <v>7.0044639891932103E-2</v>
      </c>
      <c r="DV930" s="3">
        <v>-1.4609977222343201E-2</v>
      </c>
    </row>
    <row r="931" spans="1:126" x14ac:dyDescent="0.55000000000000004">
      <c r="A931" s="3">
        <v>928</v>
      </c>
      <c r="B931" s="3">
        <v>0</v>
      </c>
      <c r="C931" s="3">
        <v>0</v>
      </c>
      <c r="D931" s="3">
        <v>0</v>
      </c>
      <c r="E931" s="3">
        <v>0</v>
      </c>
      <c r="F931" s="3">
        <v>0</v>
      </c>
      <c r="G931" s="3">
        <v>0</v>
      </c>
      <c r="H931" s="3">
        <v>0</v>
      </c>
      <c r="I931" s="3">
        <v>0</v>
      </c>
      <c r="J931" s="3">
        <v>-0.60224393370058305</v>
      </c>
      <c r="K931" s="3">
        <v>0</v>
      </c>
      <c r="L931" s="3">
        <v>1.4062968131666E-2</v>
      </c>
      <c r="M931" s="3">
        <v>4.5573848373282903E-3</v>
      </c>
      <c r="N931" s="3">
        <v>-5.6058702382036198E-3</v>
      </c>
      <c r="O931" s="3">
        <v>0</v>
      </c>
      <c r="P931" s="3">
        <v>1.43772049782113E-3</v>
      </c>
      <c r="Q931" s="3">
        <v>1.42298291182238E-2</v>
      </c>
      <c r="R931" s="3">
        <v>-5.7788712249563197E-3</v>
      </c>
      <c r="S931" s="3">
        <v>0</v>
      </c>
      <c r="T931" s="3">
        <v>1.8463149336829202E-2</v>
      </c>
      <c r="U931" s="3">
        <v>0</v>
      </c>
      <c r="V931" s="3">
        <v>0</v>
      </c>
      <c r="W931" s="3">
        <v>-8.0793594998205902E-4</v>
      </c>
      <c r="X931" s="3">
        <v>2.19289475048056E-3</v>
      </c>
      <c r="Y931" s="3">
        <v>0</v>
      </c>
      <c r="Z931" s="3">
        <v>-5.83996828768037E-3</v>
      </c>
      <c r="AA931" s="3">
        <v>0</v>
      </c>
      <c r="AB931" s="3">
        <v>4.2562030881897698E-3</v>
      </c>
      <c r="AC931" s="3">
        <v>-8.9783528325515401E-3</v>
      </c>
      <c r="AD931" s="3">
        <v>1.07278765596462E-3</v>
      </c>
      <c r="AE931" s="3">
        <v>-5.7791989108678402E-2</v>
      </c>
      <c r="AF931" s="3">
        <v>-1.7686306756887E-2</v>
      </c>
      <c r="AG931" s="3">
        <v>-3.4122661090289698E-2</v>
      </c>
      <c r="AH931" s="3">
        <v>-1.7963884423299801E-2</v>
      </c>
      <c r="AI931" s="3">
        <v>-2.1713356214779201E-2</v>
      </c>
      <c r="AJ931" s="3">
        <v>3.4598917480186897E-2</v>
      </c>
      <c r="AK931" s="3">
        <v>3.0391321120457099E-3</v>
      </c>
      <c r="AL931" s="3">
        <v>1.66212159469534E-3</v>
      </c>
      <c r="AM931" s="3">
        <v>-7.6692159740245998E-3</v>
      </c>
      <c r="AN931" s="3">
        <v>-7.5942519305331E-3</v>
      </c>
      <c r="AO931" s="3">
        <v>-6.5669066189397501E-3</v>
      </c>
      <c r="AP931" s="3">
        <v>1.1233296540693801E-2</v>
      </c>
      <c r="AQ931" s="3">
        <v>0</v>
      </c>
      <c r="AR931" s="3">
        <v>1.39455598214726E-2</v>
      </c>
      <c r="AS931" s="3">
        <v>2.8193190460091201E-2</v>
      </c>
      <c r="AT931" s="3">
        <v>4.2352316634657198E-3</v>
      </c>
      <c r="AU931" s="3">
        <v>0</v>
      </c>
      <c r="AV931" s="3">
        <v>1.2969309199936101E-2</v>
      </c>
      <c r="AW931" s="3">
        <v>-1.9746461986019301E-2</v>
      </c>
      <c r="AX931" s="3">
        <v>2.8687404090820601E-2</v>
      </c>
      <c r="AY931" s="3">
        <v>-6.8073310636329903E-2</v>
      </c>
      <c r="AZ931" s="3">
        <v>-7.3886893796965003E-2</v>
      </c>
      <c r="BA931" s="3">
        <v>-5.2506227633315798E-2</v>
      </c>
      <c r="BB931" s="3">
        <v>-5.7301479793004199E-3</v>
      </c>
      <c r="BC931" s="3">
        <v>-3.5121168194984502E-2</v>
      </c>
      <c r="BD931" s="3">
        <v>-7.5117138543320397E-3</v>
      </c>
      <c r="BE931" s="3">
        <v>-2.5604744216044799E-2</v>
      </c>
      <c r="BF931" s="3">
        <v>0</v>
      </c>
      <c r="BG931" s="3">
        <v>-1.8791931760621699E-2</v>
      </c>
      <c r="BH931" s="3">
        <v>-6.3944333074363993E-2</v>
      </c>
      <c r="BI931" s="3">
        <v>0</v>
      </c>
      <c r="BJ931" s="3">
        <v>-0.149192607845302</v>
      </c>
      <c r="BK931" s="3">
        <v>-7.7837121039582693E-2</v>
      </c>
      <c r="BL931" s="3">
        <v>0</v>
      </c>
      <c r="BM931" s="3">
        <v>0</v>
      </c>
      <c r="BN931" s="3">
        <v>8.5761792416121196E-2</v>
      </c>
      <c r="BO931" s="3">
        <v>-1.2128483308423799E-2</v>
      </c>
      <c r="BP931" s="3">
        <v>-2.30389789986476E-2</v>
      </c>
      <c r="BQ931" s="3">
        <v>2.5844703578248401E-2</v>
      </c>
      <c r="BR931" s="3">
        <v>1.14107727483897E-2</v>
      </c>
      <c r="BS931" s="3">
        <v>2.9628511708523899E-2</v>
      </c>
      <c r="BT931" s="3">
        <v>8.5229192780943305E-2</v>
      </c>
      <c r="BU931" s="3">
        <v>-0.149040178223001</v>
      </c>
      <c r="BV931" s="3">
        <v>-1.6316979003205799E-2</v>
      </c>
      <c r="BW931" s="3">
        <v>-3.4748314708383E-2</v>
      </c>
      <c r="BX931" s="3">
        <v>-8.8898747093837695E-3</v>
      </c>
      <c r="BY931" s="3">
        <v>-2.5180123716690001E-2</v>
      </c>
      <c r="BZ931" s="3">
        <v>-9.5050589924888906E-2</v>
      </c>
      <c r="CA931" s="3">
        <v>2.1936857776587399E-2</v>
      </c>
      <c r="CB931" s="3">
        <v>0</v>
      </c>
      <c r="CC931" s="3">
        <v>1.91414184642557E-2</v>
      </c>
      <c r="CD931" s="3">
        <v>3.2927310967669397E-2</v>
      </c>
      <c r="CE931" s="3">
        <v>1.52803376762251E-2</v>
      </c>
      <c r="CF931" s="3">
        <v>5.17811466293557E-2</v>
      </c>
      <c r="CG931" s="3">
        <v>0</v>
      </c>
      <c r="CH931" s="3">
        <v>0</v>
      </c>
      <c r="CI931" s="3">
        <v>4.3417125015600098E-2</v>
      </c>
      <c r="CJ931" s="3">
        <v>-5.2137381242419102E-2</v>
      </c>
      <c r="CK931" s="3">
        <v>-5.69345958161383E-2</v>
      </c>
      <c r="CL931" s="3">
        <v>-3.7887686115972298E-2</v>
      </c>
      <c r="CM931" s="3">
        <v>-6.8019210830091895E-2</v>
      </c>
      <c r="CN931" s="3">
        <v>-1.7983430277262701E-2</v>
      </c>
      <c r="CO931" s="3">
        <v>0.11142516555606299</v>
      </c>
      <c r="CP931" s="3">
        <v>-3.3306035557778599E-2</v>
      </c>
      <c r="CQ931" s="3">
        <v>-2.5966937396505602E-2</v>
      </c>
      <c r="CR931" s="3">
        <v>5.7012356858375697E-3</v>
      </c>
      <c r="CS931" s="3">
        <v>2.56305346801107E-3</v>
      </c>
      <c r="CT931" s="3">
        <v>-1.8448031511655999E-2</v>
      </c>
      <c r="CU931" s="3">
        <v>1.91482476050627E-3</v>
      </c>
      <c r="CV931" s="3">
        <v>-2.0027576669119002E-2</v>
      </c>
      <c r="CW931" s="3">
        <v>1.9229757459134699E-2</v>
      </c>
      <c r="CX931" s="3">
        <v>-3.82077402082385E-2</v>
      </c>
      <c r="CY931" s="3">
        <v>-6.02193863814885E-2</v>
      </c>
      <c r="CZ931" s="3">
        <v>0.117315699603942</v>
      </c>
      <c r="DA931" s="3">
        <v>-4.1540460156169301E-2</v>
      </c>
      <c r="DB931" s="3">
        <v>0</v>
      </c>
      <c r="DC931" s="3">
        <v>-2.9912354974667599E-2</v>
      </c>
      <c r="DD931" s="3">
        <v>-1.00368842692517E-2</v>
      </c>
      <c r="DE931" s="3">
        <v>1.2814546856125E-2</v>
      </c>
      <c r="DF931" s="3">
        <v>4.9951362730387703E-3</v>
      </c>
      <c r="DG931" s="3">
        <v>1.243476675207E-2</v>
      </c>
      <c r="DH931" s="3">
        <v>1.33328642937224E-2</v>
      </c>
      <c r="DI931" s="3">
        <v>0</v>
      </c>
      <c r="DJ931" s="3">
        <v>-1.6428573824879E-2</v>
      </c>
      <c r="DK931" s="3">
        <v>-9.7481060996667899E-3</v>
      </c>
      <c r="DL931" s="3">
        <v>4.4004994272620897E-2</v>
      </c>
      <c r="DM931" s="3">
        <v>-3.8568358438736999E-3</v>
      </c>
      <c r="DN931" s="3">
        <v>-5.6028436242101E-3</v>
      </c>
      <c r="DO931" s="3">
        <v>1.6912528032273801E-2</v>
      </c>
      <c r="DP931" s="3">
        <v>-3.0644891606003501E-2</v>
      </c>
      <c r="DQ931" s="3">
        <v>1.7902950074815401E-2</v>
      </c>
      <c r="DR931" s="3">
        <v>-1.1051401833814501E-2</v>
      </c>
      <c r="DS931" s="3">
        <v>-2.0172010775438001E-3</v>
      </c>
      <c r="DT931" s="3">
        <v>-5.6763107783202003E-2</v>
      </c>
      <c r="DU931" s="3">
        <v>2.76962964269899E-2</v>
      </c>
      <c r="DV931" s="3">
        <v>-4.6401006453423002E-2</v>
      </c>
    </row>
    <row r="932" spans="1:126" x14ac:dyDescent="0.55000000000000004">
      <c r="A932" s="3">
        <v>929</v>
      </c>
      <c r="B932" s="3">
        <v>0</v>
      </c>
      <c r="C932" s="3">
        <v>0</v>
      </c>
      <c r="D932" s="3">
        <v>8.1690175613938598E-2</v>
      </c>
      <c r="E932" s="3">
        <v>0</v>
      </c>
      <c r="F932" s="3">
        <v>0</v>
      </c>
      <c r="G932" s="3">
        <v>0.166188402231145</v>
      </c>
      <c r="H932" s="3">
        <v>0</v>
      </c>
      <c r="I932" s="3">
        <v>0</v>
      </c>
      <c r="J932" s="3">
        <v>-0.19469194086703601</v>
      </c>
      <c r="K932" s="3">
        <v>0.13729192651927499</v>
      </c>
      <c r="L932" s="3">
        <v>-3.4413728753861901E-2</v>
      </c>
      <c r="M932" s="3">
        <v>5.3618623750086601E-2</v>
      </c>
      <c r="N932" s="3">
        <v>-1.42856802817392E-2</v>
      </c>
      <c r="O932" s="3">
        <v>1.5698710690150299E-2</v>
      </c>
      <c r="P932" s="3">
        <v>7.4227795054644004E-3</v>
      </c>
      <c r="Q932" s="3">
        <v>-3.8480627976006702E-3</v>
      </c>
      <c r="R932" s="3">
        <v>2.53409331390497E-3</v>
      </c>
      <c r="S932" s="3">
        <v>7.2451507276799403E-3</v>
      </c>
      <c r="T932" s="3">
        <v>2.2640376073484901E-3</v>
      </c>
      <c r="U932" s="3">
        <v>-3.6483407703852698E-3</v>
      </c>
      <c r="V932" s="3">
        <v>9.2024977293614293E-3</v>
      </c>
      <c r="W932" s="3">
        <v>0</v>
      </c>
      <c r="X932" s="3">
        <v>-7.1346134261535202E-3</v>
      </c>
      <c r="Y932" s="3">
        <v>3.2504674436305399E-2</v>
      </c>
      <c r="Z932" s="3">
        <v>1.67327313410904E-2</v>
      </c>
      <c r="AA932" s="3">
        <v>-1.10907869278043E-2</v>
      </c>
      <c r="AB932" s="3">
        <v>3.1078483857004098E-3</v>
      </c>
      <c r="AC932" s="3">
        <v>-1.10385780983779E-2</v>
      </c>
      <c r="AD932" s="3">
        <v>-5.3459031361004902E-3</v>
      </c>
      <c r="AE932" s="3">
        <v>0</v>
      </c>
      <c r="AF932" s="3">
        <v>0</v>
      </c>
      <c r="AG932" s="3">
        <v>-1.8372177904603101E-2</v>
      </c>
      <c r="AH932" s="3">
        <v>1.33327152184565E-2</v>
      </c>
      <c r="AI932" s="3">
        <v>-1.8239728605789499E-2</v>
      </c>
      <c r="AJ932" s="3">
        <v>8.6297827713068005E-3</v>
      </c>
      <c r="AK932" s="3">
        <v>-1.0509946640017699E-2</v>
      </c>
      <c r="AL932" s="3">
        <v>8.6079636174715198E-3</v>
      </c>
      <c r="AM932" s="3">
        <v>-5.9789522086742802E-3</v>
      </c>
      <c r="AN932" s="3">
        <v>1.30790963869781E-3</v>
      </c>
      <c r="AO932" s="3">
        <v>9.8647734970838691E-3</v>
      </c>
      <c r="AP932" s="3">
        <v>1.12949541033071E-2</v>
      </c>
      <c r="AQ932" s="3">
        <v>-5.4067756831683899E-3</v>
      </c>
      <c r="AR932" s="3">
        <v>-1.7732150590954499E-2</v>
      </c>
      <c r="AS932" s="3">
        <v>2.3253511824324301E-3</v>
      </c>
      <c r="AT932" s="3">
        <v>1.44644416036192E-2</v>
      </c>
      <c r="AU932" s="3">
        <v>-2.67441240725074E-2</v>
      </c>
      <c r="AV932" s="3">
        <v>-2.1670758440291499E-2</v>
      </c>
      <c r="AW932" s="3">
        <v>0</v>
      </c>
      <c r="AX932" s="3">
        <v>0</v>
      </c>
      <c r="AY932" s="3">
        <v>-1.2820489469479699E-3</v>
      </c>
      <c r="AZ932" s="3">
        <v>-4.9687659487803598E-2</v>
      </c>
      <c r="BA932" s="3">
        <v>-8.6431458090898597E-2</v>
      </c>
      <c r="BB932" s="3">
        <v>0</v>
      </c>
      <c r="BC932" s="3">
        <v>-2.5893248818822701E-2</v>
      </c>
      <c r="BD932" s="3">
        <v>6.0952206874455697E-2</v>
      </c>
      <c r="BE932" s="3">
        <v>3.2505392579929099E-2</v>
      </c>
      <c r="BF932" s="3">
        <v>2.2995467823067401E-2</v>
      </c>
      <c r="BG932" s="3">
        <v>2.08450680481049E-2</v>
      </c>
      <c r="BH932" s="3">
        <v>-0.11344285668892699</v>
      </c>
      <c r="BI932" s="3">
        <v>1.8022699934761199E-2</v>
      </c>
      <c r="BJ932" s="3">
        <v>-9.8756019990044699E-2</v>
      </c>
      <c r="BK932" s="3">
        <v>4.0385808410913597E-2</v>
      </c>
      <c r="BL932" s="3">
        <v>-8.2903793514072996E-2</v>
      </c>
      <c r="BM932" s="3">
        <v>1.7791189510124102E-2</v>
      </c>
      <c r="BN932" s="3">
        <v>4.9609348242902897E-2</v>
      </c>
      <c r="BO932" s="3">
        <v>-3.4156705097875301E-2</v>
      </c>
      <c r="BP932" s="3">
        <v>-1.5993313425439502E-2</v>
      </c>
      <c r="BQ932" s="3">
        <v>0</v>
      </c>
      <c r="BR932" s="3">
        <v>0</v>
      </c>
      <c r="BS932" s="3">
        <v>9.0602951741023396E-2</v>
      </c>
      <c r="BT932" s="3">
        <v>8.2751543191033797E-2</v>
      </c>
      <c r="BU932" s="3">
        <v>-0.107516588334799</v>
      </c>
      <c r="BV932" s="3">
        <v>-1.4120420691593499E-2</v>
      </c>
      <c r="BW932" s="3">
        <v>-0.107492962215905</v>
      </c>
      <c r="BX932" s="3">
        <v>-1.8162130486479602E-2</v>
      </c>
      <c r="BY932" s="3">
        <v>-2.1449963527663599E-2</v>
      </c>
      <c r="BZ932" s="3">
        <v>-8.3480524690761601E-2</v>
      </c>
      <c r="CA932" s="3">
        <v>-3.4178120042115699E-2</v>
      </c>
      <c r="CB932" s="3">
        <v>1.06758159567908E-3</v>
      </c>
      <c r="CC932" s="3">
        <v>1.5857873140915999E-2</v>
      </c>
      <c r="CD932" s="3">
        <v>3.7333951704821497E-2</v>
      </c>
      <c r="CE932" s="3">
        <v>1.7819353311386298E-2</v>
      </c>
      <c r="CF932" s="3">
        <v>-1.8666419005439701E-2</v>
      </c>
      <c r="CG932" s="3">
        <v>-6.6556241990847004E-2</v>
      </c>
      <c r="CH932" s="3">
        <v>-2.6619065494608799E-2</v>
      </c>
      <c r="CI932" s="3">
        <v>3.85245034018981E-2</v>
      </c>
      <c r="CJ932" s="3">
        <v>-2.9752441248740599E-2</v>
      </c>
      <c r="CK932" s="3">
        <v>-1.8487685772249299E-2</v>
      </c>
      <c r="CL932" s="3">
        <v>8.4710292169146491E-3</v>
      </c>
      <c r="CM932" s="3">
        <v>0</v>
      </c>
      <c r="CN932" s="3">
        <v>-4.2051900142769098E-2</v>
      </c>
      <c r="CO932" s="3">
        <v>0.10673725657831699</v>
      </c>
      <c r="CP932" s="3">
        <v>0</v>
      </c>
      <c r="CQ932" s="3">
        <v>-6.7185285468478503E-2</v>
      </c>
      <c r="CR932" s="3">
        <v>0</v>
      </c>
      <c r="CS932" s="3">
        <v>1.91010877479783E-2</v>
      </c>
      <c r="CT932" s="3">
        <v>-1.8813905439145899E-2</v>
      </c>
      <c r="CU932" s="3">
        <v>4.7378182598144102E-2</v>
      </c>
      <c r="CV932" s="3">
        <v>-7.6175244580705195E-2</v>
      </c>
      <c r="CW932" s="3">
        <v>7.9344885289825501E-2</v>
      </c>
      <c r="CX932" s="3">
        <v>-5.9382390297061598E-2</v>
      </c>
      <c r="CY932" s="3">
        <v>-8.15420281671414E-2</v>
      </c>
      <c r="CZ932" s="3">
        <v>3.9355038247444199E-2</v>
      </c>
      <c r="DA932" s="3">
        <v>-2.8146049640780799E-2</v>
      </c>
      <c r="DB932" s="3">
        <v>-1.64510001705272E-2</v>
      </c>
      <c r="DC932" s="3">
        <v>-1.8071818180596701E-2</v>
      </c>
      <c r="DD932" s="3">
        <v>-7.62122953655289E-3</v>
      </c>
      <c r="DE932" s="3">
        <v>3.5888437925785102E-3</v>
      </c>
      <c r="DF932" s="3">
        <v>-7.3399171348025403E-3</v>
      </c>
      <c r="DG932" s="3">
        <v>9.7905736678848103E-3</v>
      </c>
      <c r="DH932" s="3">
        <v>-6.0264636258520804E-3</v>
      </c>
      <c r="DI932" s="3">
        <v>2.6418817233641999E-2</v>
      </c>
      <c r="DJ932" s="3">
        <v>0</v>
      </c>
      <c r="DK932" s="3">
        <v>0</v>
      </c>
      <c r="DL932" s="3">
        <v>1.19881073414215E-2</v>
      </c>
      <c r="DM932" s="3">
        <v>-8.84066350975065E-3</v>
      </c>
      <c r="DN932" s="3">
        <v>-1.1734330322042299E-3</v>
      </c>
      <c r="DO932" s="3">
        <v>1.56340378403034E-2</v>
      </c>
      <c r="DP932" s="3">
        <v>-9.4465451579024903E-3</v>
      </c>
      <c r="DQ932" s="3">
        <v>7.1780515045632197E-3</v>
      </c>
      <c r="DR932" s="3">
        <v>-2.6677406541833499E-3</v>
      </c>
      <c r="DS932" s="3">
        <v>0</v>
      </c>
      <c r="DT932" s="3">
        <v>-3.11772370422084E-2</v>
      </c>
      <c r="DU932" s="3">
        <v>0</v>
      </c>
      <c r="DV932" s="3">
        <v>2.3654516210089401E-2</v>
      </c>
    </row>
    <row r="933" spans="1:126" x14ac:dyDescent="0.55000000000000004">
      <c r="A933" s="3">
        <v>930</v>
      </c>
      <c r="B933" s="3">
        <v>0</v>
      </c>
      <c r="C933" s="3">
        <v>0</v>
      </c>
      <c r="D933" s="3">
        <v>0</v>
      </c>
      <c r="E933" s="3">
        <v>0</v>
      </c>
      <c r="F933" s="24">
        <v>-3.0789344385705899E-5</v>
      </c>
      <c r="G933" s="3">
        <v>0.25051773221687301</v>
      </c>
      <c r="H933" s="3">
        <v>0</v>
      </c>
      <c r="I933" s="3">
        <v>0</v>
      </c>
      <c r="J933" s="3">
        <v>0</v>
      </c>
      <c r="K933" s="3">
        <v>0</v>
      </c>
      <c r="L933" s="3">
        <v>-5.4008896206868801E-2</v>
      </c>
      <c r="M933" s="3">
        <v>6.0801058546777399E-2</v>
      </c>
      <c r="N933" s="3">
        <v>0</v>
      </c>
      <c r="O933" s="3">
        <v>2.1511927935460901E-3</v>
      </c>
      <c r="P933" s="3">
        <v>2.4397456751636699E-2</v>
      </c>
      <c r="Q933" s="3">
        <v>-8.2926821737351695E-3</v>
      </c>
      <c r="R933" s="3">
        <v>-4.1540279303678602E-3</v>
      </c>
      <c r="S933" s="3">
        <v>5.3066073913146904E-3</v>
      </c>
      <c r="T933" s="3">
        <v>1.68645504860384E-3</v>
      </c>
      <c r="U933" s="3">
        <v>-1.53299947344562E-2</v>
      </c>
      <c r="V933" s="3">
        <v>1.0075516326024899E-3</v>
      </c>
      <c r="W933" s="3">
        <v>1.0479666327705899E-2</v>
      </c>
      <c r="X933" s="3">
        <v>-7.1639842015129799E-3</v>
      </c>
      <c r="Y933" s="3">
        <v>1.18893766372643E-2</v>
      </c>
      <c r="Z933" s="3">
        <v>0</v>
      </c>
      <c r="AA933" s="3">
        <v>-1.4350814764113399E-2</v>
      </c>
      <c r="AB933" s="3">
        <v>-5.2687198440080204E-3</v>
      </c>
      <c r="AC933" s="3">
        <v>1.04004806377861E-2</v>
      </c>
      <c r="AD933" s="3">
        <v>0</v>
      </c>
      <c r="AE933" s="3">
        <v>-4.9979967961936199E-3</v>
      </c>
      <c r="AF933" s="3">
        <v>0</v>
      </c>
      <c r="AG933" s="3">
        <v>-1.18276545697909E-2</v>
      </c>
      <c r="AH933" s="3">
        <v>1.5603839018832701E-2</v>
      </c>
      <c r="AI933" s="3">
        <v>0</v>
      </c>
      <c r="AJ933" s="3">
        <v>0</v>
      </c>
      <c r="AK933" s="3">
        <v>-1.0680386401420199E-2</v>
      </c>
      <c r="AL933" s="3">
        <v>1.13046892407309E-2</v>
      </c>
      <c r="AM933" s="3">
        <v>4.6135465995251297E-3</v>
      </c>
      <c r="AN933" s="3">
        <v>-1.16053240143895E-2</v>
      </c>
      <c r="AO933" s="3">
        <v>-1.20103904400228E-2</v>
      </c>
      <c r="AP933" s="3">
        <v>-1.19451983720895E-2</v>
      </c>
      <c r="AQ933" s="3">
        <v>-1.22544691060196E-2</v>
      </c>
      <c r="AR933" s="3">
        <v>1.63608966956897E-2</v>
      </c>
      <c r="AS933" s="3">
        <v>3.4295806006000899E-2</v>
      </c>
      <c r="AT933" s="3">
        <v>1.30137571586768E-2</v>
      </c>
      <c r="AU933" s="3">
        <v>-9.1069783589571608E-3</v>
      </c>
      <c r="AV933" s="3">
        <v>0</v>
      </c>
      <c r="AW933" s="3">
        <v>0</v>
      </c>
      <c r="AX933" s="3">
        <v>5.6249094211432198E-2</v>
      </c>
      <c r="AY933" s="3">
        <v>0</v>
      </c>
      <c r="AZ933" s="3">
        <v>-6.1425322773199002E-2</v>
      </c>
      <c r="BA933" s="3">
        <v>-0.13181943282948899</v>
      </c>
      <c r="BB933" s="3">
        <v>2.3422442012259501E-2</v>
      </c>
      <c r="BC933" s="3">
        <v>0</v>
      </c>
      <c r="BD933" s="3">
        <v>-2.4778141550496902E-2</v>
      </c>
      <c r="BE933" s="3">
        <v>-1.7308653156027001E-2</v>
      </c>
      <c r="BF933" s="3">
        <v>0</v>
      </c>
      <c r="BG933" s="3">
        <v>-3.7280481957487697E-2</v>
      </c>
      <c r="BH933" s="3">
        <v>-7.3994175390337799E-2</v>
      </c>
      <c r="BI933" s="3">
        <v>1.24717531661206E-2</v>
      </c>
      <c r="BJ933" s="3">
        <v>-4.4248369400038401E-2</v>
      </c>
      <c r="BK933" s="3">
        <v>4.6630609728292402E-2</v>
      </c>
      <c r="BL933" s="3">
        <v>-7.2505176735998406E-2</v>
      </c>
      <c r="BM933" s="3">
        <v>0</v>
      </c>
      <c r="BN933" s="3">
        <v>0.16473343261883999</v>
      </c>
      <c r="BO933" s="3">
        <v>-2.4872747998590801E-2</v>
      </c>
      <c r="BP933" s="3">
        <v>3.3797140590369298E-2</v>
      </c>
      <c r="BQ933" s="3">
        <v>2.2058583563204599E-3</v>
      </c>
      <c r="BR933" s="3">
        <v>0</v>
      </c>
      <c r="BS933" s="3">
        <v>6.4179253038817996E-2</v>
      </c>
      <c r="BT933" s="3">
        <v>0</v>
      </c>
      <c r="BU933" s="3">
        <v>-0.14444136495450699</v>
      </c>
      <c r="BV933" s="3">
        <v>-2.6987096287627702E-2</v>
      </c>
      <c r="BW933" s="3">
        <v>0</v>
      </c>
      <c r="BX933" s="3">
        <v>5.2020076571439297E-2</v>
      </c>
      <c r="BY933" s="3">
        <v>-3.3682822172351697E-2</v>
      </c>
      <c r="BZ933" s="3">
        <v>-4.5236867699881299E-2</v>
      </c>
      <c r="CA933" s="3">
        <v>-2.3860078506858801E-2</v>
      </c>
      <c r="CB933" s="3">
        <v>2.9696819175766501E-2</v>
      </c>
      <c r="CC933" s="3">
        <v>2.71988561578731E-2</v>
      </c>
      <c r="CD933" s="3">
        <v>0</v>
      </c>
      <c r="CE933" s="3">
        <v>-3.6546790929062302E-2</v>
      </c>
      <c r="CF933" s="3">
        <v>8.7770543585704505E-2</v>
      </c>
      <c r="CG933" s="3">
        <v>-6.9718546114176105E-2</v>
      </c>
      <c r="CH933" s="3">
        <v>-5.5859505747780501E-2</v>
      </c>
      <c r="CI933" s="3">
        <v>3.8675100306965103E-2</v>
      </c>
      <c r="CJ933" s="3">
        <v>0</v>
      </c>
      <c r="CK933" s="3">
        <v>-4.9709774642020602E-2</v>
      </c>
      <c r="CL933" s="3">
        <v>-8.0426467428685502E-3</v>
      </c>
      <c r="CM933" s="3">
        <v>-3.1814608371342E-2</v>
      </c>
      <c r="CN933" s="3">
        <v>-1.01790402969597E-2</v>
      </c>
      <c r="CO933" s="3">
        <v>0.12250077949351899</v>
      </c>
      <c r="CP933" s="3">
        <v>5.9723820479314502E-2</v>
      </c>
      <c r="CQ933" s="3">
        <v>0</v>
      </c>
      <c r="CR933" s="3">
        <v>0</v>
      </c>
      <c r="CS933" s="3">
        <v>5.4092240984290003E-2</v>
      </c>
      <c r="CT933" s="3">
        <v>0</v>
      </c>
      <c r="CU933" s="3">
        <v>5.8456252179843501E-2</v>
      </c>
      <c r="CV933" s="3">
        <v>0</v>
      </c>
      <c r="CW933" s="3">
        <v>2.73955402852245E-2</v>
      </c>
      <c r="CX933" s="3">
        <v>-1.0013392987838101E-2</v>
      </c>
      <c r="CY933" s="3">
        <v>-7.45980478645763E-2</v>
      </c>
      <c r="CZ933" s="3">
        <v>-4.4085728578032501E-2</v>
      </c>
      <c r="DA933" s="3">
        <v>-4.9412917018456702E-2</v>
      </c>
      <c r="DB933" s="3">
        <v>0</v>
      </c>
      <c r="DC933" s="3">
        <v>-7.4577814731665096E-3</v>
      </c>
      <c r="DD933" s="3">
        <v>-4.5199341329556298E-3</v>
      </c>
      <c r="DE933" s="3">
        <v>4.52429290839738E-3</v>
      </c>
      <c r="DF933" s="3">
        <v>-4.0541219158477804E-3</v>
      </c>
      <c r="DG933" s="3">
        <v>3.3491015206478601E-3</v>
      </c>
      <c r="DH933" s="3">
        <v>1.0523891709185201E-2</v>
      </c>
      <c r="DI933" s="3">
        <v>-2.03349567384462E-3</v>
      </c>
      <c r="DJ933" s="3">
        <v>-2.8846987653158698E-2</v>
      </c>
      <c r="DK933" s="3">
        <v>1.9289548188251401E-2</v>
      </c>
      <c r="DL933" s="3">
        <v>6.6336911215977203E-3</v>
      </c>
      <c r="DM933" s="3">
        <v>1.31337730695221E-2</v>
      </c>
      <c r="DN933" s="3">
        <v>2.1351258841024E-4</v>
      </c>
      <c r="DO933" s="3">
        <v>3.2817320478696503E-2</v>
      </c>
      <c r="DP933" s="3">
        <v>-3.5559625336063001E-2</v>
      </c>
      <c r="DQ933" s="3">
        <v>2.8152470092910699E-2</v>
      </c>
      <c r="DR933" s="3">
        <v>7.5536116072061196E-3</v>
      </c>
      <c r="DS933" s="3">
        <v>0</v>
      </c>
      <c r="DT933" s="3">
        <v>-4.62209588589617E-2</v>
      </c>
      <c r="DU933" s="3">
        <v>0.12302920931340899</v>
      </c>
      <c r="DV933" s="3">
        <v>-5.2397125172990999E-2</v>
      </c>
    </row>
    <row r="934" spans="1:126" x14ac:dyDescent="0.55000000000000004">
      <c r="A934" s="3">
        <v>931</v>
      </c>
      <c r="B934" s="3">
        <v>0</v>
      </c>
      <c r="C934" s="3">
        <v>0</v>
      </c>
      <c r="D934" s="3">
        <v>0</v>
      </c>
      <c r="E934" s="3">
        <v>0</v>
      </c>
      <c r="F934" s="3">
        <v>0</v>
      </c>
      <c r="G934" s="3">
        <v>0</v>
      </c>
      <c r="H934" s="3">
        <v>-0.16695905296696101</v>
      </c>
      <c r="I934" s="3">
        <v>0</v>
      </c>
      <c r="J934" s="3">
        <v>-0.29998775084587098</v>
      </c>
      <c r="K934" s="3">
        <v>0</v>
      </c>
      <c r="L934" s="3">
        <v>-9.6966212543303596E-3</v>
      </c>
      <c r="M934" s="3">
        <v>2.6170287685146201E-2</v>
      </c>
      <c r="N934" s="3">
        <v>3.0170464434452699E-3</v>
      </c>
      <c r="O934" s="3">
        <v>-3.5832999063938201E-3</v>
      </c>
      <c r="P934" s="3">
        <v>0</v>
      </c>
      <c r="Q934" s="3">
        <v>-8.3450144615820395E-3</v>
      </c>
      <c r="R934" s="3">
        <v>4.7606279293670103E-3</v>
      </c>
      <c r="S934" s="3">
        <v>1.3080207054169299E-2</v>
      </c>
      <c r="T934" s="3">
        <v>-6.5727288220198904E-3</v>
      </c>
      <c r="U934" s="3">
        <v>-8.3215929190933804E-3</v>
      </c>
      <c r="V934" s="3">
        <v>-1.09868950094323E-3</v>
      </c>
      <c r="W934" s="3">
        <v>-9.6480459718317601E-3</v>
      </c>
      <c r="X934" s="3">
        <v>-1.5065358327064699E-2</v>
      </c>
      <c r="Y934" s="3">
        <v>3.0446207516706601E-2</v>
      </c>
      <c r="Z934" s="3">
        <v>9.2333274389410393E-3</v>
      </c>
      <c r="AA934" s="3">
        <v>-7.45894270619505E-3</v>
      </c>
      <c r="AB934" s="3">
        <v>-2.1822088461942701E-4</v>
      </c>
      <c r="AC934" s="3">
        <v>-5.9870255032665604E-3</v>
      </c>
      <c r="AD934" s="3">
        <v>-6.3748399261305501E-4</v>
      </c>
      <c r="AE934" s="3">
        <v>-7.1551925506182197E-3</v>
      </c>
      <c r="AF934" s="3">
        <v>2.2799392663034899E-2</v>
      </c>
      <c r="AG934" s="3">
        <v>2.1087221230314899E-2</v>
      </c>
      <c r="AH934" s="3">
        <v>0</v>
      </c>
      <c r="AI934" s="3">
        <v>-1.0957408168151399E-2</v>
      </c>
      <c r="AJ934" s="3">
        <v>2.7699246756477201E-3</v>
      </c>
      <c r="AK934" s="3">
        <v>-2.10707590684985E-2</v>
      </c>
      <c r="AL934" s="3">
        <v>0</v>
      </c>
      <c r="AM934" s="3">
        <v>-7.5065127072465197E-4</v>
      </c>
      <c r="AN934" s="3">
        <v>-1.6436408109821901E-2</v>
      </c>
      <c r="AO934" s="3">
        <v>5.5409652169970602E-3</v>
      </c>
      <c r="AP934" s="3">
        <v>3.46868829878924E-3</v>
      </c>
      <c r="AQ934" s="3">
        <v>-2.4983601536666501E-2</v>
      </c>
      <c r="AR934" s="3">
        <v>3.1085901767665398E-3</v>
      </c>
      <c r="AS934" s="3">
        <v>8.0458826197333608E-3</v>
      </c>
      <c r="AT934" s="3">
        <v>3.0213203843884899E-3</v>
      </c>
      <c r="AU934" s="3">
        <v>1.50510695850286E-2</v>
      </c>
      <c r="AV934" s="3">
        <v>-8.0416606668046505E-3</v>
      </c>
      <c r="AW934" s="3">
        <v>-1.45976732177431E-2</v>
      </c>
      <c r="AX934" s="3">
        <v>1.6039006556601801E-2</v>
      </c>
      <c r="AY934" s="3">
        <v>5.8748413310443096E-3</v>
      </c>
      <c r="AZ934" s="3">
        <v>-8.2797351829936805E-2</v>
      </c>
      <c r="BA934" s="3">
        <v>-8.14029606015267E-2</v>
      </c>
      <c r="BB934" s="3">
        <v>1.46409803234581E-2</v>
      </c>
      <c r="BC934" s="3">
        <v>-6.5807973027628402E-3</v>
      </c>
      <c r="BD934" s="3">
        <v>0</v>
      </c>
      <c r="BE934" s="3">
        <v>-3.8526076038460297E-2</v>
      </c>
      <c r="BF934" s="3">
        <v>4.0755060524699398E-2</v>
      </c>
      <c r="BG934" s="3">
        <v>2.3863833606135702E-2</v>
      </c>
      <c r="BH934" s="3">
        <v>-0.17627020963436399</v>
      </c>
      <c r="BI934" s="3">
        <v>0</v>
      </c>
      <c r="BJ934" s="3">
        <v>-8.52997953669936E-2</v>
      </c>
      <c r="BK934" s="3">
        <v>4.56804180728086E-2</v>
      </c>
      <c r="BL934" s="3">
        <v>-1.6433409657903301E-2</v>
      </c>
      <c r="BM934" s="3">
        <v>6.5271800866126495E-2</v>
      </c>
      <c r="BN934" s="3">
        <v>8.4098863652093403E-3</v>
      </c>
      <c r="BO934" s="3">
        <v>-1.22199341962275E-2</v>
      </c>
      <c r="BP934" s="3">
        <v>-2.23676924955599E-2</v>
      </c>
      <c r="BQ934" s="3">
        <v>8.5930891194557796E-2</v>
      </c>
      <c r="BR934" s="3">
        <v>0</v>
      </c>
      <c r="BS934" s="3">
        <v>4.9459311838506603E-2</v>
      </c>
      <c r="BT934" s="3">
        <v>4.48789071916261E-2</v>
      </c>
      <c r="BU934" s="3">
        <v>-0.194900799523746</v>
      </c>
      <c r="BV934" s="3">
        <v>0</v>
      </c>
      <c r="BW934" s="3">
        <v>-0.114740886264321</v>
      </c>
      <c r="BX934" s="3">
        <v>-2.2946776722178999E-2</v>
      </c>
      <c r="BY934" s="3">
        <v>-1.05785185098812E-2</v>
      </c>
      <c r="BZ934" s="3">
        <v>-5.8327383393387097E-2</v>
      </c>
      <c r="CA934" s="3">
        <v>-4.0735953668652E-2</v>
      </c>
      <c r="CB934" s="3">
        <v>-1.89874671453404E-2</v>
      </c>
      <c r="CC934" s="3">
        <v>5.22802254407203E-2</v>
      </c>
      <c r="CD934" s="3">
        <v>5.3174215820353303E-2</v>
      </c>
      <c r="CE934" s="3">
        <v>0</v>
      </c>
      <c r="CF934" s="3">
        <v>1.2426023864305901E-2</v>
      </c>
      <c r="CG934" s="3">
        <v>0</v>
      </c>
      <c r="CH934" s="3">
        <v>-8.7077624587042601E-2</v>
      </c>
      <c r="CI934" s="3">
        <v>8.7092518179622495E-3</v>
      </c>
      <c r="CJ934" s="3">
        <v>-4.2811119998422704E-3</v>
      </c>
      <c r="CK934" s="3">
        <v>-1.2590007697676099E-2</v>
      </c>
      <c r="CL934" s="3">
        <v>0</v>
      </c>
      <c r="CM934" s="3">
        <v>-0.100238699732294</v>
      </c>
      <c r="CN934" s="3">
        <v>-3.3329759181600603E-2</v>
      </c>
      <c r="CO934" s="3">
        <v>9.4198108101443606E-2</v>
      </c>
      <c r="CP934" s="3">
        <v>0</v>
      </c>
      <c r="CQ934" s="3">
        <v>-3.7407924456726298E-2</v>
      </c>
      <c r="CR934" s="3">
        <v>0.13935227532304301</v>
      </c>
      <c r="CS934" s="3">
        <v>-5.9876844025435498E-3</v>
      </c>
      <c r="CT934" s="3">
        <v>1.5652205875414701E-2</v>
      </c>
      <c r="CU934" s="3">
        <v>-5.4579241231612702E-2</v>
      </c>
      <c r="CV934" s="3">
        <v>-4.2646845870666097E-2</v>
      </c>
      <c r="CW934" s="3">
        <v>5.52755712186805E-2</v>
      </c>
      <c r="CX934" s="3">
        <v>0</v>
      </c>
      <c r="CY934" s="3">
        <v>-1.7499932664112799E-2</v>
      </c>
      <c r="CZ934" s="3">
        <v>7.27973131019551E-2</v>
      </c>
      <c r="DA934" s="3">
        <v>-0.120330909259129</v>
      </c>
      <c r="DB934" s="3">
        <v>0</v>
      </c>
      <c r="DC934" s="3">
        <v>-2.3818379618188501E-2</v>
      </c>
      <c r="DD934" s="3">
        <v>-7.2725965012842304E-3</v>
      </c>
      <c r="DE934" s="3">
        <v>6.3413625282081601E-3</v>
      </c>
      <c r="DF934" s="3">
        <v>-6.73823878530295E-3</v>
      </c>
      <c r="DG934" s="3">
        <v>8.0883508578009303E-3</v>
      </c>
      <c r="DH934" s="3">
        <v>2.88719171214235E-2</v>
      </c>
      <c r="DI934" s="3">
        <v>3.0172656229739601E-2</v>
      </c>
      <c r="DJ934" s="3">
        <v>5.80016394925475E-3</v>
      </c>
      <c r="DK934" s="3">
        <v>-3.8009812085236003E-2</v>
      </c>
      <c r="DL934" s="3">
        <v>1.9686699087864599E-2</v>
      </c>
      <c r="DM934" s="3">
        <v>-4.7219135808408098E-3</v>
      </c>
      <c r="DN934" s="3">
        <v>-9.7650377120414196E-3</v>
      </c>
      <c r="DO934" s="3">
        <v>2.2182815643495599E-2</v>
      </c>
      <c r="DP934" s="3">
        <v>-4.0810466475681602E-2</v>
      </c>
      <c r="DQ934" s="3">
        <v>2.51015548021324E-2</v>
      </c>
      <c r="DR934" s="3">
        <v>0</v>
      </c>
      <c r="DS934" s="3">
        <v>-2.3896916512389899E-2</v>
      </c>
      <c r="DT934" s="3">
        <v>-4.6569315741621597E-2</v>
      </c>
      <c r="DU934" s="3">
        <v>6.4525716855645898E-2</v>
      </c>
      <c r="DV934" s="3">
        <v>-8.8727144074534203E-3</v>
      </c>
    </row>
    <row r="935" spans="1:126" x14ac:dyDescent="0.55000000000000004">
      <c r="A935" s="3">
        <v>932</v>
      </c>
      <c r="B935" s="3">
        <v>0</v>
      </c>
      <c r="C935" s="3">
        <v>0</v>
      </c>
      <c r="D935" s="3">
        <v>0</v>
      </c>
      <c r="E935" s="3">
        <v>0</v>
      </c>
      <c r="F935" s="3">
        <v>0</v>
      </c>
      <c r="G935" s="3">
        <v>-8.8356517883457497E-2</v>
      </c>
      <c r="H935" s="3">
        <v>0.292495968288016</v>
      </c>
      <c r="I935" s="3">
        <v>0</v>
      </c>
      <c r="J935" s="3">
        <v>-6.3533760096947403E-2</v>
      </c>
      <c r="K935" s="3">
        <v>0</v>
      </c>
      <c r="L935" s="3">
        <v>-1.6727134468533401E-3</v>
      </c>
      <c r="M935" s="3">
        <v>0</v>
      </c>
      <c r="N935" s="3">
        <v>0</v>
      </c>
      <c r="O935" s="3">
        <v>-1.4493336629482699E-2</v>
      </c>
      <c r="P935" s="3">
        <v>1.7600264643018001E-2</v>
      </c>
      <c r="Q935" s="3">
        <v>1.41664600777351E-2</v>
      </c>
      <c r="R935" s="3">
        <v>-7.6036403727176597E-3</v>
      </c>
      <c r="S935" s="3">
        <v>7.3617185102797904E-3</v>
      </c>
      <c r="T935" s="3">
        <v>0</v>
      </c>
      <c r="U935" s="3">
        <v>-1.05274917535449E-2</v>
      </c>
      <c r="V935" s="3">
        <v>-1.7759763307525201E-2</v>
      </c>
      <c r="W935" s="3">
        <v>3.65545710117835E-3</v>
      </c>
      <c r="X935" s="3">
        <v>-1.1477054640657699E-2</v>
      </c>
      <c r="Y935" s="3">
        <v>3.9345433676785002E-2</v>
      </c>
      <c r="Z935" s="3">
        <v>0</v>
      </c>
      <c r="AA935" s="3">
        <v>-1.7361384539622798E-2</v>
      </c>
      <c r="AB935" s="3">
        <v>-1.06424771914843E-2</v>
      </c>
      <c r="AC935" s="3">
        <v>7.1524659887663199E-3</v>
      </c>
      <c r="AD935" s="3">
        <v>7.9010682370524599E-3</v>
      </c>
      <c r="AE935" s="3">
        <v>-1.2672102598555101E-2</v>
      </c>
      <c r="AF935" s="3">
        <v>1.9067067549183601E-2</v>
      </c>
      <c r="AG935" s="3">
        <v>-2.7616030290157998E-3</v>
      </c>
      <c r="AH935" s="3">
        <v>0</v>
      </c>
      <c r="AI935" s="3">
        <v>-1.50658845256728E-2</v>
      </c>
      <c r="AJ935" s="3">
        <v>1.7629324318841899E-2</v>
      </c>
      <c r="AK935" s="3">
        <v>1.9998125781157299E-3</v>
      </c>
      <c r="AL935" s="3">
        <v>5.1659999250737599E-3</v>
      </c>
      <c r="AM935" s="3">
        <v>1.6740056051360501E-3</v>
      </c>
      <c r="AN935" s="3">
        <v>-2.59389384935342E-3</v>
      </c>
      <c r="AO935" s="3">
        <v>-4.1311324547535803E-3</v>
      </c>
      <c r="AP935" s="3">
        <v>-9.2415462899907395E-3</v>
      </c>
      <c r="AQ935" s="3">
        <v>-1.5465760057346499E-2</v>
      </c>
      <c r="AR935" s="3">
        <v>1.15688266946548E-2</v>
      </c>
      <c r="AS935" s="3">
        <v>0</v>
      </c>
      <c r="AT935" s="3">
        <v>0</v>
      </c>
      <c r="AU935" s="3">
        <v>-3.0413703176243E-2</v>
      </c>
      <c r="AV935" s="3">
        <v>-2.4381927829817398E-3</v>
      </c>
      <c r="AW935" s="3">
        <v>3.1071611020725902E-3</v>
      </c>
      <c r="AX935" s="3">
        <v>4.7366196327547801E-2</v>
      </c>
      <c r="AY935" s="3">
        <v>-1.3408624778748299E-2</v>
      </c>
      <c r="AZ935" s="3">
        <v>-4.9230219221966298E-2</v>
      </c>
      <c r="BA935" s="3">
        <v>-6.7874395500943402E-2</v>
      </c>
      <c r="BB935" s="3">
        <v>1.3605833923148101E-2</v>
      </c>
      <c r="BC935" s="3">
        <v>-2.90563617146882E-2</v>
      </c>
      <c r="BD935" s="3">
        <v>5.7946163804927502E-2</v>
      </c>
      <c r="BE935" s="3">
        <v>0</v>
      </c>
      <c r="BF935" s="3">
        <v>0</v>
      </c>
      <c r="BG935" s="3">
        <v>1.0102746262381701E-2</v>
      </c>
      <c r="BH935" s="3">
        <v>-8.5013286296432899E-2</v>
      </c>
      <c r="BI935" s="3">
        <v>3.3058256378750699E-2</v>
      </c>
      <c r="BJ935" s="3">
        <v>5.3145908081084397E-3</v>
      </c>
      <c r="BK935" s="3">
        <v>-5.9867562643346202E-2</v>
      </c>
      <c r="BL935" s="3">
        <v>-7.2484761913518603E-2</v>
      </c>
      <c r="BM935" s="3">
        <v>0</v>
      </c>
      <c r="BN935" s="3">
        <v>8.7440516977782295E-2</v>
      </c>
      <c r="BO935" s="3">
        <v>-4.9258739026195701E-2</v>
      </c>
      <c r="BP935" s="3">
        <v>0</v>
      </c>
      <c r="BQ935" s="3">
        <v>0</v>
      </c>
      <c r="BR935" s="3">
        <v>5.2920204776327598E-2</v>
      </c>
      <c r="BS935" s="3">
        <v>1.84050751303396E-2</v>
      </c>
      <c r="BT935" s="3">
        <v>5.9537649630924297E-2</v>
      </c>
      <c r="BU935" s="3">
        <v>-0.101188721150293</v>
      </c>
      <c r="BV935" s="3">
        <v>-6.9682055576509597E-2</v>
      </c>
      <c r="BW935" s="3">
        <v>-7.5242994320045803E-2</v>
      </c>
      <c r="BX935" s="3">
        <v>-6.9293117350617703E-2</v>
      </c>
      <c r="BY935" s="3">
        <v>-5.6924311176494297E-2</v>
      </c>
      <c r="BZ935" s="3">
        <v>0</v>
      </c>
      <c r="CA935" s="3">
        <v>-6.2928806075172095E-2</v>
      </c>
      <c r="CB935" s="3">
        <v>2.4101112829330701E-3</v>
      </c>
      <c r="CC935" s="3">
        <v>1.28579082682628E-2</v>
      </c>
      <c r="CD935" s="3">
        <v>-1.0990584371317299E-2</v>
      </c>
      <c r="CE935" s="3">
        <v>2.4892104854560702E-2</v>
      </c>
      <c r="CF935" s="3">
        <v>3.1043501073287499E-2</v>
      </c>
      <c r="CG935" s="3">
        <v>-3.03690315881688E-2</v>
      </c>
      <c r="CH935" s="3">
        <v>-2.7207164865972302E-3</v>
      </c>
      <c r="CI935" s="3">
        <v>4.9259306074785798E-2</v>
      </c>
      <c r="CJ935" s="24">
        <v>-7.6453883126860995E-5</v>
      </c>
      <c r="CK935" s="3">
        <v>-2.1755785199654699E-2</v>
      </c>
      <c r="CL935" s="3">
        <v>0</v>
      </c>
      <c r="CM935" s="3">
        <v>-4.0321913858631597E-2</v>
      </c>
      <c r="CN935" s="3">
        <v>-3.66022057219366E-2</v>
      </c>
      <c r="CO935" s="3">
        <v>0.122665648132721</v>
      </c>
      <c r="CP935" s="3">
        <v>-8.9533986162584303E-2</v>
      </c>
      <c r="CQ935" s="3">
        <v>-5.9150927629283402E-2</v>
      </c>
      <c r="CR935" s="3">
        <v>0</v>
      </c>
      <c r="CS935" s="3">
        <v>5.3016775031945497E-2</v>
      </c>
      <c r="CT935" s="3">
        <v>-1.21637537691636E-2</v>
      </c>
      <c r="CU935" s="3">
        <v>0</v>
      </c>
      <c r="CV935" s="3">
        <v>1.0759317622365599E-2</v>
      </c>
      <c r="CW935" s="3">
        <v>2.2928136085928899E-3</v>
      </c>
      <c r="CX935" s="3">
        <v>2.9685182184689098E-2</v>
      </c>
      <c r="CY935" s="3">
        <v>-0.13377146449973101</v>
      </c>
      <c r="CZ935" s="3">
        <v>3.15298115428072E-2</v>
      </c>
      <c r="DA935" s="3">
        <v>-0.12202283340702599</v>
      </c>
      <c r="DB935" s="3">
        <v>-1.47139688138559E-2</v>
      </c>
      <c r="DC935" s="3">
        <v>-1.6084972998322299E-2</v>
      </c>
      <c r="DD935" s="3">
        <v>-3.0971449414828598E-4</v>
      </c>
      <c r="DE935" s="3">
        <v>5.5144515696880598E-3</v>
      </c>
      <c r="DF935" s="3">
        <v>-1.05326121431148E-4</v>
      </c>
      <c r="DG935" s="3">
        <v>2.0079412610877499E-2</v>
      </c>
      <c r="DH935" s="3">
        <v>-2.81270456867585E-3</v>
      </c>
      <c r="DI935" s="3">
        <v>3.6881872280579301E-3</v>
      </c>
      <c r="DJ935" s="3">
        <v>1.1661911314476501E-3</v>
      </c>
      <c r="DK935" s="3">
        <v>-3.9879295909931799E-2</v>
      </c>
      <c r="DL935" s="3">
        <v>3.2833449926017499E-2</v>
      </c>
      <c r="DM935" s="3">
        <v>1.4645176481599799E-2</v>
      </c>
      <c r="DN935" s="3">
        <v>5.5125448115008703E-3</v>
      </c>
      <c r="DO935" s="3">
        <v>3.2027083486177499E-2</v>
      </c>
      <c r="DP935" s="3">
        <v>-4.6525978543790397E-2</v>
      </c>
      <c r="DQ935" s="3">
        <v>3.1102486370309199E-2</v>
      </c>
      <c r="DR935" s="3">
        <v>-9.7922736247688501E-3</v>
      </c>
      <c r="DS935" s="3">
        <v>0</v>
      </c>
      <c r="DT935" s="3">
        <v>-6.6574373902723E-2</v>
      </c>
      <c r="DU935" s="3">
        <v>9.1535528202030203E-2</v>
      </c>
      <c r="DV935" s="3">
        <v>-4.5942286444211902E-2</v>
      </c>
    </row>
    <row r="936" spans="1:126" x14ac:dyDescent="0.55000000000000004">
      <c r="A936" s="3">
        <v>933</v>
      </c>
      <c r="B936" s="3">
        <v>0</v>
      </c>
      <c r="C936" s="3">
        <v>0</v>
      </c>
      <c r="D936" s="3">
        <v>0.29137724055070302</v>
      </c>
      <c r="E936" s="3">
        <v>0</v>
      </c>
      <c r="F936" s="3">
        <v>0</v>
      </c>
      <c r="G936" s="3">
        <v>0.22932996023938701</v>
      </c>
      <c r="H936" s="3">
        <v>0</v>
      </c>
      <c r="I936" s="3">
        <v>0</v>
      </c>
      <c r="J936" s="3">
        <v>0</v>
      </c>
      <c r="K936" s="3">
        <v>0</v>
      </c>
      <c r="L936" s="3">
        <v>-2.3727469174199801E-2</v>
      </c>
      <c r="M936" s="3">
        <v>1.15120006586189E-2</v>
      </c>
      <c r="N936" s="3">
        <v>0</v>
      </c>
      <c r="O936" s="3">
        <v>4.6575832345748204E-3</v>
      </c>
      <c r="P936" s="3">
        <v>8.5645381371073602E-3</v>
      </c>
      <c r="Q936" s="3">
        <v>-5.1254618881739098E-3</v>
      </c>
      <c r="R936" s="3">
        <v>4.2752587377409799E-3</v>
      </c>
      <c r="S936" s="3">
        <v>1.19433258588535E-2</v>
      </c>
      <c r="T936" s="3">
        <v>0</v>
      </c>
      <c r="U936" s="3">
        <v>-1.5211655719176299E-2</v>
      </c>
      <c r="V936" s="3">
        <v>1.36379352814338E-3</v>
      </c>
      <c r="W936" s="3">
        <v>-2.1764920973838899E-3</v>
      </c>
      <c r="X936" s="3">
        <v>-6.2643584651215804E-3</v>
      </c>
      <c r="Y936" s="3">
        <v>2.2428094376854599E-2</v>
      </c>
      <c r="Z936" s="3">
        <v>-1.22816910366929E-2</v>
      </c>
      <c r="AA936" s="3">
        <v>-1.17187592046528E-2</v>
      </c>
      <c r="AB936" s="3">
        <v>-5.8475430483199298E-3</v>
      </c>
      <c r="AC936" s="3">
        <v>-3.5628813509964701E-3</v>
      </c>
      <c r="AD936" s="3">
        <v>-7.4446275932812597E-3</v>
      </c>
      <c r="AE936" s="3">
        <v>-9.5072803137397494E-3</v>
      </c>
      <c r="AF936" s="3">
        <v>1.53497195279736E-2</v>
      </c>
      <c r="AG936" s="3">
        <v>0</v>
      </c>
      <c r="AH936" s="3">
        <v>-7.4091865050796499E-3</v>
      </c>
      <c r="AI936" s="3">
        <v>-1.46898753511967E-2</v>
      </c>
      <c r="AJ936" s="3">
        <v>0</v>
      </c>
      <c r="AK936" s="3">
        <v>-1.12939424194836E-2</v>
      </c>
      <c r="AL936" s="3">
        <v>0</v>
      </c>
      <c r="AM936" s="3">
        <v>1.8801634756563999E-3</v>
      </c>
      <c r="AN936" s="3">
        <v>-1.41834301994093E-2</v>
      </c>
      <c r="AO936" s="3">
        <v>-8.8604391375386605E-3</v>
      </c>
      <c r="AP936" s="3">
        <v>2.94617714962245E-2</v>
      </c>
      <c r="AQ936" s="3">
        <v>-2.26862861423947E-2</v>
      </c>
      <c r="AR936" s="3">
        <v>0</v>
      </c>
      <c r="AS936" s="3">
        <v>0</v>
      </c>
      <c r="AT936" s="3">
        <v>9.1395166789930201E-3</v>
      </c>
      <c r="AU936" s="3">
        <v>-1.4272230384349599E-2</v>
      </c>
      <c r="AV936" s="3">
        <v>1.08848627731238E-2</v>
      </c>
      <c r="AW936" s="3">
        <v>-1.03708233592404E-3</v>
      </c>
      <c r="AX936" s="3">
        <v>4.6684776576493399E-2</v>
      </c>
      <c r="AY936" s="3">
        <v>0</v>
      </c>
      <c r="AZ936" s="3">
        <v>-2.2092440584922601E-2</v>
      </c>
      <c r="BA936" s="3">
        <v>-6.0523175598753802E-2</v>
      </c>
      <c r="BB936" s="3">
        <v>2.68245248938224E-2</v>
      </c>
      <c r="BC936" s="3">
        <v>0</v>
      </c>
      <c r="BD936" s="3">
        <v>5.1437002411439003E-2</v>
      </c>
      <c r="BE936" s="3">
        <v>0</v>
      </c>
      <c r="BF936" s="3">
        <v>-3.9763639076545503E-2</v>
      </c>
      <c r="BG936" s="3">
        <v>4.3323006099780403E-2</v>
      </c>
      <c r="BH936" s="3">
        <v>-0.13497436902281801</v>
      </c>
      <c r="BI936" s="3">
        <v>-5.8621855118937402E-2</v>
      </c>
      <c r="BJ936" s="3">
        <v>0</v>
      </c>
      <c r="BK936" s="3">
        <v>0</v>
      </c>
      <c r="BL936" s="3">
        <v>-0.129232889451704</v>
      </c>
      <c r="BM936" s="3">
        <v>1.2240159476590001E-2</v>
      </c>
      <c r="BN936" s="3">
        <v>2.55228600361679E-2</v>
      </c>
      <c r="BO936" s="3">
        <v>-3.1164868747679202E-2</v>
      </c>
      <c r="BP936" s="3">
        <v>3.76254724933077E-2</v>
      </c>
      <c r="BQ936" s="3">
        <v>6.0503565990133998E-2</v>
      </c>
      <c r="BR936" s="3">
        <v>2.62829854984744E-3</v>
      </c>
      <c r="BS936" s="3">
        <v>5.1036935977432198E-3</v>
      </c>
      <c r="BT936" s="3">
        <v>4.94646004456216E-2</v>
      </c>
      <c r="BU936" s="3">
        <v>-0.126256432774357</v>
      </c>
      <c r="BV936" s="3">
        <v>-4.39197295347089E-2</v>
      </c>
      <c r="BW936" s="3">
        <v>-0.11070578610774599</v>
      </c>
      <c r="BX936" s="3">
        <v>0</v>
      </c>
      <c r="BY936" s="3">
        <v>-1.7528677101125802E-2</v>
      </c>
      <c r="BZ936" s="3">
        <v>-3.4270269570369001E-2</v>
      </c>
      <c r="CA936" s="3">
        <v>-2.6363528898735999E-2</v>
      </c>
      <c r="CB936" s="3">
        <v>4.3274811235173197E-2</v>
      </c>
      <c r="CC936" s="3">
        <v>6.2332594609378802E-2</v>
      </c>
      <c r="CD936" s="3">
        <v>0</v>
      </c>
      <c r="CE936" s="3">
        <v>2.17123313019221E-2</v>
      </c>
      <c r="CF936" s="3">
        <v>-1.36129369284002E-2</v>
      </c>
      <c r="CG936" s="3">
        <v>-3.55545664004632E-2</v>
      </c>
      <c r="CH936" s="3">
        <v>-1.63797634316711E-2</v>
      </c>
      <c r="CI936" s="3">
        <v>5.3143945186409899E-2</v>
      </c>
      <c r="CJ936" s="3">
        <v>-7.0213052818059493E-2</v>
      </c>
      <c r="CK936" s="3">
        <v>-7.2549503518355193E-2</v>
      </c>
      <c r="CL936" s="3">
        <v>-5.0439110325076197E-2</v>
      </c>
      <c r="CM936" s="3">
        <v>-5.10678666888537E-2</v>
      </c>
      <c r="CN936" s="3">
        <v>0</v>
      </c>
      <c r="CO936" s="3">
        <v>8.8338834246855194E-2</v>
      </c>
      <c r="CP936" s="3">
        <v>-5.2447442327122701E-2</v>
      </c>
      <c r="CQ936" s="3">
        <v>0</v>
      </c>
      <c r="CR936" s="3">
        <v>0.14519325401135899</v>
      </c>
      <c r="CS936" s="3">
        <v>2.24031289216408E-2</v>
      </c>
      <c r="CT936" s="3">
        <v>0</v>
      </c>
      <c r="CU936" s="3">
        <v>0</v>
      </c>
      <c r="CV936" s="3">
        <v>3.6564506540365499E-2</v>
      </c>
      <c r="CW936" s="3">
        <v>0</v>
      </c>
      <c r="CX936" s="3">
        <v>-2.45926037962752E-2</v>
      </c>
      <c r="CY936" s="3">
        <v>-9.3011801697941807E-2</v>
      </c>
      <c r="CZ936" s="3">
        <v>6.1195602869327202E-2</v>
      </c>
      <c r="DA936" s="3">
        <v>-0.100005485122792</v>
      </c>
      <c r="DB936" s="3">
        <v>4.0398388466344297E-2</v>
      </c>
      <c r="DC936" s="3">
        <v>-2.29855846209823E-2</v>
      </c>
      <c r="DD936" s="3">
        <v>-2.5622891428560102E-3</v>
      </c>
      <c r="DE936" s="3">
        <v>1.26272097442959E-2</v>
      </c>
      <c r="DF936" s="3">
        <v>7.9388212894682692E-3</v>
      </c>
      <c r="DG936" s="3">
        <v>1.18268763203923E-2</v>
      </c>
      <c r="DH936" s="3">
        <v>-1.5037221694408E-2</v>
      </c>
      <c r="DI936" s="3">
        <v>0</v>
      </c>
      <c r="DJ936" s="3">
        <v>-4.3952436121617103E-3</v>
      </c>
      <c r="DK936" s="3">
        <v>-5.0244445543534202E-3</v>
      </c>
      <c r="DL936" s="3">
        <v>4.1548122255469201E-2</v>
      </c>
      <c r="DM936" s="3">
        <v>9.5964077125813493E-3</v>
      </c>
      <c r="DN936" s="3">
        <v>-2.81004500621621E-3</v>
      </c>
      <c r="DO936" s="3">
        <v>3.8034490011983599E-2</v>
      </c>
      <c r="DP936" s="3">
        <v>-5.1381754373078799E-2</v>
      </c>
      <c r="DQ936" s="3">
        <v>2.5724487430256099E-2</v>
      </c>
      <c r="DR936" s="3">
        <v>1.2532210370615301E-2</v>
      </c>
      <c r="DS936" s="3">
        <v>-2.0111850979974599E-2</v>
      </c>
      <c r="DT936" s="3">
        <v>-8.6154066957540895E-2</v>
      </c>
      <c r="DU936" s="3">
        <v>0.12656850807953399</v>
      </c>
      <c r="DV936" s="3">
        <v>-3.3699882672395598E-2</v>
      </c>
    </row>
    <row r="937" spans="1:126" x14ac:dyDescent="0.55000000000000004">
      <c r="A937" s="3">
        <v>934</v>
      </c>
      <c r="B937" s="3">
        <v>0</v>
      </c>
      <c r="C937" s="3">
        <v>0</v>
      </c>
      <c r="D937" s="3">
        <v>0</v>
      </c>
      <c r="E937" s="3">
        <v>0</v>
      </c>
      <c r="F937" s="3">
        <v>0</v>
      </c>
      <c r="G937" s="3">
        <v>0</v>
      </c>
      <c r="H937" s="3">
        <v>0</v>
      </c>
      <c r="I937" s="3">
        <v>0</v>
      </c>
      <c r="J937" s="3">
        <v>-3.4876572280531801E-2</v>
      </c>
      <c r="K937" s="3">
        <v>0</v>
      </c>
      <c r="L937" s="3">
        <v>-1.35462002283387E-2</v>
      </c>
      <c r="M937" s="3">
        <v>0</v>
      </c>
      <c r="N937" s="3">
        <v>-1.1012308291309199E-2</v>
      </c>
      <c r="O937" s="3">
        <v>1.5752552315019298E-2</v>
      </c>
      <c r="P937" s="3">
        <v>1.4799090975918999E-2</v>
      </c>
      <c r="Q937" s="3">
        <v>4.5857958101513099E-3</v>
      </c>
      <c r="R937" s="3">
        <v>1.6670255639732799E-3</v>
      </c>
      <c r="S937" s="3">
        <v>5.8420729146517504E-3</v>
      </c>
      <c r="T937" s="3">
        <v>-7.20835160202232E-3</v>
      </c>
      <c r="U937" s="3">
        <v>-7.0921829358650997E-3</v>
      </c>
      <c r="V937" s="3">
        <v>-8.3087010486929194E-3</v>
      </c>
      <c r="W937" s="3">
        <v>3.1285922496795101E-3</v>
      </c>
      <c r="X937" s="3">
        <v>-5.3384302741586297E-3</v>
      </c>
      <c r="Y937" s="3">
        <v>7.36421148164182E-3</v>
      </c>
      <c r="Z937" s="3">
        <v>-1.53046971743612E-2</v>
      </c>
      <c r="AA937" s="3">
        <v>0</v>
      </c>
      <c r="AB937" s="3">
        <v>8.9468111201335895E-3</v>
      </c>
      <c r="AC937" s="3">
        <v>3.5112586446281401E-3</v>
      </c>
      <c r="AD937" s="3">
        <v>8.2524210973588402E-4</v>
      </c>
      <c r="AE937" s="3">
        <v>0</v>
      </c>
      <c r="AF937" s="3">
        <v>1.4932596031915799E-2</v>
      </c>
      <c r="AG937" s="3">
        <v>-5.18854471822591E-3</v>
      </c>
      <c r="AH937" s="3">
        <v>2.14105354575541E-2</v>
      </c>
      <c r="AI937" s="3">
        <v>1.3453817128565901E-2</v>
      </c>
      <c r="AJ937" s="3">
        <v>3.6052702293430203E-2</v>
      </c>
      <c r="AK937" s="3">
        <v>1.3092209945001E-2</v>
      </c>
      <c r="AL937" s="3">
        <v>0</v>
      </c>
      <c r="AM937" s="3">
        <v>3.6446086658032699E-3</v>
      </c>
      <c r="AN937" s="3">
        <v>-7.9774845398300903E-3</v>
      </c>
      <c r="AO937" s="3">
        <v>-2.87029499916896E-3</v>
      </c>
      <c r="AP937" s="3">
        <v>1.40145250559128E-2</v>
      </c>
      <c r="AQ937" s="3">
        <v>-1.8194521180201401E-2</v>
      </c>
      <c r="AR937" s="3">
        <v>-1.5619535546945101E-2</v>
      </c>
      <c r="AS937" s="3">
        <v>2.83504538673774E-2</v>
      </c>
      <c r="AT937" s="3">
        <v>4.7519789513348502E-2</v>
      </c>
      <c r="AU937" s="3">
        <v>-1.9875991257954799E-2</v>
      </c>
      <c r="AV937" s="3">
        <v>-1.26227389254691E-2</v>
      </c>
      <c r="AW937" s="3">
        <v>-1.0184274946345199E-3</v>
      </c>
      <c r="AX937" s="3">
        <v>0</v>
      </c>
      <c r="AY937" s="3">
        <v>-1.4209432059567199E-2</v>
      </c>
      <c r="AZ937" s="3">
        <v>-1.8929391713295399E-2</v>
      </c>
      <c r="BA937" s="3">
        <v>-0.108569716618688</v>
      </c>
      <c r="BB937" s="3">
        <v>-2.9319588942820101E-3</v>
      </c>
      <c r="BC937" s="3">
        <v>0</v>
      </c>
      <c r="BD937" s="3">
        <v>0</v>
      </c>
      <c r="BE937" s="3">
        <v>3.3031991230250898E-2</v>
      </c>
      <c r="BF937" s="3">
        <v>1.9980916245284499E-2</v>
      </c>
      <c r="BG937" s="3">
        <v>3.9953970188196401E-2</v>
      </c>
      <c r="BH937" s="3">
        <v>-3.4270968362856598E-2</v>
      </c>
      <c r="BI937" s="3">
        <v>9.4202391760670606E-2</v>
      </c>
      <c r="BJ937" s="3">
        <v>-2.2794346697743901E-2</v>
      </c>
      <c r="BK937" s="3">
        <v>-2.3782372132542199E-2</v>
      </c>
      <c r="BL937" s="3">
        <v>1.5828163221625599E-2</v>
      </c>
      <c r="BM937" s="3">
        <v>0</v>
      </c>
      <c r="BN937" s="3">
        <v>1.20438847543643E-2</v>
      </c>
      <c r="BO937" s="3">
        <v>-2.32093516179189E-2</v>
      </c>
      <c r="BP937" s="3">
        <v>0</v>
      </c>
      <c r="BQ937" s="3">
        <v>2.2583191355804499E-2</v>
      </c>
      <c r="BR937" s="3">
        <v>-7.27895307496337E-3</v>
      </c>
      <c r="BS937" s="3">
        <v>0</v>
      </c>
      <c r="BT937" s="3">
        <v>0</v>
      </c>
      <c r="BU937" s="3">
        <v>-0.117709536872265</v>
      </c>
      <c r="BV937" s="3">
        <v>-2.5278364079043301E-2</v>
      </c>
      <c r="BW937" s="3">
        <v>-4.8445672049311703E-2</v>
      </c>
      <c r="BX937" s="3">
        <v>-4.0564428162627297E-3</v>
      </c>
      <c r="BY937" s="3">
        <v>-5.5571730114600301E-2</v>
      </c>
      <c r="BZ937" s="3">
        <v>-5.5798265207695298E-2</v>
      </c>
      <c r="CA937" s="3">
        <v>0</v>
      </c>
      <c r="CB937" s="3">
        <v>5.2688450994118299E-2</v>
      </c>
      <c r="CC937" s="3">
        <v>5.28987395665131E-2</v>
      </c>
      <c r="CD937" s="3">
        <v>9.5799427362637302E-2</v>
      </c>
      <c r="CE937" s="3">
        <v>8.6890908672965003E-3</v>
      </c>
      <c r="CF937" s="3">
        <v>3.5099814864188998E-2</v>
      </c>
      <c r="CG937" s="3">
        <v>0</v>
      </c>
      <c r="CH937" s="3">
        <v>-5.3631095632961498E-3</v>
      </c>
      <c r="CI937" s="3">
        <v>7.1942132768626002E-2</v>
      </c>
      <c r="CJ937" s="3">
        <v>-6.3642463435486504E-2</v>
      </c>
      <c r="CK937" s="3">
        <v>-4.4308898585470297E-2</v>
      </c>
      <c r="CL937" s="3">
        <v>2.80351735724737E-2</v>
      </c>
      <c r="CM937" s="3">
        <v>-3.95083688908952E-2</v>
      </c>
      <c r="CN937" s="3">
        <v>-0.16285715703527101</v>
      </c>
      <c r="CO937" s="3">
        <v>4.6307089185553499E-2</v>
      </c>
      <c r="CP937" s="3">
        <v>4.2644263135542503E-2</v>
      </c>
      <c r="CQ937" s="3">
        <v>0</v>
      </c>
      <c r="CR937" s="3">
        <v>-4.4416067308909596E-3</v>
      </c>
      <c r="CS937" s="3">
        <v>4.0920370031804397E-2</v>
      </c>
      <c r="CT937" s="3">
        <v>-4.7173217863216002E-2</v>
      </c>
      <c r="CU937" s="3">
        <v>0</v>
      </c>
      <c r="CV937" s="3">
        <v>-8.9661085459050605E-2</v>
      </c>
      <c r="CW937" s="3">
        <v>1.15673959275648E-2</v>
      </c>
      <c r="CX937" s="3">
        <v>-3.7560565779167603E-2</v>
      </c>
      <c r="CY937" s="3">
        <v>-5.0120581821226799E-2</v>
      </c>
      <c r="CZ937" s="3">
        <v>0</v>
      </c>
      <c r="DA937" s="3">
        <v>-0.150628731409512</v>
      </c>
      <c r="DB937" s="3">
        <v>0</v>
      </c>
      <c r="DC937" s="3">
        <v>1.29898145393086E-3</v>
      </c>
      <c r="DD937" s="3">
        <v>-3.70681500297158E-3</v>
      </c>
      <c r="DE937" s="3">
        <v>1.7392752561434299E-2</v>
      </c>
      <c r="DF937" s="3">
        <v>1.90225691693237E-2</v>
      </c>
      <c r="DG937" s="3">
        <v>2.8082972049267101E-3</v>
      </c>
      <c r="DH937" s="3">
        <v>1.1274431821322E-2</v>
      </c>
      <c r="DI937" s="3">
        <v>4.8384288181909096E-3</v>
      </c>
      <c r="DJ937" s="3">
        <v>-5.4139985072595301E-3</v>
      </c>
      <c r="DK937" s="3">
        <v>1.6410371207436599E-2</v>
      </c>
      <c r="DL937" s="3">
        <v>0</v>
      </c>
      <c r="DM937" s="3">
        <v>-1.0008214375318699E-2</v>
      </c>
      <c r="DN937" s="3">
        <v>0</v>
      </c>
      <c r="DO937" s="3">
        <v>3.9403680738356997E-2</v>
      </c>
      <c r="DP937" s="3">
        <v>-4.0862450850233101E-2</v>
      </c>
      <c r="DQ937" s="3">
        <v>1.38447648563205E-2</v>
      </c>
      <c r="DR937" s="3">
        <v>-1.5548568504481599E-2</v>
      </c>
      <c r="DS937" s="3">
        <v>-4.44341282786412E-3</v>
      </c>
      <c r="DT937" s="3">
        <v>-2.1925584203551798E-2</v>
      </c>
      <c r="DU937" s="3">
        <v>8.2556469913955696E-2</v>
      </c>
      <c r="DV937" s="3">
        <v>2.1543427076968501E-2</v>
      </c>
    </row>
    <row r="938" spans="1:126" x14ac:dyDescent="0.55000000000000004">
      <c r="A938" s="3">
        <v>935</v>
      </c>
      <c r="B938" s="3">
        <v>0</v>
      </c>
      <c r="C938" s="3">
        <v>0</v>
      </c>
      <c r="D938" s="3">
        <v>0</v>
      </c>
      <c r="E938" s="3">
        <v>0</v>
      </c>
      <c r="F938" s="3">
        <v>0</v>
      </c>
      <c r="G938" s="3">
        <v>0</v>
      </c>
      <c r="H938" s="3">
        <v>0</v>
      </c>
      <c r="I938" s="3">
        <v>0</v>
      </c>
      <c r="J938" s="3">
        <v>0</v>
      </c>
      <c r="K938" s="3">
        <v>0.10173901293566601</v>
      </c>
      <c r="L938" s="3">
        <v>8.6123236874911992E-3</v>
      </c>
      <c r="M938" s="3">
        <v>0</v>
      </c>
      <c r="N938" s="3">
        <v>-1.7863277365965501E-2</v>
      </c>
      <c r="O938" s="3">
        <v>2.0426710696633899E-3</v>
      </c>
      <c r="P938" s="3">
        <v>1.17079012195051E-2</v>
      </c>
      <c r="Q938" s="3">
        <v>-4.50074869670989E-3</v>
      </c>
      <c r="R938" s="3">
        <v>5.3581807409050497E-3</v>
      </c>
      <c r="S938" s="3">
        <v>5.1187515988888304E-3</v>
      </c>
      <c r="T938" s="3">
        <v>-5.0468136649132996E-3</v>
      </c>
      <c r="U938" s="3">
        <v>-5.7437193560496702E-3</v>
      </c>
      <c r="V938" s="3">
        <v>5.4893793686755302E-3</v>
      </c>
      <c r="W938" s="3">
        <v>4.1601401426806196E-3</v>
      </c>
      <c r="X938" s="3">
        <v>-8.1388568830460806E-3</v>
      </c>
      <c r="Y938" s="3">
        <v>3.8080126720732902E-3</v>
      </c>
      <c r="Z938" s="3">
        <v>1.4582972221088601E-3</v>
      </c>
      <c r="AA938" s="3">
        <v>-3.67619817774739E-3</v>
      </c>
      <c r="AB938" s="3">
        <v>4.6014090509929103E-3</v>
      </c>
      <c r="AC938" s="3">
        <v>-3.7497230390142601E-3</v>
      </c>
      <c r="AD938" s="3">
        <v>0</v>
      </c>
      <c r="AE938" s="3">
        <v>7.5355939545660696E-3</v>
      </c>
      <c r="AF938" s="3">
        <v>1.6274134118705999E-2</v>
      </c>
      <c r="AG938" s="3">
        <v>-2.7823146719760699E-2</v>
      </c>
      <c r="AH938" s="3">
        <v>-7.0158766402510803E-3</v>
      </c>
      <c r="AI938" s="3">
        <v>-1.83574076113759E-2</v>
      </c>
      <c r="AJ938" s="3">
        <v>5.5490414603071497E-2</v>
      </c>
      <c r="AK938" s="3">
        <v>-7.0427407531511296E-3</v>
      </c>
      <c r="AL938" s="3">
        <v>9.5850153005429001E-3</v>
      </c>
      <c r="AM938" s="3">
        <v>1.3544682869105001E-3</v>
      </c>
      <c r="AN938" s="3">
        <v>-1.4305828317062799E-2</v>
      </c>
      <c r="AO938" s="3">
        <v>9.2549574658598501E-3</v>
      </c>
      <c r="AP938" s="3">
        <v>0</v>
      </c>
      <c r="AQ938" s="3">
        <v>-3.6072644560714899E-2</v>
      </c>
      <c r="AR938" s="3">
        <v>1.46911919105374E-2</v>
      </c>
      <c r="AS938" s="3">
        <v>3.8965701686868498E-2</v>
      </c>
      <c r="AT938" s="3">
        <v>0</v>
      </c>
      <c r="AU938" s="3">
        <v>-1.4969681853023199E-2</v>
      </c>
      <c r="AV938" s="3">
        <v>0</v>
      </c>
      <c r="AW938" s="3">
        <v>-1.82149201448813E-2</v>
      </c>
      <c r="AX938" s="3">
        <v>1.7289448264611901E-2</v>
      </c>
      <c r="AY938" s="3">
        <v>6.2432327882891103E-2</v>
      </c>
      <c r="AZ938" s="3">
        <v>-3.2943022385341102E-2</v>
      </c>
      <c r="BA938" s="3">
        <v>-2.0082144581339299E-2</v>
      </c>
      <c r="BB938" s="3">
        <v>-4.81924425788397E-2</v>
      </c>
      <c r="BC938" s="3">
        <v>-1.15822621404039E-2</v>
      </c>
      <c r="BD938" s="3">
        <v>0</v>
      </c>
      <c r="BE938" s="3">
        <v>0</v>
      </c>
      <c r="BF938" s="3">
        <v>0</v>
      </c>
      <c r="BG938" s="3">
        <v>0.105281303842125</v>
      </c>
      <c r="BH938" s="3">
        <v>-1.9413103751131599E-2</v>
      </c>
      <c r="BI938" s="3">
        <v>0</v>
      </c>
      <c r="BJ938" s="3">
        <v>1.82538875629761E-2</v>
      </c>
      <c r="BK938" s="3">
        <v>-1.15700140543522E-2</v>
      </c>
      <c r="BL938" s="3">
        <v>-0.12527751474330601</v>
      </c>
      <c r="BM938" s="3">
        <v>5.4435942968552802E-2</v>
      </c>
      <c r="BN938" s="3">
        <v>0</v>
      </c>
      <c r="BO938" s="3">
        <v>-2.0557543649596301E-2</v>
      </c>
      <c r="BP938" s="3">
        <v>4.9425191150884298E-2</v>
      </c>
      <c r="BQ938" s="3">
        <v>3.4834367650751499E-2</v>
      </c>
      <c r="BR938" s="3">
        <v>2.85340650043658E-2</v>
      </c>
      <c r="BS938" s="3">
        <v>0</v>
      </c>
      <c r="BT938" s="3">
        <v>4.4650645096429499E-2</v>
      </c>
      <c r="BU938" s="3">
        <v>-0.18130902090151499</v>
      </c>
      <c r="BV938" s="3">
        <v>-1.92164507734633E-2</v>
      </c>
      <c r="BW938" s="3">
        <v>-0.106258404231881</v>
      </c>
      <c r="BX938" s="3">
        <v>-7.4729354138530796E-2</v>
      </c>
      <c r="BY938" s="3">
        <v>-1.8100606305867899E-2</v>
      </c>
      <c r="BZ938" s="3">
        <v>-9.5080567854633494E-2</v>
      </c>
      <c r="CA938" s="3">
        <v>-3.74454893623095E-2</v>
      </c>
      <c r="CB938" s="3">
        <v>1.6413282148200401E-2</v>
      </c>
      <c r="CC938" s="3">
        <v>0</v>
      </c>
      <c r="CD938" s="3">
        <v>5.8077341428717899E-2</v>
      </c>
      <c r="CE938" s="3">
        <v>2.9224848861031699E-2</v>
      </c>
      <c r="CF938" s="3">
        <v>0</v>
      </c>
      <c r="CG938" s="3">
        <v>8.1791976439023802E-3</v>
      </c>
      <c r="CH938" s="3">
        <v>-9.2946778951564207E-3</v>
      </c>
      <c r="CI938" s="3">
        <v>2.0298122103738402E-2</v>
      </c>
      <c r="CJ938" s="3">
        <v>-2.7923741742040101E-2</v>
      </c>
      <c r="CK938" s="3">
        <v>0</v>
      </c>
      <c r="CL938" s="3">
        <v>-6.4867463667091702E-2</v>
      </c>
      <c r="CM938" s="3">
        <v>-4.0918008491271501E-2</v>
      </c>
      <c r="CN938" s="3">
        <v>-0.152302065442568</v>
      </c>
      <c r="CO938" s="3">
        <v>0.107658391809587</v>
      </c>
      <c r="CP938" s="3">
        <v>0</v>
      </c>
      <c r="CQ938" s="3">
        <v>-0.14275589713846201</v>
      </c>
      <c r="CR938" s="3">
        <v>-5.4470670157834397E-2</v>
      </c>
      <c r="CS938" s="3">
        <v>4.8760238611821799E-2</v>
      </c>
      <c r="CT938" s="3">
        <v>1.5444037153769401E-2</v>
      </c>
      <c r="CU938" s="3">
        <v>2.5475080600176399E-2</v>
      </c>
      <c r="CV938" s="3">
        <v>-3.3472946023740402E-2</v>
      </c>
      <c r="CW938" s="3">
        <v>5.0213011386075E-2</v>
      </c>
      <c r="CX938" s="3">
        <v>4.6493811790972998E-2</v>
      </c>
      <c r="CY938" s="3">
        <v>-3.7165442055610502E-2</v>
      </c>
      <c r="CZ938" s="3">
        <v>0</v>
      </c>
      <c r="DA938" s="3">
        <v>-0.150698952406221</v>
      </c>
      <c r="DB938" s="3">
        <v>3.7569806772183398E-2</v>
      </c>
      <c r="DC938" s="3">
        <v>-2.26930577793907E-2</v>
      </c>
      <c r="DD938" s="3">
        <v>-1.30058136896393E-2</v>
      </c>
      <c r="DE938" s="3">
        <v>1.91508098763392E-2</v>
      </c>
      <c r="DF938" s="3">
        <v>1.6253467629897898E-2</v>
      </c>
      <c r="DG938" s="3">
        <v>4.35047601215273E-3</v>
      </c>
      <c r="DH938" s="3">
        <v>1.68645713406212E-2</v>
      </c>
      <c r="DI938" s="3">
        <v>1.12864304830569E-2</v>
      </c>
      <c r="DJ938" s="3">
        <v>2.5620855556144802E-3</v>
      </c>
      <c r="DK938" s="3">
        <v>2.4323037618286299E-2</v>
      </c>
      <c r="DL938" s="3">
        <v>2.5262591656806999E-2</v>
      </c>
      <c r="DM938" s="3">
        <v>0</v>
      </c>
      <c r="DN938" s="3">
        <v>-2.12578015890948E-2</v>
      </c>
      <c r="DO938" s="3">
        <v>4.66325910181924E-2</v>
      </c>
      <c r="DP938" s="3">
        <v>-6.7011164563336598E-2</v>
      </c>
      <c r="DQ938" s="3">
        <v>3.9954980918460399E-2</v>
      </c>
      <c r="DR938" s="3">
        <v>-5.9152331873330204E-3</v>
      </c>
      <c r="DS938" s="3">
        <v>0</v>
      </c>
      <c r="DT938" s="3">
        <v>-5.6368646941900101E-2</v>
      </c>
      <c r="DU938" s="3">
        <v>0.15830307431702101</v>
      </c>
      <c r="DV938" s="3">
        <v>3.0555743960168399E-2</v>
      </c>
    </row>
    <row r="939" spans="1:126" x14ac:dyDescent="0.55000000000000004">
      <c r="A939" s="3">
        <v>936</v>
      </c>
      <c r="B939" s="3">
        <v>0</v>
      </c>
      <c r="C939" s="3">
        <v>0</v>
      </c>
      <c r="D939" s="3">
        <v>0</v>
      </c>
      <c r="E939" s="3">
        <v>0</v>
      </c>
      <c r="F939" s="3">
        <v>0</v>
      </c>
      <c r="G939" s="3">
        <v>3.1719056639924498E-2</v>
      </c>
      <c r="H939" s="3">
        <v>0</v>
      </c>
      <c r="I939" s="3">
        <v>0</v>
      </c>
      <c r="J939" s="3">
        <v>0</v>
      </c>
      <c r="K939" s="3">
        <v>0</v>
      </c>
      <c r="L939" s="3">
        <v>-2.3632324845058499E-2</v>
      </c>
      <c r="M939" s="3">
        <v>4.3941796954049102E-2</v>
      </c>
      <c r="N939" s="3">
        <v>2.0302090457098802E-2</v>
      </c>
      <c r="O939" s="3">
        <v>-6.1445460146098098E-3</v>
      </c>
      <c r="P939" s="3">
        <v>-1.16035094100479E-2</v>
      </c>
      <c r="Q939" s="3">
        <v>3.0305424042661499E-3</v>
      </c>
      <c r="R939" s="3">
        <v>-3.50217729440395E-3</v>
      </c>
      <c r="S939" s="3">
        <v>3.7552174864335201E-3</v>
      </c>
      <c r="T939" s="3">
        <v>6.2183008244045997E-3</v>
      </c>
      <c r="U939" s="3">
        <v>-8.8491801252581197E-3</v>
      </c>
      <c r="V939" s="3">
        <v>-3.46658720823623E-3</v>
      </c>
      <c r="W939" s="3">
        <v>5.7055361677301698E-3</v>
      </c>
      <c r="X939" s="3">
        <v>-5.5237013776976299E-3</v>
      </c>
      <c r="Y939" s="3">
        <v>1.9980291380023701E-2</v>
      </c>
      <c r="Z939" s="3">
        <v>1.5552197881785799E-2</v>
      </c>
      <c r="AA939" s="3">
        <v>-1.45388328672787E-2</v>
      </c>
      <c r="AB939" s="3">
        <v>3.37445621183883E-3</v>
      </c>
      <c r="AC939" s="3">
        <v>-1.1436356914946299E-2</v>
      </c>
      <c r="AD939" s="3">
        <v>7.1474512737631198E-3</v>
      </c>
      <c r="AE939" s="3">
        <v>5.3395617059507098E-3</v>
      </c>
      <c r="AF939" s="3">
        <v>6.6816265329908498E-3</v>
      </c>
      <c r="AG939" s="3">
        <v>-2.0335971248284301E-2</v>
      </c>
      <c r="AH939" s="3">
        <v>2.7149325963697599E-2</v>
      </c>
      <c r="AI939" s="3">
        <v>0</v>
      </c>
      <c r="AJ939" s="3">
        <v>9.0113756706422903E-3</v>
      </c>
      <c r="AK939" s="3">
        <v>0</v>
      </c>
      <c r="AL939" s="3">
        <v>3.2534177279714199E-3</v>
      </c>
      <c r="AM939" s="3">
        <v>-6.5771666937146402E-3</v>
      </c>
      <c r="AN939" s="3">
        <v>6.7405480684884804E-3</v>
      </c>
      <c r="AO939" s="3">
        <v>1.01528894130805E-2</v>
      </c>
      <c r="AP939" s="3">
        <v>0</v>
      </c>
      <c r="AQ939" s="3">
        <v>-2.0049931322443901E-2</v>
      </c>
      <c r="AR939" s="3">
        <v>1.54968363939965E-2</v>
      </c>
      <c r="AS939" s="3">
        <v>1.6419073416438099E-2</v>
      </c>
      <c r="AT939" s="3">
        <v>2.6870283498891399E-2</v>
      </c>
      <c r="AU939" s="3">
        <v>5.7029814560393003E-3</v>
      </c>
      <c r="AV939" s="3">
        <v>2.9675729364387299E-3</v>
      </c>
      <c r="AW939" s="3">
        <v>-2.6761288569523398E-2</v>
      </c>
      <c r="AX939" s="3">
        <v>0</v>
      </c>
      <c r="AY939" s="3">
        <v>-2.62095812283794E-3</v>
      </c>
      <c r="AZ939" s="3">
        <v>-1.97758218249631E-2</v>
      </c>
      <c r="BA939" s="3">
        <v>-8.7099929298657994E-2</v>
      </c>
      <c r="BB939" s="3">
        <v>0</v>
      </c>
      <c r="BC939" s="3">
        <v>-2.2349840911447899E-2</v>
      </c>
      <c r="BD939" s="3">
        <v>2.4638595079848599E-2</v>
      </c>
      <c r="BE939" s="3">
        <v>-5.1046689957165298E-3</v>
      </c>
      <c r="BF939" s="3">
        <v>2.32381666255983E-2</v>
      </c>
      <c r="BG939" s="3">
        <v>9.4557491917687503E-2</v>
      </c>
      <c r="BH939" s="3">
        <v>-3.2014270483993697E-2</v>
      </c>
      <c r="BI939" s="3">
        <v>6.5306327811858703E-2</v>
      </c>
      <c r="BJ939" s="3">
        <v>-2.26736751169095E-2</v>
      </c>
      <c r="BK939" s="3">
        <v>2.22927894348828E-2</v>
      </c>
      <c r="BL939" s="3">
        <v>3.2555919400751303E-2</v>
      </c>
      <c r="BM939" s="3">
        <v>4.90604798632737E-2</v>
      </c>
      <c r="BN939" s="3">
        <v>0</v>
      </c>
      <c r="BO939" s="3">
        <v>0</v>
      </c>
      <c r="BP939" s="3">
        <v>1.1306083154356999E-2</v>
      </c>
      <c r="BQ939" s="3">
        <v>5.4951760805108697E-2</v>
      </c>
      <c r="BR939" s="3">
        <v>0</v>
      </c>
      <c r="BS939" s="3">
        <v>9.4349191163966201E-2</v>
      </c>
      <c r="BT939" s="3">
        <v>5.3170064057498898E-2</v>
      </c>
      <c r="BU939" s="3">
        <v>-7.6805219881567605E-2</v>
      </c>
      <c r="BV939" s="3">
        <v>-5.3050336071749603E-2</v>
      </c>
      <c r="BW939" s="3">
        <v>-1.19290764278903E-2</v>
      </c>
      <c r="BX939" s="3">
        <v>-4.5407005776745397E-2</v>
      </c>
      <c r="BY939" s="3">
        <v>-3.7611348607804303E-2</v>
      </c>
      <c r="BZ939" s="3">
        <v>-9.0714871283295098E-2</v>
      </c>
      <c r="CA939" s="3">
        <v>-2.8058590311418601E-2</v>
      </c>
      <c r="CB939" s="3">
        <v>-2.63588931905092E-2</v>
      </c>
      <c r="CC939" s="3">
        <v>2.0681267520868799E-2</v>
      </c>
      <c r="CD939" s="3">
        <v>8.3234937804588294E-2</v>
      </c>
      <c r="CE939" s="3">
        <v>-6.2491252598945599E-2</v>
      </c>
      <c r="CF939" s="3">
        <v>-7.0114069786983396E-2</v>
      </c>
      <c r="CG939" s="3">
        <v>-7.0765787479979803E-2</v>
      </c>
      <c r="CH939" s="3">
        <v>-7.7785404275094894E-2</v>
      </c>
      <c r="CI939" s="3">
        <v>1.3970137867587801E-2</v>
      </c>
      <c r="CJ939" s="3">
        <v>-9.4124232963525206E-2</v>
      </c>
      <c r="CK939" s="3">
        <v>-1.47030188922582E-3</v>
      </c>
      <c r="CL939" s="3">
        <v>-1.5523754235272099E-2</v>
      </c>
      <c r="CM939" s="3">
        <v>1.67907783025553E-2</v>
      </c>
      <c r="CN939" s="3">
        <v>-0.109328509095513</v>
      </c>
      <c r="CO939" s="3">
        <v>0.14337561537648</v>
      </c>
      <c r="CP939" s="3">
        <v>-7.3898628053383694E-2</v>
      </c>
      <c r="CQ939" s="3">
        <v>-4.2714794856927599E-2</v>
      </c>
      <c r="CR939" s="3">
        <v>0.21395173412949001</v>
      </c>
      <c r="CS939" s="3">
        <v>6.3399126959334903E-2</v>
      </c>
      <c r="CT939" s="3">
        <v>4.9542689373246997E-2</v>
      </c>
      <c r="CU939" s="3">
        <v>0</v>
      </c>
      <c r="CV939" s="3">
        <v>0</v>
      </c>
      <c r="CW939" s="3">
        <v>0.103595746543604</v>
      </c>
      <c r="CX939" s="3">
        <v>-5.8195566629361102E-2</v>
      </c>
      <c r="CY939" s="3">
        <v>-4.6005199385162197E-2</v>
      </c>
      <c r="CZ939" s="3">
        <v>-1.6644849793394499E-2</v>
      </c>
      <c r="DA939" s="3">
        <v>2.0753602083569699E-2</v>
      </c>
      <c r="DB939" s="3">
        <v>0</v>
      </c>
      <c r="DC939" s="3">
        <v>-2.04523985740852E-2</v>
      </c>
      <c r="DD939" s="3">
        <v>-5.9691240305071698E-3</v>
      </c>
      <c r="DE939" s="3">
        <v>9.5383819543391098E-3</v>
      </c>
      <c r="DF939" s="3">
        <v>-2.5263918923469899E-3</v>
      </c>
      <c r="DG939" s="3">
        <v>-6.5072502648966003E-3</v>
      </c>
      <c r="DH939" s="3">
        <v>1.4290292708779399E-2</v>
      </c>
      <c r="DI939" s="3">
        <v>2.2881709594845E-2</v>
      </c>
      <c r="DJ939" s="3">
        <v>4.3730660704756601E-3</v>
      </c>
      <c r="DK939" s="3">
        <v>-1.2905223380752499E-2</v>
      </c>
      <c r="DL939" s="3">
        <v>2.4874644591621E-2</v>
      </c>
      <c r="DM939" s="3">
        <v>-6.1550237448714596E-3</v>
      </c>
      <c r="DN939" s="3">
        <v>-6.5056556806783296E-3</v>
      </c>
      <c r="DO939" s="3">
        <v>1.4776666747315601E-2</v>
      </c>
      <c r="DP939" s="3">
        <v>-1.7063508855778502E-2</v>
      </c>
      <c r="DQ939" s="3">
        <v>1.9029530798793E-2</v>
      </c>
      <c r="DR939" s="3">
        <v>-6.2960036276180397E-3</v>
      </c>
      <c r="DS939" s="3">
        <v>-1.20251368338099E-2</v>
      </c>
      <c r="DT939" s="3">
        <v>-4.0726316982011998E-2</v>
      </c>
      <c r="DU939" s="3">
        <v>2.4401866872160199E-2</v>
      </c>
      <c r="DV939" s="3">
        <v>0</v>
      </c>
    </row>
    <row r="940" spans="1:126" x14ac:dyDescent="0.55000000000000004">
      <c r="A940" s="3">
        <v>937</v>
      </c>
      <c r="B940" s="3">
        <v>0</v>
      </c>
      <c r="C940" s="3">
        <v>0</v>
      </c>
      <c r="D940" s="3">
        <v>0</v>
      </c>
      <c r="E940" s="3">
        <v>0</v>
      </c>
      <c r="F940" s="3">
        <v>0</v>
      </c>
      <c r="G940" s="3">
        <v>0</v>
      </c>
      <c r="H940" s="3">
        <v>0</v>
      </c>
      <c r="I940" s="3">
        <v>-9.6350713317002706E-2</v>
      </c>
      <c r="J940" s="3">
        <v>0</v>
      </c>
      <c r="K940" s="3">
        <v>0</v>
      </c>
      <c r="L940" s="3">
        <v>-2.8615612463559401E-2</v>
      </c>
      <c r="M940" s="3">
        <v>5.1997615376572097E-2</v>
      </c>
      <c r="N940" s="3">
        <v>-1.1110429402853301E-2</v>
      </c>
      <c r="O940" s="3">
        <v>4.4517905582237604E-3</v>
      </c>
      <c r="P940" s="3">
        <v>1.61410125352302E-2</v>
      </c>
      <c r="Q940" s="3">
        <v>2.55948816011698E-3</v>
      </c>
      <c r="R940" s="3">
        <v>5.8506138240861797E-3</v>
      </c>
      <c r="S940" s="3">
        <v>-8.4301454698609505E-3</v>
      </c>
      <c r="T940" s="3">
        <v>7.6177049396902096E-3</v>
      </c>
      <c r="U940" s="3">
        <v>-1.3308658694090101E-2</v>
      </c>
      <c r="V940" s="3">
        <v>-1.8773677207540501E-2</v>
      </c>
      <c r="W940" s="3">
        <v>1.07952698346741E-2</v>
      </c>
      <c r="X940" s="3">
        <v>5.67833840119626E-3</v>
      </c>
      <c r="Y940" s="3">
        <v>1.4067017739179E-2</v>
      </c>
      <c r="Z940" s="3">
        <v>0</v>
      </c>
      <c r="AA940" s="3">
        <v>-4.7521921269964599E-3</v>
      </c>
      <c r="AB940" s="3">
        <v>0</v>
      </c>
      <c r="AC940" s="3">
        <v>1.1314506659248999E-2</v>
      </c>
      <c r="AD940" s="3">
        <v>0</v>
      </c>
      <c r="AE940" s="3">
        <v>-2.71516799419417E-2</v>
      </c>
      <c r="AF940" s="3">
        <v>0</v>
      </c>
      <c r="AG940" s="3">
        <v>-3.85926496790324E-3</v>
      </c>
      <c r="AH940" s="3">
        <v>3.6540209461918402E-3</v>
      </c>
      <c r="AI940" s="3">
        <v>-5.54675112380449E-2</v>
      </c>
      <c r="AJ940" s="3">
        <v>1.33146639605308E-2</v>
      </c>
      <c r="AK940" s="3">
        <v>0</v>
      </c>
      <c r="AL940" s="3">
        <v>-4.5670832228915199E-3</v>
      </c>
      <c r="AM940" s="3">
        <v>-6.5716162891467696E-3</v>
      </c>
      <c r="AN940" s="3">
        <v>-9.00880176093986E-3</v>
      </c>
      <c r="AO940" s="3">
        <v>1.31076443250654E-3</v>
      </c>
      <c r="AP940" s="3">
        <v>-8.6214592868205497E-3</v>
      </c>
      <c r="AQ940" s="3">
        <v>-3.16853278757767E-2</v>
      </c>
      <c r="AR940" s="3">
        <v>6.6679736432520703E-3</v>
      </c>
      <c r="AS940" s="3">
        <v>1.02132071578572E-2</v>
      </c>
      <c r="AT940" s="3">
        <v>1.13060311014584E-2</v>
      </c>
      <c r="AU940" s="3">
        <v>-9.4373740704243106E-3</v>
      </c>
      <c r="AV940" s="3">
        <v>-1.4777175155492201E-2</v>
      </c>
      <c r="AW940" s="3">
        <v>-2.1364538257056501E-3</v>
      </c>
      <c r="AX940" s="3">
        <v>4.6386486710306603E-2</v>
      </c>
      <c r="AY940" s="3">
        <v>0</v>
      </c>
      <c r="AZ940" s="3">
        <v>-3.95252292119882E-2</v>
      </c>
      <c r="BA940" s="3">
        <v>-0.112089759335781</v>
      </c>
      <c r="BB940" s="3">
        <v>0</v>
      </c>
      <c r="BC940" s="3">
        <v>-2.2860936073439201E-2</v>
      </c>
      <c r="BD940" s="3">
        <v>3.7227406222849403E-2</v>
      </c>
      <c r="BE940" s="3">
        <v>0</v>
      </c>
      <c r="BF940" s="3">
        <v>3.9838660057141297E-2</v>
      </c>
      <c r="BG940" s="3">
        <v>-5.5079650205482798E-2</v>
      </c>
      <c r="BH940" s="3">
        <v>-9.3779143229820894E-2</v>
      </c>
      <c r="BI940" s="3">
        <v>-1.7772846316885998E-2</v>
      </c>
      <c r="BJ940" s="3">
        <v>-9.6364759116265297E-2</v>
      </c>
      <c r="BK940" s="3">
        <v>2.61512873722731E-2</v>
      </c>
      <c r="BL940" s="3">
        <v>-9.0912157774298702E-2</v>
      </c>
      <c r="BM940" s="3">
        <v>-2.01002628289794E-2</v>
      </c>
      <c r="BN940" s="3">
        <v>8.88169374045501E-2</v>
      </c>
      <c r="BO940" s="3">
        <v>-1.4389741133855299E-2</v>
      </c>
      <c r="BP940" s="3">
        <v>0</v>
      </c>
      <c r="BQ940" s="3">
        <v>3.4270017597863398E-2</v>
      </c>
      <c r="BR940" s="3">
        <v>1.81780154643819E-2</v>
      </c>
      <c r="BS940" s="3">
        <v>0</v>
      </c>
      <c r="BT940" s="3">
        <v>0</v>
      </c>
      <c r="BU940" s="3">
        <v>-0.113819396467965</v>
      </c>
      <c r="BV940" s="3">
        <v>-4.2841031945443898E-2</v>
      </c>
      <c r="BW940" s="3">
        <v>-7.4006838453704094E-2</v>
      </c>
      <c r="BX940" s="3">
        <v>0</v>
      </c>
      <c r="BY940" s="3">
        <v>-3.3439564765445802E-2</v>
      </c>
      <c r="BZ940" s="3">
        <v>-6.2069405212112398E-2</v>
      </c>
      <c r="CA940" s="3">
        <v>0</v>
      </c>
      <c r="CB940" s="3">
        <v>2.9054880132082399E-2</v>
      </c>
      <c r="CC940" s="3">
        <v>4.8732453640878498E-2</v>
      </c>
      <c r="CD940" s="3">
        <v>3.7192782403032199E-2</v>
      </c>
      <c r="CE940" s="3">
        <v>3.7239466141314202E-2</v>
      </c>
      <c r="CF940" s="3">
        <v>-4.1795143705546198E-2</v>
      </c>
      <c r="CG940" s="3">
        <v>-7.4073626775658694E-2</v>
      </c>
      <c r="CH940" s="3">
        <v>0</v>
      </c>
      <c r="CI940" s="3">
        <v>5.0441917306491099E-2</v>
      </c>
      <c r="CJ940" s="3">
        <v>-1.4884787324429201E-2</v>
      </c>
      <c r="CK940" s="3">
        <v>-8.1499049411106805E-2</v>
      </c>
      <c r="CL940" s="3">
        <v>-6.2545861320953203E-2</v>
      </c>
      <c r="CM940" s="3">
        <v>0</v>
      </c>
      <c r="CN940" s="3">
        <v>-5.0110765623853699E-2</v>
      </c>
      <c r="CO940" s="3">
        <v>8.7460525362304406E-2</v>
      </c>
      <c r="CP940" s="3">
        <v>0</v>
      </c>
      <c r="CQ940" s="3">
        <v>-5.9421271675106302E-2</v>
      </c>
      <c r="CR940" s="3">
        <v>-3.3745417193813201E-2</v>
      </c>
      <c r="CS940" s="3">
        <v>3.5372730245845703E-2</v>
      </c>
      <c r="CT940" s="3">
        <v>0</v>
      </c>
      <c r="CU940" s="3">
        <v>0</v>
      </c>
      <c r="CV940" s="3">
        <v>1.9467659652069699E-2</v>
      </c>
      <c r="CW940" s="3">
        <v>2.8225560665430902E-2</v>
      </c>
      <c r="CX940" s="3">
        <v>-4.6904818971139198E-2</v>
      </c>
      <c r="CY940" s="3">
        <v>-1.9119296019399701E-2</v>
      </c>
      <c r="CZ940" s="3">
        <v>6.3386526118485095E-2</v>
      </c>
      <c r="DA940" s="3">
        <v>-0.120738289541463</v>
      </c>
      <c r="DB940" s="3">
        <v>5.67365688224006E-2</v>
      </c>
      <c r="DC940" s="3">
        <v>-1.6015857038377001E-2</v>
      </c>
      <c r="DD940" s="3">
        <v>-4.2696149892802798E-3</v>
      </c>
      <c r="DE940" s="3">
        <v>9.1051588442821792E-3</v>
      </c>
      <c r="DF940" s="3">
        <v>9.1025450182157502E-3</v>
      </c>
      <c r="DG940" s="3">
        <v>1.05963536094061E-2</v>
      </c>
      <c r="DH940" s="3">
        <v>1.0338723717951399E-3</v>
      </c>
      <c r="DI940" s="3">
        <v>8.7707575744472993E-3</v>
      </c>
      <c r="DJ940" s="3">
        <v>0</v>
      </c>
      <c r="DK940" s="3">
        <v>2.50039933557085E-2</v>
      </c>
      <c r="DL940" s="3">
        <v>7.5083143263178803E-2</v>
      </c>
      <c r="DM940" s="3">
        <v>9.5503483097541598E-4</v>
      </c>
      <c r="DN940" s="3">
        <v>5.6155976823331301E-3</v>
      </c>
      <c r="DO940" s="3">
        <v>1.5901196472414201E-2</v>
      </c>
      <c r="DP940" s="3">
        <v>-3.04832501702922E-2</v>
      </c>
      <c r="DQ940" s="3">
        <v>1.82992387586354E-2</v>
      </c>
      <c r="DR940" s="3">
        <v>-1.22585888640654E-2</v>
      </c>
      <c r="DS940" s="3">
        <v>-5.7309632246467501E-4</v>
      </c>
      <c r="DT940" s="3">
        <v>-7.33253849596288E-2</v>
      </c>
      <c r="DU940" s="3">
        <v>8.7220783573140795E-2</v>
      </c>
      <c r="DV940" s="3">
        <v>-3.9677924101222901E-2</v>
      </c>
    </row>
    <row r="941" spans="1:126" x14ac:dyDescent="0.55000000000000004">
      <c r="A941" s="3">
        <v>938</v>
      </c>
      <c r="B941" s="3">
        <v>0</v>
      </c>
      <c r="C941" s="3">
        <v>0</v>
      </c>
      <c r="D941" s="3">
        <v>0.20727198323569501</v>
      </c>
      <c r="E941" s="3">
        <v>0</v>
      </c>
      <c r="F941" s="3">
        <v>0</v>
      </c>
      <c r="G941" s="3">
        <v>0.194747227250888</v>
      </c>
      <c r="H941" s="3">
        <v>0</v>
      </c>
      <c r="I941" s="3">
        <v>0</v>
      </c>
      <c r="J941" s="3">
        <v>0</v>
      </c>
      <c r="K941" s="3">
        <v>0</v>
      </c>
      <c r="L941" s="3">
        <v>-4.5545199443351399E-2</v>
      </c>
      <c r="M941" s="3">
        <v>5.1735766569324902E-2</v>
      </c>
      <c r="N941" s="3">
        <v>1.10365958340089E-2</v>
      </c>
      <c r="O941" s="3">
        <v>2.7605052700186402E-3</v>
      </c>
      <c r="P941" s="3">
        <v>0</v>
      </c>
      <c r="Q941" s="3">
        <v>1.0042142359921799E-2</v>
      </c>
      <c r="R941" s="3">
        <v>1.37994587363573E-3</v>
      </c>
      <c r="S941" s="3">
        <v>3.89383186328442E-3</v>
      </c>
      <c r="T941" s="3">
        <v>0</v>
      </c>
      <c r="U941" s="3">
        <v>-1.16981981796052E-2</v>
      </c>
      <c r="V941" s="3">
        <v>2.2999965748743301E-4</v>
      </c>
      <c r="W941" s="3">
        <v>-4.6751441995885497E-3</v>
      </c>
      <c r="X941" s="3">
        <v>-1.0804932340693799E-2</v>
      </c>
      <c r="Y941" s="3">
        <v>3.7302903794253002E-2</v>
      </c>
      <c r="Z941" s="3">
        <v>2.8958596234087302E-3</v>
      </c>
      <c r="AA941" s="3">
        <v>-2.1573748368233299E-3</v>
      </c>
      <c r="AB941" s="3">
        <v>2.9028694118643601E-3</v>
      </c>
      <c r="AC941" s="3">
        <v>-2.82794173576492E-3</v>
      </c>
      <c r="AD941" s="3">
        <v>5.4846525121627398E-3</v>
      </c>
      <c r="AE941" s="3">
        <v>-2.1933639531924998E-2</v>
      </c>
      <c r="AF941" s="3">
        <v>2.2718255173281701E-2</v>
      </c>
      <c r="AG941" s="3">
        <v>9.4753988459073801E-3</v>
      </c>
      <c r="AH941" s="3">
        <v>0</v>
      </c>
      <c r="AI941" s="3">
        <v>0</v>
      </c>
      <c r="AJ941" s="3">
        <v>3.78096645695367E-3</v>
      </c>
      <c r="AK941" s="3">
        <v>9.0177498706858795E-3</v>
      </c>
      <c r="AL941" s="3">
        <v>3.3243888177722902E-3</v>
      </c>
      <c r="AM941" s="3">
        <v>-2.5317795663203899E-3</v>
      </c>
      <c r="AN941" s="3">
        <v>7.8517414103053094E-3</v>
      </c>
      <c r="AO941" s="3">
        <v>-1.4767905473081001E-3</v>
      </c>
      <c r="AP941" s="3">
        <v>1.8587468751485699E-2</v>
      </c>
      <c r="AQ941" s="3">
        <v>-4.8208205165488703E-2</v>
      </c>
      <c r="AR941" s="3">
        <v>1.10604838923445E-2</v>
      </c>
      <c r="AS941" s="3">
        <v>8.6455710406605508E-3</v>
      </c>
      <c r="AT941" s="3">
        <v>9.4658969935369798E-3</v>
      </c>
      <c r="AU941" s="3">
        <v>-1.49953691006588E-2</v>
      </c>
      <c r="AV941" s="3">
        <v>2.6685087671898902E-3</v>
      </c>
      <c r="AW941" s="3">
        <v>-1.5542781819778801E-2</v>
      </c>
      <c r="AX941" s="3">
        <v>-1.5286211206841E-2</v>
      </c>
      <c r="AY941" s="3">
        <v>0</v>
      </c>
      <c r="AZ941" s="3">
        <v>-2.8452928384703299E-2</v>
      </c>
      <c r="BA941" s="3">
        <v>-0.112380677792407</v>
      </c>
      <c r="BB941" s="3">
        <v>-3.0717288724574899E-2</v>
      </c>
      <c r="BC941" s="3">
        <v>0</v>
      </c>
      <c r="BD941" s="3">
        <v>9.8300714883589393E-2</v>
      </c>
      <c r="BE941" s="3">
        <v>2.8711707785715499E-2</v>
      </c>
      <c r="BF941" s="3">
        <v>-6.2093220202153699E-3</v>
      </c>
      <c r="BG941" s="3">
        <v>6.5679050683653206E-2</v>
      </c>
      <c r="BH941" s="3">
        <v>-0.155186231512907</v>
      </c>
      <c r="BI941" s="3">
        <v>6.5675219946961697E-2</v>
      </c>
      <c r="BJ941" s="3">
        <v>-0.104142745069181</v>
      </c>
      <c r="BK941" s="3">
        <v>-3.9281623728721501E-2</v>
      </c>
      <c r="BL941" s="3">
        <v>-0.13483727924789601</v>
      </c>
      <c r="BM941" s="3">
        <v>0</v>
      </c>
      <c r="BN941" s="3">
        <v>-2.1276769012977301E-2</v>
      </c>
      <c r="BO941" s="3">
        <v>-2.8814982363769798E-2</v>
      </c>
      <c r="BP941" s="3">
        <v>6.2392732160513201E-3</v>
      </c>
      <c r="BQ941" s="3">
        <v>0</v>
      </c>
      <c r="BR941" s="3">
        <v>-4.9578777632763103E-2</v>
      </c>
      <c r="BS941" s="3">
        <v>0</v>
      </c>
      <c r="BT941" s="3">
        <v>0</v>
      </c>
      <c r="BU941" s="3">
        <v>-0.143215344463823</v>
      </c>
      <c r="BV941" s="3">
        <v>0</v>
      </c>
      <c r="BW941" s="3">
        <v>-4.5921340517935103E-2</v>
      </c>
      <c r="BX941" s="3">
        <v>-6.0765700654982498E-2</v>
      </c>
      <c r="BY941" s="3">
        <v>-3.05685653664973E-2</v>
      </c>
      <c r="BZ941" s="3">
        <v>-0.12778971005572701</v>
      </c>
      <c r="CA941" s="3">
        <v>6.4254419229134501E-3</v>
      </c>
      <c r="CB941" s="3">
        <v>0</v>
      </c>
      <c r="CC941" s="3">
        <v>6.3038789068053006E-2</v>
      </c>
      <c r="CD941" s="3">
        <v>6.6526132810167504E-2</v>
      </c>
      <c r="CE941" s="3">
        <v>-1.38470510471446E-2</v>
      </c>
      <c r="CF941" s="3">
        <v>6.13265927934575E-2</v>
      </c>
      <c r="CG941" s="3">
        <v>0</v>
      </c>
      <c r="CH941" s="3">
        <v>-5.2751508442671201E-2</v>
      </c>
      <c r="CI941" s="3">
        <v>6.8565022427864594E-2</v>
      </c>
      <c r="CJ941" s="3">
        <v>-5.1584229032890498E-2</v>
      </c>
      <c r="CK941" s="3">
        <v>-5.9079336361515702E-2</v>
      </c>
      <c r="CL941" s="3">
        <v>-7.0576355450625405E-2</v>
      </c>
      <c r="CM941" s="3">
        <v>0</v>
      </c>
      <c r="CN941" s="3">
        <v>-0.122882529761699</v>
      </c>
      <c r="CO941" s="3">
        <v>5.7975033991805501E-2</v>
      </c>
      <c r="CP941" s="3">
        <v>0</v>
      </c>
      <c r="CQ941" s="3">
        <v>-8.84301404441733E-2</v>
      </c>
      <c r="CR941" s="3">
        <v>9.9123798500626595E-2</v>
      </c>
      <c r="CS941" s="3">
        <v>2.3469690821252501E-2</v>
      </c>
      <c r="CT941" s="3">
        <v>-5.3502780825934002E-2</v>
      </c>
      <c r="CU941" s="3">
        <v>0</v>
      </c>
      <c r="CV941" s="3">
        <v>-8.0868345624931795E-2</v>
      </c>
      <c r="CW941" s="3">
        <v>6.2770796174243595E-2</v>
      </c>
      <c r="CX941" s="3">
        <v>-2.3574748121573098E-2</v>
      </c>
      <c r="CY941" s="3">
        <v>-8.1714977381499701E-2</v>
      </c>
      <c r="CZ941" s="3">
        <v>0</v>
      </c>
      <c r="DA941" s="3">
        <v>-0.12884301604439799</v>
      </c>
      <c r="DB941" s="3">
        <v>-4.8718974173565098E-2</v>
      </c>
      <c r="DC941" s="3">
        <v>-1.6447910309991799E-2</v>
      </c>
      <c r="DD941" s="3">
        <v>-2.3218352994736199E-3</v>
      </c>
      <c r="DE941" s="3">
        <v>3.2111745024174097E-2</v>
      </c>
      <c r="DF941" s="3">
        <v>-1.26496973540812E-2</v>
      </c>
      <c r="DG941" s="3">
        <v>2.9921977075727199E-3</v>
      </c>
      <c r="DH941" s="3">
        <v>6.78804897523092E-3</v>
      </c>
      <c r="DI941" s="3">
        <v>3.7229793807135599E-2</v>
      </c>
      <c r="DJ941" s="3">
        <v>0</v>
      </c>
      <c r="DK941" s="3">
        <v>0</v>
      </c>
      <c r="DL941" s="3">
        <v>0</v>
      </c>
      <c r="DM941" s="3">
        <v>-1.0759850424442399E-2</v>
      </c>
      <c r="DN941" s="3">
        <v>-2.69990600637078E-3</v>
      </c>
      <c r="DO941" s="3">
        <v>1.72933846460618E-2</v>
      </c>
      <c r="DP941" s="3">
        <v>-2.8404698896846398E-2</v>
      </c>
      <c r="DQ941" s="3">
        <v>-9.3947257677169903E-3</v>
      </c>
      <c r="DR941" s="3">
        <v>0</v>
      </c>
      <c r="DS941" s="3">
        <v>-2.7690300649033901E-2</v>
      </c>
      <c r="DT941" s="3">
        <v>-2.2196037477317201E-2</v>
      </c>
      <c r="DU941" s="3">
        <v>2.00503916928217E-2</v>
      </c>
      <c r="DV941" s="3">
        <v>2.53349968478313E-2</v>
      </c>
    </row>
    <row r="942" spans="1:126" x14ac:dyDescent="0.55000000000000004">
      <c r="A942" s="3">
        <v>939</v>
      </c>
      <c r="B942" s="3">
        <v>0</v>
      </c>
      <c r="C942" s="3">
        <v>0</v>
      </c>
      <c r="D942" s="3">
        <v>0</v>
      </c>
      <c r="E942" s="3">
        <v>0</v>
      </c>
      <c r="F942" s="3">
        <v>0</v>
      </c>
      <c r="G942" s="3">
        <v>0</v>
      </c>
      <c r="H942" s="3">
        <v>0</v>
      </c>
      <c r="I942" s="3">
        <v>0</v>
      </c>
      <c r="J942" s="3">
        <v>0</v>
      </c>
      <c r="K942" s="3">
        <v>0</v>
      </c>
      <c r="L942" s="3">
        <v>-1.1121235742298501E-2</v>
      </c>
      <c r="M942" s="3">
        <v>3.73361436275296E-2</v>
      </c>
      <c r="N942" s="3">
        <v>-7.4199264317043497E-3</v>
      </c>
      <c r="O942" s="3">
        <v>4.1491873006428001E-3</v>
      </c>
      <c r="P942" s="3">
        <v>5.8387412454130897E-3</v>
      </c>
      <c r="Q942" s="3">
        <v>5.2504328441445704E-3</v>
      </c>
      <c r="R942" s="3">
        <v>6.4558346016192003E-3</v>
      </c>
      <c r="S942" s="3">
        <v>4.4182828383808404E-3</v>
      </c>
      <c r="T942" s="3">
        <v>0</v>
      </c>
      <c r="U942" s="3">
        <v>-3.99184901100684E-3</v>
      </c>
      <c r="V942" s="3">
        <v>8.1605370739848693E-3</v>
      </c>
      <c r="W942" s="3">
        <v>7.88176899118531E-3</v>
      </c>
      <c r="X942" s="3">
        <v>-1.6185011388634801E-2</v>
      </c>
      <c r="Y942" s="3">
        <v>3.0006206664211599E-2</v>
      </c>
      <c r="Z942" s="3">
        <v>1.0006065776128399E-2</v>
      </c>
      <c r="AA942" s="3">
        <v>-1.6564828084197802E-2</v>
      </c>
      <c r="AB942" s="3">
        <v>4.8791541228121399E-3</v>
      </c>
      <c r="AC942" s="3">
        <v>5.1070500635633596E-3</v>
      </c>
      <c r="AD942" s="3">
        <v>4.7999878094773397E-3</v>
      </c>
      <c r="AE942" s="3">
        <v>0</v>
      </c>
      <c r="AF942" s="3">
        <v>3.2377280687176997E-2</v>
      </c>
      <c r="AG942" s="3">
        <v>-1.55902360751846E-2</v>
      </c>
      <c r="AH942" s="3">
        <v>-1.7604147061664702E-2</v>
      </c>
      <c r="AI942" s="3">
        <v>-5.2416805064470599E-2</v>
      </c>
      <c r="AJ942" s="3">
        <v>0</v>
      </c>
      <c r="AK942" s="3">
        <v>0</v>
      </c>
      <c r="AL942" s="3">
        <v>4.1617918635952203E-3</v>
      </c>
      <c r="AM942" s="3">
        <v>-1.73065233473038E-3</v>
      </c>
      <c r="AN942" s="3">
        <v>-5.3425504255481399E-3</v>
      </c>
      <c r="AO942" s="3">
        <v>-6.4314909940714603E-3</v>
      </c>
      <c r="AP942" s="3">
        <v>7.2523288927932496E-3</v>
      </c>
      <c r="AQ942" s="3">
        <v>0</v>
      </c>
      <c r="AR942" s="3">
        <v>2.4601675290803001E-3</v>
      </c>
      <c r="AS942" s="3">
        <v>1.9247978600661499E-2</v>
      </c>
      <c r="AT942" s="3">
        <v>1.4876702593612999E-2</v>
      </c>
      <c r="AU942" s="3">
        <v>1.1668549591173799E-2</v>
      </c>
      <c r="AV942" s="3">
        <v>-1.54341907411708E-2</v>
      </c>
      <c r="AW942" s="3">
        <v>-3.0339476827577601E-2</v>
      </c>
      <c r="AX942" s="3">
        <v>1.195093289072E-2</v>
      </c>
      <c r="AY942" s="3">
        <v>-2.1914313887884299E-2</v>
      </c>
      <c r="AZ942" s="3">
        <v>-6.8478214550470401E-2</v>
      </c>
      <c r="BA942" s="3">
        <v>-3.2120167029308103E-2</v>
      </c>
      <c r="BB942" s="3">
        <v>0</v>
      </c>
      <c r="BC942" s="3">
        <v>0</v>
      </c>
      <c r="BD942" s="3">
        <v>2.5223796113262101E-2</v>
      </c>
      <c r="BE942" s="3">
        <v>-2.35631582877176E-2</v>
      </c>
      <c r="BF942" s="3">
        <v>9.8934480484170403E-3</v>
      </c>
      <c r="BG942" s="3">
        <v>0.110033451769911</v>
      </c>
      <c r="BH942" s="3">
        <v>-4.1852497634735301E-2</v>
      </c>
      <c r="BI942" s="3">
        <v>9.2590810821929603E-2</v>
      </c>
      <c r="BJ942" s="3">
        <v>-0.10674081786402299</v>
      </c>
      <c r="BK942" s="3">
        <v>-1.38125167506233E-2</v>
      </c>
      <c r="BL942" s="3">
        <v>-5.4872951583326002E-2</v>
      </c>
      <c r="BM942" s="3">
        <v>0</v>
      </c>
      <c r="BN942" s="3">
        <v>0</v>
      </c>
      <c r="BO942" s="3">
        <v>5.40007696821197E-3</v>
      </c>
      <c r="BP942" s="3">
        <v>-2.1324076506111699E-2</v>
      </c>
      <c r="BQ942" s="3">
        <v>0</v>
      </c>
      <c r="BR942" s="3">
        <v>1.26166076264769E-2</v>
      </c>
      <c r="BS942" s="3">
        <v>6.2128417963450498E-2</v>
      </c>
      <c r="BT942" s="3">
        <v>6.0220429897298701E-3</v>
      </c>
      <c r="BU942" s="3">
        <v>-0.129283181492023</v>
      </c>
      <c r="BV942" s="3">
        <v>0</v>
      </c>
      <c r="BW942" s="3">
        <v>-9.2788551705218894E-2</v>
      </c>
      <c r="BX942" s="3">
        <v>-1.60756820893476E-2</v>
      </c>
      <c r="BY942" s="3">
        <v>-2.14529260155947E-2</v>
      </c>
      <c r="BZ942" s="3">
        <v>-4.5421415977271999E-2</v>
      </c>
      <c r="CA942" s="3">
        <v>-1.62505750924287E-2</v>
      </c>
      <c r="CB942" s="3">
        <v>2.4561048333151501E-2</v>
      </c>
      <c r="CC942" s="3">
        <v>5.8073049501545099E-2</v>
      </c>
      <c r="CD942" s="3">
        <v>3.1583444848563499E-2</v>
      </c>
      <c r="CE942" s="3">
        <v>3.3156288444967097E-2</v>
      </c>
      <c r="CF942" s="3">
        <v>1.62501214347694E-2</v>
      </c>
      <c r="CG942" s="3">
        <v>-5.2418655359030203E-2</v>
      </c>
      <c r="CH942" s="3">
        <v>-3.2398047223489698E-2</v>
      </c>
      <c r="CI942" s="3">
        <v>5.5943232300442597E-2</v>
      </c>
      <c r="CJ942" s="3">
        <v>-8.8879267180880794E-2</v>
      </c>
      <c r="CK942" s="3">
        <v>-9.4711769011620196E-3</v>
      </c>
      <c r="CL942" s="3">
        <v>3.9416985547479397E-2</v>
      </c>
      <c r="CM942" s="3">
        <v>3.7980913356499099E-2</v>
      </c>
      <c r="CN942" s="3">
        <v>-4.4731415081149799E-2</v>
      </c>
      <c r="CO942" s="3">
        <v>0.13588894528003201</v>
      </c>
      <c r="CP942" s="3">
        <v>1.8614018355559401E-2</v>
      </c>
      <c r="CQ942" s="3">
        <v>0</v>
      </c>
      <c r="CR942" s="3">
        <v>0</v>
      </c>
      <c r="CS942" s="3">
        <v>3.7383146174252299E-2</v>
      </c>
      <c r="CT942" s="3">
        <v>0</v>
      </c>
      <c r="CU942" s="3">
        <v>1.4571312435209901E-2</v>
      </c>
      <c r="CV942" s="3">
        <v>0</v>
      </c>
      <c r="CW942" s="3">
        <v>2.8894715808319999E-2</v>
      </c>
      <c r="CX942" s="3">
        <v>-2.7057603693249999E-2</v>
      </c>
      <c r="CY942" s="3">
        <v>-5.2842732115688199E-2</v>
      </c>
      <c r="CZ942" s="3">
        <v>3.1304104590483897E-2</v>
      </c>
      <c r="DA942" s="3">
        <v>-2.1207610049209898E-2</v>
      </c>
      <c r="DB942" s="3">
        <v>5.1192647771027701E-2</v>
      </c>
      <c r="DC942" s="3">
        <v>-2.3594755723888399E-2</v>
      </c>
      <c r="DD942" s="3">
        <v>-6.0320386720487604E-3</v>
      </c>
      <c r="DE942" s="3">
        <v>8.8788723388292991E-3</v>
      </c>
      <c r="DF942" s="3">
        <v>0</v>
      </c>
      <c r="DG942" s="3">
        <v>0</v>
      </c>
      <c r="DH942" s="3">
        <v>1.9375716587816201E-3</v>
      </c>
      <c r="DI942" s="3">
        <v>1.09985743750022E-2</v>
      </c>
      <c r="DJ942" s="3">
        <v>0</v>
      </c>
      <c r="DK942" s="3">
        <v>0</v>
      </c>
      <c r="DL942" s="3">
        <v>3.0906609697538199E-2</v>
      </c>
      <c r="DM942" s="3">
        <v>1.04027758395435E-2</v>
      </c>
      <c r="DN942" s="3">
        <v>1.4010478828003099E-3</v>
      </c>
      <c r="DO942" s="3">
        <v>1.91724618000771E-2</v>
      </c>
      <c r="DP942" s="3">
        <v>-9.2555774294911502E-3</v>
      </c>
      <c r="DQ942" s="3">
        <v>5.0305027683334204E-3</v>
      </c>
      <c r="DR942" s="3">
        <v>9.9588684039617105E-3</v>
      </c>
      <c r="DS942" s="3">
        <v>-2.4248207481249898E-2</v>
      </c>
      <c r="DT942" s="3">
        <v>-3.1765094887922597E-2</v>
      </c>
      <c r="DU942" s="3">
        <v>0</v>
      </c>
      <c r="DV942" s="3">
        <v>-1.6248675540395101E-2</v>
      </c>
    </row>
    <row r="943" spans="1:126" x14ac:dyDescent="0.55000000000000004">
      <c r="A943" s="3">
        <v>940</v>
      </c>
      <c r="B943" s="3">
        <v>0</v>
      </c>
      <c r="C943" s="3">
        <v>0</v>
      </c>
      <c r="D943" s="3">
        <v>0</v>
      </c>
      <c r="E943" s="3">
        <v>0</v>
      </c>
      <c r="F943" s="3">
        <v>0</v>
      </c>
      <c r="G943" s="3">
        <v>0</v>
      </c>
      <c r="H943" s="3">
        <v>0</v>
      </c>
      <c r="I943" s="3">
        <v>-9.5392659461939394E-2</v>
      </c>
      <c r="J943" s="3">
        <v>0</v>
      </c>
      <c r="K943" s="3">
        <v>0</v>
      </c>
      <c r="L943" s="3">
        <v>-3.2765141190522498E-2</v>
      </c>
      <c r="M943" s="3">
        <v>4.58577713571343E-2</v>
      </c>
      <c r="N943" s="3">
        <v>-1.7457675928174501E-2</v>
      </c>
      <c r="O943" s="3">
        <v>1.8247462615237901E-2</v>
      </c>
      <c r="P943" s="3">
        <v>1.35502366113197E-2</v>
      </c>
      <c r="Q943" s="3">
        <v>1.42308280729787E-3</v>
      </c>
      <c r="R943" s="3">
        <v>-4.8302332926165696E-3</v>
      </c>
      <c r="S943" s="3">
        <v>1.14110370373123E-2</v>
      </c>
      <c r="T943" s="3">
        <v>-1.0250980890684799E-3</v>
      </c>
      <c r="U943" s="3">
        <v>-1.04123786489846E-2</v>
      </c>
      <c r="V943" s="3">
        <v>-8.4961960727555196E-3</v>
      </c>
      <c r="W943" s="3">
        <v>5.6782873801558198E-3</v>
      </c>
      <c r="X943" s="3">
        <v>-8.1668957339449105E-3</v>
      </c>
      <c r="Y943" s="3">
        <v>2.2530577895437599E-2</v>
      </c>
      <c r="Z943" s="3">
        <v>1.4023467629491299E-3</v>
      </c>
      <c r="AA943" s="3">
        <v>-1.0661670169457399E-2</v>
      </c>
      <c r="AB943" s="3">
        <v>4.2321833553105696E-3</v>
      </c>
      <c r="AC943" s="3">
        <v>-2.7634238709189698E-3</v>
      </c>
      <c r="AD943" s="3">
        <v>9.6560076490225001E-3</v>
      </c>
      <c r="AE943" s="3">
        <v>-2.7075700601938198E-2</v>
      </c>
      <c r="AF943" s="3">
        <v>-7.4270887759299098E-3</v>
      </c>
      <c r="AG943" s="3">
        <v>2.6008772345535698E-3</v>
      </c>
      <c r="AH943" s="3">
        <v>-1.8082950542293301E-2</v>
      </c>
      <c r="AI943" s="3">
        <v>-3.4123848323531797E-2</v>
      </c>
      <c r="AJ943" s="3">
        <v>1.8803544055993701E-2</v>
      </c>
      <c r="AK943" s="3">
        <v>2.6619700770767799E-3</v>
      </c>
      <c r="AL943" s="3">
        <v>3.63446855048711E-3</v>
      </c>
      <c r="AM943" s="3">
        <v>-3.87177066645165E-3</v>
      </c>
      <c r="AN943" s="3">
        <v>-7.1648714978991704E-3</v>
      </c>
      <c r="AO943" s="3">
        <v>8.1318957955994996E-3</v>
      </c>
      <c r="AP943" s="3">
        <v>1.2402209158741399E-2</v>
      </c>
      <c r="AQ943" s="3">
        <v>0</v>
      </c>
      <c r="AR943" s="3">
        <v>-1.2653044693935901E-2</v>
      </c>
      <c r="AS943" s="3">
        <v>3.5705118714899502E-2</v>
      </c>
      <c r="AT943" s="3">
        <v>1.7617342153008201E-2</v>
      </c>
      <c r="AU943" s="3">
        <v>5.6406871452534197E-3</v>
      </c>
      <c r="AV943" s="3">
        <v>0</v>
      </c>
      <c r="AW943" s="3">
        <v>0</v>
      </c>
      <c r="AX943" s="3">
        <v>-6.0145433084796097E-3</v>
      </c>
      <c r="AY943" s="3">
        <v>-5.8494031322826002E-3</v>
      </c>
      <c r="AZ943" s="3">
        <v>-4.2735913438007603E-2</v>
      </c>
      <c r="BA943" s="3">
        <v>-0.13536432409875199</v>
      </c>
      <c r="BB943" s="3">
        <v>-2.97834511017755E-2</v>
      </c>
      <c r="BC943" s="3">
        <v>0</v>
      </c>
      <c r="BD943" s="3">
        <v>2.2529931508369499E-2</v>
      </c>
      <c r="BE943" s="3">
        <v>-2.8526075834934099E-2</v>
      </c>
      <c r="BF943" s="3">
        <v>-2.0355103859672399E-2</v>
      </c>
      <c r="BG943" s="3">
        <v>-1.6519624986791201E-2</v>
      </c>
      <c r="BH943" s="3">
        <v>-0.111420005882537</v>
      </c>
      <c r="BI943" s="3">
        <v>0.13247013113376699</v>
      </c>
      <c r="BJ943" s="3">
        <v>-0.11451493546649601</v>
      </c>
      <c r="BK943" s="3">
        <v>0.10436424135535299</v>
      </c>
      <c r="BL943" s="3">
        <v>0</v>
      </c>
      <c r="BM943" s="3">
        <v>0</v>
      </c>
      <c r="BN943" s="3">
        <v>0</v>
      </c>
      <c r="BO943" s="3">
        <v>0</v>
      </c>
      <c r="BP943" s="3">
        <v>-2.8804101482310399E-2</v>
      </c>
      <c r="BQ943" s="3">
        <v>2.9841385020319699E-2</v>
      </c>
      <c r="BR943" s="3">
        <v>0</v>
      </c>
      <c r="BS943" s="3">
        <v>0</v>
      </c>
      <c r="BT943" s="3">
        <v>0</v>
      </c>
      <c r="BU943" s="3">
        <v>-0.19155985643433601</v>
      </c>
      <c r="BV943" s="3">
        <v>0</v>
      </c>
      <c r="BW943" s="3">
        <v>-3.7427354634489998E-2</v>
      </c>
      <c r="BX943" s="3">
        <v>0.13402284294643099</v>
      </c>
      <c r="BY943" s="3">
        <v>-1.73892658007225E-2</v>
      </c>
      <c r="BZ943" s="3">
        <v>-6.5318411226837694E-2</v>
      </c>
      <c r="CA943" s="3">
        <v>0</v>
      </c>
      <c r="CB943" s="3">
        <v>4.3183444343307301E-2</v>
      </c>
      <c r="CC943" s="3">
        <v>2.9343612163140499E-2</v>
      </c>
      <c r="CD943" s="3">
        <v>4.1858709617516199E-2</v>
      </c>
      <c r="CE943" s="3">
        <v>0</v>
      </c>
      <c r="CF943" s="3">
        <v>0</v>
      </c>
      <c r="CG943" s="3">
        <v>-5.8477000427371702E-2</v>
      </c>
      <c r="CH943" s="3">
        <v>-7.0693522301626704E-2</v>
      </c>
      <c r="CI943" s="3">
        <v>1.2597220380845601E-2</v>
      </c>
      <c r="CJ943" s="3">
        <v>0</v>
      </c>
      <c r="CK943" s="3">
        <v>-2.4142227198985199E-2</v>
      </c>
      <c r="CL943" s="3">
        <v>-5.2397220723126997E-2</v>
      </c>
      <c r="CM943" s="3">
        <v>-6.5659335789822207E-2</v>
      </c>
      <c r="CN943" s="3">
        <v>-0.13102044706598301</v>
      </c>
      <c r="CO943" s="3">
        <v>0</v>
      </c>
      <c r="CP943" s="3">
        <v>6.3730076938534497E-2</v>
      </c>
      <c r="CQ943" s="3">
        <v>-0.10899349332949999</v>
      </c>
      <c r="CR943" s="3">
        <v>-0.139118444491829</v>
      </c>
      <c r="CS943" s="3">
        <v>1.90928620756044E-2</v>
      </c>
      <c r="CT943" s="3">
        <v>0</v>
      </c>
      <c r="CU943" s="3">
        <v>2.10906249510046E-2</v>
      </c>
      <c r="CV943" s="3">
        <v>-2.9235159585812999E-2</v>
      </c>
      <c r="CW943" s="3">
        <v>6.7592725796413802E-2</v>
      </c>
      <c r="CX943" s="3">
        <v>-6.4278061866372097E-2</v>
      </c>
      <c r="CY943" s="3">
        <v>-9.3854450095321701E-2</v>
      </c>
      <c r="CZ943" s="3">
        <v>2.5390367735263701E-2</v>
      </c>
      <c r="DA943" s="3">
        <v>-8.3467009185536206E-2</v>
      </c>
      <c r="DB943" s="3">
        <v>1.87442462296987E-2</v>
      </c>
      <c r="DC943" s="3">
        <v>-1.73073059197454E-2</v>
      </c>
      <c r="DD943" s="3">
        <v>-1.0170959419949501E-2</v>
      </c>
      <c r="DE943" s="3">
        <v>0</v>
      </c>
      <c r="DF943" s="3">
        <v>1.0462881340256899E-2</v>
      </c>
      <c r="DG943" s="3">
        <v>1.0502780985995301E-2</v>
      </c>
      <c r="DH943" s="3">
        <v>1.12003167175412E-2</v>
      </c>
      <c r="DI943" s="3">
        <v>0</v>
      </c>
      <c r="DJ943" s="3">
        <v>-3.0364349257838399E-2</v>
      </c>
      <c r="DK943" s="3">
        <v>9.3793433019713698E-3</v>
      </c>
      <c r="DL943" s="3">
        <v>3.73797793128894E-3</v>
      </c>
      <c r="DM943" s="3">
        <v>-2.1363865323940998E-3</v>
      </c>
      <c r="DN943" s="3">
        <v>-1.2083587077746099E-2</v>
      </c>
      <c r="DO943" s="3">
        <v>1.1551955373888E-2</v>
      </c>
      <c r="DP943" s="3">
        <v>-2.6727070454350799E-2</v>
      </c>
      <c r="DQ943" s="3">
        <v>1.68591968327553E-3</v>
      </c>
      <c r="DR943" s="3">
        <v>1.1345194350844299E-2</v>
      </c>
      <c r="DS943" s="3">
        <v>-5.0530285551865298E-3</v>
      </c>
      <c r="DT943" s="3">
        <v>0</v>
      </c>
      <c r="DU943" s="3">
        <v>5.6420239314340398E-2</v>
      </c>
      <c r="DV943" s="3">
        <v>0</v>
      </c>
    </row>
    <row r="944" spans="1:126" x14ac:dyDescent="0.55000000000000004">
      <c r="A944" s="3">
        <v>941</v>
      </c>
      <c r="B944" s="3">
        <v>0</v>
      </c>
      <c r="C944" s="3">
        <v>0</v>
      </c>
      <c r="D944" s="3">
        <v>0</v>
      </c>
      <c r="E944" s="3">
        <v>0</v>
      </c>
      <c r="F944" s="3">
        <v>0</v>
      </c>
      <c r="G944" s="3">
        <v>0</v>
      </c>
      <c r="H944" s="3">
        <v>0.11166976734974</v>
      </c>
      <c r="I944" s="3">
        <v>-0.14243230779677099</v>
      </c>
      <c r="J944" s="3">
        <v>0</v>
      </c>
      <c r="K944" s="3">
        <v>0</v>
      </c>
      <c r="L944" s="3">
        <v>1.6137125368814401E-2</v>
      </c>
      <c r="M944" s="3">
        <v>0</v>
      </c>
      <c r="N944" s="3">
        <v>-3.55688502880317E-3</v>
      </c>
      <c r="O944" s="3">
        <v>-1.9412486129698401E-2</v>
      </c>
      <c r="P944" s="3">
        <v>1.7118481965075399E-2</v>
      </c>
      <c r="Q944" s="3">
        <v>5.8805634367084499E-3</v>
      </c>
      <c r="R944" s="3">
        <v>1.4127482539971999E-3</v>
      </c>
      <c r="S944" s="3">
        <v>4.8782754399273901E-3</v>
      </c>
      <c r="T944" s="3">
        <v>1.26500199237237E-2</v>
      </c>
      <c r="U944" s="3">
        <v>6.4163415485542601E-3</v>
      </c>
      <c r="V944" s="3">
        <v>-5.0712226660863599E-3</v>
      </c>
      <c r="W944" s="3">
        <v>-1.5459713793606999E-3</v>
      </c>
      <c r="X944" s="3">
        <v>5.7925752731454103E-3</v>
      </c>
      <c r="Y944" s="3">
        <v>1.7869653254760001E-2</v>
      </c>
      <c r="Z944" s="3">
        <v>-1.5881500794067499E-2</v>
      </c>
      <c r="AA944" s="3">
        <v>-5.9117599515385796E-3</v>
      </c>
      <c r="AB944" s="3">
        <v>4.9104763572254901E-3</v>
      </c>
      <c r="AC944" s="3">
        <v>1.27983440736058E-2</v>
      </c>
      <c r="AD944" s="3">
        <v>6.4120396538238002E-3</v>
      </c>
      <c r="AE944" s="3">
        <v>-2.7356881795212999E-2</v>
      </c>
      <c r="AF944" s="3">
        <v>4.7711733057297602E-3</v>
      </c>
      <c r="AG944" s="3">
        <v>-1.52300307775126E-2</v>
      </c>
      <c r="AH944" s="3">
        <v>-3.8469869861411501E-2</v>
      </c>
      <c r="AI944" s="3">
        <v>-3.1337144861478899E-2</v>
      </c>
      <c r="AJ944" s="3">
        <v>2.2120099932930799E-2</v>
      </c>
      <c r="AK944" s="3">
        <v>-4.1478247107945704E-3</v>
      </c>
      <c r="AL944" s="3">
        <v>6.7846519626800599E-3</v>
      </c>
      <c r="AM944" s="3">
        <v>2.5612731504514102E-3</v>
      </c>
      <c r="AN944" s="3">
        <v>-1.19289141154536E-2</v>
      </c>
      <c r="AO944" s="3">
        <v>8.2524053226611608E-3</v>
      </c>
      <c r="AP944" s="3">
        <v>2.3965006855036199E-2</v>
      </c>
      <c r="AQ944" s="3">
        <v>-7.9745133205790797E-3</v>
      </c>
      <c r="AR944" s="3">
        <v>1.20927465862533E-3</v>
      </c>
      <c r="AS944" s="3">
        <v>1.7769195793912201E-2</v>
      </c>
      <c r="AT944" s="3">
        <v>3.0599839330717901E-2</v>
      </c>
      <c r="AU944" s="3">
        <v>2.3771566285603102E-3</v>
      </c>
      <c r="AV944" s="3">
        <v>-1.67727776610123E-3</v>
      </c>
      <c r="AW944" s="3">
        <v>-2.05270013910143E-2</v>
      </c>
      <c r="AX944" s="3">
        <v>3.48518050973817E-2</v>
      </c>
      <c r="AY944" s="3">
        <v>3.5101676922151E-2</v>
      </c>
      <c r="AZ944" s="3">
        <v>-6.4946565418622995E-2</v>
      </c>
      <c r="BA944" s="3">
        <v>-8.6347353282862693E-2</v>
      </c>
      <c r="BB944" s="3">
        <v>-2.00843736376413E-2</v>
      </c>
      <c r="BC944" s="3">
        <v>-2.9126200913404201E-2</v>
      </c>
      <c r="BD944" s="3">
        <v>6.6531771576135795E-2</v>
      </c>
      <c r="BE944" s="3">
        <v>-2.5164947818462399E-2</v>
      </c>
      <c r="BF944" s="3">
        <v>1.08236100574548E-2</v>
      </c>
      <c r="BG944" s="3">
        <v>5.0910817687669703E-2</v>
      </c>
      <c r="BH944" s="3">
        <v>-0.105062811179302</v>
      </c>
      <c r="BI944" s="3">
        <v>1.8106186894789801E-2</v>
      </c>
      <c r="BJ944" s="3">
        <v>-3.0032967271743701E-2</v>
      </c>
      <c r="BK944" s="3">
        <v>0</v>
      </c>
      <c r="BL944" s="3">
        <v>-0.14647519495203201</v>
      </c>
      <c r="BM944" s="3">
        <v>8.7293081905167394E-2</v>
      </c>
      <c r="BN944" s="3">
        <v>0</v>
      </c>
      <c r="BO944" s="3">
        <v>-2.5453113426151201E-2</v>
      </c>
      <c r="BP944" s="3">
        <v>0</v>
      </c>
      <c r="BQ944" s="3">
        <v>5.3861539752385001E-2</v>
      </c>
      <c r="BR944" s="3">
        <v>0</v>
      </c>
      <c r="BS944" s="3">
        <v>8.8260232228355703E-2</v>
      </c>
      <c r="BT944" s="3">
        <v>1.9618549529916401E-2</v>
      </c>
      <c r="BU944" s="3">
        <v>-0.16632822746925699</v>
      </c>
      <c r="BV944" s="3">
        <v>-4.6842619802755101E-2</v>
      </c>
      <c r="BW944" s="3">
        <v>-0.16932753428641301</v>
      </c>
      <c r="BX944" s="3">
        <v>-9.9958408146024996E-2</v>
      </c>
      <c r="BY944" s="3">
        <v>-3.1929366142898701E-2</v>
      </c>
      <c r="BZ944" s="3">
        <v>-5.0978893380939597E-2</v>
      </c>
      <c r="CA944" s="3">
        <v>0</v>
      </c>
      <c r="CB944" s="3">
        <v>8.5183018512436995E-3</v>
      </c>
      <c r="CC944" s="3">
        <v>2.46221606748936E-2</v>
      </c>
      <c r="CD944" s="3">
        <v>-1.3422757638055499E-2</v>
      </c>
      <c r="CE944" s="3">
        <v>0</v>
      </c>
      <c r="CF944" s="3">
        <v>0</v>
      </c>
      <c r="CG944" s="3">
        <v>0</v>
      </c>
      <c r="CH944" s="3">
        <v>-2.84430078246421E-2</v>
      </c>
      <c r="CI944" s="3">
        <v>4.3439634510198603E-2</v>
      </c>
      <c r="CJ944" s="3">
        <v>-8.0871714941165199E-2</v>
      </c>
      <c r="CK944" s="3">
        <v>-7.03775420886283E-2</v>
      </c>
      <c r="CL944" s="3">
        <v>0</v>
      </c>
      <c r="CM944" s="3">
        <v>-9.0737523393481997E-2</v>
      </c>
      <c r="CN944" s="3">
        <v>-5.6961349309403102E-2</v>
      </c>
      <c r="CO944" s="3">
        <v>0.15057128185199301</v>
      </c>
      <c r="CP944" s="3">
        <v>-8.2536143384494096E-2</v>
      </c>
      <c r="CQ944" s="3">
        <v>-9.1236756671578698E-2</v>
      </c>
      <c r="CR944" s="3">
        <v>0</v>
      </c>
      <c r="CS944" s="3">
        <v>1.38785382324856E-2</v>
      </c>
      <c r="CT944" s="3">
        <v>4.0779507203444698E-2</v>
      </c>
      <c r="CU944" s="3">
        <v>0</v>
      </c>
      <c r="CV944" s="3">
        <v>-2.1068457043147599E-2</v>
      </c>
      <c r="CW944" s="3">
        <v>2.97088993407317E-2</v>
      </c>
      <c r="CX944" s="3">
        <v>-3.61736129632221E-2</v>
      </c>
      <c r="CY944" s="3">
        <v>-7.6916969938939594E-2</v>
      </c>
      <c r="CZ944" s="3">
        <v>8.5820341547364704E-2</v>
      </c>
      <c r="DA944" s="3">
        <v>-4.44586726123904E-2</v>
      </c>
      <c r="DB944" s="3">
        <v>-6.28634810071272E-2</v>
      </c>
      <c r="DC944" s="3">
        <v>-1.88546161492988E-2</v>
      </c>
      <c r="DD944" s="3">
        <v>-1.9996485355870701E-3</v>
      </c>
      <c r="DE944" s="3">
        <v>2.2122147591595101E-2</v>
      </c>
      <c r="DF944" s="3">
        <v>1.64398745529277E-2</v>
      </c>
      <c r="DG944" s="3">
        <v>0</v>
      </c>
      <c r="DH944" s="3">
        <v>1.02312956320431E-2</v>
      </c>
      <c r="DI944" s="3">
        <v>6.07141033526388E-4</v>
      </c>
      <c r="DJ944" s="3">
        <v>0</v>
      </c>
      <c r="DK944" s="3">
        <v>1.8830732229159299E-2</v>
      </c>
      <c r="DL944" s="3">
        <v>6.4803118455715097E-2</v>
      </c>
      <c r="DM944" s="3">
        <v>-3.1475070491711501E-3</v>
      </c>
      <c r="DN944" s="3">
        <v>7.7501777338310103E-3</v>
      </c>
      <c r="DO944" s="3">
        <v>1.7736637324273E-2</v>
      </c>
      <c r="DP944" s="3">
        <v>-1.8880989788920801E-2</v>
      </c>
      <c r="DQ944" s="3">
        <v>2.6759047223657299E-3</v>
      </c>
      <c r="DR944" s="3">
        <v>0</v>
      </c>
      <c r="DS944" s="3">
        <v>-1.6475607167621299E-2</v>
      </c>
      <c r="DT944" s="3">
        <v>-2.4238223892379299E-2</v>
      </c>
      <c r="DU944" s="3">
        <v>0</v>
      </c>
      <c r="DV944" s="3">
        <v>2.33117500087114E-3</v>
      </c>
    </row>
    <row r="945" spans="1:126" x14ac:dyDescent="0.55000000000000004">
      <c r="A945" s="3">
        <v>942</v>
      </c>
      <c r="B945" s="3">
        <v>0</v>
      </c>
      <c r="C945" s="3">
        <v>0</v>
      </c>
      <c r="D945" s="3">
        <v>0</v>
      </c>
      <c r="E945" s="3">
        <v>0.30536189108262601</v>
      </c>
      <c r="F945" s="3">
        <v>0</v>
      </c>
      <c r="G945" s="3">
        <v>0.35599107917220801</v>
      </c>
      <c r="H945" s="3">
        <v>-7.9016723735472999E-2</v>
      </c>
      <c r="I945" s="3">
        <v>0</v>
      </c>
      <c r="J945" s="3">
        <v>-0.43671841177686999</v>
      </c>
      <c r="K945" s="3">
        <v>0</v>
      </c>
      <c r="L945" s="3">
        <v>-1.7559221464188399E-2</v>
      </c>
      <c r="M945" s="3">
        <v>6.6097632565036797E-3</v>
      </c>
      <c r="N945" s="3">
        <v>1.4865210608046299E-2</v>
      </c>
      <c r="O945" s="3">
        <v>-7.4437136172748599E-3</v>
      </c>
      <c r="P945" s="3">
        <v>9.5158949979814696E-4</v>
      </c>
      <c r="Q945" s="3">
        <v>6.3713197847882702E-3</v>
      </c>
      <c r="R945" s="3">
        <v>4.2251660353146798E-3</v>
      </c>
      <c r="S945" s="3">
        <v>5.8151605184711304E-3</v>
      </c>
      <c r="T945" s="3">
        <v>5.0064395383345901E-3</v>
      </c>
      <c r="U945" s="3">
        <v>-4.4778429518068904E-3</v>
      </c>
      <c r="V945" s="3">
        <v>-7.9832595826733709E-3</v>
      </c>
      <c r="W945" s="3">
        <v>9.0278397700809098E-3</v>
      </c>
      <c r="X945" s="3">
        <v>0</v>
      </c>
      <c r="Y945" s="3">
        <v>1.10905981501243E-2</v>
      </c>
      <c r="Z945" s="3">
        <v>1.30055021477704E-2</v>
      </c>
      <c r="AA945" s="3">
        <v>0</v>
      </c>
      <c r="AB945" s="3">
        <v>1.2979017510822001E-3</v>
      </c>
      <c r="AC945" s="3">
        <v>-6.1374807510765099E-3</v>
      </c>
      <c r="AD945" s="3">
        <v>7.5344642055263401E-3</v>
      </c>
      <c r="AE945" s="3">
        <v>-2.7403990254075299E-2</v>
      </c>
      <c r="AF945" s="3">
        <v>4.2122634320366302E-2</v>
      </c>
      <c r="AG945" s="3">
        <v>7.3632600795474302E-3</v>
      </c>
      <c r="AH945" s="3">
        <v>-1.16394469329872E-3</v>
      </c>
      <c r="AI945" s="3">
        <v>-1.77796832543291E-2</v>
      </c>
      <c r="AJ945" s="3">
        <v>3.04181611190142E-2</v>
      </c>
      <c r="AK945" s="3">
        <v>0</v>
      </c>
      <c r="AL945" s="3">
        <v>3.1870181668673899E-3</v>
      </c>
      <c r="AM945" s="24">
        <v>9.2399474980020397E-5</v>
      </c>
      <c r="AN945" s="3">
        <v>-4.5926186769957404E-3</v>
      </c>
      <c r="AO945" s="3">
        <v>3.4271750241594299E-3</v>
      </c>
      <c r="AP945" s="3">
        <v>2.7767449665106999E-3</v>
      </c>
      <c r="AQ945" s="3">
        <v>3.4327890595748601E-3</v>
      </c>
      <c r="AR945" s="3">
        <v>1.1120135451839E-2</v>
      </c>
      <c r="AS945" s="3">
        <v>0</v>
      </c>
      <c r="AT945" s="3">
        <v>1.03489665705109E-2</v>
      </c>
      <c r="AU945" s="3">
        <v>-8.9144626166999894E-3</v>
      </c>
      <c r="AV945" s="3">
        <v>-1.7884365385367799E-2</v>
      </c>
      <c r="AW945" s="3">
        <v>1.69437941845757E-2</v>
      </c>
      <c r="AX945" s="3">
        <v>2.9558741529706299E-2</v>
      </c>
      <c r="AY945" s="3">
        <v>-1.4775739051256599E-2</v>
      </c>
      <c r="AZ945" s="3">
        <v>-7.8407803779913895E-2</v>
      </c>
      <c r="BA945" s="3">
        <v>-9.9173685127108599E-2</v>
      </c>
      <c r="BB945" s="3">
        <v>-3.0986247824544299E-2</v>
      </c>
      <c r="BC945" s="3">
        <v>-4.4047830869411497E-2</v>
      </c>
      <c r="BD945" s="3">
        <v>0</v>
      </c>
      <c r="BE945" s="3">
        <v>1.0434059749133501E-2</v>
      </c>
      <c r="BF945" s="3">
        <v>0</v>
      </c>
      <c r="BG945" s="3">
        <v>0</v>
      </c>
      <c r="BH945" s="3">
        <v>-0.17242116511460301</v>
      </c>
      <c r="BI945" s="3">
        <v>3.18977419982511E-2</v>
      </c>
      <c r="BJ945" s="3">
        <v>-0.118621466700378</v>
      </c>
      <c r="BK945" s="3">
        <v>0</v>
      </c>
      <c r="BL945" s="3">
        <v>-4.5664233568775497E-2</v>
      </c>
      <c r="BM945" s="3">
        <v>-1.8586911988421301E-2</v>
      </c>
      <c r="BN945" s="3">
        <v>0.10410197440777</v>
      </c>
      <c r="BO945" s="3">
        <v>-8.1189338080117392E-3</v>
      </c>
      <c r="BP945" s="3">
        <v>-1.31306868103548E-2</v>
      </c>
      <c r="BQ945" s="3">
        <v>2.1309368682104299E-2</v>
      </c>
      <c r="BR945" s="3">
        <v>0</v>
      </c>
      <c r="BS945" s="3">
        <v>5.0903734038696503E-2</v>
      </c>
      <c r="BT945" s="3">
        <v>-1.9708504395059102E-2</v>
      </c>
      <c r="BU945" s="3">
        <v>-4.2805528193293703E-2</v>
      </c>
      <c r="BV945" s="3">
        <v>0</v>
      </c>
      <c r="BW945" s="3">
        <v>-0.17479712053348001</v>
      </c>
      <c r="BX945" s="3">
        <v>2.3106358065499702E-3</v>
      </c>
      <c r="BY945" s="3">
        <v>-4.0609853517267598E-2</v>
      </c>
      <c r="BZ945" s="3">
        <v>-5.0076433075964003E-2</v>
      </c>
      <c r="CA945" s="3">
        <v>0</v>
      </c>
      <c r="CB945" s="3">
        <v>3.6468725544334599E-2</v>
      </c>
      <c r="CC945" s="3">
        <v>2.98636261442672E-2</v>
      </c>
      <c r="CD945" s="3">
        <v>3.3574635775138403E-2</v>
      </c>
      <c r="CE945" s="3">
        <v>-3.1711943200516103E-2</v>
      </c>
      <c r="CF945" s="3">
        <v>7.9872263369551097E-3</v>
      </c>
      <c r="CG945" s="3">
        <v>-7.6763242389906297E-2</v>
      </c>
      <c r="CH945" s="3">
        <v>-5.02234926928374E-2</v>
      </c>
      <c r="CI945" s="3">
        <v>6.7283824585907898E-2</v>
      </c>
      <c r="CJ945" s="3">
        <v>-1.08278900520447E-2</v>
      </c>
      <c r="CK945" s="3">
        <v>-2.9713471474841501E-2</v>
      </c>
      <c r="CL945" s="3">
        <v>-8.3024265717901696E-2</v>
      </c>
      <c r="CM945" s="3">
        <v>-5.91118944762139E-2</v>
      </c>
      <c r="CN945" s="3">
        <v>0</v>
      </c>
      <c r="CO945" s="3">
        <v>8.52559879043088E-2</v>
      </c>
      <c r="CP945" s="3">
        <v>1.9568558130272501E-2</v>
      </c>
      <c r="CQ945" s="3">
        <v>-6.3010479232340696E-2</v>
      </c>
      <c r="CR945" s="3">
        <v>1.7613824494079701E-2</v>
      </c>
      <c r="CS945" s="3">
        <v>5.7273092050410403E-2</v>
      </c>
      <c r="CT945" s="3">
        <v>-3.73442695264178E-3</v>
      </c>
      <c r="CU945" s="3">
        <v>0</v>
      </c>
      <c r="CV945" s="3">
        <v>0</v>
      </c>
      <c r="CW945" s="3">
        <v>5.2479573360236398E-2</v>
      </c>
      <c r="CX945" s="3">
        <v>-1.6357397270792901E-2</v>
      </c>
      <c r="CY945" s="3">
        <v>-7.9967840888374206E-2</v>
      </c>
      <c r="CZ945" s="3">
        <v>1.29303733303981E-2</v>
      </c>
      <c r="DA945" s="3">
        <v>-8.3516353830602796E-2</v>
      </c>
      <c r="DB945" s="3">
        <v>0</v>
      </c>
      <c r="DC945" s="3">
        <v>-2.07642515495376E-2</v>
      </c>
      <c r="DD945" s="3">
        <v>-9.2911140275399699E-3</v>
      </c>
      <c r="DE945" s="3">
        <v>0</v>
      </c>
      <c r="DF945" s="3">
        <v>1.54086743033712E-2</v>
      </c>
      <c r="DG945" s="3">
        <v>8.1164560131586402E-3</v>
      </c>
      <c r="DH945" s="3">
        <v>1.7090492572306701E-2</v>
      </c>
      <c r="DI945" s="3">
        <v>-1.0343367885683E-2</v>
      </c>
      <c r="DJ945" s="3">
        <v>0</v>
      </c>
      <c r="DK945" s="3">
        <v>2.7354897601798201E-2</v>
      </c>
      <c r="DL945" s="3">
        <v>1.5067266373970101E-2</v>
      </c>
      <c r="DM945" s="3">
        <v>7.37196547596495E-3</v>
      </c>
      <c r="DN945" s="3">
        <v>-1.01076414086935E-2</v>
      </c>
      <c r="DO945" s="3">
        <v>4.7543075434426901E-2</v>
      </c>
      <c r="DP945" s="3">
        <v>-5.2761355763063997E-2</v>
      </c>
      <c r="DQ945" s="3">
        <v>4.4620890659588498E-2</v>
      </c>
      <c r="DR945" s="3">
        <v>-1.13269949649706E-2</v>
      </c>
      <c r="DS945" s="3">
        <v>-4.23553717638673E-4</v>
      </c>
      <c r="DT945" s="3">
        <v>-5.7954191676117102E-2</v>
      </c>
      <c r="DU945" s="3">
        <v>0.19043612539746399</v>
      </c>
      <c r="DV945" s="3">
        <v>-4.8725063181203801E-2</v>
      </c>
    </row>
    <row r="946" spans="1:126" x14ac:dyDescent="0.55000000000000004">
      <c r="A946" s="3">
        <v>943</v>
      </c>
      <c r="B946" s="3">
        <v>0</v>
      </c>
      <c r="C946" s="3">
        <v>0</v>
      </c>
      <c r="D946" s="3">
        <v>0</v>
      </c>
      <c r="E946" s="3">
        <v>0</v>
      </c>
      <c r="F946" s="3">
        <v>0</v>
      </c>
      <c r="G946" s="3">
        <v>0</v>
      </c>
      <c r="H946" s="3">
        <v>0</v>
      </c>
      <c r="I946" s="3">
        <v>0</v>
      </c>
      <c r="J946" s="3">
        <v>0</v>
      </c>
      <c r="K946" s="3">
        <v>0</v>
      </c>
      <c r="L946" s="3">
        <v>-2.2415901156099701E-2</v>
      </c>
      <c r="M946" s="3">
        <v>1.2343839376274399E-2</v>
      </c>
      <c r="N946" s="3">
        <v>-9.6880267182404799E-3</v>
      </c>
      <c r="O946" s="3">
        <v>1.26948936160302E-2</v>
      </c>
      <c r="P946" s="3">
        <v>1.44927745444242E-2</v>
      </c>
      <c r="Q946" s="3">
        <v>-4.8280234183635598E-3</v>
      </c>
      <c r="R946" s="3">
        <v>0</v>
      </c>
      <c r="S946" s="3">
        <v>3.62173084834835E-3</v>
      </c>
      <c r="T946" s="3">
        <v>0</v>
      </c>
      <c r="U946" s="3">
        <v>-5.44713291795781E-3</v>
      </c>
      <c r="V946" s="3">
        <v>-6.6022780153549496E-3</v>
      </c>
      <c r="W946" s="3">
        <v>-5.0907384574758298E-3</v>
      </c>
      <c r="X946" s="3">
        <v>-9.5886454785912706E-3</v>
      </c>
      <c r="Y946" s="3">
        <v>1.15358885597727E-2</v>
      </c>
      <c r="Z946" s="3">
        <v>1.4833684221636599E-2</v>
      </c>
      <c r="AA946" s="3">
        <v>-5.8397529178036301E-3</v>
      </c>
      <c r="AB946" s="3">
        <v>-1.06611473910001E-2</v>
      </c>
      <c r="AC946" s="3">
        <v>1.0482174583536299E-2</v>
      </c>
      <c r="AD946" s="3">
        <v>0</v>
      </c>
      <c r="AE946" s="3">
        <v>6.7860564083765699E-3</v>
      </c>
      <c r="AF946" s="3">
        <v>-1.18792203276553E-2</v>
      </c>
      <c r="AG946" s="3">
        <v>8.8298094017509408E-3</v>
      </c>
      <c r="AH946" s="3">
        <v>1.3331024057263101E-2</v>
      </c>
      <c r="AI946" s="3">
        <v>-2.0513709488530498E-3</v>
      </c>
      <c r="AJ946" s="3">
        <v>7.8262356939209094E-3</v>
      </c>
      <c r="AK946" s="3">
        <v>0</v>
      </c>
      <c r="AL946" s="3">
        <v>2.1771564490758299E-3</v>
      </c>
      <c r="AM946" s="3">
        <v>-5.5384661966655299E-3</v>
      </c>
      <c r="AN946" s="3">
        <v>-1.24778098891712E-2</v>
      </c>
      <c r="AO946" s="3">
        <v>-1.4218021242519099E-2</v>
      </c>
      <c r="AP946" s="3">
        <v>3.35775709562669E-2</v>
      </c>
      <c r="AQ946" s="3">
        <v>-3.6764766581768103E-2</v>
      </c>
      <c r="AR946" s="3">
        <v>1.31921342288414E-2</v>
      </c>
      <c r="AS946" s="3">
        <v>1.5887848811445501E-2</v>
      </c>
      <c r="AT946" s="3">
        <v>3.0524406675746199E-2</v>
      </c>
      <c r="AU946" s="3">
        <v>-1.6677342154834102E-2</v>
      </c>
      <c r="AV946" s="3">
        <v>-3.0187638641605102E-2</v>
      </c>
      <c r="AW946" s="3">
        <v>-5.72319273378243E-3</v>
      </c>
      <c r="AX946" s="3">
        <v>-2.8727770064694201E-2</v>
      </c>
      <c r="AY946" s="3">
        <v>1.355020287332E-2</v>
      </c>
      <c r="AZ946" s="3">
        <v>-2.5734887781943501E-2</v>
      </c>
      <c r="BA946" s="3">
        <v>-8.8519008235484795E-2</v>
      </c>
      <c r="BB946" s="3">
        <v>-2.9999178683865001E-2</v>
      </c>
      <c r="BC946" s="3">
        <v>0</v>
      </c>
      <c r="BD946" s="3">
        <v>8.4047813535004207E-2</v>
      </c>
      <c r="BE946" s="3">
        <v>5.93917156645715E-2</v>
      </c>
      <c r="BF946" s="3">
        <v>7.52356052154671E-2</v>
      </c>
      <c r="BG946" s="3">
        <v>0.105539557098923</v>
      </c>
      <c r="BH946" s="3">
        <v>-9.1738146324528494E-2</v>
      </c>
      <c r="BI946" s="3">
        <v>-4.6303500221026701E-2</v>
      </c>
      <c r="BJ946" s="3">
        <v>-6.3252209098293197E-2</v>
      </c>
      <c r="BK946" s="3">
        <v>3.1048741150728601E-2</v>
      </c>
      <c r="BL946" s="3">
        <v>-7.5190045877719699E-2</v>
      </c>
      <c r="BM946" s="3">
        <v>-6.4067435421192795E-2</v>
      </c>
      <c r="BN946" s="3">
        <v>6.6553535309793202E-2</v>
      </c>
      <c r="BO946" s="3">
        <v>3.2192553859509E-3</v>
      </c>
      <c r="BP946" s="3">
        <v>-3.2460814333434E-2</v>
      </c>
      <c r="BQ946" s="3">
        <v>4.7099650448644899E-2</v>
      </c>
      <c r="BR946" s="3">
        <v>0</v>
      </c>
      <c r="BS946" s="3">
        <v>0</v>
      </c>
      <c r="BT946" s="3">
        <v>-1.65755329944044E-2</v>
      </c>
      <c r="BU946" s="3">
        <v>-0.112148446339932</v>
      </c>
      <c r="BV946" s="3">
        <v>-1.5582460103962401E-2</v>
      </c>
      <c r="BW946" s="3">
        <v>-6.54929316306853E-2</v>
      </c>
      <c r="BX946" s="3">
        <v>0</v>
      </c>
      <c r="BY946" s="3">
        <v>-2.3202700003337601E-2</v>
      </c>
      <c r="BZ946" s="3">
        <v>-3.5247017894326098E-2</v>
      </c>
      <c r="CA946" s="3">
        <v>-2.2309288408196501E-2</v>
      </c>
      <c r="CB946" s="3">
        <v>2.9227249229677101E-2</v>
      </c>
      <c r="CC946" s="3">
        <v>0</v>
      </c>
      <c r="CD946" s="3">
        <v>0</v>
      </c>
      <c r="CE946" s="3">
        <v>3.0255322025456902E-2</v>
      </c>
      <c r="CF946" s="3">
        <v>1.19518969777516E-2</v>
      </c>
      <c r="CG946" s="3">
        <v>-3.6130686716643698E-2</v>
      </c>
      <c r="CH946" s="3">
        <v>-7.2356297269046202E-2</v>
      </c>
      <c r="CI946" s="3">
        <v>2.5119960188558901E-2</v>
      </c>
      <c r="CJ946" s="3">
        <v>-7.1205911562125995E-2</v>
      </c>
      <c r="CK946" s="3">
        <v>-7.1369986869751906E-2</v>
      </c>
      <c r="CL946" s="3">
        <v>-5.9014492274267097E-2</v>
      </c>
      <c r="CM946" s="3">
        <v>-1.5925578422670401E-2</v>
      </c>
      <c r="CN946" s="3">
        <v>-4.00565014088324E-2</v>
      </c>
      <c r="CO946" s="3">
        <v>2.7694612308337498E-2</v>
      </c>
      <c r="CP946" s="3">
        <v>1.8408429200572101E-2</v>
      </c>
      <c r="CQ946" s="3">
        <v>0</v>
      </c>
      <c r="CR946" s="3">
        <v>3.3028457948321398E-2</v>
      </c>
      <c r="CS946" s="3">
        <v>6.9363955796085397E-2</v>
      </c>
      <c r="CT946" s="3">
        <v>0</v>
      </c>
      <c r="CU946" s="3">
        <v>2.1189540641927702E-2</v>
      </c>
      <c r="CV946" s="3">
        <v>0</v>
      </c>
      <c r="CW946" s="3">
        <v>3.0315772088017699E-2</v>
      </c>
      <c r="CX946" s="3">
        <v>-7.7359699458630499E-2</v>
      </c>
      <c r="CY946" s="3">
        <v>-7.8078420166148702E-2</v>
      </c>
      <c r="CZ946" s="3">
        <v>2.97265582770588E-2</v>
      </c>
      <c r="DA946" s="3">
        <v>-0.15182205097510301</v>
      </c>
      <c r="DB946" s="3">
        <v>3.1587612934583197E-2</v>
      </c>
      <c r="DC946" s="3">
        <v>-1.5851039573872499E-2</v>
      </c>
      <c r="DD946" s="3">
        <v>-2.03084562172316E-2</v>
      </c>
      <c r="DE946" s="3">
        <v>9.8668769257217303E-3</v>
      </c>
      <c r="DF946" s="3">
        <v>7.9192202992392508E-3</v>
      </c>
      <c r="DG946" s="3">
        <v>0</v>
      </c>
      <c r="DH946" s="3">
        <v>3.58852083420354E-3</v>
      </c>
      <c r="DI946" s="3">
        <v>2.6142879393209102E-2</v>
      </c>
      <c r="DJ946" s="3">
        <v>0</v>
      </c>
      <c r="DK946" s="3">
        <v>0</v>
      </c>
      <c r="DL946" s="3">
        <v>7.7036886109422206E-2</v>
      </c>
      <c r="DM946" s="3">
        <v>-6.2836122946090898E-3</v>
      </c>
      <c r="DN946" s="3">
        <v>0</v>
      </c>
      <c r="DO946" s="3">
        <v>3.1253335417024297E-2</v>
      </c>
      <c r="DP946" s="3">
        <v>-4.17188152229006E-2</v>
      </c>
      <c r="DQ946" s="3">
        <v>7.8718177749619294E-3</v>
      </c>
      <c r="DR946" s="3">
        <v>7.4306748162170403E-4</v>
      </c>
      <c r="DS946" s="3">
        <v>-2.9573579705932499E-2</v>
      </c>
      <c r="DT946" s="3">
        <v>-4.6498935024854103E-2</v>
      </c>
      <c r="DU946" s="3">
        <v>9.4494157090912106E-2</v>
      </c>
      <c r="DV946" s="3">
        <v>-4.81713542950983E-2</v>
      </c>
    </row>
    <row r="947" spans="1:126" x14ac:dyDescent="0.55000000000000004">
      <c r="A947" s="3">
        <v>944</v>
      </c>
      <c r="B947" s="3">
        <v>0</v>
      </c>
      <c r="C947" s="3">
        <v>0</v>
      </c>
      <c r="D947" s="3">
        <v>0</v>
      </c>
      <c r="E947" s="3">
        <v>0</v>
      </c>
      <c r="F947" s="3">
        <v>0</v>
      </c>
      <c r="G947" s="3">
        <v>0</v>
      </c>
      <c r="H947" s="3">
        <v>0</v>
      </c>
      <c r="I947" s="3">
        <v>0</v>
      </c>
      <c r="J947" s="3">
        <v>-0.34290015158276799</v>
      </c>
      <c r="K947" s="3">
        <v>0</v>
      </c>
      <c r="L947" s="3">
        <v>-1.0883672677108399E-2</v>
      </c>
      <c r="M947" s="3">
        <v>5.3295619376338803E-2</v>
      </c>
      <c r="N947" s="3">
        <v>-3.9626704327198102E-3</v>
      </c>
      <c r="O947" s="3">
        <v>-7.3100113451205996E-3</v>
      </c>
      <c r="P947" s="3">
        <v>7.8411691756904798E-3</v>
      </c>
      <c r="Q947" s="3">
        <v>1.41734824863541E-2</v>
      </c>
      <c r="R947" s="3">
        <v>-3.1420830141368002E-3</v>
      </c>
      <c r="S947" s="3">
        <v>1.73897840556205E-2</v>
      </c>
      <c r="T947" s="3">
        <v>4.5722835845409503E-3</v>
      </c>
      <c r="U947" s="3">
        <v>5.0660300639122904E-3</v>
      </c>
      <c r="V947" s="3">
        <v>5.77051095628849E-4</v>
      </c>
      <c r="W947" s="3">
        <v>-1.1045973708123401E-2</v>
      </c>
      <c r="X947" s="3">
        <v>-5.0605704909428596E-3</v>
      </c>
      <c r="Y947" s="3">
        <v>2.46456106588612E-2</v>
      </c>
      <c r="Z947" s="3">
        <v>-8.4582041584623097E-3</v>
      </c>
      <c r="AA947" s="3">
        <v>-9.8968446371261003E-3</v>
      </c>
      <c r="AB947" s="3">
        <v>-5.0360183026857798E-3</v>
      </c>
      <c r="AC947" s="3">
        <v>0</v>
      </c>
      <c r="AD947" s="3">
        <v>1.07643496078372E-2</v>
      </c>
      <c r="AE947" s="3">
        <v>-4.2537819892512901E-3</v>
      </c>
      <c r="AF947" s="3">
        <v>0</v>
      </c>
      <c r="AG947" s="3">
        <v>6.5666110502908201E-3</v>
      </c>
      <c r="AH947" s="3">
        <v>0</v>
      </c>
      <c r="AI947" s="3">
        <v>-2.2628423416383499E-2</v>
      </c>
      <c r="AJ947" s="3">
        <v>5.8412931516020297E-2</v>
      </c>
      <c r="AK947" s="3">
        <v>2.29305570565187E-2</v>
      </c>
      <c r="AL947" s="3">
        <v>7.8497835010417107E-3</v>
      </c>
      <c r="AM947" s="3">
        <v>1.3002681914145301E-3</v>
      </c>
      <c r="AN947" s="3">
        <v>0</v>
      </c>
      <c r="AO947" s="3">
        <v>-4.7973542358558602E-3</v>
      </c>
      <c r="AP947" s="3">
        <v>-6.5011663159798604E-3</v>
      </c>
      <c r="AQ947" s="3">
        <v>-1.27387927655135E-2</v>
      </c>
      <c r="AR947" s="3">
        <v>-9.4172156039886799E-3</v>
      </c>
      <c r="AS947" s="3">
        <v>5.9462832509697304E-3</v>
      </c>
      <c r="AT947" s="3">
        <v>-1.7594569779191399E-3</v>
      </c>
      <c r="AU947" s="3">
        <v>-4.3613373134840502E-3</v>
      </c>
      <c r="AV947" s="3">
        <v>1.4461078041670799E-2</v>
      </c>
      <c r="AW947" s="3">
        <v>2.1019213011368599E-2</v>
      </c>
      <c r="AX947" s="3">
        <v>2.5824801490677399E-2</v>
      </c>
      <c r="AY947" s="3">
        <v>-2.2150275459507599E-2</v>
      </c>
      <c r="AZ947" s="3">
        <v>-4.3171777733927399E-2</v>
      </c>
      <c r="BA947" s="3">
        <v>-1.20325128387678E-2</v>
      </c>
      <c r="BB947" s="3">
        <v>-8.1736624064157701E-2</v>
      </c>
      <c r="BC947" s="3">
        <v>0</v>
      </c>
      <c r="BD947" s="3">
        <v>0</v>
      </c>
      <c r="BE947" s="3">
        <v>5.3698076940614002E-3</v>
      </c>
      <c r="BF947" s="3">
        <v>0</v>
      </c>
      <c r="BG947" s="3">
        <v>6.8896054419788494E-2</v>
      </c>
      <c r="BH947" s="3">
        <v>-0.106866908259156</v>
      </c>
      <c r="BI947" s="3">
        <v>3.3431610731091098E-2</v>
      </c>
      <c r="BJ947" s="3">
        <v>-2.9630348082737099E-2</v>
      </c>
      <c r="BK947" s="3">
        <v>-0.112883631695604</v>
      </c>
      <c r="BL947" s="3">
        <v>-0.13366594721158401</v>
      </c>
      <c r="BM947" s="3">
        <v>-4.8204144458890402E-2</v>
      </c>
      <c r="BN947" s="3">
        <v>0.15868969089763499</v>
      </c>
      <c r="BO947" s="3">
        <v>-2.0392702413431101E-2</v>
      </c>
      <c r="BP947" s="3">
        <v>-2.3944497540637301E-2</v>
      </c>
      <c r="BQ947" s="3">
        <v>4.2922520433641302E-2</v>
      </c>
      <c r="BR947" s="3">
        <v>0</v>
      </c>
      <c r="BS947" s="3">
        <v>-2.7721020609864099E-2</v>
      </c>
      <c r="BT947" s="3">
        <v>2.3994573374475699E-2</v>
      </c>
      <c r="BU947" s="3">
        <v>-9.6923128318377197E-2</v>
      </c>
      <c r="BV947" s="3">
        <v>-3.6012167395342E-2</v>
      </c>
      <c r="BW947" s="3">
        <v>1.6852134320650199E-2</v>
      </c>
      <c r="BX947" s="3">
        <v>0.120122660009245</v>
      </c>
      <c r="BY947" s="3">
        <v>-2.5273522739489601E-2</v>
      </c>
      <c r="BZ947" s="3">
        <v>-4.0940365950415898E-2</v>
      </c>
      <c r="CA947" s="3">
        <v>-3.4922390623399503E-2</v>
      </c>
      <c r="CB947" s="3">
        <v>8.0060447083603308E-3</v>
      </c>
      <c r="CC947" s="3">
        <v>-2.6881019023567699E-2</v>
      </c>
      <c r="CD947" s="3">
        <v>3.7022350294470603E-2</v>
      </c>
      <c r="CE947" s="3">
        <v>1.91544453395452E-2</v>
      </c>
      <c r="CF947" s="3">
        <v>2.0216691615368401E-2</v>
      </c>
      <c r="CG947" s="3">
        <v>0</v>
      </c>
      <c r="CH947" s="3">
        <v>-5.9653542684292703E-2</v>
      </c>
      <c r="CI947" s="3">
        <v>3.7190627124470299E-2</v>
      </c>
      <c r="CJ947" s="3">
        <v>-2.9931037786531701E-2</v>
      </c>
      <c r="CK947" s="3">
        <v>1.9045986709159898E-2</v>
      </c>
      <c r="CL947" s="3">
        <v>-1.6668019103912999E-2</v>
      </c>
      <c r="CM947" s="3">
        <v>-6.0829162719434803E-2</v>
      </c>
      <c r="CN947" s="3">
        <v>-0.180300353073127</v>
      </c>
      <c r="CO947" s="3">
        <v>-1.6339582112181401E-2</v>
      </c>
      <c r="CP947" s="3">
        <v>-2.48626131395819E-2</v>
      </c>
      <c r="CQ947" s="3">
        <v>-7.4391232163851698E-2</v>
      </c>
      <c r="CR947" s="3">
        <v>9.9202511301820298E-3</v>
      </c>
      <c r="CS947" s="3">
        <v>4.5675717548923397E-2</v>
      </c>
      <c r="CT947" s="3">
        <v>0</v>
      </c>
      <c r="CU947" s="3">
        <v>6.2735479762205004E-2</v>
      </c>
      <c r="CV947" s="3">
        <v>-5.7869390853603798E-2</v>
      </c>
      <c r="CW947" s="3">
        <v>0</v>
      </c>
      <c r="CX947" s="3">
        <v>-4.36971823207533E-2</v>
      </c>
      <c r="CY947" s="3">
        <v>-0.13531404099163799</v>
      </c>
      <c r="CZ947" s="3">
        <v>0</v>
      </c>
      <c r="DA947" s="3">
        <v>-6.0606044332513202E-2</v>
      </c>
      <c r="DB947" s="3">
        <v>7.4536273460603696E-3</v>
      </c>
      <c r="DC947" s="3">
        <v>-2.1559986595249901E-2</v>
      </c>
      <c r="DD947" s="3">
        <v>-4.76558335512655E-3</v>
      </c>
      <c r="DE947" s="3">
        <v>5.4973412805157098E-3</v>
      </c>
      <c r="DF947" s="3">
        <v>0</v>
      </c>
      <c r="DG947" s="3">
        <v>7.19263441449509E-3</v>
      </c>
      <c r="DH947" s="3">
        <v>1.3128614739133499E-2</v>
      </c>
      <c r="DI947" s="3">
        <v>1.2130005410832201E-2</v>
      </c>
      <c r="DJ947" s="3">
        <v>3.6644245824621101E-3</v>
      </c>
      <c r="DK947" s="3">
        <v>-2.1958151214956301E-2</v>
      </c>
      <c r="DL947" s="3">
        <v>3.4543558973611499E-2</v>
      </c>
      <c r="DM947" s="3">
        <v>-3.32840289167523E-3</v>
      </c>
      <c r="DN947" s="3">
        <v>-1.11098503061285E-2</v>
      </c>
      <c r="DO947" s="3">
        <v>4.1476320802009303E-2</v>
      </c>
      <c r="DP947" s="3">
        <v>-3.9992690311352497E-2</v>
      </c>
      <c r="DQ947" s="3">
        <v>2.5615118719110899E-2</v>
      </c>
      <c r="DR947" s="3">
        <v>-6.0114594612020299E-3</v>
      </c>
      <c r="DS947" s="3">
        <v>-2.8836811110605699E-3</v>
      </c>
      <c r="DT947" s="3">
        <v>-7.2551291852108596E-2</v>
      </c>
      <c r="DU947" s="3">
        <v>8.8018256368560893E-2</v>
      </c>
      <c r="DV947" s="3">
        <v>4.2137287163313303E-2</v>
      </c>
    </row>
    <row r="948" spans="1:126" x14ac:dyDescent="0.55000000000000004">
      <c r="A948" s="3">
        <v>945</v>
      </c>
      <c r="B948" s="3">
        <v>0</v>
      </c>
      <c r="C948" s="3">
        <v>0</v>
      </c>
      <c r="D948" s="3">
        <v>0</v>
      </c>
      <c r="E948" s="3">
        <v>3.3272710435846301E-2</v>
      </c>
      <c r="F948" s="3">
        <v>0</v>
      </c>
      <c r="G948" s="3">
        <v>0</v>
      </c>
      <c r="H948" s="3">
        <v>0.28857314695068498</v>
      </c>
      <c r="I948" s="3">
        <v>-0.16547618671602099</v>
      </c>
      <c r="J948" s="3">
        <v>0</v>
      </c>
      <c r="K948" s="3">
        <v>0</v>
      </c>
      <c r="L948" s="3">
        <v>4.6733377127442704E-3</v>
      </c>
      <c r="M948" s="3">
        <v>1.20375117791688E-2</v>
      </c>
      <c r="N948" s="3">
        <v>-1.49592484795243E-2</v>
      </c>
      <c r="O948" s="3">
        <v>0</v>
      </c>
      <c r="P948" s="3">
        <v>1.0285804183285599E-2</v>
      </c>
      <c r="Q948" s="3">
        <v>4.4048379901238596E-3</v>
      </c>
      <c r="R948" s="3">
        <v>2.7301260132807899E-3</v>
      </c>
      <c r="S948" s="3">
        <v>6.1124677906254504E-3</v>
      </c>
      <c r="T948" s="3">
        <v>9.4344887846650703E-3</v>
      </c>
      <c r="U948" s="3">
        <v>-1.7341868539281099E-2</v>
      </c>
      <c r="V948" s="3">
        <v>-6.2156736160739997E-3</v>
      </c>
      <c r="W948" s="3">
        <v>3.3221848775455498E-3</v>
      </c>
      <c r="X948" s="3">
        <v>-1.7738723312902899E-2</v>
      </c>
      <c r="Y948" s="3">
        <v>2.3941883240719299E-2</v>
      </c>
      <c r="Z948" s="3">
        <v>-4.6931846038941001E-3</v>
      </c>
      <c r="AA948" s="3">
        <v>4.7343867813089396E-3</v>
      </c>
      <c r="AB948" s="3">
        <v>-7.3197465351091805E-4</v>
      </c>
      <c r="AC948" s="3">
        <v>5.5230574275481501E-3</v>
      </c>
      <c r="AD948" s="3">
        <v>0</v>
      </c>
      <c r="AE948" s="3">
        <v>1.23191376984265E-3</v>
      </c>
      <c r="AF948" s="3">
        <v>1.18313609083085E-2</v>
      </c>
      <c r="AG948" s="3">
        <v>1.49706746391734E-2</v>
      </c>
      <c r="AH948" s="3">
        <v>-1.20189334333897E-2</v>
      </c>
      <c r="AI948" s="3">
        <v>-2.5920883078943999E-3</v>
      </c>
      <c r="AJ948" s="3">
        <v>3.4205080791335302E-2</v>
      </c>
      <c r="AK948" s="3">
        <v>-4.3323927834032702E-3</v>
      </c>
      <c r="AL948" s="3">
        <v>7.5284204235080898E-3</v>
      </c>
      <c r="AM948" s="3">
        <v>2.8372275407637401E-3</v>
      </c>
      <c r="AN948" s="3">
        <v>-6.4421136017615297E-3</v>
      </c>
      <c r="AO948" s="3">
        <v>8.1723320036936904E-3</v>
      </c>
      <c r="AP948" s="3">
        <v>8.4971449161612093E-3</v>
      </c>
      <c r="AQ948" s="3">
        <v>-1.4951660185004099E-2</v>
      </c>
      <c r="AR948" s="3">
        <v>6.2597919497985903E-3</v>
      </c>
      <c r="AS948" s="3">
        <v>8.0301006174233001E-3</v>
      </c>
      <c r="AT948" s="3">
        <v>1.0528553397707301E-2</v>
      </c>
      <c r="AU948" s="3">
        <v>-1.7137764711887798E-2</v>
      </c>
      <c r="AV948" s="3">
        <v>-9.5502683906748993E-3</v>
      </c>
      <c r="AW948" s="3">
        <v>-2.5646915833986501E-2</v>
      </c>
      <c r="AX948" s="3">
        <v>2.1430508625338501E-2</v>
      </c>
      <c r="AY948" s="3">
        <v>0</v>
      </c>
      <c r="AZ948" s="3">
        <v>-4.2158513940814997E-2</v>
      </c>
      <c r="BA948" s="3">
        <v>-7.5364235197107804E-2</v>
      </c>
      <c r="BB948" s="3">
        <v>8.8141622820663897E-3</v>
      </c>
      <c r="BC948" s="3">
        <v>0</v>
      </c>
      <c r="BD948" s="3">
        <v>0</v>
      </c>
      <c r="BE948" s="3">
        <v>-1.9322181267045602E-2</v>
      </c>
      <c r="BF948" s="3">
        <v>0</v>
      </c>
      <c r="BG948" s="3">
        <v>7.2989409244185594E-2</v>
      </c>
      <c r="BH948" s="3">
        <v>-9.3202778326995403E-2</v>
      </c>
      <c r="BI948" s="3">
        <v>-2.5594983104351099E-2</v>
      </c>
      <c r="BJ948" s="3">
        <v>-2.85318125340699E-2</v>
      </c>
      <c r="BK948" s="3">
        <v>0</v>
      </c>
      <c r="BL948" s="3">
        <v>-9.2154960984787704E-3</v>
      </c>
      <c r="BM948" s="3">
        <v>-1.4656616084208899E-2</v>
      </c>
      <c r="BN948" s="3">
        <v>0</v>
      </c>
      <c r="BO948" s="3">
        <v>-2.4019638418480802E-2</v>
      </c>
      <c r="BP948" s="3">
        <v>0</v>
      </c>
      <c r="BQ948" s="3">
        <v>1.8569848491206201E-2</v>
      </c>
      <c r="BR948" s="3">
        <v>4.2291903403968198E-2</v>
      </c>
      <c r="BS948" s="3">
        <v>6.1709111704135497E-2</v>
      </c>
      <c r="BT948" s="3">
        <v>9.6654231200170596E-2</v>
      </c>
      <c r="BU948" s="3">
        <v>-0.137479829356179</v>
      </c>
      <c r="BV948" s="3">
        <v>-3.4369082161288103E-2</v>
      </c>
      <c r="BW948" s="3">
        <v>-0.10961521470406201</v>
      </c>
      <c r="BX948" s="3">
        <v>-3.9577646364089399E-2</v>
      </c>
      <c r="BY948" s="3">
        <v>-3.4082183650678603E-2</v>
      </c>
      <c r="BZ948" s="3">
        <v>-2.9776839196443399E-2</v>
      </c>
      <c r="CA948" s="3">
        <v>-5.3234528891848903E-2</v>
      </c>
      <c r="CB948" s="3">
        <v>1.6912968166457001E-2</v>
      </c>
      <c r="CC948" s="3">
        <v>3.3093647338493702E-2</v>
      </c>
      <c r="CD948" s="3">
        <v>5.63275147251944E-2</v>
      </c>
      <c r="CE948" s="3">
        <v>0</v>
      </c>
      <c r="CF948" s="3">
        <v>-6.24041208511497E-2</v>
      </c>
      <c r="CG948" s="3">
        <v>-5.6038986494503798E-2</v>
      </c>
      <c r="CH948" s="3">
        <v>-4.8339551667435601E-2</v>
      </c>
      <c r="CI948" s="3">
        <v>1.7286000617094E-2</v>
      </c>
      <c r="CJ948" s="3">
        <v>-9.4154163426437301E-2</v>
      </c>
      <c r="CK948" s="3">
        <v>0</v>
      </c>
      <c r="CL948" s="3">
        <v>-0.104819222461787</v>
      </c>
      <c r="CM948" s="3">
        <v>-3.0896563634942701E-2</v>
      </c>
      <c r="CN948" s="3">
        <v>0</v>
      </c>
      <c r="CO948" s="3">
        <v>7.9737779070063394E-2</v>
      </c>
      <c r="CP948" s="3">
        <v>6.9652995959544398E-2</v>
      </c>
      <c r="CQ948" s="3">
        <v>-0.10345472483321699</v>
      </c>
      <c r="CR948" s="3">
        <v>4.0568650690260499E-2</v>
      </c>
      <c r="CS948" s="3">
        <v>7.1868276559426694E-2</v>
      </c>
      <c r="CT948" s="3">
        <v>-1.41845460322494E-3</v>
      </c>
      <c r="CU948" s="3">
        <v>0</v>
      </c>
      <c r="CV948" s="3">
        <v>0</v>
      </c>
      <c r="CW948" s="3">
        <v>5.3273539832557899E-2</v>
      </c>
      <c r="CX948" s="3">
        <v>0</v>
      </c>
      <c r="CY948" s="3">
        <v>-4.7367771372470599E-2</v>
      </c>
      <c r="CZ948" s="3">
        <v>1.55786367722039E-2</v>
      </c>
      <c r="DA948" s="3">
        <v>-5.06044625179334E-2</v>
      </c>
      <c r="DB948" s="3">
        <v>0</v>
      </c>
      <c r="DC948" s="3">
        <v>-1.4149126068359099E-2</v>
      </c>
      <c r="DD948" s="3">
        <v>-8.9703855129365795E-3</v>
      </c>
      <c r="DE948" s="3">
        <v>-5.3299440534633098E-3</v>
      </c>
      <c r="DF948" s="3">
        <v>2.1245774086991999E-2</v>
      </c>
      <c r="DG948" s="3">
        <v>0</v>
      </c>
      <c r="DH948" s="3">
        <v>1.6891871122580501E-2</v>
      </c>
      <c r="DI948" s="3">
        <v>0</v>
      </c>
      <c r="DJ948" s="3">
        <v>2.72623836276092E-3</v>
      </c>
      <c r="DK948" s="3">
        <v>5.5259221473626004E-3</v>
      </c>
      <c r="DL948" s="3">
        <v>5.24336436841603E-2</v>
      </c>
      <c r="DM948" s="3">
        <v>1.15008989092264E-2</v>
      </c>
      <c r="DN948" s="3">
        <v>-3.6408076099067499E-3</v>
      </c>
      <c r="DO948" s="3">
        <v>2.6171597081174901E-2</v>
      </c>
      <c r="DP948" s="3">
        <v>-3.09267521812761E-2</v>
      </c>
      <c r="DQ948" s="3">
        <v>2.5317262902829998E-2</v>
      </c>
      <c r="DR948" s="3">
        <v>-7.8903368284910999E-3</v>
      </c>
      <c r="DS948" s="3">
        <v>6.16963814362099E-3</v>
      </c>
      <c r="DT948" s="3">
        <v>-3.6408386868084203E-2</v>
      </c>
      <c r="DU948" s="3">
        <v>9.4406841733217298E-2</v>
      </c>
      <c r="DV948" s="3">
        <v>-2.0179408967092201E-2</v>
      </c>
    </row>
    <row r="949" spans="1:126" x14ac:dyDescent="0.55000000000000004">
      <c r="A949" s="3">
        <v>946</v>
      </c>
      <c r="B949" s="3">
        <v>0</v>
      </c>
      <c r="C949" s="3">
        <v>0</v>
      </c>
      <c r="D949" s="3">
        <v>0</v>
      </c>
      <c r="E949" s="3">
        <v>0</v>
      </c>
      <c r="F949" s="3">
        <v>0</v>
      </c>
      <c r="G949" s="3">
        <v>0.28647478099846202</v>
      </c>
      <c r="H949" s="3">
        <v>7.8256346579951203E-2</v>
      </c>
      <c r="I949" s="3">
        <v>0</v>
      </c>
      <c r="J949" s="3">
        <v>-0.402886291149888</v>
      </c>
      <c r="K949" s="3">
        <v>0</v>
      </c>
      <c r="L949" s="3">
        <v>7.4731553867934302E-3</v>
      </c>
      <c r="M949" s="3">
        <v>3.05287044922045E-2</v>
      </c>
      <c r="N949" s="3">
        <v>-6.3960312057241597E-4</v>
      </c>
      <c r="O949" s="3">
        <v>-2.0582788575882301E-2</v>
      </c>
      <c r="P949" s="3">
        <v>1.47931395710527E-2</v>
      </c>
      <c r="Q949" s="3">
        <v>-1.65761381983835E-3</v>
      </c>
      <c r="R949" s="3">
        <v>-2.5680697133431398E-3</v>
      </c>
      <c r="S949" s="3">
        <v>1.50207075869821E-2</v>
      </c>
      <c r="T949" s="3">
        <v>2.9338307082077599E-3</v>
      </c>
      <c r="U949" s="3">
        <v>-1.75884596695828E-2</v>
      </c>
      <c r="V949" s="3">
        <v>-6.3669818380051495E-4</v>
      </c>
      <c r="W949" s="3">
        <v>8.8101708275396199E-4</v>
      </c>
      <c r="X949" s="3">
        <v>-9.7635260203811306E-3</v>
      </c>
      <c r="Y949" s="3">
        <v>2.3454928925657901E-2</v>
      </c>
      <c r="Z949" s="3">
        <v>2.5212041052526299E-3</v>
      </c>
      <c r="AA949" s="3">
        <v>-2.0455360453091601E-2</v>
      </c>
      <c r="AB949" s="3">
        <v>8.0597138559760501E-3</v>
      </c>
      <c r="AC949" s="3">
        <v>-9.7644505864436307E-3</v>
      </c>
      <c r="AD949" s="3">
        <v>1.9612612981033801E-2</v>
      </c>
      <c r="AE949" s="3">
        <v>-6.36229286589453E-3</v>
      </c>
      <c r="AF949" s="3">
        <v>4.8176829744018899E-2</v>
      </c>
      <c r="AG949" s="3">
        <v>0</v>
      </c>
      <c r="AH949" s="3">
        <v>-7.2305596531248703E-3</v>
      </c>
      <c r="AI949" s="3">
        <v>0</v>
      </c>
      <c r="AJ949" s="3">
        <v>0</v>
      </c>
      <c r="AK949" s="3">
        <v>1.1124218144656201E-3</v>
      </c>
      <c r="AL949" s="3">
        <v>2.5926118443404199E-3</v>
      </c>
      <c r="AM949" s="3">
        <v>-3.8801184792031001E-3</v>
      </c>
      <c r="AN949" s="3">
        <v>-5.7146660526292397E-3</v>
      </c>
      <c r="AO949" s="3">
        <v>0</v>
      </c>
      <c r="AP949" s="3">
        <v>2.06845742634158E-2</v>
      </c>
      <c r="AQ949" s="3">
        <v>-4.7141455190680397E-3</v>
      </c>
      <c r="AR949" s="3">
        <v>-1.35704333326684E-2</v>
      </c>
      <c r="AS949" s="3">
        <v>1.4390119222256701E-2</v>
      </c>
      <c r="AT949" s="3">
        <v>0</v>
      </c>
      <c r="AU949" s="3">
        <v>-1.034066222296E-2</v>
      </c>
      <c r="AV949" s="3">
        <v>-3.6049861863496702E-3</v>
      </c>
      <c r="AW949" s="3">
        <v>5.2447548250139503E-3</v>
      </c>
      <c r="AX949" s="3">
        <v>0</v>
      </c>
      <c r="AY949" s="3">
        <v>0</v>
      </c>
      <c r="AZ949" s="3">
        <v>-7.3919713414247204E-2</v>
      </c>
      <c r="BA949" s="3">
        <v>-0.105715987656942</v>
      </c>
      <c r="BB949" s="3">
        <v>8.1730065004733201E-4</v>
      </c>
      <c r="BC949" s="3">
        <v>-5.0326780266071201E-2</v>
      </c>
      <c r="BD949" s="3">
        <v>1.7095431769360799E-2</v>
      </c>
      <c r="BE949" s="3">
        <v>1.5043098533461601E-2</v>
      </c>
      <c r="BF949" s="3">
        <v>2.3748661438304799E-2</v>
      </c>
      <c r="BG949" s="3">
        <v>4.7181714449249297E-2</v>
      </c>
      <c r="BH949" s="3">
        <v>-5.4602870650335901E-2</v>
      </c>
      <c r="BI949" s="3">
        <v>1.8723770034908601E-2</v>
      </c>
      <c r="BJ949" s="3">
        <v>-2.2093473434125401E-3</v>
      </c>
      <c r="BK949" s="3">
        <v>0</v>
      </c>
      <c r="BL949" s="3">
        <v>-0.100205744900567</v>
      </c>
      <c r="BM949" s="3">
        <v>0</v>
      </c>
      <c r="BN949" s="3">
        <v>0.15967715641879299</v>
      </c>
      <c r="BO949" s="3">
        <v>0</v>
      </c>
      <c r="BP949" s="3">
        <v>-5.8765184259106E-3</v>
      </c>
      <c r="BQ949" s="3">
        <v>1.4232685079843901E-2</v>
      </c>
      <c r="BR949" s="3">
        <v>-3.9248054515826497E-2</v>
      </c>
      <c r="BS949" s="3">
        <v>3.0683007934207401E-2</v>
      </c>
      <c r="BT949" s="3">
        <v>3.3262479853232003E-2</v>
      </c>
      <c r="BU949" s="3">
        <v>-0.128073875228356</v>
      </c>
      <c r="BV949" s="3">
        <v>-6.9479397563094306E-2</v>
      </c>
      <c r="BW949" s="3">
        <v>-5.2766100227342197E-2</v>
      </c>
      <c r="BX949" s="3">
        <v>-4.3348127151831901E-2</v>
      </c>
      <c r="BY949" s="3">
        <v>-3.3852888154820598E-2</v>
      </c>
      <c r="BZ949" s="3">
        <v>-6.9288850052944204E-2</v>
      </c>
      <c r="CA949" s="3">
        <v>-4.5732519128312103E-2</v>
      </c>
      <c r="CB949" s="3">
        <v>5.2206270591752403E-2</v>
      </c>
      <c r="CC949" s="3">
        <v>3.9808540266511899E-2</v>
      </c>
      <c r="CD949" s="3">
        <v>3.27336530444544E-2</v>
      </c>
      <c r="CE949" s="3">
        <v>6.4286086130043796E-3</v>
      </c>
      <c r="CF949" s="3">
        <v>-2.6252879129452199E-2</v>
      </c>
      <c r="CG949" s="3">
        <v>0</v>
      </c>
      <c r="CH949" s="3">
        <v>-7.2616018939981306E-2</v>
      </c>
      <c r="CI949" s="3">
        <v>8.7576770841649703E-3</v>
      </c>
      <c r="CJ949" s="3">
        <v>-2.3852022803111699E-2</v>
      </c>
      <c r="CK949" s="3">
        <v>-3.0695478359503599E-2</v>
      </c>
      <c r="CL949" s="3">
        <v>-8.1850895950410896E-2</v>
      </c>
      <c r="CM949" s="3">
        <v>-9.22579968181194E-2</v>
      </c>
      <c r="CN949" s="3">
        <v>-0.15592763978492799</v>
      </c>
      <c r="CO949" s="3">
        <v>0.15543330766369101</v>
      </c>
      <c r="CP949" s="3">
        <v>-0.11012948308388699</v>
      </c>
      <c r="CQ949" s="3">
        <v>4.0429528424824702E-2</v>
      </c>
      <c r="CR949" s="3">
        <v>4.9245583500970101E-2</v>
      </c>
      <c r="CS949" s="3">
        <v>4.0141064461637101E-2</v>
      </c>
      <c r="CT949" s="3">
        <v>0</v>
      </c>
      <c r="CU949" s="3">
        <v>-2.0632001045664799E-2</v>
      </c>
      <c r="CV949" s="3">
        <v>-6.8701046407263794E-2</v>
      </c>
      <c r="CW949" s="3">
        <v>5.6890305962314501E-2</v>
      </c>
      <c r="CX949" s="3">
        <v>0</v>
      </c>
      <c r="CY949" s="3">
        <v>-9.7240319245939302E-2</v>
      </c>
      <c r="CZ949" s="3">
        <v>2.80563499890496E-2</v>
      </c>
      <c r="DA949" s="3">
        <v>-8.2725266386651203E-2</v>
      </c>
      <c r="DB949" s="3">
        <v>0</v>
      </c>
      <c r="DC949" s="3">
        <v>0</v>
      </c>
      <c r="DD949" s="3">
        <v>-1.24211951784628E-3</v>
      </c>
      <c r="DE949" s="3">
        <v>8.0189936799917993E-3</v>
      </c>
      <c r="DF949" s="3">
        <v>0</v>
      </c>
      <c r="DG949" s="3">
        <v>9.4275734584382508E-3</v>
      </c>
      <c r="DH949" s="3">
        <v>3.9681945617860001E-3</v>
      </c>
      <c r="DI949" s="3">
        <v>1.48990837183289E-2</v>
      </c>
      <c r="DJ949" s="3">
        <v>1.0206750192720101E-2</v>
      </c>
      <c r="DK949" s="3">
        <v>-6.4618883682823402E-3</v>
      </c>
      <c r="DL949" s="3">
        <v>4.3965748022157497E-2</v>
      </c>
      <c r="DM949" s="3">
        <v>1.06769488049896E-2</v>
      </c>
      <c r="DN949" s="3">
        <v>4.40882290048838E-4</v>
      </c>
      <c r="DO949" s="3">
        <v>1.9991157912531799E-2</v>
      </c>
      <c r="DP949" s="3">
        <v>-3.2751980683282701E-2</v>
      </c>
      <c r="DQ949" s="3">
        <v>1.8205856176923801E-2</v>
      </c>
      <c r="DR949" s="3">
        <v>0</v>
      </c>
      <c r="DS949" s="3">
        <v>-1.7099348189090601E-2</v>
      </c>
      <c r="DT949" s="3">
        <v>-5.5479371330636601E-2</v>
      </c>
      <c r="DU949" s="3">
        <v>4.8191637577900501E-2</v>
      </c>
      <c r="DV949" s="3">
        <v>-1.80172100396505E-2</v>
      </c>
    </row>
    <row r="950" spans="1:126" x14ac:dyDescent="0.55000000000000004">
      <c r="A950" s="3">
        <v>947</v>
      </c>
      <c r="B950" s="3">
        <v>0</v>
      </c>
      <c r="C950" s="3">
        <v>0</v>
      </c>
      <c r="D950" s="3">
        <v>0</v>
      </c>
      <c r="E950" s="3">
        <v>0</v>
      </c>
      <c r="F950" s="3">
        <v>0</v>
      </c>
      <c r="G950" s="3">
        <v>0</v>
      </c>
      <c r="H950" s="3">
        <v>0.14741459305471599</v>
      </c>
      <c r="I950" s="3">
        <v>0.26689604325275401</v>
      </c>
      <c r="J950" s="3">
        <v>-0.65244495901095201</v>
      </c>
      <c r="K950" s="3">
        <v>0</v>
      </c>
      <c r="L950" s="3">
        <v>-1.7973309626159902E-2</v>
      </c>
      <c r="M950" s="3">
        <v>2.4410485961207401E-2</v>
      </c>
      <c r="N950" s="3">
        <v>0</v>
      </c>
      <c r="O950" s="3">
        <v>1.0941323372582299E-2</v>
      </c>
      <c r="P950" s="3">
        <v>0</v>
      </c>
      <c r="Q950" s="3">
        <v>-1.0893079141733399E-2</v>
      </c>
      <c r="R950" s="3">
        <v>-3.5895811181371E-3</v>
      </c>
      <c r="S950" s="3">
        <v>2.44999032227468E-3</v>
      </c>
      <c r="T950" s="3">
        <v>6.2165876155066196E-3</v>
      </c>
      <c r="U950" s="3">
        <v>-1.15068028800769E-2</v>
      </c>
      <c r="V950" s="3">
        <v>2.4803441599062101E-2</v>
      </c>
      <c r="W950" s="3">
        <v>-1.21116397040372E-2</v>
      </c>
      <c r="X950" s="3">
        <v>-1.57164325426187E-3</v>
      </c>
      <c r="Y950" s="3">
        <v>1.3706297764947899E-2</v>
      </c>
      <c r="Z950" s="3">
        <v>-2.4272167871799501E-2</v>
      </c>
      <c r="AA950" s="3">
        <v>-1.15816066593831E-2</v>
      </c>
      <c r="AB950" s="3">
        <v>0</v>
      </c>
      <c r="AC950" s="3">
        <v>-9.45182816678777E-3</v>
      </c>
      <c r="AD950" s="3">
        <v>0</v>
      </c>
      <c r="AE950" s="3">
        <v>-1.7990538197127499E-2</v>
      </c>
      <c r="AF950" s="3">
        <v>-9.2667057974689295E-3</v>
      </c>
      <c r="AG950" s="3">
        <v>-1.03801080336048E-2</v>
      </c>
      <c r="AH950" s="3">
        <v>-2.6875910273073799E-3</v>
      </c>
      <c r="AI950" s="3">
        <v>-3.2239344901383603E-2</v>
      </c>
      <c r="AJ950" s="3">
        <v>0</v>
      </c>
      <c r="AK950" s="3">
        <v>-1.4475260717239801E-2</v>
      </c>
      <c r="AL950" s="3">
        <v>8.0139378263852108E-3</v>
      </c>
      <c r="AM950" s="3">
        <v>7.7874536379215901E-4</v>
      </c>
      <c r="AN950" s="3">
        <v>-1.0157103221930501E-2</v>
      </c>
      <c r="AO950" s="3">
        <v>6.8381928900867498E-3</v>
      </c>
      <c r="AP950" s="3">
        <v>4.3532949698229101E-2</v>
      </c>
      <c r="AQ950" s="3">
        <v>-3.7362038145369703E-2</v>
      </c>
      <c r="AR950" s="3">
        <v>-5.7440312341989304E-3</v>
      </c>
      <c r="AS950" s="3">
        <v>4.1807027133117097E-3</v>
      </c>
      <c r="AT950" s="3">
        <v>0</v>
      </c>
      <c r="AU950" s="3">
        <v>-2.32437540457936E-2</v>
      </c>
      <c r="AV950" s="3">
        <v>-6.14231795829784E-3</v>
      </c>
      <c r="AW950" s="3">
        <v>-1.4490214338676801E-3</v>
      </c>
      <c r="AX950" s="3">
        <v>2.7497557862320499E-2</v>
      </c>
      <c r="AY950" s="3">
        <v>-1.8593938492512702E-2</v>
      </c>
      <c r="AZ950" s="3">
        <v>-3.0372466874597801E-2</v>
      </c>
      <c r="BA950" s="3">
        <v>-7.8600927012606306E-2</v>
      </c>
      <c r="BB950" s="3">
        <v>1.3155668279913799E-2</v>
      </c>
      <c r="BC950" s="3">
        <v>-6.57677578581152E-2</v>
      </c>
      <c r="BD950" s="3">
        <v>0</v>
      </c>
      <c r="BE950" s="3">
        <v>6.6605890093369303E-3</v>
      </c>
      <c r="BF950" s="3">
        <v>5.3487597739198499E-3</v>
      </c>
      <c r="BG950" s="3">
        <v>0</v>
      </c>
      <c r="BH950" s="3">
        <v>-4.7903291549586301E-2</v>
      </c>
      <c r="BI950" s="3">
        <v>7.9031837690721599E-2</v>
      </c>
      <c r="BJ950" s="3">
        <v>-9.7376088048162501E-2</v>
      </c>
      <c r="BK950" s="3">
        <v>-8.4229062616362704E-2</v>
      </c>
      <c r="BL950" s="3">
        <v>-0.101056959769913</v>
      </c>
      <c r="BM950" s="3">
        <v>-7.3029466715576502E-2</v>
      </c>
      <c r="BN950" s="3">
        <v>4.3437074153718502E-2</v>
      </c>
      <c r="BO950" s="3">
        <v>-3.29208846069367E-2</v>
      </c>
      <c r="BP950" s="3">
        <v>0</v>
      </c>
      <c r="BQ950" s="3">
        <v>-1.69769432921149E-2</v>
      </c>
      <c r="BR950" s="3">
        <v>-4.23243887945004E-2</v>
      </c>
      <c r="BS950" s="3">
        <v>7.0697679919801401E-2</v>
      </c>
      <c r="BT950" s="3">
        <v>5.2926584777873098E-2</v>
      </c>
      <c r="BU950" s="3">
        <v>-0.114750189074509</v>
      </c>
      <c r="BV950" s="3">
        <v>-0.14055375440815701</v>
      </c>
      <c r="BW950" s="3">
        <v>-0.10253007427024299</v>
      </c>
      <c r="BX950" s="3">
        <v>1.6406614644034302E-2</v>
      </c>
      <c r="BY950" s="3">
        <v>-4.4039081586610698E-2</v>
      </c>
      <c r="BZ950" s="3">
        <v>-6.4702473593297005E-2</v>
      </c>
      <c r="CA950" s="3">
        <v>0</v>
      </c>
      <c r="CB950" s="3">
        <v>6.5694865006063696E-2</v>
      </c>
      <c r="CC950" s="3">
        <v>4.2791722881010998E-2</v>
      </c>
      <c r="CD950" s="3">
        <v>2.5845452152044202E-2</v>
      </c>
      <c r="CE950" s="3">
        <v>0</v>
      </c>
      <c r="CF950" s="3">
        <v>2.2862416435948099E-3</v>
      </c>
      <c r="CG950" s="3">
        <v>1.6130675387093899E-2</v>
      </c>
      <c r="CH950" s="3">
        <v>-2.14335736572006E-2</v>
      </c>
      <c r="CI950" s="3">
        <v>2.6762754347163902E-2</v>
      </c>
      <c r="CJ950" s="3">
        <v>-6.2706583440298905E-2</v>
      </c>
      <c r="CK950" s="3">
        <v>-7.2511595873961096E-2</v>
      </c>
      <c r="CL950" s="3">
        <v>1.51302456272847E-2</v>
      </c>
      <c r="CM950" s="3">
        <v>-2.5900250222124301E-2</v>
      </c>
      <c r="CN950" s="3">
        <v>-1.31451253397258E-2</v>
      </c>
      <c r="CO950" s="3">
        <v>6.06850010838565E-2</v>
      </c>
      <c r="CP950" s="3">
        <v>0</v>
      </c>
      <c r="CQ950" s="3">
        <v>0</v>
      </c>
      <c r="CR950" s="3">
        <v>0</v>
      </c>
      <c r="CS950" s="3">
        <v>8.4424203707035905E-2</v>
      </c>
      <c r="CT950" s="3">
        <v>-7.8844574777154307E-3</v>
      </c>
      <c r="CU950" s="3">
        <v>3.05076366728569E-2</v>
      </c>
      <c r="CV950" s="3">
        <v>-5.2868562730169898E-2</v>
      </c>
      <c r="CW950" s="3">
        <v>1.2506034470258101E-2</v>
      </c>
      <c r="CX950" s="3">
        <v>0</v>
      </c>
      <c r="CY950" s="3">
        <v>-8.6468269570183096E-2</v>
      </c>
      <c r="CZ950" s="3">
        <v>4.63091511052642E-2</v>
      </c>
      <c r="DA950" s="3">
        <v>-0.14329580014113899</v>
      </c>
      <c r="DB950" s="3">
        <v>-7.7017734169987195E-2</v>
      </c>
      <c r="DC950" s="3">
        <v>-1.55529238811232E-2</v>
      </c>
      <c r="DD950" s="3">
        <v>-8.4355733257991707E-3</v>
      </c>
      <c r="DE950" s="3">
        <v>2.0473466235215301E-2</v>
      </c>
      <c r="DF950" s="3">
        <v>-2.6890609297749901E-3</v>
      </c>
      <c r="DG950" s="3">
        <v>1.2339809846156E-2</v>
      </c>
      <c r="DH950" s="3">
        <v>6.4882491789838002E-4</v>
      </c>
      <c r="DI950" s="3">
        <v>0</v>
      </c>
      <c r="DJ950" s="3">
        <v>1.71166899213013E-2</v>
      </c>
      <c r="DK950" s="3">
        <v>2.0072666470268199E-3</v>
      </c>
      <c r="DL950" s="3">
        <v>3.5025187045201002E-2</v>
      </c>
      <c r="DM950" s="3">
        <v>-9.7127751125168898E-3</v>
      </c>
      <c r="DN950" s="3">
        <v>0</v>
      </c>
      <c r="DO950" s="3">
        <v>8.0127620242582704E-3</v>
      </c>
      <c r="DP950" s="3">
        <v>-1.78881836756054E-2</v>
      </c>
      <c r="DQ950" s="3">
        <v>-6.9556987585277699E-3</v>
      </c>
      <c r="DR950" s="3">
        <v>-2.60478042228726E-3</v>
      </c>
      <c r="DS950" s="3">
        <v>-1.2600505472053301E-2</v>
      </c>
      <c r="DT950" s="3">
        <v>-4.7029119548214399E-2</v>
      </c>
      <c r="DU950" s="3">
        <v>0</v>
      </c>
      <c r="DV950" s="3">
        <v>0</v>
      </c>
    </row>
    <row r="951" spans="1:126" x14ac:dyDescent="0.55000000000000004">
      <c r="A951" s="3">
        <v>948</v>
      </c>
      <c r="B951" s="3">
        <v>0</v>
      </c>
      <c r="C951" s="3">
        <v>0</v>
      </c>
      <c r="D951" s="3">
        <v>2.6964151076125199E-2</v>
      </c>
      <c r="E951" s="3">
        <v>0</v>
      </c>
      <c r="F951" s="3">
        <v>0.11923683065874</v>
      </c>
      <c r="G951" s="3">
        <v>5.8368343858503299E-2</v>
      </c>
      <c r="H951" s="3">
        <v>0</v>
      </c>
      <c r="I951" s="3">
        <v>0</v>
      </c>
      <c r="J951" s="3">
        <v>-0.23640314033854701</v>
      </c>
      <c r="K951" s="3">
        <v>0</v>
      </c>
      <c r="L951" s="3">
        <v>-1.19078484204204E-2</v>
      </c>
      <c r="M951" s="3">
        <v>5.4399779993481598E-2</v>
      </c>
      <c r="N951" s="3">
        <v>0</v>
      </c>
      <c r="O951" s="3">
        <v>-1.42528148675292E-2</v>
      </c>
      <c r="P951" s="3">
        <v>9.7122172239552298E-3</v>
      </c>
      <c r="Q951" s="3">
        <v>7.80788638696122E-3</v>
      </c>
      <c r="R951" s="3">
        <v>1.80190747427144E-3</v>
      </c>
      <c r="S951" s="3">
        <v>9.3573764735774608E-3</v>
      </c>
      <c r="T951" s="3">
        <v>1.2274731303014E-2</v>
      </c>
      <c r="U951" s="3">
        <v>0</v>
      </c>
      <c r="V951" s="3">
        <v>0</v>
      </c>
      <c r="W951" s="3">
        <v>2.6424091516000399E-3</v>
      </c>
      <c r="X951" s="3">
        <v>-4.3925659603431299E-3</v>
      </c>
      <c r="Y951" s="3">
        <v>2.6418407738142399E-2</v>
      </c>
      <c r="Z951" s="3">
        <v>1.5880614604874201E-2</v>
      </c>
      <c r="AA951" s="3">
        <v>0</v>
      </c>
      <c r="AB951" s="3">
        <v>0</v>
      </c>
      <c r="AC951" s="3">
        <v>3.0694026232733801E-3</v>
      </c>
      <c r="AD951" s="3">
        <v>4.8516942056029697E-3</v>
      </c>
      <c r="AE951" s="3">
        <v>-2.1513063704233799E-2</v>
      </c>
      <c r="AF951" s="3">
        <v>5.6867748224953801E-2</v>
      </c>
      <c r="AG951" s="3">
        <v>1.56229370903977E-2</v>
      </c>
      <c r="AH951" s="3">
        <v>0</v>
      </c>
      <c r="AI951" s="3">
        <v>-1.4493139341991E-2</v>
      </c>
      <c r="AJ951" s="3">
        <v>3.1543189533240097E-2</v>
      </c>
      <c r="AK951" s="3">
        <v>-2.8756819349277599E-3</v>
      </c>
      <c r="AL951" s="3">
        <v>4.1645291578538196E-3</v>
      </c>
      <c r="AM951" s="3">
        <v>1.51194860369131E-3</v>
      </c>
      <c r="AN951" s="3">
        <v>-6.5712982995921702E-3</v>
      </c>
      <c r="AO951" s="3">
        <v>-3.5396247551698402E-3</v>
      </c>
      <c r="AP951" s="3">
        <v>1.27950617144781E-2</v>
      </c>
      <c r="AQ951" s="3">
        <v>-8.4672558091426296E-3</v>
      </c>
      <c r="AR951" s="3">
        <v>1.5363819778730499E-2</v>
      </c>
      <c r="AS951" s="3">
        <v>0</v>
      </c>
      <c r="AT951" s="3">
        <v>8.6099522118161104E-3</v>
      </c>
      <c r="AU951" s="3">
        <v>-9.6644897812539696E-3</v>
      </c>
      <c r="AV951" s="3">
        <v>0</v>
      </c>
      <c r="AW951" s="3">
        <v>-1.10388970630356E-2</v>
      </c>
      <c r="AX951" s="3">
        <v>2.7304034210487899E-2</v>
      </c>
      <c r="AY951" s="3">
        <v>0</v>
      </c>
      <c r="AZ951" s="3">
        <v>-6.7378880031956204E-2</v>
      </c>
      <c r="BA951" s="3">
        <v>-8.0423409247706301E-2</v>
      </c>
      <c r="BB951" s="3">
        <v>-6.0083567483345902E-2</v>
      </c>
      <c r="BC951" s="3">
        <v>-6.3383304977350105E-2</v>
      </c>
      <c r="BD951" s="3">
        <v>5.6197064246750597E-2</v>
      </c>
      <c r="BE951" s="3">
        <v>-3.0451753450588599E-2</v>
      </c>
      <c r="BF951" s="3">
        <v>4.2180398756553397E-2</v>
      </c>
      <c r="BG951" s="3">
        <v>0</v>
      </c>
      <c r="BH951" s="3">
        <v>-8.5538679035259899E-2</v>
      </c>
      <c r="BI951" s="3">
        <v>0</v>
      </c>
      <c r="BJ951" s="3">
        <v>-7.8575904183025805E-2</v>
      </c>
      <c r="BK951" s="3">
        <v>1.86609069328099E-2</v>
      </c>
      <c r="BL951" s="3">
        <v>-8.0202265557041699E-2</v>
      </c>
      <c r="BM951" s="3">
        <v>3.9609973654138E-2</v>
      </c>
      <c r="BN951" s="3">
        <v>3.8426452683246702E-3</v>
      </c>
      <c r="BO951" s="3">
        <v>-2.1012121458200798E-2</v>
      </c>
      <c r="BP951" s="3">
        <v>0</v>
      </c>
      <c r="BQ951" s="3">
        <v>4.04810355476522E-2</v>
      </c>
      <c r="BR951" s="3">
        <v>0</v>
      </c>
      <c r="BS951" s="3">
        <v>2.0163612107992199E-2</v>
      </c>
      <c r="BT951" s="3">
        <v>3.99737607398509E-2</v>
      </c>
      <c r="BU951" s="3">
        <v>-0.14522432545334499</v>
      </c>
      <c r="BV951" s="3">
        <v>-2.1249837695165998E-2</v>
      </c>
      <c r="BW951" s="3">
        <v>-0.14138568681074901</v>
      </c>
      <c r="BX951" s="3">
        <v>-2.0012178802937399E-2</v>
      </c>
      <c r="BY951" s="3">
        <v>-2.4362419089326601E-2</v>
      </c>
      <c r="BZ951" s="3">
        <v>-6.1281308754338598E-2</v>
      </c>
      <c r="CA951" s="3">
        <v>-3.4631993369604701E-2</v>
      </c>
      <c r="CB951" s="3">
        <v>1.123337947348E-2</v>
      </c>
      <c r="CC951" s="3">
        <v>4.2234988959818399E-2</v>
      </c>
      <c r="CD951" s="3">
        <v>4.63341314410343E-2</v>
      </c>
      <c r="CE951" s="3">
        <v>-1.9072600440767001E-2</v>
      </c>
      <c r="CF951" s="3">
        <v>-3.4059368868241797E-2</v>
      </c>
      <c r="CG951" s="3">
        <v>-5.0200382432859299E-2</v>
      </c>
      <c r="CH951" s="3">
        <v>-1.9736680793898599E-2</v>
      </c>
      <c r="CI951" s="3">
        <v>3.4332041597865903E-2</v>
      </c>
      <c r="CJ951" s="3">
        <v>-3.48926959193777E-2</v>
      </c>
      <c r="CK951" s="3">
        <v>0</v>
      </c>
      <c r="CL951" s="3">
        <v>-0.10744562169073101</v>
      </c>
      <c r="CM951" s="3">
        <v>-3.5679616755981698E-2</v>
      </c>
      <c r="CN951" s="3">
        <v>-3.3794082122900797E-2</v>
      </c>
      <c r="CO951" s="3">
        <v>7.5443333891038897E-2</v>
      </c>
      <c r="CP951" s="3">
        <v>0</v>
      </c>
      <c r="CQ951" s="3">
        <v>0</v>
      </c>
      <c r="CR951" s="3">
        <v>4.8159107565771901E-2</v>
      </c>
      <c r="CS951" s="3">
        <v>2.9212855395480599E-2</v>
      </c>
      <c r="CT951" s="3">
        <v>3.9265206014143697E-2</v>
      </c>
      <c r="CU951" s="3">
        <v>4.7129326007904204E-3</v>
      </c>
      <c r="CV951" s="3">
        <v>-2.70491096904069E-2</v>
      </c>
      <c r="CW951" s="3">
        <v>4.385274754343E-2</v>
      </c>
      <c r="CX951" s="3">
        <v>-5.0422593759227002E-2</v>
      </c>
      <c r="CY951" s="3">
        <v>-9.9133718573104795E-2</v>
      </c>
      <c r="CZ951" s="3">
        <v>5.9486583924969798E-2</v>
      </c>
      <c r="DA951" s="3">
        <v>-4.3158542807326901E-2</v>
      </c>
      <c r="DB951" s="3">
        <v>5.9513767496591798E-2</v>
      </c>
      <c r="DC951" s="3">
        <v>-2.09163630967629E-2</v>
      </c>
      <c r="DD951" s="3">
        <v>-1.00091166994475E-2</v>
      </c>
      <c r="DE951" s="3">
        <v>1.48250387461542E-2</v>
      </c>
      <c r="DF951" s="3">
        <v>5.1084348823876701E-3</v>
      </c>
      <c r="DG951" s="3">
        <v>4.92808052703446E-3</v>
      </c>
      <c r="DH951" s="3">
        <v>6.05151416362787E-3</v>
      </c>
      <c r="DI951" s="3">
        <v>1.3405755476438999E-2</v>
      </c>
      <c r="DJ951" s="3">
        <v>-7.9337926627888796E-3</v>
      </c>
      <c r="DK951" s="3">
        <v>1.7327056393051201E-3</v>
      </c>
      <c r="DL951" s="3">
        <v>2.07931721347E-2</v>
      </c>
      <c r="DM951" s="3">
        <v>8.5728141808347393E-3</v>
      </c>
      <c r="DN951" s="3">
        <v>0</v>
      </c>
      <c r="DO951" s="3">
        <v>3.4422001308266399E-2</v>
      </c>
      <c r="DP951" s="3">
        <v>-4.47816218176742E-2</v>
      </c>
      <c r="DQ951" s="3">
        <v>3.86605291274809E-2</v>
      </c>
      <c r="DR951" s="3">
        <v>0</v>
      </c>
      <c r="DS951" s="3">
        <v>-2.6366200433541501E-2</v>
      </c>
      <c r="DT951" s="3">
        <v>-5.7211532057433602E-2</v>
      </c>
      <c r="DU951" s="3">
        <v>0.112564305652959</v>
      </c>
      <c r="DV951" s="3">
        <v>-5.1879751991114997E-2</v>
      </c>
    </row>
    <row r="952" spans="1:126" x14ac:dyDescent="0.55000000000000004">
      <c r="A952" s="3">
        <v>949</v>
      </c>
      <c r="B952" s="3">
        <v>0</v>
      </c>
      <c r="C952" s="3">
        <v>0</v>
      </c>
      <c r="D952" s="3">
        <v>0</v>
      </c>
      <c r="E952" s="3">
        <v>0</v>
      </c>
      <c r="F952" s="3">
        <v>0</v>
      </c>
      <c r="G952" s="3">
        <v>0.182224900740693</v>
      </c>
      <c r="H952" s="3">
        <v>0</v>
      </c>
      <c r="I952" s="3">
        <v>0</v>
      </c>
      <c r="J952" s="3">
        <v>-0.21864588218934899</v>
      </c>
      <c r="K952" s="3">
        <v>0</v>
      </c>
      <c r="L952" s="3">
        <v>-3.1817989871381798E-2</v>
      </c>
      <c r="M952" s="3">
        <v>4.7394095991656497E-2</v>
      </c>
      <c r="N952" s="3">
        <v>7.8876359135841099E-3</v>
      </c>
      <c r="O952" s="3">
        <v>-5.7641287225237703E-3</v>
      </c>
      <c r="P952" s="3">
        <v>1.36711114683224E-2</v>
      </c>
      <c r="Q952" s="3">
        <v>3.8474008466292098E-3</v>
      </c>
      <c r="R952" s="3">
        <v>-2.59360936347561E-3</v>
      </c>
      <c r="S952" s="3">
        <v>8.7058770555280395E-3</v>
      </c>
      <c r="T952" s="3">
        <v>1.47167197642139E-2</v>
      </c>
      <c r="U952" s="3">
        <v>2.5194325173888798E-3</v>
      </c>
      <c r="V952" s="3">
        <v>-1.1915314789751E-2</v>
      </c>
      <c r="W952" s="3">
        <v>-1.6008498703275E-2</v>
      </c>
      <c r="X952" s="3">
        <v>-1.12501972034212E-2</v>
      </c>
      <c r="Y952" s="3">
        <v>2.40722592336166E-2</v>
      </c>
      <c r="Z952" s="3">
        <v>-1.50778699607667E-2</v>
      </c>
      <c r="AA952" s="3">
        <v>-2.0902401231531E-2</v>
      </c>
      <c r="AB952" s="3">
        <v>-2.5042319408916198E-3</v>
      </c>
      <c r="AC952" s="3">
        <v>0</v>
      </c>
      <c r="AD952" s="3">
        <v>4.7197445062699701E-3</v>
      </c>
      <c r="AE952" s="3">
        <v>-3.1085682555232999E-3</v>
      </c>
      <c r="AF952" s="3">
        <v>-3.8929934142634799E-2</v>
      </c>
      <c r="AG952" s="3">
        <v>1.31419918771903E-3</v>
      </c>
      <c r="AH952" s="3">
        <v>0</v>
      </c>
      <c r="AI952" s="3">
        <v>-1.0207096066118099E-2</v>
      </c>
      <c r="AJ952" s="3">
        <v>1.0764702397662499E-2</v>
      </c>
      <c r="AK952" s="3">
        <v>1.14742125424993E-2</v>
      </c>
      <c r="AL952" s="3">
        <v>7.5685621903007101E-3</v>
      </c>
      <c r="AM952" s="3">
        <v>1.8196237570272901E-3</v>
      </c>
      <c r="AN952" s="3">
        <v>4.2271761672272798E-3</v>
      </c>
      <c r="AO952" s="3">
        <v>2.8758679164571899E-3</v>
      </c>
      <c r="AP952" s="3">
        <v>1.38687373085894E-3</v>
      </c>
      <c r="AQ952" s="3">
        <v>-1.96394778644047E-2</v>
      </c>
      <c r="AR952" s="3">
        <v>4.2639726525303002E-3</v>
      </c>
      <c r="AS952" s="3">
        <v>7.2870129011425302E-3</v>
      </c>
      <c r="AT952" s="3">
        <v>2.2627651689021401E-2</v>
      </c>
      <c r="AU952" s="3">
        <v>-4.6009675058831696E-3</v>
      </c>
      <c r="AV952" s="3">
        <v>1.22414729976606E-2</v>
      </c>
      <c r="AW952" s="3">
        <v>2.77391409110412E-2</v>
      </c>
      <c r="AX952" s="3">
        <v>3.9536942040159798E-2</v>
      </c>
      <c r="AY952" s="3">
        <v>2.9184253423237799E-2</v>
      </c>
      <c r="AZ952" s="3">
        <v>-3.9744619124785503E-2</v>
      </c>
      <c r="BA952" s="3">
        <v>-0.111958875277613</v>
      </c>
      <c r="BB952" s="3">
        <v>0</v>
      </c>
      <c r="BC952" s="3">
        <v>0</v>
      </c>
      <c r="BD952" s="3">
        <v>1.97699995223568E-2</v>
      </c>
      <c r="BE952" s="3">
        <v>0</v>
      </c>
      <c r="BF952" s="3">
        <v>-3.2794234065742299E-2</v>
      </c>
      <c r="BG952" s="3">
        <v>1.6698217580452999E-2</v>
      </c>
      <c r="BH952" s="3">
        <v>-0.12910685863763</v>
      </c>
      <c r="BI952" s="3">
        <v>1.7125052979995E-2</v>
      </c>
      <c r="BJ952" s="3">
        <v>5.7533189438860703E-3</v>
      </c>
      <c r="BK952" s="3">
        <v>0</v>
      </c>
      <c r="BL952" s="3">
        <v>-2.3743697081672802E-2</v>
      </c>
      <c r="BM952" s="3">
        <v>0</v>
      </c>
      <c r="BN952" s="3">
        <v>1.01468403793172E-2</v>
      </c>
      <c r="BO952" s="3">
        <v>-3.1926199330771302E-2</v>
      </c>
      <c r="BP952" s="3">
        <v>-2.1158096297846499E-2</v>
      </c>
      <c r="BQ952" s="3">
        <v>1.33657041099246E-2</v>
      </c>
      <c r="BR952" s="3">
        <v>-1.31500225936147E-2</v>
      </c>
      <c r="BS952" s="3">
        <v>6.00279646635077E-3</v>
      </c>
      <c r="BT952" s="3">
        <v>6.2265223693686603E-2</v>
      </c>
      <c r="BU952" s="3">
        <v>-0.16211217133838701</v>
      </c>
      <c r="BV952" s="3">
        <v>9.0558389642790699E-2</v>
      </c>
      <c r="BW952" s="3">
        <v>2.8959523120839201E-2</v>
      </c>
      <c r="BX952" s="3">
        <v>-1.43166186202418E-2</v>
      </c>
      <c r="BY952" s="3">
        <v>-4.2071401403794402E-2</v>
      </c>
      <c r="BZ952" s="3">
        <v>-2.9717029610286001E-2</v>
      </c>
      <c r="CA952" s="3">
        <v>-2.0386239290563199E-2</v>
      </c>
      <c r="CB952" s="3">
        <v>9.2710084719486094E-3</v>
      </c>
      <c r="CC952" s="3">
        <v>0</v>
      </c>
      <c r="CD952" s="3">
        <v>2.38821087632138E-2</v>
      </c>
      <c r="CE952" s="3">
        <v>2.8697403035325399E-2</v>
      </c>
      <c r="CF952" s="3">
        <v>4.3128611265990597E-3</v>
      </c>
      <c r="CG952" s="3">
        <v>-6.5903268467830706E-2</v>
      </c>
      <c r="CH952" s="3">
        <v>-7.7746963259946497E-2</v>
      </c>
      <c r="CI952" s="3">
        <v>1.68339107193697E-2</v>
      </c>
      <c r="CJ952" s="3">
        <v>-1.9692897399351102E-2</v>
      </c>
      <c r="CK952" s="3">
        <v>-2.2845018078102498E-2</v>
      </c>
      <c r="CL952" s="3">
        <v>3.0002514092705799E-2</v>
      </c>
      <c r="CM952" s="3">
        <v>-0.114866326109093</v>
      </c>
      <c r="CN952" s="3">
        <v>-1.30103351670941E-2</v>
      </c>
      <c r="CO952" s="3">
        <v>7.8467517905317599E-2</v>
      </c>
      <c r="CP952" s="3">
        <v>2.0088036819655201E-2</v>
      </c>
      <c r="CQ952" s="3">
        <v>0</v>
      </c>
      <c r="CR952" s="3">
        <v>1.38276743493901E-2</v>
      </c>
      <c r="CS952" s="3">
        <v>5.1492923416430698E-2</v>
      </c>
      <c r="CT952" s="3">
        <v>-2.4515891691779299E-2</v>
      </c>
      <c r="CU952" s="3">
        <v>4.8377850277175801E-4</v>
      </c>
      <c r="CV952" s="3">
        <v>-0.100673187466966</v>
      </c>
      <c r="CW952" s="3">
        <v>8.2311415614208294E-2</v>
      </c>
      <c r="CX952" s="3">
        <v>-1.5942963434314401E-2</v>
      </c>
      <c r="CY952" s="3">
        <v>-8.7148883144072098E-2</v>
      </c>
      <c r="CZ952" s="3">
        <v>9.7707541121401804E-3</v>
      </c>
      <c r="DA952" s="3">
        <v>-0.107614840443092</v>
      </c>
      <c r="DB952" s="3">
        <v>0</v>
      </c>
      <c r="DC952" s="3">
        <v>-4.0424604795522498E-3</v>
      </c>
      <c r="DD952" s="3">
        <v>-6.9644795628917696E-3</v>
      </c>
      <c r="DE952" s="3">
        <v>0</v>
      </c>
      <c r="DF952" s="3">
        <v>7.3688989630296704E-3</v>
      </c>
      <c r="DG952" s="3">
        <v>-9.0301815403766705E-3</v>
      </c>
      <c r="DH952" s="3">
        <v>5.3886614637440001E-3</v>
      </c>
      <c r="DI952" s="3">
        <v>2.0648132137691701E-2</v>
      </c>
      <c r="DJ952" s="3">
        <v>0</v>
      </c>
      <c r="DK952" s="3">
        <v>0</v>
      </c>
      <c r="DL952" s="3">
        <v>5.5888929600309403E-2</v>
      </c>
      <c r="DM952" s="3">
        <v>0</v>
      </c>
      <c r="DN952" s="3">
        <v>-1.5541408550099299E-3</v>
      </c>
      <c r="DO952" s="3">
        <v>9.8004177090192501E-3</v>
      </c>
      <c r="DP952" s="3">
        <v>-8.4908640342272208E-3</v>
      </c>
      <c r="DQ952" s="3">
        <v>7.0190170512917397E-3</v>
      </c>
      <c r="DR952" s="3">
        <v>9.6198147545629494E-3</v>
      </c>
      <c r="DS952" s="3">
        <v>-1.34244300604423E-2</v>
      </c>
      <c r="DT952" s="3">
        <v>-2.5183891672509201E-2</v>
      </c>
      <c r="DU952" s="3">
        <v>0</v>
      </c>
      <c r="DV952" s="3">
        <v>-2.50803268486278E-2</v>
      </c>
    </row>
    <row r="953" spans="1:126" x14ac:dyDescent="0.55000000000000004">
      <c r="A953" s="3">
        <v>950</v>
      </c>
      <c r="B953" s="3">
        <v>0</v>
      </c>
      <c r="C953" s="3">
        <v>0</v>
      </c>
      <c r="D953" s="3">
        <v>0.137035387889932</v>
      </c>
      <c r="E953" s="3">
        <v>0</v>
      </c>
      <c r="F953" s="3">
        <v>0</v>
      </c>
      <c r="G953" s="3">
        <v>0</v>
      </c>
      <c r="H953" s="3">
        <v>0</v>
      </c>
      <c r="I953" s="3">
        <v>-0.34781996266397902</v>
      </c>
      <c r="J953" s="3">
        <v>-0.40744605514249799</v>
      </c>
      <c r="K953" s="3">
        <v>0</v>
      </c>
      <c r="L953" s="3">
        <v>2.4146755644461398E-3</v>
      </c>
      <c r="M953" s="3">
        <v>2.5780736911699499E-2</v>
      </c>
      <c r="N953" s="3">
        <v>-8.6956935151425094E-3</v>
      </c>
      <c r="O953" s="3">
        <v>0</v>
      </c>
      <c r="P953" s="3">
        <v>3.3383479913143199E-3</v>
      </c>
      <c r="Q953" s="3">
        <v>-4.1113326074501801E-3</v>
      </c>
      <c r="R953" s="3">
        <v>-1.0812867785811199E-2</v>
      </c>
      <c r="S953" s="3">
        <v>5.7815354432935104E-3</v>
      </c>
      <c r="T953" s="3">
        <v>-5.8393022461956598E-4</v>
      </c>
      <c r="U953" s="3">
        <v>-7.43383856855254E-3</v>
      </c>
      <c r="V953" s="3">
        <v>-6.9185005544313404E-3</v>
      </c>
      <c r="W953" s="3">
        <v>-3.4675622502504302E-3</v>
      </c>
      <c r="X953" s="3">
        <v>-1.12879740162846E-2</v>
      </c>
      <c r="Y953" s="3">
        <v>2.2073258660204001E-2</v>
      </c>
      <c r="Z953" s="3">
        <v>1.9651881179679099E-4</v>
      </c>
      <c r="AA953" s="3">
        <v>-6.4560940342873498E-3</v>
      </c>
      <c r="AB953" s="3">
        <v>-3.8144840927952198E-3</v>
      </c>
      <c r="AC953" s="3">
        <v>0</v>
      </c>
      <c r="AD953" s="3">
        <v>1.6195838003132401E-2</v>
      </c>
      <c r="AE953" s="3">
        <v>0</v>
      </c>
      <c r="AF953" s="3">
        <v>3.7112147381147403E-2</v>
      </c>
      <c r="AG953" s="3">
        <v>-3.1038367621176399E-2</v>
      </c>
      <c r="AH953" s="3">
        <v>1.6952085452844101E-2</v>
      </c>
      <c r="AI953" s="3">
        <v>6.8392683443426897E-3</v>
      </c>
      <c r="AJ953" s="3">
        <v>1.28607399780076E-2</v>
      </c>
      <c r="AK953" s="3">
        <v>-7.4553948386421702E-3</v>
      </c>
      <c r="AL953" s="3">
        <v>5.3128472939048396E-3</v>
      </c>
      <c r="AM953" s="3">
        <v>0</v>
      </c>
      <c r="AN953" s="3">
        <v>-1.2909848616402601E-2</v>
      </c>
      <c r="AO953" s="3">
        <v>-1.2325021573429201E-3</v>
      </c>
      <c r="AP953" s="3">
        <v>9.0928322848317696E-3</v>
      </c>
      <c r="AQ953" s="3">
        <v>-5.4512589330968303E-3</v>
      </c>
      <c r="AR953" s="3">
        <v>-1.26065510048134E-2</v>
      </c>
      <c r="AS953" s="3">
        <v>1.35900632028799E-2</v>
      </c>
      <c r="AT953" s="3">
        <v>2.3251008736348201E-2</v>
      </c>
      <c r="AU953" s="3">
        <v>-1.42305606051074E-2</v>
      </c>
      <c r="AV953" s="3">
        <v>1.91188225399486E-2</v>
      </c>
      <c r="AW953" s="3">
        <v>-4.2748940547240301E-2</v>
      </c>
      <c r="AX953" s="3">
        <v>1.7968535833152999E-2</v>
      </c>
      <c r="AY953" s="3">
        <v>3.8753512100656098E-2</v>
      </c>
      <c r="AZ953" s="3">
        <v>-4.1199206388602097E-2</v>
      </c>
      <c r="BA953" s="3">
        <v>-0.113595278817721</v>
      </c>
      <c r="BB953" s="3">
        <v>5.5806359558262401E-2</v>
      </c>
      <c r="BC953" s="3">
        <v>0</v>
      </c>
      <c r="BD953" s="3">
        <v>1.62859596021546E-2</v>
      </c>
      <c r="BE953" s="3">
        <v>0</v>
      </c>
      <c r="BF953" s="3">
        <v>2.1317862765640998E-2</v>
      </c>
      <c r="BG953" s="3">
        <v>5.1637104745045296E-3</v>
      </c>
      <c r="BH953" s="3">
        <v>-9.9837858739159097E-2</v>
      </c>
      <c r="BI953" s="3">
        <v>9.5316741536104199E-3</v>
      </c>
      <c r="BJ953" s="3">
        <v>-4.2109737826330297E-2</v>
      </c>
      <c r="BK953" s="3">
        <v>3.1992239483726898E-2</v>
      </c>
      <c r="BL953" s="3">
        <v>-6.0470750707807698E-2</v>
      </c>
      <c r="BM953" s="3">
        <v>0</v>
      </c>
      <c r="BN953" s="3">
        <v>6.4523832406749498E-2</v>
      </c>
      <c r="BO953" s="3">
        <v>-1.9052550797893201E-2</v>
      </c>
      <c r="BP953" s="3">
        <v>7.3314473783128706E-2</v>
      </c>
      <c r="BQ953" s="3">
        <v>7.3716161681277497E-3</v>
      </c>
      <c r="BR953" s="3">
        <v>-6.5990082934929903E-3</v>
      </c>
      <c r="BS953" s="3">
        <v>0.107595269171593</v>
      </c>
      <c r="BT953" s="3">
        <v>6.6689875200431098E-2</v>
      </c>
      <c r="BU953" s="3">
        <v>-0.12784611693673101</v>
      </c>
      <c r="BV953" s="3">
        <v>-3.1246896565631399E-2</v>
      </c>
      <c r="BW953" s="3">
        <v>-4.0568508700964102E-2</v>
      </c>
      <c r="BX953" s="3">
        <v>-3.9428204415100698E-2</v>
      </c>
      <c r="BY953" s="3">
        <v>-2.1595242635238598E-2</v>
      </c>
      <c r="BZ953" s="3">
        <v>-5.3242936305780399E-2</v>
      </c>
      <c r="CA953" s="3">
        <v>-2.3709941558501001E-2</v>
      </c>
      <c r="CB953" s="3">
        <v>2.26406779149902E-2</v>
      </c>
      <c r="CC953" s="3">
        <v>5.2861356046380203E-2</v>
      </c>
      <c r="CD953" s="3">
        <v>4.0607542797757301E-2</v>
      </c>
      <c r="CE953" s="3">
        <v>0</v>
      </c>
      <c r="CF953" s="3">
        <v>4.8021816375331601E-2</v>
      </c>
      <c r="CG953" s="3">
        <v>-2.8467391010632798E-2</v>
      </c>
      <c r="CH953" s="3">
        <v>3.4149963640721002E-2</v>
      </c>
      <c r="CI953" s="3">
        <v>2.8875158598286699E-2</v>
      </c>
      <c r="CJ953" s="3">
        <v>-1.9684654714789501E-2</v>
      </c>
      <c r="CK953" s="3">
        <v>-4.6822592806389701E-2</v>
      </c>
      <c r="CL953" s="3">
        <v>-0.13596019092949299</v>
      </c>
      <c r="CM953" s="3">
        <v>-8.9545990184792895E-2</v>
      </c>
      <c r="CN953" s="3">
        <v>-9.7885740198658394E-2</v>
      </c>
      <c r="CO953" s="3">
        <v>9.2513832635772494E-2</v>
      </c>
      <c r="CP953" s="3">
        <v>-8.1911456801505494E-2</v>
      </c>
      <c r="CQ953" s="3">
        <v>3.6639188331482699E-2</v>
      </c>
      <c r="CR953" s="3">
        <v>1.44864557118153E-2</v>
      </c>
      <c r="CS953" s="3">
        <v>4.4267126317961897E-2</v>
      </c>
      <c r="CT953" s="3">
        <v>-1.6029767155524299E-2</v>
      </c>
      <c r="CU953" s="3">
        <v>2.3785730865265201E-2</v>
      </c>
      <c r="CV953" s="3">
        <v>-1.9544879530281601E-4</v>
      </c>
      <c r="CW953" s="3">
        <v>0</v>
      </c>
      <c r="CX953" s="3">
        <v>0</v>
      </c>
      <c r="CY953" s="3">
        <v>-8.4024270624793104E-2</v>
      </c>
      <c r="CZ953" s="3">
        <v>8.4659425668902499E-2</v>
      </c>
      <c r="DA953" s="3">
        <v>-7.1358328111627498E-2</v>
      </c>
      <c r="DB953" s="3">
        <v>-2.1142080493306899E-2</v>
      </c>
      <c r="DC953" s="3">
        <v>-1.8359510151915701E-2</v>
      </c>
      <c r="DD953" s="3">
        <v>-7.9680058201033604E-3</v>
      </c>
      <c r="DE953" s="3">
        <v>1.0796613329591901E-2</v>
      </c>
      <c r="DF953" s="3">
        <v>-4.49812112888405E-3</v>
      </c>
      <c r="DG953" s="3">
        <v>1.3703120272235801E-2</v>
      </c>
      <c r="DH953" s="3">
        <v>7.9124213253758402E-3</v>
      </c>
      <c r="DI953" s="3">
        <v>6.4964005107804798E-3</v>
      </c>
      <c r="DJ953" s="3">
        <v>-1.9044530336915898E-2</v>
      </c>
      <c r="DK953" s="3">
        <v>1.22323092416061E-2</v>
      </c>
      <c r="DL953" s="3">
        <v>4.9412080723907501E-2</v>
      </c>
      <c r="DM953" s="3">
        <v>-6.8560996457222604E-3</v>
      </c>
      <c r="DN953" s="3">
        <v>-6.2271362864587104E-3</v>
      </c>
      <c r="DO953" s="3">
        <v>5.6824728618982499E-3</v>
      </c>
      <c r="DP953" s="3">
        <v>-1.00986637665715E-2</v>
      </c>
      <c r="DQ953" s="3">
        <v>2.8677140041509998E-3</v>
      </c>
      <c r="DR953" s="3">
        <v>-9.3231529658151895E-3</v>
      </c>
      <c r="DS953" s="3">
        <v>0</v>
      </c>
      <c r="DT953" s="3">
        <v>-7.2708273772360303E-3</v>
      </c>
      <c r="DU953" s="3">
        <v>0</v>
      </c>
      <c r="DV953" s="3">
        <v>-7.54382817715486E-3</v>
      </c>
    </row>
    <row r="954" spans="1:126" x14ac:dyDescent="0.55000000000000004">
      <c r="A954" s="3">
        <v>951</v>
      </c>
      <c r="B954" s="3">
        <v>0</v>
      </c>
      <c r="C954" s="3">
        <v>0</v>
      </c>
      <c r="D954" s="3">
        <v>0</v>
      </c>
      <c r="E954" s="3">
        <v>0</v>
      </c>
      <c r="F954" s="3">
        <v>0</v>
      </c>
      <c r="G954" s="3">
        <v>0</v>
      </c>
      <c r="H954" s="3">
        <v>0</v>
      </c>
      <c r="I954" s="3">
        <v>0</v>
      </c>
      <c r="J954" s="3">
        <v>0</v>
      </c>
      <c r="K954" s="3">
        <v>0</v>
      </c>
      <c r="L954" s="3">
        <v>0</v>
      </c>
      <c r="M954" s="3">
        <v>0</v>
      </c>
      <c r="N954" s="3">
        <v>1.55121290668693E-2</v>
      </c>
      <c r="O954" s="3">
        <v>-1.7061733157351999E-2</v>
      </c>
      <c r="P954" s="3">
        <v>2.2690517512398102E-3</v>
      </c>
      <c r="Q954" s="3">
        <v>-5.2897107375855096E-3</v>
      </c>
      <c r="R954" s="3">
        <v>6.24842888291659E-4</v>
      </c>
      <c r="S954" s="3">
        <v>3.3025266758040799E-3</v>
      </c>
      <c r="T954" s="3">
        <v>2.5563677383342899E-3</v>
      </c>
      <c r="U954" s="3">
        <v>-1.09140648766681E-2</v>
      </c>
      <c r="V954" s="3">
        <v>-5.4349441683558299E-3</v>
      </c>
      <c r="W954" s="3">
        <v>1.35413541818169E-2</v>
      </c>
      <c r="X954" s="3">
        <v>3.1772792415142798E-3</v>
      </c>
      <c r="Y954" s="3">
        <v>1.7521018013641201E-3</v>
      </c>
      <c r="Z954" s="3">
        <v>-4.8480320482438798E-3</v>
      </c>
      <c r="AA954" s="3">
        <v>0</v>
      </c>
      <c r="AB954" s="3">
        <v>8.07810742161037E-4</v>
      </c>
      <c r="AC954" s="3">
        <v>-9.6259797314044598E-4</v>
      </c>
      <c r="AD954" s="3">
        <v>8.0123208031407395E-3</v>
      </c>
      <c r="AE954" s="3">
        <v>-3.3181814200705997E-2</v>
      </c>
      <c r="AF954" s="3">
        <v>-1.4353629142284399E-2</v>
      </c>
      <c r="AG954" s="3">
        <v>-1.51586594599911E-2</v>
      </c>
      <c r="AH954" s="3">
        <v>8.2474516235205905E-3</v>
      </c>
      <c r="AI954" s="3">
        <v>-3.2326420709253401E-2</v>
      </c>
      <c r="AJ954" s="3">
        <v>2.1547025541393199E-2</v>
      </c>
      <c r="AK954" s="3">
        <v>-1.3871409802747901E-2</v>
      </c>
      <c r="AL954" s="3">
        <v>6.7582803571947297E-3</v>
      </c>
      <c r="AM954" s="3">
        <v>-1.3553831818776099E-3</v>
      </c>
      <c r="AN954" s="3">
        <v>-1.7430646658415299E-2</v>
      </c>
      <c r="AO954" s="3">
        <v>3.95799425890336E-3</v>
      </c>
      <c r="AP954" s="3">
        <v>0</v>
      </c>
      <c r="AQ954" s="3">
        <v>-2.35207100278397E-2</v>
      </c>
      <c r="AR954" s="3">
        <v>0</v>
      </c>
      <c r="AS954" s="3">
        <v>4.2672528475377301E-2</v>
      </c>
      <c r="AT954" s="3">
        <v>2.1446545876199499E-2</v>
      </c>
      <c r="AU954" s="3">
        <v>-1.10208376046644E-2</v>
      </c>
      <c r="AV954" s="3">
        <v>1.3885518369572199E-3</v>
      </c>
      <c r="AW954" s="3">
        <v>-1.30708146008401E-2</v>
      </c>
      <c r="AX954" s="3">
        <v>3.7116238699052097E-2</v>
      </c>
      <c r="AY954" s="3">
        <v>0</v>
      </c>
      <c r="AZ954" s="3">
        <v>-5.8355953339488099E-2</v>
      </c>
      <c r="BA954" s="3">
        <v>-6.4984034173451402E-2</v>
      </c>
      <c r="BB954" s="3">
        <v>-2.26328196828685E-2</v>
      </c>
      <c r="BC954" s="3">
        <v>-4.7574994545785898E-2</v>
      </c>
      <c r="BD954" s="3">
        <v>4.7554908790855402E-2</v>
      </c>
      <c r="BE954" s="3">
        <v>0</v>
      </c>
      <c r="BF954" s="3">
        <v>0</v>
      </c>
      <c r="BG954" s="3">
        <v>6.2743653485899595E-2</v>
      </c>
      <c r="BH954" s="3">
        <v>0</v>
      </c>
      <c r="BI954" s="3">
        <v>5.3108383689354E-2</v>
      </c>
      <c r="BJ954" s="3">
        <v>0</v>
      </c>
      <c r="BK954" s="3">
        <v>-2.0643566748976199E-2</v>
      </c>
      <c r="BL954" s="3">
        <v>-8.2483720369325199E-3</v>
      </c>
      <c r="BM954" s="3">
        <v>0</v>
      </c>
      <c r="BN954" s="3">
        <v>0.158467855652099</v>
      </c>
      <c r="BO954" s="3">
        <v>-2.08121398267265E-2</v>
      </c>
      <c r="BP954" s="3">
        <v>0</v>
      </c>
      <c r="BQ954" s="3">
        <v>3.3093781180776403E-2</v>
      </c>
      <c r="BR954" s="3">
        <v>3.2418269364058401E-2</v>
      </c>
      <c r="BS954" s="3">
        <v>1.10502185989195E-2</v>
      </c>
      <c r="BT954" s="3">
        <v>5.3723862671214102E-2</v>
      </c>
      <c r="BU954" s="3">
        <v>-8.7665960083625705E-2</v>
      </c>
      <c r="BV954" s="3">
        <v>0</v>
      </c>
      <c r="BW954" s="3">
        <v>-9.8082038104639793E-2</v>
      </c>
      <c r="BX954" s="3">
        <v>-0.10901196106479601</v>
      </c>
      <c r="BY954" s="3">
        <v>-4.4539930506775002E-2</v>
      </c>
      <c r="BZ954" s="3">
        <v>-3.6503023645290997E-2</v>
      </c>
      <c r="CA954" s="3">
        <v>1.3379438367455299E-2</v>
      </c>
      <c r="CB954" s="3">
        <v>3.2984376277688299E-2</v>
      </c>
      <c r="CC954" s="3">
        <v>0</v>
      </c>
      <c r="CD954" s="3">
        <v>3.0780031485349801E-2</v>
      </c>
      <c r="CE954" s="3">
        <v>1.9922437293558901E-2</v>
      </c>
      <c r="CF954" s="3">
        <v>1.4012744379965801E-2</v>
      </c>
      <c r="CG954" s="3">
        <v>-5.2736745205669601E-2</v>
      </c>
      <c r="CH954" s="3">
        <v>-2.6288566645864601E-2</v>
      </c>
      <c r="CI954" s="3">
        <v>4.2361004123336599E-2</v>
      </c>
      <c r="CJ954" s="3">
        <v>-3.2487717256108203E-2</v>
      </c>
      <c r="CK954" s="3">
        <v>-8.2705773650814898E-2</v>
      </c>
      <c r="CL954" s="3">
        <v>-4.9977278619158301E-2</v>
      </c>
      <c r="CM954" s="3">
        <v>0</v>
      </c>
      <c r="CN954" s="3">
        <v>2.5625933205817401E-2</v>
      </c>
      <c r="CO954" s="3">
        <v>0.13754476662551901</v>
      </c>
      <c r="CP954" s="3">
        <v>6.1656162153468197E-2</v>
      </c>
      <c r="CQ954" s="3">
        <v>-6.7022956355832095E-2</v>
      </c>
      <c r="CR954" s="3">
        <v>0</v>
      </c>
      <c r="CS954" s="3">
        <v>7.9898629407100796E-2</v>
      </c>
      <c r="CT954" s="3">
        <v>0</v>
      </c>
      <c r="CU954" s="3">
        <v>0</v>
      </c>
      <c r="CV954" s="3">
        <v>0</v>
      </c>
      <c r="CW954" s="3">
        <v>1.3944536740753801E-2</v>
      </c>
      <c r="CX954" s="3">
        <v>7.9427274035432496E-2</v>
      </c>
      <c r="CY954" s="3">
        <v>-1.85679943555432E-2</v>
      </c>
      <c r="CZ954" s="3">
        <v>0</v>
      </c>
      <c r="DA954" s="3">
        <v>-0.15197810752661201</v>
      </c>
      <c r="DB954" s="3">
        <v>0</v>
      </c>
      <c r="DC954" s="3">
        <v>-9.4779218416572095E-3</v>
      </c>
      <c r="DD954" s="3">
        <v>-1.7104880919242001E-2</v>
      </c>
      <c r="DE954" s="3">
        <v>1.9173741224141701E-3</v>
      </c>
      <c r="DF954" s="3">
        <v>-1.59749151262094E-2</v>
      </c>
      <c r="DG954" s="3">
        <v>1.4888901717328E-2</v>
      </c>
      <c r="DH954" s="3">
        <v>-1.1839639753354499E-2</v>
      </c>
      <c r="DI954" s="3">
        <v>9.6275575217231297E-4</v>
      </c>
      <c r="DJ954" s="3">
        <v>-9.8107204390468893E-3</v>
      </c>
      <c r="DK954" s="3">
        <v>0</v>
      </c>
      <c r="DL954" s="3">
        <v>1.6108606512546999E-2</v>
      </c>
      <c r="DM954" s="3">
        <v>7.7932151742482201E-3</v>
      </c>
      <c r="DN954" s="3">
        <v>-6.0265134521197599E-3</v>
      </c>
      <c r="DO954" s="3">
        <v>2.5372375534137601E-2</v>
      </c>
      <c r="DP954" s="3">
        <v>-3.72460484541694E-2</v>
      </c>
      <c r="DQ954" s="3">
        <v>2.6565692193390299E-2</v>
      </c>
      <c r="DR954" s="3">
        <v>-8.6070273128542995E-3</v>
      </c>
      <c r="DS954" s="3">
        <v>-1.3754273717593E-3</v>
      </c>
      <c r="DT954" s="3">
        <v>-7.43776334190831E-2</v>
      </c>
      <c r="DU954" s="3">
        <v>0.110873648455648</v>
      </c>
      <c r="DV954" s="3">
        <v>-5.0887386125532799E-2</v>
      </c>
    </row>
    <row r="955" spans="1:126" x14ac:dyDescent="0.55000000000000004">
      <c r="A955" s="3">
        <v>952</v>
      </c>
      <c r="B955" s="3">
        <v>0</v>
      </c>
      <c r="C955" s="3">
        <v>0</v>
      </c>
      <c r="D955" s="3">
        <v>0</v>
      </c>
      <c r="E955" s="3">
        <v>0</v>
      </c>
      <c r="F955" s="3">
        <v>0.21384274935651801</v>
      </c>
      <c r="G955" s="3">
        <v>0</v>
      </c>
      <c r="H955" s="3">
        <v>0</v>
      </c>
      <c r="I955" s="3">
        <v>0</v>
      </c>
      <c r="J955" s="3">
        <v>0</v>
      </c>
      <c r="K955" s="3">
        <v>0</v>
      </c>
      <c r="L955" s="3">
        <v>-3.2652328578110401E-2</v>
      </c>
      <c r="M955" s="3">
        <v>2.2207786512767998E-2</v>
      </c>
      <c r="N955" s="3">
        <v>1.4218572918468999E-2</v>
      </c>
      <c r="O955" s="3">
        <v>-6.42819958932128E-3</v>
      </c>
      <c r="P955" s="3">
        <v>1.02492153165251E-2</v>
      </c>
      <c r="Q955" s="3">
        <v>-6.2818550845174801E-3</v>
      </c>
      <c r="R955" s="3">
        <v>1.79134500193836E-3</v>
      </c>
      <c r="S955" s="3">
        <v>1.0790700137022E-2</v>
      </c>
      <c r="T955" s="3">
        <v>-1.2945865260368899E-2</v>
      </c>
      <c r="U955" s="3">
        <v>2.0695027405943499E-4</v>
      </c>
      <c r="V955" s="3">
        <v>0</v>
      </c>
      <c r="W955" s="3">
        <v>-2.3004621082611098E-3</v>
      </c>
      <c r="X955" s="3">
        <v>4.2145156140829497E-3</v>
      </c>
      <c r="Y955" s="3">
        <v>3.8697985481772799E-2</v>
      </c>
      <c r="Z955" s="3">
        <v>1.32090888986747E-2</v>
      </c>
      <c r="AA955" s="3">
        <v>-1.32175166149911E-2</v>
      </c>
      <c r="AB955" s="3">
        <v>7.9182240453850895E-3</v>
      </c>
      <c r="AC955" s="3">
        <v>-8.9599995877682401E-3</v>
      </c>
      <c r="AD955" s="3">
        <v>-4.2445220352956897E-3</v>
      </c>
      <c r="AE955" s="3">
        <v>-1.4783510730582299E-2</v>
      </c>
      <c r="AF955" s="3">
        <v>-7.8149599852653899E-3</v>
      </c>
      <c r="AG955" s="3">
        <v>-8.5215491683876803E-3</v>
      </c>
      <c r="AH955" s="3">
        <v>-1.6595358311454499E-2</v>
      </c>
      <c r="AI955" s="3">
        <v>1.30779739489929E-2</v>
      </c>
      <c r="AJ955" s="3">
        <v>-7.5232822668317304E-3</v>
      </c>
      <c r="AK955" s="3">
        <v>-1.49956235440053E-2</v>
      </c>
      <c r="AL955" s="3">
        <v>1.61449910126585E-2</v>
      </c>
      <c r="AM955" s="3">
        <v>-4.3227156261976497E-3</v>
      </c>
      <c r="AN955" s="3">
        <v>-1.10221866327682E-2</v>
      </c>
      <c r="AO955" s="3">
        <v>-4.7745640261262203E-3</v>
      </c>
      <c r="AP955" s="3">
        <v>8.2115587142313606E-3</v>
      </c>
      <c r="AQ955" s="3">
        <v>-1.7978493788936199E-2</v>
      </c>
      <c r="AR955" s="3">
        <v>8.1577869273225107E-3</v>
      </c>
      <c r="AS955" s="3">
        <v>2.46913095112344E-2</v>
      </c>
      <c r="AT955" s="3">
        <v>1.5280148352133699E-2</v>
      </c>
      <c r="AU955" s="3">
        <v>0</v>
      </c>
      <c r="AV955" s="3">
        <v>8.2612712017777392E-3</v>
      </c>
      <c r="AW955" s="3">
        <v>-2.90311052771847E-2</v>
      </c>
      <c r="AX955" s="3">
        <v>-1.8036497189553299E-2</v>
      </c>
      <c r="AY955" s="3">
        <v>-5.9806016787453996E-3</v>
      </c>
      <c r="AZ955" s="3">
        <v>-4.9402484183481997E-2</v>
      </c>
      <c r="BA955" s="3">
        <v>-8.9700624989177399E-2</v>
      </c>
      <c r="BB955" s="3">
        <v>-1.6275860469545999E-2</v>
      </c>
      <c r="BC955" s="3">
        <v>-8.6650914782953906E-2</v>
      </c>
      <c r="BD955" s="3">
        <v>4.6217289448854101E-2</v>
      </c>
      <c r="BE955" s="3">
        <v>1.1865126077298701E-2</v>
      </c>
      <c r="BF955" s="3">
        <v>2.0167256367065501E-2</v>
      </c>
      <c r="BG955" s="3">
        <v>0.11239325262418599</v>
      </c>
      <c r="BH955" s="3">
        <v>-6.2254468934330398E-2</v>
      </c>
      <c r="BI955" s="3">
        <v>0</v>
      </c>
      <c r="BJ955" s="3">
        <v>-8.3259853251385504E-2</v>
      </c>
      <c r="BK955" s="3">
        <v>-3.2871845845051102E-2</v>
      </c>
      <c r="BL955" s="3">
        <v>-3.26648025568523E-2</v>
      </c>
      <c r="BM955" s="3">
        <v>0</v>
      </c>
      <c r="BN955" s="3">
        <v>8.9939053737631905E-2</v>
      </c>
      <c r="BO955" s="3">
        <v>-2.67666537196193E-2</v>
      </c>
      <c r="BP955" s="3">
        <v>0</v>
      </c>
      <c r="BQ955" s="3">
        <v>1.8573794209616998E-2</v>
      </c>
      <c r="BR955" s="3">
        <v>-5.0042452361498201E-2</v>
      </c>
      <c r="BS955" s="3">
        <v>4.4062800403009403E-2</v>
      </c>
      <c r="BT955" s="3">
        <v>3.7049750643104402E-2</v>
      </c>
      <c r="BU955" s="3">
        <v>-0.1419712073064</v>
      </c>
      <c r="BV955" s="3">
        <v>-5.5510052466346702E-2</v>
      </c>
      <c r="BW955" s="3">
        <v>-0.154876205804693</v>
      </c>
      <c r="BX955" s="3">
        <v>0</v>
      </c>
      <c r="BY955" s="3">
        <v>-3.2191582503646503E-2</v>
      </c>
      <c r="BZ955" s="3">
        <v>-6.7461614872349099E-2</v>
      </c>
      <c r="CA955" s="3">
        <v>-5.9245589798153003E-2</v>
      </c>
      <c r="CB955" s="3">
        <v>1.24711955395814E-2</v>
      </c>
      <c r="CC955" s="3">
        <v>2.9073098058558101E-2</v>
      </c>
      <c r="CD955" s="3">
        <v>4.5595309677014501E-2</v>
      </c>
      <c r="CE955" s="3">
        <v>0</v>
      </c>
      <c r="CF955" s="3">
        <v>3.8654394046856401E-3</v>
      </c>
      <c r="CG955" s="3">
        <v>-6.0995717112165601E-2</v>
      </c>
      <c r="CH955" s="3">
        <v>-3.7318215529929699E-2</v>
      </c>
      <c r="CI955" s="3">
        <v>2.2820999834046701E-2</v>
      </c>
      <c r="CJ955" s="3">
        <v>-6.1022748347596197E-2</v>
      </c>
      <c r="CK955" s="3">
        <v>-3.6801098984602897E-2</v>
      </c>
      <c r="CL955" s="3">
        <v>-7.5666213024516496E-2</v>
      </c>
      <c r="CM955" s="3">
        <v>-5.2020069869759197E-3</v>
      </c>
      <c r="CN955" s="3">
        <v>0</v>
      </c>
      <c r="CO955" s="3">
        <v>0.14255618552894</v>
      </c>
      <c r="CP955" s="3">
        <v>1.5060031490657599E-2</v>
      </c>
      <c r="CQ955" s="3">
        <v>-5.3118338718630302E-2</v>
      </c>
      <c r="CR955" s="3">
        <v>7.8240953946329697E-2</v>
      </c>
      <c r="CS955" s="3">
        <v>8.0303467061074704E-2</v>
      </c>
      <c r="CT955" s="3">
        <v>0</v>
      </c>
      <c r="CU955" s="3">
        <v>2.3649959719750001E-2</v>
      </c>
      <c r="CV955" s="3">
        <v>-2.3720670602207498E-2</v>
      </c>
      <c r="CW955" s="3">
        <v>-1.2541943128338E-2</v>
      </c>
      <c r="CX955" s="3">
        <v>-1.7924511182664801E-2</v>
      </c>
      <c r="CY955" s="3">
        <v>-1.38748479635962E-2</v>
      </c>
      <c r="CZ955" s="3">
        <v>0</v>
      </c>
      <c r="DA955" s="3">
        <v>0</v>
      </c>
      <c r="DB955" s="3">
        <v>0</v>
      </c>
      <c r="DC955" s="3">
        <v>-1.1495613101698301E-2</v>
      </c>
      <c r="DD955" s="3">
        <v>-6.9387120751447104E-3</v>
      </c>
      <c r="DE955" s="3">
        <v>1.0489158950856999E-2</v>
      </c>
      <c r="DF955" s="3">
        <v>-3.5701507133427098E-3</v>
      </c>
      <c r="DG955" s="3">
        <v>1.1539567203459901E-2</v>
      </c>
      <c r="DH955" s="3">
        <v>-8.1099537566207899E-3</v>
      </c>
      <c r="DI955" s="3">
        <v>1.51221250388094E-2</v>
      </c>
      <c r="DJ955" s="3">
        <v>-2.9550594874942801E-3</v>
      </c>
      <c r="DK955" s="3">
        <v>-3.79128309747368E-2</v>
      </c>
      <c r="DL955" s="3">
        <v>4.1080717163959703E-2</v>
      </c>
      <c r="DM955" s="3">
        <v>1.00955457927104E-2</v>
      </c>
      <c r="DN955" s="3">
        <v>0</v>
      </c>
      <c r="DO955" s="3">
        <v>2.2580171673551402E-2</v>
      </c>
      <c r="DP955" s="3">
        <v>-1.53733007188679E-2</v>
      </c>
      <c r="DQ955" s="3">
        <v>7.4716670028113098E-3</v>
      </c>
      <c r="DR955" s="3">
        <v>-1.09905981329665E-2</v>
      </c>
      <c r="DS955" s="3">
        <v>-1.7210344129423401E-2</v>
      </c>
      <c r="DT955" s="3">
        <v>-3.0028211698429601E-2</v>
      </c>
      <c r="DU955" s="3">
        <v>0</v>
      </c>
      <c r="DV955" s="3">
        <v>8.4832182705635393E-3</v>
      </c>
    </row>
    <row r="956" spans="1:126" x14ac:dyDescent="0.55000000000000004">
      <c r="A956" s="3">
        <v>953</v>
      </c>
      <c r="B956" s="3">
        <v>0</v>
      </c>
      <c r="C956" s="3">
        <v>0</v>
      </c>
      <c r="D956" s="3">
        <v>0</v>
      </c>
      <c r="E956" s="3">
        <v>0</v>
      </c>
      <c r="F956" s="3">
        <v>0</v>
      </c>
      <c r="G956" s="3">
        <v>0</v>
      </c>
      <c r="H956" s="3">
        <v>0</v>
      </c>
      <c r="I956" s="3">
        <v>0</v>
      </c>
      <c r="J956" s="3">
        <v>-0.109097733775627</v>
      </c>
      <c r="K956" s="3">
        <v>0</v>
      </c>
      <c r="L956" s="3">
        <v>-1.6852686362765702E-2</v>
      </c>
      <c r="M956" s="3">
        <v>5.1513771110089004E-3</v>
      </c>
      <c r="N956" s="3">
        <v>0</v>
      </c>
      <c r="O956" s="3">
        <v>0</v>
      </c>
      <c r="P956" s="3">
        <v>1.80008985549036E-2</v>
      </c>
      <c r="Q956" s="3">
        <v>5.2615728336124698E-3</v>
      </c>
      <c r="R956" s="3">
        <v>3.1235194481358597E-4</v>
      </c>
      <c r="S956" s="3">
        <v>1.55679769719864E-2</v>
      </c>
      <c r="T956" s="3">
        <v>0</v>
      </c>
      <c r="U956" s="3">
        <v>-6.3711262818919303E-3</v>
      </c>
      <c r="V956" s="3">
        <v>-3.1467678807910698E-3</v>
      </c>
      <c r="W956" s="3">
        <v>-3.5448887799995302E-3</v>
      </c>
      <c r="X956" s="3">
        <v>9.1525838907112397E-3</v>
      </c>
      <c r="Y956" s="3">
        <v>3.6909333684117702E-2</v>
      </c>
      <c r="Z956" s="3">
        <v>1.2873907456264801E-2</v>
      </c>
      <c r="AA956" s="3">
        <v>-6.6544434424878496E-3</v>
      </c>
      <c r="AB956" s="3">
        <v>-3.23754919850618E-3</v>
      </c>
      <c r="AC956" s="3">
        <v>1.11183237351886E-2</v>
      </c>
      <c r="AD956" s="3">
        <v>0</v>
      </c>
      <c r="AE956" s="3">
        <v>-1.82494758027625E-2</v>
      </c>
      <c r="AF956" s="3">
        <v>0</v>
      </c>
      <c r="AG956" s="3">
        <v>-3.3177565216362002E-3</v>
      </c>
      <c r="AH956" s="3">
        <v>4.5340238392479401E-3</v>
      </c>
      <c r="AI956" s="3">
        <v>0</v>
      </c>
      <c r="AJ956" s="3">
        <v>-6.0090579466077201E-3</v>
      </c>
      <c r="AK956" s="3">
        <v>-3.5846925709639601E-3</v>
      </c>
      <c r="AL956" s="3">
        <v>1.5774127597954098E-2</v>
      </c>
      <c r="AM956" s="3">
        <v>0</v>
      </c>
      <c r="AN956" s="3">
        <v>0</v>
      </c>
      <c r="AO956" s="3">
        <v>8.94933505997874E-3</v>
      </c>
      <c r="AP956" s="3">
        <v>0</v>
      </c>
      <c r="AQ956" s="3">
        <v>1.41069464128481E-2</v>
      </c>
      <c r="AR956" s="3">
        <v>2.2767523930881901E-2</v>
      </c>
      <c r="AS956" s="3">
        <v>1.0708881597242601E-2</v>
      </c>
      <c r="AT956" s="3">
        <v>2.7197354823435299E-2</v>
      </c>
      <c r="AU956" s="3">
        <v>-1.25272561458303E-2</v>
      </c>
      <c r="AV956" s="3">
        <v>1.5775241028360101E-2</v>
      </c>
      <c r="AW956" s="3">
        <v>-2.2720350800155598E-2</v>
      </c>
      <c r="AX956" s="3">
        <v>2.4565517282053601E-2</v>
      </c>
      <c r="AY956" s="3">
        <v>1.52256922601054E-2</v>
      </c>
      <c r="AZ956" s="3">
        <v>-4.0123921650951397E-2</v>
      </c>
      <c r="BA956" s="3">
        <v>-4.0227260201420097E-2</v>
      </c>
      <c r="BB956" s="3">
        <v>-1.08387007630585E-2</v>
      </c>
      <c r="BC956" s="3">
        <v>-5.9612111966661802E-2</v>
      </c>
      <c r="BD956" s="3">
        <v>8.3237895103935394E-2</v>
      </c>
      <c r="BE956" s="3">
        <v>0</v>
      </c>
      <c r="BF956" s="3">
        <v>3.5071510095495001E-2</v>
      </c>
      <c r="BG956" s="3">
        <v>1.93372554423921E-2</v>
      </c>
      <c r="BH956" s="3">
        <v>-8.8741938307146703E-2</v>
      </c>
      <c r="BI956" s="3">
        <v>-3.6640813128422101E-3</v>
      </c>
      <c r="BJ956" s="3">
        <v>-2.1414659874217101E-2</v>
      </c>
      <c r="BK956" s="3">
        <v>0</v>
      </c>
      <c r="BL956" s="3">
        <v>-0.13663776957978699</v>
      </c>
      <c r="BM956" s="3">
        <v>0</v>
      </c>
      <c r="BN956" s="3">
        <v>0</v>
      </c>
      <c r="BO956" s="3">
        <v>-2.1638518862955199E-2</v>
      </c>
      <c r="BP956" s="3">
        <v>5.9096233692089002E-2</v>
      </c>
      <c r="BQ956" s="3">
        <v>1.7014627007430699E-2</v>
      </c>
      <c r="BR956" s="3">
        <v>0</v>
      </c>
      <c r="BS956" s="3">
        <v>2.81005771786439E-2</v>
      </c>
      <c r="BT956" s="3">
        <v>8.5943093068616E-2</v>
      </c>
      <c r="BU956" s="3">
        <v>-0.100229053728543</v>
      </c>
      <c r="BV956" s="3">
        <v>-6.6346480184988205E-2</v>
      </c>
      <c r="BW956" s="3">
        <v>-0.114804779775947</v>
      </c>
      <c r="BX956" s="3">
        <v>4.1653400943244101E-2</v>
      </c>
      <c r="BY956" s="3">
        <v>1.0161023437424499E-2</v>
      </c>
      <c r="BZ956" s="3">
        <v>-6.4229629688061493E-2</v>
      </c>
      <c r="CA956" s="3">
        <v>-4.2165726905437101E-2</v>
      </c>
      <c r="CB956" s="3">
        <v>4.2007200606781099E-2</v>
      </c>
      <c r="CC956" s="3">
        <v>1.9149498189964E-2</v>
      </c>
      <c r="CD956" s="3">
        <v>3.0677597183683201E-2</v>
      </c>
      <c r="CE956" s="3">
        <v>8.0755308061481595E-2</v>
      </c>
      <c r="CF956" s="3">
        <v>-6.6935829760672704E-3</v>
      </c>
      <c r="CG956" s="3">
        <v>-5.0714492504803102E-2</v>
      </c>
      <c r="CH956" s="3">
        <v>-5.77423001695892E-2</v>
      </c>
      <c r="CI956" s="3">
        <v>1.68128262012446E-2</v>
      </c>
      <c r="CJ956" s="3">
        <v>-4.6256240149231097E-2</v>
      </c>
      <c r="CK956" s="3">
        <v>-1.0167703254638699E-2</v>
      </c>
      <c r="CL956" s="3">
        <v>-3.7723541289476997E-2</v>
      </c>
      <c r="CM956" s="3">
        <v>-2.7062331756993699E-2</v>
      </c>
      <c r="CN956" s="3">
        <v>-7.3070425071239301E-2</v>
      </c>
      <c r="CO956" s="3">
        <v>0.12731254820757701</v>
      </c>
      <c r="CP956" s="3">
        <v>7.3280558467324397E-2</v>
      </c>
      <c r="CQ956" s="3">
        <v>-8.4025257001186307E-3</v>
      </c>
      <c r="CR956" s="3">
        <v>0</v>
      </c>
      <c r="CS956" s="3">
        <v>-6.6106807619728701E-3</v>
      </c>
      <c r="CT956" s="3">
        <v>4.0064738349755699E-2</v>
      </c>
      <c r="CU956" s="3">
        <v>7.2062095080612204E-2</v>
      </c>
      <c r="CV956" s="3">
        <v>-6.0208868429591701E-2</v>
      </c>
      <c r="CW956" s="3">
        <v>8.4630528800846497E-2</v>
      </c>
      <c r="CX956" s="3">
        <v>-3.7987620527833499E-2</v>
      </c>
      <c r="CY956" s="3">
        <v>-2.96425384273349E-2</v>
      </c>
      <c r="CZ956" s="3">
        <v>0</v>
      </c>
      <c r="DA956" s="3">
        <v>-3.10280446228395E-2</v>
      </c>
      <c r="DB956" s="3">
        <v>3.96253010992762E-2</v>
      </c>
      <c r="DC956" s="3">
        <v>-2.13778657252485E-2</v>
      </c>
      <c r="DD956" s="3">
        <v>-2.7912240653278002E-3</v>
      </c>
      <c r="DE956" s="3">
        <v>4.49931718945068E-3</v>
      </c>
      <c r="DF956" s="3">
        <v>1.02170027505949E-2</v>
      </c>
      <c r="DG956" s="3">
        <v>6.4103167635866203E-3</v>
      </c>
      <c r="DH956" s="3">
        <v>4.5338092886824301E-3</v>
      </c>
      <c r="DI956" s="3">
        <v>0</v>
      </c>
      <c r="DJ956" s="3">
        <v>0</v>
      </c>
      <c r="DK956" s="3">
        <v>0</v>
      </c>
      <c r="DL956" s="3">
        <v>8.9546625881481295E-3</v>
      </c>
      <c r="DM956" s="3">
        <v>1.15560223880456E-2</v>
      </c>
      <c r="DN956" s="3">
        <v>3.2986187319244999E-3</v>
      </c>
      <c r="DO956" s="3">
        <v>1.20638319387242E-2</v>
      </c>
      <c r="DP956" s="3">
        <v>-2.6375420458518602E-2</v>
      </c>
      <c r="DQ956" s="3">
        <v>0</v>
      </c>
      <c r="DR956" s="3">
        <v>3.08743803283277E-3</v>
      </c>
      <c r="DS956" s="3">
        <v>-1.1015538486561199E-2</v>
      </c>
      <c r="DT956" s="3">
        <v>-3.7341120489981297E-2</v>
      </c>
      <c r="DU956" s="3">
        <v>2.6717920362092602E-2</v>
      </c>
      <c r="DV956" s="3">
        <v>-1.5446703956830499E-2</v>
      </c>
    </row>
    <row r="957" spans="1:126" x14ac:dyDescent="0.55000000000000004">
      <c r="A957" s="3">
        <v>954</v>
      </c>
      <c r="B957" s="3">
        <v>0</v>
      </c>
      <c r="C957" s="3">
        <v>0</v>
      </c>
      <c r="D957" s="3">
        <v>0</v>
      </c>
      <c r="E957" s="3">
        <v>0</v>
      </c>
      <c r="F957" s="3">
        <v>0</v>
      </c>
      <c r="G957" s="3">
        <v>0</v>
      </c>
      <c r="H957" s="3">
        <v>0</v>
      </c>
      <c r="I957" s="3">
        <v>0</v>
      </c>
      <c r="J957" s="3">
        <v>-0.18053171354301301</v>
      </c>
      <c r="K957" s="3">
        <v>0</v>
      </c>
      <c r="L957" s="3">
        <v>-1.56200014085256E-2</v>
      </c>
      <c r="M957" s="3">
        <v>2.7370312761055102E-2</v>
      </c>
      <c r="N957" s="3">
        <v>0</v>
      </c>
      <c r="O957" s="3">
        <v>-5.12372953871557E-3</v>
      </c>
      <c r="P957" s="3">
        <v>1.1338344927471501E-2</v>
      </c>
      <c r="Q957" s="3">
        <v>-7.7273338033724904E-3</v>
      </c>
      <c r="R957" s="3">
        <v>-1.1634135352159799E-3</v>
      </c>
      <c r="S957" s="3">
        <v>0</v>
      </c>
      <c r="T957" s="3">
        <v>7.2210940318020497E-3</v>
      </c>
      <c r="U957" s="3">
        <v>-7.2329126366390602E-3</v>
      </c>
      <c r="V957" s="3">
        <v>-5.6478234774956699E-4</v>
      </c>
      <c r="W957" s="3">
        <v>9.5305949727729194E-3</v>
      </c>
      <c r="X957" s="3">
        <v>-7.8462819673236605E-3</v>
      </c>
      <c r="Y957" s="3">
        <v>1.7704011243792801E-2</v>
      </c>
      <c r="Z957" s="3">
        <v>-6.1118559148430496E-3</v>
      </c>
      <c r="AA957" s="3">
        <v>-1.7951579635694902E-2</v>
      </c>
      <c r="AB957" s="3">
        <v>8.5672118904340303E-3</v>
      </c>
      <c r="AC957" s="3">
        <v>-5.1517955419616698E-3</v>
      </c>
      <c r="AD957" s="3">
        <v>1.6361586139681802E-2</v>
      </c>
      <c r="AE957" s="3">
        <v>-4.0397309756960301E-3</v>
      </c>
      <c r="AF957" s="3">
        <v>-5.6302642246967697E-4</v>
      </c>
      <c r="AG957" s="3">
        <v>2.4810827827217E-2</v>
      </c>
      <c r="AH957" s="3">
        <v>8.8646973805393599E-3</v>
      </c>
      <c r="AI957" s="3">
        <v>-1.00065265546325E-2</v>
      </c>
      <c r="AJ957" s="3">
        <v>2.0886698746848901E-2</v>
      </c>
      <c r="AK957" s="3">
        <v>-3.9254261621761198E-3</v>
      </c>
      <c r="AL957" s="3">
        <v>9.1940224892877696E-3</v>
      </c>
      <c r="AM957" s="3">
        <v>1.98026963749557E-3</v>
      </c>
      <c r="AN957" s="3">
        <v>-1.2369458744587799E-2</v>
      </c>
      <c r="AO957" s="3">
        <v>1.0893276311272E-2</v>
      </c>
      <c r="AP957" s="3">
        <v>1.6093262005733501E-2</v>
      </c>
      <c r="AQ957" s="3">
        <v>0</v>
      </c>
      <c r="AR957" s="3">
        <v>-3.17015684067331E-3</v>
      </c>
      <c r="AS957" s="3">
        <v>9.2197775327362199E-3</v>
      </c>
      <c r="AT957" s="3">
        <v>1.4246639645059799E-2</v>
      </c>
      <c r="AU957" s="3">
        <v>-6.0259837381595703E-3</v>
      </c>
      <c r="AV957" s="3">
        <v>1.44940312402639E-2</v>
      </c>
      <c r="AW957" s="3">
        <v>7.3318595763208899E-3</v>
      </c>
      <c r="AX957" s="3">
        <v>2.6142802940017699E-2</v>
      </c>
      <c r="AY957" s="3">
        <v>3.38703707577434E-2</v>
      </c>
      <c r="AZ957" s="3">
        <v>-6.4867895288401894E-2</v>
      </c>
      <c r="BA957" s="3">
        <v>-9.6454348816254101E-2</v>
      </c>
      <c r="BB957" s="3">
        <v>8.7308597437727106E-3</v>
      </c>
      <c r="BC957" s="3">
        <v>0</v>
      </c>
      <c r="BD957" s="3">
        <v>-1.3301885426366299E-2</v>
      </c>
      <c r="BE957" s="3">
        <v>0</v>
      </c>
      <c r="BF957" s="3">
        <v>-4.1354617883151298E-2</v>
      </c>
      <c r="BG957" s="3">
        <v>8.0476711045021805E-3</v>
      </c>
      <c r="BH957" s="3">
        <v>-0.111851096542946</v>
      </c>
      <c r="BI957" s="3">
        <v>3.2710903723523803E-2</v>
      </c>
      <c r="BJ957" s="3">
        <v>-0.105928127880714</v>
      </c>
      <c r="BK957" s="3">
        <v>7.6771144897139806E-2</v>
      </c>
      <c r="BL957" s="3">
        <v>0</v>
      </c>
      <c r="BM957" s="3">
        <v>7.4604301178064394E-2</v>
      </c>
      <c r="BN957" s="3">
        <v>0</v>
      </c>
      <c r="BO957" s="3">
        <v>-1.9274647320795799E-2</v>
      </c>
      <c r="BP957" s="3">
        <v>0</v>
      </c>
      <c r="BQ957" s="3">
        <v>-5.92720986478254E-2</v>
      </c>
      <c r="BR957" s="3">
        <v>0</v>
      </c>
      <c r="BS957" s="3">
        <v>1.20712637236158E-2</v>
      </c>
      <c r="BT957" s="3">
        <v>0</v>
      </c>
      <c r="BU957" s="3">
        <v>-0.14440802647248699</v>
      </c>
      <c r="BV957" s="3">
        <v>-1.05779006100688E-2</v>
      </c>
      <c r="BW957" s="3">
        <v>-2.0637084178513801E-2</v>
      </c>
      <c r="BX957" s="3">
        <v>-8.6393236337745996E-3</v>
      </c>
      <c r="BY957" s="3">
        <v>-4.0506528848124203E-2</v>
      </c>
      <c r="BZ957" s="3">
        <v>-4.31402594739803E-2</v>
      </c>
      <c r="CA957" s="3">
        <v>1.4420683633196299E-2</v>
      </c>
      <c r="CB957" s="3">
        <v>1.7491054546899899E-2</v>
      </c>
      <c r="CC957" s="3">
        <v>0</v>
      </c>
      <c r="CD957" s="3">
        <v>-2.54637588130808E-2</v>
      </c>
      <c r="CE957" s="3">
        <v>0</v>
      </c>
      <c r="CF957" s="3">
        <v>2.56315381440161E-2</v>
      </c>
      <c r="CG957" s="3">
        <v>-3.4008067845034601E-2</v>
      </c>
      <c r="CH957" s="3">
        <v>-8.7532815555005292E-3</v>
      </c>
      <c r="CI957" s="3">
        <v>9.2961615115654206E-2</v>
      </c>
      <c r="CJ957" s="3">
        <v>-4.6328448385814798E-2</v>
      </c>
      <c r="CK957" s="3">
        <v>-9.4759980259271695E-2</v>
      </c>
      <c r="CL957" s="3">
        <v>-1.51092421594149E-2</v>
      </c>
      <c r="CM957" s="3">
        <v>-1.6298466797789901E-2</v>
      </c>
      <c r="CN957" s="3">
        <v>-0.105031004472863</v>
      </c>
      <c r="CO957" s="3">
        <v>0.16761465418367499</v>
      </c>
      <c r="CP957" s="3">
        <v>2.5777205090649399E-2</v>
      </c>
      <c r="CQ957" s="3">
        <v>-9.4709555019202502E-2</v>
      </c>
      <c r="CR957" s="3">
        <v>7.8857626935114E-2</v>
      </c>
      <c r="CS957" s="3">
        <v>3.15595854137194E-2</v>
      </c>
      <c r="CT957" s="3">
        <v>0</v>
      </c>
      <c r="CU957" s="3">
        <v>3.7089814321881701E-2</v>
      </c>
      <c r="CV957" s="3">
        <v>-9.41473928785867E-2</v>
      </c>
      <c r="CW957" s="3">
        <v>8.4702244084425699E-2</v>
      </c>
      <c r="CX957" s="3">
        <v>0</v>
      </c>
      <c r="CY957" s="3">
        <v>-1.01275515981841E-2</v>
      </c>
      <c r="CZ957" s="3">
        <v>-7.5290722111779104E-2</v>
      </c>
      <c r="DA957" s="3">
        <v>-8.6159816862991095E-2</v>
      </c>
      <c r="DB957" s="3">
        <v>0</v>
      </c>
      <c r="DC957" s="3">
        <v>-1.41845637275893E-2</v>
      </c>
      <c r="DD957" s="3">
        <v>-1.2984857787795101E-2</v>
      </c>
      <c r="DE957" s="3">
        <v>7.6610919618399402E-3</v>
      </c>
      <c r="DF957" s="3">
        <v>-6.2098236574426903E-3</v>
      </c>
      <c r="DG957" s="3">
        <v>-3.57590932725447E-3</v>
      </c>
      <c r="DH957" s="3">
        <v>6.3579168251631504E-3</v>
      </c>
      <c r="DI957" s="3">
        <v>4.7097481409694303E-3</v>
      </c>
      <c r="DJ957" s="3">
        <v>4.9498251234664798E-3</v>
      </c>
      <c r="DK957" s="3">
        <v>0</v>
      </c>
      <c r="DL957" s="3">
        <v>3.2688146911273398E-2</v>
      </c>
      <c r="DM957" s="3">
        <v>-7.3034160998938598E-3</v>
      </c>
      <c r="DN957" s="3">
        <v>-7.8676865325297499E-3</v>
      </c>
      <c r="DO957" s="3">
        <v>2.5021332191685099E-2</v>
      </c>
      <c r="DP957" s="3">
        <v>-2.00715539390794E-2</v>
      </c>
      <c r="DQ957" s="3">
        <v>2.0996951835906701E-2</v>
      </c>
      <c r="DR957" s="3">
        <v>3.7224698937910199E-3</v>
      </c>
      <c r="DS957" s="3">
        <v>-4.8503298194982501E-3</v>
      </c>
      <c r="DT957" s="3">
        <v>-1.6817506898140999E-2</v>
      </c>
      <c r="DU957" s="3">
        <v>3.8485253579007797E-2</v>
      </c>
      <c r="DV957" s="3">
        <v>3.5021951645648197E-2</v>
      </c>
    </row>
    <row r="958" spans="1:126" x14ac:dyDescent="0.55000000000000004">
      <c r="A958" s="3">
        <v>955</v>
      </c>
      <c r="B958" s="3">
        <v>0</v>
      </c>
      <c r="C958" s="3">
        <v>0</v>
      </c>
      <c r="D958" s="3">
        <v>0</v>
      </c>
      <c r="E958" s="3">
        <v>0</v>
      </c>
      <c r="F958" s="3">
        <v>0</v>
      </c>
      <c r="G958" s="3">
        <v>7.28132462079807E-2</v>
      </c>
      <c r="H958" s="3">
        <v>8.3808467516085297E-2</v>
      </c>
      <c r="I958" s="3">
        <v>0</v>
      </c>
      <c r="J958" s="3">
        <v>-0.24791776121585901</v>
      </c>
      <c r="K958" s="3">
        <v>0</v>
      </c>
      <c r="L958" s="3">
        <v>-1.13248131228126E-2</v>
      </c>
      <c r="M958" s="3">
        <v>2.42673468876199E-2</v>
      </c>
      <c r="N958" s="3">
        <v>1.4734353719156001E-2</v>
      </c>
      <c r="O958" s="3">
        <v>-1.1885578135748399E-2</v>
      </c>
      <c r="P958" s="3">
        <v>2.6972545547120398E-3</v>
      </c>
      <c r="Q958" s="3">
        <v>-9.6209473770676006E-3</v>
      </c>
      <c r="R958" s="3">
        <v>5.9250933033749495E-4</v>
      </c>
      <c r="S958" s="3">
        <v>6.9584047994558701E-3</v>
      </c>
      <c r="T958" s="3">
        <v>8.3541717278100298E-3</v>
      </c>
      <c r="U958" s="3">
        <v>4.1165678880960904E-3</v>
      </c>
      <c r="V958" s="3">
        <v>1.42025501916346E-2</v>
      </c>
      <c r="W958" s="3">
        <v>-5.0776713160229497E-3</v>
      </c>
      <c r="X958" s="3">
        <v>-5.2389984946483604E-3</v>
      </c>
      <c r="Y958" s="3">
        <v>2.0937117388730199E-2</v>
      </c>
      <c r="Z958" s="3">
        <v>-4.8338887202734396E-3</v>
      </c>
      <c r="AA958" s="3">
        <v>-7.87118546177667E-3</v>
      </c>
      <c r="AB958" s="3">
        <v>2.2455503401029699E-3</v>
      </c>
      <c r="AC958" s="3">
        <v>-2.75494909855059E-3</v>
      </c>
      <c r="AD958" s="3">
        <v>8.8439255662757094E-3</v>
      </c>
      <c r="AE958" s="3">
        <v>-3.6200556173552798E-3</v>
      </c>
      <c r="AF958" s="3">
        <v>1.47610629024319E-2</v>
      </c>
      <c r="AG958" s="3">
        <v>-1.8374814845361601E-3</v>
      </c>
      <c r="AH958" s="3">
        <v>1.77214309227012E-2</v>
      </c>
      <c r="AI958" s="3">
        <v>-2.57030193684652E-2</v>
      </c>
      <c r="AJ958" s="3">
        <v>3.4974914491044998E-3</v>
      </c>
      <c r="AK958" s="3">
        <v>-1.5191928105895499E-2</v>
      </c>
      <c r="AL958" s="3">
        <v>2.2341745552392898E-2</v>
      </c>
      <c r="AM958" s="3">
        <v>0</v>
      </c>
      <c r="AN958" s="3">
        <v>-6.4930042919830004E-3</v>
      </c>
      <c r="AO958" s="3">
        <v>1.98474901928044E-2</v>
      </c>
      <c r="AP958" s="3">
        <v>0</v>
      </c>
      <c r="AQ958" s="3">
        <v>4.1933383382305699E-2</v>
      </c>
      <c r="AR958" s="3">
        <v>0</v>
      </c>
      <c r="AS958" s="3">
        <v>2.5645322738752099E-2</v>
      </c>
      <c r="AT958" s="3">
        <v>9.8475463051599099E-3</v>
      </c>
      <c r="AU958" s="3">
        <v>-6.4262950695647301E-3</v>
      </c>
      <c r="AV958" s="3">
        <v>6.6823402667190099E-3</v>
      </c>
      <c r="AW958" s="3">
        <v>-2.5312229948394799E-2</v>
      </c>
      <c r="AX958" s="3">
        <v>8.4286351545172101E-3</v>
      </c>
      <c r="AY958" s="3">
        <v>0</v>
      </c>
      <c r="AZ958" s="3">
        <v>-4.5084937728047503E-2</v>
      </c>
      <c r="BA958" s="3">
        <v>-5.5148743746005903E-2</v>
      </c>
      <c r="BB958" s="3">
        <v>0</v>
      </c>
      <c r="BC958" s="3">
        <v>-6.6028983946793102E-2</v>
      </c>
      <c r="BD958" s="3">
        <v>0</v>
      </c>
      <c r="BE958" s="3">
        <v>0</v>
      </c>
      <c r="BF958" s="3">
        <v>-3.7890958220812899E-3</v>
      </c>
      <c r="BG958" s="3">
        <v>8.5448137010344399E-2</v>
      </c>
      <c r="BH958" s="3">
        <v>-4.7691188412654399E-2</v>
      </c>
      <c r="BI958" s="3">
        <v>-2.76441630653293E-2</v>
      </c>
      <c r="BJ958" s="3">
        <v>-7.9363330791316203E-2</v>
      </c>
      <c r="BK958" s="3">
        <v>-1.5081365744817899E-2</v>
      </c>
      <c r="BL958" s="3">
        <v>7.8882361218760202E-2</v>
      </c>
      <c r="BM958" s="3">
        <v>-2.4812045062640301E-2</v>
      </c>
      <c r="BN958" s="3">
        <v>0</v>
      </c>
      <c r="BO958" s="3">
        <v>-2.0639566773441101E-2</v>
      </c>
      <c r="BP958" s="3">
        <v>4.5444102827413103E-2</v>
      </c>
      <c r="BQ958" s="3">
        <v>0</v>
      </c>
      <c r="BR958" s="3">
        <v>0</v>
      </c>
      <c r="BS958" s="3">
        <v>3.8930223942366199E-2</v>
      </c>
      <c r="BT958" s="3">
        <v>2.79915459762691E-2</v>
      </c>
      <c r="BU958" s="3">
        <v>-0.25750991540444201</v>
      </c>
      <c r="BV958" s="3">
        <v>2.7012905176757598E-2</v>
      </c>
      <c r="BW958" s="3">
        <v>-0.16203259387739199</v>
      </c>
      <c r="BX958" s="3">
        <v>0</v>
      </c>
      <c r="BY958" s="3">
        <v>-4.0234691150030401E-2</v>
      </c>
      <c r="BZ958" s="3">
        <v>-9.4693085965712298E-2</v>
      </c>
      <c r="CA958" s="3">
        <v>0</v>
      </c>
      <c r="CB958" s="3">
        <v>6.3787625241554902E-2</v>
      </c>
      <c r="CC958" s="3">
        <v>1.7946136612005999E-2</v>
      </c>
      <c r="CD958" s="3">
        <v>3.8424434490349997E-2</v>
      </c>
      <c r="CE958" s="3">
        <v>8.5783007762507898E-2</v>
      </c>
      <c r="CF958" s="3">
        <v>-2.9707086041483099E-2</v>
      </c>
      <c r="CG958" s="3">
        <v>-6.8171451727429194E-2</v>
      </c>
      <c r="CH958" s="3">
        <v>-4.1302805464954698E-2</v>
      </c>
      <c r="CI958" s="3">
        <v>3.0037847458426099E-2</v>
      </c>
      <c r="CJ958" s="3">
        <v>-4.5033704113898801E-2</v>
      </c>
      <c r="CK958" s="3">
        <v>7.9996425135938302E-3</v>
      </c>
      <c r="CL958" s="3">
        <v>0</v>
      </c>
      <c r="CM958" s="3">
        <v>0</v>
      </c>
      <c r="CN958" s="3">
        <v>-6.7139418341448195E-2</v>
      </c>
      <c r="CO958" s="3">
        <v>7.5925678867118804E-2</v>
      </c>
      <c r="CP958" s="3">
        <v>4.8265786761846799E-2</v>
      </c>
      <c r="CQ958" s="3">
        <v>-3.6968590392037898E-2</v>
      </c>
      <c r="CR958" s="3">
        <v>1.8340852276344199E-2</v>
      </c>
      <c r="CS958" s="3">
        <v>6.7370510354805693E-2</v>
      </c>
      <c r="CT958" s="3">
        <v>4.1832595973851298E-2</v>
      </c>
      <c r="CU958" s="3">
        <v>2.28336818370058E-2</v>
      </c>
      <c r="CV958" s="3">
        <v>-8.8732524460012396E-2</v>
      </c>
      <c r="CW958" s="3">
        <v>9.1534711048192399E-2</v>
      </c>
      <c r="CX958" s="3">
        <v>0</v>
      </c>
      <c r="CY958" s="3">
        <v>-0.12843449891803099</v>
      </c>
      <c r="CZ958" s="3">
        <v>2.1646897463355599E-2</v>
      </c>
      <c r="DA958" s="3">
        <v>-3.3744754278969197E-2</v>
      </c>
      <c r="DB958" s="3">
        <v>-7.9174017432557905E-2</v>
      </c>
      <c r="DC958" s="3">
        <v>-7.7414021744495196E-3</v>
      </c>
      <c r="DD958" s="3">
        <v>-8.0065700528617108E-3</v>
      </c>
      <c r="DE958" s="3">
        <v>0</v>
      </c>
      <c r="DF958" s="3">
        <v>1.10255468781376E-2</v>
      </c>
      <c r="DG958" s="3">
        <v>0</v>
      </c>
      <c r="DH958" s="3">
        <v>1.71174271959721E-3</v>
      </c>
      <c r="DI958" s="3">
        <v>-1.17709116682162E-2</v>
      </c>
      <c r="DJ958" s="3">
        <v>0</v>
      </c>
      <c r="DK958" s="3">
        <v>-3.7949401505063603E-2</v>
      </c>
      <c r="DL958" s="3">
        <v>3.2331448791117802E-2</v>
      </c>
      <c r="DM958" s="3">
        <v>1.12142611078962E-2</v>
      </c>
      <c r="DN958" s="3">
        <v>-2.3874552150613499E-3</v>
      </c>
      <c r="DO958" s="3">
        <v>1.5492609157034E-2</v>
      </c>
      <c r="DP958" s="3">
        <v>-5.6539889028615299E-3</v>
      </c>
      <c r="DQ958" s="3">
        <v>2.0266265064828301E-2</v>
      </c>
      <c r="DR958" s="3">
        <v>-8.20555538397613E-4</v>
      </c>
      <c r="DS958" s="3">
        <v>-6.172108832458E-3</v>
      </c>
      <c r="DT958" s="3">
        <v>-3.4320748226681803E-2</v>
      </c>
      <c r="DU958" s="3">
        <v>0</v>
      </c>
      <c r="DV958" s="3">
        <v>-2.4637247999263999E-2</v>
      </c>
    </row>
    <row r="959" spans="1:126" x14ac:dyDescent="0.55000000000000004">
      <c r="A959" s="3">
        <v>956</v>
      </c>
      <c r="B959" s="3">
        <v>0</v>
      </c>
      <c r="C959" s="3">
        <v>0</v>
      </c>
      <c r="D959" s="3">
        <v>0</v>
      </c>
      <c r="E959" s="3">
        <v>0</v>
      </c>
      <c r="F959" s="3">
        <v>-0.225835804760356</v>
      </c>
      <c r="G959" s="3">
        <v>0.21702117821966199</v>
      </c>
      <c r="H959" s="3">
        <v>-0.27858495326433702</v>
      </c>
      <c r="I959" s="3">
        <v>0</v>
      </c>
      <c r="J959" s="3">
        <v>0</v>
      </c>
      <c r="K959" s="3">
        <v>0</v>
      </c>
      <c r="L959" s="3">
        <v>-3.10488081972041E-3</v>
      </c>
      <c r="M959" s="3">
        <v>3.2381171599763003E-2</v>
      </c>
      <c r="N959" s="3">
        <v>-1.4770915481199701E-2</v>
      </c>
      <c r="O959" s="3">
        <v>0</v>
      </c>
      <c r="P959" s="3">
        <v>1.4081545419983601E-2</v>
      </c>
      <c r="Q959" s="3">
        <v>-9.8850692038762508E-3</v>
      </c>
      <c r="R959" s="3">
        <v>-1.8738690921925199E-3</v>
      </c>
      <c r="S959" s="3">
        <v>2.6919159784278899E-3</v>
      </c>
      <c r="T959" s="3">
        <v>9.4808813497771198E-4</v>
      </c>
      <c r="U959" s="3">
        <v>-1.63155082313475E-2</v>
      </c>
      <c r="V959" s="3">
        <v>-2.6929720148979598E-4</v>
      </c>
      <c r="W959" s="3">
        <v>7.8798712628152102E-4</v>
      </c>
      <c r="X959" s="3">
        <v>9.5255452869074195E-3</v>
      </c>
      <c r="Y959" s="3">
        <v>4.2841514136830504E-3</v>
      </c>
      <c r="Z959" s="3">
        <v>1.44427268996015E-2</v>
      </c>
      <c r="AA959" s="3">
        <v>-9.7042517378955195E-3</v>
      </c>
      <c r="AB959" s="3">
        <v>3.58721460804295E-4</v>
      </c>
      <c r="AC959" s="3">
        <v>-1.03289176138957E-2</v>
      </c>
      <c r="AD959" s="3">
        <v>1.15970118860382E-2</v>
      </c>
      <c r="AE959" s="3">
        <v>-2.5790052100706602E-3</v>
      </c>
      <c r="AF959" s="3">
        <v>3.3862089599706498E-2</v>
      </c>
      <c r="AG959" s="3">
        <v>-2.5409227181437601E-2</v>
      </c>
      <c r="AH959" s="3">
        <v>-2.0447181533619001E-2</v>
      </c>
      <c r="AI959" s="3">
        <v>0</v>
      </c>
      <c r="AJ959" s="3">
        <v>8.4047050757100599E-3</v>
      </c>
      <c r="AK959" s="3">
        <v>-5.6811213729402602E-3</v>
      </c>
      <c r="AL959" s="3">
        <v>1.05179410598174E-2</v>
      </c>
      <c r="AM959" s="3">
        <v>-4.8364116389927802E-3</v>
      </c>
      <c r="AN959" s="3">
        <v>-1.1504185055311001E-2</v>
      </c>
      <c r="AO959" s="3">
        <v>-6.7419820424359901E-3</v>
      </c>
      <c r="AP959" s="3">
        <v>7.7510919029951499E-3</v>
      </c>
      <c r="AQ959" s="3">
        <v>-4.1222555194861503E-2</v>
      </c>
      <c r="AR959" s="3">
        <v>1.15622825305789E-2</v>
      </c>
      <c r="AS959" s="3">
        <v>1.21103419189204E-2</v>
      </c>
      <c r="AT959" s="3">
        <v>1.1477753351768601E-2</v>
      </c>
      <c r="AU959" s="3">
        <v>-3.2881964031130501E-2</v>
      </c>
      <c r="AV959" s="3">
        <v>1.3539698993247499E-2</v>
      </c>
      <c r="AW959" s="3">
        <v>-3.6034370388212099E-4</v>
      </c>
      <c r="AX959" s="3">
        <v>1.39131026029597E-2</v>
      </c>
      <c r="AY959" s="3">
        <v>0</v>
      </c>
      <c r="AZ959" s="3">
        <v>-3.4972685444778003E-2</v>
      </c>
      <c r="BA959" s="3">
        <v>-0.12731381097752201</v>
      </c>
      <c r="BB959" s="3">
        <v>2.0389560386045301E-2</v>
      </c>
      <c r="BC959" s="3">
        <v>0</v>
      </c>
      <c r="BD959" s="3">
        <v>2.0779953404966099E-2</v>
      </c>
      <c r="BE959" s="3">
        <v>2.6517260468579901E-2</v>
      </c>
      <c r="BF959" s="3">
        <v>-7.5135572764772002E-3</v>
      </c>
      <c r="BG959" s="3">
        <v>3.4446942937750802E-2</v>
      </c>
      <c r="BH959" s="3">
        <v>-0.13173914879736701</v>
      </c>
      <c r="BI959" s="3">
        <v>3.2480466462765901E-2</v>
      </c>
      <c r="BJ959" s="3">
        <v>-1.30479513499562E-2</v>
      </c>
      <c r="BK959" s="3">
        <v>-1.6125140269745399E-2</v>
      </c>
      <c r="BL959" s="3">
        <v>-6.0800888925534504E-3</v>
      </c>
      <c r="BM959" s="3">
        <v>4.5138646782866602E-2</v>
      </c>
      <c r="BN959" s="3">
        <v>0</v>
      </c>
      <c r="BO959" s="3">
        <v>-4.4134450471498998E-2</v>
      </c>
      <c r="BP959" s="3">
        <v>0</v>
      </c>
      <c r="BQ959" s="3">
        <v>0</v>
      </c>
      <c r="BR959" s="3">
        <v>2.7710231510242898E-2</v>
      </c>
      <c r="BS959" s="3">
        <v>5.2261345896569E-2</v>
      </c>
      <c r="BT959" s="3">
        <v>5.5128646493162202E-2</v>
      </c>
      <c r="BU959" s="3">
        <v>-0.110868436668469</v>
      </c>
      <c r="BV959" s="3">
        <v>0</v>
      </c>
      <c r="BW959" s="3">
        <v>-0.13702501678023901</v>
      </c>
      <c r="BX959" s="3">
        <v>-8.41443701623284E-3</v>
      </c>
      <c r="BY959" s="3">
        <v>-5.6786475483729101E-2</v>
      </c>
      <c r="BZ959" s="3">
        <v>-3.6356553733718197E-2</v>
      </c>
      <c r="CA959" s="3">
        <v>-5.2915280193626103E-2</v>
      </c>
      <c r="CB959" s="3">
        <v>4.9073797761332701E-2</v>
      </c>
      <c r="CC959" s="3">
        <v>9.6403911996044006E-3</v>
      </c>
      <c r="CD959" s="3">
        <v>5.8213743846647903E-2</v>
      </c>
      <c r="CE959" s="3">
        <v>-1.46691991757815E-2</v>
      </c>
      <c r="CF959" s="3">
        <v>2.7456456760554401E-2</v>
      </c>
      <c r="CG959" s="3">
        <v>-4.4160472695700601E-2</v>
      </c>
      <c r="CH959" s="3">
        <v>-1.9851881665314701E-2</v>
      </c>
      <c r="CI959" s="3">
        <v>4.2746357265989098E-2</v>
      </c>
      <c r="CJ959" s="3">
        <v>-2.9142467921348201E-2</v>
      </c>
      <c r="CK959" s="3">
        <v>-6.6915338492834403E-2</v>
      </c>
      <c r="CL959" s="3">
        <v>-4.3951569600451698E-2</v>
      </c>
      <c r="CM959" s="3">
        <v>-7.1075014212701307E-2</v>
      </c>
      <c r="CN959" s="3">
        <v>-4.6803517805232099E-2</v>
      </c>
      <c r="CO959" s="3">
        <v>5.3357014616725998E-2</v>
      </c>
      <c r="CP959" s="3">
        <v>6.0733901502357098E-3</v>
      </c>
      <c r="CQ959" s="3">
        <v>3.3609153934069498E-2</v>
      </c>
      <c r="CR959" s="3">
        <v>8.5826233710452698E-2</v>
      </c>
      <c r="CS959" s="3">
        <v>0.106891525645985</v>
      </c>
      <c r="CT959" s="3">
        <v>3.1283181197073497E-2</v>
      </c>
      <c r="CU959" s="3">
        <v>2.0048642405724099E-2</v>
      </c>
      <c r="CV959" s="3">
        <v>7.3041175565815394E-2</v>
      </c>
      <c r="CW959" s="3">
        <v>0</v>
      </c>
      <c r="CX959" s="3">
        <v>4.4488631955797199E-2</v>
      </c>
      <c r="CY959" s="3">
        <v>-2.49923411679682E-2</v>
      </c>
      <c r="CZ959" s="3">
        <v>7.6316031341618198E-2</v>
      </c>
      <c r="DA959" s="3">
        <v>-6.7092553648951503E-2</v>
      </c>
      <c r="DB959" s="3">
        <v>-9.0263100661053697E-2</v>
      </c>
      <c r="DC959" s="3">
        <v>-1.72501571804368E-2</v>
      </c>
      <c r="DD959" s="3">
        <v>-7.2284653014902198E-3</v>
      </c>
      <c r="DE959" s="3">
        <v>9.1650728472073908E-3</v>
      </c>
      <c r="DF959" s="3">
        <v>6.5636854531603596E-3</v>
      </c>
      <c r="DG959" s="3">
        <v>7.4655417767314301E-3</v>
      </c>
      <c r="DH959" s="3">
        <v>2.0783582274319298E-3</v>
      </c>
      <c r="DI959" s="3">
        <v>8.1356834092044805E-3</v>
      </c>
      <c r="DJ959" s="3">
        <v>-3.16419047294558E-2</v>
      </c>
      <c r="DK959" s="3">
        <v>-8.4293595570153496E-3</v>
      </c>
      <c r="DL959" s="3">
        <v>4.8715139764815098E-2</v>
      </c>
      <c r="DM959" s="3">
        <v>-6.14345949567696E-3</v>
      </c>
      <c r="DN959" s="3">
        <v>-9.0487309173215898E-3</v>
      </c>
      <c r="DO959" s="3">
        <v>2.2779263465503401E-2</v>
      </c>
      <c r="DP959" s="3">
        <v>-3.9782076514735802E-2</v>
      </c>
      <c r="DQ959" s="3">
        <v>2.3765126495797699E-2</v>
      </c>
      <c r="DR959" s="3">
        <v>-1.22149207787193E-2</v>
      </c>
      <c r="DS959" s="3">
        <v>-1.01756759688519E-2</v>
      </c>
      <c r="DT959" s="3">
        <v>-4.3496279959972697E-2</v>
      </c>
      <c r="DU959" s="3">
        <v>7.9255346522592807E-2</v>
      </c>
      <c r="DV959" s="3">
        <v>4.3493586703594097E-3</v>
      </c>
    </row>
    <row r="960" spans="1:126" x14ac:dyDescent="0.55000000000000004">
      <c r="A960" s="3">
        <v>957</v>
      </c>
      <c r="B960" s="3">
        <v>0</v>
      </c>
      <c r="C960" s="3">
        <v>0</v>
      </c>
      <c r="D960" s="3">
        <v>0</v>
      </c>
      <c r="E960" s="3">
        <v>0.58183207127786496</v>
      </c>
      <c r="F960" s="3">
        <v>0.26034510309980902</v>
      </c>
      <c r="G960" s="3">
        <v>0.129653869684622</v>
      </c>
      <c r="H960" s="3">
        <v>0</v>
      </c>
      <c r="I960" s="3">
        <v>0</v>
      </c>
      <c r="J960" s="3">
        <v>0</v>
      </c>
      <c r="K960" s="3">
        <v>0.11563382492876</v>
      </c>
      <c r="L960" s="3">
        <v>-9.7118744011026204E-3</v>
      </c>
      <c r="M960" s="3">
        <v>3.5575940644545098E-2</v>
      </c>
      <c r="N960" s="3">
        <v>-1.1524668124386199E-2</v>
      </c>
      <c r="O960" s="3">
        <v>-1.0268117874027099E-2</v>
      </c>
      <c r="P960" s="3">
        <v>8.3292830570184193E-3</v>
      </c>
      <c r="Q960" s="3">
        <v>1.34103193063182E-2</v>
      </c>
      <c r="R960" s="3">
        <v>-6.25788267723415E-3</v>
      </c>
      <c r="S960" s="3">
        <v>1.25294122191073E-2</v>
      </c>
      <c r="T960" s="3">
        <v>-6.2487646299258098E-3</v>
      </c>
      <c r="U960" s="3">
        <v>-6.81780063328418E-3</v>
      </c>
      <c r="V960" s="3">
        <v>-6.2080629857161696E-3</v>
      </c>
      <c r="W960" s="3">
        <v>0</v>
      </c>
      <c r="X960" s="3">
        <v>-1.0776839832242599E-2</v>
      </c>
      <c r="Y960" s="3">
        <v>2.1388116544541699E-2</v>
      </c>
      <c r="Z960" s="3">
        <v>1.0983782153178001E-2</v>
      </c>
      <c r="AA960" s="3">
        <v>-1.06062237573861E-2</v>
      </c>
      <c r="AB960" s="3">
        <v>-3.8820398784646798E-3</v>
      </c>
      <c r="AC960" s="3">
        <v>3.3735424423513198E-3</v>
      </c>
      <c r="AD960" s="3">
        <v>7.5272911111634502E-3</v>
      </c>
      <c r="AE960" s="3">
        <v>-7.2198186899527098E-3</v>
      </c>
      <c r="AF960" s="3">
        <v>4.30150377121414E-2</v>
      </c>
      <c r="AG960" s="3">
        <v>-9.6920557092373405E-3</v>
      </c>
      <c r="AH960" s="3">
        <v>9.8885180957042299E-3</v>
      </c>
      <c r="AI960" s="3">
        <v>2.17265533070382E-2</v>
      </c>
      <c r="AJ960" s="3">
        <v>1.068435451152E-2</v>
      </c>
      <c r="AK960" s="3">
        <v>1.3780935252160001E-2</v>
      </c>
      <c r="AL960" s="3">
        <v>4.2481753710265297E-3</v>
      </c>
      <c r="AM960" s="3">
        <v>-5.69715549153428E-3</v>
      </c>
      <c r="AN960" s="3">
        <v>6.62609436556398E-3</v>
      </c>
      <c r="AO960" s="3">
        <v>-3.6743763826876E-3</v>
      </c>
      <c r="AP960" s="3">
        <v>0</v>
      </c>
      <c r="AQ960" s="3">
        <v>-1.17651711256612E-2</v>
      </c>
      <c r="AR960" s="3">
        <v>-7.0123204350675001E-3</v>
      </c>
      <c r="AS960" s="3">
        <v>3.7955764295600602E-2</v>
      </c>
      <c r="AT960" s="3">
        <v>2.2941527918424599E-3</v>
      </c>
      <c r="AU960" s="3">
        <v>-5.9057158021092997E-3</v>
      </c>
      <c r="AV960" s="3">
        <v>4.5887821212810501E-2</v>
      </c>
      <c r="AW960" s="3">
        <v>-1.92780629781617E-2</v>
      </c>
      <c r="AX960" s="3">
        <v>6.4732689594188098E-2</v>
      </c>
      <c r="AY960" s="3">
        <v>0</v>
      </c>
      <c r="AZ960" s="3">
        <v>-6.4152886526726002E-2</v>
      </c>
      <c r="BA960" s="3">
        <v>-4.6433330455048397E-2</v>
      </c>
      <c r="BB960" s="3">
        <v>3.6511493232075601E-2</v>
      </c>
      <c r="BC960" s="3">
        <v>0</v>
      </c>
      <c r="BD960" s="3">
        <v>3.3743349139075798E-2</v>
      </c>
      <c r="BE960" s="3">
        <v>-5.1477506078995101E-2</v>
      </c>
      <c r="BF960" s="3">
        <v>1.0089958279853E-2</v>
      </c>
      <c r="BG960" s="3">
        <v>0</v>
      </c>
      <c r="BH960" s="3">
        <v>-0.12748319829284499</v>
      </c>
      <c r="BI960" s="3">
        <v>0</v>
      </c>
      <c r="BJ960" s="3">
        <v>-3.0097308929531202E-2</v>
      </c>
      <c r="BK960" s="3">
        <v>-8.6054156080303396E-2</v>
      </c>
      <c r="BL960" s="3">
        <v>0</v>
      </c>
      <c r="BM960" s="3">
        <v>0</v>
      </c>
      <c r="BN960" s="3">
        <v>6.9712087746045398E-2</v>
      </c>
      <c r="BO960" s="3">
        <v>-4.9960863545478601E-2</v>
      </c>
      <c r="BP960" s="3">
        <v>4.77716385003756E-2</v>
      </c>
      <c r="BQ960" s="3">
        <v>1.08308446982915E-2</v>
      </c>
      <c r="BR960" s="3">
        <v>1.74790602931226E-2</v>
      </c>
      <c r="BS960" s="3">
        <v>0.10132823714481699</v>
      </c>
      <c r="BT960" s="3">
        <v>7.1643443048687002E-3</v>
      </c>
      <c r="BU960" s="3">
        <v>-0.15788198221740801</v>
      </c>
      <c r="BV960" s="3">
        <v>-6.6543422663523602E-2</v>
      </c>
      <c r="BW960" s="3">
        <v>-9.9046243617224403E-2</v>
      </c>
      <c r="BX960" s="3">
        <v>-6.7105060221600801E-2</v>
      </c>
      <c r="BY960" s="3">
        <v>-4.3853396212920198E-3</v>
      </c>
      <c r="BZ960" s="3">
        <v>-4.8060750213473898E-2</v>
      </c>
      <c r="CA960" s="3">
        <v>-2.7762876079403399E-2</v>
      </c>
      <c r="CB960" s="3">
        <v>0</v>
      </c>
      <c r="CC960" s="3">
        <v>1.9134467735117799E-2</v>
      </c>
      <c r="CD960" s="3">
        <v>2.17653939830489E-2</v>
      </c>
      <c r="CE960" s="3">
        <v>3.4453604612573498E-2</v>
      </c>
      <c r="CF960" s="3">
        <v>2.4858811493061999E-2</v>
      </c>
      <c r="CG960" s="3">
        <v>-2.2441910982623801E-2</v>
      </c>
      <c r="CH960" s="3">
        <v>-8.3909994009897002E-2</v>
      </c>
      <c r="CI960" s="3">
        <v>1.44390789392478E-2</v>
      </c>
      <c r="CJ960" s="3">
        <v>-4.4655086218500603E-2</v>
      </c>
      <c r="CK960" s="3">
        <v>-4.7048364775166399E-2</v>
      </c>
      <c r="CL960" s="3">
        <v>-5.19625493874682E-2</v>
      </c>
      <c r="CM960" s="3">
        <v>-3.4977924504711502E-2</v>
      </c>
      <c r="CN960" s="3">
        <v>-8.3039417579422195E-2</v>
      </c>
      <c r="CO960" s="3">
        <v>0.17460794168652399</v>
      </c>
      <c r="CP960" s="3">
        <v>-4.7065224140133498E-2</v>
      </c>
      <c r="CQ960" s="3">
        <v>3.0698290793776499E-2</v>
      </c>
      <c r="CR960" s="3">
        <v>0.13021236873903</v>
      </c>
      <c r="CS960" s="3">
        <v>4.3811156957589198E-3</v>
      </c>
      <c r="CT960" s="3">
        <v>-1.0250919419388899E-2</v>
      </c>
      <c r="CU960" s="3">
        <v>7.3864527137071104E-2</v>
      </c>
      <c r="CV960" s="3">
        <v>-5.3330215770055103E-2</v>
      </c>
      <c r="CW960" s="3">
        <v>3.0901259756590201E-2</v>
      </c>
      <c r="CX960" s="3">
        <v>-4.6712754766540403E-2</v>
      </c>
      <c r="CY960" s="3">
        <v>0</v>
      </c>
      <c r="CZ960" s="3">
        <v>4.7454703448737597E-2</v>
      </c>
      <c r="DA960" s="3">
        <v>-0.147808449650914</v>
      </c>
      <c r="DB960" s="3">
        <v>-2.38016257570847E-2</v>
      </c>
      <c r="DC960" s="3">
        <v>-1.9578985245110599E-2</v>
      </c>
      <c r="DD960" s="3">
        <v>-2.4887804683082302E-3</v>
      </c>
      <c r="DE960" s="3">
        <v>8.7765179661044804E-3</v>
      </c>
      <c r="DF960" s="3">
        <v>-1.7359786227737399E-3</v>
      </c>
      <c r="DG960" s="3">
        <v>2.2337370432579402E-2</v>
      </c>
      <c r="DH960" s="3">
        <v>1.4847009990427E-2</v>
      </c>
      <c r="DI960" s="3">
        <v>1.180598581672E-2</v>
      </c>
      <c r="DJ960" s="3">
        <v>-1.3091142574958E-2</v>
      </c>
      <c r="DK960" s="3">
        <v>3.5783350656462001E-2</v>
      </c>
      <c r="DL960" s="3">
        <v>4.0297922340054401E-2</v>
      </c>
      <c r="DM960" s="3">
        <v>5.6683613963206796E-3</v>
      </c>
      <c r="DN960" s="3">
        <v>3.9984743948954498E-3</v>
      </c>
      <c r="DO960" s="3">
        <v>2.1315580107000898E-2</v>
      </c>
      <c r="DP960" s="3">
        <v>-1.57892714124728E-2</v>
      </c>
      <c r="DQ960" s="3">
        <v>6.7488674424181104E-3</v>
      </c>
      <c r="DR960" s="3">
        <v>0</v>
      </c>
      <c r="DS960" s="3">
        <v>-2.61150581622723E-2</v>
      </c>
      <c r="DT960" s="3">
        <v>-4.1770529675911397E-2</v>
      </c>
      <c r="DU960" s="3">
        <v>0</v>
      </c>
      <c r="DV960" s="3">
        <v>0</v>
      </c>
    </row>
    <row r="961" spans="1:126" x14ac:dyDescent="0.55000000000000004">
      <c r="A961" s="3">
        <v>958</v>
      </c>
      <c r="B961" s="3">
        <v>0</v>
      </c>
      <c r="C961" s="3">
        <v>0</v>
      </c>
      <c r="D961" s="3">
        <v>0</v>
      </c>
      <c r="E961" s="3">
        <v>0</v>
      </c>
      <c r="F961" s="3">
        <v>0</v>
      </c>
      <c r="G961" s="3">
        <v>9.64325616917006E-2</v>
      </c>
      <c r="H961" s="3">
        <v>0</v>
      </c>
      <c r="I961" s="3">
        <v>0</v>
      </c>
      <c r="J961" s="3">
        <v>-0.12039043429462</v>
      </c>
      <c r="K961" s="3">
        <v>0</v>
      </c>
      <c r="L961" s="3">
        <v>-9.7270729693410309E-3</v>
      </c>
      <c r="M961" s="3">
        <v>2.5479491878944899E-2</v>
      </c>
      <c r="N961" s="3">
        <v>-2.3367986574691999E-3</v>
      </c>
      <c r="O961" s="3">
        <v>0</v>
      </c>
      <c r="P961" s="3">
        <v>4.8564643461280503E-3</v>
      </c>
      <c r="Q961" s="3">
        <v>-7.0351857050290198E-3</v>
      </c>
      <c r="R961" s="3">
        <v>8.3436148977991797E-3</v>
      </c>
      <c r="S961" s="3">
        <v>5.0079337191053105E-4</v>
      </c>
      <c r="T961" s="3">
        <v>1.24955897769278E-2</v>
      </c>
      <c r="U961" s="3">
        <v>-5.2901223589422296E-3</v>
      </c>
      <c r="V961" s="3">
        <v>3.3131681386687302E-3</v>
      </c>
      <c r="W961" s="3">
        <v>-1.18060785053258E-2</v>
      </c>
      <c r="X961" s="3">
        <v>-1.0383582951534799E-2</v>
      </c>
      <c r="Y961" s="3">
        <v>5.8417441013344897E-3</v>
      </c>
      <c r="Z961" s="3">
        <v>-1.4424642795742E-2</v>
      </c>
      <c r="AA961" s="3">
        <v>-1.88775482820169E-2</v>
      </c>
      <c r="AB961" s="3">
        <v>1.7757625258485101E-3</v>
      </c>
      <c r="AC961" s="3">
        <v>5.6058109342710296E-3</v>
      </c>
      <c r="AD961" s="3">
        <v>1.64307622041051E-3</v>
      </c>
      <c r="AE961" s="3">
        <v>-4.2571753532359799E-2</v>
      </c>
      <c r="AF961" s="3">
        <v>1.7883635465271899E-2</v>
      </c>
      <c r="AG961" s="3">
        <v>0</v>
      </c>
      <c r="AH961" s="3">
        <v>0</v>
      </c>
      <c r="AI961" s="3">
        <v>-3.2581561836459202E-2</v>
      </c>
      <c r="AJ961" s="3">
        <v>4.5958591499401701E-2</v>
      </c>
      <c r="AK961" s="3">
        <v>1.89780863817512E-4</v>
      </c>
      <c r="AL961" s="3">
        <v>6.9729230311692302E-3</v>
      </c>
      <c r="AM961" s="3">
        <v>-4.4494196628195098E-3</v>
      </c>
      <c r="AN961" s="3">
        <v>0</v>
      </c>
      <c r="AO961" s="3">
        <v>4.2221874327699402E-3</v>
      </c>
      <c r="AP961" s="3">
        <v>1.7049170649025499E-2</v>
      </c>
      <c r="AQ961" s="3">
        <v>0</v>
      </c>
      <c r="AR961" s="3">
        <v>-7.2834031501871196E-3</v>
      </c>
      <c r="AS961" s="3">
        <v>7.9473425813634396E-3</v>
      </c>
      <c r="AT961" s="3">
        <v>2.2856193529537799E-2</v>
      </c>
      <c r="AU961" s="3">
        <v>5.8456672018190403E-3</v>
      </c>
      <c r="AV961" s="3">
        <v>-1.00550860662156E-2</v>
      </c>
      <c r="AW961" s="3">
        <v>-2.0792093520111798E-2</v>
      </c>
      <c r="AX961" s="3">
        <v>1.0925695082750399E-3</v>
      </c>
      <c r="AY961" s="3">
        <v>-1.6661862390327901E-2</v>
      </c>
      <c r="AZ961" s="3">
        <v>-5.2519668882224299E-2</v>
      </c>
      <c r="BA961" s="3">
        <v>-2.8617003052145599E-2</v>
      </c>
      <c r="BB961" s="3">
        <v>0</v>
      </c>
      <c r="BC961" s="3">
        <v>0</v>
      </c>
      <c r="BD961" s="3">
        <v>0</v>
      </c>
      <c r="BE961" s="3">
        <v>5.8903261256908097E-3</v>
      </c>
      <c r="BF961" s="3">
        <v>0</v>
      </c>
      <c r="BG961" s="3">
        <v>7.7794017858358197E-2</v>
      </c>
      <c r="BH961" s="3">
        <v>-0.116943841586592</v>
      </c>
      <c r="BI961" s="3">
        <v>0.106554241315031</v>
      </c>
      <c r="BJ961" s="3">
        <v>0</v>
      </c>
      <c r="BK961" s="3">
        <v>4.4388889346371099E-2</v>
      </c>
      <c r="BL961" s="3">
        <v>-3.5177631224786503E-2</v>
      </c>
      <c r="BM961" s="3">
        <v>0</v>
      </c>
      <c r="BN961" s="3">
        <v>0</v>
      </c>
      <c r="BO961" s="3">
        <v>8.2776211311761192E-3</v>
      </c>
      <c r="BP961" s="3">
        <v>7.5178079029128396E-3</v>
      </c>
      <c r="BQ961" s="3">
        <v>4.63610593472032E-2</v>
      </c>
      <c r="BR961" s="3">
        <v>-2.4180209803387701E-2</v>
      </c>
      <c r="BS961" s="3">
        <v>9.1687154505066301E-2</v>
      </c>
      <c r="BT961" s="3">
        <v>-1.62302802858569E-2</v>
      </c>
      <c r="BU961" s="3">
        <v>-0.148212971994998</v>
      </c>
      <c r="BV961" s="3">
        <v>0</v>
      </c>
      <c r="BW961" s="3">
        <v>-3.9183764311610601E-2</v>
      </c>
      <c r="BX961" s="3">
        <v>0</v>
      </c>
      <c r="BY961" s="3">
        <v>-5.6730493075563097E-2</v>
      </c>
      <c r="BZ961" s="3">
        <v>-7.2883761084269902E-2</v>
      </c>
      <c r="CA961" s="3">
        <v>0</v>
      </c>
      <c r="CB961" s="3">
        <v>6.3751325698707699E-3</v>
      </c>
      <c r="CC961" s="3">
        <v>9.90823630449848E-2</v>
      </c>
      <c r="CD961" s="3">
        <v>4.4588087058933398E-2</v>
      </c>
      <c r="CE961" s="3">
        <v>2.8997653169919198E-2</v>
      </c>
      <c r="CF961" s="3">
        <v>-1.1993371025206701E-2</v>
      </c>
      <c r="CG961" s="3">
        <v>2.2570664722308099E-2</v>
      </c>
      <c r="CH961" s="3">
        <v>1.9577500623061801E-2</v>
      </c>
      <c r="CI961" s="3">
        <v>3.9218921040452298E-2</v>
      </c>
      <c r="CJ961" s="3">
        <v>-2.6614186039615201E-2</v>
      </c>
      <c r="CK961" s="3">
        <v>-7.4859917450473797E-3</v>
      </c>
      <c r="CL961" s="3">
        <v>0</v>
      </c>
      <c r="CM961" s="3">
        <v>-9.6628965763650806E-2</v>
      </c>
      <c r="CN961" s="3">
        <v>-6.9574671335377106E-2</v>
      </c>
      <c r="CO961" s="3">
        <v>-1.15843788629852E-2</v>
      </c>
      <c r="CP961" s="3">
        <v>3.3651825806658001E-2</v>
      </c>
      <c r="CQ961" s="3">
        <v>0</v>
      </c>
      <c r="CR961" s="3">
        <v>0</v>
      </c>
      <c r="CS961" s="3">
        <v>2.4293757575619201E-2</v>
      </c>
      <c r="CT961" s="3">
        <v>0</v>
      </c>
      <c r="CU961" s="3">
        <v>1.75549698832838E-2</v>
      </c>
      <c r="CV961" s="3">
        <v>-6.6197393437081503E-2</v>
      </c>
      <c r="CW961" s="3">
        <v>5.1398688044974099E-2</v>
      </c>
      <c r="CX961" s="3">
        <v>-6.8828444680282194E-2</v>
      </c>
      <c r="CY961" s="3">
        <v>-4.7669174807441803E-2</v>
      </c>
      <c r="CZ961" s="3">
        <v>5.1896899934507003E-2</v>
      </c>
      <c r="DA961" s="3">
        <v>-0.13231302444624901</v>
      </c>
      <c r="DB961" s="3">
        <v>0</v>
      </c>
      <c r="DC961" s="3">
        <v>0</v>
      </c>
      <c r="DD961" s="3">
        <v>-3.57115864446111E-3</v>
      </c>
      <c r="DE961" s="3">
        <v>1.3588279007099101E-2</v>
      </c>
      <c r="DF961" s="3">
        <v>1.7556352055881401E-2</v>
      </c>
      <c r="DG961" s="3">
        <v>4.4408041857479704E-3</v>
      </c>
      <c r="DH961" s="3">
        <v>-3.3569014359240801E-3</v>
      </c>
      <c r="DI961" s="3">
        <v>-2.5276589041821399E-2</v>
      </c>
      <c r="DJ961" s="3">
        <v>1.1426476278753E-3</v>
      </c>
      <c r="DK961" s="3">
        <v>4.0018856911039603E-2</v>
      </c>
      <c r="DL961" s="3">
        <v>4.2043622819595103E-2</v>
      </c>
      <c r="DM961" s="3">
        <v>-2.3714125290101298E-3</v>
      </c>
      <c r="DN961" s="3">
        <v>-1.7835340773987199E-2</v>
      </c>
      <c r="DO961" s="3">
        <v>6.9466159442703604E-3</v>
      </c>
      <c r="DP961" s="3">
        <v>-2.5653043758446601E-2</v>
      </c>
      <c r="DQ961" s="3">
        <v>1.34845424942174E-2</v>
      </c>
      <c r="DR961" s="3">
        <v>-6.18245481156692E-3</v>
      </c>
      <c r="DS961" s="3">
        <v>-1.62922834939324E-2</v>
      </c>
      <c r="DT961" s="3">
        <v>-1.3529166055212399E-2</v>
      </c>
      <c r="DU961" s="3">
        <v>0</v>
      </c>
      <c r="DV961" s="3">
        <v>-2.85420420903457E-2</v>
      </c>
    </row>
    <row r="962" spans="1:126" x14ac:dyDescent="0.55000000000000004">
      <c r="A962" s="3">
        <v>959</v>
      </c>
      <c r="B962" s="3">
        <v>0</v>
      </c>
      <c r="C962" s="3">
        <v>0</v>
      </c>
      <c r="D962" s="3">
        <v>0.21021735737229599</v>
      </c>
      <c r="E962" s="3">
        <v>0</v>
      </c>
      <c r="F962" s="3">
        <v>0</v>
      </c>
      <c r="G962" s="3">
        <v>0</v>
      </c>
      <c r="H962" s="3">
        <v>3.8692913981958899E-2</v>
      </c>
      <c r="I962" s="3">
        <v>0</v>
      </c>
      <c r="J962" s="3">
        <v>0</v>
      </c>
      <c r="K962" s="3">
        <v>0</v>
      </c>
      <c r="L962" s="3">
        <v>3.1101614490494302E-3</v>
      </c>
      <c r="M962" s="3">
        <v>3.7225445198354197E-2</v>
      </c>
      <c r="N962" s="3">
        <v>-7.9006984354509804E-4</v>
      </c>
      <c r="O962" s="3">
        <v>-1.8188447679293299E-2</v>
      </c>
      <c r="P962" s="3">
        <v>3.9085582024796202E-3</v>
      </c>
      <c r="Q962" s="3">
        <v>6.9747424142389998E-3</v>
      </c>
      <c r="R962" s="3">
        <v>0</v>
      </c>
      <c r="S962" s="3">
        <v>1.2236901588681201E-2</v>
      </c>
      <c r="T962" s="3">
        <v>-2.3174030440175101E-3</v>
      </c>
      <c r="U962" s="3">
        <v>8.9570850491352896E-3</v>
      </c>
      <c r="V962" s="3">
        <v>3.3622392256329701E-3</v>
      </c>
      <c r="W962" s="3">
        <v>-1.02185540279302E-3</v>
      </c>
      <c r="X962" s="3">
        <v>-1.9282413426422298E-2</v>
      </c>
      <c r="Y962" s="3">
        <v>3.51135670947069E-2</v>
      </c>
      <c r="Z962" s="3">
        <v>1.4188774790495099E-2</v>
      </c>
      <c r="AA962" s="3">
        <v>-1.9873692491698899E-2</v>
      </c>
      <c r="AB962" s="3">
        <v>4.3309660715651899E-3</v>
      </c>
      <c r="AC962" s="3">
        <v>0</v>
      </c>
      <c r="AD962" s="3">
        <v>4.9069674681040598E-3</v>
      </c>
      <c r="AE962" s="3">
        <v>-2.3707179271821002E-2</v>
      </c>
      <c r="AF962" s="3">
        <v>-1.5736119830599499E-2</v>
      </c>
      <c r="AG962" s="3">
        <v>-1.02842724770612E-2</v>
      </c>
      <c r="AH962" s="3">
        <v>0</v>
      </c>
      <c r="AI962" s="3">
        <v>-2.4029356492765799E-2</v>
      </c>
      <c r="AJ962" s="3">
        <v>1.43149099810635E-2</v>
      </c>
      <c r="AK962" s="3">
        <v>0</v>
      </c>
      <c r="AL962" s="3">
        <v>1.0556299368321699E-2</v>
      </c>
      <c r="AM962" s="3">
        <v>5.2519760570293803E-4</v>
      </c>
      <c r="AN962" s="3">
        <v>9.1131357832108292E-3</v>
      </c>
      <c r="AO962" s="3">
        <v>2.2355389502109599E-3</v>
      </c>
      <c r="AP962" s="3">
        <v>1.0750548048791201E-2</v>
      </c>
      <c r="AQ962" s="3">
        <v>4.06956014890385E-3</v>
      </c>
      <c r="AR962" s="3">
        <v>2.7714738206497599E-2</v>
      </c>
      <c r="AS962" s="3">
        <v>1.7955113235623502E-2</v>
      </c>
      <c r="AT962" s="3">
        <v>2.6526546331495902E-2</v>
      </c>
      <c r="AU962" s="3">
        <v>-1.58552955207098E-2</v>
      </c>
      <c r="AV962" s="3">
        <v>8.0910216466515694E-3</v>
      </c>
      <c r="AW962" s="3">
        <v>-9.6216741501767601E-3</v>
      </c>
      <c r="AX962" s="3">
        <v>3.6177912243195498E-2</v>
      </c>
      <c r="AY962" s="3">
        <v>1.93779491185272E-2</v>
      </c>
      <c r="AZ962" s="3">
        <v>-3.3911033364645397E-2</v>
      </c>
      <c r="BA962" s="3">
        <v>-4.5914649980674203E-2</v>
      </c>
      <c r="BB962" s="3">
        <v>4.3894822966944096E-3</v>
      </c>
      <c r="BC962" s="3">
        <v>-8.4833193899600309E-3</v>
      </c>
      <c r="BD962" s="3">
        <v>6.0110499658702597E-2</v>
      </c>
      <c r="BE962" s="3">
        <v>-1.09764138862947E-2</v>
      </c>
      <c r="BF962" s="3">
        <v>0</v>
      </c>
      <c r="BG962" s="3">
        <v>3.6549155967959997E-2</v>
      </c>
      <c r="BH962" s="3">
        <v>-4.1942367086661603E-2</v>
      </c>
      <c r="BI962" s="3">
        <v>5.7104920401471602E-2</v>
      </c>
      <c r="BJ962" s="3">
        <v>-6.1106075013156298E-2</v>
      </c>
      <c r="BK962" s="3">
        <v>2.6471574028495599E-2</v>
      </c>
      <c r="BL962" s="3">
        <v>-2.1351280524521399E-2</v>
      </c>
      <c r="BM962" s="3">
        <v>9.7722153840811399E-2</v>
      </c>
      <c r="BN962" s="3">
        <v>0</v>
      </c>
      <c r="BO962" s="3">
        <v>-3.3813901752537998E-2</v>
      </c>
      <c r="BP962" s="3">
        <v>2.1653561031238899E-2</v>
      </c>
      <c r="BQ962" s="3">
        <v>2.0892833263565998E-2</v>
      </c>
      <c r="BR962" s="3">
        <v>-9.7895214156286103E-3</v>
      </c>
      <c r="BS962" s="3">
        <v>3.3060588165892697E-2</v>
      </c>
      <c r="BT962" s="3">
        <v>2.5174715317042701E-2</v>
      </c>
      <c r="BU962" s="3">
        <v>-0.14786148950667899</v>
      </c>
      <c r="BV962" s="3">
        <v>-0.105577294387142</v>
      </c>
      <c r="BW962" s="3">
        <v>-0.17220869647373199</v>
      </c>
      <c r="BX962" s="3">
        <v>-7.1410080127719294E-2</v>
      </c>
      <c r="BY962" s="3">
        <v>-2.5192917238257399E-2</v>
      </c>
      <c r="BZ962" s="3">
        <v>-5.64839928140103E-2</v>
      </c>
      <c r="CA962" s="3">
        <v>-7.4380645558899103E-2</v>
      </c>
      <c r="CB962" s="3">
        <v>2.3944468415931199E-2</v>
      </c>
      <c r="CC962" s="3">
        <v>2.9754809629630102E-2</v>
      </c>
      <c r="CD962" s="3">
        <v>4.3454714873841303E-2</v>
      </c>
      <c r="CE962" s="3">
        <v>3.3245754253655703E-2</v>
      </c>
      <c r="CF962" s="3">
        <v>-3.05429108220302E-2</v>
      </c>
      <c r="CG962" s="3">
        <v>0</v>
      </c>
      <c r="CH962" s="3">
        <v>-7.25572970320493E-2</v>
      </c>
      <c r="CI962" s="3">
        <v>0</v>
      </c>
      <c r="CJ962" s="3">
        <v>-6.6344531557739395E-2</v>
      </c>
      <c r="CK962" s="3">
        <v>-4.5927714548290803E-2</v>
      </c>
      <c r="CL962" s="3">
        <v>0</v>
      </c>
      <c r="CM962" s="3">
        <v>-3.2143108688036201E-2</v>
      </c>
      <c r="CN962" s="3">
        <v>-6.9494192989797504E-2</v>
      </c>
      <c r="CO962" s="3">
        <v>0.158174082697359</v>
      </c>
      <c r="CP962" s="3">
        <v>5.8478441599088098E-2</v>
      </c>
      <c r="CQ962" s="3">
        <v>0</v>
      </c>
      <c r="CR962" s="3">
        <v>0.111931531894987</v>
      </c>
      <c r="CS962" s="3">
        <v>2.26174163271823E-2</v>
      </c>
      <c r="CT962" s="3">
        <v>1.63869722330501E-2</v>
      </c>
      <c r="CU962" s="3">
        <v>0</v>
      </c>
      <c r="CV962" s="3">
        <v>-6.8840529182721502E-2</v>
      </c>
      <c r="CW962" s="3">
        <v>4.3216399591815502E-2</v>
      </c>
      <c r="CX962" s="3">
        <v>0</v>
      </c>
      <c r="CY962" s="3">
        <v>-9.2749362813347599E-2</v>
      </c>
      <c r="CZ962" s="3">
        <v>0</v>
      </c>
      <c r="DA962" s="3">
        <v>-0.18733685313131701</v>
      </c>
      <c r="DB962" s="3">
        <v>0</v>
      </c>
      <c r="DC962" s="3">
        <v>-1.9921740387048199E-2</v>
      </c>
      <c r="DD962" s="3">
        <v>-2.9001641340408901E-3</v>
      </c>
      <c r="DE962" s="3">
        <v>4.3565745561897099E-3</v>
      </c>
      <c r="DF962" s="3">
        <v>9.0224115879789402E-4</v>
      </c>
      <c r="DG962" s="3">
        <v>1.29238548583849E-2</v>
      </c>
      <c r="DH962" s="3">
        <v>-3.5193660531182801E-3</v>
      </c>
      <c r="DI962" s="3">
        <v>1.48517843664711E-2</v>
      </c>
      <c r="DJ962" s="3">
        <v>3.0383496451676499E-3</v>
      </c>
      <c r="DK962" s="3">
        <v>0</v>
      </c>
      <c r="DL962" s="3">
        <v>0</v>
      </c>
      <c r="DM962" s="3">
        <v>1.01934534077177E-2</v>
      </c>
      <c r="DN962" s="3">
        <v>-5.6027101779407198E-3</v>
      </c>
      <c r="DO962" s="3">
        <v>3.7428031886498597E-2</v>
      </c>
      <c r="DP962" s="3">
        <v>-4.0301830944690399E-2</v>
      </c>
      <c r="DQ962" s="3">
        <v>4.1127900368991298E-2</v>
      </c>
      <c r="DR962" s="3">
        <v>-1.8519920510375501E-2</v>
      </c>
      <c r="DS962" s="3">
        <v>-6.6855259512384599E-3</v>
      </c>
      <c r="DT962" s="3">
        <v>-8.5927474346834204E-2</v>
      </c>
      <c r="DU962" s="3">
        <v>0.108215187297844</v>
      </c>
      <c r="DV962" s="3">
        <v>0</v>
      </c>
    </row>
    <row r="963" spans="1:126" x14ac:dyDescent="0.55000000000000004">
      <c r="A963" s="3">
        <v>960</v>
      </c>
      <c r="B963" s="3">
        <v>0</v>
      </c>
      <c r="C963" s="3">
        <v>0</v>
      </c>
      <c r="D963" s="3">
        <v>0</v>
      </c>
      <c r="E963" s="3">
        <v>0</v>
      </c>
      <c r="F963" s="3">
        <v>0</v>
      </c>
      <c r="G963" s="3">
        <v>0</v>
      </c>
      <c r="H963" s="3">
        <v>0</v>
      </c>
      <c r="I963" s="3">
        <v>0</v>
      </c>
      <c r="J963" s="3">
        <v>-0.59464047139527898</v>
      </c>
      <c r="K963" s="3">
        <v>0</v>
      </c>
      <c r="L963" s="3">
        <v>-2.9259248244228198E-2</v>
      </c>
      <c r="M963" s="3">
        <v>4.5035351476034203E-3</v>
      </c>
      <c r="N963" s="3">
        <v>-1.01710802864104E-2</v>
      </c>
      <c r="O963" s="3">
        <v>3.2776793769384797E-2</v>
      </c>
      <c r="P963" s="3">
        <v>0</v>
      </c>
      <c r="Q963" s="3">
        <v>-2.46811810588554E-3</v>
      </c>
      <c r="R963" s="3">
        <v>-2.4676210260396502E-3</v>
      </c>
      <c r="S963" s="3">
        <v>1.08493865438724E-4</v>
      </c>
      <c r="T963" s="3">
        <v>1.05449696115263E-2</v>
      </c>
      <c r="U963" s="3">
        <v>-1.11517493540935E-2</v>
      </c>
      <c r="V963" s="3">
        <v>8.6651037711114494E-3</v>
      </c>
      <c r="W963" s="3">
        <v>2.4423918155708001E-3</v>
      </c>
      <c r="X963" s="3">
        <v>-1.4642509317819701E-2</v>
      </c>
      <c r="Y963" s="3">
        <v>1.7633346316500698E-2</v>
      </c>
      <c r="Z963" s="3">
        <v>-3.60551890483985E-3</v>
      </c>
      <c r="AA963" s="3">
        <v>-3.0155795359500599E-2</v>
      </c>
      <c r="AB963" s="3">
        <v>-5.8724226621182504E-3</v>
      </c>
      <c r="AC963" s="3">
        <v>5.7597695808465103E-3</v>
      </c>
      <c r="AD963" s="3">
        <v>-1.2416053049427E-2</v>
      </c>
      <c r="AE963" s="3">
        <v>-2.1371313761897898E-3</v>
      </c>
      <c r="AF963" s="3">
        <v>-8.9398061855496605E-3</v>
      </c>
      <c r="AG963" s="3">
        <v>-1.2878591448767599E-2</v>
      </c>
      <c r="AH963" s="3">
        <v>2.9063205544345199E-2</v>
      </c>
      <c r="AI963" s="3">
        <v>-2.2285759601899099E-2</v>
      </c>
      <c r="AJ963" s="3">
        <v>0</v>
      </c>
      <c r="AK963" s="3">
        <v>7.4965791047561696E-3</v>
      </c>
      <c r="AL963" s="3">
        <v>6.29162633970332E-3</v>
      </c>
      <c r="AM963" s="3">
        <v>7.491468415397E-3</v>
      </c>
      <c r="AN963" s="3">
        <v>-1.3316195892831601E-4</v>
      </c>
      <c r="AO963" s="3">
        <v>-1.7239844855375401E-3</v>
      </c>
      <c r="AP963" s="3">
        <v>9.2002129322621296E-3</v>
      </c>
      <c r="AQ963" s="3">
        <v>-1.9211511945896698E-2</v>
      </c>
      <c r="AR963" s="3">
        <v>0</v>
      </c>
      <c r="AS963" s="3">
        <v>1.9356809566134899E-2</v>
      </c>
      <c r="AT963" s="3">
        <v>-6.9412127262834396E-4</v>
      </c>
      <c r="AU963" s="3">
        <v>-1.8017030540349501E-2</v>
      </c>
      <c r="AV963" s="3">
        <v>3.9370514423238002E-2</v>
      </c>
      <c r="AW963" s="3">
        <v>-1.0560428793266999E-2</v>
      </c>
      <c r="AX963" s="3">
        <v>-9.1641064815576306E-3</v>
      </c>
      <c r="AY963" s="3">
        <v>-4.6557475953964297E-2</v>
      </c>
      <c r="AZ963" s="3">
        <v>-3.4619930633838503E-2</v>
      </c>
      <c r="BA963" s="3">
        <v>-6.3026757581477397E-2</v>
      </c>
      <c r="BB963" s="3">
        <v>-4.0790767761650698E-3</v>
      </c>
      <c r="BC963" s="3">
        <v>-6.2645538920475197E-2</v>
      </c>
      <c r="BD963" s="3">
        <v>-1.8386971986865E-3</v>
      </c>
      <c r="BE963" s="3">
        <v>-3.4314157165938802E-2</v>
      </c>
      <c r="BF963" s="3">
        <v>0</v>
      </c>
      <c r="BG963" s="3">
        <v>4.9458492823342297E-2</v>
      </c>
      <c r="BH963" s="3">
        <v>0</v>
      </c>
      <c r="BI963" s="3">
        <v>2.3675283167683501E-2</v>
      </c>
      <c r="BJ963" s="3">
        <v>-7.3032885473216499E-2</v>
      </c>
      <c r="BK963" s="3">
        <v>-3.3885157093542999E-2</v>
      </c>
      <c r="BL963" s="3">
        <v>-6.3664779357036197E-2</v>
      </c>
      <c r="BM963" s="3">
        <v>0</v>
      </c>
      <c r="BN963" s="3">
        <v>0.115722900777052</v>
      </c>
      <c r="BO963" s="3">
        <v>-3.1942071333752799E-2</v>
      </c>
      <c r="BP963" s="3">
        <v>7.9730140091558099E-2</v>
      </c>
      <c r="BQ963" s="3">
        <v>0</v>
      </c>
      <c r="BR963" s="3">
        <v>1.07981764679452E-2</v>
      </c>
      <c r="BS963" s="3">
        <v>-3.36140576076008E-3</v>
      </c>
      <c r="BT963" s="3">
        <v>1.58742048798233E-2</v>
      </c>
      <c r="BU963" s="3">
        <v>-6.9807861846385696E-2</v>
      </c>
      <c r="BV963" s="3">
        <v>-7.3569387578574397E-2</v>
      </c>
      <c r="BW963" s="3">
        <v>-6.6994539492965799E-2</v>
      </c>
      <c r="BX963" s="3">
        <v>0</v>
      </c>
      <c r="BY963" s="3">
        <v>-2.7572118166076201E-2</v>
      </c>
      <c r="BZ963" s="3">
        <v>-5.8564640961187499E-2</v>
      </c>
      <c r="CA963" s="3">
        <v>0</v>
      </c>
      <c r="CB963" s="3">
        <v>-2.1698127976606401E-2</v>
      </c>
      <c r="CC963" s="3">
        <v>2.62191123472389E-2</v>
      </c>
      <c r="CD963" s="3">
        <v>4.2152788213264097E-2</v>
      </c>
      <c r="CE963" s="3">
        <v>-1.11693542661451E-2</v>
      </c>
      <c r="CF963" s="3">
        <v>-3.3911155311208203E-2</v>
      </c>
      <c r="CG963" s="3">
        <v>0</v>
      </c>
      <c r="CH963" s="3">
        <v>-4.7707567293455303E-3</v>
      </c>
      <c r="CI963" s="3">
        <v>3.4636877953792299E-2</v>
      </c>
      <c r="CJ963" s="3">
        <v>-4.6577614993374601E-2</v>
      </c>
      <c r="CK963" s="3">
        <v>0</v>
      </c>
      <c r="CL963" s="3">
        <v>-2.4459358147834901E-2</v>
      </c>
      <c r="CM963" s="3">
        <v>-2.0716885767799599E-2</v>
      </c>
      <c r="CN963" s="3">
        <v>-5.8977925878549199E-2</v>
      </c>
      <c r="CO963" s="3">
        <v>0.14521330774607499</v>
      </c>
      <c r="CP963" s="3">
        <v>0</v>
      </c>
      <c r="CQ963" s="3">
        <v>-8.3358329186887903E-2</v>
      </c>
      <c r="CR963" s="3">
        <v>5.5764148506936298E-2</v>
      </c>
      <c r="CS963" s="3">
        <v>5.9296307358937102E-2</v>
      </c>
      <c r="CT963" s="3">
        <v>-9.2770580317775297E-3</v>
      </c>
      <c r="CU963" s="3">
        <v>2.99066055442768E-2</v>
      </c>
      <c r="CV963" s="3">
        <v>-1.4106851038970801E-2</v>
      </c>
      <c r="CW963" s="3">
        <v>-5.1576970331134002E-2</v>
      </c>
      <c r="CX963" s="3">
        <v>2.4783533243847598E-2</v>
      </c>
      <c r="CY963" s="3">
        <v>-9.3050251095253098E-2</v>
      </c>
      <c r="CZ963" s="3">
        <v>3.6497777491462803E-2</v>
      </c>
      <c r="DA963" s="3">
        <v>-5.0428739045668899E-2</v>
      </c>
      <c r="DB963" s="3">
        <v>-7.2386081070631797E-2</v>
      </c>
      <c r="DC963" s="3">
        <v>-1.9334892355839101E-2</v>
      </c>
      <c r="DD963" s="3">
        <v>-3.8072089586784698E-3</v>
      </c>
      <c r="DE963" s="3">
        <v>6.2462609628907298E-3</v>
      </c>
      <c r="DF963" s="3">
        <v>4.6005167419189601E-3</v>
      </c>
      <c r="DG963" s="3">
        <v>1.096979657531E-2</v>
      </c>
      <c r="DH963" s="3">
        <v>-4.0579275910218298E-3</v>
      </c>
      <c r="DI963" s="3">
        <v>1.5435957953389E-2</v>
      </c>
      <c r="DJ963" s="3">
        <v>6.8443409627191995E-4</v>
      </c>
      <c r="DK963" s="3">
        <v>-1.7843042473717301E-2</v>
      </c>
      <c r="DL963" s="3">
        <v>4.5405030080700397E-2</v>
      </c>
      <c r="DM963" s="3">
        <v>-1.1669877698928699E-3</v>
      </c>
      <c r="DN963" s="3">
        <v>-2.57715315501651E-3</v>
      </c>
      <c r="DO963" s="3">
        <v>3.0907279021493098E-2</v>
      </c>
      <c r="DP963" s="3">
        <v>-3.3707005773520003E-2</v>
      </c>
      <c r="DQ963" s="3">
        <v>2.1261034670544101E-2</v>
      </c>
      <c r="DR963" s="3">
        <v>-3.6977058015633698E-3</v>
      </c>
      <c r="DS963" s="3">
        <v>-1.5501785625506401E-2</v>
      </c>
      <c r="DT963" s="3">
        <v>-5.0171189982217E-2</v>
      </c>
      <c r="DU963" s="3">
        <v>6.8145840317483705E-2</v>
      </c>
      <c r="DV963" s="3">
        <v>-8.5651553292508207E-3</v>
      </c>
    </row>
    <row r="964" spans="1:126" x14ac:dyDescent="0.55000000000000004">
      <c r="A964" s="3">
        <v>961</v>
      </c>
      <c r="B964" s="3">
        <v>0</v>
      </c>
      <c r="C964" s="3">
        <v>0</v>
      </c>
      <c r="D964" s="3">
        <v>0</v>
      </c>
      <c r="E964" s="3">
        <v>0</v>
      </c>
      <c r="F964" s="3">
        <v>0</v>
      </c>
      <c r="G964" s="3">
        <v>0.40969011858971599</v>
      </c>
      <c r="H964" s="3">
        <v>0.19310087188651301</v>
      </c>
      <c r="I964" s="3">
        <v>0</v>
      </c>
      <c r="J964" s="3">
        <v>-0.28519599191519501</v>
      </c>
      <c r="K964" s="3">
        <v>0</v>
      </c>
      <c r="L964" s="3">
        <v>0</v>
      </c>
      <c r="M964" s="3">
        <v>-1.0133149172689201E-2</v>
      </c>
      <c r="N964" s="3">
        <v>-2.88025441631817E-2</v>
      </c>
      <c r="O964" s="3">
        <v>3.2801435764484299E-2</v>
      </c>
      <c r="P964" s="3">
        <v>-2.6945920191391299E-3</v>
      </c>
      <c r="Q964" s="3">
        <v>-1.32184591455774E-3</v>
      </c>
      <c r="R964" s="3">
        <v>-4.5810629645767997E-4</v>
      </c>
      <c r="S964" s="3">
        <v>4.1415004378210201E-3</v>
      </c>
      <c r="T964" s="3">
        <v>9.961767459892891E-4</v>
      </c>
      <c r="U964" s="3">
        <v>-1.68999582623971E-2</v>
      </c>
      <c r="V964" s="3">
        <v>0</v>
      </c>
      <c r="W964" s="3">
        <v>6.7701813031283203E-3</v>
      </c>
      <c r="X964" s="3">
        <v>2.0535125619669799E-3</v>
      </c>
      <c r="Y964" s="3">
        <v>2.0710805675584702E-2</v>
      </c>
      <c r="Z964" s="3">
        <v>-5.1942306214051203E-3</v>
      </c>
      <c r="AA964" s="3">
        <v>-1.3914455907173299E-2</v>
      </c>
      <c r="AB964" s="3">
        <v>4.7357032018560501E-3</v>
      </c>
      <c r="AC964" s="3">
        <v>-2.0292939086624302E-3</v>
      </c>
      <c r="AD964" s="3">
        <v>0</v>
      </c>
      <c r="AE964" s="3">
        <v>-2.3089618568998601E-2</v>
      </c>
      <c r="AF964" s="3">
        <v>0</v>
      </c>
      <c r="AG964" s="3">
        <v>-4.3009927812689697E-3</v>
      </c>
      <c r="AH964" s="3">
        <v>6.7737266925801199E-3</v>
      </c>
      <c r="AI964" s="3">
        <v>-3.5320772556942402E-2</v>
      </c>
      <c r="AJ964" s="3">
        <v>0</v>
      </c>
      <c r="AK964" s="3">
        <v>6.8551997550313597E-3</v>
      </c>
      <c r="AL964" s="3">
        <v>3.1981921499949998E-3</v>
      </c>
      <c r="AM964" s="3">
        <v>-3.79678245073721E-3</v>
      </c>
      <c r="AN964" s="3">
        <v>3.6431896464643098E-3</v>
      </c>
      <c r="AO964" s="3">
        <v>9.00851206520672E-3</v>
      </c>
      <c r="AP964" s="3">
        <v>1.7922788684668501E-2</v>
      </c>
      <c r="AQ964" s="3">
        <v>-2.4028203833414401E-2</v>
      </c>
      <c r="AR964" s="3">
        <v>1.09878630686385E-2</v>
      </c>
      <c r="AS964" s="3">
        <v>0</v>
      </c>
      <c r="AT964" s="3">
        <v>0</v>
      </c>
      <c r="AU964" s="3">
        <v>-2.8556925185763002E-4</v>
      </c>
      <c r="AV964" s="3">
        <v>1.5086144136835801E-2</v>
      </c>
      <c r="AW964" s="3">
        <v>-4.7602628939051997E-2</v>
      </c>
      <c r="AX964" s="3">
        <v>1.9159577213767501E-2</v>
      </c>
      <c r="AY964" s="3">
        <v>3.8092698911128199E-3</v>
      </c>
      <c r="AZ964" s="3">
        <v>-1.4101361010486899E-2</v>
      </c>
      <c r="BA964" s="3">
        <v>-0.107669646324363</v>
      </c>
      <c r="BB964" s="3">
        <v>5.1287550609535403E-2</v>
      </c>
      <c r="BC964" s="3">
        <v>-4.6141530286518899E-2</v>
      </c>
      <c r="BD964" s="3">
        <v>2.3295889936025199E-2</v>
      </c>
      <c r="BE964" s="3">
        <v>-2.5858590190705501E-2</v>
      </c>
      <c r="BF964" s="3">
        <v>7.21000024085241E-2</v>
      </c>
      <c r="BG964" s="3">
        <v>0</v>
      </c>
      <c r="BH964" s="3">
        <v>-6.5821046403236494E-2</v>
      </c>
      <c r="BI964" s="3">
        <v>5.1271518885210199E-2</v>
      </c>
      <c r="BJ964" s="3">
        <v>-5.97099702902818E-2</v>
      </c>
      <c r="BK964" s="3">
        <v>-3.1659028358753102E-2</v>
      </c>
      <c r="BL964" s="3">
        <v>-7.2662090034800703E-2</v>
      </c>
      <c r="BM964" s="3">
        <v>4.7914189064916297E-2</v>
      </c>
      <c r="BN964" s="3">
        <v>6.02971933515856E-2</v>
      </c>
      <c r="BO964" s="3">
        <v>-6.5415329450947196E-3</v>
      </c>
      <c r="BP964" s="3">
        <v>2.9328281772337698E-2</v>
      </c>
      <c r="BQ964" s="3">
        <v>7.0979585257028105E-2</v>
      </c>
      <c r="BR964" s="3">
        <v>-4.5721328910726999E-2</v>
      </c>
      <c r="BS964" s="3">
        <v>4.7941137571236102E-2</v>
      </c>
      <c r="BT964" s="3">
        <v>6.3793141206853698E-2</v>
      </c>
      <c r="BU964" s="3">
        <v>-0.137163094179408</v>
      </c>
      <c r="BV964" s="3">
        <v>0</v>
      </c>
      <c r="BW964" s="3">
        <v>-3.1646133481378798E-2</v>
      </c>
      <c r="BX964" s="3">
        <v>-3.4427803575054997E-2</v>
      </c>
      <c r="BY964" s="3">
        <v>-1.92524444691912E-2</v>
      </c>
      <c r="BZ964" s="3">
        <v>-3.1314274497087603E-2</v>
      </c>
      <c r="CA964" s="3">
        <v>-5.7603896976773199E-2</v>
      </c>
      <c r="CB964" s="3">
        <v>-1.46921969185484E-2</v>
      </c>
      <c r="CC964" s="3">
        <v>5.3735566141190003E-2</v>
      </c>
      <c r="CD964" s="3">
        <v>0</v>
      </c>
      <c r="CE964" s="3">
        <v>6.3857530566809401E-2</v>
      </c>
      <c r="CF964" s="3">
        <v>0</v>
      </c>
      <c r="CG964" s="3">
        <v>2.3269698593255301E-2</v>
      </c>
      <c r="CH964" s="3">
        <v>-3.6972420070508501E-2</v>
      </c>
      <c r="CI964" s="3">
        <v>2.67403269276144E-2</v>
      </c>
      <c r="CJ964" s="3">
        <v>-5.98147632799889E-2</v>
      </c>
      <c r="CK964" s="3">
        <v>-5.1543875841202E-2</v>
      </c>
      <c r="CL964" s="3">
        <v>0</v>
      </c>
      <c r="CM964" s="3">
        <v>-8.5661937487446396E-2</v>
      </c>
      <c r="CN964" s="3">
        <v>-3.8383820044361E-2</v>
      </c>
      <c r="CO964" s="3">
        <v>0.11331987304372</v>
      </c>
      <c r="CP964" s="3">
        <v>-4.1445186486975198E-2</v>
      </c>
      <c r="CQ964" s="3">
        <v>-4.0131048687412199E-2</v>
      </c>
      <c r="CR964" s="3">
        <v>7.2627699747265906E-2</v>
      </c>
      <c r="CS964" s="3">
        <v>2.22795953925892E-2</v>
      </c>
      <c r="CT964" s="3">
        <v>2.1370014857940801E-2</v>
      </c>
      <c r="CU964" s="3">
        <v>0</v>
      </c>
      <c r="CV964" s="3">
        <v>-4.3826889557708602E-2</v>
      </c>
      <c r="CW964" s="3">
        <v>2.4471358210610802E-2</v>
      </c>
      <c r="CX964" s="3">
        <v>0</v>
      </c>
      <c r="CY964" s="3">
        <v>-3.0968128450875699E-2</v>
      </c>
      <c r="CZ964" s="3">
        <v>4.3035932418203499E-2</v>
      </c>
      <c r="DA964" s="3">
        <v>-8.5837341459911398E-2</v>
      </c>
      <c r="DB964" s="3">
        <v>-1.40225095953738E-2</v>
      </c>
      <c r="DC964" s="3">
        <v>-1.64254924867261E-2</v>
      </c>
      <c r="DD964" s="3">
        <v>-2.5494530954889298E-3</v>
      </c>
      <c r="DE964" s="3">
        <v>1.48044727848375E-2</v>
      </c>
      <c r="DF964" s="3">
        <v>1.11764111333138E-2</v>
      </c>
      <c r="DG964" s="3">
        <v>7.6937146054697802E-3</v>
      </c>
      <c r="DH964" s="3">
        <v>2.3515648952511799E-2</v>
      </c>
      <c r="DI964" s="3">
        <v>0</v>
      </c>
      <c r="DJ964" s="3">
        <v>-1.4993763575405101E-2</v>
      </c>
      <c r="DK964" s="3">
        <v>1.25430808759234E-2</v>
      </c>
      <c r="DL964" s="3">
        <v>5.0972409049070001E-2</v>
      </c>
      <c r="DM964" s="3">
        <v>-1.6853998811716901E-2</v>
      </c>
      <c r="DN964" s="3">
        <v>-1.07887171141604E-2</v>
      </c>
      <c r="DO964" s="3">
        <v>1.65505973723045E-2</v>
      </c>
      <c r="DP964" s="3">
        <v>-2.0068670438517601E-2</v>
      </c>
      <c r="DQ964" s="3">
        <v>1.0367447126448199E-2</v>
      </c>
      <c r="DR964" s="3">
        <v>-9.0459173134774008E-3</v>
      </c>
      <c r="DS964" s="3">
        <v>9.9071372590960605E-3</v>
      </c>
      <c r="DT964" s="3">
        <v>-2.6088843432022502E-2</v>
      </c>
      <c r="DU964" s="3">
        <v>3.9508245357664201E-2</v>
      </c>
      <c r="DV964" s="3">
        <v>3.5215484892257003E-2</v>
      </c>
    </row>
    <row r="965" spans="1:126" x14ac:dyDescent="0.55000000000000004">
      <c r="A965" s="3">
        <v>962</v>
      </c>
      <c r="B965" s="3">
        <v>0</v>
      </c>
      <c r="C965" s="3">
        <v>0</v>
      </c>
      <c r="D965" s="3">
        <v>0</v>
      </c>
      <c r="E965" s="3">
        <v>0.42589699412096699</v>
      </c>
      <c r="F965" s="3">
        <v>0</v>
      </c>
      <c r="G965" s="3">
        <v>0</v>
      </c>
      <c r="H965" s="3">
        <v>-0.128175098977442</v>
      </c>
      <c r="I965" s="3">
        <v>0</v>
      </c>
      <c r="J965" s="3">
        <v>-0.42861164483693698</v>
      </c>
      <c r="K965" s="3">
        <v>0</v>
      </c>
      <c r="L965" s="3">
        <v>9.4885054507256109E-3</v>
      </c>
      <c r="M965" s="3">
        <v>1.05216553652207E-2</v>
      </c>
      <c r="N965" s="3">
        <v>-9.7757552311566395E-3</v>
      </c>
      <c r="O965" s="3">
        <v>0</v>
      </c>
      <c r="P965" s="3">
        <v>0</v>
      </c>
      <c r="Q965" s="3">
        <v>-2.42735893067513E-3</v>
      </c>
      <c r="R965" s="3">
        <v>2.1300005447189999E-3</v>
      </c>
      <c r="S965" s="3">
        <v>3.4693944966292401E-3</v>
      </c>
      <c r="T965" s="3">
        <v>1.81868172335116E-2</v>
      </c>
      <c r="U965" s="3">
        <v>-9.7560120465651698E-3</v>
      </c>
      <c r="V965" s="3">
        <v>-2.16108195659205E-3</v>
      </c>
      <c r="W965" s="3">
        <v>0</v>
      </c>
      <c r="X965" s="3">
        <v>0</v>
      </c>
      <c r="Y965" s="3">
        <v>1.6048646140969701E-2</v>
      </c>
      <c r="Z965" s="3">
        <v>6.1610208121504698E-3</v>
      </c>
      <c r="AA965" s="3">
        <v>-9.6286189381877395E-3</v>
      </c>
      <c r="AB965" s="3">
        <v>9.4710022903449198E-4</v>
      </c>
      <c r="AC965" s="3">
        <v>-2.12771550566087E-3</v>
      </c>
      <c r="AD965" s="3">
        <v>1.0758870315795199E-2</v>
      </c>
      <c r="AE965" s="3">
        <v>-1.75541228821358E-2</v>
      </c>
      <c r="AF965" s="3">
        <v>2.0374665465677799E-2</v>
      </c>
      <c r="AG965" s="3">
        <v>-1.96879409009152E-3</v>
      </c>
      <c r="AH965" s="3">
        <v>-3.7179567635351102E-2</v>
      </c>
      <c r="AI965" s="3">
        <v>-9.8781281089660306E-3</v>
      </c>
      <c r="AJ965" s="3">
        <v>1.4931390003116199E-2</v>
      </c>
      <c r="AK965" s="3">
        <v>-1.40089125081514E-2</v>
      </c>
      <c r="AL965" s="3">
        <v>0</v>
      </c>
      <c r="AM965" s="3">
        <v>4.7559252510857098E-3</v>
      </c>
      <c r="AN965" s="3">
        <v>7.1055484320842199E-4</v>
      </c>
      <c r="AO965" s="3">
        <v>7.3547240289258999E-3</v>
      </c>
      <c r="AP965" s="3">
        <v>-1.0826818571302301E-2</v>
      </c>
      <c r="AQ965" s="3">
        <v>-8.6661007512375994E-3</v>
      </c>
      <c r="AR965" s="3">
        <v>1.98040915118236E-2</v>
      </c>
      <c r="AS965" s="3">
        <v>1.2280629475317601E-2</v>
      </c>
      <c r="AT965" s="3">
        <v>0</v>
      </c>
      <c r="AU965" s="3">
        <v>-1.0649765293580001E-2</v>
      </c>
      <c r="AV965" s="3">
        <v>9.9435823136953694E-3</v>
      </c>
      <c r="AW965" s="3">
        <v>-4.6557750264139101E-2</v>
      </c>
      <c r="AX965" s="3">
        <v>3.68630454414616E-3</v>
      </c>
      <c r="AY965" s="3">
        <v>0</v>
      </c>
      <c r="AZ965" s="3">
        <v>-7.9648132349479595E-2</v>
      </c>
      <c r="BA965" s="3">
        <v>-4.6442810636881798E-2</v>
      </c>
      <c r="BB965" s="3">
        <v>0</v>
      </c>
      <c r="BC965" s="3">
        <v>-9.7073402198529904E-2</v>
      </c>
      <c r="BD965" s="3">
        <v>-2.0710772591926701E-2</v>
      </c>
      <c r="BE965" s="3">
        <v>3.66009160932979E-3</v>
      </c>
      <c r="BF965" s="3">
        <v>3.35556803622057E-2</v>
      </c>
      <c r="BG965" s="3">
        <v>9.7789369088221806E-2</v>
      </c>
      <c r="BH965" s="3">
        <v>-0.113787464497528</v>
      </c>
      <c r="BI965" s="3">
        <v>3.8357934393279502E-2</v>
      </c>
      <c r="BJ965" s="3">
        <v>0</v>
      </c>
      <c r="BK965" s="3">
        <v>0</v>
      </c>
      <c r="BL965" s="3">
        <v>-5.1794922814937701E-2</v>
      </c>
      <c r="BM965" s="3">
        <v>0.122658910182907</v>
      </c>
      <c r="BN965" s="3">
        <v>6.7051194750054902E-2</v>
      </c>
      <c r="BO965" s="3">
        <v>-1.46726203173407E-2</v>
      </c>
      <c r="BP965" s="3">
        <v>4.8292405217470802E-2</v>
      </c>
      <c r="BQ965" s="3">
        <v>3.97341894663484E-2</v>
      </c>
      <c r="BR965" s="3">
        <v>-1.2249340887554199E-2</v>
      </c>
      <c r="BS965" s="3">
        <v>5.7446755318068601E-2</v>
      </c>
      <c r="BT965" s="3">
        <v>7.2580505230435993E-2</v>
      </c>
      <c r="BU965" s="3">
        <v>-0.101831400318286</v>
      </c>
      <c r="BV965" s="3">
        <v>2.9600645392774901E-2</v>
      </c>
      <c r="BW965" s="3">
        <v>-6.2437901448163302E-2</v>
      </c>
      <c r="BX965" s="3">
        <v>0</v>
      </c>
      <c r="BY965" s="3">
        <v>-2.6907097489339501E-2</v>
      </c>
      <c r="BZ965" s="3">
        <v>-9.6247530456353897E-2</v>
      </c>
      <c r="CA965" s="3">
        <v>-3.5348950698625502E-2</v>
      </c>
      <c r="CB965" s="3">
        <v>1.13160690557087E-2</v>
      </c>
      <c r="CC965" s="3">
        <v>3.37008393491866E-2</v>
      </c>
      <c r="CD965" s="3">
        <v>1.5811899619241301E-2</v>
      </c>
      <c r="CE965" s="3">
        <v>0</v>
      </c>
      <c r="CF965" s="3">
        <v>-1.8776161562429301E-2</v>
      </c>
      <c r="CG965" s="3">
        <v>0</v>
      </c>
      <c r="CH965" s="3">
        <v>-7.4052671892402694E-2</v>
      </c>
      <c r="CI965" s="3">
        <v>1.6604617808173398E-2</v>
      </c>
      <c r="CJ965" s="3">
        <v>-2.9950873796274001E-2</v>
      </c>
      <c r="CK965" s="3">
        <v>0</v>
      </c>
      <c r="CL965" s="3">
        <v>-6.7235022189706298E-2</v>
      </c>
      <c r="CM965" s="3">
        <v>-0.105527735567536</v>
      </c>
      <c r="CN965" s="3">
        <v>-5.51916206433319E-3</v>
      </c>
      <c r="CO965" s="3">
        <v>0.115995940241929</v>
      </c>
      <c r="CP965" s="3">
        <v>-5.8574730892855698E-2</v>
      </c>
      <c r="CQ965" s="3">
        <v>-2.1754458516462901E-2</v>
      </c>
      <c r="CR965" s="3">
        <v>0</v>
      </c>
      <c r="CS965" s="3">
        <v>0</v>
      </c>
      <c r="CT965" s="3">
        <v>-3.2850863218481602E-2</v>
      </c>
      <c r="CU965" s="3">
        <v>-3.04808318250798E-2</v>
      </c>
      <c r="CV965" s="3">
        <v>2.4849560165406001E-2</v>
      </c>
      <c r="CW965" s="3">
        <v>9.1003560074358503E-2</v>
      </c>
      <c r="CX965" s="3">
        <v>2.6239311308245899E-2</v>
      </c>
      <c r="CY965" s="3">
        <v>-5.3310572868028303E-2</v>
      </c>
      <c r="CZ965" s="3">
        <v>-1.0666025086750601E-2</v>
      </c>
      <c r="DA965" s="3">
        <v>-6.0884029257444197E-2</v>
      </c>
      <c r="DB965" s="3">
        <v>0</v>
      </c>
      <c r="DC965" s="3">
        <v>-9.3302023415353392E-3</v>
      </c>
      <c r="DD965" s="3">
        <v>-1.3324328070017199E-3</v>
      </c>
      <c r="DE965" s="3">
        <v>6.08409020975198E-3</v>
      </c>
      <c r="DF965" s="3">
        <v>0</v>
      </c>
      <c r="DG965" s="3">
        <v>4.0434143728247099E-3</v>
      </c>
      <c r="DH965" s="3">
        <v>3.3144402340746001E-3</v>
      </c>
      <c r="DI965" s="3">
        <v>2.3000145394290902E-2</v>
      </c>
      <c r="DJ965" s="3">
        <v>9.3397315976392903E-4</v>
      </c>
      <c r="DK965" s="3">
        <v>6.3677598729102405E-2</v>
      </c>
      <c r="DL965" s="3">
        <v>7.2159547457566501E-3</v>
      </c>
      <c r="DM965" s="3">
        <v>1.23278132720812E-2</v>
      </c>
      <c r="DN965" s="3">
        <v>-1.10117248093001E-2</v>
      </c>
      <c r="DO965" s="3">
        <v>7.7079186786316997E-3</v>
      </c>
      <c r="DP965" s="3">
        <v>-1.2119541464458299E-2</v>
      </c>
      <c r="DQ965" s="3">
        <v>1.34638722789471E-2</v>
      </c>
      <c r="DR965" s="3">
        <v>4.7311668877100602E-3</v>
      </c>
      <c r="DS965" s="3">
        <v>-1.19717087119766E-2</v>
      </c>
      <c r="DT965" s="3">
        <v>-4.5575992147686199E-2</v>
      </c>
      <c r="DU965" s="3">
        <v>0</v>
      </c>
      <c r="DV965" s="3">
        <v>-1.8119827684147001E-2</v>
      </c>
    </row>
    <row r="966" spans="1:126" x14ac:dyDescent="0.55000000000000004">
      <c r="A966" s="3">
        <v>963</v>
      </c>
      <c r="B966" s="3">
        <v>0</v>
      </c>
      <c r="C966" s="3">
        <v>0</v>
      </c>
      <c r="D966" s="3">
        <v>0.103892909456307</v>
      </c>
      <c r="E966" s="3">
        <v>0</v>
      </c>
      <c r="F966" s="3">
        <v>0.199561841129726</v>
      </c>
      <c r="G966" s="3">
        <v>-0.14421987423212199</v>
      </c>
      <c r="H966" s="3">
        <v>0</v>
      </c>
      <c r="I966" s="3">
        <v>0.25672550965871499</v>
      </c>
      <c r="J966" s="3">
        <v>-0.63866874675103702</v>
      </c>
      <c r="K966" s="3">
        <v>0</v>
      </c>
      <c r="L966" s="3">
        <v>-2.39562163706479E-2</v>
      </c>
      <c r="M966" s="3">
        <v>7.8992581380800994E-2</v>
      </c>
      <c r="N966" s="3">
        <v>-8.7201020006953298E-4</v>
      </c>
      <c r="O966" s="3">
        <v>-8.6780156169997402E-3</v>
      </c>
      <c r="P966" s="3">
        <v>0</v>
      </c>
      <c r="Q966" s="3">
        <v>-1.30310588741288E-2</v>
      </c>
      <c r="R966" s="3">
        <v>-4.4125111503360804E-3</v>
      </c>
      <c r="S966" s="3">
        <v>7.8247284127415401E-3</v>
      </c>
      <c r="T966" s="3">
        <v>4.0380036995359796E-3</v>
      </c>
      <c r="U966" s="3">
        <v>-1.0405450559283699E-2</v>
      </c>
      <c r="V966" s="3">
        <v>3.9930283644614697E-3</v>
      </c>
      <c r="W966" s="3">
        <v>-7.9738589404058906E-3</v>
      </c>
      <c r="X966" s="3">
        <v>-1.00545189951205E-2</v>
      </c>
      <c r="Y966" s="3">
        <v>1.6518022753069302E-2</v>
      </c>
      <c r="Z966" s="3">
        <v>5.7179554937374999E-3</v>
      </c>
      <c r="AA966" s="3">
        <v>-9.4391034205781495E-3</v>
      </c>
      <c r="AB966" s="3">
        <v>0</v>
      </c>
      <c r="AC966" s="3">
        <v>6.4287837968730697E-3</v>
      </c>
      <c r="AD966" s="3">
        <v>6.3173179562180603E-4</v>
      </c>
      <c r="AE966" s="3">
        <v>1.18567602501278E-2</v>
      </c>
      <c r="AF966" s="3">
        <v>1.08912804284631E-2</v>
      </c>
      <c r="AG966" s="3">
        <v>4.0962603297308399E-3</v>
      </c>
      <c r="AH966" s="3">
        <v>-5.84743619011219E-3</v>
      </c>
      <c r="AI966" s="3">
        <v>3.1164654072398899E-2</v>
      </c>
      <c r="AJ966" s="3">
        <v>2.5166919624243798E-2</v>
      </c>
      <c r="AK966" s="3">
        <v>-1.1195946536486199E-2</v>
      </c>
      <c r="AL966" s="3">
        <v>8.7232440181672592E-3</v>
      </c>
      <c r="AM966" s="3">
        <v>-2.25102248067001E-3</v>
      </c>
      <c r="AN966" s="3">
        <v>-1.17819097134454E-2</v>
      </c>
      <c r="AO966" s="3">
        <v>4.9008938228021102E-3</v>
      </c>
      <c r="AP966" s="3">
        <v>6.48785738561983E-3</v>
      </c>
      <c r="AQ966" s="3">
        <v>0</v>
      </c>
      <c r="AR966" s="3">
        <v>-4.0505297738561699E-3</v>
      </c>
      <c r="AS966" s="3">
        <v>1.29205308610263E-2</v>
      </c>
      <c r="AT966" s="3">
        <v>-2.4669958325175302E-3</v>
      </c>
      <c r="AU966" s="3">
        <v>-8.7749374413797192E-3</v>
      </c>
      <c r="AV966" s="3">
        <v>2.4304405271430601E-2</v>
      </c>
      <c r="AW966" s="3">
        <v>-3.1539572040787903E-2</v>
      </c>
      <c r="AX966" s="3">
        <v>-1.51016730307937E-3</v>
      </c>
      <c r="AY966" s="3">
        <v>2.1296816317858101E-2</v>
      </c>
      <c r="AZ966" s="3">
        <v>-5.2195674791852401E-2</v>
      </c>
      <c r="BA966" s="3">
        <v>-9.9281556203345805E-2</v>
      </c>
      <c r="BB966" s="3">
        <v>1.4325050515369199E-2</v>
      </c>
      <c r="BC966" s="3">
        <v>-3.4315107835088399E-2</v>
      </c>
      <c r="BD966" s="3">
        <v>3.9240845249401801E-2</v>
      </c>
      <c r="BE966" s="3">
        <v>-4.8447656224645703E-3</v>
      </c>
      <c r="BF966" s="3">
        <v>2.99708492843479E-2</v>
      </c>
      <c r="BG966" s="3">
        <v>0.116493266390183</v>
      </c>
      <c r="BH966" s="3">
        <v>-4.8193151794740603E-2</v>
      </c>
      <c r="BI966" s="3">
        <v>3.1511342360903499E-2</v>
      </c>
      <c r="BJ966" s="3">
        <v>-9.2596276032017893E-2</v>
      </c>
      <c r="BK966" s="3">
        <v>-5.1946501134374403E-3</v>
      </c>
      <c r="BL966" s="3">
        <v>0</v>
      </c>
      <c r="BM966" s="3">
        <v>0</v>
      </c>
      <c r="BN966" s="3">
        <v>5.3123569447897298E-2</v>
      </c>
      <c r="BO966" s="3">
        <v>-1.0824907226912499E-2</v>
      </c>
      <c r="BP966" s="3">
        <v>7.06627224768058E-2</v>
      </c>
      <c r="BQ966" s="3">
        <v>0</v>
      </c>
      <c r="BR966" s="3">
        <v>-3.2348213011762203E-2</v>
      </c>
      <c r="BS966" s="3">
        <v>0</v>
      </c>
      <c r="BT966" s="3">
        <v>2.4115051272452202E-2</v>
      </c>
      <c r="BU966" s="3">
        <v>-0.19016395513072601</v>
      </c>
      <c r="BV966" s="3">
        <v>0</v>
      </c>
      <c r="BW966" s="3">
        <v>-9.7982072268079506E-2</v>
      </c>
      <c r="BX966" s="3">
        <v>-8.2276666267956003E-2</v>
      </c>
      <c r="BY966" s="3">
        <v>-3.9999572374795102E-2</v>
      </c>
      <c r="BZ966" s="3">
        <v>-6.8399314409758202E-2</v>
      </c>
      <c r="CA966" s="3">
        <v>-5.7415403818468498E-2</v>
      </c>
      <c r="CB966" s="3">
        <v>1.55596193089292E-2</v>
      </c>
      <c r="CC966" s="3">
        <v>0</v>
      </c>
      <c r="CD966" s="3">
        <v>3.5202568739151299E-2</v>
      </c>
      <c r="CE966" s="3">
        <v>2.1745145379492299E-2</v>
      </c>
      <c r="CF966" s="3">
        <v>0</v>
      </c>
      <c r="CG966" s="3">
        <v>-7.5855146559290806E-2</v>
      </c>
      <c r="CH966" s="3">
        <v>1.57718905232219E-2</v>
      </c>
      <c r="CI966" s="3">
        <v>4.2295743305368401E-2</v>
      </c>
      <c r="CJ966" s="3">
        <v>-8.3266455254209004E-2</v>
      </c>
      <c r="CK966" s="3">
        <v>-4.1036930788480197E-2</v>
      </c>
      <c r="CL966" s="3">
        <v>0</v>
      </c>
      <c r="CM966" s="3">
        <v>-5.5877069187244399E-3</v>
      </c>
      <c r="CN966" s="3">
        <v>-0.12660857138996701</v>
      </c>
      <c r="CO966" s="3">
        <v>0.157546175604977</v>
      </c>
      <c r="CP966" s="3">
        <v>-2.5113615884279E-2</v>
      </c>
      <c r="CQ966" s="3">
        <v>1.6038686891734301E-2</v>
      </c>
      <c r="CR966" s="3">
        <v>0</v>
      </c>
      <c r="CS966" s="3">
        <v>5.0202666550157503E-2</v>
      </c>
      <c r="CT966" s="3">
        <v>1.6946054192852101E-2</v>
      </c>
      <c r="CU966" s="3">
        <v>3.1388779199384299E-2</v>
      </c>
      <c r="CV966" s="3">
        <v>0</v>
      </c>
      <c r="CW966" s="3">
        <v>4.0128343723731197E-2</v>
      </c>
      <c r="CX966" s="3">
        <v>0</v>
      </c>
      <c r="CY966" s="3">
        <v>-3.7992827854498E-2</v>
      </c>
      <c r="CZ966" s="3">
        <v>0.12503186520931101</v>
      </c>
      <c r="DA966" s="3">
        <v>-5.0543208305132398E-2</v>
      </c>
      <c r="DB966" s="3">
        <v>5.6130871424402103E-2</v>
      </c>
      <c r="DC966" s="3">
        <v>-9.0164284417166996E-3</v>
      </c>
      <c r="DD966" s="3">
        <v>-6.9485828954330897E-3</v>
      </c>
      <c r="DE966" s="3">
        <v>6.5625908274459096E-3</v>
      </c>
      <c r="DF966" s="3">
        <v>7.9243751190823403E-3</v>
      </c>
      <c r="DG966" s="3">
        <v>7.5093067986945596E-3</v>
      </c>
      <c r="DH966" s="3">
        <v>-1.7082292224798901E-2</v>
      </c>
      <c r="DI966" s="3">
        <v>-1.63146838885057E-2</v>
      </c>
      <c r="DJ966" s="3">
        <v>-1.1688462577830501E-2</v>
      </c>
      <c r="DK966" s="3">
        <v>7.5778882011512897E-3</v>
      </c>
      <c r="DL966" s="3">
        <v>5.2810552935022403E-2</v>
      </c>
      <c r="DM966" s="3">
        <v>5.2200795085027398E-3</v>
      </c>
      <c r="DN966" s="3">
        <v>-7.5816899791618904E-3</v>
      </c>
      <c r="DO966" s="3">
        <v>4.3071486875050399E-2</v>
      </c>
      <c r="DP966" s="3">
        <v>-4.3497442169616901E-2</v>
      </c>
      <c r="DQ966" s="3">
        <v>4.1680350005284202E-2</v>
      </c>
      <c r="DR966" s="3">
        <v>5.0603554544839599E-3</v>
      </c>
      <c r="DS966" s="3">
        <v>-7.2623290791034301E-3</v>
      </c>
      <c r="DT966" s="3">
        <v>-6.8235024438761199E-2</v>
      </c>
      <c r="DU966" s="3">
        <v>0.132944437315483</v>
      </c>
      <c r="DV966" s="3">
        <v>-2.0671538632946001E-2</v>
      </c>
    </row>
    <row r="967" spans="1:126" x14ac:dyDescent="0.55000000000000004">
      <c r="A967" s="3">
        <v>964</v>
      </c>
      <c r="B967" s="3">
        <v>0</v>
      </c>
      <c r="C967" s="3">
        <v>0</v>
      </c>
      <c r="D967" s="3">
        <v>0</v>
      </c>
      <c r="E967" s="3">
        <v>0</v>
      </c>
      <c r="F967" s="3">
        <v>0</v>
      </c>
      <c r="G967" s="3">
        <v>0</v>
      </c>
      <c r="H967" s="3">
        <v>0</v>
      </c>
      <c r="I967" s="3">
        <v>-0.16872622900325701</v>
      </c>
      <c r="J967" s="3">
        <v>0</v>
      </c>
      <c r="K967" s="3">
        <v>0</v>
      </c>
      <c r="L967" s="3">
        <v>-6.5909601163660599E-3</v>
      </c>
      <c r="M967" s="3">
        <v>7.8060044499917098E-3</v>
      </c>
      <c r="N967" s="3">
        <v>1.27202890406048E-2</v>
      </c>
      <c r="O967" s="3">
        <v>-1.7571930988133901E-2</v>
      </c>
      <c r="P967" s="3">
        <v>1.0402879400798599E-2</v>
      </c>
      <c r="Q967" s="3">
        <v>1.24344137715619E-2</v>
      </c>
      <c r="R967" s="3">
        <v>-3.58050813533395E-4</v>
      </c>
      <c r="S967" s="3">
        <v>1.38417177616881E-2</v>
      </c>
      <c r="T967" s="3">
        <v>2.1382788169477698E-3</v>
      </c>
      <c r="U967" s="3">
        <v>-1.10133533203689E-2</v>
      </c>
      <c r="V967" s="3">
        <v>-1.1928371419312999E-2</v>
      </c>
      <c r="W967" s="3">
        <v>5.9498956104505098E-3</v>
      </c>
      <c r="X967" s="3">
        <v>0</v>
      </c>
      <c r="Y967" s="3">
        <v>1.2236448809456801E-2</v>
      </c>
      <c r="Z967" s="3">
        <v>8.2371126672676192E-3</v>
      </c>
      <c r="AA967" s="3">
        <v>-1.17300139320677E-2</v>
      </c>
      <c r="AB967" s="3">
        <v>-4.2480080012278999E-3</v>
      </c>
      <c r="AC967" s="3">
        <v>-1.06618478164022E-2</v>
      </c>
      <c r="AD967" s="3">
        <v>1.7597344120730302E-2</v>
      </c>
      <c r="AE967" s="3">
        <v>-1.29421854607196E-2</v>
      </c>
      <c r="AF967" s="3">
        <v>2.6725879267621499E-2</v>
      </c>
      <c r="AG967" s="3">
        <v>-2.28337899579838E-2</v>
      </c>
      <c r="AH967" s="3">
        <v>-1.1944788427805299E-2</v>
      </c>
      <c r="AI967" s="3">
        <v>-1.2441981583555599E-2</v>
      </c>
      <c r="AJ967" s="3">
        <v>7.9121631189244101E-3</v>
      </c>
      <c r="AK967" s="3">
        <v>7.9860824557120499E-3</v>
      </c>
      <c r="AL967" s="3">
        <v>0</v>
      </c>
      <c r="AM967" s="3">
        <v>-2.4291891956348499E-3</v>
      </c>
      <c r="AN967" s="3">
        <v>0</v>
      </c>
      <c r="AO967" s="3">
        <v>-1.0432353966128001E-2</v>
      </c>
      <c r="AP967" s="3">
        <v>-1.4991564318082899E-2</v>
      </c>
      <c r="AQ967" s="3">
        <v>0</v>
      </c>
      <c r="AR967" s="3">
        <v>1.6130324131568299E-2</v>
      </c>
      <c r="AS967" s="3">
        <v>1.37309397377304E-2</v>
      </c>
      <c r="AT967" s="3">
        <v>1.5753623086027999E-2</v>
      </c>
      <c r="AU967" s="3">
        <v>1.2502965329717499E-2</v>
      </c>
      <c r="AV967" s="3">
        <v>-1.3047213049575301E-2</v>
      </c>
      <c r="AW967" s="3">
        <v>-7.1831755773069999E-3</v>
      </c>
      <c r="AX967" s="3">
        <v>6.6905456131425602E-3</v>
      </c>
      <c r="AY967" s="3">
        <v>2.1919634224822401E-2</v>
      </c>
      <c r="AZ967" s="3">
        <v>-5.9144477765731E-2</v>
      </c>
      <c r="BA967" s="3">
        <v>-0.111641361654632</v>
      </c>
      <c r="BB967" s="3">
        <v>1.6388972459580001E-2</v>
      </c>
      <c r="BC967" s="3">
        <v>-2.01941327937235E-2</v>
      </c>
      <c r="BD967" s="3">
        <v>8.7842964311678096E-2</v>
      </c>
      <c r="BE967" s="3">
        <v>0</v>
      </c>
      <c r="BF967" s="3">
        <v>2.89889268324936E-2</v>
      </c>
      <c r="BG967" s="3">
        <v>1.6376621704981099E-2</v>
      </c>
      <c r="BH967" s="3">
        <v>-6.33939273114454E-2</v>
      </c>
      <c r="BI967" s="3">
        <v>9.0471471167233294E-2</v>
      </c>
      <c r="BJ967" s="3">
        <v>-8.9263418764424299E-2</v>
      </c>
      <c r="BK967" s="3">
        <v>4.3225949856891002E-2</v>
      </c>
      <c r="BL967" s="3">
        <v>-8.3417038383738304E-2</v>
      </c>
      <c r="BM967" s="3">
        <v>0</v>
      </c>
      <c r="BN967" s="3">
        <v>0.116944344847597</v>
      </c>
      <c r="BO967" s="3">
        <v>-1.5554235226224299E-2</v>
      </c>
      <c r="BP967" s="3">
        <v>-4.4618537426751002E-2</v>
      </c>
      <c r="BQ967" s="3">
        <v>2.2034350618023401E-2</v>
      </c>
      <c r="BR967" s="3">
        <v>-8.7784723392551594E-3</v>
      </c>
      <c r="BS967" s="3">
        <v>1.6366675001630498E-2</v>
      </c>
      <c r="BT967" s="3">
        <v>2.1817996606994901E-2</v>
      </c>
      <c r="BU967" s="3">
        <v>-5.07186907692685E-2</v>
      </c>
      <c r="BV967" s="3">
        <v>-0.131514795999807</v>
      </c>
      <c r="BW967" s="3">
        <v>-6.9810828668337599E-2</v>
      </c>
      <c r="BX967" s="3">
        <v>2.2680354280025301E-2</v>
      </c>
      <c r="BY967" s="3">
        <v>-1.17814582764662E-2</v>
      </c>
      <c r="BZ967" s="3">
        <v>-8.1607581661994499E-2</v>
      </c>
      <c r="CA967" s="3">
        <v>-2.64278348782973E-2</v>
      </c>
      <c r="CB967" s="3">
        <v>1.6370090181135999E-2</v>
      </c>
      <c r="CC967" s="3">
        <v>6.4969846547284396E-2</v>
      </c>
      <c r="CD967" s="3">
        <v>7.2418068533775901E-2</v>
      </c>
      <c r="CE967" s="3">
        <v>2.26345020313212E-2</v>
      </c>
      <c r="CF967" s="3">
        <v>0</v>
      </c>
      <c r="CG967" s="3">
        <v>-4.8229356807238798E-2</v>
      </c>
      <c r="CH967" s="3">
        <v>-4.9033040756934002E-2</v>
      </c>
      <c r="CI967" s="3">
        <v>2.4790737701958401E-2</v>
      </c>
      <c r="CJ967" s="3">
        <v>-1.6409637188175102E-2</v>
      </c>
      <c r="CK967" s="3">
        <v>0</v>
      </c>
      <c r="CL967" s="3">
        <v>-9.5145517725878398E-2</v>
      </c>
      <c r="CM967" s="3">
        <v>-6.16770103699801E-2</v>
      </c>
      <c r="CN967" s="3">
        <v>-9.7448963235729505E-2</v>
      </c>
      <c r="CO967" s="3">
        <v>0.116993026050054</v>
      </c>
      <c r="CP967" s="3">
        <v>0</v>
      </c>
      <c r="CQ967" s="3">
        <v>-2.3251272576304698E-2</v>
      </c>
      <c r="CR967" s="3">
        <v>5.1241767272962598E-2</v>
      </c>
      <c r="CS967" s="3">
        <v>1.30265710933135E-2</v>
      </c>
      <c r="CT967" s="3">
        <v>0</v>
      </c>
      <c r="CU967" s="3">
        <v>1.2850260792657499E-2</v>
      </c>
      <c r="CV967" s="3">
        <v>9.3120829469020797E-2</v>
      </c>
      <c r="CW967" s="3">
        <v>0</v>
      </c>
      <c r="CX967" s="3">
        <v>-5.5403343614223999E-2</v>
      </c>
      <c r="CY967" s="3">
        <v>-8.6358693776280193E-2</v>
      </c>
      <c r="CZ967" s="3">
        <v>7.9546044818262801E-2</v>
      </c>
      <c r="DA967" s="3">
        <v>3.02168303031068E-2</v>
      </c>
      <c r="DB967" s="3">
        <v>-8.5422264350376406E-2</v>
      </c>
      <c r="DC967" s="3">
        <v>-3.45705506350166E-2</v>
      </c>
      <c r="DD967" s="3">
        <v>-8.1855603782627507E-3</v>
      </c>
      <c r="DE967" s="3">
        <v>1.7935480087218601E-2</v>
      </c>
      <c r="DF967" s="3">
        <v>3.79765656711032E-3</v>
      </c>
      <c r="DG967" s="3">
        <v>2.74008394294552E-2</v>
      </c>
      <c r="DH967" s="3">
        <v>7.6853780563448503E-3</v>
      </c>
      <c r="DI967" s="3">
        <v>0</v>
      </c>
      <c r="DJ967" s="3">
        <v>-1.32101305163401E-2</v>
      </c>
      <c r="DK967" s="3">
        <v>3.1883229040504397E-2</v>
      </c>
      <c r="DL967" s="3">
        <v>2.7355480528221801E-2</v>
      </c>
      <c r="DM967" s="3">
        <v>5.8636696524755696E-4</v>
      </c>
      <c r="DN967" s="3">
        <v>-1.6109954662290499E-2</v>
      </c>
      <c r="DO967" s="3">
        <v>3.1217655194078899E-2</v>
      </c>
      <c r="DP967" s="3">
        <v>-4.1542795161997798E-2</v>
      </c>
      <c r="DQ967" s="3">
        <v>2.3857668798423898E-2</v>
      </c>
      <c r="DR967" s="3">
        <v>-7.5904769762982398E-3</v>
      </c>
      <c r="DS967" s="3">
        <v>6.7561909707389498E-3</v>
      </c>
      <c r="DT967" s="3">
        <v>-5.3113167561055101E-2</v>
      </c>
      <c r="DU967" s="3">
        <v>7.4700581026691498E-2</v>
      </c>
      <c r="DV967" s="3">
        <v>-4.11705271684843E-3</v>
      </c>
    </row>
    <row r="968" spans="1:126" x14ac:dyDescent="0.55000000000000004">
      <c r="A968" s="3">
        <v>965</v>
      </c>
      <c r="B968" s="3">
        <v>0</v>
      </c>
      <c r="C968" s="3">
        <v>0</v>
      </c>
      <c r="D968" s="3">
        <v>0</v>
      </c>
      <c r="E968" s="3">
        <v>0</v>
      </c>
      <c r="F968" s="3">
        <v>0</v>
      </c>
      <c r="G968" s="3">
        <v>0</v>
      </c>
      <c r="H968" s="3">
        <v>0</v>
      </c>
      <c r="I968" s="3">
        <v>0</v>
      </c>
      <c r="J968" s="3">
        <v>-0.307866153133039</v>
      </c>
      <c r="K968" s="3">
        <v>0</v>
      </c>
      <c r="L968" s="3">
        <v>1.7738666559510799E-2</v>
      </c>
      <c r="M968" s="3">
        <v>2.8226687722833401E-2</v>
      </c>
      <c r="N968" s="3">
        <v>-5.2764231072687396E-3</v>
      </c>
      <c r="O968" s="3">
        <v>-2.4225142888427399E-2</v>
      </c>
      <c r="P968" s="3">
        <v>1.52146217015998E-2</v>
      </c>
      <c r="Q968" s="3">
        <v>6.1065577684880803E-4</v>
      </c>
      <c r="R968" s="3">
        <v>6.0324343338126396E-3</v>
      </c>
      <c r="S968" s="3">
        <v>1.25007504655001E-2</v>
      </c>
      <c r="T968" s="3">
        <v>-7.2040654543111798E-3</v>
      </c>
      <c r="U968" s="3">
        <v>-8.41762310364042E-3</v>
      </c>
      <c r="V968" s="3">
        <v>7.17970734699466E-3</v>
      </c>
      <c r="W968" s="3">
        <v>7.3040163158978296E-3</v>
      </c>
      <c r="X968" s="3">
        <v>0</v>
      </c>
      <c r="Y968" s="3">
        <v>1.7725899746397499E-2</v>
      </c>
      <c r="Z968" s="3">
        <v>4.0495931000993904E-3</v>
      </c>
      <c r="AA968" s="3">
        <v>-9.8863747984329203E-3</v>
      </c>
      <c r="AB968" s="3">
        <v>0</v>
      </c>
      <c r="AC968" s="3">
        <v>-6.7554319203751304E-3</v>
      </c>
      <c r="AD968" s="3">
        <v>1.1361807254013499E-2</v>
      </c>
      <c r="AE968" s="3">
        <v>-9.2481877592011704E-3</v>
      </c>
      <c r="AF968" s="3">
        <v>0</v>
      </c>
      <c r="AG968" s="3">
        <v>-5.8734686870176604E-3</v>
      </c>
      <c r="AH968" s="3">
        <v>-7.29433531623787E-3</v>
      </c>
      <c r="AI968" s="3">
        <v>-3.5896728228697397E-2</v>
      </c>
      <c r="AJ968" s="3">
        <v>2.7573015810687098E-3</v>
      </c>
      <c r="AK968" s="3">
        <v>0</v>
      </c>
      <c r="AL968" s="3">
        <v>6.4449104618758196E-3</v>
      </c>
      <c r="AM968" s="3">
        <v>0</v>
      </c>
      <c r="AN968" s="3">
        <v>-1.5578673628287999E-2</v>
      </c>
      <c r="AO968" s="3">
        <v>5.9531271693965201E-3</v>
      </c>
      <c r="AP968" s="3">
        <v>4.1233699454082898E-3</v>
      </c>
      <c r="AQ968" s="3">
        <v>0</v>
      </c>
      <c r="AR968" s="3">
        <v>-3.46071942566617E-3</v>
      </c>
      <c r="AS968" s="3">
        <v>1.30582324567234E-2</v>
      </c>
      <c r="AT968" s="3">
        <v>8.8895671121961093E-3</v>
      </c>
      <c r="AU968" s="3">
        <v>-1.8448209194415002E-2</v>
      </c>
      <c r="AV968" s="3">
        <v>9.2320313368194403E-3</v>
      </c>
      <c r="AW968" s="3">
        <v>-1.2774754185998299E-2</v>
      </c>
      <c r="AX968" s="3">
        <v>2.1831521026322801E-2</v>
      </c>
      <c r="AY968" s="3">
        <v>0</v>
      </c>
      <c r="AZ968" s="3">
        <v>-4.96144096044265E-2</v>
      </c>
      <c r="BA968" s="3">
        <v>-4.46261220731521E-2</v>
      </c>
      <c r="BB968" s="3">
        <v>0</v>
      </c>
      <c r="BC968" s="3">
        <v>-4.71314195656777E-2</v>
      </c>
      <c r="BD968" s="3">
        <v>2.75521171744584E-2</v>
      </c>
      <c r="BE968" s="3">
        <v>0</v>
      </c>
      <c r="BF968" s="3">
        <v>-2.2958074296119999E-2</v>
      </c>
      <c r="BG968" s="3">
        <v>-2.1522884561108301E-2</v>
      </c>
      <c r="BH968" s="3">
        <v>-0.14479301137910899</v>
      </c>
      <c r="BI968" s="3">
        <v>2.0545942522613901E-2</v>
      </c>
      <c r="BJ968" s="3">
        <v>-6.9579584361748298E-2</v>
      </c>
      <c r="BK968" s="3">
        <v>7.4725884659171807E-2</v>
      </c>
      <c r="BL968" s="3">
        <v>0</v>
      </c>
      <c r="BM968" s="3">
        <v>0</v>
      </c>
      <c r="BN968" s="3">
        <v>7.0873615847240903E-2</v>
      </c>
      <c r="BO968" s="3">
        <v>-1.8688088634819602E-2</v>
      </c>
      <c r="BP968" s="3">
        <v>4.42178454901324E-3</v>
      </c>
      <c r="BQ968" s="3">
        <v>0</v>
      </c>
      <c r="BR968" s="3">
        <v>3.1034611470457801E-2</v>
      </c>
      <c r="BS968" s="3">
        <v>0</v>
      </c>
      <c r="BT968" s="3">
        <v>5.2806355203348102E-2</v>
      </c>
      <c r="BU968" s="3">
        <v>-0.19429870604771299</v>
      </c>
      <c r="BV968" s="3">
        <v>-3.2249035561142399E-2</v>
      </c>
      <c r="BW968" s="3">
        <v>-0.14768511384279201</v>
      </c>
      <c r="BX968" s="3">
        <v>-1.54040726929518E-2</v>
      </c>
      <c r="BY968" s="3">
        <v>-2.3584360678974899E-2</v>
      </c>
      <c r="BZ968" s="3">
        <v>-8.4873954083031999E-2</v>
      </c>
      <c r="CA968" s="3">
        <v>-2.36789678629163E-2</v>
      </c>
      <c r="CB968" s="3">
        <v>3.1258515216489702E-2</v>
      </c>
      <c r="CC968" s="3">
        <v>6.09311349488844E-2</v>
      </c>
      <c r="CD968" s="3">
        <v>3.7773489683003501E-2</v>
      </c>
      <c r="CE968" s="3">
        <v>3.05808379135106E-2</v>
      </c>
      <c r="CF968" s="3">
        <v>0</v>
      </c>
      <c r="CG968" s="3">
        <v>-2.43510461196896E-2</v>
      </c>
      <c r="CH968" s="3">
        <v>-7.0374034351141604E-2</v>
      </c>
      <c r="CI968" s="3">
        <v>1.6711479550066799E-2</v>
      </c>
      <c r="CJ968" s="3">
        <v>-1.3911085833129401E-2</v>
      </c>
      <c r="CK968" s="3">
        <v>-6.9545985643047495E-2</v>
      </c>
      <c r="CL968" s="3">
        <v>0</v>
      </c>
      <c r="CM968" s="3">
        <v>-9.8823170300421898E-2</v>
      </c>
      <c r="CN968" s="3">
        <v>-0.11283220593997</v>
      </c>
      <c r="CO968" s="3">
        <v>8.6917898692724094E-2</v>
      </c>
      <c r="CP968" s="3">
        <v>3.2281699179746499E-2</v>
      </c>
      <c r="CQ968" s="3">
        <v>0</v>
      </c>
      <c r="CR968" s="3">
        <v>6.3044299592949105E-2</v>
      </c>
      <c r="CS968" s="3">
        <v>1.0070065943046E-2</v>
      </c>
      <c r="CT968" s="3">
        <v>0</v>
      </c>
      <c r="CU968" s="3">
        <v>2.28587376100058E-2</v>
      </c>
      <c r="CV968" s="3">
        <v>-3.7789889522530498E-2</v>
      </c>
      <c r="CW968" s="3">
        <v>5.8917885920178402E-2</v>
      </c>
      <c r="CX968" s="3">
        <v>-5.56544628602786E-2</v>
      </c>
      <c r="CY968" s="3">
        <v>-3.45350866447489E-2</v>
      </c>
      <c r="CZ968" s="3">
        <v>-1.6640192887438601E-3</v>
      </c>
      <c r="DA968" s="3">
        <v>-4.8667841700954E-2</v>
      </c>
      <c r="DB968" s="3">
        <v>0</v>
      </c>
      <c r="DC968" s="3">
        <v>-1.3454226660812099E-2</v>
      </c>
      <c r="DD968" s="3">
        <v>-1.0444347288647699E-2</v>
      </c>
      <c r="DE968" s="3">
        <v>7.9191418060871998E-3</v>
      </c>
      <c r="DF968" s="3">
        <v>1.7525440846106401E-3</v>
      </c>
      <c r="DG968" s="3">
        <v>9.4748678294355494E-3</v>
      </c>
      <c r="DH968" s="3">
        <v>1.96342722933819E-2</v>
      </c>
      <c r="DI968" s="3">
        <v>5.6468568571761499E-3</v>
      </c>
      <c r="DJ968" s="3">
        <v>7.6398985293309003E-3</v>
      </c>
      <c r="DK968" s="3">
        <v>-1.6612930860159102E-2</v>
      </c>
      <c r="DL968" s="3">
        <v>1.02645625668528E-2</v>
      </c>
      <c r="DM968" s="3">
        <v>3.6159248290192898E-3</v>
      </c>
      <c r="DN968" s="3">
        <v>-9.1793019570088098E-3</v>
      </c>
      <c r="DO968" s="3">
        <v>2.5731703488685299E-2</v>
      </c>
      <c r="DP968" s="3">
        <v>-3.1457522877963301E-2</v>
      </c>
      <c r="DQ968" s="3">
        <v>2.2325699282533199E-2</v>
      </c>
      <c r="DR968" s="3">
        <v>0</v>
      </c>
      <c r="DS968" s="3">
        <v>-2.0401445976062599E-2</v>
      </c>
      <c r="DT968" s="3">
        <v>-7.1733973827687494E-2</v>
      </c>
      <c r="DU968" s="3">
        <v>8.26280108365368E-2</v>
      </c>
      <c r="DV968" s="3">
        <v>0</v>
      </c>
    </row>
    <row r="969" spans="1:126" x14ac:dyDescent="0.55000000000000004">
      <c r="A969" s="3">
        <v>966</v>
      </c>
      <c r="B969" s="3">
        <v>0</v>
      </c>
      <c r="C969" s="3">
        <v>0</v>
      </c>
      <c r="D969" s="3">
        <v>0.1582259752747</v>
      </c>
      <c r="E969" s="3">
        <v>0</v>
      </c>
      <c r="F969" s="3">
        <v>0</v>
      </c>
      <c r="G969" s="3">
        <v>0.16421527269391001</v>
      </c>
      <c r="H969" s="3">
        <v>0</v>
      </c>
      <c r="I969" s="3">
        <v>0</v>
      </c>
      <c r="J969" s="3">
        <v>-7.3165343178753506E-2</v>
      </c>
      <c r="K969" s="3">
        <v>0</v>
      </c>
      <c r="L969" s="3">
        <v>1.10772326315917E-2</v>
      </c>
      <c r="M969" s="3">
        <v>-4.7567216831828997E-2</v>
      </c>
      <c r="N969" s="3">
        <v>1.3442835348368499E-2</v>
      </c>
      <c r="O969" s="3">
        <v>-6.0311381411472303E-3</v>
      </c>
      <c r="P969" s="3">
        <v>3.5014523099163399E-3</v>
      </c>
      <c r="Q969" s="3">
        <v>5.5297603782554104E-3</v>
      </c>
      <c r="R969" s="3">
        <v>-2.4818073065865101E-4</v>
      </c>
      <c r="S969" s="3">
        <v>7.2284712323040798E-3</v>
      </c>
      <c r="T969" s="3">
        <v>9.08268607408271E-3</v>
      </c>
      <c r="U969" s="3">
        <v>0</v>
      </c>
      <c r="V969" s="3">
        <v>7.5030957056531596E-3</v>
      </c>
      <c r="W969" s="3">
        <v>2.9895790488337799E-3</v>
      </c>
      <c r="X969" s="3">
        <v>1.3144184223209E-3</v>
      </c>
      <c r="Y969" s="3">
        <v>8.6613078929574303E-3</v>
      </c>
      <c r="Z969" s="3">
        <v>-3.6089476140023801E-3</v>
      </c>
      <c r="AA969" s="3">
        <v>-6.6524351462763399E-3</v>
      </c>
      <c r="AB969" s="3">
        <v>-4.61956774062771E-3</v>
      </c>
      <c r="AC969" s="3">
        <v>-8.9968319329797597E-3</v>
      </c>
      <c r="AD969" s="3">
        <v>8.7571920131262297E-3</v>
      </c>
      <c r="AE969" s="3">
        <v>7.5427431143073502E-3</v>
      </c>
      <c r="AF969" s="3">
        <v>-3.1104012072093599E-2</v>
      </c>
      <c r="AG969" s="3">
        <v>-1.47451984319233E-2</v>
      </c>
      <c r="AH969" s="3">
        <v>-5.9740814026432998E-3</v>
      </c>
      <c r="AI969" s="3">
        <v>-3.83983432949297E-2</v>
      </c>
      <c r="AJ969" s="3">
        <v>6.5917870242142096E-3</v>
      </c>
      <c r="AK969" s="3">
        <v>3.45260900186452E-3</v>
      </c>
      <c r="AL969" s="3">
        <v>-8.3866861392974796E-4</v>
      </c>
      <c r="AM969" s="3">
        <v>4.70646638252031E-3</v>
      </c>
      <c r="AN969" s="3">
        <v>-3.3794096693267198E-3</v>
      </c>
      <c r="AO969" s="3">
        <v>4.17409452914717E-4</v>
      </c>
      <c r="AP969" s="3">
        <v>1.63661290010126E-3</v>
      </c>
      <c r="AQ969" s="3">
        <v>0</v>
      </c>
      <c r="AR969" s="3">
        <v>3.63435548972184E-3</v>
      </c>
      <c r="AS969" s="3">
        <v>1.6492427257775701E-2</v>
      </c>
      <c r="AT969" s="3">
        <v>2.62890265296475E-2</v>
      </c>
      <c r="AU969" s="3">
        <v>0</v>
      </c>
      <c r="AV969" s="3">
        <v>2.2507920762880499E-2</v>
      </c>
      <c r="AW969" s="3">
        <v>-2.1415858354653899E-2</v>
      </c>
      <c r="AX969" s="3">
        <v>2.9201262431190301E-2</v>
      </c>
      <c r="AY969" s="3">
        <v>0</v>
      </c>
      <c r="AZ969" s="3">
        <v>-1.50854998516427E-2</v>
      </c>
      <c r="BA969" s="3">
        <v>-4.8425408114642098E-2</v>
      </c>
      <c r="BB969" s="3">
        <v>-1.6784322479366599E-2</v>
      </c>
      <c r="BC969" s="3">
        <v>0</v>
      </c>
      <c r="BD969" s="3">
        <v>6.4428724999543996E-2</v>
      </c>
      <c r="BE969" s="3">
        <v>-2.0025778113348901E-2</v>
      </c>
      <c r="BF969" s="3">
        <v>0</v>
      </c>
      <c r="BG969" s="3">
        <v>6.7164678244505505E-2</v>
      </c>
      <c r="BH969" s="3">
        <v>-0.124081049684879</v>
      </c>
      <c r="BI969" s="3">
        <v>6.6988131166556802E-2</v>
      </c>
      <c r="BJ969" s="3">
        <v>0</v>
      </c>
      <c r="BK969" s="3">
        <v>0</v>
      </c>
      <c r="BL969" s="3">
        <v>-4.3546613189462097E-2</v>
      </c>
      <c r="BM969" s="3">
        <v>0</v>
      </c>
      <c r="BN969" s="3">
        <v>4.6512900129009098E-2</v>
      </c>
      <c r="BO969" s="3">
        <v>-6.8703905595500301E-3</v>
      </c>
      <c r="BP969" s="3">
        <v>0</v>
      </c>
      <c r="BQ969" s="3">
        <v>-2.9736523192017601E-2</v>
      </c>
      <c r="BR969" s="3">
        <v>-2.2554938858827901E-2</v>
      </c>
      <c r="BS969" s="3">
        <v>3.4045630759129197E-2</v>
      </c>
      <c r="BT969" s="3">
        <v>1.3771647484376299E-2</v>
      </c>
      <c r="BU969" s="3">
        <v>-8.9330014906017496E-2</v>
      </c>
      <c r="BV969" s="3">
        <v>-4.8208759011220001E-2</v>
      </c>
      <c r="BW969" s="3">
        <v>-7.0261570999111303E-2</v>
      </c>
      <c r="BX969" s="3">
        <v>7.1963087127896704E-3</v>
      </c>
      <c r="BY969" s="3">
        <v>-3.1901954015001901E-3</v>
      </c>
      <c r="BZ969" s="3">
        <v>-8.2679473665859898E-2</v>
      </c>
      <c r="CA969" s="3">
        <v>0</v>
      </c>
      <c r="CB969" s="3">
        <v>2.2851199752207001E-2</v>
      </c>
      <c r="CC969" s="3">
        <v>5.1112821531892103E-2</v>
      </c>
      <c r="CD969" s="3">
        <v>5.1308109039575701E-2</v>
      </c>
      <c r="CE969" s="3">
        <v>-9.2608565253567594E-3</v>
      </c>
      <c r="CF969" s="3">
        <v>-1.1000448789540601E-2</v>
      </c>
      <c r="CG969" s="3">
        <v>-1.33502465020588E-2</v>
      </c>
      <c r="CH969" s="3">
        <v>-3.62039444568302E-2</v>
      </c>
      <c r="CI969" s="3">
        <v>1.24609230883069E-2</v>
      </c>
      <c r="CJ969" s="3">
        <v>-9.8521711505275805E-2</v>
      </c>
      <c r="CK969" s="3">
        <v>-4.8990199799873301E-3</v>
      </c>
      <c r="CL969" s="3">
        <v>3.2965443746694599E-2</v>
      </c>
      <c r="CM969" s="3">
        <v>1.1365818898562001E-2</v>
      </c>
      <c r="CN969" s="3">
        <v>-1.7068234460027702E-2</v>
      </c>
      <c r="CO969" s="3">
        <v>1.75277171909996E-2</v>
      </c>
      <c r="CP969" s="3">
        <v>-9.68113534241004E-3</v>
      </c>
      <c r="CQ969" s="3">
        <v>4.4895018020077899E-2</v>
      </c>
      <c r="CR969" s="3">
        <v>0</v>
      </c>
      <c r="CS969" s="3">
        <v>0</v>
      </c>
      <c r="CT969" s="3">
        <v>-3.0701020399064499E-2</v>
      </c>
      <c r="CU969" s="3">
        <v>4.3768187216891803E-2</v>
      </c>
      <c r="CV969" s="3">
        <v>-7.1144573910094294E-2</v>
      </c>
      <c r="CW969" s="3">
        <v>1.94154371369087E-2</v>
      </c>
      <c r="CX969" s="3">
        <v>0</v>
      </c>
      <c r="CY969" s="3">
        <v>-0.10944036994767101</v>
      </c>
      <c r="CZ969" s="3">
        <v>8.7815471322576305E-2</v>
      </c>
      <c r="DA969" s="3">
        <v>-7.6437729624379197E-2</v>
      </c>
      <c r="DB969" s="3">
        <v>0</v>
      </c>
      <c r="DC969" s="3">
        <v>-1.8373876489393801E-2</v>
      </c>
      <c r="DD969" s="3">
        <v>-1.0128996771361099E-2</v>
      </c>
      <c r="DE969" s="3">
        <v>7.2307542486248697E-3</v>
      </c>
      <c r="DF969" s="3">
        <v>6.2676622148054697E-3</v>
      </c>
      <c r="DG969" s="3">
        <v>1.6052732067452901E-2</v>
      </c>
      <c r="DH969" s="3">
        <v>0</v>
      </c>
      <c r="DI969" s="3">
        <v>7.8040288227529796E-3</v>
      </c>
      <c r="DJ969" s="3">
        <v>-1.4881839119210699E-2</v>
      </c>
      <c r="DK969" s="3">
        <v>1.63875694111302E-2</v>
      </c>
      <c r="DL969" s="3">
        <v>2.32426752619442E-2</v>
      </c>
      <c r="DM969" s="3">
        <v>-2.0514281239133801E-3</v>
      </c>
      <c r="DN969" s="3">
        <v>0</v>
      </c>
      <c r="DO969" s="3">
        <v>1.61387026166009E-2</v>
      </c>
      <c r="DP969" s="3">
        <v>-1.7619638111223499E-2</v>
      </c>
      <c r="DQ969" s="3">
        <v>1.15022820062295E-2</v>
      </c>
      <c r="DR969" s="3">
        <v>-2.1658051901513801E-3</v>
      </c>
      <c r="DS969" s="3">
        <v>-1.5191621572127299E-2</v>
      </c>
      <c r="DT969" s="3">
        <v>-2.4731012657088099E-2</v>
      </c>
      <c r="DU969" s="3">
        <v>0</v>
      </c>
      <c r="DV969" s="3">
        <v>0</v>
      </c>
    </row>
    <row r="970" spans="1:126" x14ac:dyDescent="0.55000000000000004">
      <c r="A970" s="3">
        <v>967</v>
      </c>
      <c r="B970" s="3">
        <v>0</v>
      </c>
      <c r="C970" s="3">
        <v>0</v>
      </c>
      <c r="D970" s="3">
        <v>0.21198204451921801</v>
      </c>
      <c r="E970" s="3">
        <v>0</v>
      </c>
      <c r="F970" s="3">
        <v>0.15470208049397499</v>
      </c>
      <c r="G970" s="3">
        <v>0</v>
      </c>
      <c r="H970" s="3">
        <v>0</v>
      </c>
      <c r="I970" s="3">
        <v>0</v>
      </c>
      <c r="J970" s="3">
        <v>-0.27468516066027099</v>
      </c>
      <c r="K970" s="3">
        <v>0</v>
      </c>
      <c r="L970" s="3">
        <v>-2.7106405465100299E-2</v>
      </c>
      <c r="M970" s="3">
        <v>5.01071046296519E-2</v>
      </c>
      <c r="N970" s="3">
        <v>1.2747129564343799E-4</v>
      </c>
      <c r="O970" s="3">
        <v>-1.1454882926821301E-4</v>
      </c>
      <c r="P970" s="3">
        <v>3.4402068551834001E-3</v>
      </c>
      <c r="Q970" s="3">
        <v>1.47187296126605E-2</v>
      </c>
      <c r="R970" s="3">
        <v>-1.4356274115852499E-3</v>
      </c>
      <c r="S970" s="3">
        <v>8.2175312942106508E-3</v>
      </c>
      <c r="T970" s="3">
        <v>1.14767043875648E-2</v>
      </c>
      <c r="U970" s="3">
        <v>-1.57251016588985E-2</v>
      </c>
      <c r="V970" s="3">
        <v>4.1577710787387596E-3</v>
      </c>
      <c r="W970" s="3">
        <v>-9.9346413038831093E-4</v>
      </c>
      <c r="X970" s="3">
        <v>-9.2565585762847992E-3</v>
      </c>
      <c r="Y970" s="3">
        <v>1.94039371882689E-2</v>
      </c>
      <c r="Z970" s="3">
        <v>-2.55236354191626E-2</v>
      </c>
      <c r="AA970" s="3">
        <v>-5.9708847407102996E-3</v>
      </c>
      <c r="AB970" s="3">
        <v>-3.1958782552393701E-3</v>
      </c>
      <c r="AC970" s="3">
        <v>-1.00391975291197E-3</v>
      </c>
      <c r="AD970" s="3">
        <v>4.0695618893406404E-3</v>
      </c>
      <c r="AE970" s="3">
        <v>-2.19554437411776E-3</v>
      </c>
      <c r="AF970" s="3">
        <v>0</v>
      </c>
      <c r="AG970" s="3">
        <v>-9.9310453819093196E-3</v>
      </c>
      <c r="AH970" s="3">
        <v>1.3840864876081301E-2</v>
      </c>
      <c r="AI970" s="3">
        <v>-5.9551871308502497E-3</v>
      </c>
      <c r="AJ970" s="3">
        <v>2.6226971583207699E-3</v>
      </c>
      <c r="AK970" s="3">
        <v>-5.2201045273076504E-4</v>
      </c>
      <c r="AL970" s="3">
        <v>-2.2994582736329001E-3</v>
      </c>
      <c r="AM970" s="3">
        <v>-2.6477681224521699E-3</v>
      </c>
      <c r="AN970" s="3">
        <v>0</v>
      </c>
      <c r="AO970" s="3">
        <v>-7.6986960887182705E-4</v>
      </c>
      <c r="AP970" s="3">
        <v>1.8838690264634601E-2</v>
      </c>
      <c r="AQ970" s="3">
        <v>-2.54210978604897E-2</v>
      </c>
      <c r="AR970" s="3">
        <v>5.13850214253942E-3</v>
      </c>
      <c r="AS970" s="3">
        <v>0</v>
      </c>
      <c r="AT970" s="3">
        <v>4.9918537811357404E-3</v>
      </c>
      <c r="AU970" s="3">
        <v>5.1467365488653801E-3</v>
      </c>
      <c r="AV970" s="3">
        <v>1.2653164269621899E-2</v>
      </c>
      <c r="AW970" s="3">
        <v>-4.8495547898822197E-2</v>
      </c>
      <c r="AX970" s="3">
        <v>5.2946084465461804E-3</v>
      </c>
      <c r="AY970" s="3">
        <v>5.3715425132521803E-2</v>
      </c>
      <c r="AZ970" s="3">
        <v>-6.2254756902298099E-2</v>
      </c>
      <c r="BA970" s="3">
        <v>-2.4152512604135999E-2</v>
      </c>
      <c r="BB970" s="3">
        <v>0</v>
      </c>
      <c r="BC970" s="3">
        <v>-4.3142748764503899E-2</v>
      </c>
      <c r="BD970" s="3">
        <v>0</v>
      </c>
      <c r="BE970" s="3">
        <v>-1.07036620505697E-2</v>
      </c>
      <c r="BF970" s="3">
        <v>2.97298859825923E-2</v>
      </c>
      <c r="BG970" s="3">
        <v>7.0071885888846802E-2</v>
      </c>
      <c r="BH970" s="3">
        <v>-8.1441933181864906E-2</v>
      </c>
      <c r="BI970" s="3">
        <v>7.4528815418715297E-2</v>
      </c>
      <c r="BJ970" s="3">
        <v>-0.13163158955116899</v>
      </c>
      <c r="BK970" s="3">
        <v>4.5457009833852098E-2</v>
      </c>
      <c r="BL970" s="3">
        <v>-1.7810649652432502E-2</v>
      </c>
      <c r="BM970" s="3">
        <v>6.9671122908529601E-2</v>
      </c>
      <c r="BN970" s="3">
        <v>2.9695148837343598E-2</v>
      </c>
      <c r="BO970" s="3">
        <v>1.8487748822734199E-2</v>
      </c>
      <c r="BP970" s="3">
        <v>3.93611256672282E-2</v>
      </c>
      <c r="BQ970" s="3">
        <v>2.1293774864827801E-2</v>
      </c>
      <c r="BR970" s="3">
        <v>0</v>
      </c>
      <c r="BS970" s="3">
        <v>5.2483382082360801E-2</v>
      </c>
      <c r="BT970" s="3">
        <v>6.4450997932596704E-2</v>
      </c>
      <c r="BU970" s="3">
        <v>-0.103293588014292</v>
      </c>
      <c r="BV970" s="3">
        <v>0</v>
      </c>
      <c r="BW970" s="3">
        <v>0</v>
      </c>
      <c r="BX970" s="3">
        <v>-7.1346652468500193E-2</v>
      </c>
      <c r="BY970" s="3">
        <v>0</v>
      </c>
      <c r="BZ970" s="3">
        <v>-8.6366477804266595E-2</v>
      </c>
      <c r="CA970" s="3">
        <v>-2.5756369144968701E-2</v>
      </c>
      <c r="CB970" s="3">
        <v>3.5573085931847603E-2</v>
      </c>
      <c r="CC970" s="3">
        <v>5.91056004093777E-2</v>
      </c>
      <c r="CD970" s="3">
        <v>2.6454707840341801E-3</v>
      </c>
      <c r="CE970" s="3">
        <v>-2.4428794056520001E-2</v>
      </c>
      <c r="CF970" s="3">
        <v>-1.8944404907647702E-2</v>
      </c>
      <c r="CG970" s="3">
        <v>0</v>
      </c>
      <c r="CH970" s="3">
        <v>-2.26545953963097E-2</v>
      </c>
      <c r="CI970" s="3">
        <v>-4.90277248515555E-3</v>
      </c>
      <c r="CJ970" s="3">
        <v>-5.8147550835292799E-2</v>
      </c>
      <c r="CK970" s="3">
        <v>3.3306339354699101E-2</v>
      </c>
      <c r="CL970" s="3">
        <v>-9.3530382146530297E-2</v>
      </c>
      <c r="CM970" s="3">
        <v>-5.8926520852076003E-2</v>
      </c>
      <c r="CN970" s="3">
        <v>0</v>
      </c>
      <c r="CO970" s="3">
        <v>1.46800734988908E-2</v>
      </c>
      <c r="CP970" s="3">
        <v>-4.0809833575721497E-3</v>
      </c>
      <c r="CQ970" s="3">
        <v>0</v>
      </c>
      <c r="CR970" s="3">
        <v>9.73113483023091E-2</v>
      </c>
      <c r="CS970" s="3">
        <v>2.7975794655568799E-2</v>
      </c>
      <c r="CT970" s="3">
        <v>-4.9715416874167799E-2</v>
      </c>
      <c r="CU970" s="3">
        <v>0</v>
      </c>
      <c r="CV970" s="3">
        <v>2.1094864453101599E-2</v>
      </c>
      <c r="CW970" s="3">
        <v>8.9327660189047794E-2</v>
      </c>
      <c r="CX970" s="3">
        <v>-7.2278829153271301E-2</v>
      </c>
      <c r="CY970" s="3">
        <v>-8.1107094217287998E-2</v>
      </c>
      <c r="CZ970" s="3">
        <v>-2.6970467807989399E-2</v>
      </c>
      <c r="DA970" s="3">
        <v>-2.6387016653257499E-2</v>
      </c>
      <c r="DB970" s="3">
        <v>-3.2017845340905501E-2</v>
      </c>
      <c r="DC970" s="3">
        <v>-1.98033780299776E-2</v>
      </c>
      <c r="DD970" s="3">
        <v>-9.4418609770938293E-3</v>
      </c>
      <c r="DE970" s="3">
        <v>1.28230623894195E-2</v>
      </c>
      <c r="DF970" s="3">
        <v>-7.6520561211914397E-3</v>
      </c>
      <c r="DG970" s="3">
        <v>1.44725986770389E-2</v>
      </c>
      <c r="DH970" s="3">
        <v>1.3345467946365701E-2</v>
      </c>
      <c r="DI970" s="3">
        <v>1.6984786642769201E-2</v>
      </c>
      <c r="DJ970" s="3">
        <v>-5.31007509321721E-3</v>
      </c>
      <c r="DK970" s="3">
        <v>8.0438770901918501E-3</v>
      </c>
      <c r="DL970" s="3">
        <v>2.6834471476693E-2</v>
      </c>
      <c r="DM970" s="3">
        <v>1.73021935731946E-2</v>
      </c>
      <c r="DN970" s="3">
        <v>7.8735248229411005E-3</v>
      </c>
      <c r="DO970" s="3">
        <v>-2.3110807756339001E-3</v>
      </c>
      <c r="DP970" s="3">
        <v>-1.2828723531183899E-2</v>
      </c>
      <c r="DQ970" s="3">
        <v>-6.0357331148037704E-3</v>
      </c>
      <c r="DR970" s="3">
        <v>-5.44249149555144E-3</v>
      </c>
      <c r="DS970" s="3">
        <v>-1.53398840161003E-2</v>
      </c>
      <c r="DT970" s="3">
        <v>-2.8410429007109599E-2</v>
      </c>
      <c r="DU970" s="3">
        <v>0</v>
      </c>
      <c r="DV970" s="3">
        <v>6.5749083014457503E-3</v>
      </c>
    </row>
    <row r="971" spans="1:126" x14ac:dyDescent="0.55000000000000004">
      <c r="A971" s="3">
        <v>968</v>
      </c>
      <c r="B971" s="3">
        <v>0</v>
      </c>
      <c r="C971" s="3">
        <v>0</v>
      </c>
      <c r="D971" s="3">
        <v>0</v>
      </c>
      <c r="E971" s="3">
        <v>0</v>
      </c>
      <c r="F971" s="3">
        <v>0</v>
      </c>
      <c r="G971" s="3">
        <v>0</v>
      </c>
      <c r="H971" s="3">
        <v>0</v>
      </c>
      <c r="I971" s="3">
        <v>0</v>
      </c>
      <c r="J971" s="3">
        <v>-0.33059019455378502</v>
      </c>
      <c r="K971" s="3">
        <v>0.32982611379808702</v>
      </c>
      <c r="L971" s="3">
        <v>-1.10077279766914E-2</v>
      </c>
      <c r="M971" s="3">
        <v>2.0746184849274599E-2</v>
      </c>
      <c r="N971" s="3">
        <v>4.4756165904159101E-4</v>
      </c>
      <c r="O971" s="3">
        <v>-1.2953958517975201E-2</v>
      </c>
      <c r="P971" s="3">
        <v>2.0265275735483701E-2</v>
      </c>
      <c r="Q971" s="3">
        <v>0</v>
      </c>
      <c r="R971" s="3">
        <v>6.0522613891368796E-3</v>
      </c>
      <c r="S971" s="3">
        <v>3.9635017244468102E-3</v>
      </c>
      <c r="T971" s="3">
        <v>-9.4652583416012393E-3</v>
      </c>
      <c r="U971" s="3">
        <v>-4.1855247701460298E-3</v>
      </c>
      <c r="V971" s="3">
        <v>1.2597905014221601E-2</v>
      </c>
      <c r="W971" s="3">
        <v>-2.6967860983250001E-3</v>
      </c>
      <c r="X971" s="3">
        <v>-6.38518568390062E-3</v>
      </c>
      <c r="Y971" s="3">
        <v>1.8266635970144201E-2</v>
      </c>
      <c r="Z971" s="3">
        <v>0</v>
      </c>
      <c r="AA971" s="3">
        <v>-2.0657146879910198E-3</v>
      </c>
      <c r="AB971" s="3">
        <v>1.8002329485658601E-3</v>
      </c>
      <c r="AC971" s="3">
        <v>-1.05975240745694E-2</v>
      </c>
      <c r="AD971" s="3">
        <v>1.25901482051315E-3</v>
      </c>
      <c r="AE971" s="3">
        <v>-8.0921147765942499E-3</v>
      </c>
      <c r="AF971" s="3">
        <v>-2.5429436536352101E-2</v>
      </c>
      <c r="AG971" s="3">
        <v>5.07364195846155E-3</v>
      </c>
      <c r="AH971" s="3">
        <v>-2.1212275513485399E-2</v>
      </c>
      <c r="AI971" s="3">
        <v>-1.81609356050817E-2</v>
      </c>
      <c r="AJ971" s="3">
        <v>2.2956637700946001E-2</v>
      </c>
      <c r="AK971" s="3">
        <v>-1.52552182042907E-2</v>
      </c>
      <c r="AL971" s="3">
        <v>5.1999772513392399E-3</v>
      </c>
      <c r="AM971" s="3">
        <v>-8.0747804455993891E-3</v>
      </c>
      <c r="AN971" s="3">
        <v>-1.8759836401361699E-2</v>
      </c>
      <c r="AO971" s="3">
        <v>-8.3258194468432307E-3</v>
      </c>
      <c r="AP971" s="3">
        <v>2.4752055729809899E-2</v>
      </c>
      <c r="AQ971" s="3">
        <v>-3.8350906332717101E-2</v>
      </c>
      <c r="AR971" s="3">
        <v>7.1441726609440398E-3</v>
      </c>
      <c r="AS971" s="3">
        <v>1.62816125588865E-2</v>
      </c>
      <c r="AT971" s="3">
        <v>6.3935377366628604E-3</v>
      </c>
      <c r="AU971" s="3">
        <v>-1.5039309044267599E-3</v>
      </c>
      <c r="AV971" s="3">
        <v>-1.65959903718647E-2</v>
      </c>
      <c r="AW971" s="3">
        <v>-6.2259740649068203E-2</v>
      </c>
      <c r="AX971" s="3">
        <v>1.47973860519423E-2</v>
      </c>
      <c r="AY971" s="3">
        <v>-6.32829023314574E-3</v>
      </c>
      <c r="AZ971" s="3">
        <v>-7.1471857316267595E-2</v>
      </c>
      <c r="BA971" s="3">
        <v>-1.8984007229754199E-2</v>
      </c>
      <c r="BB971" s="3">
        <v>-1.9469130090807502E-2</v>
      </c>
      <c r="BC971" s="3">
        <v>-8.85206421534208E-2</v>
      </c>
      <c r="BD971" s="3">
        <v>0</v>
      </c>
      <c r="BE971" s="3">
        <v>5.0091168858354502E-3</v>
      </c>
      <c r="BF971" s="3">
        <v>0.13227478960647501</v>
      </c>
      <c r="BG971" s="3">
        <v>2.4143547454028001E-2</v>
      </c>
      <c r="BH971" s="3">
        <v>-4.7834646371512697E-2</v>
      </c>
      <c r="BI971" s="3">
        <v>-5.8035427718764201E-2</v>
      </c>
      <c r="BJ971" s="3">
        <v>0</v>
      </c>
      <c r="BK971" s="3">
        <v>0</v>
      </c>
      <c r="BL971" s="3">
        <v>-4.4568677348819197E-2</v>
      </c>
      <c r="BM971" s="3">
        <v>0.11540355204416999</v>
      </c>
      <c r="BN971" s="3">
        <v>2.4608827447967E-2</v>
      </c>
      <c r="BO971" s="3">
        <v>0</v>
      </c>
      <c r="BP971" s="3">
        <v>0</v>
      </c>
      <c r="BQ971" s="3">
        <v>7.6623288900614099E-4</v>
      </c>
      <c r="BR971" s="3">
        <v>-4.3663557524774702E-2</v>
      </c>
      <c r="BS971" s="3">
        <v>2.1184350851138199E-2</v>
      </c>
      <c r="BT971" s="3">
        <v>8.3593153258928493E-2</v>
      </c>
      <c r="BU971" s="3">
        <v>-0.12861343671207301</v>
      </c>
      <c r="BV971" s="3">
        <v>-4.9643552054773103E-2</v>
      </c>
      <c r="BW971" s="3">
        <v>-4.4864887214531898E-2</v>
      </c>
      <c r="BX971" s="3">
        <v>0</v>
      </c>
      <c r="BY971" s="3">
        <v>-5.2090900082152301E-2</v>
      </c>
      <c r="BZ971" s="3">
        <v>-5.3807152810552802E-2</v>
      </c>
      <c r="CA971" s="3">
        <v>-4.16406314583459E-2</v>
      </c>
      <c r="CB971" s="3">
        <v>6.3921806038578999E-2</v>
      </c>
      <c r="CC971" s="3">
        <v>4.5306855054555499E-2</v>
      </c>
      <c r="CD971" s="3">
        <v>2.7257537942022399E-2</v>
      </c>
      <c r="CE971" s="3">
        <v>1.18340820400038E-2</v>
      </c>
      <c r="CF971" s="3">
        <v>-3.47159546875805E-2</v>
      </c>
      <c r="CG971" s="3">
        <v>0</v>
      </c>
      <c r="CH971" s="3">
        <v>-1.8867792043442199E-2</v>
      </c>
      <c r="CI971" s="3">
        <v>7.7883261204296202E-3</v>
      </c>
      <c r="CJ971" s="3">
        <v>-4.6042934806362103E-2</v>
      </c>
      <c r="CK971" s="3">
        <v>-5.3981012412709202E-2</v>
      </c>
      <c r="CL971" s="3">
        <v>-3.4219149816265997E-2</v>
      </c>
      <c r="CM971" s="3">
        <v>-5.5076966827903799E-2</v>
      </c>
      <c r="CN971" s="3">
        <v>-7.4549901008717806E-2</v>
      </c>
      <c r="CO971" s="3">
        <v>3.3348826285721798E-2</v>
      </c>
      <c r="CP971" s="3">
        <v>-4.6375635857126701E-2</v>
      </c>
      <c r="CQ971" s="3">
        <v>0</v>
      </c>
      <c r="CR971" s="3">
        <v>0.115238535920881</v>
      </c>
      <c r="CS971" s="3">
        <v>9.4406450061909897E-2</v>
      </c>
      <c r="CT971" s="3">
        <v>0</v>
      </c>
      <c r="CU971" s="3">
        <v>0</v>
      </c>
      <c r="CV971" s="3">
        <v>-4.1731427937632501E-2</v>
      </c>
      <c r="CW971" s="3">
        <v>5.14705043487729E-2</v>
      </c>
      <c r="CX971" s="3">
        <v>1.22687301982469E-2</v>
      </c>
      <c r="CY971" s="3">
        <v>-6.6121495270837105E-2</v>
      </c>
      <c r="CZ971" s="3">
        <v>0</v>
      </c>
      <c r="DA971" s="3">
        <v>-9.9498712420065097E-2</v>
      </c>
      <c r="DB971" s="3">
        <v>-6.8974174003470196E-2</v>
      </c>
      <c r="DC971" s="3">
        <v>-1.6867008560048701E-2</v>
      </c>
      <c r="DD971" s="3">
        <v>-1.1271223607207099E-2</v>
      </c>
      <c r="DE971" s="3">
        <v>1.53884252368776E-2</v>
      </c>
      <c r="DF971" s="3">
        <v>-4.6011356483696602E-3</v>
      </c>
      <c r="DG971" s="3">
        <v>1.5580479313926801E-2</v>
      </c>
      <c r="DH971" s="3">
        <v>-3.1194842891786299E-3</v>
      </c>
      <c r="DI971" s="3">
        <v>1.52184511020139E-2</v>
      </c>
      <c r="DJ971" s="3">
        <v>5.8327740827951603E-3</v>
      </c>
      <c r="DK971" s="3">
        <v>5.4192110430047201E-2</v>
      </c>
      <c r="DL971" s="3">
        <v>3.9490110848367697E-2</v>
      </c>
      <c r="DM971" s="3">
        <v>1.5564186010499199E-2</v>
      </c>
      <c r="DN971" s="3">
        <v>-1.7992546340377801E-3</v>
      </c>
      <c r="DO971" s="3">
        <v>4.0377979473713799E-2</v>
      </c>
      <c r="DP971" s="3">
        <v>-5.97812876275318E-2</v>
      </c>
      <c r="DQ971" s="3">
        <v>2.99327376104562E-2</v>
      </c>
      <c r="DR971" s="3">
        <v>-1.16397496631339E-2</v>
      </c>
      <c r="DS971" s="3">
        <v>1.2320133874226201E-2</v>
      </c>
      <c r="DT971" s="3">
        <v>-8.5287425609021902E-2</v>
      </c>
      <c r="DU971" s="3">
        <v>0.142515478505058</v>
      </c>
      <c r="DV971" s="3">
        <v>0</v>
      </c>
    </row>
    <row r="972" spans="1:126" x14ac:dyDescent="0.55000000000000004">
      <c r="A972" s="3">
        <v>969</v>
      </c>
      <c r="B972" s="3">
        <v>0</v>
      </c>
      <c r="C972" s="3">
        <v>0</v>
      </c>
      <c r="D972" s="3">
        <v>0.234249331680289</v>
      </c>
      <c r="E972" s="3">
        <v>0</v>
      </c>
      <c r="F972" s="3">
        <v>0</v>
      </c>
      <c r="G972" s="3">
        <v>0</v>
      </c>
      <c r="H972" s="3">
        <v>2.26732219653989E-2</v>
      </c>
      <c r="I972" s="3">
        <v>0</v>
      </c>
      <c r="J972" s="3">
        <v>-0.15699636219222801</v>
      </c>
      <c r="K972" s="3">
        <v>0.350706069431586</v>
      </c>
      <c r="L972" s="3">
        <v>-2.5721866837588501E-3</v>
      </c>
      <c r="M972" s="3">
        <v>-1.4221541845793099E-2</v>
      </c>
      <c r="N972" s="3">
        <v>0</v>
      </c>
      <c r="O972" s="3">
        <v>1.5036635775505101E-2</v>
      </c>
      <c r="P972" s="3">
        <v>-6.8760790313350797E-3</v>
      </c>
      <c r="Q972" s="3">
        <v>6.0456091269175498E-3</v>
      </c>
      <c r="R972" s="3">
        <v>-3.4100528910365698E-3</v>
      </c>
      <c r="S972" s="3">
        <v>8.7342115414617196E-3</v>
      </c>
      <c r="T972" s="3">
        <v>1.6265556691100801E-3</v>
      </c>
      <c r="U972" s="3">
        <v>-8.4577804253543297E-3</v>
      </c>
      <c r="V972" s="3">
        <v>-9.3148609383196298E-3</v>
      </c>
      <c r="W972" s="3">
        <v>-1.9155133232338799E-2</v>
      </c>
      <c r="X972" s="3">
        <v>-6.0044417495928003E-3</v>
      </c>
      <c r="Y972" s="3">
        <v>7.30260639098729E-3</v>
      </c>
      <c r="Z972" s="3">
        <v>-2.0130734718056899E-2</v>
      </c>
      <c r="AA972" s="3">
        <v>5.8252782781887001E-3</v>
      </c>
      <c r="AB972" s="3">
        <v>6.5283838993149303E-3</v>
      </c>
      <c r="AC972" s="3">
        <v>-1.2211662168892599E-3</v>
      </c>
      <c r="AD972" s="3">
        <v>1.21240699912351E-2</v>
      </c>
      <c r="AE972" s="3">
        <v>0</v>
      </c>
      <c r="AF972" s="3">
        <v>-1.76534728100454E-3</v>
      </c>
      <c r="AG972" s="3">
        <v>-3.03394390986946E-2</v>
      </c>
      <c r="AH972" s="3">
        <v>-1.85465487610771E-2</v>
      </c>
      <c r="AI972" s="3">
        <v>-1.2151327389244199E-2</v>
      </c>
      <c r="AJ972" s="3">
        <v>0</v>
      </c>
      <c r="AK972" s="3">
        <v>-7.09751759091752E-3</v>
      </c>
      <c r="AL972" s="3">
        <v>6.8438106391389801E-3</v>
      </c>
      <c r="AM972" s="3">
        <v>-1.3575543846788801E-3</v>
      </c>
      <c r="AN972" s="3">
        <v>-7.4226689856504704E-3</v>
      </c>
      <c r="AO972" s="3">
        <v>4.0349732106072901E-3</v>
      </c>
      <c r="AP972" s="3">
        <v>-6.1719903533531901E-3</v>
      </c>
      <c r="AQ972" s="3">
        <v>-8.8180530433213198E-3</v>
      </c>
      <c r="AR972" s="3">
        <v>2.5101744284193098E-2</v>
      </c>
      <c r="AS972" s="3">
        <v>8.7485961808191001E-3</v>
      </c>
      <c r="AT972" s="3">
        <v>0</v>
      </c>
      <c r="AU972" s="3">
        <v>-4.7187594230156497E-3</v>
      </c>
      <c r="AV972" s="3">
        <v>1.56617236985154E-3</v>
      </c>
      <c r="AW972" s="3">
        <v>-2.59237015038353E-2</v>
      </c>
      <c r="AX972" s="3">
        <v>2.5742446918744399E-2</v>
      </c>
      <c r="AY972" s="3">
        <v>-2.42188819396774E-3</v>
      </c>
      <c r="AZ972" s="3">
        <v>-4.7840936882630102E-2</v>
      </c>
      <c r="BA972" s="3">
        <v>-5.1036687642708398E-2</v>
      </c>
      <c r="BB972" s="3">
        <v>-2.0554977494698801E-2</v>
      </c>
      <c r="BC972" s="3">
        <v>-1.9613808657321902E-2</v>
      </c>
      <c r="BD972" s="3">
        <v>0</v>
      </c>
      <c r="BE972" s="3">
        <v>-8.5788265499715001E-3</v>
      </c>
      <c r="BF972" s="3">
        <v>0</v>
      </c>
      <c r="BG972" s="3">
        <v>3.0124392065960799E-2</v>
      </c>
      <c r="BH972" s="3">
        <v>-6.0271252450240398E-2</v>
      </c>
      <c r="BI972" s="3">
        <v>-2.66494591096775E-2</v>
      </c>
      <c r="BJ972" s="3">
        <v>-6.0259311712976701E-2</v>
      </c>
      <c r="BK972" s="3">
        <v>2.32757961132798E-2</v>
      </c>
      <c r="BL972" s="3">
        <v>-4.8154751986627699E-3</v>
      </c>
      <c r="BM972" s="3">
        <v>0</v>
      </c>
      <c r="BN972" s="3">
        <v>4.2306363639536403E-2</v>
      </c>
      <c r="BO972" s="3">
        <v>-1.41933277262998E-2</v>
      </c>
      <c r="BP972" s="3">
        <v>2.99080531332429E-2</v>
      </c>
      <c r="BQ972" s="3">
        <v>7.1844554984053302E-2</v>
      </c>
      <c r="BR972" s="3">
        <v>2.7922994689285499E-3</v>
      </c>
      <c r="BS972" s="3">
        <v>4.7416925691877498E-2</v>
      </c>
      <c r="BT972" s="3">
        <v>-2.93411695646436E-2</v>
      </c>
      <c r="BU972" s="3">
        <v>-0.152174533816511</v>
      </c>
      <c r="BV972" s="3">
        <v>-8.76466356017402E-2</v>
      </c>
      <c r="BW972" s="3">
        <v>-6.2578170776696307E-2</v>
      </c>
      <c r="BX972" s="3">
        <v>-5.4302335024073903E-2</v>
      </c>
      <c r="BY972" s="3">
        <v>-2.0596755473472901E-2</v>
      </c>
      <c r="BZ972" s="3">
        <v>-8.2158970628278899E-2</v>
      </c>
      <c r="CA972" s="3">
        <v>0</v>
      </c>
      <c r="CB972" s="3">
        <v>4.8227129977186999E-2</v>
      </c>
      <c r="CC972" s="3">
        <v>1.54969221772187E-2</v>
      </c>
      <c r="CD972" s="3">
        <v>3.3207288145581798E-2</v>
      </c>
      <c r="CE972" s="3">
        <v>-2.2234715064308901E-2</v>
      </c>
      <c r="CF972" s="3">
        <v>1.8578743690165E-2</v>
      </c>
      <c r="CG972" s="3">
        <v>-5.4243745200851297E-2</v>
      </c>
      <c r="CH972" s="3">
        <v>-4.2717723780512397E-2</v>
      </c>
      <c r="CI972" s="3">
        <v>2.96448579585172E-2</v>
      </c>
      <c r="CJ972" s="3">
        <v>-1.3998509029993301E-2</v>
      </c>
      <c r="CK972" s="3">
        <v>0</v>
      </c>
      <c r="CL972" s="3">
        <v>-5.7984396657895801E-2</v>
      </c>
      <c r="CM972" s="3">
        <v>-5.1620545077768398E-3</v>
      </c>
      <c r="CN972" s="3">
        <v>6.3663680339575302E-3</v>
      </c>
      <c r="CO972" s="3">
        <v>4.4254995954018501E-2</v>
      </c>
      <c r="CP972" s="3">
        <v>-2.83273043530269E-2</v>
      </c>
      <c r="CQ972" s="3">
        <v>-7.8457383288844301E-2</v>
      </c>
      <c r="CR972" s="3">
        <v>1.3666880221881001E-2</v>
      </c>
      <c r="CS972" s="3">
        <v>1.33697899528867E-2</v>
      </c>
      <c r="CT972" s="3">
        <v>-4.8916086643476797E-3</v>
      </c>
      <c r="CU972" s="3">
        <v>1.1333855511888201E-2</v>
      </c>
      <c r="CV972" s="3">
        <v>1.6853410869591499E-2</v>
      </c>
      <c r="CW972" s="3">
        <v>7.4290315448567498E-2</v>
      </c>
      <c r="CX972" s="3">
        <v>0</v>
      </c>
      <c r="CY972" s="3">
        <v>-2.1681607888144099E-2</v>
      </c>
      <c r="CZ972" s="3">
        <v>0</v>
      </c>
      <c r="DA972" s="3">
        <v>-9.8353515944384507E-3</v>
      </c>
      <c r="DB972" s="3">
        <v>-5.4855466550732902E-2</v>
      </c>
      <c r="DC972" s="3">
        <v>-1.52837894284994E-2</v>
      </c>
      <c r="DD972" s="3">
        <v>8.4134055912307801E-4</v>
      </c>
      <c r="DE972" s="3">
        <v>1.41970385092155E-2</v>
      </c>
      <c r="DF972" s="3">
        <v>1.14377037648672E-2</v>
      </c>
      <c r="DG972" s="3">
        <v>1.15481197186221E-3</v>
      </c>
      <c r="DH972" s="3">
        <v>-4.3107025645122699E-3</v>
      </c>
      <c r="DI972" s="3">
        <v>1.4459941898482E-3</v>
      </c>
      <c r="DJ972" s="3">
        <v>0</v>
      </c>
      <c r="DK972" s="3">
        <v>-5.1349517106282399E-3</v>
      </c>
      <c r="DL972" s="3">
        <v>3.9260941564328203E-2</v>
      </c>
      <c r="DM972" s="3">
        <v>5.9739013636992003E-3</v>
      </c>
      <c r="DN972" s="3">
        <v>0</v>
      </c>
      <c r="DO972" s="3">
        <v>1.4294042297461101E-2</v>
      </c>
      <c r="DP972" s="3">
        <v>-2.4730526762102301E-2</v>
      </c>
      <c r="DQ972" s="3">
        <v>8.8744704522904002E-3</v>
      </c>
      <c r="DR972" s="3">
        <v>-1.48226822031103E-2</v>
      </c>
      <c r="DS972" s="3">
        <v>7.7141267995852903E-3</v>
      </c>
      <c r="DT972" s="3">
        <v>-3.2122845644096898E-2</v>
      </c>
      <c r="DU972" s="3">
        <v>0</v>
      </c>
      <c r="DV972" s="3">
        <v>1.8662050768258699E-2</v>
      </c>
    </row>
    <row r="973" spans="1:126" x14ac:dyDescent="0.55000000000000004">
      <c r="A973" s="3">
        <v>970</v>
      </c>
      <c r="B973" s="3">
        <v>0</v>
      </c>
      <c r="C973" s="3">
        <v>0</v>
      </c>
      <c r="D973" s="3">
        <v>0</v>
      </c>
      <c r="E973" s="3">
        <v>0</v>
      </c>
      <c r="F973" s="3">
        <v>0</v>
      </c>
      <c r="G973" s="3">
        <v>-0.22837608700592599</v>
      </c>
      <c r="H973" s="3">
        <v>0</v>
      </c>
      <c r="I973" s="3">
        <v>0</v>
      </c>
      <c r="J973" s="3">
        <v>0</v>
      </c>
      <c r="K973" s="3">
        <v>0</v>
      </c>
      <c r="L973" s="3">
        <v>1.07000337444117E-2</v>
      </c>
      <c r="M973" s="3">
        <v>4.2892073560982999E-2</v>
      </c>
      <c r="N973" s="3">
        <v>0</v>
      </c>
      <c r="O973" s="3">
        <v>-2.5583860607667E-2</v>
      </c>
      <c r="P973" s="3">
        <v>9.2388183177654903E-3</v>
      </c>
      <c r="Q973" s="3">
        <v>0</v>
      </c>
      <c r="R973" s="3">
        <v>0</v>
      </c>
      <c r="S973" s="3">
        <v>-5.2012909936351701E-4</v>
      </c>
      <c r="T973" s="3">
        <v>2.1108474130223198E-3</v>
      </c>
      <c r="U973" s="3">
        <v>1.09764982081754E-2</v>
      </c>
      <c r="V973" s="3">
        <v>-2.5929523180043298E-3</v>
      </c>
      <c r="W973" s="3">
        <v>1.29876816816916E-2</v>
      </c>
      <c r="X973" s="3">
        <v>-2.1422027835417402E-2</v>
      </c>
      <c r="Y973" s="3">
        <v>1.1377645564237201E-2</v>
      </c>
      <c r="Z973" s="3">
        <v>0</v>
      </c>
      <c r="AA973" s="3">
        <v>-2.4313837285303799E-2</v>
      </c>
      <c r="AB973" s="24">
        <v>7.9275895384848705E-5</v>
      </c>
      <c r="AC973" s="3">
        <v>0</v>
      </c>
      <c r="AD973" s="3">
        <v>0</v>
      </c>
      <c r="AE973" s="3">
        <v>0</v>
      </c>
      <c r="AF973" s="3">
        <v>4.5634503135125098E-2</v>
      </c>
      <c r="AG973" s="3">
        <v>2.7870025417667199E-2</v>
      </c>
      <c r="AH973" s="3">
        <v>-6.0556842633289797E-3</v>
      </c>
      <c r="AI973" s="3">
        <v>-2.7503241879693802E-2</v>
      </c>
      <c r="AJ973" s="3">
        <v>1.2588791825006799E-2</v>
      </c>
      <c r="AK973" s="3">
        <v>-2.7413557493157002E-3</v>
      </c>
      <c r="AL973" s="3">
        <v>-5.3466810082706097E-3</v>
      </c>
      <c r="AM973" s="3">
        <v>1.8624822900673E-3</v>
      </c>
      <c r="AN973" s="3">
        <v>-1.12130816606119E-2</v>
      </c>
      <c r="AO973" s="3">
        <v>-5.0819558591523404E-3</v>
      </c>
      <c r="AP973" s="3">
        <v>1.6538928291893101E-2</v>
      </c>
      <c r="AQ973" s="3">
        <v>-2.3101474099640199E-2</v>
      </c>
      <c r="AR973" s="3">
        <v>0</v>
      </c>
      <c r="AS973" s="3">
        <v>2.1134670409483799E-2</v>
      </c>
      <c r="AT973" s="3">
        <v>1.1353110603240299E-2</v>
      </c>
      <c r="AU973" s="3">
        <v>2.31335833241267E-3</v>
      </c>
      <c r="AV973" s="3">
        <v>6.3115119334768597E-3</v>
      </c>
      <c r="AW973" s="3">
        <v>-4.9790467424230697E-2</v>
      </c>
      <c r="AX973" s="3">
        <v>-1.0785839636307399E-2</v>
      </c>
      <c r="AY973" s="3">
        <v>0</v>
      </c>
      <c r="AZ973" s="3">
        <v>-5.5728821283978498E-2</v>
      </c>
      <c r="BA973" s="3">
        <v>-5.8971416405824102E-2</v>
      </c>
      <c r="BB973" s="3">
        <v>-5.7203576351855398E-2</v>
      </c>
      <c r="BC973" s="3">
        <v>0</v>
      </c>
      <c r="BD973" s="3">
        <v>9.9803050869646508E-3</v>
      </c>
      <c r="BE973" s="3">
        <v>0</v>
      </c>
      <c r="BF973" s="3">
        <v>2.5118131645145099E-2</v>
      </c>
      <c r="BG973" s="3">
        <v>0.146381185558105</v>
      </c>
      <c r="BH973" s="3">
        <v>-2.5960212678573898E-2</v>
      </c>
      <c r="BI973" s="3">
        <v>0.10528133976465701</v>
      </c>
      <c r="BJ973" s="3">
        <v>-0.14467996858422899</v>
      </c>
      <c r="BK973" s="3">
        <v>0</v>
      </c>
      <c r="BL973" s="3">
        <v>-8.4820919135657105E-2</v>
      </c>
      <c r="BM973" s="3">
        <v>0</v>
      </c>
      <c r="BN973" s="3">
        <v>6.7847533574087099E-2</v>
      </c>
      <c r="BO973" s="3">
        <v>1.72471149918576E-2</v>
      </c>
      <c r="BP973" s="3">
        <v>6.3659227583283004E-2</v>
      </c>
      <c r="BQ973" s="3">
        <v>6.8023953810981003E-3</v>
      </c>
      <c r="BR973" s="3">
        <v>0</v>
      </c>
      <c r="BS973" s="3">
        <v>4.96755589569947E-2</v>
      </c>
      <c r="BT973" s="3">
        <v>1.7915227709818599E-2</v>
      </c>
      <c r="BU973" s="3">
        <v>-0.11330912548316301</v>
      </c>
      <c r="BV973" s="3">
        <v>0</v>
      </c>
      <c r="BW973" s="3">
        <v>-0.11109043305857801</v>
      </c>
      <c r="BX973" s="3">
        <v>-3.9835765937123499E-2</v>
      </c>
      <c r="BY973" s="3">
        <v>0</v>
      </c>
      <c r="BZ973" s="3">
        <v>-8.2015493497961695E-2</v>
      </c>
      <c r="CA973" s="3">
        <v>0</v>
      </c>
      <c r="CB973" s="3">
        <v>3.6643334107684097E-2</v>
      </c>
      <c r="CC973" s="3">
        <v>4.8034341147532703E-2</v>
      </c>
      <c r="CD973" s="3">
        <v>3.1784641081559199E-2</v>
      </c>
      <c r="CE973" s="3">
        <v>4.8104817634312897E-3</v>
      </c>
      <c r="CF973" s="3">
        <v>3.35251838590961E-2</v>
      </c>
      <c r="CG973" s="3">
        <v>8.0975836334124893E-3</v>
      </c>
      <c r="CH973" s="3">
        <v>-3.6553263990049899E-2</v>
      </c>
      <c r="CI973" s="3">
        <v>2.9459193871465301E-2</v>
      </c>
      <c r="CJ973" s="3">
        <v>-6.3402523830924901E-2</v>
      </c>
      <c r="CK973" s="3">
        <v>5.7139440824542998E-3</v>
      </c>
      <c r="CL973" s="3">
        <v>-5.4097163160833101E-2</v>
      </c>
      <c r="CM973" s="3">
        <v>5.9700469022980103E-2</v>
      </c>
      <c r="CN973" s="3">
        <v>-0.130983627267338</v>
      </c>
      <c r="CO973" s="3">
        <v>0.110322040454447</v>
      </c>
      <c r="CP973" s="3">
        <v>-0.113966964592983</v>
      </c>
      <c r="CQ973" s="3">
        <v>-0.10780851035163</v>
      </c>
      <c r="CR973" s="3">
        <v>2.2165927265232501E-2</v>
      </c>
      <c r="CS973" s="3">
        <v>7.4010861628807604E-3</v>
      </c>
      <c r="CT973" s="3">
        <v>-5.4329098937628002E-2</v>
      </c>
      <c r="CU973" s="3">
        <v>0</v>
      </c>
      <c r="CV973" s="3">
        <v>0</v>
      </c>
      <c r="CW973" s="3">
        <v>2.66205806177311E-2</v>
      </c>
      <c r="CX973" s="3">
        <v>0</v>
      </c>
      <c r="CY973" s="3">
        <v>-8.9478552780398596E-2</v>
      </c>
      <c r="CZ973" s="3">
        <v>5.7395885925696E-2</v>
      </c>
      <c r="DA973" s="3">
        <v>-8.4643836380260101E-2</v>
      </c>
      <c r="DB973" s="3">
        <v>6.8412802035010697E-2</v>
      </c>
      <c r="DC973" s="3">
        <v>-1.9372430900090599E-2</v>
      </c>
      <c r="DD973" s="3">
        <v>-9.5061046703471905E-3</v>
      </c>
      <c r="DE973" s="3">
        <v>7.2354145146892798E-3</v>
      </c>
      <c r="DF973" s="3">
        <v>5.5288098331330903E-3</v>
      </c>
      <c r="DG973" s="3">
        <v>4.7046611879590699E-3</v>
      </c>
      <c r="DH973" s="3">
        <v>8.7949607999279096E-3</v>
      </c>
      <c r="DI973" s="3">
        <v>5.8854466544161696E-3</v>
      </c>
      <c r="DJ973" s="3">
        <v>0</v>
      </c>
      <c r="DK973" s="3">
        <v>1.7610312498479299E-2</v>
      </c>
      <c r="DL973" s="3">
        <v>5.78937919067136E-2</v>
      </c>
      <c r="DM973" s="3">
        <v>1.16491739813825E-2</v>
      </c>
      <c r="DN973" s="3">
        <v>-7.5490587568908998E-4</v>
      </c>
      <c r="DO973" s="3">
        <v>4.1787582804131501E-2</v>
      </c>
      <c r="DP973" s="3">
        <v>-5.6630730280808998E-2</v>
      </c>
      <c r="DQ973" s="3">
        <v>3.8708568043545603E-2</v>
      </c>
      <c r="DR973" s="3">
        <v>0</v>
      </c>
      <c r="DS973" s="3">
        <v>-4.8909591390958402E-3</v>
      </c>
      <c r="DT973" s="3">
        <v>-4.2547578042736602E-2</v>
      </c>
      <c r="DU973" s="3">
        <v>0.15189903402893801</v>
      </c>
      <c r="DV973" s="3">
        <v>-7.2864629242043705E-2</v>
      </c>
    </row>
    <row r="974" spans="1:126" x14ac:dyDescent="0.55000000000000004">
      <c r="A974" s="3">
        <v>971</v>
      </c>
      <c r="B974" s="3">
        <v>0</v>
      </c>
      <c r="C974" s="3">
        <v>0</v>
      </c>
      <c r="D974" s="3">
        <v>0</v>
      </c>
      <c r="E974" s="3">
        <v>0</v>
      </c>
      <c r="F974" s="3">
        <v>0</v>
      </c>
      <c r="G974" s="3">
        <v>0</v>
      </c>
      <c r="H974" s="3">
        <v>-0.13995165362894399</v>
      </c>
      <c r="I974" s="3">
        <v>0</v>
      </c>
      <c r="J974" s="3">
        <v>-0.26600118077156498</v>
      </c>
      <c r="K974" s="3">
        <v>0.404670062534357</v>
      </c>
      <c r="L974" s="3">
        <v>5.4512289587339297E-3</v>
      </c>
      <c r="M974" s="3">
        <v>0</v>
      </c>
      <c r="N974" s="3">
        <v>1.9046773768208499E-3</v>
      </c>
      <c r="O974" s="3">
        <v>-4.9215863964680601E-3</v>
      </c>
      <c r="P974" s="3">
        <v>4.9416327244922696E-3</v>
      </c>
      <c r="Q974" s="3">
        <v>-3.6955384160145201E-3</v>
      </c>
      <c r="R974" s="3">
        <v>5.2208137880827704E-4</v>
      </c>
      <c r="S974" s="3">
        <v>1.1324555042368E-2</v>
      </c>
      <c r="T974" s="3">
        <v>-3.4079549247540502E-3</v>
      </c>
      <c r="U974" s="3">
        <v>-3.9370854373191998E-3</v>
      </c>
      <c r="V974" s="3">
        <v>-5.4983515349423901E-3</v>
      </c>
      <c r="W974" s="3">
        <v>1.7373855475654901E-2</v>
      </c>
      <c r="X974" s="3">
        <v>0</v>
      </c>
      <c r="Y974" s="3">
        <v>2.72048415059883E-2</v>
      </c>
      <c r="Z974" s="3">
        <v>-1.0452632799537599E-2</v>
      </c>
      <c r="AA974" s="3">
        <v>-6.9296064479575804E-3</v>
      </c>
      <c r="AB974" s="3">
        <v>1.10948561391891E-2</v>
      </c>
      <c r="AC974" s="3">
        <v>1.29877379479944E-3</v>
      </c>
      <c r="AD974" s="3">
        <v>0</v>
      </c>
      <c r="AE974" s="3">
        <v>-2.3486751241903501E-2</v>
      </c>
      <c r="AF974" s="3">
        <v>-1.6666247971852E-2</v>
      </c>
      <c r="AG974" s="3">
        <v>-5.4915004449443998E-3</v>
      </c>
      <c r="AH974" s="3">
        <v>1.47014216890325E-2</v>
      </c>
      <c r="AI974" s="3">
        <v>-1.2436452228033501E-2</v>
      </c>
      <c r="AJ974" s="3">
        <v>2.94522246144285E-2</v>
      </c>
      <c r="AK974" s="3">
        <v>-1.0950165025932899E-2</v>
      </c>
      <c r="AL974" s="3">
        <v>8.7321255164610201E-3</v>
      </c>
      <c r="AM974" s="3">
        <v>-2.9222567647593399E-3</v>
      </c>
      <c r="AN974" s="3">
        <v>-1.2818463514801001E-2</v>
      </c>
      <c r="AO974" s="3">
        <v>1.2791065401171101E-2</v>
      </c>
      <c r="AP974" s="3">
        <v>0</v>
      </c>
      <c r="AQ974" s="3">
        <v>0</v>
      </c>
      <c r="AR974" s="3">
        <v>2.4853191284079802E-3</v>
      </c>
      <c r="AS974" s="3">
        <v>9.2236298563407697E-3</v>
      </c>
      <c r="AT974" s="3">
        <v>2.8725331757522499E-2</v>
      </c>
      <c r="AU974" s="3">
        <v>-2.4055764446699501E-2</v>
      </c>
      <c r="AV974" s="3">
        <v>2.69154089837854E-3</v>
      </c>
      <c r="AW974" s="3">
        <v>-2.14138873782217E-2</v>
      </c>
      <c r="AX974" s="3">
        <v>3.4766976760918299E-2</v>
      </c>
      <c r="AY974" s="3">
        <v>-1.3683625730048899E-2</v>
      </c>
      <c r="AZ974" s="3">
        <v>-9.2207348038286993E-2</v>
      </c>
      <c r="BA974" s="3">
        <v>-2.73531766810171E-2</v>
      </c>
      <c r="BB974" s="3">
        <v>-3.6991728484752497E-2</v>
      </c>
      <c r="BC974" s="3">
        <v>0</v>
      </c>
      <c r="BD974" s="3">
        <v>0</v>
      </c>
      <c r="BE974" s="3">
        <v>-1.52918118664306E-2</v>
      </c>
      <c r="BF974" s="3">
        <v>3.9299388965602901E-2</v>
      </c>
      <c r="BG974" s="3">
        <v>0</v>
      </c>
      <c r="BH974" s="3">
        <v>-0.10345213151430201</v>
      </c>
      <c r="BI974" s="3">
        <v>-6.19690935188442E-2</v>
      </c>
      <c r="BJ974" s="3">
        <v>-4.6631574320319599E-2</v>
      </c>
      <c r="BK974" s="3">
        <v>0</v>
      </c>
      <c r="BL974" s="3">
        <v>-6.9312263646290895E-2</v>
      </c>
      <c r="BM974" s="3">
        <v>0.10464915619536901</v>
      </c>
      <c r="BN974" s="3">
        <v>2.04350201611633E-2</v>
      </c>
      <c r="BO974" s="3">
        <v>-2.30580772476639E-2</v>
      </c>
      <c r="BP974" s="3">
        <v>4.6705882230395603E-2</v>
      </c>
      <c r="BQ974" s="3">
        <v>0</v>
      </c>
      <c r="BR974" s="3">
        <v>1.0371772972530601E-2</v>
      </c>
      <c r="BS974" s="3">
        <v>0</v>
      </c>
      <c r="BT974" s="3">
        <v>0</v>
      </c>
      <c r="BU974" s="3">
        <v>-0.11350829782948101</v>
      </c>
      <c r="BV974" s="3">
        <v>-4.4509617842172298E-2</v>
      </c>
      <c r="BW974" s="3">
        <v>-0.193796641097772</v>
      </c>
      <c r="BX974" s="3">
        <v>-5.1100024663408898E-2</v>
      </c>
      <c r="BY974" s="3">
        <v>-4.4715059734147002E-2</v>
      </c>
      <c r="BZ974" s="3">
        <v>-5.51701711707408E-2</v>
      </c>
      <c r="CA974" s="3">
        <v>-3.58611182551185E-2</v>
      </c>
      <c r="CB974" s="3">
        <v>2.39103589056885E-2</v>
      </c>
      <c r="CC974" s="3">
        <v>1.8462140610513E-2</v>
      </c>
      <c r="CD974" s="3">
        <v>1.9967667083915799E-2</v>
      </c>
      <c r="CE974" s="3">
        <v>0</v>
      </c>
      <c r="CF974" s="3">
        <v>0</v>
      </c>
      <c r="CG974" s="3">
        <v>-6.8260517194577E-2</v>
      </c>
      <c r="CH974" s="3">
        <v>0</v>
      </c>
      <c r="CI974" s="3">
        <v>4.8458550159248603E-2</v>
      </c>
      <c r="CJ974" s="3">
        <v>-3.7719171405653999E-2</v>
      </c>
      <c r="CK974" s="3">
        <v>-0.106422334938037</v>
      </c>
      <c r="CL974" s="3">
        <v>-6.0741569764985598E-2</v>
      </c>
      <c r="CM974" s="3">
        <v>-2.5910109676891599E-2</v>
      </c>
      <c r="CN974" s="3">
        <v>-6.2738576904798296E-2</v>
      </c>
      <c r="CO974" s="3">
        <v>5.6401084892813799E-2</v>
      </c>
      <c r="CP974" s="3">
        <v>0</v>
      </c>
      <c r="CQ974" s="3">
        <v>0</v>
      </c>
      <c r="CR974" s="3">
        <v>-2.6210944064930198E-3</v>
      </c>
      <c r="CS974" s="3">
        <v>5.5354346135625503E-2</v>
      </c>
      <c r="CT974" s="3">
        <v>-4.5251423969061198E-2</v>
      </c>
      <c r="CU974" s="3">
        <v>1.9609902699156901E-2</v>
      </c>
      <c r="CV974" s="3">
        <v>-1.6034013537899999E-2</v>
      </c>
      <c r="CW974" s="3">
        <v>2.3614718803287901E-2</v>
      </c>
      <c r="CX974" s="3">
        <v>0</v>
      </c>
      <c r="CY974" s="3">
        <v>-5.2307419126661897E-2</v>
      </c>
      <c r="CZ974" s="3">
        <v>0</v>
      </c>
      <c r="DA974" s="3">
        <v>-6.2525248025433702E-2</v>
      </c>
      <c r="DB974" s="3">
        <v>4.0179184533574497E-2</v>
      </c>
      <c r="DC974" s="3">
        <v>-2.1657997659701701E-2</v>
      </c>
      <c r="DD974" s="3">
        <v>-2.13381632835811E-3</v>
      </c>
      <c r="DE974" s="3">
        <v>3.7352278791959599E-4</v>
      </c>
      <c r="DF974" s="3">
        <v>5.1222931924409998E-3</v>
      </c>
      <c r="DG974" s="3">
        <v>3.4271495592137001E-3</v>
      </c>
      <c r="DH974" s="3">
        <v>6.3418796907122399E-3</v>
      </c>
      <c r="DI974" s="3">
        <v>4.85318897256153E-3</v>
      </c>
      <c r="DJ974" s="3">
        <v>0</v>
      </c>
      <c r="DK974" s="3">
        <v>0</v>
      </c>
      <c r="DL974" s="3">
        <v>3.2373098147714302E-2</v>
      </c>
      <c r="DM974" s="3">
        <v>-1.04421380644833E-3</v>
      </c>
      <c r="DN974" s="3">
        <v>-4.9251655303713298E-3</v>
      </c>
      <c r="DO974" s="3">
        <v>2.1371241887322801E-2</v>
      </c>
      <c r="DP974" s="3">
        <v>-2.0627809651304799E-2</v>
      </c>
      <c r="DQ974" s="3">
        <v>1.12815585883797E-2</v>
      </c>
      <c r="DR974" s="3">
        <v>0</v>
      </c>
      <c r="DS974" s="3">
        <v>-5.1494063284341796E-3</v>
      </c>
      <c r="DT974" s="3">
        <v>-2.8709337068706701E-2</v>
      </c>
      <c r="DU974" s="3">
        <v>4.4850403448741298E-2</v>
      </c>
      <c r="DV974" s="3">
        <v>6.8543713317984504E-3</v>
      </c>
    </row>
    <row r="975" spans="1:126" x14ac:dyDescent="0.55000000000000004">
      <c r="A975" s="3">
        <v>972</v>
      </c>
      <c r="B975" s="3">
        <v>0</v>
      </c>
      <c r="C975" s="3">
        <v>0</v>
      </c>
      <c r="D975" s="3">
        <v>0.33044560861571398</v>
      </c>
      <c r="E975" s="3">
        <v>0</v>
      </c>
      <c r="F975" s="3">
        <v>0</v>
      </c>
      <c r="G975" s="3">
        <v>8.8503152884462893E-2</v>
      </c>
      <c r="H975" s="3">
        <v>0</v>
      </c>
      <c r="I975" s="3">
        <v>0.249601309207301</v>
      </c>
      <c r="J975" s="3">
        <v>-0.58447892650951005</v>
      </c>
      <c r="K975" s="3">
        <v>0</v>
      </c>
      <c r="L975" s="3">
        <v>-2.2879192890495701E-2</v>
      </c>
      <c r="M975" s="3">
        <v>1.9213839138163401E-4</v>
      </c>
      <c r="N975" s="3">
        <v>0</v>
      </c>
      <c r="O975" s="3">
        <v>3.2244148495145598E-2</v>
      </c>
      <c r="P975" s="3">
        <v>-1.25973641809712E-2</v>
      </c>
      <c r="Q975" s="3">
        <v>8.1141556459107499E-3</v>
      </c>
      <c r="R975" s="3">
        <v>4.2146858493731301E-3</v>
      </c>
      <c r="S975" s="3">
        <v>7.4259182108631604E-3</v>
      </c>
      <c r="T975" s="3">
        <v>9.4633853737089799E-3</v>
      </c>
      <c r="U975" s="3">
        <v>-1.0364223174873099E-2</v>
      </c>
      <c r="V975" s="3">
        <v>0</v>
      </c>
      <c r="W975" s="3">
        <v>5.3061124965690402E-3</v>
      </c>
      <c r="X975" s="3">
        <v>-1.1169493691448699E-2</v>
      </c>
      <c r="Y975" s="3">
        <v>3.6404379985721498E-2</v>
      </c>
      <c r="Z975" s="3">
        <v>0</v>
      </c>
      <c r="AA975" s="3">
        <v>-1.2605520698644601E-2</v>
      </c>
      <c r="AB975" s="3">
        <v>1.26519725763918E-3</v>
      </c>
      <c r="AC975" s="3">
        <v>-6.5993508489951202E-3</v>
      </c>
      <c r="AD975" s="3">
        <v>0</v>
      </c>
      <c r="AE975" s="3">
        <v>-2.98600069509674E-2</v>
      </c>
      <c r="AF975" s="3">
        <v>8.5101710020047093E-3</v>
      </c>
      <c r="AG975" s="3">
        <v>0</v>
      </c>
      <c r="AH975" s="3">
        <v>-3.62707910632597E-2</v>
      </c>
      <c r="AI975" s="3">
        <v>-5.3551844674609599E-2</v>
      </c>
      <c r="AJ975" s="3">
        <v>0</v>
      </c>
      <c r="AK975" s="3">
        <v>0</v>
      </c>
      <c r="AL975" s="3">
        <v>3.4234429320046298E-3</v>
      </c>
      <c r="AM975" s="3">
        <v>6.3918362807034498E-3</v>
      </c>
      <c r="AN975" s="3">
        <v>2.43619288801494E-3</v>
      </c>
      <c r="AO975" s="3">
        <v>1.7065920176287199E-3</v>
      </c>
      <c r="AP975" s="3">
        <v>1.92082810686031E-2</v>
      </c>
      <c r="AQ975" s="3">
        <v>-2.6828588380482101E-2</v>
      </c>
      <c r="AR975" s="3">
        <v>-1.2193179167379E-2</v>
      </c>
      <c r="AS975" s="3">
        <v>1.17250490537832E-2</v>
      </c>
      <c r="AT975" s="3">
        <v>0</v>
      </c>
      <c r="AU975" s="3">
        <v>-2.0679359041447201E-2</v>
      </c>
      <c r="AV975" s="3">
        <v>1.26720163511753E-2</v>
      </c>
      <c r="AW975" s="3">
        <v>-3.4572216897648098E-2</v>
      </c>
      <c r="AX975" s="3">
        <v>0</v>
      </c>
      <c r="AY975" s="3">
        <v>0</v>
      </c>
      <c r="AZ975" s="3">
        <v>-6.75555700566048E-2</v>
      </c>
      <c r="BA975" s="3">
        <v>-3.41141947171252E-2</v>
      </c>
      <c r="BB975" s="3">
        <v>0</v>
      </c>
      <c r="BC975" s="3">
        <v>0</v>
      </c>
      <c r="BD975" s="3">
        <v>-3.8360268280367003E-2</v>
      </c>
      <c r="BE975" s="3">
        <v>-1.28214032154717E-2</v>
      </c>
      <c r="BF975" s="3">
        <v>-4.9799032204275598E-3</v>
      </c>
      <c r="BG975" s="3">
        <v>6.4834598717551095E-2</v>
      </c>
      <c r="BH975" s="3">
        <v>-2.2297074549014698E-2</v>
      </c>
      <c r="BI975" s="3">
        <v>2.8039579856557102E-2</v>
      </c>
      <c r="BJ975" s="3">
        <v>-3.5074666665154498E-2</v>
      </c>
      <c r="BK975" s="3">
        <v>0</v>
      </c>
      <c r="BL975" s="3">
        <v>-0.15016644900936499</v>
      </c>
      <c r="BM975" s="3">
        <v>0</v>
      </c>
      <c r="BN975" s="3">
        <v>6.9183866410188005E-2</v>
      </c>
      <c r="BO975" s="3">
        <v>-2.0012928811987601E-2</v>
      </c>
      <c r="BP975" s="3">
        <v>1.10734552477904E-2</v>
      </c>
      <c r="BQ975" s="3">
        <v>0</v>
      </c>
      <c r="BR975" s="3">
        <v>4.9072200388390101E-2</v>
      </c>
      <c r="BS975" s="3">
        <v>5.2736289405050402E-2</v>
      </c>
      <c r="BT975" s="3">
        <v>3.3431090622170603E-2</v>
      </c>
      <c r="BU975" s="3">
        <v>-6.8426585806556695E-2</v>
      </c>
      <c r="BV975" s="3">
        <v>-1.9824016782678301E-2</v>
      </c>
      <c r="BW975" s="3">
        <v>-6.2851102109544005E-2</v>
      </c>
      <c r="BX975" s="3">
        <v>0</v>
      </c>
      <c r="BY975" s="3">
        <v>-1.3208155467854E-2</v>
      </c>
      <c r="BZ975" s="3">
        <v>-8.72656650945383E-2</v>
      </c>
      <c r="CA975" s="3">
        <v>0</v>
      </c>
      <c r="CB975" s="3">
        <v>-1.16653121177289E-2</v>
      </c>
      <c r="CC975" s="3">
        <v>4.5775572297714902E-2</v>
      </c>
      <c r="CD975" s="3">
        <v>6.4918414724165194E-2</v>
      </c>
      <c r="CE975" s="3">
        <v>-2.5897523321552499E-2</v>
      </c>
      <c r="CF975" s="3">
        <v>3.67771682411265E-2</v>
      </c>
      <c r="CG975" s="3">
        <v>7.7899095334503102E-3</v>
      </c>
      <c r="CH975" s="3">
        <v>-4.8396084161827599E-2</v>
      </c>
      <c r="CI975" s="3">
        <v>1.0377904902785199E-2</v>
      </c>
      <c r="CJ975" s="3">
        <v>-5.1966337171452999E-2</v>
      </c>
      <c r="CK975" s="3">
        <v>-9.3262258742720996E-3</v>
      </c>
      <c r="CL975" s="3">
        <v>-2.22854490907958E-2</v>
      </c>
      <c r="CM975" s="3">
        <v>-5.1683217148592003E-2</v>
      </c>
      <c r="CN975" s="3">
        <v>-8.0867551476583005E-2</v>
      </c>
      <c r="CO975" s="3">
        <v>0.12061008432905899</v>
      </c>
      <c r="CP975" s="3">
        <v>-6.05958195427981E-2</v>
      </c>
      <c r="CQ975" s="3">
        <v>-2.68188797619958E-2</v>
      </c>
      <c r="CR975" s="3">
        <v>9.1086562711531399E-2</v>
      </c>
      <c r="CS975" s="3">
        <v>1.9995175909258801E-2</v>
      </c>
      <c r="CT975" s="3">
        <v>-1.1492253482674301E-2</v>
      </c>
      <c r="CU975" s="3">
        <v>1.3531096968343599E-2</v>
      </c>
      <c r="CV975" s="3">
        <v>-1.32417419970515E-2</v>
      </c>
      <c r="CW975" s="3">
        <v>4.2301856646435002E-2</v>
      </c>
      <c r="CX975" s="3">
        <v>-2.11857111541402E-2</v>
      </c>
      <c r="CY975" s="3">
        <v>-8.4926277061534397E-2</v>
      </c>
      <c r="CZ975" s="3">
        <v>2.2206154348946499E-2</v>
      </c>
      <c r="DA975" s="3">
        <v>-7.5145214681236597E-2</v>
      </c>
      <c r="DB975" s="3">
        <v>-1.5783427948088902E-2</v>
      </c>
      <c r="DC975" s="3">
        <v>-2.4040189124220599E-2</v>
      </c>
      <c r="DD975" s="3">
        <v>-5.7422762885726703E-3</v>
      </c>
      <c r="DE975" s="3">
        <v>1.08309266429628E-2</v>
      </c>
      <c r="DF975" s="3">
        <v>1.98809296531504E-2</v>
      </c>
      <c r="DG975" s="3">
        <v>5.7607788701066797E-3</v>
      </c>
      <c r="DH975" s="3">
        <v>1.7575021191635599E-2</v>
      </c>
      <c r="DI975" s="3">
        <v>0</v>
      </c>
      <c r="DJ975" s="3">
        <v>-3.7395851846934502E-2</v>
      </c>
      <c r="DK975" s="3">
        <v>1.1721037846318101E-2</v>
      </c>
      <c r="DL975" s="3">
        <v>-1.8757213260137E-2</v>
      </c>
      <c r="DM975" s="3">
        <v>1.2616324551885799E-2</v>
      </c>
      <c r="DN975" s="3">
        <v>5.3291799515673101E-3</v>
      </c>
      <c r="DO975" s="3">
        <v>2.8069078593144701E-2</v>
      </c>
      <c r="DP975" s="3">
        <v>-3.3164019648953401E-2</v>
      </c>
      <c r="DQ975" s="3">
        <v>3.29760007309223E-2</v>
      </c>
      <c r="DR975" s="3">
        <v>3.0012404319540698E-3</v>
      </c>
      <c r="DS975" s="3">
        <v>-2.40407490301516E-2</v>
      </c>
      <c r="DT975" s="3">
        <v>-3.0501593511278902E-2</v>
      </c>
      <c r="DU975" s="3">
        <v>7.4200383869083897E-2</v>
      </c>
      <c r="DV975" s="3">
        <v>-4.6194075776091997E-2</v>
      </c>
    </row>
    <row r="976" spans="1:126" x14ac:dyDescent="0.55000000000000004">
      <c r="A976" s="3">
        <v>973</v>
      </c>
      <c r="B976" s="3">
        <v>0</v>
      </c>
      <c r="C976" s="3">
        <v>0</v>
      </c>
      <c r="D976" s="3">
        <v>0.25774164840546898</v>
      </c>
      <c r="E976" s="3">
        <v>0</v>
      </c>
      <c r="F976" s="3">
        <v>0</v>
      </c>
      <c r="G976" s="3">
        <v>0</v>
      </c>
      <c r="H976" s="3">
        <v>0</v>
      </c>
      <c r="I976" s="3">
        <v>0</v>
      </c>
      <c r="J976" s="3">
        <v>-0.22027294749142201</v>
      </c>
      <c r="K976" s="3">
        <v>0</v>
      </c>
      <c r="L976" s="3">
        <v>-1.70891041622598E-2</v>
      </c>
      <c r="M976" s="3">
        <v>3.83401401459047E-2</v>
      </c>
      <c r="N976" s="3">
        <v>-1.01596051413141E-2</v>
      </c>
      <c r="O976" s="3">
        <v>3.6872169806050298E-4</v>
      </c>
      <c r="P976" s="3">
        <v>1.6240170526839699E-2</v>
      </c>
      <c r="Q976" s="3">
        <v>-5.8548855606068101E-4</v>
      </c>
      <c r="R976" s="3">
        <v>-6.2465561563315704E-3</v>
      </c>
      <c r="S976" s="3">
        <v>2.2694299283268098E-3</v>
      </c>
      <c r="T976" s="3">
        <v>1.07548366650661E-2</v>
      </c>
      <c r="U976" s="3">
        <v>-7.5471149457953402E-3</v>
      </c>
      <c r="V976" s="3">
        <v>7.05731709793381E-3</v>
      </c>
      <c r="W976" s="3">
        <v>-7.0774382680423298E-3</v>
      </c>
      <c r="X976" s="3">
        <v>1.18297891533984E-2</v>
      </c>
      <c r="Y976" s="3">
        <v>4.2102177225939903E-2</v>
      </c>
      <c r="Z976" s="3">
        <v>-5.6828346284229E-3</v>
      </c>
      <c r="AA976" s="3">
        <v>-1.38643385361494E-2</v>
      </c>
      <c r="AB976" s="3">
        <v>-5.46011121861499E-3</v>
      </c>
      <c r="AC976" s="3">
        <v>4.5362406124269403E-3</v>
      </c>
      <c r="AD976" s="3">
        <v>2.68633722284581E-2</v>
      </c>
      <c r="AE976" s="3">
        <v>-2.42481825382087E-2</v>
      </c>
      <c r="AF976" s="3">
        <v>2.7870910492851401E-2</v>
      </c>
      <c r="AG976" s="3">
        <v>-1.7794999210017901E-2</v>
      </c>
      <c r="AH976" s="3">
        <v>-3.6588875583768998E-2</v>
      </c>
      <c r="AI976" s="3">
        <v>0</v>
      </c>
      <c r="AJ976" s="3">
        <v>-1.5061810199046E-2</v>
      </c>
      <c r="AK976" s="3">
        <v>-2.96215271021985E-3</v>
      </c>
      <c r="AL976" s="3">
        <v>5.2772741324306196E-3</v>
      </c>
      <c r="AM976" s="3">
        <v>1.6157255441939899E-3</v>
      </c>
      <c r="AN976" s="3">
        <v>0</v>
      </c>
      <c r="AO976" s="3">
        <v>5.9820040645868801E-3</v>
      </c>
      <c r="AP976" s="3">
        <v>1.1338455911340599E-2</v>
      </c>
      <c r="AQ976" s="3">
        <v>4.6055513973140803E-3</v>
      </c>
      <c r="AR976" s="3">
        <v>-1.9510181592971802E-2</v>
      </c>
      <c r="AS976" s="3">
        <v>2.2494999735447201E-2</v>
      </c>
      <c r="AT976" s="3">
        <v>1.27107490868596E-2</v>
      </c>
      <c r="AU976" s="3">
        <v>-2.22921239380671E-2</v>
      </c>
      <c r="AV976" s="3">
        <v>-1.73149573937799E-2</v>
      </c>
      <c r="AW976" s="3">
        <v>-7.1375383597556902E-3</v>
      </c>
      <c r="AX976" s="3">
        <v>5.4421407545974403E-2</v>
      </c>
      <c r="AY976" s="3">
        <v>-1.04500046386803E-2</v>
      </c>
      <c r="AZ976" s="3">
        <v>-5.4391189508664298E-2</v>
      </c>
      <c r="BA976" s="3">
        <v>-0.10843898166357301</v>
      </c>
      <c r="BB976" s="3">
        <v>-1.3979129394172901E-2</v>
      </c>
      <c r="BC976" s="3">
        <v>1.5764126864816201E-2</v>
      </c>
      <c r="BD976" s="3">
        <v>0</v>
      </c>
      <c r="BE976" s="3">
        <v>-4.4531251854360802E-3</v>
      </c>
      <c r="BF976" s="3">
        <v>0</v>
      </c>
      <c r="BG976" s="3">
        <v>1.73066869001153E-2</v>
      </c>
      <c r="BH976" s="3">
        <v>-0.112478874251491</v>
      </c>
      <c r="BI976" s="3">
        <v>0</v>
      </c>
      <c r="BJ976" s="3">
        <v>0</v>
      </c>
      <c r="BK976" s="3">
        <v>3.3108026040025697E-2</v>
      </c>
      <c r="BL976" s="3">
        <v>-0.2007152573397</v>
      </c>
      <c r="BM976" s="3">
        <v>0</v>
      </c>
      <c r="BN976" s="3">
        <v>5.5511016248311403E-2</v>
      </c>
      <c r="BO976" s="3">
        <v>-1.3164667415946799E-2</v>
      </c>
      <c r="BP976" s="3">
        <v>-8.1367420007245495E-3</v>
      </c>
      <c r="BQ976" s="3">
        <v>2.54597786071699E-2</v>
      </c>
      <c r="BR976" s="3">
        <v>-5.9748277895705403E-3</v>
      </c>
      <c r="BS976" s="3">
        <v>5.2496079888561503E-2</v>
      </c>
      <c r="BT976" s="3">
        <v>4.0773488066431697E-2</v>
      </c>
      <c r="BU976" s="3">
        <v>-0.11199956654976</v>
      </c>
      <c r="BV976" s="3">
        <v>-9.8496108102390401E-2</v>
      </c>
      <c r="BW976" s="3">
        <v>-0.154938459262251</v>
      </c>
      <c r="BX976" s="3">
        <v>0</v>
      </c>
      <c r="BY976" s="3">
        <v>-1.7016964670258799E-2</v>
      </c>
      <c r="BZ976" s="3">
        <v>-8.7052954873302293E-2</v>
      </c>
      <c r="CA976" s="3">
        <v>0</v>
      </c>
      <c r="CB976" s="3">
        <v>2.3796917756672298E-2</v>
      </c>
      <c r="CC976" s="3">
        <v>1.6183620441775601E-2</v>
      </c>
      <c r="CD976" s="3">
        <v>4.7197899651179903E-2</v>
      </c>
      <c r="CE976" s="3">
        <v>-2.1874352643491801E-2</v>
      </c>
      <c r="CF976" s="3">
        <v>1.9759003514858198E-2</v>
      </c>
      <c r="CG976" s="3">
        <v>-2.9683708044792399E-2</v>
      </c>
      <c r="CH976" s="3">
        <v>-6.1024278759705603E-4</v>
      </c>
      <c r="CI976" s="3">
        <v>7.9979435678872002E-2</v>
      </c>
      <c r="CJ976" s="3">
        <v>-5.7490932621325402E-2</v>
      </c>
      <c r="CK976" s="3">
        <v>-4.8658985289398E-2</v>
      </c>
      <c r="CL976" s="3">
        <v>-7.5774170453380002E-2</v>
      </c>
      <c r="CM976" s="3">
        <v>-4.4166350266590702E-4</v>
      </c>
      <c r="CN976" s="3">
        <v>-9.3098625197104101E-2</v>
      </c>
      <c r="CO976" s="3">
        <v>0.19787663798171601</v>
      </c>
      <c r="CP976" s="3">
        <v>-0.117986439548946</v>
      </c>
      <c r="CQ976" s="3">
        <v>-8.6417733427059495E-2</v>
      </c>
      <c r="CR976" s="3">
        <v>4.8668843712718603E-2</v>
      </c>
      <c r="CS976" s="3">
        <v>0</v>
      </c>
      <c r="CT976" s="3">
        <v>1.9151996520386301E-2</v>
      </c>
      <c r="CU976" s="3">
        <v>0</v>
      </c>
      <c r="CV976" s="3">
        <v>-3.0298192194239602E-2</v>
      </c>
      <c r="CW976" s="3">
        <v>-6.0978620828304898E-3</v>
      </c>
      <c r="CX976" s="3">
        <v>-2.4303169122229198E-2</v>
      </c>
      <c r="CY976" s="3">
        <v>-0.117903717889452</v>
      </c>
      <c r="CZ976" s="3">
        <v>7.3603992893177803E-2</v>
      </c>
      <c r="DA976" s="3">
        <v>-7.7305146194643001E-2</v>
      </c>
      <c r="DB976" s="3">
        <v>-4.6048428127689004E-3</v>
      </c>
      <c r="DC976" s="3">
        <v>-1.5917298900002701E-2</v>
      </c>
      <c r="DD976" s="3">
        <v>-3.9166358493959901E-3</v>
      </c>
      <c r="DE976" s="3">
        <v>3.1818666093396402E-3</v>
      </c>
      <c r="DF976" s="3">
        <v>8.8150247232937993E-3</v>
      </c>
      <c r="DG976" s="3">
        <v>1.72878351553418E-2</v>
      </c>
      <c r="DH976" s="3">
        <v>5.2687210983279904E-3</v>
      </c>
      <c r="DI976" s="3">
        <v>-1.0085253491460101E-2</v>
      </c>
      <c r="DJ976" s="3">
        <v>-1.3540958057099799E-2</v>
      </c>
      <c r="DK976" s="3">
        <v>2.7929920423009E-2</v>
      </c>
      <c r="DL976" s="3">
        <v>3.5778454521050197E-2</v>
      </c>
      <c r="DM976" s="3">
        <v>1.30168099009126E-3</v>
      </c>
      <c r="DN976" s="3">
        <v>-4.4064021292434703E-3</v>
      </c>
      <c r="DO976" s="3">
        <v>1.6102057771802999E-2</v>
      </c>
      <c r="DP976" s="3">
        <v>-1.85430712659811E-2</v>
      </c>
      <c r="DQ976" s="3">
        <v>1.6315063969206098E-2</v>
      </c>
      <c r="DR976" s="3">
        <v>-5.0463592176476797E-3</v>
      </c>
      <c r="DS976" s="3">
        <v>-1.8241706724443901E-2</v>
      </c>
      <c r="DT976" s="3">
        <v>-7.3845141110935198E-3</v>
      </c>
      <c r="DU976" s="3">
        <v>0</v>
      </c>
      <c r="DV976" s="3">
        <v>-2.394359381352E-2</v>
      </c>
    </row>
    <row r="977" spans="1:126" x14ac:dyDescent="0.55000000000000004">
      <c r="A977" s="3">
        <v>974</v>
      </c>
      <c r="B977" s="3">
        <v>0</v>
      </c>
      <c r="C977" s="3">
        <v>0</v>
      </c>
      <c r="D977" s="3">
        <v>0</v>
      </c>
      <c r="E977" s="3">
        <v>0.14736642878303899</v>
      </c>
      <c r="F977" s="3">
        <v>0</v>
      </c>
      <c r="G977" s="3">
        <v>0</v>
      </c>
      <c r="H977" s="3">
        <v>0</v>
      </c>
      <c r="I977" s="3">
        <v>0</v>
      </c>
      <c r="J977" s="3">
        <v>0</v>
      </c>
      <c r="K977" s="3">
        <v>0</v>
      </c>
      <c r="L977" s="3">
        <v>1.49444760679352E-3</v>
      </c>
      <c r="M977" s="3">
        <v>1.85493354216913E-2</v>
      </c>
      <c r="N977" s="3">
        <v>-1.6348347838407301E-2</v>
      </c>
      <c r="O977" s="3">
        <v>0</v>
      </c>
      <c r="P977" s="3">
        <v>1.25616570284981E-2</v>
      </c>
      <c r="Q977" s="3">
        <v>-1.5141699561943801E-3</v>
      </c>
      <c r="R977" s="3">
        <v>3.22861927369212E-3</v>
      </c>
      <c r="S977" s="3">
        <v>-4.0237330079132497E-3</v>
      </c>
      <c r="T977" s="3">
        <v>0</v>
      </c>
      <c r="U977" s="3">
        <v>-3.6523790442860699E-3</v>
      </c>
      <c r="V977" s="3">
        <v>-1.25532131436799E-3</v>
      </c>
      <c r="W977" s="3">
        <v>2.9403266506610299E-3</v>
      </c>
      <c r="X977" s="3">
        <v>-3.5364732070655002E-3</v>
      </c>
      <c r="Y977" s="3">
        <v>1.9349912021897099E-2</v>
      </c>
      <c r="Z977" s="3">
        <v>-2.6001094194468E-3</v>
      </c>
      <c r="AA977" s="3">
        <v>-3.4599731144818702E-4</v>
      </c>
      <c r="AB977" s="3">
        <v>-3.2483396948300202E-3</v>
      </c>
      <c r="AC977" s="3">
        <v>-3.8400887230648998E-3</v>
      </c>
      <c r="AD977" s="3">
        <v>3.4374271526776E-3</v>
      </c>
      <c r="AE977" s="3">
        <v>-2.3823673112743499E-2</v>
      </c>
      <c r="AF977" s="3">
        <v>2.5377336569905502E-4</v>
      </c>
      <c r="AG977" s="3">
        <v>-5.3041325339013299E-3</v>
      </c>
      <c r="AH977" s="3">
        <v>8.7845765791891607E-3</v>
      </c>
      <c r="AI977" s="3">
        <v>-3.6875972680290303E-2</v>
      </c>
      <c r="AJ977" s="3">
        <v>3.8809176959215902E-2</v>
      </c>
      <c r="AK977" s="3">
        <v>-2.5111626992115098E-3</v>
      </c>
      <c r="AL977" s="3">
        <v>4.1897645072848499E-3</v>
      </c>
      <c r="AM977" s="3">
        <v>4.2187022809359103E-3</v>
      </c>
      <c r="AN977" s="3">
        <v>-7.1535599862373898E-3</v>
      </c>
      <c r="AO977" s="3">
        <v>5.1804047936273197E-3</v>
      </c>
      <c r="AP977" s="3">
        <v>0</v>
      </c>
      <c r="AQ977" s="3">
        <v>-5.0657212315669197E-3</v>
      </c>
      <c r="AR977" s="3">
        <v>2.69786544881861E-2</v>
      </c>
      <c r="AS977" s="3">
        <v>2.04093540919792E-2</v>
      </c>
      <c r="AT977" s="3">
        <v>1.19443670898491E-2</v>
      </c>
      <c r="AU977" s="3">
        <v>6.9579187879596999E-4</v>
      </c>
      <c r="AV977" s="3">
        <v>-1.5295569429128001E-2</v>
      </c>
      <c r="AW977" s="3">
        <v>0</v>
      </c>
      <c r="AX977" s="3">
        <v>5.0136097593919703E-2</v>
      </c>
      <c r="AY977" s="3">
        <v>1.5059330725686599E-3</v>
      </c>
      <c r="AZ977" s="3">
        <v>0</v>
      </c>
      <c r="BA977" s="3">
        <v>-9.1513431499442396E-2</v>
      </c>
      <c r="BB977" s="3">
        <v>-5.0500845175944803E-2</v>
      </c>
      <c r="BC977" s="3">
        <v>-7.2859066631832697E-2</v>
      </c>
      <c r="BD977" s="3">
        <v>0</v>
      </c>
      <c r="BE977" s="3">
        <v>-1.24019404722243E-2</v>
      </c>
      <c r="BF977" s="3">
        <v>-4.5382745804346397E-2</v>
      </c>
      <c r="BG977" s="3">
        <v>-2.74746085198035E-2</v>
      </c>
      <c r="BH977" s="3">
        <v>0</v>
      </c>
      <c r="BI977" s="3">
        <v>1.33349181185013E-2</v>
      </c>
      <c r="BJ977" s="3">
        <v>-2.67890977289089E-2</v>
      </c>
      <c r="BK977" s="3">
        <v>-6.2122561172210697E-2</v>
      </c>
      <c r="BL977" s="3">
        <v>-0.122397816951578</v>
      </c>
      <c r="BM977" s="3">
        <v>0.10592301338839</v>
      </c>
      <c r="BN977" s="3">
        <v>3.6439704160676503E-2</v>
      </c>
      <c r="BO977" s="3">
        <v>-1.3552946930600799E-2</v>
      </c>
      <c r="BP977" s="3">
        <v>-2.2044460635599099E-2</v>
      </c>
      <c r="BQ977" s="3">
        <v>1.45694134768253E-2</v>
      </c>
      <c r="BR977" s="3">
        <v>9.0409393574848E-3</v>
      </c>
      <c r="BS977" s="3">
        <v>0</v>
      </c>
      <c r="BT977" s="3">
        <v>6.4106500250034101E-2</v>
      </c>
      <c r="BU977" s="3">
        <v>-0.18379688335812699</v>
      </c>
      <c r="BV977" s="3">
        <v>-9.9158636886655493E-2</v>
      </c>
      <c r="BW977" s="3">
        <v>-0.113645872770503</v>
      </c>
      <c r="BX977" s="3">
        <v>-1.53888335849168E-2</v>
      </c>
      <c r="BY977" s="3">
        <v>-2.88192858982208E-2</v>
      </c>
      <c r="BZ977" s="3">
        <v>-6.9755970044542107E-2</v>
      </c>
      <c r="CA977" s="3">
        <v>2.5929824238264801E-2</v>
      </c>
      <c r="CB977" s="3">
        <v>4.7476990320271299E-2</v>
      </c>
      <c r="CC977" s="3">
        <v>3.08167999797044E-2</v>
      </c>
      <c r="CD977" s="3">
        <v>1.2436213064882899E-2</v>
      </c>
      <c r="CE977" s="3">
        <v>2.2992963727553298E-3</v>
      </c>
      <c r="CF977" s="3">
        <v>-5.72450393823118E-3</v>
      </c>
      <c r="CG977" s="3">
        <v>1.02625539419074E-2</v>
      </c>
      <c r="CH977" s="3">
        <v>-3.9631129530985597E-2</v>
      </c>
      <c r="CI977" s="3">
        <v>2.1280114015732501E-2</v>
      </c>
      <c r="CJ977" s="3">
        <v>-1.9521546050533099E-2</v>
      </c>
      <c r="CK977" s="3">
        <v>0</v>
      </c>
      <c r="CL977" s="3">
        <v>0</v>
      </c>
      <c r="CM977" s="3">
        <v>-3.3549057858744798E-2</v>
      </c>
      <c r="CN977" s="3">
        <v>-2.8584192474954299E-2</v>
      </c>
      <c r="CO977" s="3">
        <v>0.13889448593114301</v>
      </c>
      <c r="CP977" s="3">
        <v>9.8792589287477802E-3</v>
      </c>
      <c r="CQ977" s="3">
        <v>0</v>
      </c>
      <c r="CR977" s="3">
        <v>7.5371940215507693E-2</v>
      </c>
      <c r="CS977" s="3">
        <v>3.8615474692874102E-2</v>
      </c>
      <c r="CT977" s="3">
        <v>-9.4616521345399097E-3</v>
      </c>
      <c r="CU977" s="3">
        <v>1.55771309884138E-2</v>
      </c>
      <c r="CV977" s="3">
        <v>-3.7411761576650701E-2</v>
      </c>
      <c r="CW977" s="3">
        <v>5.3722737116447997E-2</v>
      </c>
      <c r="CX977" s="3">
        <v>-2.8233585996255799E-2</v>
      </c>
      <c r="CY977" s="3">
        <v>-5.8731597255873999E-2</v>
      </c>
      <c r="CZ977" s="3">
        <v>2.5925284832155299E-2</v>
      </c>
      <c r="DA977" s="3">
        <v>-7.6189493351640006E-2</v>
      </c>
      <c r="DB977" s="3">
        <v>-5.1877701751867802E-2</v>
      </c>
      <c r="DC977" s="3">
        <v>-1.02089839647359E-2</v>
      </c>
      <c r="DD977" s="3">
        <v>-9.2651799273246703E-3</v>
      </c>
      <c r="DE977" s="3">
        <v>1.00891259345909E-2</v>
      </c>
      <c r="DF977" s="3">
        <v>0</v>
      </c>
      <c r="DG977" s="3">
        <v>8.90978293296984E-3</v>
      </c>
      <c r="DH977" s="3">
        <v>4.5572525981672904E-3</v>
      </c>
      <c r="DI977" s="3">
        <v>5.2516099342219897E-3</v>
      </c>
      <c r="DJ977" s="3">
        <v>-8.7342407861641606E-3</v>
      </c>
      <c r="DK977" s="3">
        <v>1.5332721130586899E-2</v>
      </c>
      <c r="DL977" s="3">
        <v>3.8816254411936701E-2</v>
      </c>
      <c r="DM977" s="3">
        <v>-9.7681538497112791E-4</v>
      </c>
      <c r="DN977" s="3">
        <v>-1.1539120736821401E-2</v>
      </c>
      <c r="DO977" s="3">
        <v>1.6396849030124901E-2</v>
      </c>
      <c r="DP977" s="3">
        <v>-2.9617741584454401E-2</v>
      </c>
      <c r="DQ977" s="3">
        <v>2.50399146204917E-2</v>
      </c>
      <c r="DR977" s="3">
        <v>0</v>
      </c>
      <c r="DS977" s="3">
        <v>-1.14998610202076E-2</v>
      </c>
      <c r="DT977" s="3">
        <v>-3.7748310533596799E-2</v>
      </c>
      <c r="DU977" s="3">
        <v>6.3442363174024505E-2</v>
      </c>
      <c r="DV977" s="3">
        <v>-4.2568122427049902E-2</v>
      </c>
    </row>
    <row r="978" spans="1:126" x14ac:dyDescent="0.55000000000000004">
      <c r="A978" s="3">
        <v>975</v>
      </c>
      <c r="B978" s="3">
        <v>0</v>
      </c>
      <c r="C978" s="3">
        <v>0</v>
      </c>
      <c r="D978" s="3">
        <v>0</v>
      </c>
      <c r="E978" s="3">
        <v>0</v>
      </c>
      <c r="F978" s="3">
        <v>0</v>
      </c>
      <c r="G978" s="3">
        <v>0</v>
      </c>
      <c r="H978" s="3">
        <v>0</v>
      </c>
      <c r="I978" s="3">
        <v>0</v>
      </c>
      <c r="J978" s="3">
        <v>0</v>
      </c>
      <c r="K978" s="3">
        <v>0</v>
      </c>
      <c r="L978" s="3">
        <v>-8.0777519263208093E-3</v>
      </c>
      <c r="M978" s="3">
        <v>2.9184986449499201E-3</v>
      </c>
      <c r="N978" s="3">
        <v>0</v>
      </c>
      <c r="O978" s="3">
        <v>8.0500674799290298E-3</v>
      </c>
      <c r="P978" s="3">
        <v>0</v>
      </c>
      <c r="Q978" s="3">
        <v>6.4485298014682196E-3</v>
      </c>
      <c r="R978" s="3">
        <v>-1.00490397755285E-3</v>
      </c>
      <c r="S978" s="3">
        <v>5.6770930450458197E-3</v>
      </c>
      <c r="T978" s="3">
        <v>0</v>
      </c>
      <c r="U978" s="3">
        <v>-6.5701581993166005E-4</v>
      </c>
      <c r="V978" s="3">
        <v>6.6282835070591399E-3</v>
      </c>
      <c r="W978" s="3">
        <v>-6.1910816124177599E-3</v>
      </c>
      <c r="X978" s="3">
        <v>2.3419542831542401E-4</v>
      </c>
      <c r="Y978" s="3">
        <v>1.9003752740855698E-2</v>
      </c>
      <c r="Z978" s="3">
        <v>6.5917271633007197E-3</v>
      </c>
      <c r="AA978" s="3">
        <v>-8.2687674888083998E-3</v>
      </c>
      <c r="AB978" s="3">
        <v>1.14354767019393E-3</v>
      </c>
      <c r="AC978" s="3">
        <v>0</v>
      </c>
      <c r="AD978" s="3">
        <v>5.1738986921096401E-3</v>
      </c>
      <c r="AE978" s="3">
        <v>-8.2587358977796003E-3</v>
      </c>
      <c r="AF978" s="3">
        <v>5.3671366373852197E-2</v>
      </c>
      <c r="AG978" s="3">
        <v>-5.9122959983111496E-3</v>
      </c>
      <c r="AH978" s="3">
        <v>5.7216970810798897E-3</v>
      </c>
      <c r="AI978" s="3">
        <v>-1.53030914850456E-2</v>
      </c>
      <c r="AJ978" s="3">
        <v>0</v>
      </c>
      <c r="AK978" s="3">
        <v>7.3912780192967199E-3</v>
      </c>
      <c r="AL978" s="3">
        <v>4.0542459824113499E-3</v>
      </c>
      <c r="AM978" s="3">
        <v>1.2964269702895001E-3</v>
      </c>
      <c r="AN978" s="3">
        <v>-1.26129488747839E-2</v>
      </c>
      <c r="AO978" s="3">
        <v>3.3974055900501199E-3</v>
      </c>
      <c r="AP978" s="3">
        <v>1.06219775466521E-2</v>
      </c>
      <c r="AQ978" s="3">
        <v>-1.98745976105748E-2</v>
      </c>
      <c r="AR978" s="3">
        <v>9.6662955181575205E-3</v>
      </c>
      <c r="AS978" s="3">
        <v>0</v>
      </c>
      <c r="AT978" s="3">
        <v>0</v>
      </c>
      <c r="AU978" s="3">
        <v>0</v>
      </c>
      <c r="AV978" s="3">
        <v>3.6415714734084899E-2</v>
      </c>
      <c r="AW978" s="3">
        <v>-2.26215524696043E-2</v>
      </c>
      <c r="AX978" s="3">
        <v>4.3276036500807601E-2</v>
      </c>
      <c r="AY978" s="3">
        <v>4.0304214047441597E-2</v>
      </c>
      <c r="AZ978" s="3">
        <v>-8.7225417388521298E-2</v>
      </c>
      <c r="BA978" s="3">
        <v>-5.25681652507686E-2</v>
      </c>
      <c r="BB978" s="3">
        <v>0</v>
      </c>
      <c r="BC978" s="3">
        <v>-3.2031747638841403E-2</v>
      </c>
      <c r="BD978" s="3">
        <v>0</v>
      </c>
      <c r="BE978" s="3">
        <v>-1.6768895078890698E-2</v>
      </c>
      <c r="BF978" s="3">
        <v>-1.8309374911829799E-2</v>
      </c>
      <c r="BG978" s="3">
        <v>1.47326097091817E-2</v>
      </c>
      <c r="BH978" s="3">
        <v>-0.13083606992573801</v>
      </c>
      <c r="BI978" s="3">
        <v>2.39693706127284E-2</v>
      </c>
      <c r="BJ978" s="3">
        <v>-7.7783645107290703E-2</v>
      </c>
      <c r="BK978" s="3">
        <v>0</v>
      </c>
      <c r="BL978" s="3">
        <v>-3.1556295055310699E-2</v>
      </c>
      <c r="BM978" s="3">
        <v>0</v>
      </c>
      <c r="BN978" s="3">
        <v>7.2500822256068298E-2</v>
      </c>
      <c r="BO978" s="3">
        <v>-1.2730976005878501E-2</v>
      </c>
      <c r="BP978" s="3">
        <v>3.9306704913035603E-2</v>
      </c>
      <c r="BQ978" s="3">
        <v>5.2989051629625701E-2</v>
      </c>
      <c r="BR978" s="3">
        <v>-8.6186958309532005E-2</v>
      </c>
      <c r="BS978" s="3">
        <v>-9.2062654082189499E-3</v>
      </c>
      <c r="BT978" s="3">
        <v>-2.1741497004899399E-2</v>
      </c>
      <c r="BU978" s="3">
        <v>-8.7454168062085197E-2</v>
      </c>
      <c r="BV978" s="3">
        <v>-5.1571926343936599E-2</v>
      </c>
      <c r="BW978" s="3">
        <v>-0.1145241971148</v>
      </c>
      <c r="BX978" s="3">
        <v>2.7157785682186301E-2</v>
      </c>
      <c r="BY978" s="3">
        <v>-2.8882635920190101E-2</v>
      </c>
      <c r="BZ978" s="3">
        <v>-6.9854044583327501E-2</v>
      </c>
      <c r="CA978" s="3">
        <v>9.8989069778956298E-3</v>
      </c>
      <c r="CB978" s="3">
        <v>3.8237495870152703E-2</v>
      </c>
      <c r="CC978" s="3">
        <v>1.41041966161062E-2</v>
      </c>
      <c r="CD978" s="3">
        <v>2.4118222952899698E-2</v>
      </c>
      <c r="CE978" s="3">
        <v>-2.19249874055856E-2</v>
      </c>
      <c r="CF978" s="3">
        <v>2.5338723133576501E-2</v>
      </c>
      <c r="CG978" s="3">
        <v>-4.3573253056175799E-2</v>
      </c>
      <c r="CH978" s="3">
        <v>-3.1034643992668899E-2</v>
      </c>
      <c r="CI978" s="3">
        <v>2.0698211820358799E-2</v>
      </c>
      <c r="CJ978" s="3">
        <v>-3.8590072284901002E-2</v>
      </c>
      <c r="CK978" s="3">
        <v>0</v>
      </c>
      <c r="CL978" s="3">
        <v>-3.0299109661750898E-2</v>
      </c>
      <c r="CM978" s="3">
        <v>0</v>
      </c>
      <c r="CN978" s="3">
        <v>-0.130309785025194</v>
      </c>
      <c r="CO978" s="3">
        <v>5.8584858127603001E-2</v>
      </c>
      <c r="CP978" s="3">
        <v>-3.26073316840719E-2</v>
      </c>
      <c r="CQ978" s="3">
        <v>-7.0248713781242395E-2</v>
      </c>
      <c r="CR978" s="3">
        <v>0</v>
      </c>
      <c r="CS978" s="3">
        <v>4.0647749441194002E-2</v>
      </c>
      <c r="CT978" s="3">
        <v>-1.6223678890251801E-2</v>
      </c>
      <c r="CU978" s="3">
        <v>0</v>
      </c>
      <c r="CV978" s="3">
        <v>0</v>
      </c>
      <c r="CW978" s="3">
        <v>6.3383546736195803E-3</v>
      </c>
      <c r="CX978" s="3">
        <v>2.9025803788230799E-2</v>
      </c>
      <c r="CY978" s="3">
        <v>-7.6406320054361404E-2</v>
      </c>
      <c r="CZ978" s="3">
        <v>2.76796870435316E-2</v>
      </c>
      <c r="DA978" s="3">
        <v>-6.1950610084705099E-3</v>
      </c>
      <c r="DB978" s="3">
        <v>-5.4604900950776997E-2</v>
      </c>
      <c r="DC978" s="3">
        <v>-1.6234797567637401E-2</v>
      </c>
      <c r="DD978" s="3">
        <v>-8.4803383199386698E-3</v>
      </c>
      <c r="DE978" s="3">
        <v>1.7247859645781499E-2</v>
      </c>
      <c r="DF978" s="3">
        <v>-4.39817580794628E-3</v>
      </c>
      <c r="DG978" s="3">
        <v>3.5725498148772902E-3</v>
      </c>
      <c r="DH978" s="3">
        <v>0</v>
      </c>
      <c r="DI978" s="3">
        <v>2.05259480513428E-2</v>
      </c>
      <c r="DJ978" s="3">
        <v>2.6739601137549902E-3</v>
      </c>
      <c r="DK978" s="3">
        <v>-2.2235202913864601E-2</v>
      </c>
      <c r="DL978" s="3">
        <v>3.4826538882184899E-2</v>
      </c>
      <c r="DM978" s="3">
        <v>-1.96677658974149E-3</v>
      </c>
      <c r="DN978" s="3">
        <v>-3.7881507730872801E-3</v>
      </c>
      <c r="DO978" s="3">
        <v>2.0242903950379101E-2</v>
      </c>
      <c r="DP978" s="3">
        <v>-2.09009880181554E-2</v>
      </c>
      <c r="DQ978" s="3">
        <v>9.2337564302714809E-3</v>
      </c>
      <c r="DR978" s="3">
        <v>-2.3221508357849198E-3</v>
      </c>
      <c r="DS978" s="3">
        <v>-9.1873138001816596E-3</v>
      </c>
      <c r="DT978" s="3">
        <v>-2.7645424635691002E-2</v>
      </c>
      <c r="DU978" s="3">
        <v>0</v>
      </c>
      <c r="DV978" s="3">
        <v>2.8745778754405302E-2</v>
      </c>
    </row>
    <row r="979" spans="1:126" x14ac:dyDescent="0.55000000000000004">
      <c r="A979" s="3">
        <v>976</v>
      </c>
      <c r="B979" s="3">
        <v>0</v>
      </c>
      <c r="C979" s="3">
        <v>0</v>
      </c>
      <c r="D979" s="3">
        <v>0</v>
      </c>
      <c r="E979" s="3">
        <v>0</v>
      </c>
      <c r="F979" s="3">
        <v>0</v>
      </c>
      <c r="G979" s="3">
        <v>0</v>
      </c>
      <c r="H979" s="3">
        <v>0</v>
      </c>
      <c r="I979" s="3">
        <v>0</v>
      </c>
      <c r="J979" s="3">
        <v>0</v>
      </c>
      <c r="K979" s="3">
        <v>0</v>
      </c>
      <c r="L979" s="3">
        <v>0</v>
      </c>
      <c r="M979" s="3">
        <v>2.0385020352917099E-2</v>
      </c>
      <c r="N979" s="3">
        <v>-1.3576345570148999E-2</v>
      </c>
      <c r="O979" s="3">
        <v>6.6162476307752901E-3</v>
      </c>
      <c r="P979" s="3">
        <v>2.2493420114132298E-3</v>
      </c>
      <c r="Q979" s="3">
        <v>-7.2610724671204599E-3</v>
      </c>
      <c r="R979" s="3">
        <v>-1.19086181914892E-3</v>
      </c>
      <c r="S979" s="3">
        <v>1.79029966862886E-2</v>
      </c>
      <c r="T979" s="3">
        <v>-6.2346582257180698E-3</v>
      </c>
      <c r="U979" s="3">
        <v>-5.4745656495301196E-3</v>
      </c>
      <c r="V979" s="3">
        <v>-6.9680911945648096E-3</v>
      </c>
      <c r="W979" s="3">
        <v>6.1096183714333101E-3</v>
      </c>
      <c r="X979" s="3">
        <v>0</v>
      </c>
      <c r="Y979" s="3">
        <v>7.0677153466586502E-3</v>
      </c>
      <c r="Z979" s="3">
        <v>8.4233056299870893E-3</v>
      </c>
      <c r="AA979" s="3">
        <v>5.3816166973627202E-3</v>
      </c>
      <c r="AB979" s="3">
        <v>5.1206462900008501E-3</v>
      </c>
      <c r="AC979" s="3">
        <v>-5.7357924522187598E-3</v>
      </c>
      <c r="AD979" s="3">
        <v>1.0149242691368601E-2</v>
      </c>
      <c r="AE979" s="3">
        <v>-1.4541910120702E-2</v>
      </c>
      <c r="AF979" s="3">
        <v>0</v>
      </c>
      <c r="AG979" s="3">
        <v>-1.21225870223906E-2</v>
      </c>
      <c r="AH979" s="3">
        <v>-2.1446982127439701E-2</v>
      </c>
      <c r="AI979" s="3">
        <v>-1.1774153464522701E-2</v>
      </c>
      <c r="AJ979" s="3">
        <v>2.7074240649368302E-2</v>
      </c>
      <c r="AK979" s="3">
        <v>-3.4977662941039898E-2</v>
      </c>
      <c r="AL979" s="3">
        <v>0</v>
      </c>
      <c r="AM979" s="3">
        <v>0</v>
      </c>
      <c r="AN979" s="3">
        <v>-1.9354864755610799E-2</v>
      </c>
      <c r="AO979" s="24">
        <v>6.3860578044701596E-6</v>
      </c>
      <c r="AP979" s="3">
        <v>8.6392395141719099E-3</v>
      </c>
      <c r="AQ979" s="3">
        <v>-2.9022132510257499E-2</v>
      </c>
      <c r="AR979" s="3">
        <v>2.2450921948303101E-2</v>
      </c>
      <c r="AS979" s="3">
        <v>2.2555795297100601E-2</v>
      </c>
      <c r="AT979" s="3">
        <v>3.81619860206743E-3</v>
      </c>
      <c r="AU979" s="3">
        <v>1.3084020256786301E-2</v>
      </c>
      <c r="AV979" s="3">
        <v>3.3323396015682599E-2</v>
      </c>
      <c r="AW979" s="3">
        <v>-2.6639141888997998E-2</v>
      </c>
      <c r="AX979" s="3">
        <v>1.47955869413382E-2</v>
      </c>
      <c r="AY979" s="3">
        <v>-1.03346542829301E-2</v>
      </c>
      <c r="AZ979" s="3">
        <v>-1.47140174866535E-2</v>
      </c>
      <c r="BA979" s="3">
        <v>-3.8001846329344502E-2</v>
      </c>
      <c r="BB979" s="3">
        <v>-2.4513306490121099E-2</v>
      </c>
      <c r="BC979" s="3">
        <v>-5.7653997920620599E-2</v>
      </c>
      <c r="BD979" s="3">
        <v>4.0748765338214303E-2</v>
      </c>
      <c r="BE979" s="3">
        <v>-1.7391008133905698E-2</v>
      </c>
      <c r="BF979" s="3">
        <v>-3.7392445081571003E-2</v>
      </c>
      <c r="BG979" s="3">
        <v>4.4069344780126002E-2</v>
      </c>
      <c r="BH979" s="3">
        <v>-6.3959962874743495E-2</v>
      </c>
      <c r="BI979" s="3">
        <v>0</v>
      </c>
      <c r="BJ979" s="3">
        <v>7.9834333369322701E-3</v>
      </c>
      <c r="BK979" s="3">
        <v>-8.1871363951235496E-2</v>
      </c>
      <c r="BL979" s="3">
        <v>-0.14524649177878901</v>
      </c>
      <c r="BM979" s="3">
        <v>4.8408077296087801E-2</v>
      </c>
      <c r="BN979" s="3">
        <v>0.11057497915145301</v>
      </c>
      <c r="BO979" s="3">
        <v>-4.7199060550432896E-3</v>
      </c>
      <c r="BP979" s="3">
        <v>6.4270843042065998E-2</v>
      </c>
      <c r="BQ979" s="3">
        <v>0</v>
      </c>
      <c r="BR979" s="3">
        <v>-2.7758028802210202E-2</v>
      </c>
      <c r="BS979" s="3">
        <v>1.4150815690698801E-2</v>
      </c>
      <c r="BT979" s="3">
        <v>7.5753949863651302E-3</v>
      </c>
      <c r="BU979" s="3">
        <v>-0.123886554181578</v>
      </c>
      <c r="BV979" s="3">
        <v>-3.4117627605847599E-2</v>
      </c>
      <c r="BW979" s="3">
        <v>-2.3870529779866801E-2</v>
      </c>
      <c r="BX979" s="3">
        <v>-2.45070154827359E-2</v>
      </c>
      <c r="BY979" s="3">
        <v>-2.7694963626722101E-2</v>
      </c>
      <c r="BZ979" s="3">
        <v>-8.49637816739197E-2</v>
      </c>
      <c r="CA979" s="3">
        <v>-5.12204008566556E-2</v>
      </c>
      <c r="CB979" s="3">
        <v>3.1054630403289801E-2</v>
      </c>
      <c r="CC979" s="3">
        <v>1.49603886797679E-2</v>
      </c>
      <c r="CD979" s="3">
        <v>4.4453931379256302E-2</v>
      </c>
      <c r="CE979" s="3">
        <v>-2.5138709518581201E-2</v>
      </c>
      <c r="CF979" s="3">
        <v>0</v>
      </c>
      <c r="CG979" s="3">
        <v>0</v>
      </c>
      <c r="CH979" s="3">
        <v>-1.11037696964281E-2</v>
      </c>
      <c r="CI979" s="3">
        <v>2.0507015257801998E-2</v>
      </c>
      <c r="CJ979" s="3">
        <v>-3.5784068865083903E-2</v>
      </c>
      <c r="CK979" s="3">
        <v>0</v>
      </c>
      <c r="CL979" s="3">
        <v>-9.3853989203239299E-2</v>
      </c>
      <c r="CM979" s="3">
        <v>-2.8160746381676802E-2</v>
      </c>
      <c r="CN979" s="3">
        <v>0</v>
      </c>
      <c r="CO979" s="3">
        <v>6.2611038093087504E-2</v>
      </c>
      <c r="CP979" s="3">
        <v>-6.4187959532958694E-2</v>
      </c>
      <c r="CQ979" s="3">
        <v>-1.6825455285069499E-2</v>
      </c>
      <c r="CR979" s="3">
        <v>7.9697092592223504E-2</v>
      </c>
      <c r="CS979" s="3">
        <v>4.5250697851963097E-2</v>
      </c>
      <c r="CT979" s="3">
        <v>-1.4365336180406999E-2</v>
      </c>
      <c r="CU979" s="3">
        <v>-3.1304347337855899E-2</v>
      </c>
      <c r="CV979" s="3">
        <v>5.6383531736664799E-2</v>
      </c>
      <c r="CW979" s="3">
        <v>6.1208259918430499E-2</v>
      </c>
      <c r="CX979" s="3">
        <v>-3.0624971528016702E-3</v>
      </c>
      <c r="CY979" s="3">
        <v>-3.2674291022678999E-2</v>
      </c>
      <c r="CZ979" s="3">
        <v>0</v>
      </c>
      <c r="DA979" s="3">
        <v>-7.6805807872455195E-2</v>
      </c>
      <c r="DB979" s="3">
        <v>-1.9342598149004901E-4</v>
      </c>
      <c r="DC979" s="3">
        <v>-2.3723373231472999E-2</v>
      </c>
      <c r="DD979" s="3">
        <v>0</v>
      </c>
      <c r="DE979" s="3">
        <v>1.1221295868146301E-2</v>
      </c>
      <c r="DF979" s="3">
        <v>-4.7076122856566397E-3</v>
      </c>
      <c r="DG979" s="3">
        <v>1.8725847831949E-2</v>
      </c>
      <c r="DH979" s="3">
        <v>-6.7324736592026596E-3</v>
      </c>
      <c r="DI979" s="3">
        <v>5.72689571583154E-3</v>
      </c>
      <c r="DJ979" s="3">
        <v>0</v>
      </c>
      <c r="DK979" s="3">
        <v>0</v>
      </c>
      <c r="DL979" s="3">
        <v>4.0043201283910604E-3</v>
      </c>
      <c r="DM979" s="3">
        <v>9.2035309836222701E-3</v>
      </c>
      <c r="DN979" s="3">
        <v>-5.5880308507805596E-3</v>
      </c>
      <c r="DO979" s="3">
        <v>2.2198033125415201E-2</v>
      </c>
      <c r="DP979" s="3">
        <v>-3.4198150109029199E-2</v>
      </c>
      <c r="DQ979" s="3">
        <v>2.6798292572086001E-2</v>
      </c>
      <c r="DR979" s="3">
        <v>1.5049552015899499E-3</v>
      </c>
      <c r="DS979" s="3">
        <v>-1.0358599066793E-2</v>
      </c>
      <c r="DT979" s="3">
        <v>-5.0817465830578203E-2</v>
      </c>
      <c r="DU979" s="3">
        <v>8.4804508291900005E-2</v>
      </c>
      <c r="DV979" s="3">
        <v>0</v>
      </c>
    </row>
    <row r="980" spans="1:126" x14ac:dyDescent="0.55000000000000004">
      <c r="A980" s="3">
        <v>977</v>
      </c>
      <c r="B980" s="3">
        <v>0</v>
      </c>
      <c r="C980" s="3">
        <v>0</v>
      </c>
      <c r="D980" s="3">
        <v>0</v>
      </c>
      <c r="E980" s="3">
        <v>0</v>
      </c>
      <c r="F980" s="3">
        <v>-1.78822731587034E-3</v>
      </c>
      <c r="G980" s="3">
        <v>7.0527630562536595E-2</v>
      </c>
      <c r="H980" s="3">
        <v>0</v>
      </c>
      <c r="I980" s="3">
        <v>-6.6497237246115698E-2</v>
      </c>
      <c r="J980" s="3">
        <v>0</v>
      </c>
      <c r="K980" s="3">
        <v>0.354491342645324</v>
      </c>
      <c r="L980" s="3">
        <v>-1.2703273969319801E-2</v>
      </c>
      <c r="M980" s="3">
        <v>4.0494252594068997E-2</v>
      </c>
      <c r="N980" s="3">
        <v>8.3030990328810794E-3</v>
      </c>
      <c r="O980" s="3">
        <v>-9.3178043157151492E-3</v>
      </c>
      <c r="P980" s="3">
        <v>0</v>
      </c>
      <c r="Q980" s="3">
        <v>3.31449376093308E-3</v>
      </c>
      <c r="R980" s="3">
        <v>-7.1795211574913103E-3</v>
      </c>
      <c r="S980" s="3">
        <v>5.6077094756986799E-3</v>
      </c>
      <c r="T980" s="3">
        <v>-4.3068278054973997E-3</v>
      </c>
      <c r="U980" s="3">
        <v>-6.9198039184596204E-3</v>
      </c>
      <c r="V980" s="3">
        <v>-1.04297251555902E-2</v>
      </c>
      <c r="W980" s="3">
        <v>-3.9183524898276497E-3</v>
      </c>
      <c r="X980" s="3">
        <v>-2.0601560536940701E-3</v>
      </c>
      <c r="Y980" s="3">
        <v>2.32382938356346E-2</v>
      </c>
      <c r="Z980" s="3">
        <v>1.26815702483096E-2</v>
      </c>
      <c r="AA980" s="3">
        <v>0</v>
      </c>
      <c r="AB980" s="3">
        <v>0</v>
      </c>
      <c r="AC980" s="3">
        <v>4.9676539307106698E-3</v>
      </c>
      <c r="AD980" s="3">
        <v>-7.1794786091815398E-3</v>
      </c>
      <c r="AE980" s="3">
        <v>-1.34061298127494E-2</v>
      </c>
      <c r="AF980" s="3">
        <v>1.5071982302974201E-2</v>
      </c>
      <c r="AG980" s="3">
        <v>-6.7811301128909698E-3</v>
      </c>
      <c r="AH980" s="3">
        <v>-1.7833933552416699E-3</v>
      </c>
      <c r="AI980" s="3">
        <v>-6.9419711016784199E-3</v>
      </c>
      <c r="AJ980" s="3">
        <v>-5.1131912749079102E-3</v>
      </c>
      <c r="AK980" s="3">
        <v>-1.08429852024482E-2</v>
      </c>
      <c r="AL980" s="3">
        <v>8.8429421902456399E-3</v>
      </c>
      <c r="AM980" s="3">
        <v>1.8703772332563501E-3</v>
      </c>
      <c r="AN980" s="3">
        <v>-5.88292728617413E-3</v>
      </c>
      <c r="AO980" s="3">
        <v>4.2379960483572097E-3</v>
      </c>
      <c r="AP980" s="3">
        <v>6.7636003515277902E-3</v>
      </c>
      <c r="AQ980" s="3">
        <v>-2.2215864550072299E-2</v>
      </c>
      <c r="AR980" s="3">
        <v>9.7436363148616107E-3</v>
      </c>
      <c r="AS980" s="3">
        <v>0</v>
      </c>
      <c r="AT980" s="3">
        <v>1.5960237005255801E-2</v>
      </c>
      <c r="AU980" s="3">
        <v>0</v>
      </c>
      <c r="AV980" s="3">
        <v>-9.7645359431595101E-3</v>
      </c>
      <c r="AW980" s="3">
        <v>-1.44379340555172E-2</v>
      </c>
      <c r="AX980" s="3">
        <v>-2.3255782208356598E-2</v>
      </c>
      <c r="AY980" s="3">
        <v>3.9023622575527897E-2</v>
      </c>
      <c r="AZ980" s="3">
        <v>-3.6996135883559003E-2</v>
      </c>
      <c r="BA980" s="3">
        <v>-9.0211002009489699E-2</v>
      </c>
      <c r="BB980" s="3">
        <v>-2.4960707346087501E-2</v>
      </c>
      <c r="BC980" s="3">
        <v>-4.90188845243422E-2</v>
      </c>
      <c r="BD980" s="3">
        <v>0</v>
      </c>
      <c r="BE980" s="3">
        <v>1.9057177644345901E-2</v>
      </c>
      <c r="BF980" s="3">
        <v>4.9600223291462901E-2</v>
      </c>
      <c r="BG980" s="3">
        <v>6.2361699102247301E-2</v>
      </c>
      <c r="BH980" s="3">
        <v>-8.1867299391063797E-2</v>
      </c>
      <c r="BI980" s="3">
        <v>5.5040145569860602E-2</v>
      </c>
      <c r="BJ980" s="3">
        <v>0</v>
      </c>
      <c r="BK980" s="3">
        <v>0</v>
      </c>
      <c r="BL980" s="3">
        <v>0</v>
      </c>
      <c r="BM980" s="3">
        <v>3.0089606116896601E-2</v>
      </c>
      <c r="BN980" s="3">
        <v>0</v>
      </c>
      <c r="BO980" s="3">
        <v>-9.5040241707894397E-3</v>
      </c>
      <c r="BP980" s="3">
        <v>4.0078672759914002E-2</v>
      </c>
      <c r="BQ980" s="3">
        <v>9.7109593667780503E-4</v>
      </c>
      <c r="BR980" s="3">
        <v>3.51998689416431E-3</v>
      </c>
      <c r="BS980" s="3">
        <v>-2.0750434528142001E-2</v>
      </c>
      <c r="BT980" s="3">
        <v>3.08581055486193E-2</v>
      </c>
      <c r="BU980" s="3">
        <v>-0.18838089339792799</v>
      </c>
      <c r="BV980" s="3">
        <v>0</v>
      </c>
      <c r="BW980" s="3">
        <v>-4.9693287418786397E-2</v>
      </c>
      <c r="BX980" s="3">
        <v>-8.2349634532139199E-2</v>
      </c>
      <c r="BY980" s="3">
        <v>-3.1714839415131403E-2</v>
      </c>
      <c r="BZ980" s="3">
        <v>-3.8136405847928399E-2</v>
      </c>
      <c r="CA980" s="3">
        <v>-1.3514167899649999E-2</v>
      </c>
      <c r="CB980" s="3">
        <v>0</v>
      </c>
      <c r="CC980" s="3">
        <v>0</v>
      </c>
      <c r="CD980" s="3">
        <v>0</v>
      </c>
      <c r="CE980" s="3">
        <v>0</v>
      </c>
      <c r="CF980" s="3">
        <v>-2.6135446238365299E-2</v>
      </c>
      <c r="CG980" s="3">
        <v>0</v>
      </c>
      <c r="CH980" s="3">
        <v>-4.1216239028424799E-2</v>
      </c>
      <c r="CI980" s="3">
        <v>7.3680417051839699E-3</v>
      </c>
      <c r="CJ980" s="3">
        <v>-5.1658202538529603E-2</v>
      </c>
      <c r="CK980" s="3">
        <v>-7.7081433612725403E-3</v>
      </c>
      <c r="CL980" s="3">
        <v>0</v>
      </c>
      <c r="CM980" s="3">
        <v>-1.4472250223249199E-2</v>
      </c>
      <c r="CN980" s="3">
        <v>-4.2766058179161799E-2</v>
      </c>
      <c r="CO980" s="3">
        <v>0.10146800375989</v>
      </c>
      <c r="CP980" s="3">
        <v>5.4571096582555899E-2</v>
      </c>
      <c r="CQ980" s="3">
        <v>-0.139182200649136</v>
      </c>
      <c r="CR980" s="3">
        <v>2.1257874294458301E-2</v>
      </c>
      <c r="CS980" s="3">
        <v>6.7331387779571095E-2</v>
      </c>
      <c r="CT980" s="3">
        <v>0</v>
      </c>
      <c r="CU980" s="3">
        <v>4.8684048492418797E-3</v>
      </c>
      <c r="CV980" s="3">
        <v>-3.0207268308003701E-2</v>
      </c>
      <c r="CW980" s="3">
        <v>6.8974609034223006E-2</v>
      </c>
      <c r="CX980" s="3">
        <v>-1.0278991614904099E-2</v>
      </c>
      <c r="CY980" s="3">
        <v>-4.6875901565176202E-2</v>
      </c>
      <c r="CZ980" s="3">
        <v>-1.82070733821359E-2</v>
      </c>
      <c r="DA980" s="3">
        <v>-2.0034791922079801E-2</v>
      </c>
      <c r="DB980" s="3">
        <v>0</v>
      </c>
      <c r="DC980" s="3">
        <v>-2.1729091182979401E-2</v>
      </c>
      <c r="DD980" s="3">
        <v>-7.7941256978259297E-3</v>
      </c>
      <c r="DE980" s="3">
        <v>1.0669782664127801E-2</v>
      </c>
      <c r="DF980" s="3">
        <v>6.1688177592227698E-3</v>
      </c>
      <c r="DG980" s="3">
        <v>1.18538459107842E-2</v>
      </c>
      <c r="DH980" s="3">
        <v>1.06609550200127E-2</v>
      </c>
      <c r="DI980" s="3">
        <v>0</v>
      </c>
      <c r="DJ980" s="3">
        <v>-4.9234961134494602E-3</v>
      </c>
      <c r="DK980" s="3">
        <v>1.3411057750997799E-2</v>
      </c>
      <c r="DL980" s="3">
        <v>2.95224412840627E-2</v>
      </c>
      <c r="DM980" s="3">
        <v>5.2930319417423101E-3</v>
      </c>
      <c r="DN980" s="3">
        <v>3.3000549900452699E-3</v>
      </c>
      <c r="DO980" s="3">
        <v>5.1616953161281896E-3</v>
      </c>
      <c r="DP980" s="3">
        <v>-1.48206891288802E-2</v>
      </c>
      <c r="DQ980" s="3">
        <v>0</v>
      </c>
      <c r="DR980" s="3">
        <v>0</v>
      </c>
      <c r="DS980" s="3">
        <v>-8.5468756821562401E-3</v>
      </c>
      <c r="DT980" s="3">
        <v>-2.2985347148138002E-2</v>
      </c>
      <c r="DU980" s="3">
        <v>7.0757978446146699E-3</v>
      </c>
      <c r="DV980" s="3">
        <v>-1.6094504644988999E-2</v>
      </c>
    </row>
    <row r="981" spans="1:126" x14ac:dyDescent="0.55000000000000004">
      <c r="A981" s="3">
        <v>978</v>
      </c>
      <c r="B981" s="3">
        <v>0</v>
      </c>
      <c r="C981" s="3">
        <v>0</v>
      </c>
      <c r="D981" s="3">
        <v>0</v>
      </c>
      <c r="E981" s="3">
        <v>0</v>
      </c>
      <c r="F981" s="3">
        <v>0</v>
      </c>
      <c r="G981" s="3">
        <v>0</v>
      </c>
      <c r="H981" s="3">
        <v>0</v>
      </c>
      <c r="I981" s="3">
        <v>-0.14038458997595399</v>
      </c>
      <c r="J981" s="3">
        <v>-0.229872850111424</v>
      </c>
      <c r="K981" s="3">
        <v>0</v>
      </c>
      <c r="L981" s="3">
        <v>0</v>
      </c>
      <c r="M981" s="3">
        <v>2.51109623504303E-2</v>
      </c>
      <c r="N981" s="3">
        <v>-2.3097571055455401E-3</v>
      </c>
      <c r="O981" s="3">
        <v>1.0603784644552701E-3</v>
      </c>
      <c r="P981" s="3">
        <v>-5.7159897105391196E-4</v>
      </c>
      <c r="Q981" s="3">
        <v>2.0209190644904602E-3</v>
      </c>
      <c r="R981" s="3">
        <v>-3.0366567743181998E-3</v>
      </c>
      <c r="S981" s="3">
        <v>5.8253363687796001E-3</v>
      </c>
      <c r="T981" s="3">
        <v>1.8485752015776099E-3</v>
      </c>
      <c r="U981" s="3">
        <v>-2.56745567691035E-3</v>
      </c>
      <c r="V981" s="3">
        <v>2.5339285862167899E-3</v>
      </c>
      <c r="W981" s="3">
        <v>-3.08462069820638E-3</v>
      </c>
      <c r="X981" s="3">
        <v>-1.8501659763612399E-2</v>
      </c>
      <c r="Y981" s="3">
        <v>2.62386497681391E-2</v>
      </c>
      <c r="Z981" s="3">
        <v>4.6414884839640997E-3</v>
      </c>
      <c r="AA981" s="3">
        <v>-4.9271561629759602E-3</v>
      </c>
      <c r="AB981" s="3">
        <v>6.1292910783738198E-3</v>
      </c>
      <c r="AC981" s="3">
        <v>0</v>
      </c>
      <c r="AD981" s="3">
        <v>-7.7469450181223498E-3</v>
      </c>
      <c r="AE981" s="3">
        <v>5.1842171965126704E-3</v>
      </c>
      <c r="AF981" s="3">
        <v>0</v>
      </c>
      <c r="AG981" s="3">
        <v>-1.13772573990015E-2</v>
      </c>
      <c r="AH981" s="3">
        <v>3.9220442138474098E-3</v>
      </c>
      <c r="AI981" s="3">
        <v>-1.9147876477468701E-2</v>
      </c>
      <c r="AJ981" s="3">
        <v>2.8532198173743299E-2</v>
      </c>
      <c r="AK981" s="3">
        <v>6.0865496453509299E-3</v>
      </c>
      <c r="AL981" s="3">
        <v>1.6617669175233898E-2</v>
      </c>
      <c r="AM981" s="3">
        <v>2.3515476493315701E-3</v>
      </c>
      <c r="AN981" s="3">
        <v>4.9422479502938699E-3</v>
      </c>
      <c r="AO981" s="3">
        <v>4.9217113042147398E-3</v>
      </c>
      <c r="AP981" s="3">
        <v>1.36068275480195E-2</v>
      </c>
      <c r="AQ981" s="3">
        <v>-2.8616206468443198E-4</v>
      </c>
      <c r="AR981" s="3">
        <v>2.34311101481826E-2</v>
      </c>
      <c r="AS981" s="3">
        <v>3.6875388648926297E-2</v>
      </c>
      <c r="AT981" s="3">
        <v>1.87007025172496E-2</v>
      </c>
      <c r="AU981" s="3">
        <v>-1.2572711527603401E-2</v>
      </c>
      <c r="AV981" s="3">
        <v>-1.26718539540883E-2</v>
      </c>
      <c r="AW981" s="3">
        <v>-1.8258534948387199E-2</v>
      </c>
      <c r="AX981" s="3">
        <v>-2.2013719195309301E-2</v>
      </c>
      <c r="AY981" s="3">
        <v>1.0309710065536401E-2</v>
      </c>
      <c r="AZ981" s="3">
        <v>-9.4801179596917404E-2</v>
      </c>
      <c r="BA981" s="3">
        <v>-0.118850464185526</v>
      </c>
      <c r="BB981" s="3">
        <v>0</v>
      </c>
      <c r="BC981" s="3">
        <v>-6.7512522273482601E-3</v>
      </c>
      <c r="BD981" s="3">
        <v>-3.4261343051081902E-2</v>
      </c>
      <c r="BE981" s="3">
        <v>0</v>
      </c>
      <c r="BF981" s="3">
        <v>3.4691707934143598E-2</v>
      </c>
      <c r="BG981" s="3">
        <v>6.38799323013357E-3</v>
      </c>
      <c r="BH981" s="3">
        <v>-5.2341852779047203E-2</v>
      </c>
      <c r="BI981" s="3">
        <v>3.0066792050701601E-2</v>
      </c>
      <c r="BJ981" s="3">
        <v>-3.2281730435593299E-2</v>
      </c>
      <c r="BK981" s="3">
        <v>-3.1305731933407403E-2</v>
      </c>
      <c r="BL981" s="3">
        <v>-7.3714807243173003E-2</v>
      </c>
      <c r="BM981" s="3">
        <v>0</v>
      </c>
      <c r="BN981" s="3">
        <v>5.4929303418112502E-2</v>
      </c>
      <c r="BO981" s="3">
        <v>-1.59072880265951E-2</v>
      </c>
      <c r="BP981" s="3">
        <v>3.5325755598318902E-2</v>
      </c>
      <c r="BQ981" s="3">
        <v>1.20297204177449E-2</v>
      </c>
      <c r="BR981" s="3">
        <v>0</v>
      </c>
      <c r="BS981" s="3">
        <v>8.3443321242507501E-2</v>
      </c>
      <c r="BT981" s="3">
        <v>-6.7459575076273598E-3</v>
      </c>
      <c r="BU981" s="3">
        <v>-0.163526748121881</v>
      </c>
      <c r="BV981" s="3">
        <v>0</v>
      </c>
      <c r="BW981" s="3">
        <v>-0.123513196932582</v>
      </c>
      <c r="BX981" s="3">
        <v>-5.2590099216958397E-2</v>
      </c>
      <c r="BY981" s="3">
        <v>-2.23244643966472E-2</v>
      </c>
      <c r="BZ981" s="3">
        <v>-4.1232839443558898E-2</v>
      </c>
      <c r="CA981" s="3">
        <v>0</v>
      </c>
      <c r="CB981" s="3">
        <v>5.1478871906802399E-2</v>
      </c>
      <c r="CC981" s="3">
        <v>5.07084691690141E-2</v>
      </c>
      <c r="CD981" s="3">
        <v>0</v>
      </c>
      <c r="CE981" s="3">
        <v>-9.3337412140663007E-3</v>
      </c>
      <c r="CF981" s="3">
        <v>0</v>
      </c>
      <c r="CG981" s="3">
        <v>-4.2821081074953499E-2</v>
      </c>
      <c r="CH981" s="3">
        <v>-4.6691749609955702E-2</v>
      </c>
      <c r="CI981" s="3">
        <v>2.7719184625995201E-2</v>
      </c>
      <c r="CJ981" s="3">
        <v>-3.08984668540364E-2</v>
      </c>
      <c r="CK981" s="3">
        <v>-1.02182253749211E-3</v>
      </c>
      <c r="CL981" s="3">
        <v>0</v>
      </c>
      <c r="CM981" s="3">
        <v>0</v>
      </c>
      <c r="CN981" s="3">
        <v>-5.46145261169022E-2</v>
      </c>
      <c r="CO981" s="3">
        <v>0.12921793369976101</v>
      </c>
      <c r="CP981" s="3">
        <v>-1.3569798904799099E-2</v>
      </c>
      <c r="CQ981" s="3">
        <v>-6.1130019586284903E-2</v>
      </c>
      <c r="CR981" s="3">
        <v>0</v>
      </c>
      <c r="CS981" s="3">
        <v>5.3335144095282103E-2</v>
      </c>
      <c r="CT981" s="3">
        <v>7.0377395991459105E-2</v>
      </c>
      <c r="CU981" s="3">
        <v>4.70705455794986E-2</v>
      </c>
      <c r="CV981" s="3">
        <v>-4.9654450745997801E-2</v>
      </c>
      <c r="CW981" s="3">
        <v>7.17262130878627E-2</v>
      </c>
      <c r="CX981" s="3">
        <v>-1.8206057057894801E-2</v>
      </c>
      <c r="CY981" s="3">
        <v>-0.10834361287050499</v>
      </c>
      <c r="CZ981" s="3">
        <v>0</v>
      </c>
      <c r="DA981" s="3">
        <v>-9.0480752848407203E-2</v>
      </c>
      <c r="DB981" s="3">
        <v>-1.07929587557936E-2</v>
      </c>
      <c r="DC981" s="3">
        <v>-3.7529759195829301E-4</v>
      </c>
      <c r="DD981" s="3">
        <v>-5.5183742476100396E-3</v>
      </c>
      <c r="DE981" s="3">
        <v>-2.3436318547191098E-3</v>
      </c>
      <c r="DF981" s="3">
        <v>1.30020836230237E-2</v>
      </c>
      <c r="DG981" s="3">
        <v>-6.2427111008212599E-3</v>
      </c>
      <c r="DH981" s="3">
        <v>7.0065751205987299E-3</v>
      </c>
      <c r="DI981" s="3">
        <v>1.7734111157298399E-3</v>
      </c>
      <c r="DJ981" s="3">
        <v>3.9375166366015504E-3</v>
      </c>
      <c r="DK981" s="3">
        <v>1.53865731822997E-2</v>
      </c>
      <c r="DL981" s="3">
        <v>1.25920619101661E-2</v>
      </c>
      <c r="DM981" s="3">
        <v>1.23065847754116E-2</v>
      </c>
      <c r="DN981" s="3">
        <v>-1.1239528488999799E-3</v>
      </c>
      <c r="DO981" s="3">
        <v>1.1351944263624601E-2</v>
      </c>
      <c r="DP981" s="3">
        <v>-2.0074539663809E-2</v>
      </c>
      <c r="DQ981" s="3">
        <v>1.79052554530356E-2</v>
      </c>
      <c r="DR981" s="3">
        <v>-6.3690976659052604E-3</v>
      </c>
      <c r="DS981" s="3">
        <v>-2.60922957162523E-3</v>
      </c>
      <c r="DT981" s="3">
        <v>0</v>
      </c>
      <c r="DU981" s="3">
        <v>3.5164066788256801E-2</v>
      </c>
      <c r="DV981" s="3">
        <v>4.1482408006151897E-2</v>
      </c>
    </row>
    <row r="982" spans="1:126" x14ac:dyDescent="0.55000000000000004">
      <c r="A982" s="3">
        <v>979</v>
      </c>
      <c r="B982" s="3">
        <v>0</v>
      </c>
      <c r="C982" s="3">
        <v>0</v>
      </c>
      <c r="D982" s="3">
        <v>0.14291386697715999</v>
      </c>
      <c r="E982" s="3">
        <v>0</v>
      </c>
      <c r="F982" s="3">
        <v>0</v>
      </c>
      <c r="G982" s="3">
        <v>0</v>
      </c>
      <c r="H982" s="3">
        <v>0</v>
      </c>
      <c r="I982" s="3">
        <v>0</v>
      </c>
      <c r="J982" s="3">
        <v>-0.329932253690505</v>
      </c>
      <c r="K982" s="3">
        <v>0</v>
      </c>
      <c r="L982" s="3">
        <v>0</v>
      </c>
      <c r="M982" s="3">
        <v>0</v>
      </c>
      <c r="N982" s="3">
        <v>-5.6162040505374098E-3</v>
      </c>
      <c r="O982" s="3">
        <v>7.2730974744580597E-3</v>
      </c>
      <c r="P982" s="3">
        <v>5.14498430608049E-3</v>
      </c>
      <c r="Q982" s="3">
        <v>-8.2825634421428099E-3</v>
      </c>
      <c r="R982" s="3">
        <v>-7.4594495411850897E-3</v>
      </c>
      <c r="S982" s="3">
        <v>9.1159183953256999E-3</v>
      </c>
      <c r="T982" s="3">
        <v>6.5184952559710803E-3</v>
      </c>
      <c r="U982" s="3">
        <v>-6.2770382751344703E-3</v>
      </c>
      <c r="V982" s="3">
        <v>8.0209502184466399E-3</v>
      </c>
      <c r="W982" s="3">
        <v>0</v>
      </c>
      <c r="X982" s="3">
        <v>-1.26711470898131E-2</v>
      </c>
      <c r="Y982" s="3">
        <v>1.15427088548486E-2</v>
      </c>
      <c r="Z982" s="3">
        <v>-8.87724238767765E-4</v>
      </c>
      <c r="AA982" s="3">
        <v>-1.93156063562176E-2</v>
      </c>
      <c r="AB982" s="3">
        <v>4.3211954575385902E-3</v>
      </c>
      <c r="AC982" s="3">
        <v>-4.5745589907644603E-3</v>
      </c>
      <c r="AD982" s="3">
        <v>-7.6998572727002097E-3</v>
      </c>
      <c r="AE982" s="3">
        <v>0</v>
      </c>
      <c r="AF982" s="3">
        <v>1.5982068765669499E-2</v>
      </c>
      <c r="AG982" s="3">
        <v>-2.5754006038654301E-2</v>
      </c>
      <c r="AH982" s="3">
        <v>0</v>
      </c>
      <c r="AI982" s="3">
        <v>-3.65786349820632E-2</v>
      </c>
      <c r="AJ982" s="3">
        <v>2.2351250908534001E-2</v>
      </c>
      <c r="AK982" s="3">
        <v>-3.6210739197935901E-3</v>
      </c>
      <c r="AL982" s="3">
        <v>6.4713731289448503E-3</v>
      </c>
      <c r="AM982" s="3">
        <v>3.5860465797982102E-3</v>
      </c>
      <c r="AN982" s="3">
        <v>-7.4458301872444201E-3</v>
      </c>
      <c r="AO982" s="3">
        <v>0</v>
      </c>
      <c r="AP982" s="3">
        <v>0</v>
      </c>
      <c r="AQ982" s="3">
        <v>-1.5735922981347801E-2</v>
      </c>
      <c r="AR982" s="3">
        <v>1.0734127641125499E-2</v>
      </c>
      <c r="AS982" s="3">
        <v>4.2591910660690901E-2</v>
      </c>
      <c r="AT982" s="3">
        <v>2.80453786186106E-2</v>
      </c>
      <c r="AU982" s="3">
        <v>-1.2542341463275101E-2</v>
      </c>
      <c r="AV982" s="3">
        <v>0</v>
      </c>
      <c r="AW982" s="3">
        <v>-1.45796152143304E-2</v>
      </c>
      <c r="AX982" s="3">
        <v>0</v>
      </c>
      <c r="AY982" s="3">
        <v>3.0427131345986999E-2</v>
      </c>
      <c r="AZ982" s="3">
        <v>-5.4372176805138402E-2</v>
      </c>
      <c r="BA982" s="3">
        <v>-6.8236464500897903E-2</v>
      </c>
      <c r="BB982" s="3">
        <v>-7.2404240356616495E-2</v>
      </c>
      <c r="BC982" s="3">
        <v>-1.4415203854728401E-2</v>
      </c>
      <c r="BD982" s="3">
        <v>0</v>
      </c>
      <c r="BE982" s="3">
        <v>-1.40090512278908E-2</v>
      </c>
      <c r="BF982" s="3">
        <v>1.2926536920986701E-2</v>
      </c>
      <c r="BG982" s="3">
        <v>7.4583566666288001E-2</v>
      </c>
      <c r="BH982" s="3">
        <v>0</v>
      </c>
      <c r="BI982" s="3">
        <v>0</v>
      </c>
      <c r="BJ982" s="3">
        <v>-4.5555972909145002E-2</v>
      </c>
      <c r="BK982" s="3">
        <v>-7.3405606257757897E-2</v>
      </c>
      <c r="BL982" s="3">
        <v>0</v>
      </c>
      <c r="BM982" s="3">
        <v>0</v>
      </c>
      <c r="BN982" s="3">
        <v>0.113302460413108</v>
      </c>
      <c r="BO982" s="3">
        <v>-3.3131345751716702E-2</v>
      </c>
      <c r="BP982" s="3">
        <v>4.14826994533527E-2</v>
      </c>
      <c r="BQ982" s="3">
        <v>-3.3584851460027802E-3</v>
      </c>
      <c r="BR982" s="3">
        <v>0</v>
      </c>
      <c r="BS982" s="3">
        <v>0</v>
      </c>
      <c r="BT982" s="3">
        <v>0</v>
      </c>
      <c r="BU982" s="3">
        <v>-0.141363281297537</v>
      </c>
      <c r="BV982" s="3">
        <v>-7.7677277491281005E-2</v>
      </c>
      <c r="BW982" s="3">
        <v>-0.119788821050082</v>
      </c>
      <c r="BX982" s="3">
        <v>0</v>
      </c>
      <c r="BY982" s="3">
        <v>-3.8896793448879599E-2</v>
      </c>
      <c r="BZ982" s="3">
        <v>-8.8563296611265996E-2</v>
      </c>
      <c r="CA982" s="3">
        <v>-3.6583994658982898E-2</v>
      </c>
      <c r="CB982" s="3">
        <v>3.2457079018917999E-2</v>
      </c>
      <c r="CC982" s="3">
        <v>0</v>
      </c>
      <c r="CD982" s="3">
        <v>1.85106395256333E-2</v>
      </c>
      <c r="CE982" s="3">
        <v>0</v>
      </c>
      <c r="CF982" s="3">
        <v>8.2180134500582702E-2</v>
      </c>
      <c r="CG982" s="3">
        <v>-1.4514505655681499E-2</v>
      </c>
      <c r="CH982" s="3">
        <v>-4.8658103841721097E-2</v>
      </c>
      <c r="CI982" s="3">
        <v>4.1053275439366099E-2</v>
      </c>
      <c r="CJ982" s="3">
        <v>-5.48486350353901E-2</v>
      </c>
      <c r="CK982" s="3">
        <v>-1.7829362228276701E-2</v>
      </c>
      <c r="CL982" s="3">
        <v>3.30066159507083E-2</v>
      </c>
      <c r="CM982" s="3">
        <v>0</v>
      </c>
      <c r="CN982" s="3">
        <v>-0.13827874225405601</v>
      </c>
      <c r="CO982" s="3">
        <v>7.9392249715013394E-2</v>
      </c>
      <c r="CP982" s="3">
        <v>5.4391076866782899E-2</v>
      </c>
      <c r="CQ982" s="3">
        <v>-8.6346546520446696E-2</v>
      </c>
      <c r="CR982" s="3">
        <v>0.17190818944453901</v>
      </c>
      <c r="CS982" s="3">
        <v>5.4295808334066997E-2</v>
      </c>
      <c r="CT982" s="3">
        <v>-1.97954634434977E-2</v>
      </c>
      <c r="CU982" s="3">
        <v>0</v>
      </c>
      <c r="CV982" s="3">
        <v>-1.1393037233071401E-2</v>
      </c>
      <c r="CW982" s="3">
        <v>0</v>
      </c>
      <c r="CX982" s="3">
        <v>-4.6400508472441801E-2</v>
      </c>
      <c r="CY982" s="3">
        <v>-7.0062323146730596E-2</v>
      </c>
      <c r="CZ982" s="3">
        <v>0</v>
      </c>
      <c r="DA982" s="3">
        <v>-5.0413271020934299E-2</v>
      </c>
      <c r="DB982" s="3">
        <v>-2.7285179469915401E-2</v>
      </c>
      <c r="DC982" s="3">
        <v>-2.1024278956373599E-2</v>
      </c>
      <c r="DD982" s="3">
        <v>-1.11176907194419E-2</v>
      </c>
      <c r="DE982" s="3">
        <v>1.61556160771462E-2</v>
      </c>
      <c r="DF982" s="3">
        <v>1.6166985813892899E-2</v>
      </c>
      <c r="DG982" s="3">
        <v>2.86897188565517E-3</v>
      </c>
      <c r="DH982" s="3">
        <v>1.4475470059265499E-2</v>
      </c>
      <c r="DI982" s="3">
        <v>2.1321348360562801E-3</v>
      </c>
      <c r="DJ982" s="3">
        <v>0</v>
      </c>
      <c r="DK982" s="3">
        <v>-6.4379836929933003E-3</v>
      </c>
      <c r="DL982" s="3">
        <v>2.6016727762165501E-2</v>
      </c>
      <c r="DM982" s="3">
        <v>-9.8865342366092398E-3</v>
      </c>
      <c r="DN982" s="3">
        <v>-9.4263349784415498E-3</v>
      </c>
      <c r="DO982" s="3">
        <v>2.14611603915957E-2</v>
      </c>
      <c r="DP982" s="3">
        <v>-2.8572556667657099E-2</v>
      </c>
      <c r="DQ982" s="3">
        <v>9.6562397159186304E-3</v>
      </c>
      <c r="DR982" s="3">
        <v>1.03536878685131E-2</v>
      </c>
      <c r="DS982" s="3">
        <v>-3.76379174324691E-3</v>
      </c>
      <c r="DT982" s="3">
        <v>-1.50406493946249E-2</v>
      </c>
      <c r="DU982" s="3">
        <v>0</v>
      </c>
      <c r="DV982" s="3">
        <v>-4.3714816847261403E-3</v>
      </c>
    </row>
    <row r="983" spans="1:126" x14ac:dyDescent="0.55000000000000004">
      <c r="A983" s="3">
        <v>980</v>
      </c>
      <c r="B983" s="3">
        <v>0</v>
      </c>
      <c r="C983" s="3">
        <v>0</v>
      </c>
      <c r="D983" s="3">
        <v>8.2475946694002905E-2</v>
      </c>
      <c r="E983" s="3">
        <v>0</v>
      </c>
      <c r="F983" s="3">
        <v>0</v>
      </c>
      <c r="G983" s="3">
        <v>0</v>
      </c>
      <c r="H983" s="3">
        <v>0</v>
      </c>
      <c r="I983" s="3">
        <v>0</v>
      </c>
      <c r="J983" s="3">
        <v>-0.36247528562874798</v>
      </c>
      <c r="K983" s="3">
        <v>0</v>
      </c>
      <c r="L983" s="3">
        <v>-1.5692414047421201E-2</v>
      </c>
      <c r="M983" s="3">
        <v>1.5451058663373899E-2</v>
      </c>
      <c r="N983" s="3">
        <v>5.40833371801493E-3</v>
      </c>
      <c r="O983" s="3">
        <v>4.5176431023390097E-3</v>
      </c>
      <c r="P983" s="3">
        <v>-1.63372019393463E-3</v>
      </c>
      <c r="Q983" s="3">
        <v>4.2085084419338104E-3</v>
      </c>
      <c r="R983" s="3">
        <v>1.6956006464216699E-3</v>
      </c>
      <c r="S983" s="3">
        <v>5.3149277051053904E-3</v>
      </c>
      <c r="T983" s="3">
        <v>5.7033909521735102E-3</v>
      </c>
      <c r="U983" s="3">
        <v>1.81032810979161E-3</v>
      </c>
      <c r="V983" s="3">
        <v>3.8816332957130701E-3</v>
      </c>
      <c r="W983" s="3">
        <v>-7.7128955222823996E-3</v>
      </c>
      <c r="X983" s="3">
        <v>-3.73378336092073E-3</v>
      </c>
      <c r="Y983" s="3">
        <v>2.3942485002381702E-3</v>
      </c>
      <c r="Z983" s="3">
        <v>6.9704012207983E-3</v>
      </c>
      <c r="AA983" s="3">
        <v>-2.2116813263402601E-2</v>
      </c>
      <c r="AB983" s="3">
        <v>1.4297008537354199E-3</v>
      </c>
      <c r="AC983" s="3">
        <v>-9.7532053745911507E-3</v>
      </c>
      <c r="AD983" s="3">
        <v>5.3813096848602596E-3</v>
      </c>
      <c r="AE983" s="3">
        <v>-1.2631610006800201E-2</v>
      </c>
      <c r="AF983" s="3">
        <v>1.8834166728382899E-2</v>
      </c>
      <c r="AG983" s="3">
        <v>0</v>
      </c>
      <c r="AH983" s="3">
        <v>8.1677257946064005E-3</v>
      </c>
      <c r="AI983" s="3">
        <v>0</v>
      </c>
      <c r="AJ983" s="3">
        <v>2.1545071219968999E-4</v>
      </c>
      <c r="AK983" s="3">
        <v>-1.04681117181631E-3</v>
      </c>
      <c r="AL983" s="3">
        <v>0</v>
      </c>
      <c r="AM983" s="3">
        <v>-1.6424646928821899E-3</v>
      </c>
      <c r="AN983" s="3">
        <v>0</v>
      </c>
      <c r="AO983" s="3">
        <v>-1.0179194994493599E-2</v>
      </c>
      <c r="AP983" s="3">
        <v>0</v>
      </c>
      <c r="AQ983" s="3">
        <v>-2.0519838083757801E-2</v>
      </c>
      <c r="AR983" s="3">
        <v>0</v>
      </c>
      <c r="AS983" s="3">
        <v>0</v>
      </c>
      <c r="AT983" s="3">
        <v>1.34416076138427E-2</v>
      </c>
      <c r="AU983" s="3">
        <v>0</v>
      </c>
      <c r="AV983" s="3">
        <v>-9.2157881476154502E-3</v>
      </c>
      <c r="AW983" s="3">
        <v>1.83606380452969E-2</v>
      </c>
      <c r="AX983" s="3">
        <v>4.5355534175733202E-2</v>
      </c>
      <c r="AY983" s="3">
        <v>3.5258262032654197E-2</v>
      </c>
      <c r="AZ983" s="3">
        <v>-5.3217487757396598E-2</v>
      </c>
      <c r="BA983" s="3">
        <v>-2.9885867180694501E-2</v>
      </c>
      <c r="BB983" s="3">
        <v>-3.7237108606757698E-2</v>
      </c>
      <c r="BC983" s="3">
        <v>-1.7110301503851101E-2</v>
      </c>
      <c r="BD983" s="3">
        <v>0</v>
      </c>
      <c r="BE983" s="3">
        <v>1.30755255217488E-2</v>
      </c>
      <c r="BF983" s="3">
        <v>0</v>
      </c>
      <c r="BG983" s="3">
        <v>2.0052672767272201E-2</v>
      </c>
      <c r="BH983" s="3">
        <v>-0.11562987073999</v>
      </c>
      <c r="BI983" s="3">
        <v>0</v>
      </c>
      <c r="BJ983" s="3">
        <v>-2.99709146618901E-2</v>
      </c>
      <c r="BK983" s="3">
        <v>-5.6583586825699403E-2</v>
      </c>
      <c r="BL983" s="3">
        <v>-8.4339779878475907E-2</v>
      </c>
      <c r="BM983" s="3">
        <v>0.13605102567396599</v>
      </c>
      <c r="BN983" s="3">
        <v>-4.1144698896562602E-2</v>
      </c>
      <c r="BO983" s="3">
        <v>-2.2833801732902299E-2</v>
      </c>
      <c r="BP983" s="3">
        <v>0</v>
      </c>
      <c r="BQ983" s="3">
        <v>1.7203504594121299E-2</v>
      </c>
      <c r="BR983" s="3">
        <v>-6.3445888806841599E-2</v>
      </c>
      <c r="BS983" s="3">
        <v>6.2938712287401402E-2</v>
      </c>
      <c r="BT983" s="3">
        <v>-1.04116810970694E-2</v>
      </c>
      <c r="BU983" s="3">
        <v>-0.14709644569390401</v>
      </c>
      <c r="BV983" s="3">
        <v>3.4663477190211102E-2</v>
      </c>
      <c r="BW983" s="3">
        <v>-1.9388562091015801E-2</v>
      </c>
      <c r="BX983" s="3">
        <v>2.9068287113685799E-2</v>
      </c>
      <c r="BY983" s="3">
        <v>-2.35458375439591E-2</v>
      </c>
      <c r="BZ983" s="3">
        <v>-2.6996289539547701E-2</v>
      </c>
      <c r="CA983" s="3">
        <v>-3.0993853558948199E-2</v>
      </c>
      <c r="CB983" s="3">
        <v>1.6036171033358498E-2</v>
      </c>
      <c r="CC983" s="3">
        <v>0</v>
      </c>
      <c r="CD983" s="3">
        <v>1.1215318046999E-2</v>
      </c>
      <c r="CE983" s="3">
        <v>-4.4364407413728699E-2</v>
      </c>
      <c r="CF983" s="3">
        <v>2.2771273635314698E-2</v>
      </c>
      <c r="CG983" s="3">
        <v>-4.5780048793820798E-2</v>
      </c>
      <c r="CH983" s="3">
        <v>-3.2473940093709699E-2</v>
      </c>
      <c r="CI983" s="3">
        <v>2.5147663760533401E-2</v>
      </c>
      <c r="CJ983" s="3">
        <v>-1.51063310554803E-2</v>
      </c>
      <c r="CK983" s="3">
        <v>-1.7214504884940499E-3</v>
      </c>
      <c r="CL983" s="3">
        <v>-4.8448212364868397E-2</v>
      </c>
      <c r="CM983" s="3">
        <v>0</v>
      </c>
      <c r="CN983" s="3">
        <v>-6.0362258048271902E-2</v>
      </c>
      <c r="CO983" s="3">
        <v>6.97997737887074E-2</v>
      </c>
      <c r="CP983" s="3">
        <v>5.65924031947075E-2</v>
      </c>
      <c r="CQ983" s="3">
        <v>-8.69470734089558E-2</v>
      </c>
      <c r="CR983" s="3">
        <v>0.119946022184708</v>
      </c>
      <c r="CS983" s="3">
        <v>3.6602467186340797E-2</v>
      </c>
      <c r="CT983" s="3">
        <v>-9.7731830100169E-3</v>
      </c>
      <c r="CU983" s="3">
        <v>3.5793143319542899E-2</v>
      </c>
      <c r="CV983" s="3">
        <v>0</v>
      </c>
      <c r="CW983" s="3">
        <v>4.89153665020398E-2</v>
      </c>
      <c r="CX983" s="3">
        <v>1.84399196273108E-2</v>
      </c>
      <c r="CY983" s="3">
        <v>-0.12063138753720901</v>
      </c>
      <c r="CZ983" s="3">
        <v>0.106556408484952</v>
      </c>
      <c r="DA983" s="3">
        <v>-0.101819051382481</v>
      </c>
      <c r="DB983" s="3">
        <v>2.7372496250396599E-2</v>
      </c>
      <c r="DC983" s="3">
        <v>-2.23951511428018E-2</v>
      </c>
      <c r="DD983" s="3">
        <v>-6.5491596801969297E-3</v>
      </c>
      <c r="DE983" s="3">
        <v>0</v>
      </c>
      <c r="DF983" s="3">
        <v>4.8135103246174198E-3</v>
      </c>
      <c r="DG983" s="3">
        <v>1.4511128605196599E-2</v>
      </c>
      <c r="DH983" s="3">
        <v>3.07440852803677E-3</v>
      </c>
      <c r="DI983" s="3">
        <v>5.4854804595431102E-3</v>
      </c>
      <c r="DJ983" s="3">
        <v>0</v>
      </c>
      <c r="DK983" s="3">
        <v>4.2768783853899699E-2</v>
      </c>
      <c r="DL983" s="3">
        <v>2.6052546429873001E-2</v>
      </c>
      <c r="DM983" s="3">
        <v>7.7696483862536199E-3</v>
      </c>
      <c r="DN983" s="3">
        <v>3.0169870223780597E-4</v>
      </c>
      <c r="DO983" s="3">
        <v>2.2284595835210599E-2</v>
      </c>
      <c r="DP983" s="3">
        <v>-2.45028370292363E-2</v>
      </c>
      <c r="DQ983" s="3">
        <v>1.9627633381677799E-2</v>
      </c>
      <c r="DR983" s="3">
        <v>-1.31184354708505E-2</v>
      </c>
      <c r="DS983" s="3">
        <v>-2.9416407445312198E-3</v>
      </c>
      <c r="DT983" s="3">
        <v>-2.4389281765536099E-2</v>
      </c>
      <c r="DU983" s="3">
        <v>4.2177631634101903E-2</v>
      </c>
      <c r="DV983" s="3">
        <v>0</v>
      </c>
    </row>
    <row r="984" spans="1:126" x14ac:dyDescent="0.55000000000000004">
      <c r="A984" s="3">
        <v>981</v>
      </c>
      <c r="B984" s="3">
        <v>0</v>
      </c>
      <c r="C984" s="3">
        <v>0</v>
      </c>
      <c r="D984" s="3">
        <v>0</v>
      </c>
      <c r="E984" s="3">
        <v>0</v>
      </c>
      <c r="F984" s="3">
        <v>0</v>
      </c>
      <c r="G984" s="3">
        <v>0</v>
      </c>
      <c r="H984" s="3">
        <v>0</v>
      </c>
      <c r="I984" s="3">
        <v>0</v>
      </c>
      <c r="J984" s="3">
        <v>0</v>
      </c>
      <c r="K984" s="3">
        <v>-5.36249539151442E-2</v>
      </c>
      <c r="L984" s="3">
        <v>-2.3135017268872401E-2</v>
      </c>
      <c r="M984" s="3">
        <v>4.6809200802963503E-2</v>
      </c>
      <c r="N984" s="3">
        <v>-2.12854509917253E-2</v>
      </c>
      <c r="O984" s="3">
        <v>0</v>
      </c>
      <c r="P984" s="3">
        <v>2.9356019388022701E-2</v>
      </c>
      <c r="Q984" s="3">
        <v>-1.1013626427251099E-2</v>
      </c>
      <c r="R984" s="3">
        <v>-8.2011004385279997E-3</v>
      </c>
      <c r="S984" s="3">
        <v>-2.20990904753677E-3</v>
      </c>
      <c r="T984" s="3">
        <v>3.7455326488716402E-3</v>
      </c>
      <c r="U984" s="3">
        <v>-2.18220675731054E-2</v>
      </c>
      <c r="V984" s="3">
        <v>0</v>
      </c>
      <c r="W984" s="3">
        <v>2.6885138714270299E-3</v>
      </c>
      <c r="X984" s="3">
        <v>-3.7751609886471499E-3</v>
      </c>
      <c r="Y984" s="3">
        <v>1.7974856974043499E-2</v>
      </c>
      <c r="Z984" s="3">
        <v>-1.1472205118411001E-2</v>
      </c>
      <c r="AA984" s="3">
        <v>-2.77714343140874E-3</v>
      </c>
      <c r="AB984" s="3">
        <v>3.7640416349242001E-3</v>
      </c>
      <c r="AC984" s="3">
        <v>-1.5752503124292501E-2</v>
      </c>
      <c r="AD984" s="3">
        <v>7.0928160332893999E-3</v>
      </c>
      <c r="AE984" s="3">
        <v>0</v>
      </c>
      <c r="AF984" s="3">
        <v>-6.1227011949404704E-3</v>
      </c>
      <c r="AG984" s="3">
        <v>0</v>
      </c>
      <c r="AH984" s="3">
        <v>1.96137104805841E-2</v>
      </c>
      <c r="AI984" s="3">
        <v>0</v>
      </c>
      <c r="AJ984" s="3">
        <v>1.4638148528767801E-2</v>
      </c>
      <c r="AK984" s="3">
        <v>-2.24205878063948E-2</v>
      </c>
      <c r="AL984" s="3">
        <v>1.31053587650791E-2</v>
      </c>
      <c r="AM984" s="3">
        <v>-4.28264692320603E-3</v>
      </c>
      <c r="AN984" s="3">
        <v>-1.55640278224071E-2</v>
      </c>
      <c r="AO984" s="3">
        <v>4.8875142712600803E-3</v>
      </c>
      <c r="AP984" s="3">
        <v>1.5091002262104899E-2</v>
      </c>
      <c r="AQ984" s="3">
        <v>-3.4624410043938E-2</v>
      </c>
      <c r="AR984" s="3">
        <v>0</v>
      </c>
      <c r="AS984" s="3">
        <v>-1.13626769431605E-2</v>
      </c>
      <c r="AT984" s="3">
        <v>3.0076426643616998E-3</v>
      </c>
      <c r="AU984" s="3">
        <v>-1.65770860491769E-2</v>
      </c>
      <c r="AV984" s="3">
        <v>3.2720459385885803E-2</v>
      </c>
      <c r="AW984" s="3">
        <v>-1.65992191394457E-2</v>
      </c>
      <c r="AX984" s="3">
        <v>0</v>
      </c>
      <c r="AY984" s="3">
        <v>4.8981514851126597E-2</v>
      </c>
      <c r="AZ984" s="3">
        <v>-5.9540195057965699E-2</v>
      </c>
      <c r="BA984" s="3">
        <v>-0.12767778669773799</v>
      </c>
      <c r="BB984" s="3">
        <v>-1.1076850057924401E-2</v>
      </c>
      <c r="BC984" s="3">
        <v>-1.7465488893062001E-2</v>
      </c>
      <c r="BD984" s="3">
        <v>-7.2790527157910899E-3</v>
      </c>
      <c r="BE984" s="3">
        <v>-2.1169066431130101E-2</v>
      </c>
      <c r="BF984" s="3">
        <v>1.5724075035383301E-2</v>
      </c>
      <c r="BG984" s="3">
        <v>3.2843398577267098E-2</v>
      </c>
      <c r="BH984" s="3">
        <v>-0.19337642051571699</v>
      </c>
      <c r="BI984" s="3">
        <v>3.9941214344147803E-2</v>
      </c>
      <c r="BJ984" s="3">
        <v>-3.97889803740792E-2</v>
      </c>
      <c r="BK984" s="3">
        <v>0.104888583198236</v>
      </c>
      <c r="BL984" s="3">
        <v>0</v>
      </c>
      <c r="BM984" s="3">
        <v>0</v>
      </c>
      <c r="BN984" s="3">
        <v>4.4378400538912101E-2</v>
      </c>
      <c r="BO984" s="3">
        <v>-4.9378471732108603E-2</v>
      </c>
      <c r="BP984" s="3">
        <v>5.2964528170388998E-2</v>
      </c>
      <c r="BQ984" s="3">
        <v>3.1823129578646303E-2</v>
      </c>
      <c r="BR984" s="3">
        <v>0</v>
      </c>
      <c r="BS984" s="3">
        <v>5.2906810058855697E-2</v>
      </c>
      <c r="BT984" s="3">
        <v>1.38283664496484E-2</v>
      </c>
      <c r="BU984" s="3">
        <v>-3.4880871359450498E-2</v>
      </c>
      <c r="BV984" s="3">
        <v>4.0193949308993698E-2</v>
      </c>
      <c r="BW984" s="3">
        <v>-9.9797045589002306E-2</v>
      </c>
      <c r="BX984" s="3">
        <v>-1.9168332463325902E-2</v>
      </c>
      <c r="BY984" s="3">
        <v>-4.3040598431027297E-2</v>
      </c>
      <c r="BZ984" s="3">
        <v>-6.7844486173552501E-2</v>
      </c>
      <c r="CA984" s="3">
        <v>-4.75460458144168E-2</v>
      </c>
      <c r="CB984" s="3">
        <v>0</v>
      </c>
      <c r="CC984" s="3">
        <v>-1.25479774795528E-2</v>
      </c>
      <c r="CD984" s="3">
        <v>1.9966422912047001E-2</v>
      </c>
      <c r="CE984" s="3">
        <v>-1.22551823149316E-2</v>
      </c>
      <c r="CF984" s="3">
        <v>1.07022669290804E-2</v>
      </c>
      <c r="CG984" s="3">
        <v>1.43983661268698E-2</v>
      </c>
      <c r="CH984" s="3">
        <v>-2.7008001115527199E-2</v>
      </c>
      <c r="CI984" s="3">
        <v>1.7801857480941201E-2</v>
      </c>
      <c r="CJ984" s="3">
        <v>-7.3234734896795899E-3</v>
      </c>
      <c r="CK984" s="3">
        <v>-4.5156188945624599E-2</v>
      </c>
      <c r="CL984" s="3">
        <v>0</v>
      </c>
      <c r="CM984" s="3">
        <v>4.1171501430374097E-2</v>
      </c>
      <c r="CN984" s="3">
        <v>-0.122293288888983</v>
      </c>
      <c r="CO984" s="3">
        <v>2.5544744954615999E-2</v>
      </c>
      <c r="CP984" s="3">
        <v>2.82650403485461E-2</v>
      </c>
      <c r="CQ984" s="3">
        <v>-0.120952974583191</v>
      </c>
      <c r="CR984" s="3">
        <v>-4.8980673328704601E-2</v>
      </c>
      <c r="CS984" s="3">
        <v>4.8825533599414099E-2</v>
      </c>
      <c r="CT984" s="3">
        <v>-9.3250095000501094E-3</v>
      </c>
      <c r="CU984" s="3">
        <v>0</v>
      </c>
      <c r="CV984" s="3">
        <v>-3.2959564003334302E-2</v>
      </c>
      <c r="CW984" s="3">
        <v>0</v>
      </c>
      <c r="CX984" s="3">
        <v>0</v>
      </c>
      <c r="CY984" s="3">
        <v>-5.0387908882144103E-2</v>
      </c>
      <c r="CZ984" s="3">
        <v>6.5859334874142403E-2</v>
      </c>
      <c r="DA984" s="3">
        <v>-7.25449979375168E-2</v>
      </c>
      <c r="DB984" s="3">
        <v>0</v>
      </c>
      <c r="DC984" s="3">
        <v>-1.9447775258870901E-2</v>
      </c>
      <c r="DD984" s="3">
        <v>-6.5548050709242599E-3</v>
      </c>
      <c r="DE984" s="3">
        <v>1.69507711551844E-2</v>
      </c>
      <c r="DF984" s="3">
        <v>1.33989260785579E-2</v>
      </c>
      <c r="DG984" s="3">
        <v>9.9961188128607301E-3</v>
      </c>
      <c r="DH984" s="3">
        <v>3.6759693121743301E-3</v>
      </c>
      <c r="DI984" s="3">
        <v>-6.8334593953048002E-3</v>
      </c>
      <c r="DJ984" s="3">
        <v>-2.8090445423258302E-3</v>
      </c>
      <c r="DK984" s="3">
        <v>-6.7372829699368104E-3</v>
      </c>
      <c r="DL984" s="3">
        <v>3.9942959299526203E-2</v>
      </c>
      <c r="DM984" s="3">
        <v>-1.08134298719359E-2</v>
      </c>
      <c r="DN984" s="3">
        <v>0</v>
      </c>
      <c r="DO984" s="3">
        <v>1.1349650155245E-2</v>
      </c>
      <c r="DP984" s="3">
        <v>-3.8800366938686298E-2</v>
      </c>
      <c r="DQ984" s="3">
        <v>1.3353270438843799E-3</v>
      </c>
      <c r="DR984" s="3">
        <v>-1.6646264457592101E-2</v>
      </c>
      <c r="DS984" s="3">
        <v>-1.0988262320901899E-2</v>
      </c>
      <c r="DT984" s="3">
        <v>-3.0553915201203E-2</v>
      </c>
      <c r="DU984" s="3">
        <v>5.6575862995944699E-2</v>
      </c>
      <c r="DV984" s="3">
        <v>-5.0136154523408E-2</v>
      </c>
    </row>
    <row r="985" spans="1:126" x14ac:dyDescent="0.55000000000000004">
      <c r="A985" s="3">
        <v>982</v>
      </c>
      <c r="B985" s="3">
        <v>0</v>
      </c>
      <c r="C985" s="3">
        <v>0</v>
      </c>
      <c r="D985" s="3">
        <v>0</v>
      </c>
      <c r="E985" s="3">
        <v>0</v>
      </c>
      <c r="F985" s="3">
        <v>-6.89578573413374E-2</v>
      </c>
      <c r="G985" s="3">
        <v>5.8276606519396201E-2</v>
      </c>
      <c r="H985" s="3">
        <v>0.29862632438728898</v>
      </c>
      <c r="I985" s="3">
        <v>0</v>
      </c>
      <c r="J985" s="3">
        <v>-0.68000911586272605</v>
      </c>
      <c r="K985" s="3">
        <v>0</v>
      </c>
      <c r="L985" s="3">
        <v>-1.07346323026268E-2</v>
      </c>
      <c r="M985" s="3">
        <v>2.02299517847103E-2</v>
      </c>
      <c r="N985" s="3">
        <v>-1.00272028510444E-3</v>
      </c>
      <c r="O985" s="3">
        <v>0</v>
      </c>
      <c r="P985" s="3">
        <v>6.1677777156384497E-3</v>
      </c>
      <c r="Q985" s="3">
        <v>-6.4416662209640903E-3</v>
      </c>
      <c r="R985" s="3">
        <v>-1.5405855775339999E-3</v>
      </c>
      <c r="S985" s="3">
        <v>0</v>
      </c>
      <c r="T985" s="3">
        <v>4.9456852248009296E-3</v>
      </c>
      <c r="U985" s="3">
        <v>-8.5102893381889498E-3</v>
      </c>
      <c r="V985" s="3">
        <v>9.5730290575007492E-3</v>
      </c>
      <c r="W985" s="3">
        <v>1.24422447066166E-3</v>
      </c>
      <c r="X985" s="3">
        <v>-8.8699842951436899E-3</v>
      </c>
      <c r="Y985" s="3">
        <v>2.0276591750606698E-2</v>
      </c>
      <c r="Z985" s="3">
        <v>0</v>
      </c>
      <c r="AA985" s="3">
        <v>-7.9204624298618992E-3</v>
      </c>
      <c r="AB985" s="3">
        <v>6.6252121253893197E-3</v>
      </c>
      <c r="AC985" s="3">
        <v>0</v>
      </c>
      <c r="AD985" s="3">
        <v>-5.9372989851541403E-3</v>
      </c>
      <c r="AE985" s="3">
        <v>-7.0048564917303702E-3</v>
      </c>
      <c r="AF985" s="3">
        <v>-1.1183109432536399E-2</v>
      </c>
      <c r="AG985" s="3">
        <v>-2.1369593002319599E-2</v>
      </c>
      <c r="AH985" s="3">
        <v>-1.41377889603102E-2</v>
      </c>
      <c r="AI985" s="3">
        <v>-1.65845128403935E-2</v>
      </c>
      <c r="AJ985" s="3">
        <v>-1.09624856666765E-2</v>
      </c>
      <c r="AK985" s="3">
        <v>8.1354972763992802E-4</v>
      </c>
      <c r="AL985" s="3">
        <v>2.5495451846620099E-3</v>
      </c>
      <c r="AM985" s="3">
        <v>6.3126377123455604E-3</v>
      </c>
      <c r="AN985" s="3">
        <v>-4.9663928880463396E-3</v>
      </c>
      <c r="AO985" s="3">
        <v>8.16541092579323E-3</v>
      </c>
      <c r="AP985" s="3">
        <v>1.34746474697287E-2</v>
      </c>
      <c r="AQ985" s="3">
        <v>-2.0157841163419302E-2</v>
      </c>
      <c r="AR985" s="3">
        <v>1.7950540805419399E-2</v>
      </c>
      <c r="AS985" s="3">
        <v>3.6515871420774101E-2</v>
      </c>
      <c r="AT985" s="3">
        <v>2.1713363907587099E-2</v>
      </c>
      <c r="AU985" s="3">
        <v>-1.34528246249621E-2</v>
      </c>
      <c r="AV985" s="3">
        <v>-2.9617441764562399E-3</v>
      </c>
      <c r="AW985" s="3">
        <v>-1.5876390326729301E-2</v>
      </c>
      <c r="AX985" s="3">
        <v>-1.7923554980386201E-2</v>
      </c>
      <c r="AY985" s="3">
        <v>1.3846286392967999E-2</v>
      </c>
      <c r="AZ985" s="3">
        <v>-4.7932814778660703E-2</v>
      </c>
      <c r="BA985" s="3">
        <v>-7.4628477646899394E-2</v>
      </c>
      <c r="BB985" s="3">
        <v>7.0295777713374596E-3</v>
      </c>
      <c r="BC985" s="3">
        <v>-3.4488944984029997E-2</v>
      </c>
      <c r="BD985" s="3">
        <v>2.7040532253906801E-2</v>
      </c>
      <c r="BE985" s="3">
        <v>0</v>
      </c>
      <c r="BF985" s="3">
        <v>4.6365797369904399E-2</v>
      </c>
      <c r="BG985" s="3">
        <v>-6.5573541009674901E-3</v>
      </c>
      <c r="BH985" s="3">
        <v>-0.126340973877477</v>
      </c>
      <c r="BI985" s="3">
        <v>2.5467759370783799E-2</v>
      </c>
      <c r="BJ985" s="3">
        <v>-9.5166088194041203E-3</v>
      </c>
      <c r="BK985" s="3">
        <v>0</v>
      </c>
      <c r="BL985" s="3">
        <v>0</v>
      </c>
      <c r="BM985" s="3">
        <v>-2.48311763989334E-2</v>
      </c>
      <c r="BN985" s="3">
        <v>0.14691128281080301</v>
      </c>
      <c r="BO985" s="3">
        <v>0</v>
      </c>
      <c r="BP985" s="3">
        <v>3.1415723082054897E-2</v>
      </c>
      <c r="BQ985" s="3">
        <v>5.8919108064833997E-2</v>
      </c>
      <c r="BR985" s="3">
        <v>-2.9029389381871801E-2</v>
      </c>
      <c r="BS985" s="3">
        <v>6.4814259321766501E-2</v>
      </c>
      <c r="BT985" s="3">
        <v>1.5498693027122701E-2</v>
      </c>
      <c r="BU985" s="3">
        <v>-0.11199248802596901</v>
      </c>
      <c r="BV985" s="3">
        <v>0</v>
      </c>
      <c r="BW985" s="3">
        <v>-0.102655741888731</v>
      </c>
      <c r="BX985" s="3">
        <v>-6.5695604821267104E-3</v>
      </c>
      <c r="BY985" s="3">
        <v>-3.6839294858110501E-2</v>
      </c>
      <c r="BZ985" s="3">
        <v>-6.8418183882498207E-2</v>
      </c>
      <c r="CA985" s="3">
        <v>0</v>
      </c>
      <c r="CB985" s="3">
        <v>4.8989414020321802E-2</v>
      </c>
      <c r="CC985" s="3">
        <v>7.6920123448508803E-3</v>
      </c>
      <c r="CD985" s="3">
        <v>1.6717511915139099E-3</v>
      </c>
      <c r="CE985" s="3">
        <v>2.8795224084008499E-2</v>
      </c>
      <c r="CF985" s="3">
        <v>-3.5202870399455501E-2</v>
      </c>
      <c r="CG985" s="3">
        <v>-1.29169249707945E-2</v>
      </c>
      <c r="CH985" s="3">
        <v>-8.4567203903669098E-3</v>
      </c>
      <c r="CI985" s="3">
        <v>1.8790925417953599E-2</v>
      </c>
      <c r="CJ985" s="3">
        <v>-5.85542853242393E-2</v>
      </c>
      <c r="CK985" s="3">
        <v>-3.5042350264902399E-2</v>
      </c>
      <c r="CL985" s="3">
        <v>0</v>
      </c>
      <c r="CM985" s="3">
        <v>0</v>
      </c>
      <c r="CN985" s="3">
        <v>0</v>
      </c>
      <c r="CO985" s="3">
        <v>0.106431729208845</v>
      </c>
      <c r="CP985" s="3">
        <v>-2.8988090458409901E-2</v>
      </c>
      <c r="CQ985" s="3">
        <v>0</v>
      </c>
      <c r="CR985" s="3">
        <v>1.0227395967265599E-2</v>
      </c>
      <c r="CS985" s="3">
        <v>6.7342678275343903E-2</v>
      </c>
      <c r="CT985" s="3">
        <v>2.3828471394777902E-2</v>
      </c>
      <c r="CU985" s="3">
        <v>0</v>
      </c>
      <c r="CV985" s="3">
        <v>-2.7834117268765099E-2</v>
      </c>
      <c r="CW985" s="3">
        <v>2.06421395216927E-2</v>
      </c>
      <c r="CX985" s="3">
        <v>3.5102320430736897E-2</v>
      </c>
      <c r="CY985" s="3">
        <v>-2.2785615505381201E-2</v>
      </c>
      <c r="CZ985" s="3">
        <v>6.2264544913206397E-2</v>
      </c>
      <c r="DA985" s="3">
        <v>-9.1940306682615103E-2</v>
      </c>
      <c r="DB985" s="3">
        <v>-6.3936464489702197E-3</v>
      </c>
      <c r="DC985" s="3">
        <v>-1.2620516128069199E-2</v>
      </c>
      <c r="DD985" s="3">
        <v>-4.7461775736383598E-3</v>
      </c>
      <c r="DE985" s="3">
        <v>1.8674194351512598E-2</v>
      </c>
      <c r="DF985" s="3">
        <v>1.1204602117339601E-2</v>
      </c>
      <c r="DG985" s="3">
        <v>1.4342796427315299E-2</v>
      </c>
      <c r="DH985" s="3">
        <v>3.5560895081623201E-3</v>
      </c>
      <c r="DI985" s="3">
        <v>1.2556977566940601E-2</v>
      </c>
      <c r="DJ985" s="3">
        <v>1.51134502544537E-2</v>
      </c>
      <c r="DK985" s="3">
        <v>-6.8761318489139996E-3</v>
      </c>
      <c r="DL985" s="3">
        <v>4.6913844486783103E-2</v>
      </c>
      <c r="DM985" s="3">
        <v>-6.0621763195475497E-3</v>
      </c>
      <c r="DN985" s="3">
        <v>-9.7399692480375204E-3</v>
      </c>
      <c r="DO985" s="3">
        <v>2.59577861259799E-2</v>
      </c>
      <c r="DP985" s="3">
        <v>-3.87983366044896E-2</v>
      </c>
      <c r="DQ985" s="3">
        <v>2.1201688147085101E-2</v>
      </c>
      <c r="DR985" s="3">
        <v>-2.4318291029893999E-3</v>
      </c>
      <c r="DS985" s="3">
        <v>-1.22109879960542E-2</v>
      </c>
      <c r="DT985" s="3">
        <v>-3.8822550543333799E-2</v>
      </c>
      <c r="DU985" s="3">
        <v>7.8486253871589501E-2</v>
      </c>
      <c r="DV985" s="3">
        <v>1.3763043418117101E-2</v>
      </c>
    </row>
    <row r="986" spans="1:126" x14ac:dyDescent="0.55000000000000004">
      <c r="A986" s="3">
        <v>983</v>
      </c>
      <c r="B986" s="3">
        <v>0</v>
      </c>
      <c r="C986" s="3">
        <v>0</v>
      </c>
      <c r="D986" s="3">
        <v>0</v>
      </c>
      <c r="E986" s="3">
        <v>0</v>
      </c>
      <c r="F986" s="3">
        <v>0</v>
      </c>
      <c r="G986" s="3">
        <v>0</v>
      </c>
      <c r="H986" s="3">
        <v>0</v>
      </c>
      <c r="I986" s="3">
        <v>0</v>
      </c>
      <c r="J986" s="3">
        <v>-0.233901744104269</v>
      </c>
      <c r="K986" s="3">
        <v>0.13512631003997699</v>
      </c>
      <c r="L986" s="3">
        <v>-1.8554763456526201E-2</v>
      </c>
      <c r="M986" s="3">
        <v>2.6979765221045299E-2</v>
      </c>
      <c r="N986" s="3">
        <v>-9.5024823085562496E-3</v>
      </c>
      <c r="O986" s="3">
        <v>2.30628880741084E-2</v>
      </c>
      <c r="P986" s="3">
        <v>0</v>
      </c>
      <c r="Q986" s="3">
        <v>2.37765376108608E-3</v>
      </c>
      <c r="R986" s="3">
        <v>0</v>
      </c>
      <c r="S986" s="3">
        <v>5.7063008973193396E-3</v>
      </c>
      <c r="T986" s="3">
        <v>1.5436942487525101E-3</v>
      </c>
      <c r="U986" s="3">
        <v>-6.6443941800896703E-3</v>
      </c>
      <c r="V986" s="3">
        <v>1.51521722529211E-3</v>
      </c>
      <c r="W986" s="3">
        <v>9.3736310860938008E-3</v>
      </c>
      <c r="X986" s="3">
        <v>7.1914766683899402E-3</v>
      </c>
      <c r="Y986" s="3">
        <v>2.0153752240113301E-2</v>
      </c>
      <c r="Z986" s="3">
        <v>4.1714149600565404E-3</v>
      </c>
      <c r="AA986" s="3">
        <v>0</v>
      </c>
      <c r="AB986" s="3">
        <v>3.2518878974111798E-3</v>
      </c>
      <c r="AC986" s="3">
        <v>-2.2397799431231298E-3</v>
      </c>
      <c r="AD986" s="3">
        <v>1.0811620300732201E-2</v>
      </c>
      <c r="AE986" s="3">
        <v>0</v>
      </c>
      <c r="AF986" s="3">
        <v>0</v>
      </c>
      <c r="AG986" s="3">
        <v>7.8674191205859705E-3</v>
      </c>
      <c r="AH986" s="3">
        <v>-2.0977764784654501E-2</v>
      </c>
      <c r="AI986" s="3">
        <v>0</v>
      </c>
      <c r="AJ986" s="3">
        <v>1.2641962201473201E-2</v>
      </c>
      <c r="AK986" s="3">
        <v>2.0430102553325499E-3</v>
      </c>
      <c r="AL986" s="3">
        <v>3.70772153785717E-3</v>
      </c>
      <c r="AM986" s="3">
        <v>-9.776267249295219E-4</v>
      </c>
      <c r="AN986" s="3">
        <v>-9.8577473603919993E-3</v>
      </c>
      <c r="AO986" s="3">
        <v>-8.3076362193725793E-3</v>
      </c>
      <c r="AP986" s="3">
        <v>1.3636137645822201E-2</v>
      </c>
      <c r="AQ986" s="3">
        <v>8.2033207168757203E-3</v>
      </c>
      <c r="AR986" s="3">
        <v>4.6964383173122203E-2</v>
      </c>
      <c r="AS986" s="3">
        <v>7.9487356147956295E-3</v>
      </c>
      <c r="AT986" s="3">
        <v>9.7013562682801095E-3</v>
      </c>
      <c r="AU986" s="3">
        <v>-9.5876511882987594E-3</v>
      </c>
      <c r="AV986" s="3">
        <v>-5.6228784195522996E-3</v>
      </c>
      <c r="AW986" s="3">
        <v>-1.17724110756288E-2</v>
      </c>
      <c r="AX986" s="3">
        <v>-1.4545678785415499E-2</v>
      </c>
      <c r="AY986" s="3">
        <v>2.03427137510543E-2</v>
      </c>
      <c r="AZ986" s="3">
        <v>-8.2969030261135696E-2</v>
      </c>
      <c r="BA986" s="3">
        <v>-7.6268344666279006E-2</v>
      </c>
      <c r="BB986" s="3">
        <v>-7.2726414583703597E-3</v>
      </c>
      <c r="BC986" s="3">
        <v>-4.3333622379301703E-2</v>
      </c>
      <c r="BD986" s="3">
        <v>-5.2864553655943801E-3</v>
      </c>
      <c r="BE986" s="3">
        <v>-7.9377308583172303E-3</v>
      </c>
      <c r="BF986" s="3">
        <v>6.9615646366859005E-2</v>
      </c>
      <c r="BG986" s="3">
        <v>0.15263159366204099</v>
      </c>
      <c r="BH986" s="3">
        <v>-0.12881162867674201</v>
      </c>
      <c r="BI986" s="3">
        <v>7.8489076207042693E-2</v>
      </c>
      <c r="BJ986" s="3">
        <v>-3.6909628049421203E-2</v>
      </c>
      <c r="BK986" s="3">
        <v>0</v>
      </c>
      <c r="BL986" s="3">
        <v>-8.7159827420343103E-2</v>
      </c>
      <c r="BM986" s="3">
        <v>7.0119681487151794E-2</v>
      </c>
      <c r="BN986" s="3">
        <v>4.5989813950722699E-2</v>
      </c>
      <c r="BO986" s="3">
        <v>-2.6503176975322701E-2</v>
      </c>
      <c r="BP986" s="3">
        <v>-2.7499682078247999E-2</v>
      </c>
      <c r="BQ986" s="3">
        <v>3.6915740123893502E-2</v>
      </c>
      <c r="BR986" s="3">
        <v>0</v>
      </c>
      <c r="BS986" s="3">
        <v>-4.4171800066460397E-2</v>
      </c>
      <c r="BT986" s="3">
        <v>0</v>
      </c>
      <c r="BU986" s="3">
        <v>-6.21131488548761E-2</v>
      </c>
      <c r="BV986" s="3">
        <v>-4.0911356663882403E-2</v>
      </c>
      <c r="BW986" s="3">
        <v>-5.94133399652607E-2</v>
      </c>
      <c r="BX986" s="3">
        <v>0</v>
      </c>
      <c r="BY986" s="3">
        <v>-4.7530187175793097E-2</v>
      </c>
      <c r="BZ986" s="3">
        <v>-7.7835288051283397E-2</v>
      </c>
      <c r="CA986" s="3">
        <v>-4.1924482038181103E-2</v>
      </c>
      <c r="CB986" s="3">
        <v>5.9048443846077103E-2</v>
      </c>
      <c r="CC986" s="3">
        <v>2.71560001165554E-2</v>
      </c>
      <c r="CD986" s="3">
        <v>3.9258532450960797E-3</v>
      </c>
      <c r="CE986" s="3">
        <v>-1.6502000685157E-2</v>
      </c>
      <c r="CF986" s="3">
        <v>-2.6279127800948401E-2</v>
      </c>
      <c r="CG986" s="3">
        <v>-2.2848413126532002E-2</v>
      </c>
      <c r="CH986" s="3">
        <v>-5.5220723032271601E-2</v>
      </c>
      <c r="CI986" s="3">
        <v>6.4317680371458802E-3</v>
      </c>
      <c r="CJ986" s="3">
        <v>-0.12749310769243899</v>
      </c>
      <c r="CK986" s="3">
        <v>-5.48178819512326E-3</v>
      </c>
      <c r="CL986" s="3">
        <v>0</v>
      </c>
      <c r="CM986" s="3">
        <v>-1.7742651824398499E-2</v>
      </c>
      <c r="CN986" s="3">
        <v>-9.5322967017681004E-2</v>
      </c>
      <c r="CO986" s="3">
        <v>4.3803624086504699E-2</v>
      </c>
      <c r="CP986" s="3">
        <v>-3.3856205199605999E-2</v>
      </c>
      <c r="CQ986" s="3">
        <v>0</v>
      </c>
      <c r="CR986" s="3">
        <v>1.17083150124695E-2</v>
      </c>
      <c r="CS986" s="3">
        <v>7.3986564858092796E-2</v>
      </c>
      <c r="CT986" s="3">
        <v>0</v>
      </c>
      <c r="CU986" s="3">
        <v>6.9354055866118602E-3</v>
      </c>
      <c r="CV986" s="3">
        <v>5.3512358717626697E-2</v>
      </c>
      <c r="CW986" s="3">
        <v>2.8783353827678899E-2</v>
      </c>
      <c r="CX986" s="3">
        <v>-2.7426557656014199E-2</v>
      </c>
      <c r="CY986" s="3">
        <v>-0.11750368419968001</v>
      </c>
      <c r="CZ986" s="3">
        <v>2.81033232669998E-2</v>
      </c>
      <c r="DA986" s="3">
        <v>-3.2662945915339699E-2</v>
      </c>
      <c r="DB986" s="3">
        <v>0</v>
      </c>
      <c r="DC986" s="3">
        <v>-1.33590525465493E-2</v>
      </c>
      <c r="DD986" s="3">
        <v>-6.7722347991128204E-3</v>
      </c>
      <c r="DE986" s="3">
        <v>-5.2988602933361703E-3</v>
      </c>
      <c r="DF986" s="3">
        <v>6.8140988676557903E-3</v>
      </c>
      <c r="DG986" s="3">
        <v>2.4283017190054402E-3</v>
      </c>
      <c r="DH986" s="3">
        <v>1.4196785529394599E-2</v>
      </c>
      <c r="DI986" s="3">
        <v>0</v>
      </c>
      <c r="DJ986" s="3">
        <v>-2.14996308848944E-2</v>
      </c>
      <c r="DK986" s="3">
        <v>0</v>
      </c>
      <c r="DL986" s="3">
        <v>7.7324016015234299E-3</v>
      </c>
      <c r="DM986" s="3">
        <v>4.0791526196721998E-3</v>
      </c>
      <c r="DN986" s="3">
        <v>-9.3828465482298593E-3</v>
      </c>
      <c r="DO986" s="3">
        <v>1.07847657597852E-2</v>
      </c>
      <c r="DP986" s="3">
        <v>-1.63064520627322E-2</v>
      </c>
      <c r="DQ986" s="3">
        <v>2.33853177247829E-2</v>
      </c>
      <c r="DR986" s="3">
        <v>1.53708183031713E-2</v>
      </c>
      <c r="DS986" s="3">
        <v>-1.35061574676401E-2</v>
      </c>
      <c r="DT986" s="3">
        <v>0</v>
      </c>
      <c r="DU986" s="3">
        <v>6.0373084190925103E-2</v>
      </c>
      <c r="DV986" s="3">
        <v>0</v>
      </c>
    </row>
    <row r="987" spans="1:126" x14ac:dyDescent="0.55000000000000004">
      <c r="A987" s="3">
        <v>984</v>
      </c>
      <c r="B987" s="3">
        <v>0</v>
      </c>
      <c r="C987" s="3">
        <v>0</v>
      </c>
      <c r="D987" s="3">
        <v>0.25072291984894401</v>
      </c>
      <c r="E987" s="3">
        <v>0</v>
      </c>
      <c r="F987" s="3">
        <v>0</v>
      </c>
      <c r="G987" s="3">
        <v>6.6691960835636499E-2</v>
      </c>
      <c r="H987" s="3">
        <v>0</v>
      </c>
      <c r="I987" s="3">
        <v>0</v>
      </c>
      <c r="J987" s="3">
        <v>-3.0275767063650101E-2</v>
      </c>
      <c r="K987" s="3">
        <v>0</v>
      </c>
      <c r="L987" s="3">
        <v>-1.19493840590487E-2</v>
      </c>
      <c r="M987" s="3">
        <v>8.6960633940652808E-3</v>
      </c>
      <c r="N987" s="3">
        <v>0</v>
      </c>
      <c r="O987" s="3">
        <v>1.09102172606376E-2</v>
      </c>
      <c r="P987" s="3">
        <v>-7.0264133254163098E-3</v>
      </c>
      <c r="Q987" s="3">
        <v>-2.55138658810608E-3</v>
      </c>
      <c r="R987" s="3">
        <v>3.0199813776043099E-3</v>
      </c>
      <c r="S987" s="3">
        <v>-6.4935897293460804E-4</v>
      </c>
      <c r="T987" s="3">
        <v>8.2456624733827193E-3</v>
      </c>
      <c r="U987" s="3">
        <v>2.84190321589913E-3</v>
      </c>
      <c r="V987" s="3">
        <v>0</v>
      </c>
      <c r="W987" s="3">
        <v>4.8686179902860498E-3</v>
      </c>
      <c r="X987" s="3">
        <v>-8.5576275311632002E-3</v>
      </c>
      <c r="Y987" s="3">
        <v>-4.6397005937585598E-3</v>
      </c>
      <c r="Z987" s="3">
        <v>8.5381925629405692E-3</v>
      </c>
      <c r="AA987" s="3">
        <v>4.0980233805881497E-3</v>
      </c>
      <c r="AB987" s="3">
        <v>9.8663410336209904E-3</v>
      </c>
      <c r="AC987" s="3">
        <v>-8.0685960495963799E-3</v>
      </c>
      <c r="AD987" s="3">
        <v>1.36018615460347E-2</v>
      </c>
      <c r="AE987" s="3">
        <v>-1.9947171201344399E-2</v>
      </c>
      <c r="AF987" s="3">
        <v>0</v>
      </c>
      <c r="AG987" s="3">
        <v>-1.54306419553504E-2</v>
      </c>
      <c r="AH987" s="3">
        <v>-1.8860288197397601E-2</v>
      </c>
      <c r="AI987" s="3">
        <v>-3.2137435340141303E-2</v>
      </c>
      <c r="AJ987" s="3">
        <v>0</v>
      </c>
      <c r="AK987" s="3">
        <v>-1.6009490771210399E-2</v>
      </c>
      <c r="AL987" s="3">
        <v>1.6288322552922601E-2</v>
      </c>
      <c r="AM987" s="3">
        <v>5.0743004068089601E-3</v>
      </c>
      <c r="AN987" s="3">
        <v>0</v>
      </c>
      <c r="AO987" s="3">
        <v>3.2916345813300599E-3</v>
      </c>
      <c r="AP987" s="3">
        <v>-6.7193694916687302E-3</v>
      </c>
      <c r="AQ987" s="3">
        <v>1.6784786926716699E-2</v>
      </c>
      <c r="AR987" s="3">
        <v>8.10822541298949E-3</v>
      </c>
      <c r="AS987" s="3">
        <v>0</v>
      </c>
      <c r="AT987" s="3">
        <v>2.4835157791482501E-2</v>
      </c>
      <c r="AU987" s="3">
        <v>-2.90836396004684E-3</v>
      </c>
      <c r="AV987" s="3">
        <v>1.1773352056741401E-3</v>
      </c>
      <c r="AW987" s="3">
        <v>-1.5733852565103901E-2</v>
      </c>
      <c r="AX987" s="3">
        <v>0</v>
      </c>
      <c r="AY987" s="3">
        <v>-1.37007943748689E-2</v>
      </c>
      <c r="AZ987" s="3">
        <v>-4.6963276500431098E-2</v>
      </c>
      <c r="BA987" s="3">
        <v>-6.4769240721136503E-2</v>
      </c>
      <c r="BB987" s="3">
        <v>-2.3109139558929299E-3</v>
      </c>
      <c r="BC987" s="3">
        <v>-3.9942850056269803E-2</v>
      </c>
      <c r="BD987" s="3">
        <v>0</v>
      </c>
      <c r="BE987" s="3">
        <v>-2.5302787760673501E-3</v>
      </c>
      <c r="BF987" s="3">
        <v>2.49965685938985E-2</v>
      </c>
      <c r="BG987" s="3">
        <v>1.9839894883384401E-2</v>
      </c>
      <c r="BH987" s="3">
        <v>-2.0667187071941599E-2</v>
      </c>
      <c r="BI987" s="3">
        <v>5.2243709179167597E-2</v>
      </c>
      <c r="BJ987" s="3">
        <v>0</v>
      </c>
      <c r="BK987" s="3">
        <v>6.1208515720866601E-2</v>
      </c>
      <c r="BL987" s="3">
        <v>-4.01094168101516E-2</v>
      </c>
      <c r="BM987" s="3">
        <v>3.4611958883176003E-2</v>
      </c>
      <c r="BN987" s="3">
        <v>9.1295668064150598E-2</v>
      </c>
      <c r="BO987" s="3">
        <v>-2.9184592942457098E-3</v>
      </c>
      <c r="BP987" s="3">
        <v>-8.4647480844363097E-3</v>
      </c>
      <c r="BQ987" s="3">
        <v>4.6773572713426699E-2</v>
      </c>
      <c r="BR987" s="3">
        <v>0</v>
      </c>
      <c r="BS987" s="3">
        <v>5.2586610530806502E-2</v>
      </c>
      <c r="BT987" s="3">
        <v>8.6463100942587107E-2</v>
      </c>
      <c r="BU987" s="3">
        <v>-0.12242544907777</v>
      </c>
      <c r="BV987" s="3">
        <v>-5.6018269920378901E-2</v>
      </c>
      <c r="BW987" s="3">
        <v>-0.123938332038487</v>
      </c>
      <c r="BX987" s="3">
        <v>-6.9932184016728294E-2</v>
      </c>
      <c r="BY987" s="3">
        <v>-2.8201351515244499E-2</v>
      </c>
      <c r="BZ987" s="3">
        <v>-4.9533670656909598E-2</v>
      </c>
      <c r="CA987" s="3">
        <v>1.19307371402869E-2</v>
      </c>
      <c r="CB987" s="3">
        <v>3.11815448212505E-2</v>
      </c>
      <c r="CC987" s="3">
        <v>2.7457074103135401E-2</v>
      </c>
      <c r="CD987" s="3">
        <v>4.1180434871602299E-2</v>
      </c>
      <c r="CE987" s="3">
        <v>0</v>
      </c>
      <c r="CF987" s="3">
        <v>6.8724020085385695E-2</v>
      </c>
      <c r="CG987" s="3">
        <v>-2.17539388644837E-2</v>
      </c>
      <c r="CH987" s="3">
        <v>0</v>
      </c>
      <c r="CI987" s="3">
        <v>1.6213161410972801E-2</v>
      </c>
      <c r="CJ987" s="3">
        <v>5.2582412376204202E-2</v>
      </c>
      <c r="CK987" s="3">
        <v>-4.17224661232573E-2</v>
      </c>
      <c r="CL987" s="3">
        <v>-1.8376226181240098E-2</v>
      </c>
      <c r="CM987" s="3">
        <v>0</v>
      </c>
      <c r="CN987" s="3">
        <v>-4.9610339446055397E-2</v>
      </c>
      <c r="CO987" s="3">
        <v>3.1396333520773201E-2</v>
      </c>
      <c r="CP987" s="3">
        <v>0</v>
      </c>
      <c r="CQ987" s="3">
        <v>4.3065385904173199E-2</v>
      </c>
      <c r="CR987" s="3">
        <v>9.5029455024800397E-2</v>
      </c>
      <c r="CS987" s="3">
        <v>3.2477594810718102E-2</v>
      </c>
      <c r="CT987" s="3">
        <v>0</v>
      </c>
      <c r="CU987" s="3">
        <v>1.8599646214335699E-2</v>
      </c>
      <c r="CV987" s="3">
        <v>-2.1464034227669199E-2</v>
      </c>
      <c r="CW987" s="3">
        <v>0</v>
      </c>
      <c r="CX987" s="3">
        <v>0</v>
      </c>
      <c r="CY987" s="3">
        <v>-7.1316170197768702E-2</v>
      </c>
      <c r="CZ987" s="3">
        <v>8.5782189863844199E-2</v>
      </c>
      <c r="DA987" s="3">
        <v>-8.7734558748663205E-2</v>
      </c>
      <c r="DB987" s="3">
        <v>-1.7653394977205999E-2</v>
      </c>
      <c r="DC987" s="3">
        <v>-1.4931190328100001E-2</v>
      </c>
      <c r="DD987" s="3">
        <v>-5.1254417862604297E-3</v>
      </c>
      <c r="DE987" s="3">
        <v>3.6655777832371398E-3</v>
      </c>
      <c r="DF987" s="3">
        <v>5.8293813126163198E-3</v>
      </c>
      <c r="DG987" s="3">
        <v>0</v>
      </c>
      <c r="DH987" s="3">
        <v>1.31875296912354E-2</v>
      </c>
      <c r="DI987" s="3">
        <v>-1.1995084260202999E-2</v>
      </c>
      <c r="DJ987" s="3">
        <v>-6.1736727515516298E-3</v>
      </c>
      <c r="DK987" s="3">
        <v>2.3667775579030999E-2</v>
      </c>
      <c r="DL987" s="3">
        <v>1.89381539518228E-2</v>
      </c>
      <c r="DM987" s="3">
        <v>-1.32727965215918E-3</v>
      </c>
      <c r="DN987" s="3">
        <v>-3.6561715102711701E-3</v>
      </c>
      <c r="DO987" s="3">
        <v>1.03901614147073E-2</v>
      </c>
      <c r="DP987" s="3">
        <v>-4.6149633438854502E-3</v>
      </c>
      <c r="DQ987" s="3">
        <v>5.9152417239887699E-3</v>
      </c>
      <c r="DR987" s="3">
        <v>-2.2446685343583898E-2</v>
      </c>
      <c r="DS987" s="3">
        <v>2.3626815906873402E-2</v>
      </c>
      <c r="DT987" s="3">
        <v>-1.12830312530007E-3</v>
      </c>
      <c r="DU987" s="3">
        <v>0</v>
      </c>
      <c r="DV987" s="3">
        <v>-1.49917504257383E-2</v>
      </c>
    </row>
    <row r="988" spans="1:126" x14ac:dyDescent="0.55000000000000004">
      <c r="A988" s="3">
        <v>985</v>
      </c>
      <c r="B988" s="3">
        <v>0</v>
      </c>
      <c r="C988" s="3">
        <v>0</v>
      </c>
      <c r="D988" s="3">
        <v>6.9025249384356904E-3</v>
      </c>
      <c r="E988" s="3">
        <v>0</v>
      </c>
      <c r="F988" s="3">
        <v>0</v>
      </c>
      <c r="G988" s="3">
        <v>0</v>
      </c>
      <c r="H988" s="3">
        <v>-0.128445983876563</v>
      </c>
      <c r="I988" s="3">
        <v>0</v>
      </c>
      <c r="J988" s="3">
        <v>0</v>
      </c>
      <c r="K988" s="3">
        <v>0</v>
      </c>
      <c r="L988" s="3">
        <v>0</v>
      </c>
      <c r="M988" s="3">
        <v>2.9816464296383599E-2</v>
      </c>
      <c r="N988" s="3">
        <v>-7.0084852807810703E-3</v>
      </c>
      <c r="O988" s="3">
        <v>0</v>
      </c>
      <c r="P988" s="3">
        <v>4.63259307779036E-3</v>
      </c>
      <c r="Q988" s="3">
        <v>-1.68201438265931E-3</v>
      </c>
      <c r="R988" s="3">
        <v>-7.20139859449006E-3</v>
      </c>
      <c r="S988" s="3">
        <v>5.4652675685357898E-3</v>
      </c>
      <c r="T988" s="3">
        <v>5.9715886915860704E-3</v>
      </c>
      <c r="U988" s="3">
        <v>-1.4795132396549801E-2</v>
      </c>
      <c r="V988" s="3">
        <v>-1.15093141115562E-2</v>
      </c>
      <c r="W988" s="3">
        <v>2.0431796752750199E-3</v>
      </c>
      <c r="X988" s="3">
        <v>0</v>
      </c>
      <c r="Y988" s="3">
        <v>3.17416566485968E-3</v>
      </c>
      <c r="Z988" s="3">
        <v>-3.1652618263509902E-4</v>
      </c>
      <c r="AA988" s="3">
        <v>-7.0988175844085696E-3</v>
      </c>
      <c r="AB988" s="3">
        <v>-5.5561174203672299E-3</v>
      </c>
      <c r="AC988" s="3">
        <v>4.5942497925153397E-3</v>
      </c>
      <c r="AD988" s="3">
        <v>1.0455454355028799E-2</v>
      </c>
      <c r="AE988" s="3">
        <v>-1.6990950166485799E-2</v>
      </c>
      <c r="AF988" s="3">
        <v>1.64630727938497E-2</v>
      </c>
      <c r="AG988" s="3">
        <v>1.7259282592542498E-2</v>
      </c>
      <c r="AH988" s="3">
        <v>-4.9413454322438403E-3</v>
      </c>
      <c r="AI988" s="3">
        <v>0</v>
      </c>
      <c r="AJ988" s="3">
        <v>2.9708020435269E-2</v>
      </c>
      <c r="AK988" s="3">
        <v>-5.8834807165662204E-3</v>
      </c>
      <c r="AL988" s="3">
        <v>4.2027729801706699E-3</v>
      </c>
      <c r="AM988" s="3">
        <v>-6.8125235208479499E-3</v>
      </c>
      <c r="AN988" s="3">
        <v>-6.8055961183303999E-3</v>
      </c>
      <c r="AO988" s="3">
        <v>-4.5693271504720599E-3</v>
      </c>
      <c r="AP988" s="3">
        <v>4.5818418616684802E-3</v>
      </c>
      <c r="AQ988" s="3">
        <v>-2.0974428861794101E-2</v>
      </c>
      <c r="AR988" s="3">
        <v>1.4662042416014201E-2</v>
      </c>
      <c r="AS988" s="3">
        <v>3.9495749431907104E-3</v>
      </c>
      <c r="AT988" s="3">
        <v>5.1018001379505698E-2</v>
      </c>
      <c r="AU988" s="3">
        <v>-7.7188216810839998E-3</v>
      </c>
      <c r="AV988" s="3">
        <v>1.0249841923844301E-2</v>
      </c>
      <c r="AW988" s="3">
        <v>-3.4998328390436699E-2</v>
      </c>
      <c r="AX988" s="3">
        <v>4.0679226866996501E-3</v>
      </c>
      <c r="AY988" s="3">
        <v>7.8592446663291696E-2</v>
      </c>
      <c r="AZ988" s="3">
        <v>-2.1990705300294299E-2</v>
      </c>
      <c r="BA988" s="3">
        <v>-0.15495381191082699</v>
      </c>
      <c r="BB988" s="3">
        <v>6.7699472283764299E-3</v>
      </c>
      <c r="BC988" s="3">
        <v>-5.3083234523060303E-2</v>
      </c>
      <c r="BD988" s="3">
        <v>-3.0081877303514901E-2</v>
      </c>
      <c r="BE988" s="3">
        <v>0</v>
      </c>
      <c r="BF988" s="3">
        <v>4.6864736110462303E-2</v>
      </c>
      <c r="BG988" s="3">
        <v>6.9810934096378299E-2</v>
      </c>
      <c r="BH988" s="3">
        <v>-8.9848514982282898E-2</v>
      </c>
      <c r="BI988" s="3">
        <v>0</v>
      </c>
      <c r="BJ988" s="3">
        <v>0</v>
      </c>
      <c r="BK988" s="3">
        <v>-0.13924170637104699</v>
      </c>
      <c r="BL988" s="3">
        <v>-1.1628174291007499E-2</v>
      </c>
      <c r="BM988" s="3">
        <v>-3.12884820742192E-2</v>
      </c>
      <c r="BN988" s="3">
        <v>-3.9388554529782002E-2</v>
      </c>
      <c r="BO988" s="3">
        <v>-1.7775946527906698E-2</v>
      </c>
      <c r="BP988" s="3">
        <v>7.05227980326978E-2</v>
      </c>
      <c r="BQ988" s="3">
        <v>0</v>
      </c>
      <c r="BR988" s="3">
        <v>9.1136179922630105E-3</v>
      </c>
      <c r="BS988" s="3">
        <v>9.2995168022175001E-2</v>
      </c>
      <c r="BT988" s="3">
        <v>4.4998962143421403E-2</v>
      </c>
      <c r="BU988" s="3">
        <v>-0.12880519175837199</v>
      </c>
      <c r="BV988" s="3">
        <v>0</v>
      </c>
      <c r="BW988" s="3">
        <v>-1.15304287447644E-2</v>
      </c>
      <c r="BX988" s="3">
        <v>-4.5532782469440397E-2</v>
      </c>
      <c r="BY988" s="3">
        <v>-3.1131486097297802E-2</v>
      </c>
      <c r="BZ988" s="3">
        <v>-7.9827720489884998E-2</v>
      </c>
      <c r="CA988" s="3">
        <v>-3.6479386531940598E-2</v>
      </c>
      <c r="CB988" s="3">
        <v>0</v>
      </c>
      <c r="CC988" s="3">
        <v>4.3750347272175902E-2</v>
      </c>
      <c r="CD988" s="3">
        <v>4.9978608673669503E-2</v>
      </c>
      <c r="CE988" s="3">
        <v>4.9071402401353499E-2</v>
      </c>
      <c r="CF988" s="3">
        <v>5.4919833176844603E-2</v>
      </c>
      <c r="CG988" s="3">
        <v>7.0429805996128697E-3</v>
      </c>
      <c r="CH988" s="3">
        <v>-6.2359262125074401E-2</v>
      </c>
      <c r="CI988" s="3">
        <v>4.46521862538133E-2</v>
      </c>
      <c r="CJ988" s="3">
        <v>-8.9976034013586795E-2</v>
      </c>
      <c r="CK988" s="3">
        <v>-3.5423146723290999E-2</v>
      </c>
      <c r="CL988" s="3">
        <v>-9.9993414407412995E-3</v>
      </c>
      <c r="CM988" s="3">
        <v>-3.7512056822663301E-2</v>
      </c>
      <c r="CN988" s="3">
        <v>-8.3424144687313198E-2</v>
      </c>
      <c r="CO988" s="3">
        <v>3.0169584983300201E-2</v>
      </c>
      <c r="CP988" s="3">
        <v>-3.0763326193284101E-2</v>
      </c>
      <c r="CQ988" s="3">
        <v>-6.6547792269842004E-2</v>
      </c>
      <c r="CR988" s="3">
        <v>-8.9797943213374698E-3</v>
      </c>
      <c r="CS988" s="3">
        <v>5.6348310166959598E-2</v>
      </c>
      <c r="CT988" s="3">
        <v>8.5956026958087794E-3</v>
      </c>
      <c r="CU988" s="3">
        <v>4.0713928063803903E-2</v>
      </c>
      <c r="CV988" s="3">
        <v>3.3502152791073797E-2</v>
      </c>
      <c r="CW988" s="3">
        <v>4.4067655174809803E-2</v>
      </c>
      <c r="CX988" s="3">
        <v>-1.33839117423464E-2</v>
      </c>
      <c r="CY988" s="3">
        <v>-2.8799223291752201E-2</v>
      </c>
      <c r="CZ988" s="3">
        <v>8.1176838185972294E-2</v>
      </c>
      <c r="DA988" s="3">
        <v>-5.67999114804498E-2</v>
      </c>
      <c r="DB988" s="3">
        <v>0</v>
      </c>
      <c r="DC988" s="3">
        <v>-2.3271406480259101E-2</v>
      </c>
      <c r="DD988" s="3">
        <v>-9.7951044376203607E-3</v>
      </c>
      <c r="DE988" s="3">
        <v>8.2436208231815907E-3</v>
      </c>
      <c r="DF988" s="3">
        <v>1.29882505501636E-2</v>
      </c>
      <c r="DG988" s="3">
        <v>7.6866696069287496E-3</v>
      </c>
      <c r="DH988" s="3">
        <v>1.14118318130475E-2</v>
      </c>
      <c r="DI988" s="3">
        <v>8.7086013570301501E-3</v>
      </c>
      <c r="DJ988" s="3">
        <v>-3.3911569950490698E-3</v>
      </c>
      <c r="DK988" s="3">
        <v>2.0684327800926602E-2</v>
      </c>
      <c r="DL988" s="3">
        <v>6.4779900260321099E-2</v>
      </c>
      <c r="DM988" s="3">
        <v>-1.2805682108696899E-2</v>
      </c>
      <c r="DN988" s="3">
        <v>-5.85996981485666E-3</v>
      </c>
      <c r="DO988" s="3">
        <v>0</v>
      </c>
      <c r="DP988" s="3">
        <v>-2.96307940241099E-2</v>
      </c>
      <c r="DQ988" s="3">
        <v>2.17838297729397E-4</v>
      </c>
      <c r="DR988" s="3">
        <v>-1.15317992713827E-2</v>
      </c>
      <c r="DS988" s="3">
        <v>5.5247146540373599E-3</v>
      </c>
      <c r="DT988" s="3">
        <v>-1.51565877334859E-2</v>
      </c>
      <c r="DU988" s="3">
        <v>0</v>
      </c>
      <c r="DV988" s="3">
        <v>0</v>
      </c>
    </row>
    <row r="989" spans="1:126" x14ac:dyDescent="0.55000000000000004">
      <c r="A989" s="3">
        <v>986</v>
      </c>
      <c r="B989" s="3">
        <v>0</v>
      </c>
      <c r="C989" s="3">
        <v>0</v>
      </c>
      <c r="D989" s="3">
        <v>0</v>
      </c>
      <c r="E989" s="3">
        <v>0</v>
      </c>
      <c r="F989" s="3">
        <v>0</v>
      </c>
      <c r="G989" s="3">
        <v>0</v>
      </c>
      <c r="H989" s="3">
        <v>0</v>
      </c>
      <c r="I989" s="3">
        <v>-0.104381542977176</v>
      </c>
      <c r="J989" s="3">
        <v>-0.66763831437772203</v>
      </c>
      <c r="K989" s="3">
        <v>0</v>
      </c>
      <c r="L989" s="3">
        <v>-2.2182626508249599E-2</v>
      </c>
      <c r="M989" s="3">
        <v>3.4794503356265501E-2</v>
      </c>
      <c r="N989" s="3">
        <v>-8.0324305667041195E-3</v>
      </c>
      <c r="O989" s="3">
        <v>1.40922163327011E-2</v>
      </c>
      <c r="P989" s="3">
        <v>1.12191166200821E-2</v>
      </c>
      <c r="Q989" s="3">
        <v>-7.2838861909128904E-4</v>
      </c>
      <c r="R989" s="3">
        <v>-5.6157896491082797E-4</v>
      </c>
      <c r="S989" s="3">
        <v>-7.3150973030148697E-3</v>
      </c>
      <c r="T989" s="3">
        <v>6.0621724864470001E-3</v>
      </c>
      <c r="U989" s="3">
        <v>-1.71297717945867E-2</v>
      </c>
      <c r="V989" s="3">
        <v>0</v>
      </c>
      <c r="W989" s="3">
        <v>3.8976150654037298E-3</v>
      </c>
      <c r="X989" s="3">
        <v>-5.1183037574311502E-3</v>
      </c>
      <c r="Y989" s="3">
        <v>1.7016045860251398E-2</v>
      </c>
      <c r="Z989" s="3">
        <v>1.94263200277912E-2</v>
      </c>
      <c r="AA989" s="3">
        <v>-3.2476704139805003E-2</v>
      </c>
      <c r="AB989" s="3">
        <v>-2.17152122546262E-3</v>
      </c>
      <c r="AC989" s="3">
        <v>-6.8742237681999505E-4</v>
      </c>
      <c r="AD989" s="3">
        <v>-1.7119442449241001E-2</v>
      </c>
      <c r="AE989" s="3">
        <v>-6.5979637851430904E-3</v>
      </c>
      <c r="AF989" s="3">
        <v>-2.48209269574826E-2</v>
      </c>
      <c r="AG989" s="3">
        <v>-8.9576208347959298E-3</v>
      </c>
      <c r="AH989" s="3">
        <v>0</v>
      </c>
      <c r="AI989" s="3">
        <v>-5.0246634656864402E-2</v>
      </c>
      <c r="AJ989" s="3">
        <v>0</v>
      </c>
      <c r="AK989" s="3">
        <v>2.2107645057747601E-2</v>
      </c>
      <c r="AL989" s="3">
        <v>-2.5715646143876199E-3</v>
      </c>
      <c r="AM989" s="3">
        <v>-1.4719202142209699E-4</v>
      </c>
      <c r="AN989" s="3">
        <v>0</v>
      </c>
      <c r="AO989" s="3">
        <v>-7.8946639586649093E-3</v>
      </c>
      <c r="AP989" s="3">
        <v>0</v>
      </c>
      <c r="AQ989" s="3">
        <v>-2.5323647861061099E-2</v>
      </c>
      <c r="AR989" s="3">
        <v>0</v>
      </c>
      <c r="AS989" s="3">
        <v>-6.7532713041346601E-3</v>
      </c>
      <c r="AT989" s="3">
        <v>3.09800949337352E-2</v>
      </c>
      <c r="AU989" s="3">
        <v>-1.9387765509208201E-2</v>
      </c>
      <c r="AV989" s="3">
        <v>4.6700092590800796E-3</v>
      </c>
      <c r="AW989" s="3">
        <v>-1.3367005830899101E-2</v>
      </c>
      <c r="AX989" s="3">
        <v>5.8059173892634503E-3</v>
      </c>
      <c r="AY989" s="3">
        <v>0</v>
      </c>
      <c r="AZ989" s="3">
        <v>-7.2262865425644501E-2</v>
      </c>
      <c r="BA989" s="3">
        <v>-0.12734726585810799</v>
      </c>
      <c r="BB989" s="3">
        <v>3.5550010252878697E-2</v>
      </c>
      <c r="BC989" s="3">
        <v>-6.7481326430651606E-2</v>
      </c>
      <c r="BD989" s="3">
        <v>0.116768534529728</v>
      </c>
      <c r="BE989" s="3">
        <v>8.3406867784067695E-3</v>
      </c>
      <c r="BF989" s="3">
        <v>9.4688282787257494E-2</v>
      </c>
      <c r="BG989" s="3">
        <v>2.89289560083653E-2</v>
      </c>
      <c r="BH989" s="3">
        <v>-0.110256875007961</v>
      </c>
      <c r="BI989" s="3">
        <v>0</v>
      </c>
      <c r="BJ989" s="3">
        <v>-9.9076099722510594E-2</v>
      </c>
      <c r="BK989" s="3">
        <v>0</v>
      </c>
      <c r="BL989" s="3">
        <v>-0.100019658272096</v>
      </c>
      <c r="BM989" s="3">
        <v>8.7036235510576602E-3</v>
      </c>
      <c r="BN989" s="3">
        <v>0</v>
      </c>
      <c r="BO989" s="3">
        <v>-6.3358020579128496E-2</v>
      </c>
      <c r="BP989" s="3">
        <v>5.5317561246641302E-3</v>
      </c>
      <c r="BQ989" s="3">
        <v>2.6400302908625699E-2</v>
      </c>
      <c r="BR989" s="3">
        <v>9.6125048685212003E-3</v>
      </c>
      <c r="BS989" s="3">
        <v>6.2088273538083903E-2</v>
      </c>
      <c r="BT989" s="3">
        <v>0</v>
      </c>
      <c r="BU989" s="3">
        <v>-0.16984932131328601</v>
      </c>
      <c r="BV989" s="3">
        <v>-1.6535667409836599E-2</v>
      </c>
      <c r="BW989" s="3">
        <v>0</v>
      </c>
      <c r="BX989" s="3">
        <v>-1.1869026579924899E-2</v>
      </c>
      <c r="BY989" s="3">
        <v>-2.5073397789038301E-2</v>
      </c>
      <c r="BZ989" s="3">
        <v>-9.25098871120211E-2</v>
      </c>
      <c r="CA989" s="3">
        <v>8.8865191993385204E-3</v>
      </c>
      <c r="CB989" s="3">
        <v>6.3279327105508903E-2</v>
      </c>
      <c r="CC989" s="3">
        <v>3.40771468553717E-2</v>
      </c>
      <c r="CD989" s="3">
        <v>3.1069549893792198E-2</v>
      </c>
      <c r="CE989" s="3">
        <v>3.7890347361419198E-2</v>
      </c>
      <c r="CF989" s="3">
        <v>2.9016893183932999E-2</v>
      </c>
      <c r="CG989" s="3">
        <v>-1.5842011762550699E-2</v>
      </c>
      <c r="CH989" s="3">
        <v>-2.68431647200608E-3</v>
      </c>
      <c r="CI989" s="3">
        <v>8.5732783977345503E-2</v>
      </c>
      <c r="CJ989" s="3">
        <v>-1.8558108421602E-2</v>
      </c>
      <c r="CK989" s="3">
        <v>-6.0179380602097397E-2</v>
      </c>
      <c r="CL989" s="3">
        <v>-2.47353329119476E-2</v>
      </c>
      <c r="CM989" s="3">
        <v>-1.6326080381706201E-2</v>
      </c>
      <c r="CN989" s="3">
        <v>0</v>
      </c>
      <c r="CO989" s="3">
        <v>6.6766510817583294E-2</v>
      </c>
      <c r="CP989" s="3">
        <v>8.9507549600124303E-2</v>
      </c>
      <c r="CQ989" s="3">
        <v>-3.2083738207465601E-2</v>
      </c>
      <c r="CR989" s="3">
        <v>9.2438109691344097E-2</v>
      </c>
      <c r="CS989" s="3">
        <v>2.5247867573360699E-2</v>
      </c>
      <c r="CT989" s="3">
        <v>-1.02660950081156E-2</v>
      </c>
      <c r="CU989" s="3">
        <v>6.4800985019579302E-2</v>
      </c>
      <c r="CV989" s="3">
        <v>-1.57707796089432E-2</v>
      </c>
      <c r="CW989" s="3">
        <v>0</v>
      </c>
      <c r="CX989" s="3">
        <v>-3.9301851971554197E-2</v>
      </c>
      <c r="CY989" s="3">
        <v>-3.9927305917937403E-2</v>
      </c>
      <c r="CZ989" s="3">
        <v>0</v>
      </c>
      <c r="DA989" s="3">
        <v>-0.15796314612814999</v>
      </c>
      <c r="DB989" s="3">
        <v>7.0217100992798306E-2</v>
      </c>
      <c r="DC989" s="3">
        <v>-2.2625006586968598E-2</v>
      </c>
      <c r="DD989" s="3">
        <v>-7.5499023430466699E-3</v>
      </c>
      <c r="DE989" s="3">
        <v>2.1245437492681301E-2</v>
      </c>
      <c r="DF989" s="3">
        <v>3.8955516305784802E-3</v>
      </c>
      <c r="DG989" s="3">
        <v>1.64880791773288E-2</v>
      </c>
      <c r="DH989" s="3">
        <v>-1.0350343387773599E-3</v>
      </c>
      <c r="DI989" s="3">
        <v>1.9101722733580399E-2</v>
      </c>
      <c r="DJ989" s="3">
        <v>1.6073015736216799E-2</v>
      </c>
      <c r="DK989" s="3">
        <v>0</v>
      </c>
      <c r="DL989" s="3">
        <v>4.6578822387652902E-2</v>
      </c>
      <c r="DM989" s="3">
        <v>-1.9040776789084401E-2</v>
      </c>
      <c r="DN989" s="3">
        <v>-1.2260991634162799E-2</v>
      </c>
      <c r="DO989" s="3">
        <v>3.8672773844136998E-3</v>
      </c>
      <c r="DP989" s="3">
        <v>-2.9147936925968999E-2</v>
      </c>
      <c r="DQ989" s="3">
        <v>0</v>
      </c>
      <c r="DR989" s="3">
        <v>-3.7098482249387E-3</v>
      </c>
      <c r="DS989" s="3">
        <v>0</v>
      </c>
      <c r="DT989" s="3">
        <v>-3.3869901135664099E-2</v>
      </c>
      <c r="DU989" s="3">
        <v>2.4463331701592698E-2</v>
      </c>
      <c r="DV989" s="3">
        <v>2.63541824174113E-2</v>
      </c>
    </row>
    <row r="990" spans="1:126" x14ac:dyDescent="0.55000000000000004">
      <c r="A990" s="3">
        <v>987</v>
      </c>
      <c r="B990" s="3">
        <v>0</v>
      </c>
      <c r="C990" s="3">
        <v>0</v>
      </c>
      <c r="D990" s="3">
        <v>0.32606559093015602</v>
      </c>
      <c r="E990" s="3">
        <v>0</v>
      </c>
      <c r="F990" s="3">
        <v>0</v>
      </c>
      <c r="G990" s="3">
        <v>0</v>
      </c>
      <c r="H990" s="3">
        <v>0</v>
      </c>
      <c r="I990" s="3">
        <v>0.19799932673446699</v>
      </c>
      <c r="J990" s="3">
        <v>-0.307587594548349</v>
      </c>
      <c r="K990" s="3">
        <v>0</v>
      </c>
      <c r="L990" s="3">
        <v>-1.4993842858998E-2</v>
      </c>
      <c r="M990" s="3">
        <v>0</v>
      </c>
      <c r="N990" s="3">
        <v>2.05947688450664E-3</v>
      </c>
      <c r="O990" s="3">
        <v>1.26503722113147E-3</v>
      </c>
      <c r="P990" s="3">
        <v>8.0125921360691098E-3</v>
      </c>
      <c r="Q990" s="3">
        <v>0</v>
      </c>
      <c r="R990" s="3">
        <v>-4.6072588790012202E-4</v>
      </c>
      <c r="S990" s="3">
        <v>1.18077547788387E-2</v>
      </c>
      <c r="T990" s="3">
        <v>0</v>
      </c>
      <c r="U990" s="3">
        <v>-1.4108151730722201E-2</v>
      </c>
      <c r="V990" s="3">
        <v>-6.2142936908239103E-3</v>
      </c>
      <c r="W990" s="3">
        <v>4.9100939675236002E-3</v>
      </c>
      <c r="X990" s="3">
        <v>3.2111613021448301E-3</v>
      </c>
      <c r="Y990" s="3">
        <v>2.2936174369604E-2</v>
      </c>
      <c r="Z990" s="3">
        <v>-2.24443880058528E-3</v>
      </c>
      <c r="AA990" s="3">
        <v>0</v>
      </c>
      <c r="AB990" s="3">
        <v>8.2308663519510706E-3</v>
      </c>
      <c r="AC990" s="3">
        <v>-2.20012242512997E-4</v>
      </c>
      <c r="AD990" s="3">
        <v>9.6970467057482003E-3</v>
      </c>
      <c r="AE990" s="3">
        <v>-8.9549215505425397E-3</v>
      </c>
      <c r="AF990" s="3">
        <v>-8.5060493962731999E-3</v>
      </c>
      <c r="AG990" s="3">
        <v>0</v>
      </c>
      <c r="AH990" s="3">
        <v>-5.0698822836230797E-2</v>
      </c>
      <c r="AI990" s="3">
        <v>-2.4546039201052999E-2</v>
      </c>
      <c r="AJ990" s="3">
        <v>9.6853846602266407E-3</v>
      </c>
      <c r="AK990" s="3">
        <v>3.9740021339190997E-3</v>
      </c>
      <c r="AL990" s="3">
        <v>2.96717686763382E-3</v>
      </c>
      <c r="AM990" s="3">
        <v>4.84919628907268E-4</v>
      </c>
      <c r="AN990" s="3">
        <v>-9.2133705476027793E-3</v>
      </c>
      <c r="AO990" s="3">
        <v>5.35020481626379E-3</v>
      </c>
      <c r="AP990" s="3">
        <v>3.1443801114019398E-2</v>
      </c>
      <c r="AQ990" s="3">
        <v>0</v>
      </c>
      <c r="AR990" s="3">
        <v>-6.3765798346987002E-3</v>
      </c>
      <c r="AS990" s="3">
        <v>1.5716650632186E-2</v>
      </c>
      <c r="AT990" s="3">
        <v>1.0161150150020301E-2</v>
      </c>
      <c r="AU990" s="3">
        <v>0</v>
      </c>
      <c r="AV990" s="3">
        <v>1.7414964699266001E-2</v>
      </c>
      <c r="AW990" s="3">
        <v>-3.6520401268643699E-2</v>
      </c>
      <c r="AX990" s="3">
        <v>3.6399585730200003E-2</v>
      </c>
      <c r="AY990" s="3">
        <v>-1.7448057593887598E-2</v>
      </c>
      <c r="AZ990" s="3">
        <v>-4.7267890915833402E-2</v>
      </c>
      <c r="BA990" s="3">
        <v>-0.100347628784054</v>
      </c>
      <c r="BB990" s="3">
        <v>-2.7378335519075599E-2</v>
      </c>
      <c r="BC990" s="3">
        <v>-4.1003572574696598E-2</v>
      </c>
      <c r="BD990" s="3">
        <v>9.3954089332513493E-2</v>
      </c>
      <c r="BE990" s="3">
        <v>-2.4749185394859499E-2</v>
      </c>
      <c r="BF990" s="3">
        <v>0</v>
      </c>
      <c r="BG990" s="3">
        <v>-3.4476868617771398E-3</v>
      </c>
      <c r="BH990" s="3">
        <v>-6.6885043497184493E-2</v>
      </c>
      <c r="BI990" s="3">
        <v>4.65059966152046E-3</v>
      </c>
      <c r="BJ990" s="3">
        <v>-0.122929920075174</v>
      </c>
      <c r="BK990" s="3">
        <v>4.9664864116046599E-2</v>
      </c>
      <c r="BL990" s="3">
        <v>-2.9112494727351699E-2</v>
      </c>
      <c r="BM990" s="3">
        <v>0</v>
      </c>
      <c r="BN990" s="3">
        <v>-8.8799603058229107E-2</v>
      </c>
      <c r="BO990" s="3">
        <v>-2.2640014426726002E-2</v>
      </c>
      <c r="BP990" s="3">
        <v>1.9498987562892301E-2</v>
      </c>
      <c r="BQ990" s="3">
        <v>5.0337025134434998E-2</v>
      </c>
      <c r="BR990" s="3">
        <v>-2.2574802235258901E-2</v>
      </c>
      <c r="BS990" s="3">
        <v>2.4358729936427501E-2</v>
      </c>
      <c r="BT990" s="3">
        <v>1.7787366209797598E-2</v>
      </c>
      <c r="BU990" s="3">
        <v>-8.3179507461557098E-2</v>
      </c>
      <c r="BV990" s="3">
        <v>-4.6858921526499203E-2</v>
      </c>
      <c r="BW990" s="3">
        <v>-0.122979281922422</v>
      </c>
      <c r="BX990" s="3">
        <v>2.9304651315910498E-3</v>
      </c>
      <c r="BY990" s="3">
        <v>-3.23675079212273E-2</v>
      </c>
      <c r="BZ990" s="3">
        <v>-6.6667419412947904E-2</v>
      </c>
      <c r="CA990" s="3">
        <v>-5.2081215345847101E-2</v>
      </c>
      <c r="CB990" s="3">
        <v>6.0203110219640997E-2</v>
      </c>
      <c r="CC990" s="3">
        <v>5.1806671740310299E-3</v>
      </c>
      <c r="CD990" s="3">
        <v>6.4650607224509105E-2</v>
      </c>
      <c r="CE990" s="3">
        <v>-3.6795376024964001E-3</v>
      </c>
      <c r="CF990" s="3">
        <v>0</v>
      </c>
      <c r="CG990" s="3">
        <v>0</v>
      </c>
      <c r="CH990" s="3">
        <v>3.4164196325396801E-2</v>
      </c>
      <c r="CI990" s="3">
        <v>2.1543720845141199E-2</v>
      </c>
      <c r="CJ990" s="3">
        <v>-1.07030903848557E-2</v>
      </c>
      <c r="CK990" s="3">
        <v>-6.73311951773995E-3</v>
      </c>
      <c r="CL990" s="3">
        <v>0</v>
      </c>
      <c r="CM990" s="3">
        <v>-3.17206083005993E-2</v>
      </c>
      <c r="CN990" s="3">
        <v>1.86184969685055E-3</v>
      </c>
      <c r="CO990" s="3">
        <v>0.12639884702026799</v>
      </c>
      <c r="CP990" s="3">
        <v>-1.2206179012731499E-2</v>
      </c>
      <c r="CQ990" s="3">
        <v>0</v>
      </c>
      <c r="CR990" s="3">
        <v>0</v>
      </c>
      <c r="CS990" s="3">
        <v>5.4058241985619301E-2</v>
      </c>
      <c r="CT990" s="3">
        <v>5.0549846127578998E-2</v>
      </c>
      <c r="CU990" s="3">
        <v>5.4206806073573604E-3</v>
      </c>
      <c r="CV990" s="3">
        <v>-1.47646384347132E-2</v>
      </c>
      <c r="CW990" s="3">
        <v>-4.3306231470690302E-3</v>
      </c>
      <c r="CX990" s="3">
        <v>-6.9508340116828304E-3</v>
      </c>
      <c r="CY990" s="3">
        <v>-7.9311125261256304E-2</v>
      </c>
      <c r="CZ990" s="3">
        <v>3.6074274897909098E-2</v>
      </c>
      <c r="DA990" s="3">
        <v>-0.13453601569163001</v>
      </c>
      <c r="DB990" s="3">
        <v>6.3721530943353102E-2</v>
      </c>
      <c r="DC990" s="3">
        <v>-9.6626834374840195E-3</v>
      </c>
      <c r="DD990" s="3">
        <v>-4.30209375166126E-3</v>
      </c>
      <c r="DE990" s="3">
        <v>1.30781257386037E-2</v>
      </c>
      <c r="DF990" s="3">
        <v>8.2929279519022899E-3</v>
      </c>
      <c r="DG990" s="3">
        <v>2.3133730988628399E-3</v>
      </c>
      <c r="DH990" s="3">
        <v>-8.9556027769052797E-3</v>
      </c>
      <c r="DI990" s="3">
        <v>1.16861980361665E-2</v>
      </c>
      <c r="DJ990" s="3">
        <v>-1.3246568988919301E-2</v>
      </c>
      <c r="DK990" s="3">
        <v>-2.89458793618305E-2</v>
      </c>
      <c r="DL990" s="3">
        <v>2.86676360213079E-2</v>
      </c>
      <c r="DM990" s="3">
        <v>0</v>
      </c>
      <c r="DN990" s="3">
        <v>-8.9797945629971395E-3</v>
      </c>
      <c r="DO990" s="3">
        <v>3.4826900324282602E-2</v>
      </c>
      <c r="DP990" s="3">
        <v>-3.8220829846943499E-2</v>
      </c>
      <c r="DQ990" s="3">
        <v>2.7626873547550401E-2</v>
      </c>
      <c r="DR990" s="3">
        <v>-3.8075039698473902E-3</v>
      </c>
      <c r="DS990" s="3">
        <v>-1.36110159344315E-2</v>
      </c>
      <c r="DT990" s="3">
        <v>-4.3873843961549697E-2</v>
      </c>
      <c r="DU990" s="3">
        <v>0.12601920193896399</v>
      </c>
      <c r="DV990" s="3">
        <v>0</v>
      </c>
    </row>
    <row r="991" spans="1:126" x14ac:dyDescent="0.55000000000000004">
      <c r="A991" s="3">
        <v>988</v>
      </c>
      <c r="B991" s="3">
        <v>0</v>
      </c>
      <c r="C991" s="3">
        <v>0</v>
      </c>
      <c r="D991" s="3">
        <v>0.20793610210376501</v>
      </c>
      <c r="E991" s="3">
        <v>0</v>
      </c>
      <c r="F991" s="3">
        <v>0</v>
      </c>
      <c r="G991" s="3">
        <v>0.16411079543565901</v>
      </c>
      <c r="H991" s="3">
        <v>0</v>
      </c>
      <c r="I991" s="3">
        <v>-0.36098043130382401</v>
      </c>
      <c r="J991" s="3">
        <v>0</v>
      </c>
      <c r="K991" s="3">
        <v>0</v>
      </c>
      <c r="L991" s="3">
        <v>-6.9545522576408498E-3</v>
      </c>
      <c r="M991" s="3">
        <v>-2.3728518537981001E-2</v>
      </c>
      <c r="N991" s="3">
        <v>0</v>
      </c>
      <c r="O991" s="3">
        <v>7.7119089572183098E-3</v>
      </c>
      <c r="P991" s="3">
        <v>9.2836758606831306E-3</v>
      </c>
      <c r="Q991" s="3">
        <v>-1.0557868426326601E-2</v>
      </c>
      <c r="R991" s="3">
        <v>3.9280428411027401E-3</v>
      </c>
      <c r="S991" s="3">
        <v>3.6273093008458799E-3</v>
      </c>
      <c r="T991" s="3">
        <v>-6.49645934166386E-3</v>
      </c>
      <c r="U991" s="3">
        <v>-2.0631021152429201E-3</v>
      </c>
      <c r="V991" s="3">
        <v>-1.68966880164286E-3</v>
      </c>
      <c r="W991" s="3">
        <v>-4.2689131244193004E-3</v>
      </c>
      <c r="X991" s="3">
        <v>2.7412367413912702E-3</v>
      </c>
      <c r="Y991" s="3">
        <v>-4.6003964078007997E-3</v>
      </c>
      <c r="Z991" s="3">
        <v>-1.9369199764006799E-2</v>
      </c>
      <c r="AA991" s="3">
        <v>-3.5488019256196498E-3</v>
      </c>
      <c r="AB991" s="3">
        <v>3.7063743661288301E-3</v>
      </c>
      <c r="AC991" s="3">
        <v>7.7799452275893804E-3</v>
      </c>
      <c r="AD991" s="3">
        <v>2.2618590131947398E-2</v>
      </c>
      <c r="AE991" s="3">
        <v>-2.0573190086642001E-2</v>
      </c>
      <c r="AF991" s="3">
        <v>1.7587261666035199E-2</v>
      </c>
      <c r="AG991" s="3">
        <v>-1.26379116742597E-2</v>
      </c>
      <c r="AH991" s="3">
        <v>0</v>
      </c>
      <c r="AI991" s="3">
        <v>1.0436853651464999E-2</v>
      </c>
      <c r="AJ991" s="3">
        <v>2.5943975335523901E-2</v>
      </c>
      <c r="AK991" s="3">
        <v>8.9232308405987797E-4</v>
      </c>
      <c r="AL991" s="3">
        <v>1.0920186701748101E-2</v>
      </c>
      <c r="AM991" s="3">
        <v>-5.0253112798443796E-3</v>
      </c>
      <c r="AN991" s="3">
        <v>-2.0542868373139601E-2</v>
      </c>
      <c r="AO991" s="3">
        <v>-4.0954182270320902E-3</v>
      </c>
      <c r="AP991" s="3">
        <v>4.0616057213570499E-2</v>
      </c>
      <c r="AQ991" s="3">
        <v>0</v>
      </c>
      <c r="AR991" s="3">
        <v>-2.26215331325572E-4</v>
      </c>
      <c r="AS991" s="3">
        <v>4.4801815458235097E-2</v>
      </c>
      <c r="AT991" s="3">
        <v>1.0628616683632901E-2</v>
      </c>
      <c r="AU991" s="3">
        <v>-7.4112485767568598E-3</v>
      </c>
      <c r="AV991" s="3">
        <v>3.00290619215587E-2</v>
      </c>
      <c r="AW991" s="3">
        <v>5.0952784943151001E-3</v>
      </c>
      <c r="AX991" s="3">
        <v>6.3473295063464996E-2</v>
      </c>
      <c r="AY991" s="3">
        <v>5.2340898314460101E-2</v>
      </c>
      <c r="AZ991" s="3">
        <v>-1.3128139338844999E-2</v>
      </c>
      <c r="BA991" s="3">
        <v>-8.7838140893020306E-2</v>
      </c>
      <c r="BB991" s="3">
        <v>2.8177429114652E-2</v>
      </c>
      <c r="BC991" s="3">
        <v>-3.4763644625908502E-2</v>
      </c>
      <c r="BD991" s="3">
        <v>7.2281491631405501E-2</v>
      </c>
      <c r="BE991" s="3">
        <v>-1.14969449628418E-2</v>
      </c>
      <c r="BF991" s="3">
        <v>-1.3461798860837201E-2</v>
      </c>
      <c r="BG991" s="3">
        <v>0</v>
      </c>
      <c r="BH991" s="3">
        <v>-0.12808347282424901</v>
      </c>
      <c r="BI991" s="3">
        <v>2.13015191934743E-2</v>
      </c>
      <c r="BJ991" s="3">
        <v>-1.6139221064943799E-2</v>
      </c>
      <c r="BK991" s="3">
        <v>7.1311442867927705E-2</v>
      </c>
      <c r="BL991" s="3">
        <v>-0.147854043188832</v>
      </c>
      <c r="BM991" s="3">
        <v>0</v>
      </c>
      <c r="BN991" s="3">
        <v>7.3215023811574007E-2</v>
      </c>
      <c r="BO991" s="3">
        <v>-4.0315899649845999E-2</v>
      </c>
      <c r="BP991" s="3">
        <v>3.58258141388497E-2</v>
      </c>
      <c r="BQ991" s="3">
        <v>3.4977743742967797E-2</v>
      </c>
      <c r="BR991" s="3">
        <v>0</v>
      </c>
      <c r="BS991" s="3">
        <v>-1.6007323571001798E-2</v>
      </c>
      <c r="BT991" s="3">
        <v>5.0396671286760099E-2</v>
      </c>
      <c r="BU991" s="3">
        <v>-0.16878497513541799</v>
      </c>
      <c r="BV991" s="3">
        <v>-3.7899692683475098E-3</v>
      </c>
      <c r="BW991" s="3">
        <v>-0.12208753232128799</v>
      </c>
      <c r="BX991" s="3">
        <v>-5.6341709347024198E-2</v>
      </c>
      <c r="BY991" s="3">
        <v>-5.3021189943839399E-2</v>
      </c>
      <c r="BZ991" s="3">
        <v>-6.5393972408592904E-2</v>
      </c>
      <c r="CA991" s="3">
        <v>2.7147507622218601E-2</v>
      </c>
      <c r="CB991" s="3">
        <v>2.9881072348091401E-2</v>
      </c>
      <c r="CC991" s="3">
        <v>4.7758283917193202E-2</v>
      </c>
      <c r="CD991" s="3">
        <v>4.2421118915612399E-2</v>
      </c>
      <c r="CE991" s="3">
        <v>4.1490572255291201E-2</v>
      </c>
      <c r="CF991" s="3">
        <v>3.8271548445862899E-3</v>
      </c>
      <c r="CG991" s="3">
        <v>0</v>
      </c>
      <c r="CH991" s="3">
        <v>-8.8597292799405397E-3</v>
      </c>
      <c r="CI991" s="3">
        <v>4.7121998888970597E-2</v>
      </c>
      <c r="CJ991" s="3">
        <v>-6.0121926081207602E-2</v>
      </c>
      <c r="CK991" s="3">
        <v>-5.3252056001560501E-2</v>
      </c>
      <c r="CL991" s="3">
        <v>-9.33298164290359E-2</v>
      </c>
      <c r="CM991" s="3">
        <v>-5.7197436882792198E-2</v>
      </c>
      <c r="CN991" s="3">
        <v>-0.177210421412904</v>
      </c>
      <c r="CO991" s="3">
        <v>0.12544768212391399</v>
      </c>
      <c r="CP991" s="3">
        <v>0</v>
      </c>
      <c r="CQ991" s="3">
        <v>0</v>
      </c>
      <c r="CR991" s="3">
        <v>0.133446427724046</v>
      </c>
      <c r="CS991" s="3">
        <v>6.3700058692642905E-2</v>
      </c>
      <c r="CT991" s="3">
        <v>-5.3800646075089602E-3</v>
      </c>
      <c r="CU991" s="3">
        <v>0</v>
      </c>
      <c r="CV991" s="3">
        <v>0</v>
      </c>
      <c r="CW991" s="3">
        <v>0</v>
      </c>
      <c r="CX991" s="3">
        <v>0</v>
      </c>
      <c r="CY991" s="3">
        <v>-5.0981736937584898E-2</v>
      </c>
      <c r="CZ991" s="3">
        <v>0</v>
      </c>
      <c r="DA991" s="3">
        <v>-0.112312347501658</v>
      </c>
      <c r="DB991" s="3">
        <v>-5.6107982462823801E-2</v>
      </c>
      <c r="DC991" s="3">
        <v>-1.35730925026642E-2</v>
      </c>
      <c r="DD991" s="3">
        <v>-1.22461805400729E-2</v>
      </c>
      <c r="DE991" s="3">
        <v>1.13320232988972E-2</v>
      </c>
      <c r="DF991" s="3">
        <v>1.00069139892171E-2</v>
      </c>
      <c r="DG991" s="3">
        <v>-8.4573152405354804E-3</v>
      </c>
      <c r="DH991" s="3">
        <v>9.7985192838386595E-3</v>
      </c>
      <c r="DI991" s="3">
        <v>-8.4399063961774594E-3</v>
      </c>
      <c r="DJ991" s="3">
        <v>-6.1293818164674498E-3</v>
      </c>
      <c r="DK991" s="3">
        <v>0</v>
      </c>
      <c r="DL991" s="3">
        <v>4.0648055851152602E-2</v>
      </c>
      <c r="DM991" s="3">
        <v>-1.9345075920386701E-2</v>
      </c>
      <c r="DN991" s="3">
        <v>-2.3434660387391601E-2</v>
      </c>
      <c r="DO991" s="3">
        <v>4.0405854005916599E-2</v>
      </c>
      <c r="DP991" s="3">
        <v>-4.5830102242633501E-2</v>
      </c>
      <c r="DQ991" s="3">
        <v>2.8394745794020199E-2</v>
      </c>
      <c r="DR991" s="3">
        <v>-5.1183081802035702E-3</v>
      </c>
      <c r="DS991" s="3">
        <v>8.1276696684118299E-3</v>
      </c>
      <c r="DT991" s="3">
        <v>-5.6725534561109403E-2</v>
      </c>
      <c r="DU991" s="3">
        <v>0.10504456958528301</v>
      </c>
      <c r="DV991" s="3">
        <v>2.0557420038647401E-2</v>
      </c>
    </row>
    <row r="992" spans="1:126" x14ac:dyDescent="0.55000000000000004">
      <c r="A992" s="3">
        <v>989</v>
      </c>
      <c r="B992" s="3">
        <v>0</v>
      </c>
      <c r="C992" s="3">
        <v>0</v>
      </c>
      <c r="D992" s="3">
        <v>0</v>
      </c>
      <c r="E992" s="3">
        <v>0</v>
      </c>
      <c r="F992" s="3">
        <v>0</v>
      </c>
      <c r="G992" s="3">
        <v>0.13627715978787</v>
      </c>
      <c r="H992" s="3">
        <v>0</v>
      </c>
      <c r="I992" s="3">
        <v>8.53958604338661E-2</v>
      </c>
      <c r="J992" s="3">
        <v>0</v>
      </c>
      <c r="K992" s="3">
        <v>0</v>
      </c>
      <c r="L992" s="3">
        <v>-2.9036389255830401E-2</v>
      </c>
      <c r="M992" s="3">
        <v>6.47843658559452E-2</v>
      </c>
      <c r="N992" s="3">
        <v>3.6266547520795701E-3</v>
      </c>
      <c r="O992" s="3">
        <v>-1.14632447758203E-2</v>
      </c>
      <c r="P992" s="3">
        <v>1.7905282487274899E-2</v>
      </c>
      <c r="Q992" s="3">
        <v>6.1292075628913397E-3</v>
      </c>
      <c r="R992" s="3">
        <v>-2.6942013039808698E-3</v>
      </c>
      <c r="S992" s="3">
        <v>8.6539597709534791E-3</v>
      </c>
      <c r="T992" s="3">
        <v>7.15797960688182E-3</v>
      </c>
      <c r="U992" s="3">
        <v>-3.04488352650867E-3</v>
      </c>
      <c r="V992" s="3">
        <v>-1.2351307364211601E-2</v>
      </c>
      <c r="W992" s="3">
        <v>-1.1393065674717101E-2</v>
      </c>
      <c r="X992" s="3">
        <v>-1.9161388407404799E-2</v>
      </c>
      <c r="Y992" s="3">
        <v>1.6317497434487901E-2</v>
      </c>
      <c r="Z992" s="3">
        <v>-8.2466151520074592E-3</v>
      </c>
      <c r="AA992" s="3">
        <v>-1.9200529620668301E-3</v>
      </c>
      <c r="AB992" s="3">
        <v>2.1987011917348298E-3</v>
      </c>
      <c r="AC992" s="3">
        <v>1.5912342900703299E-3</v>
      </c>
      <c r="AD992" s="3">
        <v>6.4342610027566796E-3</v>
      </c>
      <c r="AE992" s="3">
        <v>-1.5076228818209801E-2</v>
      </c>
      <c r="AF992" s="3">
        <v>-1.6327601008192E-2</v>
      </c>
      <c r="AG992" s="3">
        <v>-1.98802975572453E-2</v>
      </c>
      <c r="AH992" s="3">
        <v>-2.4879805621630301E-2</v>
      </c>
      <c r="AI992" s="3">
        <v>-3.8478752439896798E-2</v>
      </c>
      <c r="AJ992" s="3">
        <v>3.7604127012525598E-3</v>
      </c>
      <c r="AK992" s="3">
        <v>0</v>
      </c>
      <c r="AL992" s="3">
        <v>2.8189912938650298E-3</v>
      </c>
      <c r="AM992" s="3">
        <v>3.78946182690289E-3</v>
      </c>
      <c r="AN992" s="3">
        <v>-4.5268422146429099E-3</v>
      </c>
      <c r="AO992" s="3">
        <v>-5.5911797112176802E-3</v>
      </c>
      <c r="AP992" s="3">
        <v>6.26291715171284E-3</v>
      </c>
      <c r="AQ992" s="3">
        <v>5.9639662216588599E-3</v>
      </c>
      <c r="AR992" s="3">
        <v>1.02939042655672E-2</v>
      </c>
      <c r="AS992" s="3">
        <v>1.0913205351411701E-2</v>
      </c>
      <c r="AT992" s="3">
        <v>1.9883340967378801E-2</v>
      </c>
      <c r="AU992" s="3">
        <v>-7.3038903453910503E-3</v>
      </c>
      <c r="AV992" s="3">
        <v>-2.7432685455788899E-3</v>
      </c>
      <c r="AW992" s="3">
        <v>-2.4290442605627901E-2</v>
      </c>
      <c r="AX992" s="3">
        <v>0</v>
      </c>
      <c r="AY992" s="3">
        <v>-3.2005573809645797E-2</v>
      </c>
      <c r="AZ992" s="3">
        <v>-1.39349723818178E-2</v>
      </c>
      <c r="BA992" s="3">
        <v>-0.13150227980362</v>
      </c>
      <c r="BB992" s="3">
        <v>0</v>
      </c>
      <c r="BC992" s="3">
        <v>-4.0945177819596001E-2</v>
      </c>
      <c r="BD992" s="3">
        <v>5.8715358363074802E-2</v>
      </c>
      <c r="BE992" s="3">
        <v>-1.03711204232675E-2</v>
      </c>
      <c r="BF992" s="3">
        <v>5.4804924014468903E-2</v>
      </c>
      <c r="BG992" s="3">
        <v>1.7230049970409301E-3</v>
      </c>
      <c r="BH992" s="3">
        <v>-5.7694790654624802E-2</v>
      </c>
      <c r="BI992" s="3">
        <v>4.19699010665587E-2</v>
      </c>
      <c r="BJ992" s="3">
        <v>-0.10274374902337299</v>
      </c>
      <c r="BK992" s="3">
        <v>3.82413441739166E-2</v>
      </c>
      <c r="BL992" s="3">
        <v>0</v>
      </c>
      <c r="BM992" s="3">
        <v>-8.0153324244144203E-2</v>
      </c>
      <c r="BN992" s="3">
        <v>1.3988132386121999E-2</v>
      </c>
      <c r="BO992" s="3">
        <v>-2.58726188144104E-2</v>
      </c>
      <c r="BP992" s="3">
        <v>1.46942129882908E-2</v>
      </c>
      <c r="BQ992" s="3">
        <v>5.3840541254025799E-2</v>
      </c>
      <c r="BR992" s="3">
        <v>0</v>
      </c>
      <c r="BS992" s="3">
        <v>5.5804421727938203E-2</v>
      </c>
      <c r="BT992" s="3">
        <v>0</v>
      </c>
      <c r="BU992" s="3">
        <v>-0.108044381010102</v>
      </c>
      <c r="BV992" s="3">
        <v>-1.7477758645117799E-2</v>
      </c>
      <c r="BW992" s="3">
        <v>-9.3960106852767095E-2</v>
      </c>
      <c r="BX992" s="3">
        <v>2.9665107462870901E-2</v>
      </c>
      <c r="BY992" s="3">
        <v>-3.6845718841719603E-2</v>
      </c>
      <c r="BZ992" s="3">
        <v>-6.2834383871498298E-2</v>
      </c>
      <c r="CA992" s="3">
        <v>-3.8180685074705303E-2</v>
      </c>
      <c r="CB992" s="3">
        <v>5.5427674518496201E-2</v>
      </c>
      <c r="CC992" s="3">
        <v>7.1879184141420902E-2</v>
      </c>
      <c r="CD992" s="3">
        <v>8.2823212635538004E-2</v>
      </c>
      <c r="CE992" s="3">
        <v>3.5543193740762001E-2</v>
      </c>
      <c r="CF992" s="3">
        <v>8.6001324372456701E-3</v>
      </c>
      <c r="CG992" s="3">
        <v>0</v>
      </c>
      <c r="CH992" s="3">
        <v>-3.2276259180299499E-2</v>
      </c>
      <c r="CI992" s="3">
        <v>8.3799868436015505E-3</v>
      </c>
      <c r="CJ992" s="3">
        <v>0</v>
      </c>
      <c r="CK992" s="3">
        <v>-2.9899921561367701E-3</v>
      </c>
      <c r="CL992" s="3">
        <v>-0.100459077188766</v>
      </c>
      <c r="CM992" s="3">
        <v>-5.4933544306881799E-2</v>
      </c>
      <c r="CN992" s="3">
        <v>-3.9761594667482199E-2</v>
      </c>
      <c r="CO992" s="3">
        <v>3.9567404333644099E-2</v>
      </c>
      <c r="CP992" s="3">
        <v>0</v>
      </c>
      <c r="CQ992" s="3">
        <v>0</v>
      </c>
      <c r="CR992" s="3">
        <v>1.2918937468584401E-2</v>
      </c>
      <c r="CS992" s="3">
        <v>5.6183695814682202E-2</v>
      </c>
      <c r="CT992" s="3">
        <v>5.5458677230675098E-3</v>
      </c>
      <c r="CU992" s="3">
        <v>-5.4012503381393802E-2</v>
      </c>
      <c r="CV992" s="3">
        <v>-1.5429202120829899E-2</v>
      </c>
      <c r="CW992" s="3">
        <v>7.5898612022339607E-2</v>
      </c>
      <c r="CX992" s="3">
        <v>0</v>
      </c>
      <c r="CY992" s="3">
        <v>-9.3132211112469804E-2</v>
      </c>
      <c r="CZ992" s="3">
        <v>0</v>
      </c>
      <c r="DA992" s="3">
        <v>-7.6954056614435801E-2</v>
      </c>
      <c r="DB992" s="3">
        <v>-5.1930094836786699E-2</v>
      </c>
      <c r="DC992" s="3">
        <v>-1.7101743799877899E-2</v>
      </c>
      <c r="DD992" s="3">
        <v>-1.26505905161425E-2</v>
      </c>
      <c r="DE992" s="3">
        <v>1.53225592851429E-2</v>
      </c>
      <c r="DF992" s="3">
        <v>2.4280687209648202E-3</v>
      </c>
      <c r="DG992" s="3">
        <v>1.3737089420967901E-3</v>
      </c>
      <c r="DH992" s="3">
        <v>1.0460143302118899E-2</v>
      </c>
      <c r="DI992" s="3">
        <v>0</v>
      </c>
      <c r="DJ992" s="3">
        <v>-2.6612956030977598E-3</v>
      </c>
      <c r="DK992" s="3">
        <v>0</v>
      </c>
      <c r="DL992" s="3">
        <v>1.5828123365834199E-2</v>
      </c>
      <c r="DM992" s="3">
        <v>2.5697719804306102E-3</v>
      </c>
      <c r="DN992" s="3">
        <v>-8.9912660102480606E-3</v>
      </c>
      <c r="DO992" s="3">
        <v>2.7931576735658398E-2</v>
      </c>
      <c r="DP992" s="3">
        <v>-3.93967400042496E-2</v>
      </c>
      <c r="DQ992" s="3">
        <v>2.16430164149326E-2</v>
      </c>
      <c r="DR992" s="3">
        <v>0</v>
      </c>
      <c r="DS992" s="3">
        <v>-2.3688047976086701E-2</v>
      </c>
      <c r="DT992" s="3">
        <v>-4.6560614634328597E-2</v>
      </c>
      <c r="DU992" s="3">
        <v>6.2929764638152294E-2</v>
      </c>
      <c r="DV992" s="3">
        <v>-2.0738815429553699E-2</v>
      </c>
    </row>
    <row r="993" spans="1:126" x14ac:dyDescent="0.55000000000000004">
      <c r="A993" s="3">
        <v>990</v>
      </c>
      <c r="B993" s="3">
        <v>0</v>
      </c>
      <c r="C993" s="3">
        <v>0</v>
      </c>
      <c r="D993" s="3">
        <v>0.20754974718674901</v>
      </c>
      <c r="E993" s="3">
        <v>0</v>
      </c>
      <c r="F993" s="3">
        <v>0</v>
      </c>
      <c r="G993" s="3">
        <v>0</v>
      </c>
      <c r="H993" s="3">
        <v>0</v>
      </c>
      <c r="I993" s="3">
        <v>0</v>
      </c>
      <c r="J993" s="3">
        <v>0</v>
      </c>
      <c r="K993" s="3">
        <v>0</v>
      </c>
      <c r="L993" s="3">
        <v>-5.8264018404942004E-3</v>
      </c>
      <c r="M993" s="3">
        <v>1.6572527978243299E-2</v>
      </c>
      <c r="N993" s="3">
        <v>7.6201050395483501E-3</v>
      </c>
      <c r="O993" s="3">
        <v>-1.21551976306264E-2</v>
      </c>
      <c r="P993" s="3">
        <v>5.7150060448511496E-3</v>
      </c>
      <c r="Q993" s="3">
        <v>7.8515959866565005E-4</v>
      </c>
      <c r="R993" s="3">
        <v>0</v>
      </c>
      <c r="S993" s="3">
        <v>1.2093672354281101E-2</v>
      </c>
      <c r="T993" s="3">
        <v>-1.20548236745387E-3</v>
      </c>
      <c r="U993" s="3">
        <v>-1.5104320180838E-2</v>
      </c>
      <c r="V993" s="3">
        <v>-1.03607003121301E-2</v>
      </c>
      <c r="W993" s="3">
        <v>-4.4028891908401103E-3</v>
      </c>
      <c r="X993" s="3">
        <v>-1.7334695352976898E-2</v>
      </c>
      <c r="Y993" s="3">
        <v>3.7074235450838502E-2</v>
      </c>
      <c r="Z993" s="3">
        <v>-8.1378052659781901E-4</v>
      </c>
      <c r="AA993" s="3">
        <v>-1.45211222290864E-2</v>
      </c>
      <c r="AB993" s="3">
        <v>3.7662850292611398E-3</v>
      </c>
      <c r="AC993" s="3">
        <v>-1.5596166571894899E-2</v>
      </c>
      <c r="AD993" s="3">
        <v>-3.4388209917156501E-3</v>
      </c>
      <c r="AE993" s="3">
        <v>0</v>
      </c>
      <c r="AF993" s="3">
        <v>2.6468547269940801E-2</v>
      </c>
      <c r="AG993" s="3">
        <v>0</v>
      </c>
      <c r="AH993" s="3">
        <v>-1.0217551976862201E-2</v>
      </c>
      <c r="AI993" s="3">
        <v>-2.9919492361848401E-2</v>
      </c>
      <c r="AJ993" s="3">
        <v>2.1450001644918101E-2</v>
      </c>
      <c r="AK993" s="3">
        <v>1.0279480119591899E-2</v>
      </c>
      <c r="AL993" s="3">
        <v>6.9139549596845297E-3</v>
      </c>
      <c r="AM993" s="3">
        <v>-1.00890215354497E-2</v>
      </c>
      <c r="AN993" s="3">
        <v>-2.52895144648867E-3</v>
      </c>
      <c r="AO993" s="3">
        <v>2.4823508552616002E-3</v>
      </c>
      <c r="AP993" s="3">
        <v>1.61158770905339E-2</v>
      </c>
      <c r="AQ993" s="3">
        <v>-4.0306418829376502E-2</v>
      </c>
      <c r="AR993" s="3">
        <v>2.0078263533938399E-2</v>
      </c>
      <c r="AS993" s="3">
        <v>0</v>
      </c>
      <c r="AT993" s="3">
        <v>0</v>
      </c>
      <c r="AU993" s="3">
        <v>-8.6952827258015303E-3</v>
      </c>
      <c r="AV993" s="3">
        <v>4.7795590534340099E-3</v>
      </c>
      <c r="AW993" s="3">
        <v>-4.2772586112287202E-2</v>
      </c>
      <c r="AX993" s="3">
        <v>-5.5648323251021401E-3</v>
      </c>
      <c r="AY993" s="3">
        <v>-3.31955963713134E-3</v>
      </c>
      <c r="AZ993" s="3">
        <v>-6.3106392240601702E-2</v>
      </c>
      <c r="BA993" s="3">
        <v>-9.7985227820299794E-2</v>
      </c>
      <c r="BB993" s="3">
        <v>0</v>
      </c>
      <c r="BC993" s="3">
        <v>-1.20654761281673E-2</v>
      </c>
      <c r="BD993" s="3">
        <v>-2.10672474225727E-2</v>
      </c>
      <c r="BE993" s="3">
        <v>-1.13512473850064E-2</v>
      </c>
      <c r="BF993" s="3">
        <v>3.3110888385310198E-2</v>
      </c>
      <c r="BG993" s="3">
        <v>-3.5675995466131101E-2</v>
      </c>
      <c r="BH993" s="3">
        <v>-5.98474590502866E-2</v>
      </c>
      <c r="BI993" s="3">
        <v>4.8624744233260402E-2</v>
      </c>
      <c r="BJ993" s="3">
        <v>-0.141350146632027</v>
      </c>
      <c r="BK993" s="3">
        <v>0</v>
      </c>
      <c r="BL993" s="3">
        <v>-3.3175311031678298E-2</v>
      </c>
      <c r="BM993" s="3">
        <v>0</v>
      </c>
      <c r="BN993" s="3">
        <v>0</v>
      </c>
      <c r="BO993" s="3">
        <v>1.06238644041458E-3</v>
      </c>
      <c r="BP993" s="3">
        <v>7.3707871637734401E-2</v>
      </c>
      <c r="BQ993" s="3">
        <v>6.7010745527496696E-2</v>
      </c>
      <c r="BR993" s="3">
        <v>-2.7850765810782399E-2</v>
      </c>
      <c r="BS993" s="3">
        <v>6.5486990469563799E-2</v>
      </c>
      <c r="BT993" s="3">
        <v>2.53436017079233E-2</v>
      </c>
      <c r="BU993" s="3">
        <v>-0.10362856019604</v>
      </c>
      <c r="BV993" s="3">
        <v>-7.3023317567062804E-2</v>
      </c>
      <c r="BW993" s="3">
        <v>-6.3284733027473297E-2</v>
      </c>
      <c r="BX993" s="3">
        <v>4.4806710241564997E-2</v>
      </c>
      <c r="BY993" s="3">
        <v>-4.3958038030546299E-2</v>
      </c>
      <c r="BZ993" s="3">
        <v>-5.1487166271574E-2</v>
      </c>
      <c r="CA993" s="3">
        <v>-3.76826460129603E-2</v>
      </c>
      <c r="CB993" s="3">
        <v>1.5311833582780101E-2</v>
      </c>
      <c r="CC993" s="3">
        <v>7.8089144773055494E-2</v>
      </c>
      <c r="CD993" s="3">
        <v>7.5401693100276501E-2</v>
      </c>
      <c r="CE993" s="3">
        <v>1.9059559545704399E-2</v>
      </c>
      <c r="CF993" s="3">
        <v>-4.0381419628478202E-2</v>
      </c>
      <c r="CG993" s="3">
        <v>-5.69654309035676E-2</v>
      </c>
      <c r="CH993" s="3">
        <v>-8.2054230958758495E-2</v>
      </c>
      <c r="CI993" s="3">
        <v>3.6050918904469403E-2</v>
      </c>
      <c r="CJ993" s="3">
        <v>-1.2566139500706799E-2</v>
      </c>
      <c r="CK993" s="3">
        <v>-3.1171399986945899E-2</v>
      </c>
      <c r="CL993" s="3">
        <v>-7.2134663670274102E-2</v>
      </c>
      <c r="CM993" s="3">
        <v>-3.4070857225300302E-2</v>
      </c>
      <c r="CN993" s="3">
        <v>-4.43306516849888E-2</v>
      </c>
      <c r="CO993" s="3">
        <v>6.9180603237914196E-2</v>
      </c>
      <c r="CP993" s="3">
        <v>-7.2312156265646202E-2</v>
      </c>
      <c r="CQ993" s="3">
        <v>0</v>
      </c>
      <c r="CR993" s="3">
        <v>3.1143181512379201E-2</v>
      </c>
      <c r="CS993" s="3">
        <v>6.9526381370930104E-2</v>
      </c>
      <c r="CT993" s="3">
        <v>3.8493817687204099E-2</v>
      </c>
      <c r="CU993" s="3">
        <v>0</v>
      </c>
      <c r="CV993" s="3">
        <v>3.8942131378035998E-3</v>
      </c>
      <c r="CW993" s="3">
        <v>5.0421983194176498E-2</v>
      </c>
      <c r="CX993" s="3">
        <v>0</v>
      </c>
      <c r="CY993" s="3">
        <v>-5.8482025021183E-2</v>
      </c>
      <c r="CZ993" s="3">
        <v>5.1860900766421601E-2</v>
      </c>
      <c r="DA993" s="3">
        <v>-0.129341569651723</v>
      </c>
      <c r="DB993" s="3">
        <v>5.5904265551657201E-2</v>
      </c>
      <c r="DC993" s="3">
        <v>-1.9431207195948399E-2</v>
      </c>
      <c r="DD993" s="3">
        <v>-6.5800295216114002E-3</v>
      </c>
      <c r="DE993" s="3">
        <v>5.6834063369946E-3</v>
      </c>
      <c r="DF993" s="3">
        <v>4.5021567847805897E-3</v>
      </c>
      <c r="DG993" s="3">
        <v>1.22902564249429E-2</v>
      </c>
      <c r="DH993" s="3">
        <v>7.4283741892641596E-3</v>
      </c>
      <c r="DI993" s="3">
        <v>3.1315611540988698E-2</v>
      </c>
      <c r="DJ993" s="3">
        <v>-1.36748759187419E-2</v>
      </c>
      <c r="DK993" s="3">
        <v>1.06826690965544E-2</v>
      </c>
      <c r="DL993" s="3">
        <v>0</v>
      </c>
      <c r="DM993" s="3">
        <v>-8.7104240790402809E-3</v>
      </c>
      <c r="DN993" s="3">
        <v>-1.1543382383924401E-2</v>
      </c>
      <c r="DO993" s="3">
        <v>1.03757300070482E-2</v>
      </c>
      <c r="DP993" s="3">
        <v>-4.0394896002012098E-2</v>
      </c>
      <c r="DQ993" s="3">
        <v>1.3477026803760001E-2</v>
      </c>
      <c r="DR993" s="3">
        <v>-1.2847070173542801E-3</v>
      </c>
      <c r="DS993" s="3">
        <v>-3.3344251866985197E-2</v>
      </c>
      <c r="DT993" s="3">
        <v>-2.36178497671371E-2</v>
      </c>
      <c r="DU993" s="3">
        <v>3.6138392542125898E-2</v>
      </c>
      <c r="DV993" s="3">
        <v>-4.1094058538604303E-2</v>
      </c>
    </row>
    <row r="994" spans="1:126" x14ac:dyDescent="0.55000000000000004">
      <c r="A994" s="3">
        <v>991</v>
      </c>
      <c r="B994" s="3">
        <v>0</v>
      </c>
      <c r="C994" s="3">
        <v>0</v>
      </c>
      <c r="D994" s="3">
        <v>0</v>
      </c>
      <c r="E994" s="3">
        <v>0</v>
      </c>
      <c r="F994" s="3">
        <v>0</v>
      </c>
      <c r="G994" s="3">
        <v>0</v>
      </c>
      <c r="H994" s="3">
        <v>0</v>
      </c>
      <c r="I994" s="3">
        <v>0</v>
      </c>
      <c r="J994" s="3">
        <v>0</v>
      </c>
      <c r="K994" s="3">
        <v>0</v>
      </c>
      <c r="L994" s="3">
        <v>-1.12837022923133E-2</v>
      </c>
      <c r="M994" s="3">
        <v>2.01105591237003E-2</v>
      </c>
      <c r="N994" s="3">
        <v>-1.63921038749801E-2</v>
      </c>
      <c r="O994" s="3">
        <v>1.3365646784677899E-2</v>
      </c>
      <c r="P994" s="3">
        <v>7.5271384119678098E-3</v>
      </c>
      <c r="Q994" s="3">
        <v>-5.2910568587961702E-3</v>
      </c>
      <c r="R994" s="3">
        <v>2.36557522698925E-4</v>
      </c>
      <c r="S994" s="3">
        <v>6.21615716179912E-3</v>
      </c>
      <c r="T994" s="3">
        <v>4.9592719121272404E-3</v>
      </c>
      <c r="U994" s="3">
        <v>-8.8937534206509593E-3</v>
      </c>
      <c r="V994" s="3">
        <v>0</v>
      </c>
      <c r="W994" s="3">
        <v>1.3613604190763901E-4</v>
      </c>
      <c r="X994" s="3">
        <v>2.2921595196598102E-3</v>
      </c>
      <c r="Y994" s="3">
        <v>2.0752758489965099E-2</v>
      </c>
      <c r="Z994" s="3">
        <v>0</v>
      </c>
      <c r="AA994" s="3">
        <v>-2.1012448844823398E-2</v>
      </c>
      <c r="AB994" s="3">
        <v>-9.5402454276320996E-4</v>
      </c>
      <c r="AC994" s="3">
        <v>0</v>
      </c>
      <c r="AD994" s="3">
        <v>-4.7458090673932101E-3</v>
      </c>
      <c r="AE994" s="3">
        <v>0</v>
      </c>
      <c r="AF994" s="3">
        <v>-1.6052131045804201E-2</v>
      </c>
      <c r="AG994" s="3">
        <v>-2.35020337413934E-2</v>
      </c>
      <c r="AH994" s="3">
        <v>-1.65804449918927E-2</v>
      </c>
      <c r="AI994" s="3">
        <v>-7.0469102996376098E-3</v>
      </c>
      <c r="AJ994" s="3">
        <v>1.27253318786739E-2</v>
      </c>
      <c r="AK994" s="3">
        <v>-3.3497484430874899E-3</v>
      </c>
      <c r="AL994" s="3">
        <v>5.0607687668459004E-3</v>
      </c>
      <c r="AM994" s="3">
        <v>1.8598392020656299E-4</v>
      </c>
      <c r="AN994" s="3">
        <v>-5.8106306567358001E-3</v>
      </c>
      <c r="AO994" s="3">
        <v>7.48183010136373E-3</v>
      </c>
      <c r="AP994" s="3">
        <v>0</v>
      </c>
      <c r="AQ994" s="3">
        <v>0</v>
      </c>
      <c r="AR994" s="3">
        <v>1.09936267102391E-2</v>
      </c>
      <c r="AS994" s="3">
        <v>1.7940474809478399E-2</v>
      </c>
      <c r="AT994" s="3">
        <v>3.3026572640911897E-2</v>
      </c>
      <c r="AU994" s="3">
        <v>-2.28597170349982E-2</v>
      </c>
      <c r="AV994" s="3">
        <v>2.31392969609353E-2</v>
      </c>
      <c r="AW994" s="3">
        <v>1.49910795341585E-2</v>
      </c>
      <c r="AX994" s="3">
        <v>8.5966914242759901E-2</v>
      </c>
      <c r="AY994" s="3">
        <v>0</v>
      </c>
      <c r="AZ994" s="3">
        <v>-5.5514357322009003E-2</v>
      </c>
      <c r="BA994" s="3">
        <v>-8.4932342479570599E-2</v>
      </c>
      <c r="BB994" s="3">
        <v>2.99861077318587E-2</v>
      </c>
      <c r="BC994" s="3">
        <v>2.13092575580749E-2</v>
      </c>
      <c r="BD994" s="3">
        <v>2.6220273165999002E-2</v>
      </c>
      <c r="BE994" s="3">
        <v>1.1985679861028701E-2</v>
      </c>
      <c r="BF994" s="3">
        <v>-3.3979618734747502E-2</v>
      </c>
      <c r="BG994" s="3">
        <v>0</v>
      </c>
      <c r="BH994" s="3">
        <v>-0.18954284173598199</v>
      </c>
      <c r="BI994" s="3">
        <v>-4.7329582553443501E-2</v>
      </c>
      <c r="BJ994" s="3">
        <v>2.85331668371351E-2</v>
      </c>
      <c r="BK994" s="3">
        <v>1.23137872990944E-2</v>
      </c>
      <c r="BL994" s="3">
        <v>-2.33486586606233E-2</v>
      </c>
      <c r="BM994" s="3">
        <v>9.7903506790296302E-2</v>
      </c>
      <c r="BN994" s="3">
        <v>0.11965459068364701</v>
      </c>
      <c r="BO994" s="3">
        <v>-5.5107682005520298E-2</v>
      </c>
      <c r="BP994" s="3">
        <v>4.1275551274813999E-2</v>
      </c>
      <c r="BQ994" s="3">
        <v>-1.8569378336558001E-2</v>
      </c>
      <c r="BR994" s="3">
        <v>0</v>
      </c>
      <c r="BS994" s="3">
        <v>1.3263347385037901E-2</v>
      </c>
      <c r="BT994" s="3">
        <v>3.30044969851589E-2</v>
      </c>
      <c r="BU994" s="3">
        <v>-0.12451742064224899</v>
      </c>
      <c r="BV994" s="3">
        <v>-0.125257988442011</v>
      </c>
      <c r="BW994" s="3">
        <v>-8.0638616825416301E-2</v>
      </c>
      <c r="BX994" s="3">
        <v>-3.2400132293662599E-2</v>
      </c>
      <c r="BY994" s="3">
        <v>-6.76638815081297E-2</v>
      </c>
      <c r="BZ994" s="3">
        <v>0</v>
      </c>
      <c r="CA994" s="3">
        <v>-3.7744279900386798E-2</v>
      </c>
      <c r="CB994" s="3">
        <v>0</v>
      </c>
      <c r="CC994" s="3">
        <v>4.63879509223614E-2</v>
      </c>
      <c r="CD994" s="3">
        <v>-3.24917253269375E-3</v>
      </c>
      <c r="CE994" s="3">
        <v>6.3897711213577998E-2</v>
      </c>
      <c r="CF994" s="3">
        <v>0</v>
      </c>
      <c r="CG994" s="3">
        <v>-1.12679541320905E-2</v>
      </c>
      <c r="CH994" s="3">
        <v>-6.4696059552533198E-3</v>
      </c>
      <c r="CI994" s="3">
        <v>5.6183453297811999E-2</v>
      </c>
      <c r="CJ994" s="3">
        <v>-4.8811424457625797E-2</v>
      </c>
      <c r="CK994" s="3">
        <v>-7.8726402465637793E-2</v>
      </c>
      <c r="CL994" s="3">
        <v>-3.5760990343226197E-2</v>
      </c>
      <c r="CM994" s="3">
        <v>-2.12853768238302E-2</v>
      </c>
      <c r="CN994" s="3">
        <v>-2.39156608722924E-2</v>
      </c>
      <c r="CO994" s="3">
        <v>4.69460689036241E-2</v>
      </c>
      <c r="CP994" s="3">
        <v>0</v>
      </c>
      <c r="CQ994" s="3">
        <v>3.4464495398530103E-2</v>
      </c>
      <c r="CR994" s="3">
        <v>1.9101698905697E-2</v>
      </c>
      <c r="CS994" s="3">
        <v>8.1919167026581405E-2</v>
      </c>
      <c r="CT994" s="3">
        <v>0</v>
      </c>
      <c r="CU994" s="3">
        <v>0</v>
      </c>
      <c r="CV994" s="3">
        <v>-3.0947541974086602E-2</v>
      </c>
      <c r="CW994" s="3">
        <v>7.9760770675554704E-2</v>
      </c>
      <c r="CX994" s="3">
        <v>4.3437108985538E-2</v>
      </c>
      <c r="CY994" s="3">
        <v>-4.04499518082964E-2</v>
      </c>
      <c r="CZ994" s="3">
        <v>0</v>
      </c>
      <c r="DA994" s="3">
        <v>-0.11191777909235</v>
      </c>
      <c r="DB994" s="3">
        <v>5.3340136230722097E-2</v>
      </c>
      <c r="DC994" s="3">
        <v>-1.48217327875817E-2</v>
      </c>
      <c r="DD994" s="3">
        <v>-6.4388806523482701E-3</v>
      </c>
      <c r="DE994" s="3">
        <v>1.4434591406006E-3</v>
      </c>
      <c r="DF994" s="3">
        <v>-5.2596469318892496E-4</v>
      </c>
      <c r="DG994" s="3">
        <v>8.8965684639674102E-3</v>
      </c>
      <c r="DH994" s="3">
        <v>1.3694468029489801E-2</v>
      </c>
      <c r="DI994" s="3">
        <v>0</v>
      </c>
      <c r="DJ994" s="3">
        <v>1.1818005051308599E-2</v>
      </c>
      <c r="DK994" s="3">
        <v>6.77026620745033E-3</v>
      </c>
      <c r="DL994" s="3">
        <v>5.2520611791587603E-2</v>
      </c>
      <c r="DM994" s="3">
        <v>-7.2894989059361197E-3</v>
      </c>
      <c r="DN994" s="3">
        <v>-1.43710155220278E-2</v>
      </c>
      <c r="DO994" s="3">
        <v>1.28112432442576E-2</v>
      </c>
      <c r="DP994" s="3">
        <v>-2.2884027036463198E-2</v>
      </c>
      <c r="DQ994" s="3">
        <v>1.78286834760455E-2</v>
      </c>
      <c r="DR994" s="3">
        <v>-7.1032374874888202E-3</v>
      </c>
      <c r="DS994" s="3">
        <v>7.0844431732971502E-3</v>
      </c>
      <c r="DT994" s="3">
        <v>-3.2368459373270597E-2</v>
      </c>
      <c r="DU994" s="3">
        <v>0</v>
      </c>
      <c r="DV994" s="3">
        <v>2.6890650665729099E-2</v>
      </c>
    </row>
    <row r="995" spans="1:126" x14ac:dyDescent="0.55000000000000004">
      <c r="A995" s="3">
        <v>992</v>
      </c>
      <c r="B995" s="3">
        <v>0</v>
      </c>
      <c r="C995" s="3">
        <v>0</v>
      </c>
      <c r="D995" s="3">
        <v>0</v>
      </c>
      <c r="E995" s="3">
        <v>0</v>
      </c>
      <c r="F995" s="3">
        <v>0</v>
      </c>
      <c r="G995" s="3">
        <v>0</v>
      </c>
      <c r="H995" s="3">
        <v>0</v>
      </c>
      <c r="I995" s="3">
        <v>0.148113185414465</v>
      </c>
      <c r="J995" s="3">
        <v>-0.47267229965031599</v>
      </c>
      <c r="K995" s="3">
        <v>0</v>
      </c>
      <c r="L995" s="3">
        <v>-1.1862204630047699E-2</v>
      </c>
      <c r="M995" s="3">
        <v>0</v>
      </c>
      <c r="N995" s="3">
        <v>8.7209663172494994E-3</v>
      </c>
      <c r="O995" s="3">
        <v>0</v>
      </c>
      <c r="P995" s="3">
        <v>4.7838305847762502E-3</v>
      </c>
      <c r="Q995" s="3">
        <v>-1.28120675308694E-3</v>
      </c>
      <c r="R995" s="3">
        <v>-4.0995096179214999E-3</v>
      </c>
      <c r="S995" s="3">
        <v>1.1169311360180001E-3</v>
      </c>
      <c r="T995" s="3">
        <v>8.3935207274216496E-4</v>
      </c>
      <c r="U995" s="3">
        <v>1.8944925650669499E-4</v>
      </c>
      <c r="V995" s="3">
        <v>3.1171951849878099E-3</v>
      </c>
      <c r="W995" s="3">
        <v>3.9044868505831898E-3</v>
      </c>
      <c r="X995" s="3">
        <v>-1.33064966129231E-2</v>
      </c>
      <c r="Y995" s="3">
        <v>2.8989891779091299E-2</v>
      </c>
      <c r="Z995" s="3">
        <v>0</v>
      </c>
      <c r="AA995" s="3">
        <v>-6.6209975575068402E-3</v>
      </c>
      <c r="AB995" s="3">
        <v>0</v>
      </c>
      <c r="AC995" s="3">
        <v>9.60020986692392E-3</v>
      </c>
      <c r="AD995" s="3">
        <v>5.6495154042816697E-3</v>
      </c>
      <c r="AE995" s="3">
        <v>-1.08543992568488E-2</v>
      </c>
      <c r="AF995" s="3">
        <v>3.7916648938385498E-2</v>
      </c>
      <c r="AG995" s="3">
        <v>6.3086030098342899E-3</v>
      </c>
      <c r="AH995" s="3">
        <v>2.7447524777084901E-2</v>
      </c>
      <c r="AI995" s="3">
        <v>-2.4723873657022399E-2</v>
      </c>
      <c r="AJ995" s="3">
        <v>1.5709251557933498E-2</v>
      </c>
      <c r="AK995" s="3">
        <v>6.5932383888075404E-3</v>
      </c>
      <c r="AL995" s="3">
        <v>3.32348583828984E-3</v>
      </c>
      <c r="AM995" s="3">
        <v>2.5776060935777702E-3</v>
      </c>
      <c r="AN995" s="3">
        <v>0</v>
      </c>
      <c r="AO995" s="3">
        <v>1.0447818436328899E-2</v>
      </c>
      <c r="AP995" s="3">
        <v>-4.0117128977245897E-3</v>
      </c>
      <c r="AQ995" s="3">
        <v>0</v>
      </c>
      <c r="AR995" s="3">
        <v>1.1233807562633299E-2</v>
      </c>
      <c r="AS995" s="3">
        <v>2.7746646493644399E-2</v>
      </c>
      <c r="AT995" s="3">
        <v>3.2984436409380898E-3</v>
      </c>
      <c r="AU995" s="3">
        <v>-8.2284362868536905E-3</v>
      </c>
      <c r="AV995" s="3">
        <v>1.116586165401E-2</v>
      </c>
      <c r="AW995" s="3">
        <v>-4.5009246399050802E-2</v>
      </c>
      <c r="AX995" s="3">
        <v>2.84318353191166E-2</v>
      </c>
      <c r="AY995" s="3">
        <v>1.33968415549731E-2</v>
      </c>
      <c r="AZ995" s="3">
        <v>-3.7976195608857698E-2</v>
      </c>
      <c r="BA995" s="3">
        <v>-0.104669407352249</v>
      </c>
      <c r="BB995" s="3">
        <v>0</v>
      </c>
      <c r="BC995" s="3">
        <v>0</v>
      </c>
      <c r="BD995" s="3">
        <v>0</v>
      </c>
      <c r="BE995" s="3">
        <v>-1.1571563352871199E-2</v>
      </c>
      <c r="BF995" s="3">
        <v>4.5368338940505203E-2</v>
      </c>
      <c r="BG995" s="3">
        <v>7.8085133532040094E-2</v>
      </c>
      <c r="BH995" s="3">
        <v>-6.9127401077341194E-2</v>
      </c>
      <c r="BI995" s="3">
        <v>1.90370392760657E-2</v>
      </c>
      <c r="BJ995" s="3">
        <v>-2.0030165954162502E-2</v>
      </c>
      <c r="BK995" s="3">
        <v>-4.1475917153061197E-2</v>
      </c>
      <c r="BL995" s="3">
        <v>-7.5850903918458903E-2</v>
      </c>
      <c r="BM995" s="3">
        <v>0</v>
      </c>
      <c r="BN995" s="3">
        <v>0.12231146011077899</v>
      </c>
      <c r="BO995" s="3">
        <v>-1.69435334090055E-2</v>
      </c>
      <c r="BP995" s="3">
        <v>5.64096722742507E-2</v>
      </c>
      <c r="BQ995" s="3">
        <v>7.9756163715147595E-3</v>
      </c>
      <c r="BR995" s="3">
        <v>8.6462037902523201E-2</v>
      </c>
      <c r="BS995" s="3">
        <v>2.6203207003530599E-2</v>
      </c>
      <c r="BT995" s="3">
        <v>5.12903590773931E-2</v>
      </c>
      <c r="BU995" s="3">
        <v>-0.158511459593977</v>
      </c>
      <c r="BV995" s="3">
        <v>-9.28070754425427E-2</v>
      </c>
      <c r="BW995" s="3">
        <v>-5.3157545574885501E-2</v>
      </c>
      <c r="BX995" s="3">
        <v>0</v>
      </c>
      <c r="BY995" s="3">
        <v>-3.6070695535608099E-2</v>
      </c>
      <c r="BZ995" s="3">
        <v>-5.7164361138861301E-2</v>
      </c>
      <c r="CA995" s="3">
        <v>9.6207101703337395E-3</v>
      </c>
      <c r="CB995" s="3">
        <v>2.2448532790645001E-2</v>
      </c>
      <c r="CC995" s="3">
        <v>2.37153519655319E-2</v>
      </c>
      <c r="CD995" s="3">
        <v>-3.3762587058815499E-3</v>
      </c>
      <c r="CE995" s="3">
        <v>-5.8701354208982898E-2</v>
      </c>
      <c r="CF995" s="3">
        <v>-9.8703250178534194E-3</v>
      </c>
      <c r="CG995" s="3">
        <v>-4.1980806115255898E-2</v>
      </c>
      <c r="CH995" s="3">
        <v>-9.3793849884933195E-3</v>
      </c>
      <c r="CI995" s="3">
        <v>0</v>
      </c>
      <c r="CJ995" s="3">
        <v>-5.4843952263616901E-2</v>
      </c>
      <c r="CK995" s="3">
        <v>0</v>
      </c>
      <c r="CL995" s="3">
        <v>-3.8975423687468702E-2</v>
      </c>
      <c r="CM995" s="3">
        <v>1.0954772477293401E-2</v>
      </c>
      <c r="CN995" s="3">
        <v>-9.6768604258836904E-2</v>
      </c>
      <c r="CO995" s="3">
        <v>0.151445014211472</v>
      </c>
      <c r="CP995" s="3">
        <v>-4.5985893870983702E-2</v>
      </c>
      <c r="CQ995" s="3">
        <v>-1.5214284356254101E-2</v>
      </c>
      <c r="CR995" s="3">
        <v>0</v>
      </c>
      <c r="CS995" s="3">
        <v>5.7065120706129902E-2</v>
      </c>
      <c r="CT995" s="3">
        <v>-9.7537090316929895E-3</v>
      </c>
      <c r="CU995" s="3">
        <v>-3.5272382198128498E-2</v>
      </c>
      <c r="CV995" s="3">
        <v>-3.31946359425336E-2</v>
      </c>
      <c r="CW995" s="3">
        <v>0.120387670588965</v>
      </c>
      <c r="CX995" s="3">
        <v>0</v>
      </c>
      <c r="CY995" s="3">
        <v>-4.5897135410925799E-2</v>
      </c>
      <c r="CZ995" s="3">
        <v>1.50166543776949E-2</v>
      </c>
      <c r="DA995" s="3">
        <v>-7.1191826868575295E-2</v>
      </c>
      <c r="DB995" s="3">
        <v>1.42312212166539E-2</v>
      </c>
      <c r="DC995" s="3">
        <v>0</v>
      </c>
      <c r="DD995" s="3">
        <v>4.28174483783117E-4</v>
      </c>
      <c r="DE995" s="3">
        <v>0</v>
      </c>
      <c r="DF995" s="3">
        <v>8.6413574462569902E-3</v>
      </c>
      <c r="DG995" s="3">
        <v>1.02903890027547E-2</v>
      </c>
      <c r="DH995" s="3">
        <v>-1.3291848649118299E-2</v>
      </c>
      <c r="DI995" s="3">
        <v>8.9500889171873505E-3</v>
      </c>
      <c r="DJ995" s="3">
        <v>-3.6968000449709298E-2</v>
      </c>
      <c r="DK995" s="3">
        <v>5.5716908228075996E-3</v>
      </c>
      <c r="DL995" s="3">
        <v>5.2092348324618197E-2</v>
      </c>
      <c r="DM995" s="3">
        <v>0</v>
      </c>
      <c r="DN995" s="3">
        <v>-1.4323373975719599E-2</v>
      </c>
      <c r="DO995" s="3">
        <v>2.9982288143941899E-2</v>
      </c>
      <c r="DP995" s="3">
        <v>-3.3790235549927598E-2</v>
      </c>
      <c r="DQ995" s="3">
        <v>2.9086831332693699E-2</v>
      </c>
      <c r="DR995" s="3">
        <v>3.3951846134747101E-3</v>
      </c>
      <c r="DS995" s="3">
        <v>0</v>
      </c>
      <c r="DT995" s="3">
        <v>-2.6677804018218801E-2</v>
      </c>
      <c r="DU995" s="3">
        <v>7.6826142061762803E-2</v>
      </c>
      <c r="DV995" s="3">
        <v>2.0820288942876301E-2</v>
      </c>
    </row>
    <row r="996" spans="1:126" x14ac:dyDescent="0.55000000000000004">
      <c r="A996" s="3">
        <v>993</v>
      </c>
      <c r="B996" s="3">
        <v>0</v>
      </c>
      <c r="C996" s="3">
        <v>0</v>
      </c>
      <c r="D996" s="3">
        <v>0</v>
      </c>
      <c r="E996" s="3">
        <v>0</v>
      </c>
      <c r="F996" s="3">
        <v>0.16285896197656899</v>
      </c>
      <c r="G996" s="3">
        <v>-0.137481169606611</v>
      </c>
      <c r="H996" s="3">
        <v>0.312658954035062</v>
      </c>
      <c r="I996" s="3">
        <v>0</v>
      </c>
      <c r="J996" s="3">
        <v>-9.6431405935356193E-2</v>
      </c>
      <c r="K996" s="3">
        <v>0</v>
      </c>
      <c r="L996" s="3">
        <v>-7.5803758222977103E-3</v>
      </c>
      <c r="M996" s="3">
        <v>0</v>
      </c>
      <c r="N996" s="3">
        <v>-2.5265764437344001E-2</v>
      </c>
      <c r="O996" s="3">
        <v>1.5386574137525101E-2</v>
      </c>
      <c r="P996" s="3">
        <v>2.1016121428124899E-2</v>
      </c>
      <c r="Q996" s="3">
        <v>-2.7796515935462002E-3</v>
      </c>
      <c r="R996" s="3">
        <v>2.0202046428647799E-3</v>
      </c>
      <c r="S996" s="3">
        <v>6.8632472372277499E-3</v>
      </c>
      <c r="T996" s="3">
        <v>2.2203461758892101E-3</v>
      </c>
      <c r="U996" s="3">
        <v>4.8210144667934999E-3</v>
      </c>
      <c r="V996" s="3">
        <v>0</v>
      </c>
      <c r="W996" s="3">
        <v>-2.7114198252409902E-3</v>
      </c>
      <c r="X996" s="3">
        <v>0</v>
      </c>
      <c r="Y996" s="3">
        <v>4.4536198730777098E-2</v>
      </c>
      <c r="Z996" s="3">
        <v>0</v>
      </c>
      <c r="AA996" s="3">
        <v>0</v>
      </c>
      <c r="AB996" s="3">
        <v>0</v>
      </c>
      <c r="AC996" s="3">
        <v>9.9729220175587209E-4</v>
      </c>
      <c r="AD996" s="3">
        <v>1.17850505806816E-2</v>
      </c>
      <c r="AE996" s="3">
        <v>1.08947955385129E-2</v>
      </c>
      <c r="AF996" s="3">
        <v>1.8275256483096199E-2</v>
      </c>
      <c r="AG996" s="3">
        <v>9.1123130794741201E-4</v>
      </c>
      <c r="AH996" s="3">
        <v>1.6976017950994099E-2</v>
      </c>
      <c r="AI996" s="3">
        <v>3.9778628958751797E-2</v>
      </c>
      <c r="AJ996" s="3">
        <v>3.5036422415745498E-2</v>
      </c>
      <c r="AK996" s="3">
        <v>-1.2218268504222699E-2</v>
      </c>
      <c r="AL996" s="3">
        <v>1.2863093766730701E-2</v>
      </c>
      <c r="AM996" s="3">
        <v>-6.8691237705580501E-3</v>
      </c>
      <c r="AN996" s="3">
        <v>1.8584764569376301E-3</v>
      </c>
      <c r="AO996" s="3">
        <v>1.0930427470796899E-2</v>
      </c>
      <c r="AP996" s="3">
        <v>1.31198100820596E-2</v>
      </c>
      <c r="AQ996" s="3">
        <v>-2.1037944804238699E-2</v>
      </c>
      <c r="AR996" s="3">
        <v>1.4475161354372001E-2</v>
      </c>
      <c r="AS996" s="3">
        <v>5.16743108062596E-3</v>
      </c>
      <c r="AT996" s="3">
        <v>-5.4703013957727404E-3</v>
      </c>
      <c r="AU996" s="3">
        <v>-1.4526888914895199E-2</v>
      </c>
      <c r="AV996" s="3">
        <v>1.2468152105599799E-2</v>
      </c>
      <c r="AW996" s="3">
        <v>-6.0568126215782402E-3</v>
      </c>
      <c r="AX996" s="3">
        <v>3.3127872589207803E-2</v>
      </c>
      <c r="AY996" s="3">
        <v>1.9637016989770498E-2</v>
      </c>
      <c r="AZ996" s="3">
        <v>-3.9346187317255102E-2</v>
      </c>
      <c r="BA996" s="3">
        <v>-0.12421629145180201</v>
      </c>
      <c r="BB996" s="3">
        <v>-3.6907921708900998E-3</v>
      </c>
      <c r="BC996" s="3">
        <v>-7.6429775751873694E-2</v>
      </c>
      <c r="BD996" s="3">
        <v>6.97241678159011E-2</v>
      </c>
      <c r="BE996" s="3">
        <v>-1.6709598254615501E-2</v>
      </c>
      <c r="BF996" s="3">
        <v>0</v>
      </c>
      <c r="BG996" s="3">
        <v>0</v>
      </c>
      <c r="BH996" s="3">
        <v>-0.220341616540637</v>
      </c>
      <c r="BI996" s="3">
        <v>0</v>
      </c>
      <c r="BJ996" s="3">
        <v>0</v>
      </c>
      <c r="BK996" s="3">
        <v>6.9103885362879397E-2</v>
      </c>
      <c r="BL996" s="3">
        <v>-6.1957224180793698E-2</v>
      </c>
      <c r="BM996" s="3">
        <v>0</v>
      </c>
      <c r="BN996" s="3">
        <v>0</v>
      </c>
      <c r="BO996" s="3">
        <v>-2.71237089294846E-2</v>
      </c>
      <c r="BP996" s="3">
        <v>2.5740197073652198E-2</v>
      </c>
      <c r="BQ996" s="3">
        <v>7.9400908380336102E-2</v>
      </c>
      <c r="BR996" s="3">
        <v>2.4890356370959699E-2</v>
      </c>
      <c r="BS996" s="3">
        <v>9.1205150614577096E-2</v>
      </c>
      <c r="BT996" s="3">
        <v>2.3441469065236802E-2</v>
      </c>
      <c r="BU996" s="3">
        <v>-4.6849577843308697E-2</v>
      </c>
      <c r="BV996" s="3">
        <v>-2.63436676027522E-2</v>
      </c>
      <c r="BW996" s="3">
        <v>-0.10792345973989401</v>
      </c>
      <c r="BX996" s="3">
        <v>-2.0739541070557602E-2</v>
      </c>
      <c r="BY996" s="3">
        <v>-2.9797387429152399E-2</v>
      </c>
      <c r="BZ996" s="3">
        <v>-2.7748070016488099E-2</v>
      </c>
      <c r="CA996" s="3">
        <v>-4.5588022627799298E-2</v>
      </c>
      <c r="CB996" s="3">
        <v>0</v>
      </c>
      <c r="CC996" s="3">
        <v>3.0663359592094899E-2</v>
      </c>
      <c r="CD996" s="3">
        <v>6.6582610379922094E-2</v>
      </c>
      <c r="CE996" s="3">
        <v>2.0191884195361599E-2</v>
      </c>
      <c r="CF996" s="3">
        <v>-9.9980616142519504E-2</v>
      </c>
      <c r="CG996" s="3">
        <v>-2.0872222500691401E-2</v>
      </c>
      <c r="CH996" s="3">
        <v>-4.2778558527096798E-2</v>
      </c>
      <c r="CI996" s="3">
        <v>3.4411001644375799E-2</v>
      </c>
      <c r="CJ996" s="3">
        <v>-6.9509931085239604E-2</v>
      </c>
      <c r="CK996" s="3">
        <v>-3.5267917708149202E-2</v>
      </c>
      <c r="CL996" s="3">
        <v>-5.0581345878246697E-2</v>
      </c>
      <c r="CM996" s="3">
        <v>-5.0560724952746799E-2</v>
      </c>
      <c r="CN996" s="3">
        <v>-0.138799908494739</v>
      </c>
      <c r="CO996" s="3">
        <v>7.4412738631950803E-2</v>
      </c>
      <c r="CP996" s="3">
        <v>-2.7883129349897898E-2</v>
      </c>
      <c r="CQ996" s="3">
        <v>0</v>
      </c>
      <c r="CR996" s="3">
        <v>9.5278401793770298E-2</v>
      </c>
      <c r="CS996" s="3">
        <v>7.54895672342656E-2</v>
      </c>
      <c r="CT996" s="3">
        <v>6.7427124508080694E-2</v>
      </c>
      <c r="CU996" s="3">
        <v>0</v>
      </c>
      <c r="CV996" s="3">
        <v>0</v>
      </c>
      <c r="CW996" s="3">
        <v>7.1551149238258102E-2</v>
      </c>
      <c r="CX996" s="3">
        <v>0</v>
      </c>
      <c r="CY996" s="3">
        <v>-7.9469320788984693E-2</v>
      </c>
      <c r="CZ996" s="3">
        <v>5.5243576871080002E-2</v>
      </c>
      <c r="DA996" s="3">
        <v>5.5721714184181502E-2</v>
      </c>
      <c r="DB996" s="3">
        <v>5.5246023637649098E-2</v>
      </c>
      <c r="DC996" s="3">
        <v>-2.9161149554973901E-2</v>
      </c>
      <c r="DD996" s="3">
        <v>-5.4198133662864603E-3</v>
      </c>
      <c r="DE996" s="3">
        <v>0</v>
      </c>
      <c r="DF996" s="3">
        <v>1.06024165274827E-2</v>
      </c>
      <c r="DG996" s="3">
        <v>1.6292198341471002E-2</v>
      </c>
      <c r="DH996" s="3">
        <v>-3.4178542536093498E-3</v>
      </c>
      <c r="DI996" s="3">
        <v>1.96840617475827E-2</v>
      </c>
      <c r="DJ996" s="3">
        <v>-1.4710403182969701E-2</v>
      </c>
      <c r="DK996" s="3">
        <v>-1.53084931370304E-2</v>
      </c>
      <c r="DL996" s="3">
        <v>6.9591999666329396E-2</v>
      </c>
      <c r="DM996" s="3">
        <v>-4.0693608438101599E-3</v>
      </c>
      <c r="DN996" s="3">
        <v>-1.4730753829933999E-2</v>
      </c>
      <c r="DO996" s="3">
        <v>2.08600293859811E-2</v>
      </c>
      <c r="DP996" s="3">
        <v>-3.0999062141097301E-2</v>
      </c>
      <c r="DQ996" s="3">
        <v>2.4745849326590501E-2</v>
      </c>
      <c r="DR996" s="3">
        <v>-4.60556029898819E-3</v>
      </c>
      <c r="DS996" s="3">
        <v>-8.1141167126841905E-3</v>
      </c>
      <c r="DT996" s="3">
        <v>-6.7763167956820303E-2</v>
      </c>
      <c r="DU996" s="3">
        <v>0.109559455766955</v>
      </c>
      <c r="DV996" s="3">
        <v>-8.5480827689905208E-3</v>
      </c>
    </row>
    <row r="997" spans="1:126" x14ac:dyDescent="0.55000000000000004">
      <c r="A997" s="3">
        <v>994</v>
      </c>
      <c r="B997" s="3">
        <v>0</v>
      </c>
      <c r="C997" s="3">
        <v>0</v>
      </c>
      <c r="D997" s="3">
        <v>0.18909789040549099</v>
      </c>
      <c r="E997" s="3">
        <v>0</v>
      </c>
      <c r="F997" s="3">
        <v>0</v>
      </c>
      <c r="G997" s="3">
        <v>0.31072461706270199</v>
      </c>
      <c r="H997" s="3">
        <v>0</v>
      </c>
      <c r="I997" s="3">
        <v>0</v>
      </c>
      <c r="J997" s="3">
        <v>-0.35425555905314698</v>
      </c>
      <c r="K997" s="3">
        <v>0</v>
      </c>
      <c r="L997" s="3">
        <v>-4.3811066291660899E-3</v>
      </c>
      <c r="M997" s="3">
        <v>2.43400048169495E-2</v>
      </c>
      <c r="N997" s="3">
        <v>-4.3312291423253596E-3</v>
      </c>
      <c r="O997" s="3">
        <v>-1.12224663056432E-2</v>
      </c>
      <c r="P997" s="3">
        <v>1.4148820678556299E-2</v>
      </c>
      <c r="Q997" s="3">
        <v>1.35972931280725E-3</v>
      </c>
      <c r="R997" s="3">
        <v>-5.6921872654370599E-3</v>
      </c>
      <c r="S997" s="3">
        <v>7.7512185226520699E-3</v>
      </c>
      <c r="T997" s="3">
        <v>-3.84892313470739E-3</v>
      </c>
      <c r="U997" s="3">
        <v>-8.1544025954576795E-3</v>
      </c>
      <c r="V997" s="3">
        <v>-7.24787580137406E-3</v>
      </c>
      <c r="W997" s="3">
        <v>-4.64775543853719E-3</v>
      </c>
      <c r="X997" s="3">
        <v>-1.6476260916987999E-2</v>
      </c>
      <c r="Y997" s="3">
        <v>2.78106913788034E-2</v>
      </c>
      <c r="Z997" s="3">
        <v>2.2525248352780199E-2</v>
      </c>
      <c r="AA997" s="3">
        <v>-8.51582427242196E-3</v>
      </c>
      <c r="AB997" s="3">
        <v>1.04170693140553E-2</v>
      </c>
      <c r="AC997" s="3">
        <v>7.8144712775937795E-3</v>
      </c>
      <c r="AD997" s="3">
        <v>-7.7524437146643697E-3</v>
      </c>
      <c r="AE997" s="3">
        <v>2.1156580143738999E-3</v>
      </c>
      <c r="AF997" s="3">
        <v>2.0907095303397901E-2</v>
      </c>
      <c r="AG997" s="3">
        <v>-2.33966397914257E-2</v>
      </c>
      <c r="AH997" s="3">
        <v>-7.4599751699400202E-3</v>
      </c>
      <c r="AI997" s="3">
        <v>-3.8205469025553197E-2</v>
      </c>
      <c r="AJ997" s="3">
        <v>1.5989056177311001E-2</v>
      </c>
      <c r="AK997" s="3">
        <v>-1.8148445555001901E-2</v>
      </c>
      <c r="AL997" s="3">
        <v>1.1450725305292E-3</v>
      </c>
      <c r="AM997" s="3">
        <v>-7.2316212161368703E-3</v>
      </c>
      <c r="AN997" s="3">
        <v>-6.53339212921091E-3</v>
      </c>
      <c r="AO997" s="3">
        <v>4.87132846276748E-3</v>
      </c>
      <c r="AP997" s="3">
        <v>1.5143311474758701E-2</v>
      </c>
      <c r="AQ997" s="3">
        <v>0</v>
      </c>
      <c r="AR997" s="3">
        <v>-4.1609035449724097E-3</v>
      </c>
      <c r="AS997" s="3">
        <v>7.0263898320267401E-3</v>
      </c>
      <c r="AT997" s="3">
        <v>2.9974157562898699E-3</v>
      </c>
      <c r="AU997" s="3">
        <v>-5.9637081329170297E-3</v>
      </c>
      <c r="AV997" s="3">
        <v>9.9943874437462103E-3</v>
      </c>
      <c r="AW997" s="3">
        <v>-3.7570887305505597E-2</v>
      </c>
      <c r="AX997" s="3">
        <v>9.0968713207230708E-3</v>
      </c>
      <c r="AY997" s="3">
        <v>-4.8988371681819498E-3</v>
      </c>
      <c r="AZ997" s="3">
        <v>-8.1625440755534795E-2</v>
      </c>
      <c r="BA997" s="3">
        <v>-0.12746297343453</v>
      </c>
      <c r="BB997" s="3">
        <v>0</v>
      </c>
      <c r="BC997" s="3">
        <v>-6.4600173248428594E-2</v>
      </c>
      <c r="BD997" s="3">
        <v>2.10218495662556E-2</v>
      </c>
      <c r="BE997" s="3">
        <v>-9.2691595637086396E-3</v>
      </c>
      <c r="BF997" s="3">
        <v>7.9274764703559999E-2</v>
      </c>
      <c r="BG997" s="3">
        <v>2.9185326989625001E-2</v>
      </c>
      <c r="BH997" s="3">
        <v>-0.154106124897052</v>
      </c>
      <c r="BI997" s="3">
        <v>-9.2736602699749603E-3</v>
      </c>
      <c r="BJ997" s="3">
        <v>-5.7036588472076398E-2</v>
      </c>
      <c r="BK997" s="3">
        <v>3.6231715506815802E-2</v>
      </c>
      <c r="BL997" s="3">
        <v>-4.5065481306861999E-2</v>
      </c>
      <c r="BM997" s="3">
        <v>0</v>
      </c>
      <c r="BN997" s="3">
        <v>6.6632593703509393E-2</v>
      </c>
      <c r="BO997" s="3">
        <v>-2.88784988440484E-2</v>
      </c>
      <c r="BP997" s="3">
        <v>3.04469310990273E-2</v>
      </c>
      <c r="BQ997" s="3">
        <v>1.2596410757101099E-2</v>
      </c>
      <c r="BR997" s="3">
        <v>-1.7373783160996501E-2</v>
      </c>
      <c r="BS997" s="3">
        <v>1.8657825914895301E-2</v>
      </c>
      <c r="BT997" s="3">
        <v>0</v>
      </c>
      <c r="BU997" s="3">
        <v>-6.6873092224874406E-2</v>
      </c>
      <c r="BV997" s="3">
        <v>0</v>
      </c>
      <c r="BW997" s="3">
        <v>-5.75901915074968E-2</v>
      </c>
      <c r="BX997" s="3">
        <v>0</v>
      </c>
      <c r="BY997" s="3">
        <v>-2.0948984078214002E-2</v>
      </c>
      <c r="BZ997" s="3">
        <v>-8.25814242778731E-2</v>
      </c>
      <c r="CA997" s="3">
        <v>-4.1640914677037698E-2</v>
      </c>
      <c r="CB997" s="3">
        <v>0</v>
      </c>
      <c r="CC997" s="3">
        <v>4.91152487728835E-3</v>
      </c>
      <c r="CD997" s="3">
        <v>7.6990831341100701E-3</v>
      </c>
      <c r="CE997" s="3">
        <v>-1.4637994651391199E-2</v>
      </c>
      <c r="CF997" s="3">
        <v>-2.2819106304192299E-2</v>
      </c>
      <c r="CG997" s="3">
        <v>0</v>
      </c>
      <c r="CH997" s="3">
        <v>-1.71308172756665E-2</v>
      </c>
      <c r="CI997" s="3">
        <v>2.08596715446027E-2</v>
      </c>
      <c r="CJ997" s="3">
        <v>-1.64442109636409E-2</v>
      </c>
      <c r="CK997" s="3">
        <v>-6.6906499441319198E-2</v>
      </c>
      <c r="CL997" s="3">
        <v>-8.44779229555917E-2</v>
      </c>
      <c r="CM997" s="3">
        <v>-5.9847742996205301E-2</v>
      </c>
      <c r="CN997" s="3">
        <v>-7.7179060587698398E-2</v>
      </c>
      <c r="CO997" s="3">
        <v>6.0619915704899101E-2</v>
      </c>
      <c r="CP997" s="3">
        <v>0</v>
      </c>
      <c r="CQ997" s="3">
        <v>0</v>
      </c>
      <c r="CR997" s="3">
        <v>9.1209597627272092E-3</v>
      </c>
      <c r="CS997" s="3">
        <v>3.9259864917665199E-2</v>
      </c>
      <c r="CT997" s="3">
        <v>3.09151957428257E-2</v>
      </c>
      <c r="CU997" s="3">
        <v>-2.8062897022341101E-2</v>
      </c>
      <c r="CV997" s="3">
        <v>-3.4802933118850701E-2</v>
      </c>
      <c r="CW997" s="3">
        <v>8.6263383925298101E-2</v>
      </c>
      <c r="CX997" s="3">
        <v>-1.0793191079937399E-2</v>
      </c>
      <c r="CY997" s="3">
        <v>-9.0073479658603003E-2</v>
      </c>
      <c r="CZ997" s="3">
        <v>0</v>
      </c>
      <c r="DA997" s="3">
        <v>-5.8261930897169502E-2</v>
      </c>
      <c r="DB997" s="3">
        <v>0</v>
      </c>
      <c r="DC997" s="3">
        <v>-2.19185052116012E-2</v>
      </c>
      <c r="DD997" s="3">
        <v>-9.6320426398727697E-4</v>
      </c>
      <c r="DE997" s="3">
        <v>5.94305494953065E-3</v>
      </c>
      <c r="DF997" s="3">
        <v>-6.3107436956244796E-3</v>
      </c>
      <c r="DG997" s="3">
        <v>1.17919550919517E-2</v>
      </c>
      <c r="DH997" s="3">
        <v>6.29559376411362E-3</v>
      </c>
      <c r="DI997" s="3">
        <v>1.4071145625818401E-2</v>
      </c>
      <c r="DJ997" s="3">
        <v>0</v>
      </c>
      <c r="DK997" s="3">
        <v>-3.7593607582674403E-2</v>
      </c>
      <c r="DL997" s="3">
        <v>7.4224224951164701E-3</v>
      </c>
      <c r="DM997" s="3">
        <v>2.1522588175955201E-2</v>
      </c>
      <c r="DN997" s="3">
        <v>0</v>
      </c>
      <c r="DO997" s="3">
        <v>3.5845552997383803E-2</v>
      </c>
      <c r="DP997" s="3">
        <v>-4.2873116324235801E-2</v>
      </c>
      <c r="DQ997" s="3">
        <v>4.4252420551308798E-2</v>
      </c>
      <c r="DR997" s="3">
        <v>-9.7518859057059998E-3</v>
      </c>
      <c r="DS997" s="3">
        <v>1.0724739075723799E-2</v>
      </c>
      <c r="DT997" s="3">
        <v>-7.4757700950760494E-2</v>
      </c>
      <c r="DU997" s="3">
        <v>0.14404651982317401</v>
      </c>
      <c r="DV997" s="3">
        <v>0</v>
      </c>
    </row>
    <row r="998" spans="1:126" x14ac:dyDescent="0.55000000000000004">
      <c r="A998" s="3">
        <v>995</v>
      </c>
      <c r="B998" s="3">
        <v>0</v>
      </c>
      <c r="C998" s="3">
        <v>0</v>
      </c>
      <c r="D998" s="3">
        <v>7.2923299443127101E-2</v>
      </c>
      <c r="E998" s="3">
        <v>0</v>
      </c>
      <c r="F998" s="3">
        <v>0</v>
      </c>
      <c r="G998" s="3">
        <v>-0.13890734889192399</v>
      </c>
      <c r="H998" s="3">
        <v>3.82427938455688E-2</v>
      </c>
      <c r="I998" s="3">
        <v>0</v>
      </c>
      <c r="J998" s="3">
        <v>-0.68685988543568299</v>
      </c>
      <c r="K998" s="3">
        <v>0</v>
      </c>
      <c r="L998" s="3">
        <v>-8.9552477411046095E-3</v>
      </c>
      <c r="M998" s="3">
        <v>0</v>
      </c>
      <c r="N998" s="3">
        <v>6.59258806000895E-3</v>
      </c>
      <c r="O998" s="3">
        <v>1.23134358416575E-2</v>
      </c>
      <c r="P998" s="3">
        <v>-7.0185622335542097E-3</v>
      </c>
      <c r="Q998" s="3">
        <v>0</v>
      </c>
      <c r="R998" s="3">
        <v>-3.8118251799924298E-3</v>
      </c>
      <c r="S998" s="3">
        <v>2.9026546087905399E-3</v>
      </c>
      <c r="T998" s="3">
        <v>-7.1212512359142201E-4</v>
      </c>
      <c r="U998" s="3">
        <v>3.55669016594735E-4</v>
      </c>
      <c r="V998" s="3">
        <v>-4.2155312996300801E-3</v>
      </c>
      <c r="W998" s="3">
        <v>5.3394021501448801E-3</v>
      </c>
      <c r="X998" s="3">
        <v>-5.7938620726627997E-4</v>
      </c>
      <c r="Y998" s="3">
        <v>2.4569007829204601E-2</v>
      </c>
      <c r="Z998" s="3">
        <v>2.46875405052727E-3</v>
      </c>
      <c r="AA998" s="3">
        <v>-1.2303560960190099E-2</v>
      </c>
      <c r="AB998" s="3">
        <v>6.2478674825878402E-3</v>
      </c>
      <c r="AC998" s="3">
        <v>2.33874993033543E-3</v>
      </c>
      <c r="AD998" s="3">
        <v>2.7207029623890801E-3</v>
      </c>
      <c r="AE998" s="3">
        <v>1.18681677360828E-2</v>
      </c>
      <c r="AF998" s="3">
        <v>1.39492151278705E-2</v>
      </c>
      <c r="AG998" s="3">
        <v>-1.46580178508833E-2</v>
      </c>
      <c r="AH998" s="3">
        <v>0</v>
      </c>
      <c r="AI998" s="3">
        <v>-1.48789981531581E-2</v>
      </c>
      <c r="AJ998" s="3">
        <v>2.81215727172082E-2</v>
      </c>
      <c r="AK998" s="3">
        <v>-3.0952048278860499E-3</v>
      </c>
      <c r="AL998" s="3">
        <v>5.2776630365236896E-3</v>
      </c>
      <c r="AM998" s="3">
        <v>2.91978935560834E-3</v>
      </c>
      <c r="AN998" s="3">
        <v>-2.8821475204299199E-3</v>
      </c>
      <c r="AO998" s="3">
        <v>-2.0155687330530498E-3</v>
      </c>
      <c r="AP998" s="3">
        <v>0</v>
      </c>
      <c r="AQ998" s="3">
        <v>-9.2878154410582902E-3</v>
      </c>
      <c r="AR998" s="3">
        <v>3.9866682437281501E-3</v>
      </c>
      <c r="AS998" s="3">
        <v>1.67123969851138E-2</v>
      </c>
      <c r="AT998" s="3">
        <v>1.78715533020306E-2</v>
      </c>
      <c r="AU998" s="3">
        <v>-6.5384312232269204E-3</v>
      </c>
      <c r="AV998" s="3">
        <v>-7.3223977721101298E-3</v>
      </c>
      <c r="AW998" s="3">
        <v>-2.1955555939876699E-2</v>
      </c>
      <c r="AX998" s="3">
        <v>1.9511101623180899E-2</v>
      </c>
      <c r="AY998" s="3">
        <v>-2.6977623784756599E-2</v>
      </c>
      <c r="AZ998" s="3">
        <v>-7.6132610176487495E-2</v>
      </c>
      <c r="BA998" s="3">
        <v>-6.4671235156945395E-2</v>
      </c>
      <c r="BB998" s="3">
        <v>7.8703996753262204E-3</v>
      </c>
      <c r="BC998" s="3">
        <v>-5.3720563440629497E-2</v>
      </c>
      <c r="BD998" s="3">
        <v>0</v>
      </c>
      <c r="BE998" s="3">
        <v>0</v>
      </c>
      <c r="BF998" s="3">
        <v>6.5759778817018597E-2</v>
      </c>
      <c r="BG998" s="3">
        <v>-3.9058600502437098E-2</v>
      </c>
      <c r="BH998" s="3">
        <v>-0.118907181331055</v>
      </c>
      <c r="BI998" s="3">
        <v>4.6869652613732798E-2</v>
      </c>
      <c r="BJ998" s="3">
        <v>-3.84102674590467E-3</v>
      </c>
      <c r="BK998" s="3">
        <v>-3.4579523893464699E-2</v>
      </c>
      <c r="BL998" s="3">
        <v>0</v>
      </c>
      <c r="BM998" s="3">
        <v>0</v>
      </c>
      <c r="BN998" s="3">
        <v>6.3602361035063198E-2</v>
      </c>
      <c r="BO998" s="3">
        <v>-2.7939279379153699E-2</v>
      </c>
      <c r="BP998" s="3">
        <v>4.9475980678438697E-2</v>
      </c>
      <c r="BQ998" s="3">
        <v>3.0457075030693101E-2</v>
      </c>
      <c r="BR998" s="3">
        <v>2.4201645241297198E-2</v>
      </c>
      <c r="BS998" s="3">
        <v>4.56194415218628E-2</v>
      </c>
      <c r="BT998" s="3">
        <v>-3.0771271463701701E-2</v>
      </c>
      <c r="BU998" s="3">
        <v>-3.7443104741981398E-2</v>
      </c>
      <c r="BV998" s="3">
        <v>-8.0247260838278198E-2</v>
      </c>
      <c r="BW998" s="3">
        <v>-4.0697742112644097E-2</v>
      </c>
      <c r="BX998" s="3">
        <v>0</v>
      </c>
      <c r="BY998" s="3">
        <v>-4.9471499712301199E-2</v>
      </c>
      <c r="BZ998" s="3">
        <v>-3.7771198969153298E-2</v>
      </c>
      <c r="CA998" s="3">
        <v>0</v>
      </c>
      <c r="CB998" s="3">
        <v>4.1400652646513103E-2</v>
      </c>
      <c r="CC998" s="3">
        <v>5.3794667947257898E-3</v>
      </c>
      <c r="CD998" s="3">
        <v>-4.9955162399677698E-3</v>
      </c>
      <c r="CE998" s="3">
        <v>0</v>
      </c>
      <c r="CF998" s="3">
        <v>-3.7756225143640597E-2</v>
      </c>
      <c r="CG998" s="3">
        <v>-9.5987867342628097E-2</v>
      </c>
      <c r="CH998" s="3">
        <v>-3.9989226309592096E-3</v>
      </c>
      <c r="CI998" s="3">
        <v>4.5975565236089901E-2</v>
      </c>
      <c r="CJ998" s="3">
        <v>-5.9225378584059997E-2</v>
      </c>
      <c r="CK998" s="3">
        <v>-4.7369732040484502E-2</v>
      </c>
      <c r="CL998" s="3">
        <v>-7.6403842422240797E-2</v>
      </c>
      <c r="CM998" s="3">
        <v>0</v>
      </c>
      <c r="CN998" s="3">
        <v>0</v>
      </c>
      <c r="CO998" s="3">
        <v>0.12612278150367201</v>
      </c>
      <c r="CP998" s="3">
        <v>0</v>
      </c>
      <c r="CQ998" s="3">
        <v>-1.0001253347598301E-2</v>
      </c>
      <c r="CR998" s="3">
        <v>9.4419321146506294E-2</v>
      </c>
      <c r="CS998" s="3">
        <v>8.8886963266465502E-2</v>
      </c>
      <c r="CT998" s="3">
        <v>0</v>
      </c>
      <c r="CU998" s="3">
        <v>3.9226570056639001E-2</v>
      </c>
      <c r="CV998" s="3">
        <v>0</v>
      </c>
      <c r="CW998" s="3">
        <v>0</v>
      </c>
      <c r="CX998" s="3">
        <v>2.4703870732701399E-2</v>
      </c>
      <c r="CY998" s="3">
        <v>-6.9507295432932603E-2</v>
      </c>
      <c r="CZ998" s="3">
        <v>4.8225175777524297E-2</v>
      </c>
      <c r="DA998" s="3">
        <v>-5.27033317765329E-2</v>
      </c>
      <c r="DB998" s="3">
        <v>5.2963091141598098E-2</v>
      </c>
      <c r="DC998" s="3">
        <v>-1.3404785109508601E-2</v>
      </c>
      <c r="DD998" s="3">
        <v>-4.11560187827516E-3</v>
      </c>
      <c r="DE998" s="3">
        <v>4.6795893125534799E-4</v>
      </c>
      <c r="DF998" s="3">
        <v>0</v>
      </c>
      <c r="DG998" s="3">
        <v>3.21058759369323E-3</v>
      </c>
      <c r="DH998" s="3">
        <v>-3.1750499773810299E-3</v>
      </c>
      <c r="DI998" s="3">
        <v>6.5600955942226504E-3</v>
      </c>
      <c r="DJ998" s="3">
        <v>-5.5392057792657996E-3</v>
      </c>
      <c r="DK998" s="3">
        <v>0</v>
      </c>
      <c r="DL998" s="3">
        <v>5.3880908452622597E-2</v>
      </c>
      <c r="DM998" s="3">
        <v>3.4349265825466902E-3</v>
      </c>
      <c r="DN998" s="3">
        <v>-2.89654437787292E-3</v>
      </c>
      <c r="DO998" s="3">
        <v>2.9466536563637499E-2</v>
      </c>
      <c r="DP998" s="3">
        <v>-2.06475386319122E-2</v>
      </c>
      <c r="DQ998" s="3">
        <v>3.09311941305319E-2</v>
      </c>
      <c r="DR998" s="3">
        <v>-6.3392893385161896E-3</v>
      </c>
      <c r="DS998" s="3">
        <v>1.40023393479201E-2</v>
      </c>
      <c r="DT998" s="3">
        <v>-4.4057630963355798E-2</v>
      </c>
      <c r="DU998" s="3">
        <v>6.5114741503106796E-2</v>
      </c>
      <c r="DV998" s="3">
        <v>-1.9298388474853399E-2</v>
      </c>
    </row>
    <row r="999" spans="1:126" x14ac:dyDescent="0.55000000000000004">
      <c r="A999" s="3">
        <v>996</v>
      </c>
      <c r="B999" s="3">
        <v>0</v>
      </c>
      <c r="C999" s="3">
        <v>0</v>
      </c>
      <c r="D999" s="3">
        <v>0</v>
      </c>
      <c r="E999" s="3">
        <v>0</v>
      </c>
      <c r="F999" s="3">
        <v>0</v>
      </c>
      <c r="G999" s="3">
        <v>0</v>
      </c>
      <c r="H999" s="3">
        <v>0</v>
      </c>
      <c r="I999" s="3">
        <v>0</v>
      </c>
      <c r="J999" s="3">
        <v>-0.25629615154070501</v>
      </c>
      <c r="K999" s="3">
        <v>0</v>
      </c>
      <c r="L999" s="3">
        <v>-5.82355739767422E-3</v>
      </c>
      <c r="M999" s="3">
        <v>2.0771252771233401E-2</v>
      </c>
      <c r="N999" s="3">
        <v>-2.39421675834431E-2</v>
      </c>
      <c r="O999" s="3">
        <v>0</v>
      </c>
      <c r="P999" s="3">
        <v>2.6547743211747001E-2</v>
      </c>
      <c r="Q999" s="3">
        <v>-1.19526220734613E-3</v>
      </c>
      <c r="R999" s="3">
        <v>-2.1651466146230302E-3</v>
      </c>
      <c r="S999" s="3">
        <v>1.2234943319971801E-2</v>
      </c>
      <c r="T999" s="3">
        <v>0</v>
      </c>
      <c r="U999" s="3">
        <v>0</v>
      </c>
      <c r="V999" s="3">
        <v>7.5607553393002604E-3</v>
      </c>
      <c r="W999" s="3">
        <v>0</v>
      </c>
      <c r="X999" s="3">
        <v>-1.34429658296058E-2</v>
      </c>
      <c r="Y999" s="3">
        <v>2.8869259565448401E-2</v>
      </c>
      <c r="Z999" s="3">
        <v>1.57351796192375E-2</v>
      </c>
      <c r="AA999" s="3">
        <v>-3.5303452822121703E-2</v>
      </c>
      <c r="AB999" s="3">
        <v>-2.2869063471945201E-3</v>
      </c>
      <c r="AC999" s="3">
        <v>0</v>
      </c>
      <c r="AD999" s="3">
        <v>8.7554832818605903E-4</v>
      </c>
      <c r="AE999" s="3">
        <v>-5.6830816179743804E-3</v>
      </c>
      <c r="AF999" s="3">
        <v>1.4696438261845701E-2</v>
      </c>
      <c r="AG999" s="3">
        <v>2.4493715343971299E-2</v>
      </c>
      <c r="AH999" s="3">
        <v>2.4282578908661898E-2</v>
      </c>
      <c r="AI999" s="3">
        <v>-3.5815138443267898E-2</v>
      </c>
      <c r="AJ999" s="3">
        <v>-2.0902296042916099E-2</v>
      </c>
      <c r="AK999" s="3">
        <v>2.3336403363892798E-3</v>
      </c>
      <c r="AL999" s="3">
        <v>6.5800194027625398E-3</v>
      </c>
      <c r="AM999" s="3">
        <v>-2.2451575689932499E-3</v>
      </c>
      <c r="AN999" s="3">
        <v>0</v>
      </c>
      <c r="AO999" s="3">
        <v>0</v>
      </c>
      <c r="AP999" s="3">
        <v>3.40947424872661E-2</v>
      </c>
      <c r="AQ999" s="3">
        <v>-2.5173127626583101E-2</v>
      </c>
      <c r="AR999" s="3">
        <v>0</v>
      </c>
      <c r="AS999" s="3">
        <v>8.7723430368657901E-3</v>
      </c>
      <c r="AT999" s="3">
        <v>2.79088716316469E-2</v>
      </c>
      <c r="AU999" s="3">
        <v>4.8302823007296703E-3</v>
      </c>
      <c r="AV999" s="3">
        <v>2.6546339156425298E-2</v>
      </c>
      <c r="AW999" s="3">
        <v>-1.7136867143339899E-2</v>
      </c>
      <c r="AX999" s="3">
        <v>2.6239947905829199E-2</v>
      </c>
      <c r="AY999" s="3">
        <v>3.0678629777318799E-2</v>
      </c>
      <c r="AZ999" s="3">
        <v>-2.37916452817729E-2</v>
      </c>
      <c r="BA999" s="3">
        <v>-8.2206744077315999E-2</v>
      </c>
      <c r="BB999" s="3">
        <v>-1.32275753623445E-2</v>
      </c>
      <c r="BC999" s="3">
        <v>-3.1527584445071297E-2</v>
      </c>
      <c r="BD999" s="3">
        <v>5.18602910617822E-2</v>
      </c>
      <c r="BE999" s="3">
        <v>-3.5311199087956997E-2</v>
      </c>
      <c r="BF999" s="3">
        <v>0</v>
      </c>
      <c r="BG999" s="3">
        <v>0</v>
      </c>
      <c r="BH999" s="3">
        <v>-7.9120096100914694E-2</v>
      </c>
      <c r="BI999" s="3">
        <v>1.5152057950222401E-2</v>
      </c>
      <c r="BJ999" s="3">
        <v>-0.176108789959802</v>
      </c>
      <c r="BK999" s="3">
        <v>3.2591665259902598E-2</v>
      </c>
      <c r="BL999" s="3">
        <v>-0.108848112386049</v>
      </c>
      <c r="BM999" s="3">
        <v>3.6733861025959803E-2</v>
      </c>
      <c r="BN999" s="3">
        <v>0.108874287349487</v>
      </c>
      <c r="BO999" s="3">
        <v>-1.9853626648527301E-2</v>
      </c>
      <c r="BP999" s="3">
        <v>5.9959058702463097E-2</v>
      </c>
      <c r="BQ999" s="3">
        <v>4.7035403558540301E-2</v>
      </c>
      <c r="BR999" s="3">
        <v>0</v>
      </c>
      <c r="BS999" s="3">
        <v>0</v>
      </c>
      <c r="BT999" s="3">
        <v>-2.9748087700224999E-2</v>
      </c>
      <c r="BU999" s="3">
        <v>-0.107492049085029</v>
      </c>
      <c r="BV999" s="3">
        <v>-9.9647904111627203E-2</v>
      </c>
      <c r="BW999" s="3">
        <v>-8.1258245071905599E-2</v>
      </c>
      <c r="BX999" s="3">
        <v>0</v>
      </c>
      <c r="BY999" s="3">
        <v>-1.18556937648319E-2</v>
      </c>
      <c r="BZ999" s="3">
        <v>-3.8512913626327097E-2</v>
      </c>
      <c r="CA999" s="3">
        <v>-4.8967955308086002E-2</v>
      </c>
      <c r="CB999" s="3">
        <v>2.35452882916285E-2</v>
      </c>
      <c r="CC999" s="3">
        <v>3.2792249546083702E-2</v>
      </c>
      <c r="CD999" s="3">
        <v>5.3131875782695202E-2</v>
      </c>
      <c r="CE999" s="3">
        <v>0</v>
      </c>
      <c r="CF999" s="3">
        <v>1.3702168452842899E-2</v>
      </c>
      <c r="CG999" s="3">
        <v>7.7983325557578797E-3</v>
      </c>
      <c r="CH999" s="3">
        <v>-4.3292926533162801E-2</v>
      </c>
      <c r="CI999" s="3">
        <v>2.02091505077493E-2</v>
      </c>
      <c r="CJ999" s="3">
        <v>-5.2307172634566204E-3</v>
      </c>
      <c r="CK999" s="3">
        <v>-5.4346145567896499E-2</v>
      </c>
      <c r="CL999" s="3">
        <v>-6.2457369394779E-2</v>
      </c>
      <c r="CM999" s="3">
        <v>0</v>
      </c>
      <c r="CN999" s="3">
        <v>-3.3446522506833699E-2</v>
      </c>
      <c r="CO999" s="3">
        <v>0.17188753250618899</v>
      </c>
      <c r="CP999" s="3">
        <v>3.5396689330461001E-2</v>
      </c>
      <c r="CQ999" s="3">
        <v>-2.16305193406553E-2</v>
      </c>
      <c r="CR999" s="3">
        <v>0</v>
      </c>
      <c r="CS999" s="3">
        <v>4.0728694262121598E-2</v>
      </c>
      <c r="CT999" s="3">
        <v>4.2827562886166702E-2</v>
      </c>
      <c r="CU999" s="3">
        <v>0</v>
      </c>
      <c r="CV999" s="3">
        <v>-7.1727055637558101E-2</v>
      </c>
      <c r="CW999" s="3">
        <v>3.1801386018658001E-3</v>
      </c>
      <c r="CX999" s="3">
        <v>-1.3581092909283499E-4</v>
      </c>
      <c r="CY999" s="3">
        <v>-0.15770989468669599</v>
      </c>
      <c r="CZ999" s="3">
        <v>4.8501916504437199E-2</v>
      </c>
      <c r="DA999" s="3">
        <v>-0.149124410643833</v>
      </c>
      <c r="DB999" s="3">
        <v>2.0887794918687402E-2</v>
      </c>
      <c r="DC999" s="3">
        <v>-2.42524449693216E-2</v>
      </c>
      <c r="DD999" s="3">
        <v>-1.1604005716164999E-2</v>
      </c>
      <c r="DE999" s="3">
        <v>1.5237871203667E-2</v>
      </c>
      <c r="DF999" s="3">
        <v>-5.8873444115644397E-3</v>
      </c>
      <c r="DG999" s="3">
        <v>1.6696263476187301E-2</v>
      </c>
      <c r="DH999" s="3">
        <v>-7.6903776221701799E-3</v>
      </c>
      <c r="DI999" s="3">
        <v>2.82460229020766E-2</v>
      </c>
      <c r="DJ999" s="3">
        <v>0</v>
      </c>
      <c r="DK999" s="3">
        <v>-4.7570847238740301E-3</v>
      </c>
      <c r="DL999" s="3">
        <v>2.4232300407829699E-2</v>
      </c>
      <c r="DM999" s="3">
        <v>2.2283123215064101E-3</v>
      </c>
      <c r="DN999" s="3">
        <v>2.7815084822559702E-3</v>
      </c>
      <c r="DO999" s="3">
        <v>2.46057428614876E-2</v>
      </c>
      <c r="DP999" s="3">
        <v>-4.3657820510657003E-2</v>
      </c>
      <c r="DQ999" s="3">
        <v>-1.53424066374415E-3</v>
      </c>
      <c r="DR999" s="3">
        <v>3.74532509177304E-3</v>
      </c>
      <c r="DS999" s="3">
        <v>-1.81440830426348E-2</v>
      </c>
      <c r="DT999" s="3">
        <v>-5.5604218483746498E-2</v>
      </c>
      <c r="DU999" s="3">
        <v>7.4984837495759599E-2</v>
      </c>
      <c r="DV999" s="3">
        <v>-4.3961118523689703E-2</v>
      </c>
    </row>
    <row r="1000" spans="1:126" x14ac:dyDescent="0.55000000000000004">
      <c r="A1000" s="3">
        <v>997</v>
      </c>
      <c r="B1000" s="3">
        <v>0</v>
      </c>
      <c r="C1000" s="3">
        <v>0</v>
      </c>
      <c r="D1000" s="3">
        <v>0</v>
      </c>
      <c r="E1000" s="3">
        <v>0</v>
      </c>
      <c r="F1000" s="3">
        <v>-0.210629241696346</v>
      </c>
      <c r="G1000" s="3">
        <v>0</v>
      </c>
      <c r="H1000" s="3">
        <v>0</v>
      </c>
      <c r="I1000" s="3">
        <v>0</v>
      </c>
      <c r="J1000" s="3">
        <v>0</v>
      </c>
      <c r="K1000" s="3">
        <v>0</v>
      </c>
      <c r="L1000" s="3">
        <v>0</v>
      </c>
      <c r="M1000" s="3">
        <v>4.4858883165249101E-2</v>
      </c>
      <c r="N1000" s="3">
        <v>4.9364207446347497E-4</v>
      </c>
      <c r="O1000" s="3">
        <v>-2.6124167810873102E-2</v>
      </c>
      <c r="P1000" s="3">
        <v>1.92023207839059E-2</v>
      </c>
      <c r="Q1000" s="3">
        <v>-4.2459319122819398E-3</v>
      </c>
      <c r="R1000" s="3">
        <v>3.0909508275147801E-3</v>
      </c>
      <c r="S1000" s="3">
        <v>8.3057583559633993E-3</v>
      </c>
      <c r="T1000" s="3">
        <v>-3.2260968242012601E-3</v>
      </c>
      <c r="U1000" s="3">
        <v>-2.5899416092041798E-3</v>
      </c>
      <c r="V1000" s="3">
        <v>4.3164239967931799E-3</v>
      </c>
      <c r="W1000" s="3">
        <v>-1.12116306639331E-2</v>
      </c>
      <c r="X1000" s="3">
        <v>-3.5650869376092601E-3</v>
      </c>
      <c r="Y1000" s="3">
        <v>4.0355941502192801E-2</v>
      </c>
      <c r="Z1000" s="3">
        <v>0</v>
      </c>
      <c r="AA1000" s="3">
        <v>-2.0491205740537002E-2</v>
      </c>
      <c r="AB1000" s="3">
        <v>6.1046930420281201E-3</v>
      </c>
      <c r="AC1000" s="3">
        <v>9.9247639470098192E-3</v>
      </c>
      <c r="AD1000" s="3">
        <v>0</v>
      </c>
      <c r="AE1000" s="3">
        <v>-1.3621506177774899E-2</v>
      </c>
      <c r="AF1000" s="3">
        <v>2.54536191175419E-2</v>
      </c>
      <c r="AG1000" s="3">
        <v>1.39527836959631E-2</v>
      </c>
      <c r="AH1000" s="3">
        <v>-1.6272759676625299E-2</v>
      </c>
      <c r="AI1000" s="3">
        <v>-2.1984554599338599E-2</v>
      </c>
      <c r="AJ1000" s="3">
        <v>-4.99442385447341E-2</v>
      </c>
      <c r="AK1000" s="3">
        <v>-9.2841982309807003E-3</v>
      </c>
      <c r="AL1000" s="3">
        <v>1.52189562011989E-2</v>
      </c>
      <c r="AM1000" s="3">
        <v>2.9270314051466299E-3</v>
      </c>
      <c r="AN1000" s="3">
        <v>-9.0374703872818894E-3</v>
      </c>
      <c r="AO1000" s="3">
        <v>-4.20617638800155E-3</v>
      </c>
      <c r="AP1000" s="3">
        <v>2.0073122586222202E-2</v>
      </c>
      <c r="AQ1000" s="3">
        <v>-1.22768712403423E-2</v>
      </c>
      <c r="AR1000" s="3">
        <v>2.0422950566312801E-2</v>
      </c>
      <c r="AS1000" s="3">
        <v>1.34174545902866E-2</v>
      </c>
      <c r="AT1000" s="3">
        <v>1.90965016581192E-2</v>
      </c>
      <c r="AU1000" s="3">
        <v>-1.45090429328526E-2</v>
      </c>
      <c r="AV1000" s="3">
        <v>-2.6262468186488301E-2</v>
      </c>
      <c r="AW1000" s="3">
        <v>-2.5534457852823201E-2</v>
      </c>
      <c r="AX1000" s="3">
        <v>4.3988586762725101E-2</v>
      </c>
      <c r="AY1000" s="3">
        <v>0</v>
      </c>
      <c r="AZ1000" s="3">
        <v>-4.6039121436740098E-2</v>
      </c>
      <c r="BA1000" s="3">
        <v>-6.3625491423576194E-2</v>
      </c>
      <c r="BB1000" s="3">
        <v>-5.3899233697781698E-2</v>
      </c>
      <c r="BC1000" s="3">
        <v>-4.5163943695778599E-2</v>
      </c>
      <c r="BD1000" s="3">
        <v>-3.3381429479535298E-2</v>
      </c>
      <c r="BE1000" s="3">
        <v>1.4019401847087999E-2</v>
      </c>
      <c r="BF1000" s="3">
        <v>0</v>
      </c>
      <c r="BG1000" s="3">
        <v>0</v>
      </c>
      <c r="BH1000" s="3">
        <v>-1.7364668286925899E-2</v>
      </c>
      <c r="BI1000" s="3">
        <v>0</v>
      </c>
      <c r="BJ1000" s="3">
        <v>-0.11384578439369999</v>
      </c>
      <c r="BK1000" s="3">
        <v>2.3314241441332001E-3</v>
      </c>
      <c r="BL1000" s="3">
        <v>-1.6087947156730901E-2</v>
      </c>
      <c r="BM1000" s="3">
        <v>4.4898995460434798E-2</v>
      </c>
      <c r="BN1000" s="3">
        <v>1.7852508324462599E-2</v>
      </c>
      <c r="BO1000" s="3">
        <v>0</v>
      </c>
      <c r="BP1000" s="3">
        <v>0</v>
      </c>
      <c r="BQ1000" s="3">
        <v>1.9306723011088701E-2</v>
      </c>
      <c r="BR1000" s="3">
        <v>3.3946871054108402E-2</v>
      </c>
      <c r="BS1000" s="3">
        <v>0</v>
      </c>
      <c r="BT1000" s="3">
        <v>0</v>
      </c>
      <c r="BU1000" s="3">
        <v>-0.10705586059354601</v>
      </c>
      <c r="BV1000" s="3">
        <v>-5.2342763085227402E-2</v>
      </c>
      <c r="BW1000" s="3">
        <v>-0.153350492014941</v>
      </c>
      <c r="BX1000" s="3">
        <v>0</v>
      </c>
      <c r="BY1000" s="3">
        <v>-5.8152890155106302E-2</v>
      </c>
      <c r="BZ1000" s="3">
        <v>-7.4754874328500698E-2</v>
      </c>
      <c r="CA1000" s="3">
        <v>0</v>
      </c>
      <c r="CB1000" s="3">
        <v>0</v>
      </c>
      <c r="CC1000" s="3">
        <v>2.2580518697308E-2</v>
      </c>
      <c r="CD1000" s="3">
        <v>4.8312800214691497E-2</v>
      </c>
      <c r="CE1000" s="3">
        <v>-1.24899612529813E-2</v>
      </c>
      <c r="CF1000" s="3">
        <v>1.86756198459745E-2</v>
      </c>
      <c r="CG1000" s="3">
        <v>-6.6857194894019797E-2</v>
      </c>
      <c r="CH1000" s="3">
        <v>-3.49164802230197E-2</v>
      </c>
      <c r="CI1000" s="3">
        <v>5.0231596249248403E-2</v>
      </c>
      <c r="CJ1000" s="3">
        <v>-2.0737111347225199E-2</v>
      </c>
      <c r="CK1000" s="3">
        <v>0</v>
      </c>
      <c r="CL1000" s="3">
        <v>-2.5204437074493199E-2</v>
      </c>
      <c r="CM1000" s="3">
        <v>3.2139957168678499E-2</v>
      </c>
      <c r="CN1000" s="3">
        <v>0</v>
      </c>
      <c r="CO1000" s="3">
        <v>0.141633517884136</v>
      </c>
      <c r="CP1000" s="3">
        <v>-7.0072323574140005E-2</v>
      </c>
      <c r="CQ1000" s="3">
        <v>0</v>
      </c>
      <c r="CR1000" s="3">
        <v>0.12584115614258101</v>
      </c>
      <c r="CS1000" s="3">
        <v>8.2567773916886605E-2</v>
      </c>
      <c r="CT1000" s="3">
        <v>4.3937196818754798E-2</v>
      </c>
      <c r="CU1000" s="3">
        <v>0</v>
      </c>
      <c r="CV1000" s="3">
        <v>-1.4198675516380601E-2</v>
      </c>
      <c r="CW1000" s="3">
        <v>5.09588892074824E-2</v>
      </c>
      <c r="CX1000" s="3">
        <v>0</v>
      </c>
      <c r="CY1000" s="3">
        <v>-0.13815908004042399</v>
      </c>
      <c r="CZ1000" s="3">
        <v>0</v>
      </c>
      <c r="DA1000" s="3">
        <v>-8.4774516222419397E-2</v>
      </c>
      <c r="DB1000" s="3">
        <v>0</v>
      </c>
      <c r="DC1000" s="3">
        <v>-2.7005510851435901E-2</v>
      </c>
      <c r="DD1000" s="3">
        <v>-4.7082367987932401E-3</v>
      </c>
      <c r="DE1000" s="3">
        <v>0</v>
      </c>
      <c r="DF1000" s="3">
        <v>-2.25238416693403E-3</v>
      </c>
      <c r="DG1000" s="3">
        <v>5.2473353774858903E-3</v>
      </c>
      <c r="DH1000" s="3">
        <v>2.3363588041523099E-2</v>
      </c>
      <c r="DI1000" s="3">
        <v>2.9958120871472701E-2</v>
      </c>
      <c r="DJ1000" s="3">
        <v>-1.20605799558449E-2</v>
      </c>
      <c r="DK1000" s="3">
        <v>1.7525614809725899E-2</v>
      </c>
      <c r="DL1000" s="3">
        <v>-2.0985905160593399E-2</v>
      </c>
      <c r="DM1000" s="3">
        <v>-4.2453353572346302E-3</v>
      </c>
      <c r="DN1000" s="3">
        <v>-2.7945146538985001E-3</v>
      </c>
      <c r="DO1000" s="3">
        <v>3.88524001113019E-2</v>
      </c>
      <c r="DP1000" s="3">
        <v>-4.1739418900102597E-2</v>
      </c>
      <c r="DQ1000" s="3">
        <v>3.1276781398929997E-2</v>
      </c>
      <c r="DR1000" s="3">
        <v>-8.0390420698945309E-3</v>
      </c>
      <c r="DS1000" s="3">
        <v>-2.4348806955483901E-2</v>
      </c>
      <c r="DT1000" s="3">
        <v>-5.7878158921371797E-2</v>
      </c>
      <c r="DU1000" s="3">
        <v>0.13516154498094199</v>
      </c>
      <c r="DV1000" s="3">
        <v>-4.3931783597192998E-2</v>
      </c>
    </row>
    <row r="1001" spans="1:126" x14ac:dyDescent="0.55000000000000004">
      <c r="A1001" s="3">
        <v>998</v>
      </c>
      <c r="B1001" s="3">
        <v>0</v>
      </c>
      <c r="C1001" s="3">
        <v>0</v>
      </c>
      <c r="D1001" s="3">
        <v>0.25612698849527998</v>
      </c>
      <c r="E1001" s="3">
        <v>0</v>
      </c>
      <c r="F1001" s="3">
        <v>0</v>
      </c>
      <c r="G1001" s="3">
        <v>0</v>
      </c>
      <c r="H1001" s="3">
        <v>0</v>
      </c>
      <c r="I1001" s="3">
        <v>0</v>
      </c>
      <c r="J1001" s="3">
        <v>0</v>
      </c>
      <c r="K1001" s="3">
        <v>-0.30918675414098401</v>
      </c>
      <c r="L1001" s="3">
        <v>-1.07695602468695E-2</v>
      </c>
      <c r="M1001" s="3">
        <v>1.6301783309471098E-2</v>
      </c>
      <c r="N1001" s="3">
        <v>4.9127955928351399E-4</v>
      </c>
      <c r="O1001" s="3">
        <v>-2.6068768117085599E-3</v>
      </c>
      <c r="P1001" s="3">
        <v>5.6980809479485403E-3</v>
      </c>
      <c r="Q1001" s="3">
        <v>8.6868227804552298E-4</v>
      </c>
      <c r="R1001" s="3">
        <v>1.40679593017035E-3</v>
      </c>
      <c r="S1001" s="3">
        <v>2.9033087527747001E-3</v>
      </c>
      <c r="T1001" s="3">
        <v>0</v>
      </c>
      <c r="U1001" s="3">
        <v>0</v>
      </c>
      <c r="V1001" s="3">
        <v>3.7289970318603199E-3</v>
      </c>
      <c r="W1001" s="3">
        <v>4.60910596250237E-3</v>
      </c>
      <c r="X1001" s="3">
        <v>-8.8563229750735599E-3</v>
      </c>
      <c r="Y1001" s="3">
        <v>1.3119091615141101E-2</v>
      </c>
      <c r="Z1001" s="3">
        <v>9.7376060440716901E-3</v>
      </c>
      <c r="AA1001" s="3">
        <v>-2.9668024753118998E-3</v>
      </c>
      <c r="AB1001" s="3">
        <v>2.5018882495526202E-3</v>
      </c>
      <c r="AC1001" s="3">
        <v>-1.4426616715642E-2</v>
      </c>
      <c r="AD1001" s="3">
        <v>0</v>
      </c>
      <c r="AE1001" s="3">
        <v>-2.2516106038355601E-2</v>
      </c>
      <c r="AF1001" s="3">
        <v>8.3161863972099105E-3</v>
      </c>
      <c r="AG1001" s="3">
        <v>-7.6262659634691501E-3</v>
      </c>
      <c r="AH1001" s="3">
        <v>0</v>
      </c>
      <c r="AI1001" s="3">
        <v>-2.0221216173476501E-2</v>
      </c>
      <c r="AJ1001" s="3">
        <v>1.3437237198128E-2</v>
      </c>
      <c r="AK1001" s="3">
        <v>-1.6228848244593801E-2</v>
      </c>
      <c r="AL1001" s="3">
        <v>2.3653441776618099E-3</v>
      </c>
      <c r="AM1001" s="3">
        <v>-1.30856809228368E-3</v>
      </c>
      <c r="AN1001" s="3">
        <v>-6.2775453701631404E-3</v>
      </c>
      <c r="AO1001" s="3">
        <v>1.47315452136084E-2</v>
      </c>
      <c r="AP1001" s="3">
        <v>0</v>
      </c>
      <c r="AQ1001" s="3">
        <v>-8.7640611256280497E-3</v>
      </c>
      <c r="AR1001" s="3">
        <v>-1.3970459445519201E-2</v>
      </c>
      <c r="AS1001" s="3">
        <v>1.48139370884992E-2</v>
      </c>
      <c r="AT1001" s="3">
        <v>2.2294842226608201E-4</v>
      </c>
      <c r="AU1001" s="3">
        <v>-1.34638274909991E-2</v>
      </c>
      <c r="AV1001" s="3">
        <v>-2.6889396696928299E-2</v>
      </c>
      <c r="AW1001" s="3">
        <v>1.1727689132445601E-2</v>
      </c>
      <c r="AX1001" s="3">
        <v>2.0434115570346301E-2</v>
      </c>
      <c r="AY1001" s="3">
        <v>2.8687325208865699E-2</v>
      </c>
      <c r="AZ1001" s="3">
        <v>-4.4144952163799801E-2</v>
      </c>
      <c r="BA1001" s="3">
        <v>-6.7976095601004705E-2</v>
      </c>
      <c r="BB1001" s="3">
        <v>-6.9963760944370297E-3</v>
      </c>
      <c r="BC1001" s="3">
        <v>-1.85051189336553E-2</v>
      </c>
      <c r="BD1001" s="3">
        <v>4.6147927202883902E-2</v>
      </c>
      <c r="BE1001" s="3">
        <v>2.63303060865256E-2</v>
      </c>
      <c r="BF1001" s="3">
        <v>-1.02733280769114E-3</v>
      </c>
      <c r="BG1001" s="3">
        <v>0</v>
      </c>
      <c r="BH1001" s="3">
        <v>-0.104972659324</v>
      </c>
      <c r="BI1001" s="3">
        <v>2.1287249210433901E-2</v>
      </c>
      <c r="BJ1001" s="3">
        <v>-2.7230038700871002E-2</v>
      </c>
      <c r="BK1001" s="3">
        <v>7.2398957853607504E-2</v>
      </c>
      <c r="BL1001" s="3">
        <v>-3.9622019656103E-2</v>
      </c>
      <c r="BM1001" s="3">
        <v>6.4952209152450299E-2</v>
      </c>
      <c r="BN1001" s="3">
        <v>2.9995821610173001E-2</v>
      </c>
      <c r="BO1001" s="3">
        <v>-2.65605292415672E-2</v>
      </c>
      <c r="BP1001" s="3">
        <v>-1.7668641706320799E-2</v>
      </c>
      <c r="BQ1001" s="3">
        <v>4.6456820427266399E-2</v>
      </c>
      <c r="BR1001" s="3">
        <v>-1.30725956764467E-2</v>
      </c>
      <c r="BS1001" s="3">
        <v>5.9012998632821598E-2</v>
      </c>
      <c r="BT1001" s="3">
        <v>2.9247594860764201E-2</v>
      </c>
      <c r="BU1001" s="3">
        <v>-0.21076418434472699</v>
      </c>
      <c r="BV1001" s="3">
        <v>-3.5702668531055803E-2</v>
      </c>
      <c r="BW1001" s="3">
        <v>-7.4927809905090695E-2</v>
      </c>
      <c r="BX1001" s="3">
        <v>8.0574557335662596E-3</v>
      </c>
      <c r="BY1001" s="3">
        <v>-3.09247637239989E-2</v>
      </c>
      <c r="BZ1001" s="3">
        <v>-4.60293657347935E-2</v>
      </c>
      <c r="CA1001" s="3">
        <v>-2.6314857909936401E-2</v>
      </c>
      <c r="CB1001" s="3">
        <v>4.0623230539867397E-2</v>
      </c>
      <c r="CC1001" s="3">
        <v>5.2392270457057299E-2</v>
      </c>
      <c r="CD1001" s="3">
        <v>3.1590974988237E-2</v>
      </c>
      <c r="CE1001" s="3">
        <v>4.4427546836132897E-2</v>
      </c>
      <c r="CF1001" s="3">
        <v>2.7819495276682999E-2</v>
      </c>
      <c r="CG1001" s="3">
        <v>0</v>
      </c>
      <c r="CH1001" s="3">
        <v>-1.82113464332294E-2</v>
      </c>
      <c r="CI1001" s="3">
        <v>3.3629126980021301E-3</v>
      </c>
      <c r="CJ1001" s="3">
        <v>1.3891403196374301E-2</v>
      </c>
      <c r="CK1001" s="3">
        <v>-3.9047299502185302E-3</v>
      </c>
      <c r="CL1001" s="3">
        <v>-4.2686753501356298E-2</v>
      </c>
      <c r="CM1001" s="3">
        <v>-3.6113772297641199E-2</v>
      </c>
      <c r="CN1001" s="3">
        <v>-8.9343235061865298E-2</v>
      </c>
      <c r="CO1001" s="3">
        <v>4.8200394288825298E-2</v>
      </c>
      <c r="CP1001" s="3">
        <v>0</v>
      </c>
      <c r="CQ1001" s="3">
        <v>-8.2066358966785699E-2</v>
      </c>
      <c r="CR1001" s="3">
        <v>1.3035737631129101E-2</v>
      </c>
      <c r="CS1001" s="3">
        <v>4.1258561524937502E-2</v>
      </c>
      <c r="CT1001" s="3">
        <v>1.4146199428625401E-2</v>
      </c>
      <c r="CU1001" s="3">
        <v>-5.0456111735040499E-2</v>
      </c>
      <c r="CV1001" s="3">
        <v>-8.91883215956117E-2</v>
      </c>
      <c r="CW1001" s="3">
        <v>8.3216154713221399E-2</v>
      </c>
      <c r="CX1001" s="3">
        <v>-6.0835130072082001E-2</v>
      </c>
      <c r="CY1001" s="3">
        <v>-3.9238918031997902E-2</v>
      </c>
      <c r="CZ1001" s="3">
        <v>0</v>
      </c>
      <c r="DA1001" s="3">
        <v>-0.105463177657492</v>
      </c>
      <c r="DB1001" s="3">
        <v>4.0561239983511299E-2</v>
      </c>
      <c r="DC1001" s="3">
        <v>-3.2424492171072003E-2</v>
      </c>
      <c r="DD1001" s="3">
        <v>-1.11176907446289E-2</v>
      </c>
      <c r="DE1001" s="3">
        <v>1.8946861339088201E-2</v>
      </c>
      <c r="DF1001" s="3">
        <v>1.0198447564046101E-2</v>
      </c>
      <c r="DG1001" s="3">
        <v>1.0153436943462799E-2</v>
      </c>
      <c r="DH1001" s="3">
        <v>1.35864581319437E-2</v>
      </c>
      <c r="DI1001" s="3">
        <v>1.8589620422961499E-3</v>
      </c>
      <c r="DJ1001" s="3">
        <v>0</v>
      </c>
      <c r="DK1001" s="3">
        <v>0</v>
      </c>
      <c r="DL1001" s="3">
        <v>1.7104188430422499E-2</v>
      </c>
      <c r="DM1001" s="3">
        <v>-6.7777146055251099E-3</v>
      </c>
      <c r="DN1001" s="3">
        <v>-9.7914578567472599E-3</v>
      </c>
      <c r="DO1001" s="3">
        <v>4.7941685161985801E-3</v>
      </c>
      <c r="DP1001" s="3">
        <v>-1.63159818655427E-2</v>
      </c>
      <c r="DQ1001" s="3">
        <v>0</v>
      </c>
      <c r="DR1001" s="3">
        <v>-9.788967523464559E-4</v>
      </c>
      <c r="DS1001" s="3">
        <v>-1.7591695272687401E-2</v>
      </c>
      <c r="DT1001" s="3">
        <v>-1.28369711727837E-2</v>
      </c>
      <c r="DU1001" s="3">
        <v>1.4025310433651199E-2</v>
      </c>
      <c r="DV1001" s="3">
        <v>0</v>
      </c>
    </row>
    <row r="1002" spans="1:126" x14ac:dyDescent="0.55000000000000004">
      <c r="A1002" s="3">
        <v>999</v>
      </c>
      <c r="B1002" s="3">
        <v>0</v>
      </c>
      <c r="C1002" s="3">
        <v>0</v>
      </c>
      <c r="D1002" s="3">
        <v>0.112791868351549</v>
      </c>
      <c r="E1002" s="3">
        <v>0</v>
      </c>
      <c r="F1002" s="3">
        <v>-5.00980065082062E-2</v>
      </c>
      <c r="G1002" s="3">
        <v>0</v>
      </c>
      <c r="H1002" s="3">
        <v>0.27795037549012702</v>
      </c>
      <c r="I1002" s="3">
        <v>-1.7235454364129699E-2</v>
      </c>
      <c r="J1002" s="3">
        <v>-9.3824717434328506E-2</v>
      </c>
      <c r="K1002" s="3">
        <v>0</v>
      </c>
      <c r="L1002" s="3">
        <v>-5.20812243063696E-3</v>
      </c>
      <c r="M1002" s="3">
        <v>0</v>
      </c>
      <c r="N1002" s="3">
        <v>-9.3653483882763493E-3</v>
      </c>
      <c r="O1002" s="3">
        <v>2.0034287678821899E-3</v>
      </c>
      <c r="P1002" s="3">
        <v>1.41211598256919E-2</v>
      </c>
      <c r="Q1002" s="3">
        <v>2.8087320623179498E-3</v>
      </c>
      <c r="R1002" s="3">
        <v>-1.5395882093444399E-3</v>
      </c>
      <c r="S1002" s="3">
        <v>0</v>
      </c>
      <c r="T1002" s="3">
        <v>6.8921643695367702E-3</v>
      </c>
      <c r="U1002" s="3">
        <v>-5.5243620364328304E-3</v>
      </c>
      <c r="V1002" s="3">
        <v>1.3870760711172699E-3</v>
      </c>
      <c r="W1002" s="3">
        <v>8.0350511880410494E-3</v>
      </c>
      <c r="X1002" s="3">
        <v>-7.9361520872873598E-3</v>
      </c>
      <c r="Y1002" s="3">
        <v>3.0185638231350499E-2</v>
      </c>
      <c r="Z1002" s="3">
        <v>-1.33695365363528E-2</v>
      </c>
      <c r="AA1002" s="3">
        <v>-2.35889620634528E-2</v>
      </c>
      <c r="AB1002" s="3">
        <v>7.3299053728856202E-3</v>
      </c>
      <c r="AC1002" s="3">
        <v>-6.3051887136758196E-3</v>
      </c>
      <c r="AD1002" s="3">
        <v>-1.01958938141002E-2</v>
      </c>
      <c r="AE1002" s="3">
        <v>-2.54178255646825E-2</v>
      </c>
      <c r="AF1002" s="3">
        <v>-1.6285391817931101E-3</v>
      </c>
      <c r="AG1002" s="3">
        <v>0</v>
      </c>
      <c r="AH1002" s="3">
        <v>-2.3505083104732399E-2</v>
      </c>
      <c r="AI1002" s="3">
        <v>-4.5507163855950702E-2</v>
      </c>
      <c r="AJ1002" s="3">
        <v>0</v>
      </c>
      <c r="AK1002" s="3">
        <v>4.9897465889918299E-3</v>
      </c>
      <c r="AL1002" s="3">
        <v>7.3643840663776697E-3</v>
      </c>
      <c r="AM1002" s="3">
        <v>1.9973648451015701E-3</v>
      </c>
      <c r="AN1002" s="3">
        <v>8.7235172033844996E-4</v>
      </c>
      <c r="AO1002" s="3">
        <v>0</v>
      </c>
      <c r="AP1002" s="3">
        <v>4.0406392859419701E-3</v>
      </c>
      <c r="AQ1002" s="3">
        <v>-6.6678405671404704E-3</v>
      </c>
      <c r="AR1002" s="3">
        <v>1.7710195796523599E-2</v>
      </c>
      <c r="AS1002" s="3">
        <v>2.1232398209222399E-2</v>
      </c>
      <c r="AT1002" s="3">
        <v>1.3581207208547001E-2</v>
      </c>
      <c r="AU1002" s="3">
        <v>-2.6647602465118998E-3</v>
      </c>
      <c r="AV1002" s="3">
        <v>0</v>
      </c>
      <c r="AW1002" s="3">
        <v>-1.7359063510488802E-2</v>
      </c>
      <c r="AX1002" s="3">
        <v>2.70191739642371E-2</v>
      </c>
      <c r="AY1002" s="3">
        <v>-3.4057258969752299E-2</v>
      </c>
      <c r="AZ1002" s="3">
        <v>-5.3484173438493599E-2</v>
      </c>
      <c r="BA1002" s="3">
        <v>-8.6964990423838595E-2</v>
      </c>
      <c r="BB1002" s="3">
        <v>4.9348639276035802E-3</v>
      </c>
      <c r="BC1002" s="3">
        <v>-2.0395922073071501E-2</v>
      </c>
      <c r="BD1002" s="3">
        <v>1.2671957076074099E-2</v>
      </c>
      <c r="BE1002" s="3">
        <v>0</v>
      </c>
      <c r="BF1002" s="3">
        <v>4.7236748200206799E-4</v>
      </c>
      <c r="BG1002" s="3">
        <v>7.2584612727648896E-3</v>
      </c>
      <c r="BH1002" s="3">
        <v>-7.8348422768420994E-2</v>
      </c>
      <c r="BI1002" s="3">
        <v>8.1454855036214996E-2</v>
      </c>
      <c r="BJ1002" s="3">
        <v>-0.114427148070972</v>
      </c>
      <c r="BK1002" s="3">
        <v>-2.3993289037681199E-2</v>
      </c>
      <c r="BL1002" s="3">
        <v>-9.2220306716806505E-2</v>
      </c>
      <c r="BM1002" s="3">
        <v>0</v>
      </c>
      <c r="BN1002" s="3">
        <v>0</v>
      </c>
      <c r="BO1002" s="3">
        <v>2.8675504998957402E-3</v>
      </c>
      <c r="BP1002" s="3">
        <v>2.1790155410006101E-3</v>
      </c>
      <c r="BQ1002" s="3">
        <v>0</v>
      </c>
      <c r="BR1002" s="3">
        <v>-6.4894316109322104E-4</v>
      </c>
      <c r="BS1002" s="3">
        <v>0.10230405346172</v>
      </c>
      <c r="BT1002" s="3">
        <v>6.2237636263865803E-2</v>
      </c>
      <c r="BU1002" s="3">
        <v>-0.16519164842467501</v>
      </c>
      <c r="BV1002" s="3">
        <v>-5.3804450555410901E-2</v>
      </c>
      <c r="BW1002" s="3">
        <v>-7.4312481443429598E-2</v>
      </c>
      <c r="BX1002" s="3">
        <v>5.5790848066501399E-2</v>
      </c>
      <c r="BY1002" s="3">
        <v>-2.6209442410719399E-2</v>
      </c>
      <c r="BZ1002" s="3">
        <v>-5.4007796232607597E-2</v>
      </c>
      <c r="CA1002" s="3">
        <v>-2.4349467389003801E-2</v>
      </c>
      <c r="CB1002" s="3">
        <v>0</v>
      </c>
      <c r="CC1002" s="3">
        <v>6.9494168700799698E-3</v>
      </c>
      <c r="CD1002" s="3">
        <v>5.0549542910445402E-2</v>
      </c>
      <c r="CE1002" s="3">
        <v>1.6666721724260699E-2</v>
      </c>
      <c r="CF1002" s="3">
        <v>3.3983302245102397E-2</v>
      </c>
      <c r="CG1002" s="3">
        <v>-1.36043006165214E-2</v>
      </c>
      <c r="CH1002" s="3">
        <v>-4.8179304620351401E-2</v>
      </c>
      <c r="CI1002" s="3">
        <v>4.8545877034989901E-2</v>
      </c>
      <c r="CJ1002" s="3">
        <v>-3.9911668948670397E-2</v>
      </c>
      <c r="CK1002" s="3">
        <v>-1.8996597122622999E-2</v>
      </c>
      <c r="CL1002" s="3">
        <v>6.3076100375019997E-2</v>
      </c>
      <c r="CM1002" s="3">
        <v>3.6869040293907702E-2</v>
      </c>
      <c r="CN1002" s="3">
        <v>-2.61162713352441E-2</v>
      </c>
      <c r="CO1002" s="3">
        <v>5.3940727541443398E-2</v>
      </c>
      <c r="CP1002" s="3">
        <v>7.92820648597687E-2</v>
      </c>
      <c r="CQ1002" s="3">
        <v>-8.8277817823816399E-2</v>
      </c>
      <c r="CR1002" s="3">
        <v>0.12080780829776799</v>
      </c>
      <c r="CS1002" s="3">
        <v>2.31693716662487E-2</v>
      </c>
      <c r="CT1002" s="3">
        <v>1.2955014703005001E-2</v>
      </c>
      <c r="CU1002" s="3">
        <v>7.2999876458519297E-2</v>
      </c>
      <c r="CV1002" s="3">
        <v>-1.8226043852931199E-2</v>
      </c>
      <c r="CW1002" s="3">
        <v>2.4649673442058598E-2</v>
      </c>
      <c r="CX1002" s="3">
        <v>-3.2221140594190498E-2</v>
      </c>
      <c r="CY1002" s="3">
        <v>-7.6032507354209494E-2</v>
      </c>
      <c r="CZ1002" s="3">
        <v>-1.8343088563384201E-2</v>
      </c>
      <c r="DA1002" s="3">
        <v>-1.32543016735215E-2</v>
      </c>
      <c r="DB1002" s="3">
        <v>0</v>
      </c>
      <c r="DC1002" s="3">
        <v>-1.8884706385989099E-2</v>
      </c>
      <c r="DD1002" s="3">
        <v>-7.0849896283690398E-3</v>
      </c>
      <c r="DE1002" s="3">
        <v>1.6849336928506601E-3</v>
      </c>
      <c r="DF1002" s="3">
        <v>0</v>
      </c>
      <c r="DG1002" s="24">
        <v>-6.8138949633777095E-5</v>
      </c>
      <c r="DH1002" s="3">
        <v>1.3649905583756399E-2</v>
      </c>
      <c r="DI1002" s="3">
        <v>1.73486558126681E-3</v>
      </c>
      <c r="DJ1002" s="3">
        <v>-1.47402725717643E-2</v>
      </c>
      <c r="DK1002" s="3">
        <v>1.3524341833296099E-2</v>
      </c>
      <c r="DL1002" s="3">
        <v>1.5715853577915401E-2</v>
      </c>
      <c r="DM1002" s="3">
        <v>-1.6022928833984E-3</v>
      </c>
      <c r="DN1002" s="3">
        <v>-4.53799331432766E-3</v>
      </c>
      <c r="DO1002" s="3">
        <v>1.7481183774615099E-2</v>
      </c>
      <c r="DP1002" s="3">
        <v>-1.4031606733650901E-2</v>
      </c>
      <c r="DQ1002" s="3">
        <v>1.5987443011502199E-2</v>
      </c>
      <c r="DR1002" s="3">
        <v>-4.5329992467248899E-3</v>
      </c>
      <c r="DS1002" s="3">
        <v>-1.1121472637178E-2</v>
      </c>
      <c r="DT1002" s="3">
        <v>-3.0462450770537001E-2</v>
      </c>
      <c r="DU1002" s="3">
        <v>1.8102065056024599E-2</v>
      </c>
      <c r="DV1002" s="3">
        <v>-1.5600638845302901E-2</v>
      </c>
    </row>
  </sheetData>
  <mergeCells count="1">
    <mergeCell ref="A1:F1"/>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9733D-D09A-40AD-A4AC-5CE3F00BF168}">
  <sheetPr codeName="Sheet15"/>
  <dimension ref="A1:DV1002"/>
  <sheetViews>
    <sheetView zoomScale="45" workbookViewId="0">
      <selection activeCell="Q1" sqref="Q1"/>
    </sheetView>
  </sheetViews>
  <sheetFormatPr defaultRowHeight="14.4" x14ac:dyDescent="0.55000000000000004"/>
  <sheetData>
    <row r="1" spans="1:126" ht="137.69999999999999" customHeight="1" x14ac:dyDescent="0.55000000000000004">
      <c r="A1" s="93" t="s">
        <v>1209</v>
      </c>
      <c r="B1" s="93"/>
      <c r="C1" s="93"/>
      <c r="D1" s="93"/>
      <c r="E1" s="93"/>
      <c r="F1" s="93"/>
    </row>
    <row r="2" spans="1:126" ht="21" customHeight="1" x14ac:dyDescent="0.55000000000000004">
      <c r="A2" s="3"/>
      <c r="B2" s="3" t="s">
        <v>1047</v>
      </c>
      <c r="C2" s="3" t="s">
        <v>1048</v>
      </c>
      <c r="D2" s="3" t="s">
        <v>1049</v>
      </c>
      <c r="E2" s="3" t="s">
        <v>1050</v>
      </c>
      <c r="F2" s="3" t="s">
        <v>933</v>
      </c>
      <c r="G2" s="3" t="s">
        <v>1051</v>
      </c>
      <c r="H2" s="3" t="s">
        <v>1052</v>
      </c>
      <c r="I2" s="3" t="s">
        <v>20</v>
      </c>
      <c r="J2" s="3" t="s">
        <v>21</v>
      </c>
      <c r="K2" s="3" t="s">
        <v>1053</v>
      </c>
      <c r="L2" s="3" t="s">
        <v>1054</v>
      </c>
      <c r="M2" s="3" t="s">
        <v>8</v>
      </c>
      <c r="N2" s="3" t="s">
        <v>1055</v>
      </c>
      <c r="O2" s="3" t="s">
        <v>1056</v>
      </c>
      <c r="P2" s="3" t="s">
        <v>1057</v>
      </c>
      <c r="Q2" s="3" t="s">
        <v>1058</v>
      </c>
      <c r="R2" s="3" t="s">
        <v>1059</v>
      </c>
      <c r="S2" s="3" t="s">
        <v>1060</v>
      </c>
      <c r="T2" s="3" t="s">
        <v>1061</v>
      </c>
      <c r="U2" s="3" t="s">
        <v>1062</v>
      </c>
      <c r="V2" s="3" t="s">
        <v>1063</v>
      </c>
      <c r="W2" s="3" t="s">
        <v>1064</v>
      </c>
      <c r="X2" s="3" t="s">
        <v>1065</v>
      </c>
      <c r="Y2" s="3" t="s">
        <v>1066</v>
      </c>
      <c r="Z2" s="3" t="s">
        <v>1067</v>
      </c>
      <c r="AA2" s="3" t="s">
        <v>1068</v>
      </c>
      <c r="AB2" s="3" t="s">
        <v>1069</v>
      </c>
      <c r="AC2" s="3" t="s">
        <v>1070</v>
      </c>
      <c r="AD2" s="3" t="s">
        <v>1071</v>
      </c>
      <c r="AE2" s="3" t="s">
        <v>1072</v>
      </c>
      <c r="AF2" s="3" t="s">
        <v>1073</v>
      </c>
      <c r="AG2" s="3" t="s">
        <v>1074</v>
      </c>
      <c r="AH2" s="3" t="s">
        <v>1075</v>
      </c>
      <c r="AI2" s="3" t="s">
        <v>1076</v>
      </c>
      <c r="AJ2" s="3" t="s">
        <v>1077</v>
      </c>
      <c r="AK2" s="3" t="s">
        <v>1078</v>
      </c>
      <c r="AL2" s="3" t="s">
        <v>1079</v>
      </c>
      <c r="AM2" s="3" t="s">
        <v>1080</v>
      </c>
      <c r="AN2" s="3" t="s">
        <v>1081</v>
      </c>
      <c r="AO2" s="3" t="s">
        <v>1082</v>
      </c>
      <c r="AP2" s="3" t="s">
        <v>1083</v>
      </c>
      <c r="AQ2" s="3" t="s">
        <v>1084</v>
      </c>
      <c r="AR2" s="3" t="s">
        <v>1085</v>
      </c>
      <c r="AS2" s="3" t="s">
        <v>1086</v>
      </c>
      <c r="AT2" s="3" t="s">
        <v>1087</v>
      </c>
      <c r="AU2" s="3" t="s">
        <v>1088</v>
      </c>
      <c r="AV2" s="3" t="s">
        <v>1089</v>
      </c>
      <c r="AW2" s="3" t="s">
        <v>1090</v>
      </c>
      <c r="AX2" s="3" t="s">
        <v>1091</v>
      </c>
      <c r="AY2" s="3" t="s">
        <v>1092</v>
      </c>
      <c r="AZ2" s="3" t="s">
        <v>1093</v>
      </c>
      <c r="BA2" s="3" t="s">
        <v>1094</v>
      </c>
      <c r="BB2" s="3" t="s">
        <v>1095</v>
      </c>
      <c r="BC2" s="3" t="s">
        <v>1096</v>
      </c>
      <c r="BD2" s="3" t="s">
        <v>1097</v>
      </c>
      <c r="BE2" s="3" t="s">
        <v>1098</v>
      </c>
      <c r="BF2" s="3" t="s">
        <v>1099</v>
      </c>
      <c r="BG2" s="3" t="s">
        <v>1100</v>
      </c>
      <c r="BH2" s="3" t="s">
        <v>1101</v>
      </c>
      <c r="BI2" s="3" t="s">
        <v>1102</v>
      </c>
      <c r="BJ2" s="3" t="s">
        <v>1103</v>
      </c>
      <c r="BK2" s="3" t="s">
        <v>1104</v>
      </c>
      <c r="BL2" s="3" t="s">
        <v>1105</v>
      </c>
      <c r="BM2" s="3" t="s">
        <v>1106</v>
      </c>
      <c r="BN2" s="3" t="s">
        <v>1107</v>
      </c>
      <c r="BO2" s="3" t="s">
        <v>1108</v>
      </c>
      <c r="BP2" s="3" t="s">
        <v>1109</v>
      </c>
      <c r="BQ2" s="3" t="s">
        <v>1110</v>
      </c>
      <c r="BR2" s="3" t="s">
        <v>1111</v>
      </c>
      <c r="BS2" s="3" t="s">
        <v>1112</v>
      </c>
      <c r="BT2" s="3" t="s">
        <v>1113</v>
      </c>
      <c r="BU2" s="3" t="s">
        <v>1114</v>
      </c>
      <c r="BV2" s="3" t="s">
        <v>1115</v>
      </c>
      <c r="BW2" s="3" t="s">
        <v>1116</v>
      </c>
      <c r="BX2" s="3" t="s">
        <v>1117</v>
      </c>
      <c r="BY2" s="3" t="s">
        <v>1118</v>
      </c>
      <c r="BZ2" s="3" t="s">
        <v>1119</v>
      </c>
      <c r="CA2" s="3" t="s">
        <v>1120</v>
      </c>
      <c r="CB2" s="3" t="s">
        <v>1121</v>
      </c>
      <c r="CC2" s="3" t="s">
        <v>1122</v>
      </c>
      <c r="CD2" s="3" t="s">
        <v>1123</v>
      </c>
      <c r="CE2" s="3" t="s">
        <v>1124</v>
      </c>
      <c r="CF2" s="3" t="s">
        <v>1125</v>
      </c>
      <c r="CG2" s="3" t="s">
        <v>1126</v>
      </c>
      <c r="CH2" s="3" t="s">
        <v>1127</v>
      </c>
      <c r="CI2" s="3" t="s">
        <v>1128</v>
      </c>
      <c r="CJ2" s="3" t="s">
        <v>1129</v>
      </c>
      <c r="CK2" s="3" t="s">
        <v>1130</v>
      </c>
      <c r="CL2" s="3" t="s">
        <v>1131</v>
      </c>
      <c r="CM2" s="3" t="s">
        <v>1132</v>
      </c>
      <c r="CN2" s="3" t="s">
        <v>1133</v>
      </c>
      <c r="CO2" s="3" t="s">
        <v>1134</v>
      </c>
      <c r="CP2" s="3" t="s">
        <v>1135</v>
      </c>
      <c r="CQ2" s="3" t="s">
        <v>1136</v>
      </c>
      <c r="CR2" s="3" t="s">
        <v>1137</v>
      </c>
      <c r="CS2" s="3" t="s">
        <v>1138</v>
      </c>
      <c r="CT2" s="3" t="s">
        <v>1139</v>
      </c>
      <c r="CU2" s="3" t="s">
        <v>1140</v>
      </c>
      <c r="CV2" s="3" t="s">
        <v>1141</v>
      </c>
      <c r="CW2" s="3" t="s">
        <v>1142</v>
      </c>
      <c r="CX2" s="3" t="s">
        <v>1143</v>
      </c>
      <c r="CY2" s="3" t="s">
        <v>1144</v>
      </c>
      <c r="CZ2" s="3" t="s">
        <v>1145</v>
      </c>
      <c r="DA2" s="3" t="s">
        <v>1146</v>
      </c>
      <c r="DB2" s="3" t="s">
        <v>1147</v>
      </c>
      <c r="DC2" s="3" t="s">
        <v>1148</v>
      </c>
      <c r="DD2" s="3" t="s">
        <v>1149</v>
      </c>
      <c r="DE2" s="3" t="s">
        <v>1150</v>
      </c>
      <c r="DF2" s="3" t="s">
        <v>1151</v>
      </c>
      <c r="DG2" s="3" t="s">
        <v>1152</v>
      </c>
      <c r="DH2" s="3" t="s">
        <v>1153</v>
      </c>
      <c r="DI2" s="3" t="s">
        <v>1154</v>
      </c>
      <c r="DJ2" s="3" t="s">
        <v>1155</v>
      </c>
      <c r="DK2" s="3" t="s">
        <v>1156</v>
      </c>
      <c r="DL2" s="3" t="s">
        <v>1157</v>
      </c>
      <c r="DM2" s="3" t="s">
        <v>1158</v>
      </c>
      <c r="DN2" s="3" t="s">
        <v>1159</v>
      </c>
      <c r="DO2" s="3" t="s">
        <v>1160</v>
      </c>
      <c r="DP2" s="3" t="s">
        <v>1161</v>
      </c>
      <c r="DQ2" s="3" t="s">
        <v>1162</v>
      </c>
      <c r="DR2" s="3" t="s">
        <v>1163</v>
      </c>
      <c r="DS2" s="3" t="s">
        <v>1164</v>
      </c>
      <c r="DT2" s="3" t="s">
        <v>1165</v>
      </c>
      <c r="DU2" s="3" t="s">
        <v>1166</v>
      </c>
      <c r="DV2" s="3" t="s">
        <v>1167</v>
      </c>
    </row>
    <row r="3" spans="1:126" x14ac:dyDescent="0.55000000000000004">
      <c r="A3" s="3">
        <v>0</v>
      </c>
      <c r="B3" s="3">
        <v>0</v>
      </c>
      <c r="C3" s="3">
        <v>0</v>
      </c>
      <c r="D3" s="3">
        <v>-0.96322321756579299</v>
      </c>
      <c r="E3" s="3">
        <v>0</v>
      </c>
      <c r="F3" s="3">
        <v>0.43586667090530201</v>
      </c>
      <c r="G3" s="3">
        <v>0</v>
      </c>
      <c r="H3" s="3">
        <v>0</v>
      </c>
      <c r="I3" s="3">
        <v>0</v>
      </c>
      <c r="J3" s="3">
        <v>-0.14623172470399401</v>
      </c>
      <c r="K3" s="3">
        <v>0</v>
      </c>
      <c r="L3" s="3">
        <v>-4.3925556170979402E-2</v>
      </c>
      <c r="M3" s="3">
        <v>-5.9577384146956604E-3</v>
      </c>
      <c r="N3" s="3">
        <v>3.5788153492786199E-3</v>
      </c>
      <c r="O3" s="3">
        <v>3.05648554957649E-2</v>
      </c>
      <c r="P3" s="3">
        <v>0</v>
      </c>
      <c r="Q3" s="3">
        <v>-7.9438188043732608E-3</v>
      </c>
      <c r="R3" s="3">
        <v>3.7852872844970301E-3</v>
      </c>
      <c r="S3" s="3">
        <v>-7.3178904362833303E-3</v>
      </c>
      <c r="T3" s="3">
        <v>-3.5260690471010199E-3</v>
      </c>
      <c r="U3" s="3">
        <v>-1.0865081789077601E-2</v>
      </c>
      <c r="V3" s="3">
        <v>-1.1521456006595199E-2</v>
      </c>
      <c r="W3" s="3">
        <v>-2.7617292619004099E-3</v>
      </c>
      <c r="X3" s="3">
        <v>1.3270800413086601E-2</v>
      </c>
      <c r="Y3" s="3">
        <v>0</v>
      </c>
      <c r="Z3" s="3">
        <v>9.6215488821109005E-3</v>
      </c>
      <c r="AA3" s="3">
        <v>-2.3295505794065401E-2</v>
      </c>
      <c r="AB3" s="3">
        <v>7.2564084416309703E-3</v>
      </c>
      <c r="AC3" s="3">
        <v>5.5197468750371598E-3</v>
      </c>
      <c r="AD3" s="3">
        <v>-1.8310199444505602E-2</v>
      </c>
      <c r="AE3" s="3">
        <v>3.5452973892371301E-2</v>
      </c>
      <c r="AF3" s="3">
        <v>1.0726761288861899E-2</v>
      </c>
      <c r="AG3" s="3">
        <v>-4.5199257297983096E-3</v>
      </c>
      <c r="AH3" s="3">
        <v>1.9797356606295901E-2</v>
      </c>
      <c r="AI3" s="3">
        <v>-1.6894985022675502E-2</v>
      </c>
      <c r="AJ3" s="3">
        <v>0</v>
      </c>
      <c r="AK3" s="3">
        <v>-7.2749871408962496E-3</v>
      </c>
      <c r="AL3" s="3">
        <v>-9.9199101493096901E-4</v>
      </c>
      <c r="AM3" s="3">
        <v>0</v>
      </c>
      <c r="AN3" s="3">
        <v>2.22189434164899E-2</v>
      </c>
      <c r="AO3" s="3">
        <v>0</v>
      </c>
      <c r="AP3" s="3">
        <v>-3.5200031812856997E-2</v>
      </c>
      <c r="AQ3" s="3">
        <v>3.6734482283238501E-2</v>
      </c>
      <c r="AR3" s="3">
        <v>0</v>
      </c>
      <c r="AS3" s="3">
        <v>6.1845634280945402E-2</v>
      </c>
      <c r="AT3" s="3">
        <v>2.6192221666409998E-2</v>
      </c>
      <c r="AU3" s="3">
        <v>-1.4017258214055099E-2</v>
      </c>
      <c r="AV3" s="3">
        <v>-4.15327648625659E-2</v>
      </c>
      <c r="AW3" s="3">
        <v>1.96322529079993E-2</v>
      </c>
      <c r="AX3" s="3">
        <v>-1.6188497569441899E-2</v>
      </c>
      <c r="AY3" s="3">
        <v>3.3235612551135899E-2</v>
      </c>
      <c r="AZ3" s="3">
        <v>5.1648967632154201E-2</v>
      </c>
      <c r="BA3" s="3">
        <v>0</v>
      </c>
      <c r="BB3" s="3">
        <v>-5.3721802412432997E-2</v>
      </c>
      <c r="BC3" s="3">
        <v>5.1898885572624398E-2</v>
      </c>
      <c r="BD3" s="3">
        <v>0.119332786397689</v>
      </c>
      <c r="BE3" s="3">
        <v>6.4317539927708903E-2</v>
      </c>
      <c r="BF3" s="3">
        <v>-5.9444456266124499E-3</v>
      </c>
      <c r="BG3" s="3">
        <v>-5.2196435431286499E-2</v>
      </c>
      <c r="BH3" s="3">
        <v>1.5208374546231499E-2</v>
      </c>
      <c r="BI3" s="3">
        <v>0.12005302218016101</v>
      </c>
      <c r="BJ3" s="3">
        <v>0</v>
      </c>
      <c r="BK3" s="3">
        <v>-0.14728969600869399</v>
      </c>
      <c r="BL3" s="3">
        <v>-7.4229328022771199E-2</v>
      </c>
      <c r="BM3" s="3">
        <v>0.14903642154510099</v>
      </c>
      <c r="BN3" s="3">
        <v>0.16442987308922899</v>
      </c>
      <c r="BO3" s="3">
        <v>0</v>
      </c>
      <c r="BP3" s="3">
        <v>-4.5274315931653403E-2</v>
      </c>
      <c r="BQ3" s="3">
        <v>-2.6368057721022201E-2</v>
      </c>
      <c r="BR3" s="3">
        <v>3.79287014048178E-2</v>
      </c>
      <c r="BS3" s="3">
        <v>-2.6443559348036501E-2</v>
      </c>
      <c r="BT3" s="3">
        <v>0</v>
      </c>
      <c r="BU3" s="3">
        <v>-0.16171457609644199</v>
      </c>
      <c r="BV3" s="3">
        <v>-5.79836875238912E-2</v>
      </c>
      <c r="BW3" s="3">
        <v>0</v>
      </c>
      <c r="BX3" s="3">
        <v>5.27828236449846E-2</v>
      </c>
      <c r="BY3" s="3">
        <v>-2.52260239591705E-2</v>
      </c>
      <c r="BZ3" s="3">
        <v>-5.1985651609910498E-2</v>
      </c>
      <c r="CA3" s="3">
        <v>4.6397541797024697E-2</v>
      </c>
      <c r="CB3" s="3">
        <v>-8.7523744518455994E-3</v>
      </c>
      <c r="CC3" s="3">
        <v>0</v>
      </c>
      <c r="CD3" s="3">
        <v>-6.1204537035919999E-2</v>
      </c>
      <c r="CE3" s="3">
        <v>5.8619221302810401E-2</v>
      </c>
      <c r="CF3" s="3">
        <v>1.77650486333178E-2</v>
      </c>
      <c r="CG3" s="3">
        <v>5.02506989646977E-3</v>
      </c>
      <c r="CH3" s="3">
        <v>0</v>
      </c>
      <c r="CI3" s="3">
        <v>6.6808890815279007E-2</v>
      </c>
      <c r="CJ3" s="3">
        <v>0</v>
      </c>
      <c r="CK3" s="3">
        <v>3.68116887134744E-2</v>
      </c>
      <c r="CL3" s="3">
        <v>8.8244409084780095E-2</v>
      </c>
      <c r="CM3" s="3">
        <v>0</v>
      </c>
      <c r="CN3" s="3">
        <v>0</v>
      </c>
      <c r="CO3" s="3">
        <v>-8.8890171440588001E-2</v>
      </c>
      <c r="CP3" s="3">
        <v>-7.7390133264825606E-2</v>
      </c>
      <c r="CQ3" s="3">
        <v>0</v>
      </c>
      <c r="CR3" s="3">
        <v>0</v>
      </c>
      <c r="CS3" s="3">
        <v>5.2782436693510799E-2</v>
      </c>
      <c r="CT3" s="3">
        <v>-9.4418451761748706E-2</v>
      </c>
      <c r="CU3" s="3">
        <v>6.7743999622165804E-2</v>
      </c>
      <c r="CV3" s="3">
        <v>0</v>
      </c>
      <c r="CW3" s="3">
        <v>0.14251169414202799</v>
      </c>
      <c r="CX3" s="3">
        <v>3.9259071764273297E-2</v>
      </c>
      <c r="CY3" s="3">
        <v>0</v>
      </c>
      <c r="CZ3" s="3">
        <v>-0.101723852666327</v>
      </c>
      <c r="DA3" s="3">
        <v>-2.1831931321239701E-3</v>
      </c>
      <c r="DB3" s="3">
        <v>-4.9853919267415302E-2</v>
      </c>
      <c r="DC3" s="3">
        <v>-2.6052402366648301E-3</v>
      </c>
      <c r="DD3" s="3">
        <v>4.4645338107832996E-3</v>
      </c>
      <c r="DE3" s="3">
        <v>-1.4900048587828899E-2</v>
      </c>
      <c r="DF3" s="3">
        <v>-4.98327167035989E-3</v>
      </c>
      <c r="DG3" s="3">
        <v>2.4368987696575101E-2</v>
      </c>
      <c r="DH3" s="3">
        <v>-6.1124088582539902E-3</v>
      </c>
      <c r="DI3" s="3">
        <v>1.0781681407509101E-2</v>
      </c>
      <c r="DJ3" s="3">
        <v>-1.08085092616326E-2</v>
      </c>
      <c r="DK3" s="3">
        <v>-6.0484385347161903E-3</v>
      </c>
      <c r="DL3" s="3">
        <v>-5.3644091708217198E-2</v>
      </c>
      <c r="DM3" s="3">
        <v>4.9508069730911097E-3</v>
      </c>
      <c r="DN3" s="3">
        <v>0</v>
      </c>
      <c r="DO3" s="3">
        <v>-3.4076814929159898E-3</v>
      </c>
      <c r="DP3" s="3">
        <v>1.8053958070410801E-2</v>
      </c>
      <c r="DQ3" s="3">
        <v>7.9494732968183497E-3</v>
      </c>
      <c r="DR3" s="3">
        <v>0</v>
      </c>
      <c r="DS3" s="3">
        <v>0</v>
      </c>
      <c r="DT3" s="3">
        <v>-6.7942016627550303E-3</v>
      </c>
      <c r="DU3" s="3">
        <v>5.2815719465555602E-3</v>
      </c>
      <c r="DV3" s="3">
        <v>-1.2536434705819E-2</v>
      </c>
    </row>
    <row r="4" spans="1:126" x14ac:dyDescent="0.55000000000000004">
      <c r="A4" s="3">
        <v>1</v>
      </c>
      <c r="B4" s="3">
        <v>0</v>
      </c>
      <c r="C4" s="3">
        <v>0</v>
      </c>
      <c r="D4" s="3">
        <v>-0.67662729832202395</v>
      </c>
      <c r="E4" s="3">
        <v>0</v>
      </c>
      <c r="F4" s="3">
        <v>0.52433106648537997</v>
      </c>
      <c r="G4" s="3">
        <v>0.27534550951689801</v>
      </c>
      <c r="H4" s="3">
        <v>0</v>
      </c>
      <c r="I4" s="3">
        <v>0</v>
      </c>
      <c r="J4" s="3">
        <v>-0.18372044673319901</v>
      </c>
      <c r="K4" s="3">
        <v>0</v>
      </c>
      <c r="L4" s="3">
        <v>-5.38713830883535E-2</v>
      </c>
      <c r="M4" s="3">
        <v>2.9544460737945699E-2</v>
      </c>
      <c r="N4" s="3">
        <v>2.6501063274373401E-2</v>
      </c>
      <c r="O4" s="3">
        <v>0</v>
      </c>
      <c r="P4" s="3">
        <v>-1.04546484897212E-2</v>
      </c>
      <c r="Q4" s="3">
        <v>-1.2730501836139999E-2</v>
      </c>
      <c r="R4" s="3">
        <v>5.6033480610932001E-3</v>
      </c>
      <c r="S4" s="3">
        <v>-2.6013511974587698E-3</v>
      </c>
      <c r="T4" s="3">
        <v>5.9171776575914501E-3</v>
      </c>
      <c r="U4" s="3">
        <v>6.65601513663418E-3</v>
      </c>
      <c r="V4" s="3">
        <v>2.2798996736574099E-2</v>
      </c>
      <c r="W4" s="3">
        <v>-1.82738164288576E-2</v>
      </c>
      <c r="X4" s="3">
        <v>7.5372117647909604E-4</v>
      </c>
      <c r="Y4" s="3">
        <v>0</v>
      </c>
      <c r="Z4" s="3">
        <v>1.49428087582411E-2</v>
      </c>
      <c r="AA4" s="3">
        <v>-7.0468452416772298E-3</v>
      </c>
      <c r="AB4" s="3">
        <v>3.8033172790302699E-3</v>
      </c>
      <c r="AC4" s="3">
        <v>5.94159145741892E-3</v>
      </c>
      <c r="AD4" s="3">
        <v>-2.85251845041356E-2</v>
      </c>
      <c r="AE4" s="3">
        <v>5.6765045875375401E-3</v>
      </c>
      <c r="AF4" s="3">
        <v>-1.32701509588301E-2</v>
      </c>
      <c r="AG4" s="3">
        <v>-9.4452606663803697E-3</v>
      </c>
      <c r="AH4" s="3">
        <v>8.9193442602425906E-3</v>
      </c>
      <c r="AI4" s="3">
        <v>-7.41083734364397E-3</v>
      </c>
      <c r="AJ4" s="3">
        <v>2.60592219363261E-2</v>
      </c>
      <c r="AK4" s="3">
        <v>-1.1597796555257001E-2</v>
      </c>
      <c r="AL4" s="3">
        <v>1.17539614251259E-2</v>
      </c>
      <c r="AM4" s="3">
        <v>1.0747191312727699E-2</v>
      </c>
      <c r="AN4" s="3">
        <v>5.9416323228761499E-3</v>
      </c>
      <c r="AO4" s="3">
        <v>-6.4150420611860798E-3</v>
      </c>
      <c r="AP4" s="3">
        <v>-7.2374599890433202E-3</v>
      </c>
      <c r="AQ4" s="3">
        <v>1.4780614724345499E-2</v>
      </c>
      <c r="AR4" s="3">
        <v>-3.1858145992103903E-2</v>
      </c>
      <c r="AS4" s="3">
        <v>4.1831911347337297E-2</v>
      </c>
      <c r="AT4" s="3">
        <v>1.91746973395161E-2</v>
      </c>
      <c r="AU4" s="3">
        <v>-3.4633516499323599E-2</v>
      </c>
      <c r="AV4" s="3">
        <v>-4.4913774678392901E-2</v>
      </c>
      <c r="AW4" s="3">
        <v>0</v>
      </c>
      <c r="AX4" s="3">
        <v>6.6329560533498798E-3</v>
      </c>
      <c r="AY4" s="3">
        <v>7.6597117370236806E-2</v>
      </c>
      <c r="AZ4" s="3">
        <v>1.9410050365183801E-2</v>
      </c>
      <c r="BA4" s="3">
        <v>0</v>
      </c>
      <c r="BB4" s="3">
        <v>-6.4920632098054903E-2</v>
      </c>
      <c r="BC4" s="3">
        <v>-1.52999827789652E-2</v>
      </c>
      <c r="BD4" s="3">
        <v>9.9523734380443402E-2</v>
      </c>
      <c r="BE4" s="3">
        <v>0.100454368491169</v>
      </c>
      <c r="BF4" s="3">
        <v>3.5290197056192102E-2</v>
      </c>
      <c r="BG4" s="3">
        <v>0</v>
      </c>
      <c r="BH4" s="3">
        <v>6.1300834800644001E-2</v>
      </c>
      <c r="BI4" s="3">
        <v>3.8850211884596697E-2</v>
      </c>
      <c r="BJ4" s="3">
        <v>9.9567738960391894E-2</v>
      </c>
      <c r="BK4" s="3">
        <v>-0.22266614678653801</v>
      </c>
      <c r="BL4" s="3">
        <v>0</v>
      </c>
      <c r="BM4" s="3">
        <v>0.11118611368609201</v>
      </c>
      <c r="BN4" s="3">
        <v>0</v>
      </c>
      <c r="BO4" s="3">
        <v>3.3677247068534802E-3</v>
      </c>
      <c r="BP4" s="3">
        <v>-5.4862831865741001E-2</v>
      </c>
      <c r="BQ4" s="3">
        <v>-3.8450237621865599E-2</v>
      </c>
      <c r="BR4" s="3">
        <v>7.8257039335451993E-3</v>
      </c>
      <c r="BS4" s="3">
        <v>-4.5719606482876998E-2</v>
      </c>
      <c r="BT4" s="3">
        <v>4.7391774559476803E-2</v>
      </c>
      <c r="BU4" s="3">
        <v>-0.106448273790044</v>
      </c>
      <c r="BV4" s="3">
        <v>-5.8422990918922099E-2</v>
      </c>
      <c r="BW4" s="3">
        <v>0.12529447875194899</v>
      </c>
      <c r="BX4" s="3">
        <v>4.1473653432510603E-2</v>
      </c>
      <c r="BY4" s="3">
        <v>-1.9254256349404399E-2</v>
      </c>
      <c r="BZ4" s="3">
        <v>-4.7464910889260102E-2</v>
      </c>
      <c r="CA4" s="3">
        <v>0</v>
      </c>
      <c r="CB4" s="3">
        <v>-4.3019027460979603E-2</v>
      </c>
      <c r="CC4" s="3">
        <v>3.1172437486444701E-2</v>
      </c>
      <c r="CD4" s="3">
        <v>0</v>
      </c>
      <c r="CE4" s="3">
        <v>0</v>
      </c>
      <c r="CF4" s="3">
        <v>0</v>
      </c>
      <c r="CG4" s="3">
        <v>-5.9842960862167303E-2</v>
      </c>
      <c r="CH4" s="3">
        <v>3.3982647214096E-4</v>
      </c>
      <c r="CI4" s="3">
        <v>7.4350935981671806E-2</v>
      </c>
      <c r="CJ4" s="3">
        <v>0</v>
      </c>
      <c r="CK4" s="3">
        <v>3.3076433084025497E-2</v>
      </c>
      <c r="CL4" s="3">
        <v>2.6918383214232199E-2</v>
      </c>
      <c r="CM4" s="3">
        <v>0</v>
      </c>
      <c r="CN4" s="3">
        <v>7.5295597004784104E-3</v>
      </c>
      <c r="CO4" s="3">
        <v>-2.0076226993282001E-2</v>
      </c>
      <c r="CP4" s="3">
        <v>-0.15017015775084799</v>
      </c>
      <c r="CQ4" s="3">
        <v>0</v>
      </c>
      <c r="CR4" s="3">
        <v>0</v>
      </c>
      <c r="CS4" s="3">
        <v>8.1693914555108604E-2</v>
      </c>
      <c r="CT4" s="3">
        <v>-8.6958816320361995E-2</v>
      </c>
      <c r="CU4" s="3">
        <v>9.4620023305710302E-2</v>
      </c>
      <c r="CV4" s="3">
        <v>-6.9860692061729901E-2</v>
      </c>
      <c r="CW4" s="3">
        <v>8.3381410412123394E-2</v>
      </c>
      <c r="CX4" s="3">
        <v>7.48207492874986E-2</v>
      </c>
      <c r="CY4" s="3">
        <v>9.1284072850922396E-2</v>
      </c>
      <c r="CZ4" s="3">
        <v>-5.8149991115007599E-2</v>
      </c>
      <c r="DA4" s="3">
        <v>4.8442831427934402E-2</v>
      </c>
      <c r="DB4" s="3">
        <v>-6.7155461660655794E-2</v>
      </c>
      <c r="DC4" s="3">
        <v>2.4161992439476498E-3</v>
      </c>
      <c r="DD4" s="3">
        <v>5.6762147618738702E-3</v>
      </c>
      <c r="DE4" s="3">
        <v>-1.4429038470409199E-2</v>
      </c>
      <c r="DF4" s="3">
        <v>-1.41198041528311E-2</v>
      </c>
      <c r="DG4" s="3">
        <v>1.27349084964265E-2</v>
      </c>
      <c r="DH4" s="3">
        <v>-2.0890107118550702E-3</v>
      </c>
      <c r="DI4" s="3">
        <v>2.2722910791954501E-2</v>
      </c>
      <c r="DJ4" s="3">
        <v>-1.2792513625259801E-2</v>
      </c>
      <c r="DK4" s="3">
        <v>1.5331172280523501E-2</v>
      </c>
      <c r="DL4" s="3">
        <v>-2.02747230941254E-2</v>
      </c>
      <c r="DM4" s="3">
        <v>-5.0029877077275896E-3</v>
      </c>
      <c r="DN4" s="3">
        <v>0</v>
      </c>
      <c r="DO4" s="3">
        <v>5.3707984874415996E-3</v>
      </c>
      <c r="DP4" s="3">
        <v>2.19221534061671E-2</v>
      </c>
      <c r="DQ4" s="3">
        <v>2.54954137239994E-4</v>
      </c>
      <c r="DR4" s="3">
        <v>1.2889722939873401E-2</v>
      </c>
      <c r="DS4" s="3">
        <v>-1.18082849686948E-2</v>
      </c>
      <c r="DT4" s="3">
        <v>1.6031193290184799E-2</v>
      </c>
      <c r="DU4" s="3">
        <v>-1.35882655869148E-2</v>
      </c>
      <c r="DV4" s="3">
        <v>-2.7751393202308398E-2</v>
      </c>
    </row>
    <row r="5" spans="1:126" x14ac:dyDescent="0.55000000000000004">
      <c r="A5" s="3">
        <v>2</v>
      </c>
      <c r="B5" s="3">
        <v>0</v>
      </c>
      <c r="C5" s="3">
        <v>0</v>
      </c>
      <c r="D5" s="3">
        <v>-0.18071280159367401</v>
      </c>
      <c r="E5" s="3">
        <v>0</v>
      </c>
      <c r="F5" s="3">
        <v>0</v>
      </c>
      <c r="G5" s="3">
        <v>-0.118183628824656</v>
      </c>
      <c r="H5" s="3">
        <v>0</v>
      </c>
      <c r="I5" s="3">
        <v>0</v>
      </c>
      <c r="J5" s="3">
        <v>-0.40905918167000899</v>
      </c>
      <c r="K5" s="3">
        <v>0</v>
      </c>
      <c r="L5" s="3">
        <v>-8.4660908715599004E-2</v>
      </c>
      <c r="M5" s="3">
        <v>2.7713894178939699E-2</v>
      </c>
      <c r="N5" s="3">
        <v>3.6933405433455099E-3</v>
      </c>
      <c r="O5" s="3">
        <v>2.1800501473752901E-2</v>
      </c>
      <c r="P5" s="3">
        <v>2.2757730011446001E-2</v>
      </c>
      <c r="Q5" s="3">
        <v>-1.7794105298033099E-2</v>
      </c>
      <c r="R5" s="3">
        <v>8.2689178273221992E-3</v>
      </c>
      <c r="S5" s="3">
        <v>5.7263415022804198E-3</v>
      </c>
      <c r="T5" s="3">
        <v>7.0953934487557498E-3</v>
      </c>
      <c r="U5" s="3">
        <v>1.6969981611347901E-3</v>
      </c>
      <c r="V5" s="3">
        <v>1.32918029785478E-2</v>
      </c>
      <c r="W5" s="3">
        <v>1.74945494249352E-2</v>
      </c>
      <c r="X5" s="3">
        <v>-6.0218724304627602E-3</v>
      </c>
      <c r="Y5" s="3">
        <v>0</v>
      </c>
      <c r="Z5" s="3">
        <v>1.44015166723183E-2</v>
      </c>
      <c r="AA5" s="3">
        <v>1.04939659948234E-2</v>
      </c>
      <c r="AB5" s="3">
        <v>-8.4145072226484794E-3</v>
      </c>
      <c r="AC5" s="3">
        <v>-1.12179608207122E-3</v>
      </c>
      <c r="AD5" s="3">
        <v>-3.3283350812946401E-2</v>
      </c>
      <c r="AE5" s="3">
        <v>3.2610453835743E-2</v>
      </c>
      <c r="AF5" s="3">
        <v>0</v>
      </c>
      <c r="AG5" s="3">
        <v>0</v>
      </c>
      <c r="AH5" s="3">
        <v>3.3709899393708498E-2</v>
      </c>
      <c r="AI5" s="3">
        <v>-1.91093073734197E-3</v>
      </c>
      <c r="AJ5" s="3">
        <v>4.31754981573782E-2</v>
      </c>
      <c r="AK5" s="3">
        <v>-3.0065723772352601E-2</v>
      </c>
      <c r="AL5" s="3">
        <v>9.90070866302197E-3</v>
      </c>
      <c r="AM5" s="3">
        <v>4.2653945121370199E-3</v>
      </c>
      <c r="AN5" s="3">
        <v>1.21732194985711E-2</v>
      </c>
      <c r="AO5" s="3">
        <v>3.4997317537931297E-2</v>
      </c>
      <c r="AP5" s="3">
        <v>-2.2510953428627099E-2</v>
      </c>
      <c r="AQ5" s="3">
        <v>3.91896008389526E-2</v>
      </c>
      <c r="AR5" s="3">
        <v>0</v>
      </c>
      <c r="AS5" s="3">
        <v>6.1942745940860799E-2</v>
      </c>
      <c r="AT5" s="3">
        <v>1.3498582339013901E-2</v>
      </c>
      <c r="AU5" s="3">
        <v>-1.80094978359416E-2</v>
      </c>
      <c r="AV5" s="3">
        <v>-3.8607844614639897E-2</v>
      </c>
      <c r="AW5" s="3">
        <v>2.05027631477585E-2</v>
      </c>
      <c r="AX5" s="3">
        <v>-6.9685461269149998E-2</v>
      </c>
      <c r="AY5" s="3">
        <v>1.08231727157017E-2</v>
      </c>
      <c r="AZ5" s="3">
        <v>0.12523606858227701</v>
      </c>
      <c r="BA5" s="3">
        <v>0</v>
      </c>
      <c r="BB5" s="3">
        <v>4.7168651677151001E-2</v>
      </c>
      <c r="BC5" s="3">
        <v>4.26600830264438E-2</v>
      </c>
      <c r="BD5" s="3">
        <v>3.8524588636699102E-2</v>
      </c>
      <c r="BE5" s="3">
        <v>2.9644543575100699E-2</v>
      </c>
      <c r="BF5" s="3">
        <v>5.0289555368710298E-2</v>
      </c>
      <c r="BG5" s="3">
        <v>7.5642937269610102E-3</v>
      </c>
      <c r="BH5" s="3">
        <v>0</v>
      </c>
      <c r="BI5" s="3">
        <v>0.112337446868381</v>
      </c>
      <c r="BJ5" s="3">
        <v>9.0644725124004399E-2</v>
      </c>
      <c r="BK5" s="3">
        <v>-0.14545659314349699</v>
      </c>
      <c r="BL5" s="3">
        <v>0.15253677667237101</v>
      </c>
      <c r="BM5" s="3">
        <v>0.33323319620096897</v>
      </c>
      <c r="BN5" s="3">
        <v>0</v>
      </c>
      <c r="BO5" s="3">
        <v>0</v>
      </c>
      <c r="BP5" s="3">
        <v>-0.12763421776608699</v>
      </c>
      <c r="BQ5" s="3">
        <v>-5.9183182605579497E-2</v>
      </c>
      <c r="BR5" s="3">
        <v>7.8264390787648394E-2</v>
      </c>
      <c r="BS5" s="3">
        <v>-0.22277690381215601</v>
      </c>
      <c r="BT5" s="3">
        <v>3.4581635609876198E-2</v>
      </c>
      <c r="BU5" s="3">
        <v>-0.102810873608082</v>
      </c>
      <c r="BV5" s="3">
        <v>9.0116546421338303E-2</v>
      </c>
      <c r="BW5" s="3">
        <v>0</v>
      </c>
      <c r="BX5" s="3">
        <v>6.6672763059191301E-2</v>
      </c>
      <c r="BY5" s="3">
        <v>-6.4261946222092303E-2</v>
      </c>
      <c r="BZ5" s="3">
        <v>-3.6664251356001598E-2</v>
      </c>
      <c r="CA5" s="3">
        <v>6.3137622807920898E-3</v>
      </c>
      <c r="CB5" s="3">
        <v>-5.83959991510975E-2</v>
      </c>
      <c r="CC5" s="3">
        <v>4.89463031895487E-2</v>
      </c>
      <c r="CD5" s="3">
        <v>-4.6119144732397699E-2</v>
      </c>
      <c r="CE5" s="3">
        <v>8.2656762268085604E-2</v>
      </c>
      <c r="CF5" s="3">
        <v>-4.4328581587509998E-2</v>
      </c>
      <c r="CG5" s="3">
        <v>-4.0343609925815802E-2</v>
      </c>
      <c r="CH5" s="3">
        <v>1.47359684108208E-2</v>
      </c>
      <c r="CI5" s="3">
        <v>0</v>
      </c>
      <c r="CJ5" s="3">
        <v>0</v>
      </c>
      <c r="CK5" s="3">
        <v>6.7319345737390096E-2</v>
      </c>
      <c r="CL5" s="3">
        <v>-6.6090454911193294E-2</v>
      </c>
      <c r="CM5" s="3">
        <v>-5.9517229529297798E-2</v>
      </c>
      <c r="CN5" s="3">
        <v>0</v>
      </c>
      <c r="CO5" s="3">
        <v>-1.40268396925569E-2</v>
      </c>
      <c r="CP5" s="3">
        <v>0</v>
      </c>
      <c r="CQ5" s="3">
        <v>2.02051985705579E-2</v>
      </c>
      <c r="CR5" s="3">
        <v>-0.19795601158088</v>
      </c>
      <c r="CS5" s="3">
        <v>5.7927901555832599E-2</v>
      </c>
      <c r="CT5" s="3">
        <v>-9.9619480470734503E-2</v>
      </c>
      <c r="CU5" s="3">
        <v>-5.1628105148052598E-2</v>
      </c>
      <c r="CV5" s="3">
        <v>-0.15792425816265601</v>
      </c>
      <c r="CW5" s="3">
        <v>0.202030724988669</v>
      </c>
      <c r="CX5" s="3">
        <v>0</v>
      </c>
      <c r="CY5" s="3">
        <v>0.11138443599093199</v>
      </c>
      <c r="CZ5" s="3">
        <v>-0.10164750477207</v>
      </c>
      <c r="DA5" s="3">
        <v>0</v>
      </c>
      <c r="DB5" s="3">
        <v>-0.13467484063619201</v>
      </c>
      <c r="DC5" s="3">
        <v>8.9616170428896897E-4</v>
      </c>
      <c r="DD5" s="3">
        <v>5.8374483625802899E-3</v>
      </c>
      <c r="DE5" s="3">
        <v>-7.1033504260246396E-3</v>
      </c>
      <c r="DF5" s="3">
        <v>-3.7945475637538501E-3</v>
      </c>
      <c r="DG5" s="3">
        <v>2.3992892003051099E-2</v>
      </c>
      <c r="DH5" s="3">
        <v>-6.5328148387037502E-3</v>
      </c>
      <c r="DI5" s="3">
        <v>5.1395389321751299E-2</v>
      </c>
      <c r="DJ5" s="3">
        <v>-7.0095042630567896E-3</v>
      </c>
      <c r="DK5" s="3">
        <v>-2.3206450070918198E-2</v>
      </c>
      <c r="DL5" s="3">
        <v>-3.0496427877995402E-2</v>
      </c>
      <c r="DM5" s="3">
        <v>-1.40187295428365E-2</v>
      </c>
      <c r="DN5" s="3">
        <v>-9.2447312544229002E-3</v>
      </c>
      <c r="DO5" s="3">
        <v>3.85699984065991E-3</v>
      </c>
      <c r="DP5" s="3">
        <v>1.8578730270941E-2</v>
      </c>
      <c r="DQ5" s="3">
        <v>-4.2696999745938501E-3</v>
      </c>
      <c r="DR5" s="3">
        <v>2.4421790182590799E-2</v>
      </c>
      <c r="DS5" s="3">
        <v>-2.4151172420019101E-2</v>
      </c>
      <c r="DT5" s="3">
        <v>-1.62413847561492E-2</v>
      </c>
      <c r="DU5" s="3">
        <v>0</v>
      </c>
      <c r="DV5" s="3">
        <v>5.98017910575818E-2</v>
      </c>
    </row>
    <row r="6" spans="1:126" x14ac:dyDescent="0.55000000000000004">
      <c r="A6" s="3">
        <v>3</v>
      </c>
      <c r="B6" s="3">
        <v>0</v>
      </c>
      <c r="C6" s="3">
        <v>0</v>
      </c>
      <c r="D6" s="3">
        <v>-0.42790127619357698</v>
      </c>
      <c r="E6" s="3">
        <v>0</v>
      </c>
      <c r="F6" s="3">
        <v>0</v>
      </c>
      <c r="G6" s="3">
        <v>0</v>
      </c>
      <c r="H6" s="3">
        <v>0</v>
      </c>
      <c r="I6" s="3">
        <v>0</v>
      </c>
      <c r="J6" s="3">
        <v>-0.50378972092450702</v>
      </c>
      <c r="K6" s="3">
        <v>0.23065150883921601</v>
      </c>
      <c r="L6" s="3">
        <v>-4.4012532271005697E-2</v>
      </c>
      <c r="M6" s="3">
        <v>0</v>
      </c>
      <c r="N6" s="3">
        <v>0</v>
      </c>
      <c r="O6" s="3">
        <v>1.5726975042499099E-2</v>
      </c>
      <c r="P6" s="3">
        <v>0</v>
      </c>
      <c r="Q6" s="3">
        <v>-4.2194538074046002E-2</v>
      </c>
      <c r="R6" s="3">
        <v>2.1887049017581899E-3</v>
      </c>
      <c r="S6" s="3">
        <v>-1.2683011492460001E-2</v>
      </c>
      <c r="T6" s="3">
        <v>1.30820535359076E-3</v>
      </c>
      <c r="U6" s="3">
        <v>-1.1375430387925701E-2</v>
      </c>
      <c r="V6" s="3">
        <v>3.58663395850082E-3</v>
      </c>
      <c r="W6" s="3">
        <v>-4.1128710167013298E-2</v>
      </c>
      <c r="X6" s="3">
        <v>-5.9659082036070503E-3</v>
      </c>
      <c r="Y6" s="3">
        <v>0</v>
      </c>
      <c r="Z6" s="3">
        <v>3.67110529649868E-2</v>
      </c>
      <c r="AA6" s="3">
        <v>-1.04466902771007E-2</v>
      </c>
      <c r="AB6" s="3">
        <v>-6.7608649708083904E-3</v>
      </c>
      <c r="AC6" s="3">
        <v>-1.12122284561753E-2</v>
      </c>
      <c r="AD6" s="3">
        <v>-1.87745321503658E-2</v>
      </c>
      <c r="AE6" s="3">
        <v>-6.9169837379711302E-3</v>
      </c>
      <c r="AF6" s="3">
        <v>-3.3204337276298498E-2</v>
      </c>
      <c r="AG6" s="3">
        <v>-3.7660157860885203E-2</v>
      </c>
      <c r="AH6" s="3">
        <v>4.9200051767553599E-2</v>
      </c>
      <c r="AI6" s="3">
        <v>4.3324430299279203E-2</v>
      </c>
      <c r="AJ6" s="3">
        <v>6.70453294248302E-2</v>
      </c>
      <c r="AK6" s="3">
        <v>-6.0976669913856398E-2</v>
      </c>
      <c r="AL6" s="3">
        <v>0</v>
      </c>
      <c r="AM6" s="3">
        <v>0</v>
      </c>
      <c r="AN6" s="3">
        <v>7.7533457408736203E-3</v>
      </c>
      <c r="AO6" s="3">
        <v>1.5787515492562E-3</v>
      </c>
      <c r="AP6" s="3">
        <v>-7.4716563737984798E-2</v>
      </c>
      <c r="AQ6" s="3">
        <v>1.44730171934768E-2</v>
      </c>
      <c r="AR6" s="3">
        <v>-3.5205347625704597E-2</v>
      </c>
      <c r="AS6" s="3">
        <v>8.5767376015315297E-2</v>
      </c>
      <c r="AT6" s="3">
        <v>-1.03432347205648E-2</v>
      </c>
      <c r="AU6" s="3">
        <v>-4.9265084419019098E-2</v>
      </c>
      <c r="AV6" s="3">
        <v>-1.84568066911916E-2</v>
      </c>
      <c r="AW6" s="3">
        <v>7.9100714607185901E-2</v>
      </c>
      <c r="AX6" s="3">
        <v>0</v>
      </c>
      <c r="AY6" s="3">
        <v>0.10507706585460699</v>
      </c>
      <c r="AZ6" s="3">
        <v>0</v>
      </c>
      <c r="BA6" s="3">
        <v>-0.154791318721333</v>
      </c>
      <c r="BB6" s="3">
        <v>-0.22171822402740901</v>
      </c>
      <c r="BC6" s="3">
        <v>-0.10692276453616401</v>
      </c>
      <c r="BD6" s="3">
        <v>0.34121800961004201</v>
      </c>
      <c r="BE6" s="3">
        <v>4.9035779512465898E-2</v>
      </c>
      <c r="BF6" s="3">
        <v>-4.7851056654483103E-2</v>
      </c>
      <c r="BG6" s="3">
        <v>0</v>
      </c>
      <c r="BH6" s="3">
        <v>0</v>
      </c>
      <c r="BI6" s="3">
        <v>8.4277998555356004E-2</v>
      </c>
      <c r="BJ6" s="3">
        <v>3.4413234374200498E-2</v>
      </c>
      <c r="BK6" s="3">
        <v>-0.27882572128597799</v>
      </c>
      <c r="BL6" s="3">
        <v>0</v>
      </c>
      <c r="BM6" s="3">
        <v>0.55071160642641503</v>
      </c>
      <c r="BN6" s="3">
        <v>0</v>
      </c>
      <c r="BO6" s="3">
        <v>-8.0521038524695707E-2</v>
      </c>
      <c r="BP6" s="3">
        <v>-1.4202134968014099E-2</v>
      </c>
      <c r="BQ6" s="3">
        <v>-0.13430126530321601</v>
      </c>
      <c r="BR6" s="3">
        <v>9.19159925527782E-2</v>
      </c>
      <c r="BS6" s="3">
        <v>0</v>
      </c>
      <c r="BT6" s="3">
        <v>-5.7856996975502097E-2</v>
      </c>
      <c r="BU6" s="3">
        <v>-0.111571127144976</v>
      </c>
      <c r="BV6" s="3">
        <v>-9.9938020379420095E-2</v>
      </c>
      <c r="BW6" s="3">
        <v>0</v>
      </c>
      <c r="BX6" s="3">
        <v>0.14856254557194101</v>
      </c>
      <c r="BY6" s="3">
        <v>-6.4556704001865695E-2</v>
      </c>
      <c r="BZ6" s="3">
        <v>-0.10114768335075</v>
      </c>
      <c r="CA6" s="3">
        <v>-2.3599210188775199E-2</v>
      </c>
      <c r="CB6" s="3">
        <v>-3.2208581201992999E-2</v>
      </c>
      <c r="CC6" s="3">
        <v>0</v>
      </c>
      <c r="CD6" s="3">
        <v>3.8267366862223297E-2</v>
      </c>
      <c r="CE6" s="3">
        <v>5.72994685455658E-2</v>
      </c>
      <c r="CF6" s="3">
        <v>-0.117940864553091</v>
      </c>
      <c r="CG6" s="3">
        <v>-0.12724470201323501</v>
      </c>
      <c r="CH6" s="3">
        <v>-2.1218139852678699E-2</v>
      </c>
      <c r="CI6" s="3">
        <v>0</v>
      </c>
      <c r="CJ6" s="3">
        <v>-5.6792070769021902E-2</v>
      </c>
      <c r="CK6" s="3">
        <v>0</v>
      </c>
      <c r="CL6" s="3">
        <v>0.19933738459007</v>
      </c>
      <c r="CM6" s="3">
        <v>0</v>
      </c>
      <c r="CN6" s="3">
        <v>0</v>
      </c>
      <c r="CO6" s="3">
        <v>-0.12781609199671601</v>
      </c>
      <c r="CP6" s="3">
        <v>-0.2518993115691</v>
      </c>
      <c r="CQ6" s="3">
        <v>-0.13966173995973499</v>
      </c>
      <c r="CR6" s="3">
        <v>0</v>
      </c>
      <c r="CS6" s="3">
        <v>0.181352055971327</v>
      </c>
      <c r="CT6" s="3">
        <v>-0.235245960692884</v>
      </c>
      <c r="CU6" s="3">
        <v>7.9458846303209901E-2</v>
      </c>
      <c r="CV6" s="3">
        <v>-1.6556791833207699E-2</v>
      </c>
      <c r="CW6" s="3">
        <v>0.27148097062975501</v>
      </c>
      <c r="CX6" s="3">
        <v>2.8673352223182898E-2</v>
      </c>
      <c r="CY6" s="3">
        <v>0</v>
      </c>
      <c r="CZ6" s="3">
        <v>-8.1161932413183497E-3</v>
      </c>
      <c r="DA6" s="3">
        <v>-0.12977143317864201</v>
      </c>
      <c r="DB6" s="3">
        <v>-0.17033229518297299</v>
      </c>
      <c r="DC6" s="3">
        <v>7.8031675300894903E-3</v>
      </c>
      <c r="DD6" s="3">
        <v>7.6116427375316903E-3</v>
      </c>
      <c r="DE6" s="3">
        <v>0</v>
      </c>
      <c r="DF6" s="3">
        <v>-9.3802423988492995E-3</v>
      </c>
      <c r="DG6" s="3">
        <v>5.8512031942973899E-2</v>
      </c>
      <c r="DH6" s="3">
        <v>-6.0038792894408404E-3</v>
      </c>
      <c r="DI6" s="3">
        <v>4.16554886418442E-2</v>
      </c>
      <c r="DJ6" s="3">
        <v>2.3108039868652699E-2</v>
      </c>
      <c r="DK6" s="3">
        <v>-4.4050456844139697E-2</v>
      </c>
      <c r="DL6" s="3">
        <v>1.8737092782082701E-2</v>
      </c>
      <c r="DM6" s="3">
        <v>-1.30042837700093E-2</v>
      </c>
      <c r="DN6" s="3">
        <v>2.02986044506617E-2</v>
      </c>
      <c r="DO6" s="3">
        <v>1.3149282450087001E-2</v>
      </c>
      <c r="DP6" s="3">
        <v>5.4118116131272901E-3</v>
      </c>
      <c r="DQ6" s="3">
        <v>5.0546276069314503E-3</v>
      </c>
      <c r="DR6" s="3">
        <v>1.5485562015193299E-2</v>
      </c>
      <c r="DS6" s="3">
        <v>0</v>
      </c>
      <c r="DT6" s="3">
        <v>0</v>
      </c>
      <c r="DU6" s="3">
        <v>1.30442704473105E-2</v>
      </c>
      <c r="DV6" s="3">
        <v>0</v>
      </c>
    </row>
    <row r="7" spans="1:126" x14ac:dyDescent="0.55000000000000004">
      <c r="A7" s="3">
        <v>4</v>
      </c>
      <c r="B7" s="3">
        <v>0</v>
      </c>
      <c r="C7" s="3">
        <v>0</v>
      </c>
      <c r="D7" s="3">
        <v>-0.77623921343834601</v>
      </c>
      <c r="E7" s="3">
        <v>0</v>
      </c>
      <c r="F7" s="3">
        <v>0</v>
      </c>
      <c r="G7" s="3">
        <v>0</v>
      </c>
      <c r="H7" s="3">
        <v>0</v>
      </c>
      <c r="I7" s="3">
        <v>-0.71908838778603801</v>
      </c>
      <c r="J7" s="3">
        <v>0</v>
      </c>
      <c r="K7" s="3">
        <v>0.55397234515431903</v>
      </c>
      <c r="L7" s="3">
        <v>-7.8024370504042803E-2</v>
      </c>
      <c r="M7" s="3">
        <v>3.5441965385357002E-2</v>
      </c>
      <c r="N7" s="3">
        <v>-2.5871066652488899E-3</v>
      </c>
      <c r="O7" s="3">
        <v>3.5708595365853101E-2</v>
      </c>
      <c r="P7" s="3">
        <v>1.05790054744125E-2</v>
      </c>
      <c r="Q7" s="3">
        <v>-2.34621050276628E-2</v>
      </c>
      <c r="R7" s="3">
        <v>-1.8865686281151E-3</v>
      </c>
      <c r="S7" s="3">
        <v>0</v>
      </c>
      <c r="T7" s="3">
        <v>-2.9097502086811701E-2</v>
      </c>
      <c r="U7" s="3">
        <v>5.7172185508508697E-3</v>
      </c>
      <c r="V7" s="3">
        <v>-1.7238660681017801E-2</v>
      </c>
      <c r="W7" s="3">
        <v>2.03055254389366E-2</v>
      </c>
      <c r="X7" s="3">
        <v>0</v>
      </c>
      <c r="Y7" s="3">
        <v>-1.4259666812411399E-2</v>
      </c>
      <c r="Z7" s="3">
        <v>-1.37398251644611E-2</v>
      </c>
      <c r="AA7" s="3">
        <v>0</v>
      </c>
      <c r="AB7" s="3">
        <v>7.6363563478531104E-3</v>
      </c>
      <c r="AC7" s="3">
        <v>0</v>
      </c>
      <c r="AD7" s="3">
        <v>-1.32061029093703E-2</v>
      </c>
      <c r="AE7" s="3">
        <v>4.3958404128348297E-2</v>
      </c>
      <c r="AF7" s="3">
        <v>2.2465752203587101E-2</v>
      </c>
      <c r="AG7" s="3">
        <v>-1.8656651594919499E-2</v>
      </c>
      <c r="AH7" s="3">
        <v>4.4739563031672598E-3</v>
      </c>
      <c r="AI7" s="3">
        <v>-4.6953574409283001E-2</v>
      </c>
      <c r="AJ7" s="3">
        <v>1.40728917396244E-2</v>
      </c>
      <c r="AK7" s="3">
        <v>-4.2105633619627998E-2</v>
      </c>
      <c r="AL7" s="3">
        <v>2.45943006606004E-2</v>
      </c>
      <c r="AM7" s="3">
        <v>6.0039021818192699E-3</v>
      </c>
      <c r="AN7" s="3">
        <v>1.1654794197697001E-2</v>
      </c>
      <c r="AO7" s="3">
        <v>9.1611072264637401E-3</v>
      </c>
      <c r="AP7" s="3">
        <v>-4.9604523495105801E-2</v>
      </c>
      <c r="AQ7" s="3">
        <v>3.6682223711358201E-2</v>
      </c>
      <c r="AR7" s="3">
        <v>8.8452270215262502E-3</v>
      </c>
      <c r="AS7" s="3">
        <v>9.7990152129146899E-2</v>
      </c>
      <c r="AT7" s="3">
        <v>3.2653248713271202E-2</v>
      </c>
      <c r="AU7" s="3">
        <v>-1.8338673855691202E-2</v>
      </c>
      <c r="AV7" s="3">
        <v>-2.576172841297E-2</v>
      </c>
      <c r="AW7" s="3">
        <v>3.6239558688559097E-2</v>
      </c>
      <c r="AX7" s="3">
        <v>0</v>
      </c>
      <c r="AY7" s="3">
        <v>5.0380420818538399E-2</v>
      </c>
      <c r="AZ7" s="3">
        <v>0</v>
      </c>
      <c r="BA7" s="3">
        <v>-0.103778675052148</v>
      </c>
      <c r="BB7" s="3">
        <v>-3.7708671357451103E-2</v>
      </c>
      <c r="BC7" s="3">
        <v>5.7952494950496501E-2</v>
      </c>
      <c r="BD7" s="3">
        <v>4.0357104218619398E-2</v>
      </c>
      <c r="BE7" s="3">
        <v>0</v>
      </c>
      <c r="BF7" s="3">
        <v>-3.3710476515076297E-2</v>
      </c>
      <c r="BG7" s="3">
        <v>9.5979163813535606E-2</v>
      </c>
      <c r="BH7" s="3">
        <v>0</v>
      </c>
      <c r="BI7" s="3">
        <v>0.27591817464805801</v>
      </c>
      <c r="BJ7" s="3">
        <v>0</v>
      </c>
      <c r="BK7" s="3">
        <v>-0.19141624062687601</v>
      </c>
      <c r="BL7" s="3">
        <v>0</v>
      </c>
      <c r="BM7" s="3">
        <v>0.16105792365082899</v>
      </c>
      <c r="BN7" s="3">
        <v>0</v>
      </c>
      <c r="BO7" s="3">
        <v>1.6274565437611101E-2</v>
      </c>
      <c r="BP7" s="3">
        <v>-0.124142183265516</v>
      </c>
      <c r="BQ7" s="3">
        <v>0</v>
      </c>
      <c r="BR7" s="3">
        <v>0</v>
      </c>
      <c r="BS7" s="3">
        <v>1.5572104255796301E-2</v>
      </c>
      <c r="BT7" s="3">
        <v>-6.6291441243914895E-2</v>
      </c>
      <c r="BU7" s="3">
        <v>0.120669286156446</v>
      </c>
      <c r="BV7" s="3">
        <v>-0.104821950878076</v>
      </c>
      <c r="BW7" s="3">
        <v>0</v>
      </c>
      <c r="BX7" s="3">
        <v>7.2842443459818093E-2</v>
      </c>
      <c r="BY7" s="3">
        <v>-5.3726106997837197E-2</v>
      </c>
      <c r="BZ7" s="3">
        <v>-2.4725795345990498E-2</v>
      </c>
      <c r="CA7" s="3">
        <v>2.29552600602403E-2</v>
      </c>
      <c r="CB7" s="3">
        <v>0</v>
      </c>
      <c r="CC7" s="3">
        <v>5.8004876455450001E-2</v>
      </c>
      <c r="CD7" s="3">
        <v>0</v>
      </c>
      <c r="CE7" s="3">
        <v>4.8077894370648903E-2</v>
      </c>
      <c r="CF7" s="3">
        <v>0</v>
      </c>
      <c r="CG7" s="3">
        <v>-0.13988318025114299</v>
      </c>
      <c r="CH7" s="3">
        <v>0</v>
      </c>
      <c r="CI7" s="3">
        <v>2.2622091564668101E-2</v>
      </c>
      <c r="CJ7" s="3">
        <v>-2.05475755614213E-2</v>
      </c>
      <c r="CK7" s="3">
        <v>6.5319491117029893E-2</v>
      </c>
      <c r="CL7" s="3">
        <v>0</v>
      </c>
      <c r="CM7" s="3">
        <v>0</v>
      </c>
      <c r="CN7" s="3">
        <v>0.178560927857489</v>
      </c>
      <c r="CO7" s="3">
        <v>-6.8652709645818905E-2</v>
      </c>
      <c r="CP7" s="3">
        <v>-0.241906621564172</v>
      </c>
      <c r="CQ7" s="3">
        <v>0</v>
      </c>
      <c r="CR7" s="3">
        <v>-6.3231050679913206E-2</v>
      </c>
      <c r="CS7" s="3">
        <v>0.108606589767633</v>
      </c>
      <c r="CT7" s="3">
        <v>-1.6254351049083699E-2</v>
      </c>
      <c r="CU7" s="3">
        <v>7.7947039041196597E-2</v>
      </c>
      <c r="CV7" s="3">
        <v>0</v>
      </c>
      <c r="CW7" s="3">
        <v>0</v>
      </c>
      <c r="CX7" s="3">
        <v>0</v>
      </c>
      <c r="CY7" s="3">
        <v>0</v>
      </c>
      <c r="CZ7" s="3">
        <v>-0.16071784909792999</v>
      </c>
      <c r="DA7" s="3">
        <v>0</v>
      </c>
      <c r="DB7" s="3">
        <v>-0.103907836870656</v>
      </c>
      <c r="DC7" s="3">
        <v>0</v>
      </c>
      <c r="DD7" s="3">
        <v>1.5761443369111498E-2</v>
      </c>
      <c r="DE7" s="3">
        <v>-3.8063060046738199E-2</v>
      </c>
      <c r="DF7" s="3">
        <v>-1.7457953265268999E-2</v>
      </c>
      <c r="DG7" s="3">
        <v>1.2627974841533499E-2</v>
      </c>
      <c r="DH7" s="3">
        <v>-5.1226387482098904E-3</v>
      </c>
      <c r="DI7" s="3">
        <v>2.1963179828248799E-2</v>
      </c>
      <c r="DJ7" s="3">
        <v>3.2920882238799899E-3</v>
      </c>
      <c r="DK7" s="3">
        <v>-2.7185911655244099E-2</v>
      </c>
      <c r="DL7" s="3">
        <v>-7.1847675643706505E-2</v>
      </c>
      <c r="DM7" s="3">
        <v>1.2251459451918001E-2</v>
      </c>
      <c r="DN7" s="3">
        <v>-7.7854441748592997E-3</v>
      </c>
      <c r="DO7" s="3">
        <v>-1.0486827367089301E-2</v>
      </c>
      <c r="DP7" s="3">
        <v>3.2490151707616301E-2</v>
      </c>
      <c r="DQ7" s="3">
        <v>1.0003784698885699E-2</v>
      </c>
      <c r="DR7" s="3">
        <v>0</v>
      </c>
      <c r="DS7" s="3">
        <v>1.7825170635782799E-2</v>
      </c>
      <c r="DT7" s="3">
        <v>0</v>
      </c>
      <c r="DU7" s="3">
        <v>1.2666136857794399E-2</v>
      </c>
      <c r="DV7" s="3">
        <v>-5.7516800051173003E-2</v>
      </c>
    </row>
    <row r="8" spans="1:126" x14ac:dyDescent="0.55000000000000004">
      <c r="A8" s="3">
        <v>5</v>
      </c>
      <c r="B8" s="3">
        <v>0</v>
      </c>
      <c r="C8" s="3">
        <v>0</v>
      </c>
      <c r="D8" s="3">
        <v>-0.137068435677143</v>
      </c>
      <c r="E8" s="3">
        <v>0</v>
      </c>
      <c r="F8" s="3">
        <v>0</v>
      </c>
      <c r="G8" s="3">
        <v>0</v>
      </c>
      <c r="H8" s="3">
        <v>0</v>
      </c>
      <c r="I8" s="3">
        <v>0</v>
      </c>
      <c r="J8" s="3">
        <v>0</v>
      </c>
      <c r="K8" s="3">
        <v>0</v>
      </c>
      <c r="L8" s="3">
        <v>-4.9588153085751902E-2</v>
      </c>
      <c r="M8" s="3">
        <v>-8.7890570452299796E-2</v>
      </c>
      <c r="N8" s="3">
        <v>-7.5992510953900597E-2</v>
      </c>
      <c r="O8" s="3">
        <v>0.100180649253488</v>
      </c>
      <c r="P8" s="3">
        <v>3.0767874711716599E-2</v>
      </c>
      <c r="Q8" s="3">
        <v>-2.9587047011754401E-3</v>
      </c>
      <c r="R8" s="3">
        <v>0</v>
      </c>
      <c r="S8" s="3">
        <v>3.1372521497227798E-3</v>
      </c>
      <c r="T8" s="3">
        <v>-8.5974132116428507E-3</v>
      </c>
      <c r="U8" s="3">
        <v>6.9906263464478997E-3</v>
      </c>
      <c r="V8" s="3">
        <v>0</v>
      </c>
      <c r="W8" s="3">
        <v>-1.9980755369834E-2</v>
      </c>
      <c r="X8" s="3">
        <v>2.6061276261637002E-2</v>
      </c>
      <c r="Y8" s="3">
        <v>6.3018960852616296E-2</v>
      </c>
      <c r="Z8" s="3">
        <v>-3.1909920385378402E-3</v>
      </c>
      <c r="AA8" s="3">
        <v>-5.2172137091220601E-2</v>
      </c>
      <c r="AB8" s="3">
        <v>-2.5122762354765699E-2</v>
      </c>
      <c r="AC8" s="3">
        <v>-1.67706139409954E-2</v>
      </c>
      <c r="AD8" s="3">
        <v>-3.4455948285372802E-2</v>
      </c>
      <c r="AE8" s="3">
        <v>0</v>
      </c>
      <c r="AF8" s="3">
        <v>-8.1509828312148105E-2</v>
      </c>
      <c r="AG8" s="3">
        <v>-3.25126839641105E-2</v>
      </c>
      <c r="AH8" s="3">
        <v>0</v>
      </c>
      <c r="AI8" s="3">
        <v>-2.5435548845508998E-2</v>
      </c>
      <c r="AJ8" s="3">
        <v>3.1553676843341698E-2</v>
      </c>
      <c r="AK8" s="3">
        <v>2.9730739574131301E-2</v>
      </c>
      <c r="AL8" s="3">
        <v>1.11468153425492E-2</v>
      </c>
      <c r="AM8" s="3">
        <v>-6.60871426925559E-3</v>
      </c>
      <c r="AN8" s="3">
        <v>4.4820798839265603E-2</v>
      </c>
      <c r="AO8" s="3">
        <v>3.73949630143941E-2</v>
      </c>
      <c r="AP8" s="3">
        <v>1.76640978482407E-2</v>
      </c>
      <c r="AQ8" s="3">
        <v>7.2505547788685204E-2</v>
      </c>
      <c r="AR8" s="3">
        <v>-8.9543383815093493E-3</v>
      </c>
      <c r="AS8" s="3">
        <v>6.0068792993422299E-2</v>
      </c>
      <c r="AT8" s="3">
        <v>4.6276647858657802E-2</v>
      </c>
      <c r="AU8" s="3">
        <v>0</v>
      </c>
      <c r="AV8" s="3">
        <v>-9.0478566827211795E-2</v>
      </c>
      <c r="AW8" s="3">
        <v>0</v>
      </c>
      <c r="AX8" s="3">
        <v>-6.9217600141825097E-2</v>
      </c>
      <c r="AY8" s="3">
        <v>6.19734778167104E-2</v>
      </c>
      <c r="AZ8" s="3">
        <v>0</v>
      </c>
      <c r="BA8" s="3">
        <v>0</v>
      </c>
      <c r="BB8" s="3">
        <v>2.9356250535722501E-2</v>
      </c>
      <c r="BC8" s="3">
        <v>0</v>
      </c>
      <c r="BD8" s="3">
        <v>0.11918430240637901</v>
      </c>
      <c r="BE8" s="3">
        <v>0.102583971343637</v>
      </c>
      <c r="BF8" s="3">
        <v>0</v>
      </c>
      <c r="BG8" s="3">
        <v>0</v>
      </c>
      <c r="BH8" s="3">
        <v>-0.16664664778574001</v>
      </c>
      <c r="BI8" s="3">
        <v>-3.4694706096003697E-2</v>
      </c>
      <c r="BJ8" s="3">
        <v>0</v>
      </c>
      <c r="BK8" s="3">
        <v>-0.20687932429043199</v>
      </c>
      <c r="BL8" s="3">
        <v>0</v>
      </c>
      <c r="BM8" s="3">
        <v>0.25161601869261702</v>
      </c>
      <c r="BN8" s="3">
        <v>0.129684937345898</v>
      </c>
      <c r="BO8" s="3">
        <v>3.7634065137335901E-2</v>
      </c>
      <c r="BP8" s="3">
        <v>-8.4061376167203994E-2</v>
      </c>
      <c r="BQ8" s="3">
        <v>-7.4380060690446004E-2</v>
      </c>
      <c r="BR8" s="3">
        <v>2.1793578708419199E-2</v>
      </c>
      <c r="BS8" s="3">
        <v>0</v>
      </c>
      <c r="BT8" s="3">
        <v>3.9066197863853501E-3</v>
      </c>
      <c r="BU8" s="3">
        <v>-2.9026386527751399E-2</v>
      </c>
      <c r="BV8" s="3">
        <v>-0.18224048934961201</v>
      </c>
      <c r="BW8" s="3">
        <v>0</v>
      </c>
      <c r="BX8" s="3">
        <v>0</v>
      </c>
      <c r="BY8" s="3">
        <v>-2.27214237428294E-2</v>
      </c>
      <c r="BZ8" s="3">
        <v>-0.220203166154534</v>
      </c>
      <c r="CA8" s="3">
        <v>9.7666899057048506E-2</v>
      </c>
      <c r="CB8" s="3">
        <v>-1.00991604580847E-2</v>
      </c>
      <c r="CC8" s="3">
        <v>0.10509973829599301</v>
      </c>
      <c r="CD8" s="3">
        <v>0</v>
      </c>
      <c r="CE8" s="3">
        <v>2.8951122156875401E-2</v>
      </c>
      <c r="CF8" s="3">
        <v>7.3484115267271805E-2</v>
      </c>
      <c r="CG8" s="3">
        <v>-0.106597720084147</v>
      </c>
      <c r="CH8" s="3">
        <v>0</v>
      </c>
      <c r="CI8" s="3">
        <v>0</v>
      </c>
      <c r="CJ8" s="3">
        <v>3.6988608357549899E-2</v>
      </c>
      <c r="CK8" s="3">
        <v>-5.5746235871506997E-2</v>
      </c>
      <c r="CL8" s="3">
        <v>-0.12978412866629299</v>
      </c>
      <c r="CM8" s="3">
        <v>-3.9871641514378303E-2</v>
      </c>
      <c r="CN8" s="3">
        <v>0.17152222939205999</v>
      </c>
      <c r="CO8" s="3">
        <v>-0.21966902097920399</v>
      </c>
      <c r="CP8" s="3">
        <v>-0.27297835840509299</v>
      </c>
      <c r="CQ8" s="3">
        <v>0.45690374738654699</v>
      </c>
      <c r="CR8" s="3">
        <v>0</v>
      </c>
      <c r="CS8" s="3">
        <v>8.8627009719848104E-2</v>
      </c>
      <c r="CT8" s="3">
        <v>-2.19284776352342E-2</v>
      </c>
      <c r="CU8" s="3">
        <v>-4.3871234703827602E-2</v>
      </c>
      <c r="CV8" s="3">
        <v>4.0633535318962397E-2</v>
      </c>
      <c r="CW8" s="3">
        <v>0.22036609414010999</v>
      </c>
      <c r="CX8" s="3">
        <v>-8.2618830547074501E-2</v>
      </c>
      <c r="CY8" s="3">
        <v>0.16090612792773401</v>
      </c>
      <c r="CZ8" s="3">
        <v>-0.115914975121074</v>
      </c>
      <c r="DA8" s="3">
        <v>0</v>
      </c>
      <c r="DB8" s="3">
        <v>-0.427466286452162</v>
      </c>
      <c r="DC8" s="3">
        <v>-7.6850485774100901E-3</v>
      </c>
      <c r="DD8" s="3">
        <v>1.1086050001933301E-2</v>
      </c>
      <c r="DE8" s="3">
        <v>-2.4582762031363802E-2</v>
      </c>
      <c r="DF8" s="3">
        <v>-2.5540117185834099E-2</v>
      </c>
      <c r="DG8" s="3">
        <v>1.5991989898441101E-2</v>
      </c>
      <c r="DH8" s="3">
        <v>-2.62750619080288E-2</v>
      </c>
      <c r="DI8" s="3">
        <v>6.2695290112568997E-2</v>
      </c>
      <c r="DJ8" s="3">
        <v>-8.2117412512671007E-3</v>
      </c>
      <c r="DK8" s="3">
        <v>-4.5950949191664897E-2</v>
      </c>
      <c r="DL8" s="3">
        <v>-4.7884424032871097E-2</v>
      </c>
      <c r="DM8" s="3">
        <v>-9.8492281370984505E-3</v>
      </c>
      <c r="DN8" s="3">
        <v>-3.7382747986916799E-2</v>
      </c>
      <c r="DO8" s="3">
        <v>-2.2204097642115599E-2</v>
      </c>
      <c r="DP8" s="3">
        <v>2.5168817082267699E-2</v>
      </c>
      <c r="DQ8" s="3">
        <v>-2.1464525985100302E-2</v>
      </c>
      <c r="DR8" s="3">
        <v>2.0911792462135598E-3</v>
      </c>
      <c r="DS8" s="3">
        <v>0</v>
      </c>
      <c r="DT8" s="3">
        <v>0</v>
      </c>
      <c r="DU8" s="3">
        <v>-5.1969111611923698E-2</v>
      </c>
      <c r="DV8" s="3">
        <v>-3.4723822348157803E-2</v>
      </c>
    </row>
    <row r="9" spans="1:126" x14ac:dyDescent="0.55000000000000004">
      <c r="A9" s="3">
        <v>6</v>
      </c>
      <c r="B9" s="3">
        <v>0</v>
      </c>
      <c r="C9" s="3">
        <v>0</v>
      </c>
      <c r="D9" s="3">
        <v>-0.36600004611551801</v>
      </c>
      <c r="E9" s="3">
        <v>0</v>
      </c>
      <c r="F9" s="3">
        <v>0</v>
      </c>
      <c r="G9" s="3">
        <v>0</v>
      </c>
      <c r="H9" s="3">
        <v>0</v>
      </c>
      <c r="I9" s="3">
        <v>0</v>
      </c>
      <c r="J9" s="3">
        <v>0</v>
      </c>
      <c r="K9" s="3">
        <v>0</v>
      </c>
      <c r="L9" s="3">
        <v>-6.3067977119060106E-2</v>
      </c>
      <c r="M9" s="3">
        <v>0</v>
      </c>
      <c r="N9" s="3">
        <v>-2.2694505998803099E-2</v>
      </c>
      <c r="O9" s="3">
        <v>5.99438981712598E-2</v>
      </c>
      <c r="P9" s="3">
        <v>-6.6734454682504003E-3</v>
      </c>
      <c r="Q9" s="3">
        <v>-3.7466596916911001E-3</v>
      </c>
      <c r="R9" s="3">
        <v>2.9826629832684199E-3</v>
      </c>
      <c r="S9" s="3">
        <v>0</v>
      </c>
      <c r="T9" s="3">
        <v>-5.51989043380674E-3</v>
      </c>
      <c r="U9" s="3">
        <v>0</v>
      </c>
      <c r="V9" s="3">
        <v>1.0067122258768E-2</v>
      </c>
      <c r="W9" s="3">
        <v>0</v>
      </c>
      <c r="X9" s="3">
        <v>-1.5495283995790201E-2</v>
      </c>
      <c r="Y9" s="3">
        <v>2.50319716722954E-2</v>
      </c>
      <c r="Z9" s="3">
        <v>2.0029260645073502E-2</v>
      </c>
      <c r="AA9" s="3">
        <v>-6.1604073381290999E-3</v>
      </c>
      <c r="AB9" s="3">
        <v>-3.38288207051052E-3</v>
      </c>
      <c r="AC9" s="3">
        <v>1.5970585703081901E-2</v>
      </c>
      <c r="AD9" s="3">
        <v>-1.0059458253050199E-2</v>
      </c>
      <c r="AE9" s="3">
        <v>4.9176086569142602E-2</v>
      </c>
      <c r="AF9" s="3">
        <v>-1.03682086309724E-2</v>
      </c>
      <c r="AG9" s="3">
        <v>-5.86322578436316E-3</v>
      </c>
      <c r="AH9" s="3">
        <v>2.0510804597671E-2</v>
      </c>
      <c r="AI9" s="3">
        <v>6.4355710965090099E-4</v>
      </c>
      <c r="AJ9" s="3">
        <v>3.6590979748950203E-2</v>
      </c>
      <c r="AK9" s="3">
        <v>-3.05480015155148E-3</v>
      </c>
      <c r="AL9" s="3">
        <v>0</v>
      </c>
      <c r="AM9" s="3">
        <v>-5.2929355779583803E-3</v>
      </c>
      <c r="AN9" s="3">
        <v>2.74114684803437E-2</v>
      </c>
      <c r="AO9" s="3">
        <v>2.8163219792711601E-2</v>
      </c>
      <c r="AP9" s="3">
        <v>-4.48504055238532E-2</v>
      </c>
      <c r="AQ9" s="3">
        <v>4.5366587874010201E-3</v>
      </c>
      <c r="AR9" s="3">
        <v>5.6622429282345904E-3</v>
      </c>
      <c r="AS9" s="3">
        <v>7.5183053817920398E-2</v>
      </c>
      <c r="AT9" s="3">
        <v>5.3907845055536599E-2</v>
      </c>
      <c r="AU9" s="3">
        <v>-5.1670696724686098E-2</v>
      </c>
      <c r="AV9" s="3">
        <v>-8.5454515858001207E-2</v>
      </c>
      <c r="AW9" s="3">
        <v>7.4733330466181094E-2</v>
      </c>
      <c r="AX9" s="3">
        <v>0</v>
      </c>
      <c r="AY9" s="3">
        <v>7.1518474636225599E-2</v>
      </c>
      <c r="AZ9" s="3">
        <v>2.2336289999820302E-2</v>
      </c>
      <c r="BA9" s="3">
        <v>5.3235728823382801E-3</v>
      </c>
      <c r="BB9" s="3">
        <v>9.5662166512322205E-2</v>
      </c>
      <c r="BC9" s="3">
        <v>-3.45149330768066E-2</v>
      </c>
      <c r="BD9" s="3">
        <v>8.9679903322997995E-2</v>
      </c>
      <c r="BE9" s="3">
        <v>0.109266770277269</v>
      </c>
      <c r="BF9" s="3">
        <v>3.0910651314612701E-2</v>
      </c>
      <c r="BG9" s="3">
        <v>0</v>
      </c>
      <c r="BH9" s="3">
        <v>5.2035284081994898E-2</v>
      </c>
      <c r="BI9" s="3">
        <v>0.14517500052805901</v>
      </c>
      <c r="BJ9" s="3">
        <v>7.3845065787079806E-2</v>
      </c>
      <c r="BK9" s="3">
        <v>-0.14626971998989799</v>
      </c>
      <c r="BL9" s="3">
        <v>0</v>
      </c>
      <c r="BM9" s="3">
        <v>0.38139394790120701</v>
      </c>
      <c r="BN9" s="3">
        <v>0</v>
      </c>
      <c r="BO9" s="3">
        <v>-1.0694082770589799E-2</v>
      </c>
      <c r="BP9" s="3">
        <v>-3.9758243965768901E-2</v>
      </c>
      <c r="BQ9" s="3">
        <v>-1.69204013262866E-2</v>
      </c>
      <c r="BR9" s="3">
        <v>0</v>
      </c>
      <c r="BS9" s="3">
        <v>-4.1225009418614601E-2</v>
      </c>
      <c r="BT9" s="3">
        <v>1.81176029196028E-2</v>
      </c>
      <c r="BU9" s="3">
        <v>-0.187338962357598</v>
      </c>
      <c r="BV9" s="3">
        <v>2.3693993431035201E-2</v>
      </c>
      <c r="BW9" s="3">
        <v>2.5629487467920199E-2</v>
      </c>
      <c r="BX9" s="3">
        <v>0.25405253157014501</v>
      </c>
      <c r="BY9" s="3">
        <v>-3.3414008984788302E-2</v>
      </c>
      <c r="BZ9" s="3">
        <v>-6.63874180212745E-2</v>
      </c>
      <c r="CA9" s="3">
        <v>6.76972789819585E-2</v>
      </c>
      <c r="CB9" s="3">
        <v>-7.93388132101705E-2</v>
      </c>
      <c r="CC9" s="3">
        <v>5.3999371673498199E-2</v>
      </c>
      <c r="CD9" s="3">
        <v>1.46372630262887E-2</v>
      </c>
      <c r="CE9" s="3">
        <v>0</v>
      </c>
      <c r="CF9" s="3">
        <v>-7.3994429399672504E-2</v>
      </c>
      <c r="CG9" s="3">
        <v>-0.121827112872492</v>
      </c>
      <c r="CH9" s="3">
        <v>-0.16798683654341601</v>
      </c>
      <c r="CI9" s="3">
        <v>4.3402069445471897E-2</v>
      </c>
      <c r="CJ9" s="3">
        <v>-9.3388731006838598E-3</v>
      </c>
      <c r="CK9" s="3">
        <v>3.4710114620337802E-2</v>
      </c>
      <c r="CL9" s="3">
        <v>0</v>
      </c>
      <c r="CM9" s="3">
        <v>0.17074570340576301</v>
      </c>
      <c r="CN9" s="3">
        <v>0</v>
      </c>
      <c r="CO9" s="3">
        <v>-8.53346529117361E-2</v>
      </c>
      <c r="CP9" s="3">
        <v>-0.163816651167352</v>
      </c>
      <c r="CQ9" s="3">
        <v>0.21473153440902501</v>
      </c>
      <c r="CR9" s="3">
        <v>0</v>
      </c>
      <c r="CS9" s="3">
        <v>9.3399710735410202E-2</v>
      </c>
      <c r="CT9" s="3">
        <v>-4.1978274317579799E-2</v>
      </c>
      <c r="CU9" s="3">
        <v>0</v>
      </c>
      <c r="CV9" s="3">
        <v>-0.13486111664839301</v>
      </c>
      <c r="CW9" s="3">
        <v>0.184635262959471</v>
      </c>
      <c r="CX9" s="3">
        <v>-3.19688522404801E-2</v>
      </c>
      <c r="CY9" s="3">
        <v>0.14632869627777101</v>
      </c>
      <c r="CZ9" s="3">
        <v>-0.17372856677062001</v>
      </c>
      <c r="DA9" s="3">
        <v>6.1034378136680001E-2</v>
      </c>
      <c r="DB9" s="3">
        <v>-1.06628438121138E-2</v>
      </c>
      <c r="DC9" s="3">
        <v>5.5914007485313904E-3</v>
      </c>
      <c r="DD9" s="3">
        <v>1.8848989066568699E-3</v>
      </c>
      <c r="DE9" s="3">
        <v>-1.5481525631064599E-2</v>
      </c>
      <c r="DF9" s="3">
        <v>-8.0181873550911106E-3</v>
      </c>
      <c r="DG9" s="3">
        <v>1.31364507960837E-2</v>
      </c>
      <c r="DH9" s="3">
        <v>-5.0679354577167603E-3</v>
      </c>
      <c r="DI9" s="3">
        <v>3.5336473520058503E-2</v>
      </c>
      <c r="DJ9" s="3">
        <v>1.42664200865783E-2</v>
      </c>
      <c r="DK9" s="3">
        <v>-9.0221446818604303E-3</v>
      </c>
      <c r="DL9" s="3">
        <v>-3.5118657757467898E-2</v>
      </c>
      <c r="DM9" s="3">
        <v>4.4188829214782902E-3</v>
      </c>
      <c r="DN9" s="3">
        <v>0</v>
      </c>
      <c r="DO9" s="3">
        <v>-1.2434465111241501E-2</v>
      </c>
      <c r="DP9" s="3">
        <v>8.8164972289394294E-3</v>
      </c>
      <c r="DQ9" s="3">
        <v>-6.65729152768668E-3</v>
      </c>
      <c r="DR9" s="3">
        <v>0</v>
      </c>
      <c r="DS9" s="3">
        <v>-2.1039092948350501E-2</v>
      </c>
      <c r="DT9" s="3">
        <v>0</v>
      </c>
      <c r="DU9" s="3">
        <v>4.4415182959748299E-3</v>
      </c>
      <c r="DV9" s="3">
        <v>0</v>
      </c>
    </row>
    <row r="10" spans="1:126" x14ac:dyDescent="0.55000000000000004">
      <c r="A10" s="3">
        <v>7</v>
      </c>
      <c r="B10" s="3">
        <v>0</v>
      </c>
      <c r="C10" s="3">
        <v>0</v>
      </c>
      <c r="D10" s="3">
        <v>-0.23869453709549801</v>
      </c>
      <c r="E10" s="3">
        <v>0</v>
      </c>
      <c r="F10" s="3">
        <v>0</v>
      </c>
      <c r="G10" s="3">
        <v>0</v>
      </c>
      <c r="H10" s="3">
        <v>0</v>
      </c>
      <c r="I10" s="3">
        <v>0</v>
      </c>
      <c r="J10" s="3">
        <v>0</v>
      </c>
      <c r="K10" s="3">
        <v>0</v>
      </c>
      <c r="L10" s="3">
        <v>-2.7156230561485001E-2</v>
      </c>
      <c r="M10" s="3">
        <v>-5.5059516665593999E-2</v>
      </c>
      <c r="N10" s="3">
        <v>-1.01917575951464E-2</v>
      </c>
      <c r="O10" s="3">
        <v>5.0932882210421001E-3</v>
      </c>
      <c r="P10" s="3">
        <v>4.0802889368311099E-2</v>
      </c>
      <c r="Q10" s="3">
        <v>-1.8493221496190999E-2</v>
      </c>
      <c r="R10" s="3">
        <v>1.30735512913908E-2</v>
      </c>
      <c r="S10" s="3">
        <v>0</v>
      </c>
      <c r="T10" s="3">
        <v>1.5202120288958501E-2</v>
      </c>
      <c r="U10" s="3">
        <v>1.3608794075975801E-2</v>
      </c>
      <c r="V10" s="3">
        <v>3.9883147551999003E-2</v>
      </c>
      <c r="W10" s="3">
        <v>-5.0496331487335901E-3</v>
      </c>
      <c r="X10" s="3">
        <v>-1.5029590100771199E-2</v>
      </c>
      <c r="Y10" s="3">
        <v>1.6070513327121699E-2</v>
      </c>
      <c r="Z10" s="3">
        <v>1.7636664710618599E-2</v>
      </c>
      <c r="AA10" s="3">
        <v>1.39054014353125E-3</v>
      </c>
      <c r="AB10" s="3">
        <v>-1.30957930533699E-3</v>
      </c>
      <c r="AC10" s="3">
        <v>2.5696210678384898E-3</v>
      </c>
      <c r="AD10" s="3">
        <v>0</v>
      </c>
      <c r="AE10" s="3">
        <v>3.0493970400234799E-2</v>
      </c>
      <c r="AF10" s="3">
        <v>-6.35296887451475E-2</v>
      </c>
      <c r="AG10" s="3">
        <v>1.60572952369601E-2</v>
      </c>
      <c r="AH10" s="3">
        <v>1.43112962257069E-2</v>
      </c>
      <c r="AI10" s="3">
        <v>2.4361746835573E-2</v>
      </c>
      <c r="AJ10" s="3">
        <v>6.1511421062063303E-2</v>
      </c>
      <c r="AK10" s="3">
        <v>-9.6398961991101505E-3</v>
      </c>
      <c r="AL10" s="3">
        <v>-7.7712461524860298E-3</v>
      </c>
      <c r="AM10" s="3">
        <v>8.9021234965970097E-3</v>
      </c>
      <c r="AN10" s="3">
        <v>1.1754966336569099E-2</v>
      </c>
      <c r="AO10" s="3">
        <v>0</v>
      </c>
      <c r="AP10" s="3">
        <v>0</v>
      </c>
      <c r="AQ10" s="3">
        <v>2.0905583035861101E-2</v>
      </c>
      <c r="AR10" s="3">
        <v>-3.7319259262743498E-3</v>
      </c>
      <c r="AS10" s="3">
        <v>3.2478066720750903E-2</v>
      </c>
      <c r="AT10" s="3">
        <v>2.81614742442006E-3</v>
      </c>
      <c r="AU10" s="3">
        <v>-2.0490209034893202E-2</v>
      </c>
      <c r="AV10" s="3">
        <v>-7.3281889941437098E-2</v>
      </c>
      <c r="AW10" s="3">
        <v>0</v>
      </c>
      <c r="AX10" s="3">
        <v>1.98875030962016E-2</v>
      </c>
      <c r="AY10" s="3">
        <v>3.4486916640499701E-2</v>
      </c>
      <c r="AZ10" s="3">
        <v>0</v>
      </c>
      <c r="BA10" s="3">
        <v>4.6675389620370399E-2</v>
      </c>
      <c r="BB10" s="3">
        <v>5.1516227100909598E-2</v>
      </c>
      <c r="BC10" s="3">
        <v>1.0769436328892301E-2</v>
      </c>
      <c r="BD10" s="3">
        <v>2.4582387022372101E-2</v>
      </c>
      <c r="BE10" s="3">
        <v>6.4762134069832805E-2</v>
      </c>
      <c r="BF10" s="3">
        <v>2.0591349679387298E-2</v>
      </c>
      <c r="BG10" s="3">
        <v>-1.0425593907520601E-2</v>
      </c>
      <c r="BH10" s="3">
        <v>0</v>
      </c>
      <c r="BI10" s="3">
        <v>0.14028540093738501</v>
      </c>
      <c r="BJ10" s="3">
        <v>9.9657572208332795E-2</v>
      </c>
      <c r="BK10" s="3">
        <v>-0.14659918028614499</v>
      </c>
      <c r="BL10" s="3">
        <v>1.7165089629362699E-2</v>
      </c>
      <c r="BM10" s="3">
        <v>0.29165086719792299</v>
      </c>
      <c r="BN10" s="3">
        <v>8.1916388192414299E-2</v>
      </c>
      <c r="BO10" s="3">
        <v>1.78281638400959E-2</v>
      </c>
      <c r="BP10" s="3">
        <v>-8.1638390704089195E-2</v>
      </c>
      <c r="BQ10" s="3">
        <v>-0.11740160258650099</v>
      </c>
      <c r="BR10" s="3">
        <v>0.114185639006017</v>
      </c>
      <c r="BS10" s="3">
        <v>5.83367281492677E-2</v>
      </c>
      <c r="BT10" s="3">
        <v>3.97541704180744E-2</v>
      </c>
      <c r="BU10" s="3">
        <v>-9.8771173291679698E-2</v>
      </c>
      <c r="BV10" s="3">
        <v>8.2317545626781494E-2</v>
      </c>
      <c r="BW10" s="3">
        <v>0.17848364788735699</v>
      </c>
      <c r="BX10" s="3">
        <v>0.168426186608612</v>
      </c>
      <c r="BY10" s="3">
        <v>0</v>
      </c>
      <c r="BZ10" s="3">
        <v>-7.6992858776548795E-2</v>
      </c>
      <c r="CA10" s="3">
        <v>4.0686605261451798E-2</v>
      </c>
      <c r="CB10" s="3">
        <v>-1.68327432864664E-2</v>
      </c>
      <c r="CC10" s="3">
        <v>0.11522328828853901</v>
      </c>
      <c r="CD10" s="3">
        <v>-5.3402616116478403E-2</v>
      </c>
      <c r="CE10" s="3">
        <v>0</v>
      </c>
      <c r="CF10" s="3">
        <v>9.2567557039455201E-3</v>
      </c>
      <c r="CG10" s="3">
        <v>-4.9902531787804301E-2</v>
      </c>
      <c r="CH10" s="3">
        <v>-0.16840942759633501</v>
      </c>
      <c r="CI10" s="3">
        <v>6.2178944366372398E-2</v>
      </c>
      <c r="CJ10" s="3">
        <v>-7.5199402157824599E-2</v>
      </c>
      <c r="CK10" s="3">
        <v>1.3749738278194101E-2</v>
      </c>
      <c r="CL10" s="3">
        <v>4.7627405492627603E-2</v>
      </c>
      <c r="CM10" s="3">
        <v>-8.5059723211996993E-2</v>
      </c>
      <c r="CN10" s="3">
        <v>3.8058851691746602E-2</v>
      </c>
      <c r="CO10" s="3">
        <v>-9.3039490307245398E-2</v>
      </c>
      <c r="CP10" s="3">
        <v>-0.135489748527204</v>
      </c>
      <c r="CQ10" s="3">
        <v>0.159610439215122</v>
      </c>
      <c r="CR10" s="3">
        <v>0</v>
      </c>
      <c r="CS10" s="3">
        <v>5.6270216891242397E-2</v>
      </c>
      <c r="CT10" s="3">
        <v>-0.11636605310464999</v>
      </c>
      <c r="CU10" s="3">
        <v>0.119793967514459</v>
      </c>
      <c r="CV10" s="3">
        <v>-5.4406721821807599E-2</v>
      </c>
      <c r="CW10" s="3">
        <v>0.13913664473484</v>
      </c>
      <c r="CX10" s="3">
        <v>-6.5055084499830704E-2</v>
      </c>
      <c r="CY10" s="3">
        <v>5.50750628984399E-2</v>
      </c>
      <c r="CZ10" s="3">
        <v>6.1024730952629898E-2</v>
      </c>
      <c r="DA10" s="3">
        <v>-6.1617044370508897E-2</v>
      </c>
      <c r="DB10" s="3">
        <v>-0.116167950036768</v>
      </c>
      <c r="DC10" s="3">
        <v>-1.4924331020409101E-3</v>
      </c>
      <c r="DD10" s="3">
        <v>8.0900965998638996E-3</v>
      </c>
      <c r="DE10" s="3">
        <v>-4.6284496167793999E-3</v>
      </c>
      <c r="DF10" s="3">
        <v>-8.3191159989461395E-3</v>
      </c>
      <c r="DG10" s="3">
        <v>3.3244293473119101E-2</v>
      </c>
      <c r="DH10" s="3">
        <v>-4.20043882702777E-3</v>
      </c>
      <c r="DI10" s="3">
        <v>3.51604713772046E-2</v>
      </c>
      <c r="DJ10" s="3">
        <v>-2.8701735621141401E-2</v>
      </c>
      <c r="DK10" s="3">
        <v>0</v>
      </c>
      <c r="DL10" s="3">
        <v>-3.7240950589096801E-2</v>
      </c>
      <c r="DM10" s="3">
        <v>-1.47920252864777E-2</v>
      </c>
      <c r="DN10" s="3">
        <v>-2.4380815988696999E-2</v>
      </c>
      <c r="DO10" s="3">
        <v>-1.0659293869812601E-2</v>
      </c>
      <c r="DP10" s="3">
        <v>6.3133340447887199E-3</v>
      </c>
      <c r="DQ10" s="3">
        <v>0</v>
      </c>
      <c r="DR10" s="3">
        <v>3.0787599301499401E-2</v>
      </c>
      <c r="DS10" s="3">
        <v>-2.6439479640863999E-2</v>
      </c>
      <c r="DT10" s="3">
        <v>0</v>
      </c>
      <c r="DU10" s="3">
        <v>0</v>
      </c>
      <c r="DV10" s="3">
        <v>2.2154337833967301E-2</v>
      </c>
    </row>
    <row r="11" spans="1:126" x14ac:dyDescent="0.55000000000000004">
      <c r="A11" s="3">
        <v>8</v>
      </c>
      <c r="B11" s="3">
        <v>0</v>
      </c>
      <c r="C11" s="3">
        <v>0</v>
      </c>
      <c r="D11" s="3">
        <v>0</v>
      </c>
      <c r="E11" s="3">
        <v>0</v>
      </c>
      <c r="F11" s="3">
        <v>0</v>
      </c>
      <c r="G11" s="3">
        <v>0</v>
      </c>
      <c r="H11" s="3">
        <v>0</v>
      </c>
      <c r="I11" s="3">
        <v>-6.2631873657493606E-2</v>
      </c>
      <c r="J11" s="3">
        <v>-0.25721454968538598</v>
      </c>
      <c r="K11" s="3">
        <v>0</v>
      </c>
      <c r="L11" s="3">
        <v>0</v>
      </c>
      <c r="M11" s="3">
        <v>-4.5107801251384097E-2</v>
      </c>
      <c r="N11" s="3">
        <v>2.3428004401027601E-3</v>
      </c>
      <c r="O11" s="3">
        <v>8.90040192102904E-3</v>
      </c>
      <c r="P11" s="3">
        <v>-3.0519521373524001E-2</v>
      </c>
      <c r="Q11" s="3">
        <v>-2.5635132001907399E-2</v>
      </c>
      <c r="R11" s="3">
        <v>7.9005777298119997E-3</v>
      </c>
      <c r="S11" s="3">
        <v>1.8902787524205499E-2</v>
      </c>
      <c r="T11" s="3">
        <v>7.2214562853484404E-3</v>
      </c>
      <c r="U11" s="3">
        <v>1.17127157831724E-2</v>
      </c>
      <c r="V11" s="3">
        <v>0</v>
      </c>
      <c r="W11" s="3">
        <v>-2.1667350812682801E-2</v>
      </c>
      <c r="X11" s="3">
        <v>2.5738084337349702E-2</v>
      </c>
      <c r="Y11" s="3">
        <v>1.66692996255987E-2</v>
      </c>
      <c r="Z11" s="3">
        <v>5.09280258107081E-3</v>
      </c>
      <c r="AA11" s="3">
        <v>-1.8815644769102201E-2</v>
      </c>
      <c r="AB11" s="3">
        <v>-1.02076504933079E-2</v>
      </c>
      <c r="AC11" s="3">
        <v>-1.94456626504487E-3</v>
      </c>
      <c r="AD11" s="3">
        <v>-1.83913972610435E-2</v>
      </c>
      <c r="AE11" s="3">
        <v>6.4407103027599799E-3</v>
      </c>
      <c r="AF11" s="3">
        <v>-7.6305922828358297E-2</v>
      </c>
      <c r="AG11" s="3">
        <v>9.4869458767016992E-3</v>
      </c>
      <c r="AH11" s="3">
        <v>0</v>
      </c>
      <c r="AI11" s="3">
        <v>-3.8109344128603201E-2</v>
      </c>
      <c r="AJ11" s="3">
        <v>0</v>
      </c>
      <c r="AK11" s="3">
        <v>-3.2104601601023498E-2</v>
      </c>
      <c r="AL11" s="3">
        <v>1.24635935775148E-2</v>
      </c>
      <c r="AM11" s="3">
        <v>6.4108651683644803E-3</v>
      </c>
      <c r="AN11" s="3">
        <v>3.5989340800332503E-2</v>
      </c>
      <c r="AO11" s="3">
        <v>0</v>
      </c>
      <c r="AP11" s="3">
        <v>0</v>
      </c>
      <c r="AQ11" s="3">
        <v>3.0483628820336998E-2</v>
      </c>
      <c r="AR11" s="3">
        <v>-7.1186897025213899E-2</v>
      </c>
      <c r="AS11" s="3">
        <v>6.5345517593285204E-2</v>
      </c>
      <c r="AT11" s="3">
        <v>1.5123384555512201E-2</v>
      </c>
      <c r="AU11" s="3">
        <v>-1.1042846447349999E-2</v>
      </c>
      <c r="AV11" s="3">
        <v>-8.6674111894325501E-2</v>
      </c>
      <c r="AW11" s="3">
        <v>-9.0639200446633299E-3</v>
      </c>
      <c r="AX11" s="3">
        <v>-9.7159819362283198E-2</v>
      </c>
      <c r="AY11" s="3">
        <v>0.137402545824068</v>
      </c>
      <c r="AZ11" s="3">
        <v>2.78469214165817E-2</v>
      </c>
      <c r="BA11" s="3">
        <v>-0.17920312324336399</v>
      </c>
      <c r="BB11" s="3">
        <v>0</v>
      </c>
      <c r="BC11" s="3">
        <v>-7.8148058295638506E-2</v>
      </c>
      <c r="BD11" s="3">
        <v>0.190274500865868</v>
      </c>
      <c r="BE11" s="3">
        <v>5.7789099139233899E-2</v>
      </c>
      <c r="BF11" s="3">
        <v>0.102535778712169</v>
      </c>
      <c r="BG11" s="3">
        <v>9.2681704849950905E-2</v>
      </c>
      <c r="BH11" s="3">
        <v>-0.12166359853632901</v>
      </c>
      <c r="BI11" s="3">
        <v>0.23339464544105301</v>
      </c>
      <c r="BJ11" s="3">
        <v>0.23633837079856701</v>
      </c>
      <c r="BK11" s="3">
        <v>-6.1620737535845203E-2</v>
      </c>
      <c r="BL11" s="3">
        <v>0.16993849856316201</v>
      </c>
      <c r="BM11" s="3">
        <v>6.5254428253453206E-2</v>
      </c>
      <c r="BN11" s="3">
        <v>0.13712594483007601</v>
      </c>
      <c r="BO11" s="3">
        <v>0</v>
      </c>
      <c r="BP11" s="3">
        <v>-3.8179212116506801E-2</v>
      </c>
      <c r="BQ11" s="3">
        <v>-6.2788195147439801E-2</v>
      </c>
      <c r="BR11" s="3">
        <v>0</v>
      </c>
      <c r="BS11" s="3">
        <v>-1.8583390181470601E-2</v>
      </c>
      <c r="BT11" s="3">
        <v>-0.122339671667568</v>
      </c>
      <c r="BU11" s="3">
        <v>-0.123010062206983</v>
      </c>
      <c r="BV11" s="3">
        <v>-0.20245696833947899</v>
      </c>
      <c r="BW11" s="3">
        <v>0</v>
      </c>
      <c r="BX11" s="3">
        <v>0.255608769634664</v>
      </c>
      <c r="BY11" s="3">
        <v>0</v>
      </c>
      <c r="BZ11" s="3">
        <v>-4.7136310077846903E-2</v>
      </c>
      <c r="CA11" s="3">
        <v>1.16088767005008E-2</v>
      </c>
      <c r="CB11" s="3">
        <v>-0.111934653891406</v>
      </c>
      <c r="CC11" s="3">
        <v>0</v>
      </c>
      <c r="CD11" s="3">
        <v>-0.11488787912145999</v>
      </c>
      <c r="CE11" s="3">
        <v>0.108651516275608</v>
      </c>
      <c r="CF11" s="3">
        <v>-4.1087330866693798E-2</v>
      </c>
      <c r="CG11" s="3">
        <v>-0.16477844315284401</v>
      </c>
      <c r="CH11" s="3">
        <v>-7.1434121552143195E-2</v>
      </c>
      <c r="CI11" s="3">
        <v>0</v>
      </c>
      <c r="CJ11" s="3">
        <v>0</v>
      </c>
      <c r="CK11" s="3">
        <v>0</v>
      </c>
      <c r="CL11" s="3">
        <v>0.19440934324143899</v>
      </c>
      <c r="CM11" s="3">
        <v>0</v>
      </c>
      <c r="CN11" s="3">
        <v>1.8602364474763801E-2</v>
      </c>
      <c r="CO11" s="3">
        <v>0</v>
      </c>
      <c r="CP11" s="3">
        <v>-0.12550848762323799</v>
      </c>
      <c r="CQ11" s="3">
        <v>4.8825513005001597E-2</v>
      </c>
      <c r="CR11" s="3">
        <v>4.5674082607754102E-2</v>
      </c>
      <c r="CS11" s="3">
        <v>5.91721373236768E-2</v>
      </c>
      <c r="CT11" s="3">
        <v>-7.5314560889440205E-2</v>
      </c>
      <c r="CU11" s="3">
        <v>0.142871907985091</v>
      </c>
      <c r="CV11" s="3">
        <v>0</v>
      </c>
      <c r="CW11" s="3">
        <v>0.103036110877572</v>
      </c>
      <c r="CX11" s="3">
        <v>0</v>
      </c>
      <c r="CY11" s="3">
        <v>7.9800897879814398E-2</v>
      </c>
      <c r="CZ11" s="3">
        <v>-4.7105299439711701E-2</v>
      </c>
      <c r="DA11" s="3">
        <v>0</v>
      </c>
      <c r="DB11" s="3">
        <v>-0.24403749854975401</v>
      </c>
      <c r="DC11" s="3">
        <v>-4.78862490551012E-3</v>
      </c>
      <c r="DD11" s="3">
        <v>1.51741682869376E-2</v>
      </c>
      <c r="DE11" s="3">
        <v>-3.0018373172421502E-2</v>
      </c>
      <c r="DF11" s="3">
        <v>-1.9538674723108201E-2</v>
      </c>
      <c r="DG11" s="3">
        <v>2.2041316352382798E-2</v>
      </c>
      <c r="DH11" s="3">
        <v>-7.3111123654209104E-3</v>
      </c>
      <c r="DI11" s="3">
        <v>5.8832159978746204E-3</v>
      </c>
      <c r="DJ11" s="3">
        <v>-2.7079598407063601E-2</v>
      </c>
      <c r="DK11" s="3">
        <v>0</v>
      </c>
      <c r="DL11" s="3">
        <v>8.2734498976191201E-3</v>
      </c>
      <c r="DM11" s="3">
        <v>-7.0988972562535096E-3</v>
      </c>
      <c r="DN11" s="3">
        <v>-3.7766004013132298E-3</v>
      </c>
      <c r="DO11" s="3">
        <v>0</v>
      </c>
      <c r="DP11" s="3">
        <v>1.9403366464106099E-2</v>
      </c>
      <c r="DQ11" s="3">
        <v>0</v>
      </c>
      <c r="DR11" s="3">
        <v>1.6137658295276299E-2</v>
      </c>
      <c r="DS11" s="3">
        <v>0</v>
      </c>
      <c r="DT11" s="3">
        <v>-8.5150972065591597E-3</v>
      </c>
      <c r="DU11" s="3">
        <v>0</v>
      </c>
      <c r="DV11" s="3">
        <v>-1.66576953561547E-2</v>
      </c>
    </row>
    <row r="12" spans="1:126" x14ac:dyDescent="0.55000000000000004">
      <c r="A12" s="3">
        <v>9</v>
      </c>
      <c r="B12" s="3">
        <v>0</v>
      </c>
      <c r="C12" s="3">
        <v>0</v>
      </c>
      <c r="D12" s="3">
        <v>-0.149499673027188</v>
      </c>
      <c r="E12" s="3">
        <v>0</v>
      </c>
      <c r="F12" s="3">
        <v>0</v>
      </c>
      <c r="G12" s="3">
        <v>0</v>
      </c>
      <c r="H12" s="3">
        <v>0</v>
      </c>
      <c r="I12" s="3">
        <v>0</v>
      </c>
      <c r="J12" s="3">
        <v>0</v>
      </c>
      <c r="K12" s="3">
        <v>0</v>
      </c>
      <c r="L12" s="3">
        <v>-8.5798557310738696E-2</v>
      </c>
      <c r="M12" s="3">
        <v>0</v>
      </c>
      <c r="N12" s="3">
        <v>0</v>
      </c>
      <c r="O12" s="3">
        <v>2.1592861677471001E-2</v>
      </c>
      <c r="P12" s="3">
        <v>3.666451152848E-2</v>
      </c>
      <c r="Q12" s="3">
        <v>-1.7938839608894998E-2</v>
      </c>
      <c r="R12" s="3">
        <v>3.8465417198815001E-3</v>
      </c>
      <c r="S12" s="3">
        <v>-3.6595142192896398E-3</v>
      </c>
      <c r="T12" s="3">
        <v>-5.3994967599969301E-3</v>
      </c>
      <c r="U12" s="3">
        <v>7.8482492903264398E-3</v>
      </c>
      <c r="V12" s="3">
        <v>1.7244249924480699E-3</v>
      </c>
      <c r="W12" s="3">
        <v>0</v>
      </c>
      <c r="X12" s="3">
        <v>2.15742214855787E-3</v>
      </c>
      <c r="Y12" s="3">
        <v>0</v>
      </c>
      <c r="Z12" s="3">
        <v>2.15721959586576E-2</v>
      </c>
      <c r="AA12" s="3">
        <v>1.9953539282327099E-2</v>
      </c>
      <c r="AB12" s="3">
        <v>6.2849892420873497E-3</v>
      </c>
      <c r="AC12" s="3">
        <v>8.09937356716324E-3</v>
      </c>
      <c r="AD12" s="3">
        <v>-1.7564502055511799E-2</v>
      </c>
      <c r="AE12" s="3">
        <v>1.09052002204929E-2</v>
      </c>
      <c r="AF12" s="3">
        <v>-8.1037099070816101E-3</v>
      </c>
      <c r="AG12" s="3">
        <v>-4.1493724460668303E-3</v>
      </c>
      <c r="AH12" s="3">
        <v>0</v>
      </c>
      <c r="AI12" s="3">
        <v>-4.0410411233420603E-2</v>
      </c>
      <c r="AJ12" s="3">
        <v>6.9329692150681493E-2</v>
      </c>
      <c r="AK12" s="3">
        <v>-4.0925021322342103E-2</v>
      </c>
      <c r="AL12" s="3">
        <v>9.4786390173088996E-3</v>
      </c>
      <c r="AM12" s="3">
        <v>0</v>
      </c>
      <c r="AN12" s="3">
        <v>3.0466584886963198E-3</v>
      </c>
      <c r="AO12" s="3">
        <v>2.85027985680994E-2</v>
      </c>
      <c r="AP12" s="3">
        <v>-4.6623874785286901E-2</v>
      </c>
      <c r="AQ12" s="3">
        <v>2.4351559904499699E-2</v>
      </c>
      <c r="AR12" s="3">
        <v>-4.6654157840842897E-2</v>
      </c>
      <c r="AS12" s="3">
        <v>0.170851334873067</v>
      </c>
      <c r="AT12" s="3">
        <v>6.1699569704919799E-2</v>
      </c>
      <c r="AU12" s="3">
        <v>-5.4062434507878197E-2</v>
      </c>
      <c r="AV12" s="3">
        <v>-8.2881304639764203E-2</v>
      </c>
      <c r="AW12" s="3">
        <v>9.9799499338759104E-2</v>
      </c>
      <c r="AX12" s="3">
        <v>2.19700377622335E-2</v>
      </c>
      <c r="AY12" s="3">
        <v>3.4749378656736503E-2</v>
      </c>
      <c r="AZ12" s="3">
        <v>7.1225816773084399E-2</v>
      </c>
      <c r="BA12" s="3">
        <v>4.0598003517279199E-2</v>
      </c>
      <c r="BB12" s="3">
        <v>-6.4397056967089805E-2</v>
      </c>
      <c r="BC12" s="3">
        <v>0.12975207722606499</v>
      </c>
      <c r="BD12" s="3">
        <v>0.124023971048225</v>
      </c>
      <c r="BE12" s="3">
        <v>5.87165704700729E-2</v>
      </c>
      <c r="BF12" s="3">
        <v>-8.4052606979775693E-2</v>
      </c>
      <c r="BG12" s="3">
        <v>0</v>
      </c>
      <c r="BH12" s="3">
        <v>-0.10310539484476799</v>
      </c>
      <c r="BI12" s="3">
        <v>8.4129641403612898E-2</v>
      </c>
      <c r="BJ12" s="3">
        <v>0.147186463795274</v>
      </c>
      <c r="BK12" s="3">
        <v>-9.6645629807501299E-2</v>
      </c>
      <c r="BL12" s="3">
        <v>-7.70908192585682E-2</v>
      </c>
      <c r="BM12" s="3">
        <v>0.19965197528079501</v>
      </c>
      <c r="BN12" s="3">
        <v>0</v>
      </c>
      <c r="BO12" s="3">
        <v>-3.2155008428733402E-2</v>
      </c>
      <c r="BP12" s="3">
        <v>-8.8714517527409498E-2</v>
      </c>
      <c r="BQ12" s="3">
        <v>0</v>
      </c>
      <c r="BR12" s="3">
        <v>2.8312937907570199E-2</v>
      </c>
      <c r="BS12" s="3">
        <v>-2.5248098506286299E-3</v>
      </c>
      <c r="BT12" s="3">
        <v>-3.9574764729563797E-2</v>
      </c>
      <c r="BU12" s="3">
        <v>0</v>
      </c>
      <c r="BV12" s="3">
        <v>-0.119300422855704</v>
      </c>
      <c r="BW12" s="3">
        <v>5.0728293927781901E-2</v>
      </c>
      <c r="BX12" s="3">
        <v>0.12507218283979199</v>
      </c>
      <c r="BY12" s="3">
        <v>-4.65725996730545E-2</v>
      </c>
      <c r="BZ12" s="3">
        <v>-6.0570947468390701E-2</v>
      </c>
      <c r="CA12" s="3">
        <v>3.815588690788E-2</v>
      </c>
      <c r="CB12" s="3">
        <v>-7.6823762854275002E-2</v>
      </c>
      <c r="CC12" s="3">
        <v>6.3859933542184805E-2</v>
      </c>
      <c r="CD12" s="3">
        <v>-8.6563886496961104E-2</v>
      </c>
      <c r="CE12" s="3">
        <v>5.3794612404759801E-2</v>
      </c>
      <c r="CF12" s="3">
        <v>0.119212815043083</v>
      </c>
      <c r="CG12" s="3">
        <v>-2.6140721721239699E-2</v>
      </c>
      <c r="CH12" s="3">
        <v>-5.6163775608442199E-2</v>
      </c>
      <c r="CI12" s="3">
        <v>6.4776551980012906E-2</v>
      </c>
      <c r="CJ12" s="3">
        <v>7.8810973332138406E-2</v>
      </c>
      <c r="CK12" s="3">
        <v>0.11113112510622999</v>
      </c>
      <c r="CL12" s="3">
        <v>0</v>
      </c>
      <c r="CM12" s="3">
        <v>-2.2301230654562101E-2</v>
      </c>
      <c r="CN12" s="3">
        <v>-0.16779556407241</v>
      </c>
      <c r="CO12" s="3">
        <v>-8.7055117637843807E-2</v>
      </c>
      <c r="CP12" s="3">
        <v>0</v>
      </c>
      <c r="CQ12" s="3">
        <v>0.107374545342867</v>
      </c>
      <c r="CR12" s="3">
        <v>-0.13954471984313099</v>
      </c>
      <c r="CS12" s="3">
        <v>5.3128594832357497E-2</v>
      </c>
      <c r="CT12" s="3">
        <v>-0.11824857145970499</v>
      </c>
      <c r="CU12" s="3">
        <v>4.7512975678593798E-2</v>
      </c>
      <c r="CV12" s="3">
        <v>-0.11009342679652299</v>
      </c>
      <c r="CW12" s="3">
        <v>9.9745720230273699E-2</v>
      </c>
      <c r="CX12" s="3">
        <v>-0.16304744543144101</v>
      </c>
      <c r="CY12" s="3">
        <v>0.10982321310044101</v>
      </c>
      <c r="CZ12" s="3">
        <v>0</v>
      </c>
      <c r="DA12" s="3">
        <v>0</v>
      </c>
      <c r="DB12" s="3">
        <v>-3.0156681694192899E-2</v>
      </c>
      <c r="DC12" s="3">
        <v>5.3300995766914503E-3</v>
      </c>
      <c r="DD12" s="3">
        <v>8.1959325393065694E-3</v>
      </c>
      <c r="DE12" s="3">
        <v>-1.2516380494231099E-2</v>
      </c>
      <c r="DF12" s="3">
        <v>0</v>
      </c>
      <c r="DG12" s="3">
        <v>2.8309424716570799E-2</v>
      </c>
      <c r="DH12" s="3">
        <v>-1.2116350457838499E-2</v>
      </c>
      <c r="DI12" s="3">
        <v>4.0278223245061397E-2</v>
      </c>
      <c r="DJ12" s="3">
        <v>-1.38799745313923E-2</v>
      </c>
      <c r="DK12" s="3">
        <v>-3.08316335553971E-2</v>
      </c>
      <c r="DL12" s="3">
        <v>-4.5996319797673997E-2</v>
      </c>
      <c r="DM12" s="3">
        <v>0</v>
      </c>
      <c r="DN12" s="3">
        <v>1.5681940942278299E-3</v>
      </c>
      <c r="DO12" s="3">
        <v>0</v>
      </c>
      <c r="DP12" s="3">
        <v>1.83168825656451E-2</v>
      </c>
      <c r="DQ12" s="3">
        <v>3.9158533944047801E-3</v>
      </c>
      <c r="DR12" s="3">
        <v>1.19856356253965E-2</v>
      </c>
      <c r="DS12" s="3">
        <v>0</v>
      </c>
      <c r="DT12" s="3">
        <v>-1.5137241519047899E-2</v>
      </c>
      <c r="DU12" s="3">
        <v>0</v>
      </c>
      <c r="DV12" s="3">
        <v>5.3241848872785501E-3</v>
      </c>
    </row>
    <row r="13" spans="1:126" x14ac:dyDescent="0.55000000000000004">
      <c r="A13" s="3">
        <v>10</v>
      </c>
      <c r="B13" s="3">
        <v>0</v>
      </c>
      <c r="C13" s="3">
        <v>0</v>
      </c>
      <c r="D13" s="3">
        <v>-0.158289447766333</v>
      </c>
      <c r="E13" s="3">
        <v>0</v>
      </c>
      <c r="F13" s="3">
        <v>0</v>
      </c>
      <c r="G13" s="3">
        <v>0</v>
      </c>
      <c r="H13" s="3">
        <v>0</v>
      </c>
      <c r="I13" s="3">
        <v>0</v>
      </c>
      <c r="J13" s="3">
        <v>-0.91266679321873401</v>
      </c>
      <c r="K13" s="3">
        <v>0</v>
      </c>
      <c r="L13" s="3">
        <v>-3.3097864005169099E-2</v>
      </c>
      <c r="M13" s="3">
        <v>5.8089409789906796E-3</v>
      </c>
      <c r="N13" s="3">
        <v>1.5524555004066E-2</v>
      </c>
      <c r="O13" s="3">
        <v>0</v>
      </c>
      <c r="P13" s="3">
        <v>0</v>
      </c>
      <c r="Q13" s="3">
        <v>-1.1633739472203E-2</v>
      </c>
      <c r="R13" s="3">
        <v>1.5198902960258101E-2</v>
      </c>
      <c r="S13" s="3">
        <v>1.6094736775533899E-2</v>
      </c>
      <c r="T13" s="3">
        <v>-1.3053112632079301E-2</v>
      </c>
      <c r="U13" s="3">
        <v>0</v>
      </c>
      <c r="V13" s="3">
        <v>1.49205961731776E-2</v>
      </c>
      <c r="W13" s="3">
        <v>-1.71573216625324E-2</v>
      </c>
      <c r="X13" s="3">
        <v>6.6387373472498305E-4</v>
      </c>
      <c r="Y13" s="3">
        <v>0</v>
      </c>
      <c r="Z13" s="3">
        <v>4.1508245858592002E-2</v>
      </c>
      <c r="AA13" s="3">
        <v>-3.07284781817765E-2</v>
      </c>
      <c r="AB13" s="3">
        <v>7.1956281335094803E-3</v>
      </c>
      <c r="AC13" s="3">
        <v>1.0896385259732201E-2</v>
      </c>
      <c r="AD13" s="3">
        <v>-1.4255083546654401E-2</v>
      </c>
      <c r="AE13" s="3">
        <v>-2.38584709871161E-2</v>
      </c>
      <c r="AF13" s="3">
        <v>-3.6229374188224202E-2</v>
      </c>
      <c r="AG13" s="3">
        <v>4.65948500411864E-3</v>
      </c>
      <c r="AH13" s="3">
        <v>-2.8438404867930302E-3</v>
      </c>
      <c r="AI13" s="3">
        <v>4.8482389132750103E-2</v>
      </c>
      <c r="AJ13" s="3">
        <v>5.8822235456434897E-2</v>
      </c>
      <c r="AK13" s="3">
        <v>-5.62941365807779E-3</v>
      </c>
      <c r="AL13" s="3">
        <v>2.2993204323922201E-2</v>
      </c>
      <c r="AM13" s="3">
        <v>3.8499577429198101E-3</v>
      </c>
      <c r="AN13" s="3">
        <v>6.8710370182215796E-3</v>
      </c>
      <c r="AO13" s="3">
        <v>2.03501908875337E-2</v>
      </c>
      <c r="AP13" s="3">
        <v>1.8859972842088499E-2</v>
      </c>
      <c r="AQ13" s="3">
        <v>2.14611766712418E-2</v>
      </c>
      <c r="AR13" s="3">
        <v>-1.51693670644691E-2</v>
      </c>
      <c r="AS13" s="3">
        <v>4.2996225223641001E-2</v>
      </c>
      <c r="AT13" s="3">
        <v>4.4830827770187001E-2</v>
      </c>
      <c r="AU13" s="3">
        <v>1.6716037173553099E-2</v>
      </c>
      <c r="AV13" s="3">
        <v>-9.4662451781904605E-3</v>
      </c>
      <c r="AW13" s="3">
        <v>1.71439504858522E-2</v>
      </c>
      <c r="AX13" s="3">
        <v>0</v>
      </c>
      <c r="AY13" s="3">
        <v>0</v>
      </c>
      <c r="AZ13" s="3">
        <v>3.7248355134800501E-2</v>
      </c>
      <c r="BA13" s="3">
        <v>-6.4086586445016899E-2</v>
      </c>
      <c r="BB13" s="3">
        <v>-1.8408198535519699E-2</v>
      </c>
      <c r="BC13" s="3">
        <v>0</v>
      </c>
      <c r="BD13" s="3">
        <v>8.0786212690426198E-2</v>
      </c>
      <c r="BE13" s="3">
        <v>-6.7237088741093298E-2</v>
      </c>
      <c r="BF13" s="3">
        <v>3.8430436263761601E-2</v>
      </c>
      <c r="BG13" s="3">
        <v>-6.7749740082457294E-2</v>
      </c>
      <c r="BH13" s="3">
        <v>-0.109846275921024</v>
      </c>
      <c r="BI13" s="3">
        <v>0.105551096024412</v>
      </c>
      <c r="BJ13" s="3">
        <v>7.49318469167429E-2</v>
      </c>
      <c r="BK13" s="3">
        <v>-0.17578136824526699</v>
      </c>
      <c r="BL13" s="3">
        <v>-4.2515358321409298E-2</v>
      </c>
      <c r="BM13" s="3">
        <v>0.31689687163102498</v>
      </c>
      <c r="BN13" s="3">
        <v>7.9811601653976702E-2</v>
      </c>
      <c r="BO13" s="3">
        <v>0</v>
      </c>
      <c r="BP13" s="3">
        <v>-0.107828168360211</v>
      </c>
      <c r="BQ13" s="3">
        <v>0</v>
      </c>
      <c r="BR13" s="3">
        <v>0.126346981598221</v>
      </c>
      <c r="BS13" s="3">
        <v>-0.13777330405864299</v>
      </c>
      <c r="BT13" s="3">
        <v>9.0915912692711692E-3</v>
      </c>
      <c r="BU13" s="3">
        <v>-4.7600735549858497E-2</v>
      </c>
      <c r="BV13" s="3">
        <v>-0.14740773412265501</v>
      </c>
      <c r="BW13" s="3">
        <v>6.2928410516184405E-2</v>
      </c>
      <c r="BX13" s="3">
        <v>0.28410316330291702</v>
      </c>
      <c r="BY13" s="3">
        <v>-1.4782191704077101E-2</v>
      </c>
      <c r="BZ13" s="3">
        <v>-1.00852692340781E-2</v>
      </c>
      <c r="CA13" s="3">
        <v>4.1576931767342902E-2</v>
      </c>
      <c r="CB13" s="3">
        <v>1.27189800412303E-2</v>
      </c>
      <c r="CC13" s="3">
        <v>7.2628669422049097E-2</v>
      </c>
      <c r="CD13" s="3">
        <v>0</v>
      </c>
      <c r="CE13" s="3">
        <v>7.8546288822475094E-2</v>
      </c>
      <c r="CF13" s="3">
        <v>-3.2871441944187299E-2</v>
      </c>
      <c r="CG13" s="3">
        <v>-5.5788129721242398E-2</v>
      </c>
      <c r="CH13" s="3">
        <v>0</v>
      </c>
      <c r="CI13" s="3">
        <v>1.94199762933529E-2</v>
      </c>
      <c r="CJ13" s="3">
        <v>0</v>
      </c>
      <c r="CK13" s="3">
        <v>0</v>
      </c>
      <c r="CL13" s="3">
        <v>9.3454848972157903E-2</v>
      </c>
      <c r="CM13" s="3">
        <v>0</v>
      </c>
      <c r="CN13" s="3">
        <v>0.10186628464495801</v>
      </c>
      <c r="CO13" s="3">
        <v>-4.7232208509724399E-2</v>
      </c>
      <c r="CP13" s="3">
        <v>-0.17759893303678401</v>
      </c>
      <c r="CQ13" s="3">
        <v>8.9891595989225401E-2</v>
      </c>
      <c r="CR13" s="3">
        <v>0</v>
      </c>
      <c r="CS13" s="3">
        <v>5.7487336383733503E-2</v>
      </c>
      <c r="CT13" s="3">
        <v>-3.8525614600506498E-2</v>
      </c>
      <c r="CU13" s="3">
        <v>0.105591620142613</v>
      </c>
      <c r="CV13" s="3">
        <v>-4.75892530080326E-2</v>
      </c>
      <c r="CW13" s="3">
        <v>0.176417820921482</v>
      </c>
      <c r="CX13" s="3">
        <v>-0.11312926500113001</v>
      </c>
      <c r="CY13" s="3">
        <v>0.13059524390306601</v>
      </c>
      <c r="CZ13" s="3">
        <v>-9.0834187875296096E-2</v>
      </c>
      <c r="DA13" s="3">
        <v>4.1320751683183797E-2</v>
      </c>
      <c r="DB13" s="3">
        <v>-0.27332908025883101</v>
      </c>
      <c r="DC13" s="3">
        <v>6.6779764917799201E-3</v>
      </c>
      <c r="DD13" s="3">
        <v>1.0024371382801E-2</v>
      </c>
      <c r="DE13" s="3">
        <v>-9.4900653677135495E-3</v>
      </c>
      <c r="DF13" s="3">
        <v>-2.2674909046017801E-2</v>
      </c>
      <c r="DG13" s="3">
        <v>2.1258246315194001E-2</v>
      </c>
      <c r="DH13" s="3">
        <v>-1.8794220024138501E-2</v>
      </c>
      <c r="DI13" s="3">
        <v>4.2692931153360703E-2</v>
      </c>
      <c r="DJ13" s="3">
        <v>-2.5490717713513199E-2</v>
      </c>
      <c r="DK13" s="3">
        <v>-4.7807958632929901E-2</v>
      </c>
      <c r="DL13" s="3">
        <v>-3.6517698696352997E-2</v>
      </c>
      <c r="DM13" s="3">
        <v>6.6412683044882199E-3</v>
      </c>
      <c r="DN13" s="3">
        <v>-2.1632052641221201E-3</v>
      </c>
      <c r="DO13" s="3">
        <v>-1.7527490025913701E-3</v>
      </c>
      <c r="DP13" s="3">
        <v>2.1807275845597301E-2</v>
      </c>
      <c r="DQ13" s="3">
        <v>2.1085247821778E-3</v>
      </c>
      <c r="DR13" s="3">
        <v>1.2853709615562399E-2</v>
      </c>
      <c r="DS13" s="3">
        <v>1.3961614854559001E-2</v>
      </c>
      <c r="DT13" s="3">
        <v>-8.3812338427263298E-3</v>
      </c>
      <c r="DU13" s="3">
        <v>-1.8937724303081199E-2</v>
      </c>
      <c r="DV13" s="3">
        <v>0</v>
      </c>
    </row>
    <row r="14" spans="1:126" x14ac:dyDescent="0.55000000000000004">
      <c r="A14" s="3">
        <v>11</v>
      </c>
      <c r="B14" s="3">
        <v>0</v>
      </c>
      <c r="C14" s="3">
        <v>0</v>
      </c>
      <c r="D14" s="3">
        <v>-0.21388170481089999</v>
      </c>
      <c r="E14" s="3">
        <v>0</v>
      </c>
      <c r="F14" s="3">
        <v>0</v>
      </c>
      <c r="G14" s="3">
        <v>0</v>
      </c>
      <c r="H14" s="3">
        <v>0</v>
      </c>
      <c r="I14" s="3">
        <v>0</v>
      </c>
      <c r="J14" s="3">
        <v>0</v>
      </c>
      <c r="K14" s="3">
        <v>0</v>
      </c>
      <c r="L14" s="3">
        <v>-5.8959679617184603E-2</v>
      </c>
      <c r="M14" s="3">
        <v>-4.4187259106722297E-2</v>
      </c>
      <c r="N14" s="3">
        <v>1.6671840794206999E-2</v>
      </c>
      <c r="O14" s="3">
        <v>2.67908329367707E-2</v>
      </c>
      <c r="P14" s="3">
        <v>0</v>
      </c>
      <c r="Q14" s="3">
        <v>-1.7994232618148601E-2</v>
      </c>
      <c r="R14" s="3">
        <v>1.3607420114779001E-3</v>
      </c>
      <c r="S14" s="3">
        <v>-6.8806567540944498E-3</v>
      </c>
      <c r="T14" s="3">
        <v>1.26957536971692E-2</v>
      </c>
      <c r="U14" s="3">
        <v>0</v>
      </c>
      <c r="V14" s="3">
        <v>2.1849695307542698E-2</v>
      </c>
      <c r="W14" s="3">
        <v>1.73787708508411E-3</v>
      </c>
      <c r="X14" s="3">
        <v>1.9814328225163302E-3</v>
      </c>
      <c r="Y14" s="3">
        <v>-1.6647246679726699E-2</v>
      </c>
      <c r="Z14" s="3">
        <v>3.7662567850265297E-2</v>
      </c>
      <c r="AA14" s="3">
        <v>-7.7904996972900601E-3</v>
      </c>
      <c r="AB14" s="3">
        <v>0</v>
      </c>
      <c r="AC14" s="3">
        <v>7.16752184846317E-3</v>
      </c>
      <c r="AD14" s="3">
        <v>-1.7594287264860599E-2</v>
      </c>
      <c r="AE14" s="3">
        <v>0</v>
      </c>
      <c r="AF14" s="3">
        <v>3.0253297196941201E-2</v>
      </c>
      <c r="AG14" s="3">
        <v>-9.7605740645957603E-3</v>
      </c>
      <c r="AH14" s="3">
        <v>3.7509965553412399E-2</v>
      </c>
      <c r="AI14" s="3">
        <v>0</v>
      </c>
      <c r="AJ14" s="3">
        <v>6.2315719071818203E-2</v>
      </c>
      <c r="AK14" s="3">
        <v>-4.1815877932639203E-2</v>
      </c>
      <c r="AL14" s="3">
        <v>1.28904044954006E-2</v>
      </c>
      <c r="AM14" s="3">
        <v>-2.4801066689636699E-2</v>
      </c>
      <c r="AN14" s="3">
        <v>1.27718750319304E-2</v>
      </c>
      <c r="AO14" s="3">
        <v>3.2914963908811101E-2</v>
      </c>
      <c r="AP14" s="3">
        <v>-2.66169531922489E-2</v>
      </c>
      <c r="AQ14" s="3">
        <v>2.09661375784603E-2</v>
      </c>
      <c r="AR14" s="3">
        <v>5.8296806104026197E-2</v>
      </c>
      <c r="AS14" s="3">
        <v>0.11223855763579101</v>
      </c>
      <c r="AT14" s="3">
        <v>6.4033542931137305E-2</v>
      </c>
      <c r="AU14" s="3">
        <v>2.3215398018911798E-3</v>
      </c>
      <c r="AV14" s="3">
        <v>-2.0753859680476799E-2</v>
      </c>
      <c r="AW14" s="3">
        <v>3.2834434160708498E-2</v>
      </c>
      <c r="AX14" s="3">
        <v>0</v>
      </c>
      <c r="AY14" s="3">
        <v>5.2664553288323403E-2</v>
      </c>
      <c r="AZ14" s="3">
        <v>5.1289421652560799E-2</v>
      </c>
      <c r="BA14" s="3">
        <v>9.2927960911689603E-2</v>
      </c>
      <c r="BB14" s="3">
        <v>0</v>
      </c>
      <c r="BC14" s="3">
        <v>-3.02542516503999E-2</v>
      </c>
      <c r="BD14" s="3">
        <v>0.168654770046234</v>
      </c>
      <c r="BE14" s="3">
        <v>2.21895911807749E-2</v>
      </c>
      <c r="BF14" s="3">
        <v>6.8786729140184605E-2</v>
      </c>
      <c r="BG14" s="3">
        <v>0</v>
      </c>
      <c r="BH14" s="3">
        <v>0</v>
      </c>
      <c r="BI14" s="3">
        <v>0.15452435153468899</v>
      </c>
      <c r="BJ14" s="3">
        <v>0</v>
      </c>
      <c r="BK14" s="3">
        <v>0</v>
      </c>
      <c r="BL14" s="3">
        <v>0.115089121946417</v>
      </c>
      <c r="BM14" s="3">
        <v>0.45560852100355897</v>
      </c>
      <c r="BN14" s="3">
        <v>0.115751031584939</v>
      </c>
      <c r="BO14" s="3">
        <v>2.87656419667041E-2</v>
      </c>
      <c r="BP14" s="3">
        <v>-3.8698599066240999E-2</v>
      </c>
      <c r="BQ14" s="3">
        <v>-1.49631003105162E-2</v>
      </c>
      <c r="BR14" s="3">
        <v>0</v>
      </c>
      <c r="BS14" s="3">
        <v>3.9578370352998903E-2</v>
      </c>
      <c r="BT14" s="3">
        <v>4.8132117156855198E-2</v>
      </c>
      <c r="BU14" s="3">
        <v>0</v>
      </c>
      <c r="BV14" s="3">
        <v>0</v>
      </c>
      <c r="BW14" s="3">
        <v>0</v>
      </c>
      <c r="BX14" s="3">
        <v>0.14565955654724799</v>
      </c>
      <c r="BY14" s="3">
        <v>0</v>
      </c>
      <c r="BZ14" s="3">
        <v>-8.9632325831322301E-2</v>
      </c>
      <c r="CA14" s="3">
        <v>6.4264247637325703E-2</v>
      </c>
      <c r="CB14" s="3">
        <v>-3.3184995859357497E-2</v>
      </c>
      <c r="CC14" s="3">
        <v>-3.1983715368555099E-2</v>
      </c>
      <c r="CD14" s="3">
        <v>-9.13258288204679E-2</v>
      </c>
      <c r="CE14" s="3">
        <v>3.8125915428120903E-2</v>
      </c>
      <c r="CF14" s="3">
        <v>3.0221699888504702E-2</v>
      </c>
      <c r="CG14" s="3">
        <v>5.1878260098918001E-2</v>
      </c>
      <c r="CH14" s="3">
        <v>4.1442031118632698E-2</v>
      </c>
      <c r="CI14" s="3">
        <v>0</v>
      </c>
      <c r="CJ14" s="3">
        <v>0</v>
      </c>
      <c r="CK14" s="3">
        <v>0.100040417489422</v>
      </c>
      <c r="CL14" s="3">
        <v>-9.7390583622517998E-2</v>
      </c>
      <c r="CM14" s="3">
        <v>-0.12179081205992601</v>
      </c>
      <c r="CN14" s="3">
        <v>0.13424723642870101</v>
      </c>
      <c r="CO14" s="3">
        <v>0</v>
      </c>
      <c r="CP14" s="3">
        <v>0</v>
      </c>
      <c r="CQ14" s="3">
        <v>0</v>
      </c>
      <c r="CR14" s="3">
        <v>-0.31838417057509</v>
      </c>
      <c r="CS14" s="3">
        <v>5.8390777203434198E-2</v>
      </c>
      <c r="CT14" s="3">
        <v>-3.7154673313334198E-2</v>
      </c>
      <c r="CU14" s="3">
        <v>0.13557537664168601</v>
      </c>
      <c r="CV14" s="3">
        <v>-0.13767831017594601</v>
      </c>
      <c r="CW14" s="3">
        <v>0.26701233051408402</v>
      </c>
      <c r="CX14" s="3">
        <v>-0.118628910779654</v>
      </c>
      <c r="CY14" s="3">
        <v>7.7352930192021899E-2</v>
      </c>
      <c r="CZ14" s="3">
        <v>-9.5903391594881093E-2</v>
      </c>
      <c r="DA14" s="3">
        <v>7.6745549835565696E-2</v>
      </c>
      <c r="DB14" s="3">
        <v>-9.9034694657874595E-2</v>
      </c>
      <c r="DC14" s="3">
        <v>2.0282603429201901E-3</v>
      </c>
      <c r="DD14" s="3">
        <v>1.01640819552567E-2</v>
      </c>
      <c r="DE14" s="3">
        <v>-2.3141930978839299E-2</v>
      </c>
      <c r="DF14" s="3">
        <v>-2.8956172590025898E-2</v>
      </c>
      <c r="DG14" s="3">
        <v>1.89147449442101E-2</v>
      </c>
      <c r="DH14" s="3">
        <v>-2.1454343941801901E-2</v>
      </c>
      <c r="DI14" s="3">
        <v>2.8397960729854298E-2</v>
      </c>
      <c r="DJ14" s="3">
        <v>-2.1998396988729001E-2</v>
      </c>
      <c r="DK14" s="3">
        <v>-2.0937940022171499E-2</v>
      </c>
      <c r="DL14" s="3">
        <v>-6.6144422143388096E-3</v>
      </c>
      <c r="DM14" s="3">
        <v>1.16828783323016E-2</v>
      </c>
      <c r="DN14" s="3">
        <v>-1.6881334399624899E-3</v>
      </c>
      <c r="DO14" s="3">
        <v>-2.25042814710174E-2</v>
      </c>
      <c r="DP14" s="3">
        <v>2.1423492026514199E-2</v>
      </c>
      <c r="DQ14" s="3">
        <v>-1.03605129985709E-2</v>
      </c>
      <c r="DR14" s="3">
        <v>-1.1693861184890999E-3</v>
      </c>
      <c r="DS14" s="3">
        <v>1.5545610530900899E-2</v>
      </c>
      <c r="DT14" s="3">
        <v>0</v>
      </c>
      <c r="DU14" s="3">
        <v>3.3233742141703403E-2</v>
      </c>
      <c r="DV14" s="3">
        <v>2.57749528535978E-2</v>
      </c>
    </row>
    <row r="15" spans="1:126" x14ac:dyDescent="0.55000000000000004">
      <c r="A15" s="3">
        <v>12</v>
      </c>
      <c r="B15" s="3">
        <v>0</v>
      </c>
      <c r="C15" s="3">
        <v>0</v>
      </c>
      <c r="D15" s="3">
        <v>-0.25029581687076402</v>
      </c>
      <c r="E15" s="3">
        <v>0</v>
      </c>
      <c r="F15" s="3">
        <v>0</v>
      </c>
      <c r="G15" s="3">
        <v>0</v>
      </c>
      <c r="H15" s="3">
        <v>0</v>
      </c>
      <c r="I15" s="3">
        <v>0</v>
      </c>
      <c r="J15" s="3">
        <v>0</v>
      </c>
      <c r="K15" s="3">
        <v>0</v>
      </c>
      <c r="L15" s="3">
        <v>-8.6086250312723198E-2</v>
      </c>
      <c r="M15" s="3">
        <v>2.45863659409358E-3</v>
      </c>
      <c r="N15" s="3">
        <v>0</v>
      </c>
      <c r="O15" s="3">
        <v>5.2611183332557501E-2</v>
      </c>
      <c r="P15" s="3">
        <v>-7.0353610804779702E-3</v>
      </c>
      <c r="Q15" s="3">
        <v>-4.11527744235003E-2</v>
      </c>
      <c r="R15" s="3">
        <v>1.0683253587195501E-2</v>
      </c>
      <c r="S15" s="3">
        <v>0</v>
      </c>
      <c r="T15" s="3">
        <v>-1.2096019431641399E-2</v>
      </c>
      <c r="U15" s="3">
        <v>-1.52291563767701E-2</v>
      </c>
      <c r="V15" s="3">
        <v>0</v>
      </c>
      <c r="W15" s="3">
        <v>0</v>
      </c>
      <c r="X15" s="3">
        <v>1.7087679676342001E-2</v>
      </c>
      <c r="Y15" s="3">
        <v>-3.2568380716420098E-2</v>
      </c>
      <c r="Z15" s="3">
        <v>1.06339145628369E-3</v>
      </c>
      <c r="AA15" s="3">
        <v>-4.9504303910369897E-3</v>
      </c>
      <c r="AB15" s="3">
        <v>9.3021569399641506E-3</v>
      </c>
      <c r="AC15" s="3">
        <v>6.17379191103146E-3</v>
      </c>
      <c r="AD15" s="3">
        <v>-8.0707781538970902E-3</v>
      </c>
      <c r="AE15" s="3">
        <v>1.26477969161069E-2</v>
      </c>
      <c r="AF15" s="3">
        <v>-2.1413475458909901E-2</v>
      </c>
      <c r="AG15" s="3">
        <v>-5.7347303498824602E-2</v>
      </c>
      <c r="AH15" s="3">
        <v>0</v>
      </c>
      <c r="AI15" s="3">
        <v>0</v>
      </c>
      <c r="AJ15" s="3">
        <v>1.79968264078696E-2</v>
      </c>
      <c r="AK15" s="3">
        <v>-6.6775560027159994E-2</v>
      </c>
      <c r="AL15" s="3">
        <v>2.1294264878828101E-2</v>
      </c>
      <c r="AM15" s="3">
        <v>0</v>
      </c>
      <c r="AN15" s="3">
        <v>1.16822815899227E-2</v>
      </c>
      <c r="AO15" s="3">
        <v>2.2210072855397198E-2</v>
      </c>
      <c r="AP15" s="3">
        <v>-3.9077160584957298E-2</v>
      </c>
      <c r="AQ15" s="3">
        <v>5.2372920843465398E-2</v>
      </c>
      <c r="AR15" s="3">
        <v>0</v>
      </c>
      <c r="AS15" s="3">
        <v>4.6712188779454898E-2</v>
      </c>
      <c r="AT15" s="3">
        <v>1.14594478698861E-2</v>
      </c>
      <c r="AU15" s="3">
        <v>-2.3406907089757099E-2</v>
      </c>
      <c r="AV15" s="3">
        <v>-4.4284293179651199E-2</v>
      </c>
      <c r="AW15" s="3">
        <v>9.2707378257740003E-2</v>
      </c>
      <c r="AX15" s="3">
        <v>2.6974168034272598E-2</v>
      </c>
      <c r="AY15" s="3">
        <v>0</v>
      </c>
      <c r="AZ15" s="3">
        <v>7.0613838877768398E-2</v>
      </c>
      <c r="BA15" s="3">
        <v>0</v>
      </c>
      <c r="BB15" s="3">
        <v>5.5711583295089899E-2</v>
      </c>
      <c r="BC15" s="3">
        <v>6.6395686557988401E-2</v>
      </c>
      <c r="BD15" s="3">
        <v>0.160347941059724</v>
      </c>
      <c r="BE15" s="3">
        <v>8.5589451704146696E-2</v>
      </c>
      <c r="BF15" s="3">
        <v>-9.9030358375097993E-2</v>
      </c>
      <c r="BG15" s="3">
        <v>0</v>
      </c>
      <c r="BH15" s="3">
        <v>0</v>
      </c>
      <c r="BI15" s="3">
        <v>0</v>
      </c>
      <c r="BJ15" s="3">
        <v>0.17895144180634301</v>
      </c>
      <c r="BK15" s="3">
        <v>-8.1309894421212003E-2</v>
      </c>
      <c r="BL15" s="3">
        <v>8.1921063184263399E-2</v>
      </c>
      <c r="BM15" s="3">
        <v>9.1796150745734301E-2</v>
      </c>
      <c r="BN15" s="3">
        <v>0.21260839794827399</v>
      </c>
      <c r="BO15" s="3">
        <v>-1.1792998631674399E-2</v>
      </c>
      <c r="BP15" s="3">
        <v>-4.3598148783520099E-2</v>
      </c>
      <c r="BQ15" s="3">
        <v>-7.1243321508257906E-2</v>
      </c>
      <c r="BR15" s="3">
        <v>0.121623541613903</v>
      </c>
      <c r="BS15" s="3">
        <v>7.9597918784893695E-2</v>
      </c>
      <c r="BT15" s="3">
        <v>-4.1809520477263801E-2</v>
      </c>
      <c r="BU15" s="3">
        <v>-9.6315300946741594E-2</v>
      </c>
      <c r="BV15" s="3">
        <v>-5.03556089905128E-2</v>
      </c>
      <c r="BW15" s="3">
        <v>6.0886574691670602E-2</v>
      </c>
      <c r="BX15" s="3">
        <v>0.20826010707107101</v>
      </c>
      <c r="BY15" s="3">
        <v>-7.4783760611853003E-2</v>
      </c>
      <c r="BZ15" s="3">
        <v>-6.9021928792665194E-2</v>
      </c>
      <c r="CA15" s="3">
        <v>6.3824656907359403E-2</v>
      </c>
      <c r="CB15" s="3">
        <v>0</v>
      </c>
      <c r="CC15" s="3">
        <v>2.6004144078324999E-2</v>
      </c>
      <c r="CD15" s="3">
        <v>0</v>
      </c>
      <c r="CE15" s="3">
        <v>2.6367800781023101E-2</v>
      </c>
      <c r="CF15" s="3">
        <v>0</v>
      </c>
      <c r="CG15" s="3">
        <v>-1.05552408926931E-2</v>
      </c>
      <c r="CH15" s="3">
        <v>-2.3992462449908599E-2</v>
      </c>
      <c r="CI15" s="3">
        <v>7.7225903574409102E-2</v>
      </c>
      <c r="CJ15" s="3">
        <v>7.6010141514166393E-2</v>
      </c>
      <c r="CK15" s="3">
        <v>0.128096029372255</v>
      </c>
      <c r="CL15" s="3">
        <v>0</v>
      </c>
      <c r="CM15" s="3">
        <v>-3.5778849389571002E-2</v>
      </c>
      <c r="CN15" s="3">
        <v>0.20716388878505801</v>
      </c>
      <c r="CO15" s="3">
        <v>-1.6401160158834201E-2</v>
      </c>
      <c r="CP15" s="3">
        <v>-0.112145695616629</v>
      </c>
      <c r="CQ15" s="3">
        <v>0.29363958497001902</v>
      </c>
      <c r="CR15" s="3">
        <v>2.7539017369733799E-3</v>
      </c>
      <c r="CS15" s="3">
        <v>7.7643412883252799E-2</v>
      </c>
      <c r="CT15" s="3">
        <v>-6.0879066577812203E-2</v>
      </c>
      <c r="CU15" s="3">
        <v>6.5764877119422596E-2</v>
      </c>
      <c r="CV15" s="3">
        <v>0</v>
      </c>
      <c r="CW15" s="3">
        <v>0.20181796614884301</v>
      </c>
      <c r="CX15" s="3">
        <v>4.1044651291300603E-2</v>
      </c>
      <c r="CY15" s="3">
        <v>0</v>
      </c>
      <c r="CZ15" s="3">
        <v>0</v>
      </c>
      <c r="DA15" s="3">
        <v>0</v>
      </c>
      <c r="DB15" s="3">
        <v>-8.5654722953373799E-2</v>
      </c>
      <c r="DC15" s="3">
        <v>-5.7256119751193397E-3</v>
      </c>
      <c r="DD15" s="3">
        <v>1.13969040300701E-2</v>
      </c>
      <c r="DE15" s="3">
        <v>-7.6527508883983304E-3</v>
      </c>
      <c r="DF15" s="3">
        <v>-1.8548758662764599E-2</v>
      </c>
      <c r="DG15" s="3">
        <v>2.2895843569815801E-2</v>
      </c>
      <c r="DH15" s="3">
        <v>-3.7868855963868399E-3</v>
      </c>
      <c r="DI15" s="3">
        <v>0</v>
      </c>
      <c r="DJ15" s="3">
        <v>-3.1588977677368499E-2</v>
      </c>
      <c r="DK15" s="3">
        <v>4.3459269866906999E-2</v>
      </c>
      <c r="DL15" s="3">
        <v>5.39809282883239E-4</v>
      </c>
      <c r="DM15" s="3">
        <v>4.3627530401018997E-3</v>
      </c>
      <c r="DN15" s="3">
        <v>-2.2073102942358699E-2</v>
      </c>
      <c r="DO15" s="3">
        <v>-1.24558928144838E-2</v>
      </c>
      <c r="DP15" s="3">
        <v>1.3373053297399301E-2</v>
      </c>
      <c r="DQ15" s="3">
        <v>-1.29915307970356E-2</v>
      </c>
      <c r="DR15" s="3">
        <v>-4.8367872819383099E-3</v>
      </c>
      <c r="DS15" s="3">
        <v>0</v>
      </c>
      <c r="DT15" s="3">
        <v>0</v>
      </c>
      <c r="DU15" s="3">
        <v>2.6017345435996801E-3</v>
      </c>
      <c r="DV15" s="3">
        <v>-2.7244640197423599E-2</v>
      </c>
    </row>
    <row r="16" spans="1:126" x14ac:dyDescent="0.55000000000000004">
      <c r="A16" s="3">
        <v>13</v>
      </c>
      <c r="B16" s="3">
        <v>0</v>
      </c>
      <c r="C16" s="3">
        <v>0</v>
      </c>
      <c r="D16" s="3">
        <v>-0.63118067133003497</v>
      </c>
      <c r="E16" s="3">
        <v>0</v>
      </c>
      <c r="F16" s="3">
        <v>0</v>
      </c>
      <c r="G16" s="3">
        <v>0</v>
      </c>
      <c r="H16" s="3">
        <v>0</v>
      </c>
      <c r="I16" s="3">
        <v>0</v>
      </c>
      <c r="J16" s="3">
        <v>0</v>
      </c>
      <c r="K16" s="3">
        <v>0</v>
      </c>
      <c r="L16" s="3">
        <v>-7.8179364246485403E-2</v>
      </c>
      <c r="M16" s="3">
        <v>1.21504927497061E-3</v>
      </c>
      <c r="N16" s="3">
        <v>0</v>
      </c>
      <c r="O16" s="3">
        <v>5.5697874251316802E-2</v>
      </c>
      <c r="P16" s="3">
        <v>-4.0998998107538301E-3</v>
      </c>
      <c r="Q16" s="3">
        <v>-1.9811377021271899E-2</v>
      </c>
      <c r="R16" s="3">
        <v>1.1034640752458901E-2</v>
      </c>
      <c r="S16" s="3">
        <v>0</v>
      </c>
      <c r="T16" s="3">
        <v>0</v>
      </c>
      <c r="U16" s="3">
        <v>0</v>
      </c>
      <c r="V16" s="3">
        <v>9.8027951112895102E-3</v>
      </c>
      <c r="W16" s="3">
        <v>0</v>
      </c>
      <c r="X16" s="3">
        <v>1.23295446137093E-2</v>
      </c>
      <c r="Y16" s="3">
        <v>0</v>
      </c>
      <c r="Z16" s="3">
        <v>6.3228745813073799E-3</v>
      </c>
      <c r="AA16" s="3">
        <v>-1.6999353923821899E-2</v>
      </c>
      <c r="AB16" s="3">
        <v>-6.41752277504951E-3</v>
      </c>
      <c r="AC16" s="3">
        <v>5.8245740894741502E-3</v>
      </c>
      <c r="AD16" s="3">
        <v>1.45317409910991E-2</v>
      </c>
      <c r="AE16" s="3">
        <v>0</v>
      </c>
      <c r="AF16" s="3">
        <v>0</v>
      </c>
      <c r="AG16" s="3">
        <v>-1.83607728252244E-2</v>
      </c>
      <c r="AH16" s="3">
        <v>-6.8356043095974097E-3</v>
      </c>
      <c r="AI16" s="3">
        <v>2.9729408064836399E-2</v>
      </c>
      <c r="AJ16" s="3">
        <v>5.6516755187287201E-2</v>
      </c>
      <c r="AK16" s="3">
        <v>-1.7645984622972299E-2</v>
      </c>
      <c r="AL16" s="3">
        <v>4.0537408681425302E-3</v>
      </c>
      <c r="AM16" s="3">
        <v>-3.9235412695389502E-3</v>
      </c>
      <c r="AN16" s="3">
        <v>1.82869158306634E-2</v>
      </c>
      <c r="AO16" s="3">
        <v>0</v>
      </c>
      <c r="AP16" s="3">
        <v>-1.8871998056795701E-2</v>
      </c>
      <c r="AQ16" s="3">
        <v>2.48670477255198E-2</v>
      </c>
      <c r="AR16" s="3">
        <v>-1.04801423422214E-2</v>
      </c>
      <c r="AS16" s="3">
        <v>6.10604250160552E-2</v>
      </c>
      <c r="AT16" s="3">
        <v>1.6438854167285102E-2</v>
      </c>
      <c r="AU16" s="3">
        <v>-9.3750478274177793E-3</v>
      </c>
      <c r="AV16" s="3">
        <v>-1.5539660701378501E-2</v>
      </c>
      <c r="AW16" s="3">
        <v>7.2742459568288204E-2</v>
      </c>
      <c r="AX16" s="3">
        <v>4.9925370395565903E-2</v>
      </c>
      <c r="AY16" s="3">
        <v>6.9138081945938096E-2</v>
      </c>
      <c r="AZ16" s="3">
        <v>2.9419299005622498E-2</v>
      </c>
      <c r="BA16" s="3">
        <v>0</v>
      </c>
      <c r="BB16" s="3">
        <v>4.7910009767131001E-2</v>
      </c>
      <c r="BC16" s="3">
        <v>8.5058029357938603E-2</v>
      </c>
      <c r="BD16" s="3">
        <v>0.184914806271541</v>
      </c>
      <c r="BE16" s="3">
        <v>0</v>
      </c>
      <c r="BF16" s="3">
        <v>-4.0063625251693102E-2</v>
      </c>
      <c r="BG16" s="3">
        <v>-0.14517524809523699</v>
      </c>
      <c r="BH16" s="3">
        <v>-4.8376885265217801E-2</v>
      </c>
      <c r="BI16" s="3">
        <v>0</v>
      </c>
      <c r="BJ16" s="3">
        <v>8.6722944927156098E-2</v>
      </c>
      <c r="BK16" s="3">
        <v>-9.3195612262149605E-2</v>
      </c>
      <c r="BL16" s="3">
        <v>-0.113933047498568</v>
      </c>
      <c r="BM16" s="3">
        <v>0.31676592593047198</v>
      </c>
      <c r="BN16" s="3">
        <v>9.1747569750925101E-2</v>
      </c>
      <c r="BO16" s="3">
        <v>-1.0127890587317299E-2</v>
      </c>
      <c r="BP16" s="3">
        <v>-6.7198027245230094E-2</v>
      </c>
      <c r="BQ16" s="3">
        <v>0</v>
      </c>
      <c r="BR16" s="3">
        <v>1.3023557400981401E-2</v>
      </c>
      <c r="BS16" s="3">
        <v>-8.3845794572885796E-2</v>
      </c>
      <c r="BT16" s="3">
        <v>2.54596492282473E-2</v>
      </c>
      <c r="BU16" s="3">
        <v>-5.0776456672499103E-2</v>
      </c>
      <c r="BV16" s="3">
        <v>2.6164406912600899E-2</v>
      </c>
      <c r="BW16" s="3">
        <v>0.117393391731497</v>
      </c>
      <c r="BX16" s="3">
        <v>9.1430204307267296E-2</v>
      </c>
      <c r="BY16" s="3">
        <v>-4.8402961248379402E-2</v>
      </c>
      <c r="BZ16" s="3">
        <v>-4.0305049021601903E-2</v>
      </c>
      <c r="CA16" s="3">
        <v>-4.8128235830784002E-2</v>
      </c>
      <c r="CB16" s="3">
        <v>-4.7564675086043999E-2</v>
      </c>
      <c r="CC16" s="3">
        <v>5.4933127782173401E-2</v>
      </c>
      <c r="CD16" s="3">
        <v>0</v>
      </c>
      <c r="CE16" s="3">
        <v>0</v>
      </c>
      <c r="CF16" s="3">
        <v>0</v>
      </c>
      <c r="CG16" s="3">
        <v>-1.8388750725475401E-2</v>
      </c>
      <c r="CH16" s="3">
        <v>-3.1604582807791201E-2</v>
      </c>
      <c r="CI16" s="3">
        <v>0</v>
      </c>
      <c r="CJ16" s="3">
        <v>0</v>
      </c>
      <c r="CK16" s="3">
        <v>0.14081673796796099</v>
      </c>
      <c r="CL16" s="3">
        <v>-6.7416784602392005E-2</v>
      </c>
      <c r="CM16" s="3">
        <v>-9.7579145383319202E-2</v>
      </c>
      <c r="CN16" s="3">
        <v>6.7111994136873104E-2</v>
      </c>
      <c r="CO16" s="3">
        <v>0</v>
      </c>
      <c r="CP16" s="3">
        <v>-0.200745888664973</v>
      </c>
      <c r="CQ16" s="3">
        <v>0</v>
      </c>
      <c r="CR16" s="3">
        <v>-0.10174782285907299</v>
      </c>
      <c r="CS16" s="3">
        <v>0.113600060912183</v>
      </c>
      <c r="CT16" s="3">
        <v>-5.0272773789435399E-2</v>
      </c>
      <c r="CU16" s="3">
        <v>5.5394394943731599E-2</v>
      </c>
      <c r="CV16" s="3">
        <v>-3.3944006473029899E-2</v>
      </c>
      <c r="CW16" s="3">
        <v>0.13904609259013101</v>
      </c>
      <c r="CX16" s="3">
        <v>8.9888697122045405E-2</v>
      </c>
      <c r="CY16" s="3">
        <v>7.6483495691799699E-2</v>
      </c>
      <c r="CZ16" s="3">
        <v>-0.100084957110652</v>
      </c>
      <c r="DA16" s="3">
        <v>4.34876115484749E-2</v>
      </c>
      <c r="DB16" s="3">
        <v>-9.0724751637200493E-2</v>
      </c>
      <c r="DC16" s="3">
        <v>2.4962009983172401E-3</v>
      </c>
      <c r="DD16" s="3">
        <v>-1.6964454291812201E-3</v>
      </c>
      <c r="DE16" s="3">
        <v>-8.3954655739573603E-3</v>
      </c>
      <c r="DF16" s="3">
        <v>-6.7675436760864498E-3</v>
      </c>
      <c r="DG16" s="3">
        <v>1.40565056776024E-2</v>
      </c>
      <c r="DH16" s="3">
        <v>7.9375562389401508E-3</v>
      </c>
      <c r="DI16" s="3">
        <v>5.7466533663162803E-3</v>
      </c>
      <c r="DJ16" s="3">
        <v>-3.5290883223588303E-2</v>
      </c>
      <c r="DK16" s="3">
        <v>4.8013685623396703E-2</v>
      </c>
      <c r="DL16" s="3">
        <v>-3.3346808931042797E-2</v>
      </c>
      <c r="DM16" s="3">
        <v>-5.5770811775490503E-3</v>
      </c>
      <c r="DN16" s="3">
        <v>-8.0963792692029593E-3</v>
      </c>
      <c r="DO16" s="3">
        <v>0</v>
      </c>
      <c r="DP16" s="3">
        <v>1.2303020720151599E-2</v>
      </c>
      <c r="DQ16" s="3">
        <v>-1.06340609296824E-2</v>
      </c>
      <c r="DR16" s="3">
        <v>9.5394421065995594E-3</v>
      </c>
      <c r="DS16" s="3">
        <v>-5.9499654408977703E-3</v>
      </c>
      <c r="DT16" s="3">
        <v>1.84677338869382E-2</v>
      </c>
      <c r="DU16" s="3">
        <v>-1.8813109187097901E-2</v>
      </c>
      <c r="DV16" s="3">
        <v>-1.6039021998956099E-2</v>
      </c>
    </row>
    <row r="17" spans="1:126" x14ac:dyDescent="0.55000000000000004">
      <c r="A17" s="3">
        <v>14</v>
      </c>
      <c r="B17" s="3">
        <v>0</v>
      </c>
      <c r="C17" s="3">
        <v>0</v>
      </c>
      <c r="D17" s="3">
        <v>0</v>
      </c>
      <c r="E17" s="3">
        <v>0</v>
      </c>
      <c r="F17" s="3">
        <v>0</v>
      </c>
      <c r="G17" s="3">
        <v>0</v>
      </c>
      <c r="H17" s="3">
        <v>-0.213181632619797</v>
      </c>
      <c r="I17" s="3">
        <v>0</v>
      </c>
      <c r="J17" s="3">
        <v>-0.48789848826582599</v>
      </c>
      <c r="K17" s="3">
        <v>0</v>
      </c>
      <c r="L17" s="3">
        <v>-5.2255316626486699E-2</v>
      </c>
      <c r="M17" s="3">
        <v>4.6812119103612103E-3</v>
      </c>
      <c r="N17" s="3">
        <v>3.0096002073013401E-2</v>
      </c>
      <c r="O17" s="3">
        <v>0</v>
      </c>
      <c r="P17" s="3">
        <v>-4.4330663611613502E-3</v>
      </c>
      <c r="Q17" s="3">
        <v>-1.34752992717601E-2</v>
      </c>
      <c r="R17" s="3">
        <v>1.57502261061979E-2</v>
      </c>
      <c r="S17" s="3">
        <v>8.1844459615230507E-3</v>
      </c>
      <c r="T17" s="3">
        <v>1.9641435845807301E-2</v>
      </c>
      <c r="U17" s="3">
        <v>0</v>
      </c>
      <c r="V17" s="3">
        <v>-2.4262389537526099E-2</v>
      </c>
      <c r="W17" s="3">
        <v>-1.69226926019568E-3</v>
      </c>
      <c r="X17" s="3">
        <v>2.5439365807222999E-2</v>
      </c>
      <c r="Y17" s="3">
        <v>3.4327138765964701E-2</v>
      </c>
      <c r="Z17" s="3">
        <v>1.05442855164113E-2</v>
      </c>
      <c r="AA17" s="3">
        <v>-1.20469192069869E-2</v>
      </c>
      <c r="AB17" s="3">
        <v>7.4575323039895699E-3</v>
      </c>
      <c r="AC17" s="3">
        <v>0</v>
      </c>
      <c r="AD17" s="3">
        <v>-1.8949582878084899E-2</v>
      </c>
      <c r="AE17" s="3">
        <v>1.9400535597890099E-2</v>
      </c>
      <c r="AF17" s="3">
        <v>0</v>
      </c>
      <c r="AG17" s="3">
        <v>-2.3825687931400601E-2</v>
      </c>
      <c r="AH17" s="3">
        <v>0</v>
      </c>
      <c r="AI17" s="3">
        <v>-2.43986129938892E-2</v>
      </c>
      <c r="AJ17" s="3">
        <v>9.51868064789607E-3</v>
      </c>
      <c r="AK17" s="3">
        <v>-6.9597750895002402E-4</v>
      </c>
      <c r="AL17" s="3">
        <v>1.7426781172311199E-2</v>
      </c>
      <c r="AM17" s="3">
        <v>0</v>
      </c>
      <c r="AN17" s="3">
        <v>2.3513520764199301E-2</v>
      </c>
      <c r="AO17" s="3">
        <v>2.5309825949384999E-2</v>
      </c>
      <c r="AP17" s="3">
        <v>-1.8749618954113301E-2</v>
      </c>
      <c r="AQ17" s="3">
        <v>2.2162211715530001E-2</v>
      </c>
      <c r="AR17" s="3">
        <v>4.9998664429854699E-3</v>
      </c>
      <c r="AS17" s="3">
        <v>4.2148130316593596E-3</v>
      </c>
      <c r="AT17" s="3">
        <v>1.19859978185708E-2</v>
      </c>
      <c r="AU17" s="3">
        <v>-4.7506641815646998E-3</v>
      </c>
      <c r="AV17" s="3">
        <v>-1.99707780579833E-2</v>
      </c>
      <c r="AW17" s="3">
        <v>0</v>
      </c>
      <c r="AX17" s="3">
        <v>-2.57185615383691E-2</v>
      </c>
      <c r="AY17" s="3">
        <v>3.8508855058041198E-2</v>
      </c>
      <c r="AZ17" s="3">
        <v>-2.5223341364079499E-2</v>
      </c>
      <c r="BA17" s="3">
        <v>7.0243256713303798E-3</v>
      </c>
      <c r="BB17" s="3">
        <v>0</v>
      </c>
      <c r="BC17" s="3">
        <v>0</v>
      </c>
      <c r="BD17" s="3">
        <v>9.9348160032007499E-2</v>
      </c>
      <c r="BE17" s="3">
        <v>1.4898783135964099E-3</v>
      </c>
      <c r="BF17" s="3">
        <v>0</v>
      </c>
      <c r="BG17" s="3">
        <v>0</v>
      </c>
      <c r="BH17" s="3">
        <v>-8.55234737930443E-2</v>
      </c>
      <c r="BI17" s="3">
        <v>0</v>
      </c>
      <c r="BJ17" s="3">
        <v>4.1698536261965999E-2</v>
      </c>
      <c r="BK17" s="3">
        <v>-0.11732385433244299</v>
      </c>
      <c r="BL17" s="3">
        <v>7.0506601437169206E-2</v>
      </c>
      <c r="BM17" s="3">
        <v>0.36122775073950197</v>
      </c>
      <c r="BN17" s="3">
        <v>0</v>
      </c>
      <c r="BO17" s="3">
        <v>-1.1700696367637899E-2</v>
      </c>
      <c r="BP17" s="3">
        <v>-8.6348275744031797E-2</v>
      </c>
      <c r="BQ17" s="3">
        <v>-3.5040840782675997E-2</v>
      </c>
      <c r="BR17" s="3">
        <v>-2.6340237480755601E-2</v>
      </c>
      <c r="BS17" s="3">
        <v>-3.8996155337102198E-2</v>
      </c>
      <c r="BT17" s="3">
        <v>4.2319846075915803E-2</v>
      </c>
      <c r="BU17" s="3">
        <v>-0.105576928328873</v>
      </c>
      <c r="BV17" s="3">
        <v>-6.7914966585127801E-2</v>
      </c>
      <c r="BW17" s="3">
        <v>0</v>
      </c>
      <c r="BX17" s="3">
        <v>0.100991153693585</v>
      </c>
      <c r="BY17" s="3">
        <v>0</v>
      </c>
      <c r="BZ17" s="3">
        <v>-7.3802143476125001E-2</v>
      </c>
      <c r="CA17" s="3">
        <v>4.32025514082197E-2</v>
      </c>
      <c r="CB17" s="3">
        <v>1.3859399730626099E-2</v>
      </c>
      <c r="CC17" s="3">
        <v>3.9891366924487803E-2</v>
      </c>
      <c r="CD17" s="3">
        <v>0</v>
      </c>
      <c r="CE17" s="3">
        <v>3.7668098903313199E-2</v>
      </c>
      <c r="CF17" s="3">
        <v>2.1777471647402302E-2</v>
      </c>
      <c r="CG17" s="3">
        <v>-3.1768051523179699E-2</v>
      </c>
      <c r="CH17" s="3">
        <v>3.7506806028117699E-2</v>
      </c>
      <c r="CI17" s="3">
        <v>1.53700324397248E-2</v>
      </c>
      <c r="CJ17" s="3">
        <v>0</v>
      </c>
      <c r="CK17" s="3">
        <v>5.4461509523381801E-2</v>
      </c>
      <c r="CL17" s="3">
        <v>0</v>
      </c>
      <c r="CM17" s="3">
        <v>-6.6713427527392899E-2</v>
      </c>
      <c r="CN17" s="3">
        <v>4.2683551392181898E-2</v>
      </c>
      <c r="CO17" s="3">
        <v>-3.5299326414585698E-2</v>
      </c>
      <c r="CP17" s="3">
        <v>-0.225876528301763</v>
      </c>
      <c r="CQ17" s="3">
        <v>0</v>
      </c>
      <c r="CR17" s="3">
        <v>-0.100081695895993</v>
      </c>
      <c r="CS17" s="3">
        <v>6.6268156190757294E-2</v>
      </c>
      <c r="CT17" s="3">
        <v>1.9332386413781901E-2</v>
      </c>
      <c r="CU17" s="3">
        <v>0.14556248518011999</v>
      </c>
      <c r="CV17" s="3">
        <v>-7.6154117727487605E-2</v>
      </c>
      <c r="CW17" s="3">
        <v>0.175919972021996</v>
      </c>
      <c r="CX17" s="3">
        <v>4.0100382475897298E-2</v>
      </c>
      <c r="CY17" s="3">
        <v>3.8772103948676799E-2</v>
      </c>
      <c r="CZ17" s="3">
        <v>-1.2095915527776E-2</v>
      </c>
      <c r="DA17" s="3">
        <v>0.13066831583173999</v>
      </c>
      <c r="DB17" s="3">
        <v>-6.9027832890074997E-2</v>
      </c>
      <c r="DC17" s="3">
        <v>0</v>
      </c>
      <c r="DD17" s="3">
        <v>7.3657559614213703E-3</v>
      </c>
      <c r="DE17" s="3">
        <v>-1.54540852435818E-2</v>
      </c>
      <c r="DF17" s="3">
        <v>7.9852497028892102E-3</v>
      </c>
      <c r="DG17" s="3">
        <v>6.4714750766987697E-3</v>
      </c>
      <c r="DH17" s="3">
        <v>-5.0969526105868195E-4</v>
      </c>
      <c r="DI17" s="3">
        <v>3.3816442292296203E-2</v>
      </c>
      <c r="DJ17" s="3">
        <v>5.2543968078769101E-3</v>
      </c>
      <c r="DK17" s="3">
        <v>-3.3294360274865403E-2</v>
      </c>
      <c r="DL17" s="3">
        <v>-6.9242306589729101E-3</v>
      </c>
      <c r="DM17" s="3">
        <v>-7.8214566629325102E-3</v>
      </c>
      <c r="DN17" s="3">
        <v>-9.2091768411723396E-3</v>
      </c>
      <c r="DO17" s="3">
        <v>-2.82422851987861E-3</v>
      </c>
      <c r="DP17" s="3">
        <v>2.0737855959052798E-2</v>
      </c>
      <c r="DQ17" s="3">
        <v>-4.2619772560704297E-3</v>
      </c>
      <c r="DR17" s="3">
        <v>0</v>
      </c>
      <c r="DS17" s="3">
        <v>-2.4911794174548901E-2</v>
      </c>
      <c r="DT17" s="3">
        <v>9.6730639711906496E-3</v>
      </c>
      <c r="DU17" s="3">
        <v>1.1426736305601599E-2</v>
      </c>
      <c r="DV17" s="3">
        <v>-2.1880304694592598E-2</v>
      </c>
    </row>
    <row r="18" spans="1:126" x14ac:dyDescent="0.55000000000000004">
      <c r="A18" s="3">
        <v>15</v>
      </c>
      <c r="B18" s="3">
        <v>0</v>
      </c>
      <c r="C18" s="3">
        <v>0</v>
      </c>
      <c r="D18" s="3">
        <v>-0.93974779712114698</v>
      </c>
      <c r="E18" s="3">
        <v>0</v>
      </c>
      <c r="F18" s="3">
        <v>0</v>
      </c>
      <c r="G18" s="3">
        <v>0</v>
      </c>
      <c r="H18" s="3">
        <v>0</v>
      </c>
      <c r="I18" s="3">
        <v>-0.63449717040317999</v>
      </c>
      <c r="J18" s="3">
        <v>0</v>
      </c>
      <c r="K18" s="3">
        <v>0</v>
      </c>
      <c r="L18" s="3">
        <v>-4.5323895977798803E-2</v>
      </c>
      <c r="M18" s="3">
        <v>5.5321652128134197E-2</v>
      </c>
      <c r="N18" s="3">
        <v>0</v>
      </c>
      <c r="O18" s="3">
        <v>2.2933759766132499E-2</v>
      </c>
      <c r="P18" s="3">
        <v>-1.1089154210829901E-2</v>
      </c>
      <c r="Q18" s="3">
        <v>-3.5865130412440598E-2</v>
      </c>
      <c r="R18" s="3">
        <v>8.8921522055278798E-3</v>
      </c>
      <c r="S18" s="3">
        <v>-3.0858558873772301E-3</v>
      </c>
      <c r="T18" s="3">
        <v>0</v>
      </c>
      <c r="U18" s="3">
        <v>7.52901147984519E-3</v>
      </c>
      <c r="V18" s="3">
        <v>1.8649987072827601E-2</v>
      </c>
      <c r="W18" s="3">
        <v>6.4070903492752596E-3</v>
      </c>
      <c r="X18" s="3">
        <v>-8.4964292968287905E-3</v>
      </c>
      <c r="Y18" s="3">
        <v>0</v>
      </c>
      <c r="Z18" s="3">
        <v>3.4474494167240199E-3</v>
      </c>
      <c r="AA18" s="3">
        <v>-3.7523448851720801E-3</v>
      </c>
      <c r="AB18" s="3">
        <v>0</v>
      </c>
      <c r="AC18" s="3">
        <v>0</v>
      </c>
      <c r="AD18" s="3">
        <v>-2.0111676596406398E-2</v>
      </c>
      <c r="AE18" s="3">
        <v>1.5926410527891299E-2</v>
      </c>
      <c r="AF18" s="3">
        <v>3.2569603193678701E-2</v>
      </c>
      <c r="AG18" s="3">
        <v>-4.36527923588797E-2</v>
      </c>
      <c r="AH18" s="3">
        <v>9.5342943262166392E-3</v>
      </c>
      <c r="AI18" s="3">
        <v>0</v>
      </c>
      <c r="AJ18" s="3">
        <v>1.7506581306837601E-2</v>
      </c>
      <c r="AK18" s="3">
        <v>-4.3142245381963297E-2</v>
      </c>
      <c r="AL18" s="3">
        <v>2.3429075428395101E-2</v>
      </c>
      <c r="AM18" s="3">
        <v>7.25350708528337E-3</v>
      </c>
      <c r="AN18" s="3">
        <v>2.0286438428756201E-2</v>
      </c>
      <c r="AO18" s="3">
        <v>2.37997806344332E-2</v>
      </c>
      <c r="AP18" s="3">
        <v>0</v>
      </c>
      <c r="AQ18" s="3">
        <v>2.8001678841813E-2</v>
      </c>
      <c r="AR18" s="3">
        <v>1.62314733465652E-2</v>
      </c>
      <c r="AS18" s="3">
        <v>6.7251955279388903E-2</v>
      </c>
      <c r="AT18" s="3">
        <v>4.1444693530814501E-2</v>
      </c>
      <c r="AU18" s="3">
        <v>-7.9517089211831697E-3</v>
      </c>
      <c r="AV18" s="3">
        <v>-9.1235368401502495E-3</v>
      </c>
      <c r="AW18" s="3">
        <v>2.7060320496149499E-2</v>
      </c>
      <c r="AX18" s="3">
        <v>0</v>
      </c>
      <c r="AY18" s="3">
        <v>6.8729527600685496E-3</v>
      </c>
      <c r="AZ18" s="3">
        <v>8.0774954095422402E-2</v>
      </c>
      <c r="BA18" s="3">
        <v>6.4282192577201705E-2</v>
      </c>
      <c r="BB18" s="3">
        <v>0.112165500704399</v>
      </c>
      <c r="BC18" s="3">
        <v>0.11212586477159101</v>
      </c>
      <c r="BD18" s="3">
        <v>0.17167047297659499</v>
      </c>
      <c r="BE18" s="3">
        <v>0</v>
      </c>
      <c r="BF18" s="3">
        <v>-5.27214411145824E-2</v>
      </c>
      <c r="BG18" s="3">
        <v>0.113387566644125</v>
      </c>
      <c r="BH18" s="3">
        <v>8.8008792766957097E-2</v>
      </c>
      <c r="BI18" s="3">
        <v>0.15659692012361001</v>
      </c>
      <c r="BJ18" s="3">
        <v>0.21384652763811901</v>
      </c>
      <c r="BK18" s="3">
        <v>-5.0811921766923E-2</v>
      </c>
      <c r="BL18" s="3">
        <v>-1.38501604777317E-2</v>
      </c>
      <c r="BM18" s="3">
        <v>0.28691644021741503</v>
      </c>
      <c r="BN18" s="3">
        <v>9.9616809193928298E-3</v>
      </c>
      <c r="BO18" s="3">
        <v>1.4194389008106399E-2</v>
      </c>
      <c r="BP18" s="3">
        <v>-7.0847579115664999E-2</v>
      </c>
      <c r="BQ18" s="3">
        <v>3.2789433177385398E-2</v>
      </c>
      <c r="BR18" s="3">
        <v>4.2338482907358602E-2</v>
      </c>
      <c r="BS18" s="3">
        <v>0</v>
      </c>
      <c r="BT18" s="3">
        <v>0</v>
      </c>
      <c r="BU18" s="3">
        <v>-7.9118336450147805E-2</v>
      </c>
      <c r="BV18" s="3">
        <v>-7.8570858974103999E-2</v>
      </c>
      <c r="BW18" s="3">
        <v>3.1196687716024799E-2</v>
      </c>
      <c r="BX18" s="3">
        <v>0.16371926469241299</v>
      </c>
      <c r="BY18" s="3">
        <v>-1.3053274826983799E-2</v>
      </c>
      <c r="BZ18" s="3">
        <v>-5.3042480706576599E-2</v>
      </c>
      <c r="CA18" s="3">
        <v>4.7390288277642398E-2</v>
      </c>
      <c r="CB18" s="3">
        <v>-6.5102280959386796E-3</v>
      </c>
      <c r="CC18" s="3">
        <v>4.0800978866048998E-2</v>
      </c>
      <c r="CD18" s="3">
        <v>-6.9356116785712796E-2</v>
      </c>
      <c r="CE18" s="3">
        <v>-1.75658092917329E-2</v>
      </c>
      <c r="CF18" s="3">
        <v>3.2429922850838802E-2</v>
      </c>
      <c r="CG18" s="3">
        <v>-2.2679444638563199E-2</v>
      </c>
      <c r="CH18" s="3">
        <v>5.4011442573755897E-2</v>
      </c>
      <c r="CI18" s="3">
        <v>1.6677484718596002E-2</v>
      </c>
      <c r="CJ18" s="3">
        <v>0</v>
      </c>
      <c r="CK18" s="3">
        <v>7.6408088463252699E-2</v>
      </c>
      <c r="CL18" s="3">
        <v>0</v>
      </c>
      <c r="CM18" s="3">
        <v>-3.96048691187341E-2</v>
      </c>
      <c r="CN18" s="3">
        <v>0</v>
      </c>
      <c r="CO18" s="3">
        <v>-4.6285015051533103E-2</v>
      </c>
      <c r="CP18" s="3">
        <v>0</v>
      </c>
      <c r="CQ18" s="3">
        <v>-3.2216733789393298E-2</v>
      </c>
      <c r="CR18" s="3">
        <v>-0.17666185134034801</v>
      </c>
      <c r="CS18" s="3">
        <v>2.71316822259485E-2</v>
      </c>
      <c r="CT18" s="3">
        <v>0</v>
      </c>
      <c r="CU18" s="3">
        <v>0.13608818925845101</v>
      </c>
      <c r="CV18" s="3">
        <v>-2.3403417546938199E-2</v>
      </c>
      <c r="CW18" s="3">
        <v>0.30420248111612902</v>
      </c>
      <c r="CX18" s="3">
        <v>9.6773285009207205E-2</v>
      </c>
      <c r="CY18" s="3">
        <v>5.6398504518329097E-2</v>
      </c>
      <c r="CZ18" s="3">
        <v>-4.5406572230239202E-2</v>
      </c>
      <c r="DA18" s="3">
        <v>9.1757633514744599E-2</v>
      </c>
      <c r="DB18" s="3">
        <v>-6.6092886224409196E-3</v>
      </c>
      <c r="DC18" s="3">
        <v>5.3969519976509797E-3</v>
      </c>
      <c r="DD18" s="3">
        <v>5.6684603868480702E-3</v>
      </c>
      <c r="DE18" s="3">
        <v>-2.4435768636619001E-2</v>
      </c>
      <c r="DF18" s="3">
        <v>-4.5886888649417897E-3</v>
      </c>
      <c r="DG18" s="3">
        <v>2.6138026399837098E-3</v>
      </c>
      <c r="DH18" s="3">
        <v>-5.20936840041038E-3</v>
      </c>
      <c r="DI18" s="3">
        <v>1.2911226142654201E-2</v>
      </c>
      <c r="DJ18" s="3">
        <v>-3.1769219369127903E-2</v>
      </c>
      <c r="DK18" s="3">
        <v>-1.7587000622376801E-2</v>
      </c>
      <c r="DL18" s="3">
        <v>-2.7910613334175199E-2</v>
      </c>
      <c r="DM18" s="3">
        <v>-2.4475715713761599E-3</v>
      </c>
      <c r="DN18" s="3">
        <v>-1.7694700921757799E-2</v>
      </c>
      <c r="DO18" s="3">
        <v>-5.9283259689557099E-3</v>
      </c>
      <c r="DP18" s="3">
        <v>2.2783055186477E-2</v>
      </c>
      <c r="DQ18" s="3">
        <v>0</v>
      </c>
      <c r="DR18" s="3">
        <v>1.17177925013541E-2</v>
      </c>
      <c r="DS18" s="3">
        <v>-1.2096297813581401E-2</v>
      </c>
      <c r="DT18" s="3">
        <v>5.65249234642795E-3</v>
      </c>
      <c r="DU18" s="3">
        <v>2.5488541397202702E-3</v>
      </c>
      <c r="DV18" s="3">
        <v>-3.3057169983355499E-2</v>
      </c>
    </row>
    <row r="19" spans="1:126" x14ac:dyDescent="0.55000000000000004">
      <c r="A19" s="3">
        <v>16</v>
      </c>
      <c r="B19" s="3">
        <v>0</v>
      </c>
      <c r="C19" s="3">
        <v>0</v>
      </c>
      <c r="D19" s="3">
        <v>-0.58818262907007302</v>
      </c>
      <c r="E19" s="3">
        <v>0</v>
      </c>
      <c r="F19" s="3">
        <v>0</v>
      </c>
      <c r="G19" s="3">
        <v>-0.121435929005555</v>
      </c>
      <c r="H19" s="3">
        <v>0</v>
      </c>
      <c r="I19" s="3">
        <v>0</v>
      </c>
      <c r="J19" s="3">
        <v>0</v>
      </c>
      <c r="K19" s="3">
        <v>-0.17902506213639499</v>
      </c>
      <c r="L19" s="3">
        <v>-3.8783977401147501E-2</v>
      </c>
      <c r="M19" s="3">
        <v>4.2509829684802703E-3</v>
      </c>
      <c r="N19" s="3">
        <v>-1.3056320124453499E-2</v>
      </c>
      <c r="O19" s="3">
        <v>2.5362009321715201E-2</v>
      </c>
      <c r="P19" s="3">
        <v>9.1684011125724302E-3</v>
      </c>
      <c r="Q19" s="3">
        <v>-2.7781663924998E-2</v>
      </c>
      <c r="R19" s="3">
        <v>-3.4375025527243102E-3</v>
      </c>
      <c r="S19" s="3">
        <v>3.4059740492283202E-3</v>
      </c>
      <c r="T19" s="3">
        <v>0</v>
      </c>
      <c r="U19" s="3">
        <v>-1.4333471611052201E-2</v>
      </c>
      <c r="V19" s="3">
        <v>1.04600572920821E-2</v>
      </c>
      <c r="W19" s="24">
        <v>-8.82996090271506E-5</v>
      </c>
      <c r="X19" s="3">
        <v>1.4642656853599501E-2</v>
      </c>
      <c r="Y19" s="3">
        <v>3.25650021051355E-3</v>
      </c>
      <c r="Z19" s="3">
        <v>4.4660955190720299E-3</v>
      </c>
      <c r="AA19" s="3">
        <v>-1.6521630609436799E-2</v>
      </c>
      <c r="AB19" s="3">
        <v>-3.5718973985419599E-3</v>
      </c>
      <c r="AC19" s="3">
        <v>2.0792006395859201E-2</v>
      </c>
      <c r="AD19" s="3">
        <v>-2.3498585486325399E-2</v>
      </c>
      <c r="AE19" s="3">
        <v>0</v>
      </c>
      <c r="AF19" s="3">
        <v>0</v>
      </c>
      <c r="AG19" s="3">
        <v>2.5589397915162099E-2</v>
      </c>
      <c r="AH19" s="3">
        <v>5.1572347659108501E-2</v>
      </c>
      <c r="AI19" s="3">
        <v>0</v>
      </c>
      <c r="AJ19" s="3">
        <v>1.8186744504273201E-2</v>
      </c>
      <c r="AK19" s="3">
        <v>-3.8524543422669498E-2</v>
      </c>
      <c r="AL19" s="3">
        <v>2.19269017468939E-2</v>
      </c>
      <c r="AM19" s="3">
        <v>1.52728953417727E-2</v>
      </c>
      <c r="AN19" s="3">
        <v>2.0024085279012602E-2</v>
      </c>
      <c r="AO19" s="3">
        <v>1.46012226549718E-2</v>
      </c>
      <c r="AP19" s="3">
        <v>-2.67606095986812E-2</v>
      </c>
      <c r="AQ19" s="3">
        <v>1.1146316413045299E-2</v>
      </c>
      <c r="AR19" s="3">
        <v>-8.4002996493342703E-3</v>
      </c>
      <c r="AS19" s="3">
        <v>8.7459794394579404E-2</v>
      </c>
      <c r="AT19" s="3">
        <v>0</v>
      </c>
      <c r="AU19" s="3">
        <v>-5.3215532799646498E-2</v>
      </c>
      <c r="AV19" s="3">
        <v>-5.66274647935366E-2</v>
      </c>
      <c r="AW19" s="3">
        <v>1.7348991664014501E-2</v>
      </c>
      <c r="AX19" s="3">
        <v>0</v>
      </c>
      <c r="AY19" s="3">
        <v>7.5268574526823603E-2</v>
      </c>
      <c r="AZ19" s="3">
        <v>7.3293114333740902E-2</v>
      </c>
      <c r="BA19" s="3">
        <v>-3.2573442521750297E-2</v>
      </c>
      <c r="BB19" s="3">
        <v>-7.3175425243548302E-3</v>
      </c>
      <c r="BC19" s="3">
        <v>0</v>
      </c>
      <c r="BD19" s="3">
        <v>4.30296162709536E-2</v>
      </c>
      <c r="BE19" s="3">
        <v>8.4124758741399505E-2</v>
      </c>
      <c r="BF19" s="3">
        <v>0</v>
      </c>
      <c r="BG19" s="3">
        <v>0</v>
      </c>
      <c r="BH19" s="3">
        <v>6.9079457998232702E-2</v>
      </c>
      <c r="BI19" s="3">
        <v>2.3389064587358399E-2</v>
      </c>
      <c r="BJ19" s="3">
        <v>0</v>
      </c>
      <c r="BK19" s="3">
        <v>-0.187335760589354</v>
      </c>
      <c r="BL19" s="3">
        <v>0</v>
      </c>
      <c r="BM19" s="3">
        <v>0.32582596037397699</v>
      </c>
      <c r="BN19" s="3">
        <v>6.4708395275394404E-2</v>
      </c>
      <c r="BO19" s="3">
        <v>-8.7348461875043394E-3</v>
      </c>
      <c r="BP19" s="3">
        <v>-4.0740061947506997E-2</v>
      </c>
      <c r="BQ19" s="3">
        <v>0</v>
      </c>
      <c r="BR19" s="3">
        <v>6.1196323581613102E-2</v>
      </c>
      <c r="BS19" s="3">
        <v>-6.7537487934297896E-2</v>
      </c>
      <c r="BT19" s="3">
        <v>5.3665757713281297E-2</v>
      </c>
      <c r="BU19" s="3">
        <v>-0.218720296216495</v>
      </c>
      <c r="BV19" s="3">
        <v>3.5274398077315902E-2</v>
      </c>
      <c r="BW19" s="3">
        <v>0</v>
      </c>
      <c r="BX19" s="3">
        <v>0.18396598896222999</v>
      </c>
      <c r="BY19" s="3">
        <v>-7.8383662393268702E-2</v>
      </c>
      <c r="BZ19" s="3">
        <v>-2.2113755970874598E-2</v>
      </c>
      <c r="CA19" s="3">
        <v>-2.08391025559529E-2</v>
      </c>
      <c r="CB19" s="3">
        <v>0</v>
      </c>
      <c r="CC19" s="3">
        <v>0</v>
      </c>
      <c r="CD19" s="3">
        <v>-6.3319098181957106E-2</v>
      </c>
      <c r="CE19" s="3">
        <v>0</v>
      </c>
      <c r="CF19" s="3">
        <v>0</v>
      </c>
      <c r="CG19" s="3">
        <v>-7.8090873363604499E-2</v>
      </c>
      <c r="CH19" s="3">
        <v>0</v>
      </c>
      <c r="CI19" s="3">
        <v>5.87344132230277E-2</v>
      </c>
      <c r="CJ19" s="3">
        <v>0</v>
      </c>
      <c r="CK19" s="3">
        <v>0</v>
      </c>
      <c r="CL19" s="3">
        <v>3.8496554767561801E-2</v>
      </c>
      <c r="CM19" s="3">
        <v>0</v>
      </c>
      <c r="CN19" s="3">
        <v>0</v>
      </c>
      <c r="CO19" s="3">
        <v>-0.108289428712688</v>
      </c>
      <c r="CP19" s="3">
        <v>0</v>
      </c>
      <c r="CQ19" s="3">
        <v>-1.7093779110332899E-2</v>
      </c>
      <c r="CR19" s="3">
        <v>2.63369527727314E-2</v>
      </c>
      <c r="CS19" s="3">
        <v>0.12600687557264001</v>
      </c>
      <c r="CT19" s="3">
        <v>-4.3966329488156097E-2</v>
      </c>
      <c r="CU19" s="3">
        <v>1.73498161882088E-2</v>
      </c>
      <c r="CV19" s="3">
        <v>-0.105776755626824</v>
      </c>
      <c r="CW19" s="3">
        <v>0.20357895629327399</v>
      </c>
      <c r="CX19" s="3">
        <v>0</v>
      </c>
      <c r="CY19" s="3">
        <v>3.3191185895237597E-2</v>
      </c>
      <c r="CZ19" s="3">
        <v>-0.12180601755342001</v>
      </c>
      <c r="DA19" s="3">
        <v>0</v>
      </c>
      <c r="DB19" s="3">
        <v>-0.21092282849359401</v>
      </c>
      <c r="DC19" s="3">
        <v>-1.18578953470983E-3</v>
      </c>
      <c r="DD19" s="3">
        <v>4.6435133162542799E-3</v>
      </c>
      <c r="DE19" s="3">
        <v>-1.94167224412744E-2</v>
      </c>
      <c r="DF19" s="3">
        <v>-5.4294209090759802E-3</v>
      </c>
      <c r="DG19" s="3">
        <v>5.3912825011416497E-3</v>
      </c>
      <c r="DH19" s="3">
        <v>0</v>
      </c>
      <c r="DI19" s="3">
        <v>3.3417225887839498E-2</v>
      </c>
      <c r="DJ19" s="3">
        <v>-2.0981622283618499E-2</v>
      </c>
      <c r="DK19" s="3">
        <v>-1.3587011982664E-2</v>
      </c>
      <c r="DL19" s="3">
        <v>-3.3084922652213099E-2</v>
      </c>
      <c r="DM19" s="3">
        <v>2.0959111519098699E-3</v>
      </c>
      <c r="DN19" s="3">
        <v>-9.49402708092883E-3</v>
      </c>
      <c r="DO19" s="3">
        <v>-3.6806025873066502E-3</v>
      </c>
      <c r="DP19" s="3">
        <v>1.2777294965453901E-2</v>
      </c>
      <c r="DQ19" s="3">
        <v>7.7807057998807898E-3</v>
      </c>
      <c r="DR19" s="3">
        <v>-5.1666316030757097E-3</v>
      </c>
      <c r="DS19" s="3">
        <v>0</v>
      </c>
      <c r="DT19" s="3">
        <v>-1.94698919677278E-2</v>
      </c>
      <c r="DU19" s="3">
        <v>-1.6238567396675899E-2</v>
      </c>
      <c r="DV19" s="3">
        <v>3.7898239047494002E-2</v>
      </c>
    </row>
    <row r="20" spans="1:126" x14ac:dyDescent="0.55000000000000004">
      <c r="A20" s="3">
        <v>17</v>
      </c>
      <c r="B20" s="3">
        <v>0</v>
      </c>
      <c r="C20" s="3">
        <v>0</v>
      </c>
      <c r="D20" s="3">
        <v>-0.47590607955672398</v>
      </c>
      <c r="E20" s="3">
        <v>0</v>
      </c>
      <c r="F20" s="3">
        <v>0</v>
      </c>
      <c r="G20" s="3">
        <v>0</v>
      </c>
      <c r="H20" s="3">
        <v>0</v>
      </c>
      <c r="I20" s="3">
        <v>-0.129423292157267</v>
      </c>
      <c r="J20" s="3">
        <v>0</v>
      </c>
      <c r="K20" s="3">
        <v>0</v>
      </c>
      <c r="L20" s="3">
        <v>-6.3150142885612895E-2</v>
      </c>
      <c r="M20" s="3">
        <v>1.74283631471066E-2</v>
      </c>
      <c r="N20" s="3">
        <v>3.5963686745974201E-2</v>
      </c>
      <c r="O20" s="3">
        <v>4.2856445035166502E-3</v>
      </c>
      <c r="P20" s="3">
        <v>-1.9949921415920401E-2</v>
      </c>
      <c r="Q20" s="3">
        <v>-1.5709372413825799E-2</v>
      </c>
      <c r="R20" s="3">
        <v>1.18850392964644E-2</v>
      </c>
      <c r="S20" s="3">
        <v>1.35544261575508E-2</v>
      </c>
      <c r="T20" s="3">
        <v>2.2543030716201101E-2</v>
      </c>
      <c r="U20" s="3">
        <v>-1.6857999463742401E-2</v>
      </c>
      <c r="V20" s="3">
        <v>0</v>
      </c>
      <c r="W20" s="3">
        <v>-2.9529225481546399E-3</v>
      </c>
      <c r="X20" s="3">
        <v>0</v>
      </c>
      <c r="Y20" s="3">
        <v>-3.5450295306863701E-2</v>
      </c>
      <c r="Z20" s="3">
        <v>0</v>
      </c>
      <c r="AA20" s="3">
        <v>-4.5873976420563898E-3</v>
      </c>
      <c r="AB20" s="3">
        <v>0</v>
      </c>
      <c r="AC20" s="3">
        <v>-7.4980777129794798E-3</v>
      </c>
      <c r="AD20" s="3">
        <v>0</v>
      </c>
      <c r="AE20" s="3">
        <v>2.7175906774423102E-2</v>
      </c>
      <c r="AF20" s="3">
        <v>2.8160775140287302E-2</v>
      </c>
      <c r="AG20" s="3">
        <v>-2.2821231818931798E-3</v>
      </c>
      <c r="AH20" s="3">
        <v>3.13686019007169E-2</v>
      </c>
      <c r="AI20" s="3">
        <v>3.6736327631174397E-2</v>
      </c>
      <c r="AJ20" s="3">
        <v>5.5924529181426999E-2</v>
      </c>
      <c r="AK20" s="3">
        <v>-2.5690966560118801E-2</v>
      </c>
      <c r="AL20" s="3">
        <v>1.5258501306523399E-2</v>
      </c>
      <c r="AM20" s="3">
        <v>7.2384138790559396E-4</v>
      </c>
      <c r="AN20" s="3">
        <v>1.2401962306178901E-2</v>
      </c>
      <c r="AO20" s="3">
        <v>2.4816368996622699E-2</v>
      </c>
      <c r="AP20" s="3">
        <v>-3.9282430174334901E-2</v>
      </c>
      <c r="AQ20" s="3">
        <v>4.4171058050837098E-2</v>
      </c>
      <c r="AR20" s="3">
        <v>0</v>
      </c>
      <c r="AS20" s="3">
        <v>3.8923894916382498E-2</v>
      </c>
      <c r="AT20" s="3">
        <v>0</v>
      </c>
      <c r="AU20" s="3">
        <v>-2.50360539195385E-2</v>
      </c>
      <c r="AV20" s="3">
        <v>-8.4594802151150103E-2</v>
      </c>
      <c r="AW20" s="3">
        <v>5.4855870057986103E-2</v>
      </c>
      <c r="AX20" s="3">
        <v>-2.5647454266839498E-2</v>
      </c>
      <c r="AY20" s="3">
        <v>2.6983027699310099E-2</v>
      </c>
      <c r="AZ20" s="3">
        <v>2.09733275317362E-2</v>
      </c>
      <c r="BA20" s="3">
        <v>0</v>
      </c>
      <c r="BB20" s="3">
        <v>0</v>
      </c>
      <c r="BC20" s="3">
        <v>0</v>
      </c>
      <c r="BD20" s="3">
        <v>0.114878337952351</v>
      </c>
      <c r="BE20" s="3">
        <v>6.6923409927255595E-2</v>
      </c>
      <c r="BF20" s="3">
        <v>0</v>
      </c>
      <c r="BG20" s="3">
        <v>0</v>
      </c>
      <c r="BH20" s="3">
        <v>0</v>
      </c>
      <c r="BI20" s="3">
        <v>0.230928671022162</v>
      </c>
      <c r="BJ20" s="3">
        <v>1.35283083951736E-2</v>
      </c>
      <c r="BK20" s="3">
        <v>-0.20168674235619</v>
      </c>
      <c r="BL20" s="3">
        <v>0</v>
      </c>
      <c r="BM20" s="3">
        <v>0.29769648447043801</v>
      </c>
      <c r="BN20" s="3">
        <v>-0.130367691753143</v>
      </c>
      <c r="BO20" s="3">
        <v>-3.8660764528748497E-2</v>
      </c>
      <c r="BP20" s="3">
        <v>-8.9199644407595896E-2</v>
      </c>
      <c r="BQ20" s="3">
        <v>-9.1826753991787399E-2</v>
      </c>
      <c r="BR20" s="3">
        <v>0</v>
      </c>
      <c r="BS20" s="3">
        <v>-8.6251398603478302E-2</v>
      </c>
      <c r="BT20" s="3">
        <v>-4.7834528844844001E-2</v>
      </c>
      <c r="BU20" s="3">
        <v>-0.129783070328851</v>
      </c>
      <c r="BV20" s="3">
        <v>-0.152968074652368</v>
      </c>
      <c r="BW20" s="3">
        <v>-2.53449619497449E-2</v>
      </c>
      <c r="BX20" s="3">
        <v>0.18703985887937299</v>
      </c>
      <c r="BY20" s="3">
        <v>-6.0929962808649402E-2</v>
      </c>
      <c r="BZ20" s="3">
        <v>-2.5744131164294901E-2</v>
      </c>
      <c r="CA20" s="3">
        <v>2.0766313220324299E-2</v>
      </c>
      <c r="CB20" s="3">
        <v>-6.0481734079837202E-2</v>
      </c>
      <c r="CC20" s="3">
        <v>4.6486970630282898E-2</v>
      </c>
      <c r="CD20" s="3">
        <v>2.20162350320386E-2</v>
      </c>
      <c r="CE20" s="3">
        <v>4.2843585282212403E-2</v>
      </c>
      <c r="CF20" s="3">
        <v>-7.3303190141078001E-3</v>
      </c>
      <c r="CG20" s="3">
        <v>-7.5070634053145999E-2</v>
      </c>
      <c r="CH20" s="3">
        <v>1.13442243903299E-2</v>
      </c>
      <c r="CI20" s="3">
        <v>6.2812330076265702E-2</v>
      </c>
      <c r="CJ20" s="3">
        <v>0</v>
      </c>
      <c r="CK20" s="3">
        <v>0.14274252043560601</v>
      </c>
      <c r="CL20" s="3">
        <v>-0.103525897674038</v>
      </c>
      <c r="CM20" s="3">
        <v>-0.11635232352316301</v>
      </c>
      <c r="CN20" s="3">
        <v>0</v>
      </c>
      <c r="CO20" s="3">
        <v>3.3144317020476599E-2</v>
      </c>
      <c r="CP20" s="3">
        <v>0</v>
      </c>
      <c r="CQ20" s="3">
        <v>9.5185467581930999E-2</v>
      </c>
      <c r="CR20" s="3">
        <v>0</v>
      </c>
      <c r="CS20" s="3">
        <v>0.13697826517999401</v>
      </c>
      <c r="CT20" s="3">
        <v>-0.102112968247627</v>
      </c>
      <c r="CU20" s="3">
        <v>0.16211231051167899</v>
      </c>
      <c r="CV20" s="3">
        <v>0</v>
      </c>
      <c r="CW20" s="3">
        <v>0.20581783552775901</v>
      </c>
      <c r="CX20" s="3">
        <v>4.73380502837095E-2</v>
      </c>
      <c r="CY20" s="3">
        <v>0</v>
      </c>
      <c r="CZ20" s="3">
        <v>0</v>
      </c>
      <c r="DA20" s="3">
        <v>0</v>
      </c>
      <c r="DB20" s="3">
        <v>-0.113027812978845</v>
      </c>
      <c r="DC20" s="3">
        <v>1.3585051911122201E-3</v>
      </c>
      <c r="DD20" s="3">
        <v>1.4455245614619999E-2</v>
      </c>
      <c r="DE20" s="3">
        <v>-1.8125135684180199E-2</v>
      </c>
      <c r="DF20" s="3">
        <v>-1.34402165924305E-2</v>
      </c>
      <c r="DG20" s="3">
        <v>3.3634495361931797E-2</v>
      </c>
      <c r="DH20" s="3">
        <v>-1.2834719059972299E-2</v>
      </c>
      <c r="DI20" s="3">
        <v>6.46077152484299E-3</v>
      </c>
      <c r="DJ20" s="3">
        <v>0</v>
      </c>
      <c r="DK20" s="3">
        <v>1.4621431491595E-2</v>
      </c>
      <c r="DL20" s="3">
        <v>1.6332737817410799E-2</v>
      </c>
      <c r="DM20" s="3">
        <v>2.3735162985983101E-3</v>
      </c>
      <c r="DN20" s="3">
        <v>3.1678267312206898E-3</v>
      </c>
      <c r="DO20" s="3">
        <v>3.0473476852636602E-3</v>
      </c>
      <c r="DP20" s="3">
        <v>1.8236624196405801E-2</v>
      </c>
      <c r="DQ20" s="3">
        <v>3.1128004070642098E-3</v>
      </c>
      <c r="DR20" s="3">
        <v>6.6501863196971401E-3</v>
      </c>
      <c r="DS20" s="3">
        <v>-1.7891368074063701E-2</v>
      </c>
      <c r="DT20" s="3">
        <v>-2.3461185867820599E-2</v>
      </c>
      <c r="DU20" s="3">
        <v>1.02410572504047E-2</v>
      </c>
      <c r="DV20" s="3">
        <v>1.2677006564302399E-2</v>
      </c>
    </row>
    <row r="21" spans="1:126" x14ac:dyDescent="0.55000000000000004">
      <c r="A21" s="3">
        <v>18</v>
      </c>
      <c r="B21" s="3">
        <v>0</v>
      </c>
      <c r="C21" s="3">
        <v>0</v>
      </c>
      <c r="D21" s="3">
        <v>0</v>
      </c>
      <c r="E21" s="3">
        <v>0</v>
      </c>
      <c r="F21" s="3">
        <v>0</v>
      </c>
      <c r="G21" s="3">
        <v>0</v>
      </c>
      <c r="H21" s="3">
        <v>0</v>
      </c>
      <c r="I21" s="3">
        <v>0</v>
      </c>
      <c r="J21" s="3">
        <v>0</v>
      </c>
      <c r="K21" s="3">
        <v>0</v>
      </c>
      <c r="L21" s="3">
        <v>-7.58430363592969E-2</v>
      </c>
      <c r="M21" s="3">
        <v>4.7897856160161699E-2</v>
      </c>
      <c r="N21" s="3">
        <v>-8.8575396674979608E-3</v>
      </c>
      <c r="O21" s="3">
        <v>1.9210430148740101E-2</v>
      </c>
      <c r="P21" s="3">
        <v>2.0138335002352899E-2</v>
      </c>
      <c r="Q21" s="3">
        <v>-2.99814571205704E-2</v>
      </c>
      <c r="R21" s="3">
        <v>4.7311202428963898E-3</v>
      </c>
      <c r="S21" s="3">
        <v>-9.2236518316215598E-4</v>
      </c>
      <c r="T21" s="3">
        <v>0</v>
      </c>
      <c r="U21" s="3">
        <v>6.37825003637962E-3</v>
      </c>
      <c r="V21" s="3">
        <v>0</v>
      </c>
      <c r="W21" s="3">
        <v>-2.43783380919142E-3</v>
      </c>
      <c r="X21" s="3">
        <v>1.4013530781347301E-2</v>
      </c>
      <c r="Y21" s="3">
        <v>2.2522563988794399E-2</v>
      </c>
      <c r="Z21" s="3">
        <v>-4.0816120874099902E-4</v>
      </c>
      <c r="AA21" s="3">
        <v>2.3552538631785899E-2</v>
      </c>
      <c r="AB21" s="3">
        <v>-5.3231189839151704E-4</v>
      </c>
      <c r="AC21" s="3">
        <v>0</v>
      </c>
      <c r="AD21" s="3">
        <v>-1.6950001224767901E-2</v>
      </c>
      <c r="AE21" s="3">
        <v>4.1186419111646597E-2</v>
      </c>
      <c r="AF21" s="3">
        <v>-4.0795461775624701E-2</v>
      </c>
      <c r="AG21" s="3">
        <v>-1.02621344502394E-2</v>
      </c>
      <c r="AH21" s="3">
        <v>0</v>
      </c>
      <c r="AI21" s="3">
        <v>1.3312181027751301E-2</v>
      </c>
      <c r="AJ21" s="3">
        <v>0</v>
      </c>
      <c r="AK21" s="3">
        <v>-5.2884998666958498E-2</v>
      </c>
      <c r="AL21" s="3">
        <v>1.16736686172461E-2</v>
      </c>
      <c r="AM21" s="3">
        <v>5.0313021504138902E-3</v>
      </c>
      <c r="AN21" s="3">
        <v>-8.69375588358463E-3</v>
      </c>
      <c r="AO21" s="3">
        <v>2.4209830139952E-2</v>
      </c>
      <c r="AP21" s="3">
        <v>0</v>
      </c>
      <c r="AQ21" s="3">
        <v>3.74671840963922E-2</v>
      </c>
      <c r="AR21" s="3">
        <v>-4.6059258394326397E-2</v>
      </c>
      <c r="AS21" s="3">
        <v>5.1228429037194302E-2</v>
      </c>
      <c r="AT21" s="3">
        <v>0</v>
      </c>
      <c r="AU21" s="3">
        <v>-3.9375615487270602E-2</v>
      </c>
      <c r="AV21" s="3">
        <v>-8.9430012982530394E-2</v>
      </c>
      <c r="AW21" s="3">
        <v>5.3613913430417902E-2</v>
      </c>
      <c r="AX21" s="3">
        <v>-3.60501447760938E-2</v>
      </c>
      <c r="AY21" s="3">
        <v>-5.6176914076011303E-2</v>
      </c>
      <c r="AZ21" s="3">
        <v>3.67503792711757E-2</v>
      </c>
      <c r="BA21" s="3">
        <v>-4.17353085899798E-2</v>
      </c>
      <c r="BB21" s="3">
        <v>0</v>
      </c>
      <c r="BC21" s="3">
        <v>-7.7533185874519598E-3</v>
      </c>
      <c r="BD21" s="3">
        <v>9.1031005894191497E-2</v>
      </c>
      <c r="BE21" s="3">
        <v>8.9039374685070893E-2</v>
      </c>
      <c r="BF21" s="3">
        <v>0</v>
      </c>
      <c r="BG21" s="3">
        <v>0</v>
      </c>
      <c r="BH21" s="3">
        <v>0</v>
      </c>
      <c r="BI21" s="3">
        <v>0.14687128628954699</v>
      </c>
      <c r="BJ21" s="3">
        <v>0</v>
      </c>
      <c r="BK21" s="3">
        <v>-0.24408655562234999</v>
      </c>
      <c r="BL21" s="3">
        <v>0</v>
      </c>
      <c r="BM21" s="3">
        <v>0.42272524498587699</v>
      </c>
      <c r="BN21" s="3">
        <v>5.7128091621483398E-2</v>
      </c>
      <c r="BO21" s="3">
        <v>-1.0397182550303301E-2</v>
      </c>
      <c r="BP21" s="3">
        <v>-0.168218781074325</v>
      </c>
      <c r="BQ21" s="3">
        <v>0</v>
      </c>
      <c r="BR21" s="3">
        <v>7.3517266325596894E-2</v>
      </c>
      <c r="BS21" s="3">
        <v>0</v>
      </c>
      <c r="BT21" s="3">
        <v>8.2664956576609296E-3</v>
      </c>
      <c r="BU21" s="3">
        <v>-0.165717089062805</v>
      </c>
      <c r="BV21" s="3">
        <v>0</v>
      </c>
      <c r="BW21" s="3">
        <v>0</v>
      </c>
      <c r="BX21" s="3">
        <v>7.3679309345184602E-2</v>
      </c>
      <c r="BY21" s="3">
        <v>-3.3573827227343998E-2</v>
      </c>
      <c r="BZ21" s="3">
        <v>-6.0574056304808499E-2</v>
      </c>
      <c r="CA21" s="3">
        <v>4.9848066825173801E-2</v>
      </c>
      <c r="CB21" s="3">
        <v>0</v>
      </c>
      <c r="CC21" s="3">
        <v>2.52101576252887E-2</v>
      </c>
      <c r="CD21" s="3">
        <v>-4.4455145913075603E-2</v>
      </c>
      <c r="CE21" s="3">
        <v>3.4287542562311799E-2</v>
      </c>
      <c r="CF21" s="3">
        <v>5.1643213509184001E-2</v>
      </c>
      <c r="CG21" s="3">
        <v>-3.7583960615632198E-2</v>
      </c>
      <c r="CH21" s="3">
        <v>-5.7889333503567397E-2</v>
      </c>
      <c r="CI21" s="3">
        <v>3.3233042378532203E-2</v>
      </c>
      <c r="CJ21" s="3">
        <v>6.6640144335584101E-2</v>
      </c>
      <c r="CK21" s="3">
        <v>1.6771565965101401E-3</v>
      </c>
      <c r="CL21" s="3">
        <v>7.6854908461885096E-3</v>
      </c>
      <c r="CM21" s="3">
        <v>-3.49058368013484E-2</v>
      </c>
      <c r="CN21" s="3">
        <v>0.11649190425545999</v>
      </c>
      <c r="CO21" s="3">
        <v>4.1340482783306702E-2</v>
      </c>
      <c r="CP21" s="3">
        <v>-9.7103415615103605E-2</v>
      </c>
      <c r="CQ21" s="3">
        <v>-5.2471082852576303E-2</v>
      </c>
      <c r="CR21" s="3">
        <v>0</v>
      </c>
      <c r="CS21" s="3">
        <v>4.8431656372952298E-2</v>
      </c>
      <c r="CT21" s="3">
        <v>-6.3367682939423603E-2</v>
      </c>
      <c r="CU21" s="3">
        <v>2.7227703180697799E-2</v>
      </c>
      <c r="CV21" s="3">
        <v>-0.131992814491703</v>
      </c>
      <c r="CW21" s="3">
        <v>0.13663747235587001</v>
      </c>
      <c r="CX21" s="3">
        <v>-7.3997343486435899E-2</v>
      </c>
      <c r="CY21" s="3">
        <v>8.8018452995631602E-2</v>
      </c>
      <c r="CZ21" s="3">
        <v>-4.7446301607752102E-2</v>
      </c>
      <c r="DA21" s="3">
        <v>-7.0002950040598005E-2</v>
      </c>
      <c r="DB21" s="3">
        <v>-2.61528492221016E-2</v>
      </c>
      <c r="DC21" s="3">
        <v>1.5698780230145599E-2</v>
      </c>
      <c r="DD21" s="3">
        <v>0</v>
      </c>
      <c r="DE21" s="3">
        <v>-6.6210983597745797E-3</v>
      </c>
      <c r="DF21" s="3">
        <v>-1.5234230898501301E-2</v>
      </c>
      <c r="DG21" s="3">
        <v>2.9852984496930701E-2</v>
      </c>
      <c r="DH21" s="3">
        <v>-1.17525444528597E-2</v>
      </c>
      <c r="DI21" s="3">
        <v>0</v>
      </c>
      <c r="DJ21" s="3">
        <v>-1.15691339153467E-2</v>
      </c>
      <c r="DK21" s="3">
        <v>0</v>
      </c>
      <c r="DL21" s="3">
        <v>-2.67907707540351E-2</v>
      </c>
      <c r="DM21" s="3">
        <v>1.36692482842699E-3</v>
      </c>
      <c r="DN21" s="3">
        <v>0</v>
      </c>
      <c r="DO21" s="3">
        <v>-7.0764536195919402E-3</v>
      </c>
      <c r="DP21" s="3">
        <v>1.2784452307536999E-2</v>
      </c>
      <c r="DQ21" s="3">
        <v>7.7235114408413796E-3</v>
      </c>
      <c r="DR21" s="3">
        <v>8.4618331948702798E-3</v>
      </c>
      <c r="DS21" s="3">
        <v>-2.4829955275448599E-2</v>
      </c>
      <c r="DT21" s="3">
        <v>-1.4751552958455399E-2</v>
      </c>
      <c r="DU21" s="3">
        <v>0</v>
      </c>
      <c r="DV21" s="3">
        <v>0</v>
      </c>
    </row>
    <row r="22" spans="1:126" x14ac:dyDescent="0.55000000000000004">
      <c r="A22" s="3">
        <v>19</v>
      </c>
      <c r="B22" s="3">
        <v>0</v>
      </c>
      <c r="C22" s="3">
        <v>0</v>
      </c>
      <c r="D22" s="3">
        <v>-0.43722764233170502</v>
      </c>
      <c r="E22" s="3">
        <v>0</v>
      </c>
      <c r="F22" s="3">
        <v>0</v>
      </c>
      <c r="G22" s="3">
        <v>0</v>
      </c>
      <c r="H22" s="3">
        <v>0</v>
      </c>
      <c r="I22" s="3">
        <v>0</v>
      </c>
      <c r="J22" s="3">
        <v>-0.273903490028925</v>
      </c>
      <c r="K22" s="3">
        <v>0</v>
      </c>
      <c r="L22" s="3">
        <v>-7.9448260632367401E-2</v>
      </c>
      <c r="M22" s="3">
        <v>2.8179408332151702E-3</v>
      </c>
      <c r="N22" s="3">
        <v>6.2242309217630304E-3</v>
      </c>
      <c r="O22" s="3">
        <v>7.3144815963318496E-3</v>
      </c>
      <c r="P22" s="3">
        <v>3.8765486007935099E-2</v>
      </c>
      <c r="Q22" s="3">
        <v>-4.3942889679745599E-2</v>
      </c>
      <c r="R22" s="3">
        <v>1.2663027280664801E-2</v>
      </c>
      <c r="S22" s="3">
        <v>-7.8107532660087204E-3</v>
      </c>
      <c r="T22" s="3">
        <v>0</v>
      </c>
      <c r="U22" s="3">
        <v>3.8910644566386202E-3</v>
      </c>
      <c r="V22" s="3">
        <v>2.76772733916292E-2</v>
      </c>
      <c r="W22" s="3">
        <v>-2.38594055438714E-2</v>
      </c>
      <c r="X22" s="3">
        <v>0</v>
      </c>
      <c r="Y22" s="3">
        <v>6.8084541980242101E-3</v>
      </c>
      <c r="Z22" s="3">
        <v>6.6432587226876601E-4</v>
      </c>
      <c r="AA22" s="3">
        <v>-1.18409295467825E-2</v>
      </c>
      <c r="AB22" s="3">
        <v>-7.4117927761339301E-3</v>
      </c>
      <c r="AC22" s="3">
        <v>-5.5985782422758399E-3</v>
      </c>
      <c r="AD22" s="3">
        <v>-1.2006784260024401E-2</v>
      </c>
      <c r="AE22" s="3">
        <v>2.7620652465613099E-2</v>
      </c>
      <c r="AF22" s="3">
        <v>-6.5107785567930093E-2</v>
      </c>
      <c r="AG22" s="3">
        <v>0</v>
      </c>
      <c r="AH22" s="3">
        <v>0</v>
      </c>
      <c r="AI22" s="3">
        <v>-6.2090385319647098E-2</v>
      </c>
      <c r="AJ22" s="3">
        <v>6.7918258360910297E-2</v>
      </c>
      <c r="AK22" s="3">
        <v>-4.3976204166060198E-2</v>
      </c>
      <c r="AL22" s="3">
        <v>2.7018407829795199E-2</v>
      </c>
      <c r="AM22" s="3">
        <v>-2.6900695768689799E-3</v>
      </c>
      <c r="AN22" s="3">
        <v>1.67025480689631E-2</v>
      </c>
      <c r="AO22" s="3">
        <v>2.8788016846211899E-2</v>
      </c>
      <c r="AP22" s="3">
        <v>-3.2325415312416499E-2</v>
      </c>
      <c r="AQ22" s="3">
        <v>5.7854209156400299E-2</v>
      </c>
      <c r="AR22" s="3">
        <v>0</v>
      </c>
      <c r="AS22" s="3">
        <v>0</v>
      </c>
      <c r="AT22" s="3">
        <v>5.9659206788427198E-2</v>
      </c>
      <c r="AU22" s="3">
        <v>-3.6282380492513498E-2</v>
      </c>
      <c r="AV22" s="3">
        <v>-5.6767086720243401E-2</v>
      </c>
      <c r="AW22" s="3">
        <v>5.3625044097735997E-2</v>
      </c>
      <c r="AX22" s="3">
        <v>0</v>
      </c>
      <c r="AY22" s="3">
        <v>5.86807949686712E-2</v>
      </c>
      <c r="AZ22" s="3">
        <v>0.106964689980158</v>
      </c>
      <c r="BA22" s="3">
        <v>-4.5927770550770602E-2</v>
      </c>
      <c r="BB22" s="3">
        <v>0</v>
      </c>
      <c r="BC22" s="3">
        <v>0.17432072111913099</v>
      </c>
      <c r="BD22" s="3">
        <v>0.160310411909039</v>
      </c>
      <c r="BE22" s="3">
        <v>7.6418041870127407E-2</v>
      </c>
      <c r="BF22" s="3">
        <v>-3.5956596552931798E-2</v>
      </c>
      <c r="BG22" s="3">
        <v>0</v>
      </c>
      <c r="BH22" s="3">
        <v>0</v>
      </c>
      <c r="BI22" s="3">
        <v>0.11869155626751</v>
      </c>
      <c r="BJ22" s="3">
        <v>0.158790760913046</v>
      </c>
      <c r="BK22" s="3">
        <v>-4.0040735242225104E-3</v>
      </c>
      <c r="BL22" s="3">
        <v>0.17246296496678901</v>
      </c>
      <c r="BM22" s="3">
        <v>0.41173824843412299</v>
      </c>
      <c r="BN22" s="3">
        <v>9.6941402584885705E-2</v>
      </c>
      <c r="BO22" s="3">
        <v>5.39249084048588E-2</v>
      </c>
      <c r="BP22" s="3">
        <v>-7.4959976363826401E-3</v>
      </c>
      <c r="BQ22" s="3">
        <v>-6.0694107974589198E-2</v>
      </c>
      <c r="BR22" s="3">
        <v>0.15870952344374401</v>
      </c>
      <c r="BS22" s="3">
        <v>-0.16697321081710301</v>
      </c>
      <c r="BT22" s="3">
        <v>0</v>
      </c>
      <c r="BU22" s="3">
        <v>6.1123046275410202E-2</v>
      </c>
      <c r="BV22" s="3">
        <v>0</v>
      </c>
      <c r="BW22" s="3">
        <v>-5.9131154657478403E-2</v>
      </c>
      <c r="BX22" s="3">
        <v>0.163716968393812</v>
      </c>
      <c r="BY22" s="3">
        <v>-8.0847914523485095E-2</v>
      </c>
      <c r="BZ22" s="3">
        <v>-3.3955599290026402E-2</v>
      </c>
      <c r="CA22" s="3">
        <v>2.8842093639487601E-2</v>
      </c>
      <c r="CB22" s="3">
        <v>-0.138065169865664</v>
      </c>
      <c r="CC22" s="3">
        <v>5.1879196639558298E-2</v>
      </c>
      <c r="CD22" s="3">
        <v>-4.3991548533784501E-2</v>
      </c>
      <c r="CE22" s="3">
        <v>0</v>
      </c>
      <c r="CF22" s="3">
        <v>0</v>
      </c>
      <c r="CG22" s="3">
        <v>0</v>
      </c>
      <c r="CH22" s="3">
        <v>0</v>
      </c>
      <c r="CI22" s="3">
        <v>3.3293788089767698E-2</v>
      </c>
      <c r="CJ22" s="3">
        <v>5.8882813401577201E-3</v>
      </c>
      <c r="CK22" s="3">
        <v>0.12134218018788</v>
      </c>
      <c r="CL22" s="3">
        <v>0</v>
      </c>
      <c r="CM22" s="3">
        <v>-0.16693513055428399</v>
      </c>
      <c r="CN22" s="3">
        <v>0</v>
      </c>
      <c r="CO22" s="3">
        <v>-0.187439991905998</v>
      </c>
      <c r="CP22" s="3">
        <v>-0.218894226908279</v>
      </c>
      <c r="CQ22" s="3">
        <v>7.6487179967511296E-2</v>
      </c>
      <c r="CR22" s="3">
        <v>-0.23868190523938701</v>
      </c>
      <c r="CS22" s="3">
        <v>0.19382419999744999</v>
      </c>
      <c r="CT22" s="3">
        <v>-4.3707606098056899E-2</v>
      </c>
      <c r="CU22" s="3">
        <v>0.107101082426345</v>
      </c>
      <c r="CV22" s="3">
        <v>-9.8239747897125501E-2</v>
      </c>
      <c r="CW22" s="3">
        <v>0.14893941013508699</v>
      </c>
      <c r="CX22" s="3">
        <v>0.165161532095144</v>
      </c>
      <c r="CY22" s="3">
        <v>0.15279566000518299</v>
      </c>
      <c r="CZ22" s="3">
        <v>-2.4881992005596099E-2</v>
      </c>
      <c r="DA22" s="3">
        <v>6.2181555340212698E-2</v>
      </c>
      <c r="DB22" s="3">
        <v>-0.19262166634466599</v>
      </c>
      <c r="DC22" s="3">
        <v>1.8385101741616099E-2</v>
      </c>
      <c r="DD22" s="3">
        <v>7.0288323019572399E-4</v>
      </c>
      <c r="DE22" s="3">
        <v>-6.9301498699346001E-3</v>
      </c>
      <c r="DF22" s="3">
        <v>-1.4544598526862001E-2</v>
      </c>
      <c r="DG22" s="3">
        <v>2.0655020156405E-2</v>
      </c>
      <c r="DH22" s="3">
        <v>2.8579705142648998E-3</v>
      </c>
      <c r="DI22" s="3">
        <v>4.9766454762972097E-2</v>
      </c>
      <c r="DJ22" s="3">
        <v>-3.8672444187293202E-2</v>
      </c>
      <c r="DK22" s="3">
        <v>-9.5693532897655004E-2</v>
      </c>
      <c r="DL22" s="3">
        <v>0</v>
      </c>
      <c r="DM22" s="3">
        <v>-6.0394642677918898E-3</v>
      </c>
      <c r="DN22" s="3">
        <v>5.63865984185981E-3</v>
      </c>
      <c r="DO22" s="3">
        <v>1.2259692551918999E-2</v>
      </c>
      <c r="DP22" s="3">
        <v>2.5995475055486401E-2</v>
      </c>
      <c r="DQ22" s="3">
        <v>-5.3615938648901799E-3</v>
      </c>
      <c r="DR22" s="3">
        <v>9.4861266785091092E-3</v>
      </c>
      <c r="DS22" s="3">
        <v>2.83465709985181E-3</v>
      </c>
      <c r="DT22" s="3">
        <v>8.8909113511296302E-3</v>
      </c>
      <c r="DU22" s="3">
        <v>7.4094553010512201E-3</v>
      </c>
      <c r="DV22" s="3">
        <v>2.14405076092276E-2</v>
      </c>
    </row>
    <row r="23" spans="1:126" x14ac:dyDescent="0.55000000000000004">
      <c r="A23" s="3">
        <v>20</v>
      </c>
      <c r="B23" s="3">
        <v>0</v>
      </c>
      <c r="C23" s="3">
        <v>0</v>
      </c>
      <c r="D23" s="3">
        <v>-0.49285727386749001</v>
      </c>
      <c r="E23" s="3">
        <v>0</v>
      </c>
      <c r="F23" s="3">
        <v>0</v>
      </c>
      <c r="G23" s="3">
        <v>0.14728680862978899</v>
      </c>
      <c r="H23" s="3">
        <v>0</v>
      </c>
      <c r="I23" s="3">
        <v>-9.1851140263638401E-2</v>
      </c>
      <c r="J23" s="3">
        <v>0</v>
      </c>
      <c r="K23" s="3">
        <v>0</v>
      </c>
      <c r="L23" s="3">
        <v>-4.5949351556736399E-2</v>
      </c>
      <c r="M23" s="3">
        <v>0</v>
      </c>
      <c r="N23" s="3">
        <v>1.21695435808218E-2</v>
      </c>
      <c r="O23" s="3">
        <v>0</v>
      </c>
      <c r="P23" s="3">
        <v>1.6758070854169999E-2</v>
      </c>
      <c r="Q23" s="3">
        <v>-1.6280028190851999E-2</v>
      </c>
      <c r="R23" s="3">
        <v>6.0167609591637097E-3</v>
      </c>
      <c r="S23" s="3">
        <v>6.0589961545824801E-3</v>
      </c>
      <c r="T23" s="3">
        <v>-7.5040144745792499E-3</v>
      </c>
      <c r="U23" s="3">
        <v>1.4694953787821E-3</v>
      </c>
      <c r="V23" s="3">
        <v>1.8548345034981699E-2</v>
      </c>
      <c r="W23" s="3">
        <v>-1.0590620207152599E-2</v>
      </c>
      <c r="X23" s="3">
        <v>0</v>
      </c>
      <c r="Y23" s="3">
        <v>1.3611931883509501E-2</v>
      </c>
      <c r="Z23" s="3">
        <v>3.55817675731031E-2</v>
      </c>
      <c r="AA23" s="3">
        <v>-1.1881518842602801E-2</v>
      </c>
      <c r="AB23" s="3">
        <v>-4.5265543820683903E-3</v>
      </c>
      <c r="AC23" s="3">
        <v>-6.0118242062209004E-3</v>
      </c>
      <c r="AD23" s="3">
        <v>-3.5920031648835997E-2</v>
      </c>
      <c r="AE23" s="3">
        <v>1.80230270293147E-2</v>
      </c>
      <c r="AF23" s="3">
        <v>-2.0651772736366199E-2</v>
      </c>
      <c r="AG23" s="3">
        <v>-1.2186626193369399E-2</v>
      </c>
      <c r="AH23" s="3">
        <v>0</v>
      </c>
      <c r="AI23" s="3">
        <v>-2.19437635276847E-2</v>
      </c>
      <c r="AJ23" s="3">
        <v>2.6549519457113101E-2</v>
      </c>
      <c r="AK23" s="3">
        <v>-1.0875108610749799E-2</v>
      </c>
      <c r="AL23" s="3">
        <v>4.8505944001210203E-3</v>
      </c>
      <c r="AM23" s="3">
        <v>3.2855117758536301E-3</v>
      </c>
      <c r="AN23" s="3">
        <v>1.81802748887115E-2</v>
      </c>
      <c r="AO23" s="3">
        <v>1.9162577509310798E-2</v>
      </c>
      <c r="AP23" s="3">
        <v>-7.1937344715742998E-3</v>
      </c>
      <c r="AQ23" s="3">
        <v>4.9323917464516396E-3</v>
      </c>
      <c r="AR23" s="3">
        <v>0</v>
      </c>
      <c r="AS23" s="3">
        <v>2.3002541516822999E-2</v>
      </c>
      <c r="AT23" s="3">
        <v>5.4584101967426898E-2</v>
      </c>
      <c r="AU23" s="3">
        <v>-1.7477293212814299E-2</v>
      </c>
      <c r="AV23" s="3">
        <v>-6.8668138587621302E-2</v>
      </c>
      <c r="AW23" s="3">
        <v>2.19331704704183E-2</v>
      </c>
      <c r="AX23" s="3">
        <v>0</v>
      </c>
      <c r="AY23" s="3">
        <v>2.82302113720471E-2</v>
      </c>
      <c r="AZ23" s="3">
        <v>1.44812288318197E-2</v>
      </c>
      <c r="BA23" s="3">
        <v>-2.3488537450024501E-2</v>
      </c>
      <c r="BB23" s="3">
        <v>2.91382281171364E-2</v>
      </c>
      <c r="BC23" s="3">
        <v>0</v>
      </c>
      <c r="BD23" s="3">
        <v>8.3905520986184406E-3</v>
      </c>
      <c r="BE23" s="3">
        <v>5.8812587243758097E-2</v>
      </c>
      <c r="BF23" s="3">
        <v>4.0478473267032002E-2</v>
      </c>
      <c r="BG23" s="3">
        <v>0</v>
      </c>
      <c r="BH23" s="3">
        <v>1.91020275443398E-2</v>
      </c>
      <c r="BI23" s="3">
        <v>0.12717148826819899</v>
      </c>
      <c r="BJ23" s="3">
        <v>0.24686592503045701</v>
      </c>
      <c r="BK23" s="3">
        <v>-0.134822101187212</v>
      </c>
      <c r="BL23" s="3">
        <v>-7.4679749596553102E-2</v>
      </c>
      <c r="BM23" s="3">
        <v>0.21592571589209</v>
      </c>
      <c r="BN23" s="3">
        <v>0</v>
      </c>
      <c r="BO23" s="3">
        <v>2.01903870732211E-2</v>
      </c>
      <c r="BP23" s="3">
        <v>-0.10347474921983001</v>
      </c>
      <c r="BQ23" s="3">
        <v>-7.4353501385045706E-2</v>
      </c>
      <c r="BR23" s="3">
        <v>-7.1219649223077303E-2</v>
      </c>
      <c r="BS23" s="3">
        <v>-8.0429688549709E-2</v>
      </c>
      <c r="BT23" s="3">
        <v>0</v>
      </c>
      <c r="BU23" s="3">
        <v>-9.6167694592947495E-2</v>
      </c>
      <c r="BV23" s="3">
        <v>-5.7276838268472699E-2</v>
      </c>
      <c r="BW23" s="3">
        <v>0.16896275623699999</v>
      </c>
      <c r="BX23" s="3">
        <v>4.89592862256868E-2</v>
      </c>
      <c r="BY23" s="3">
        <v>-2.7384683926808099E-2</v>
      </c>
      <c r="BZ23" s="3">
        <v>-7.2268834538914599E-3</v>
      </c>
      <c r="CA23" s="3">
        <v>0</v>
      </c>
      <c r="CB23" s="3">
        <v>0</v>
      </c>
      <c r="CC23" s="3">
        <v>4.2647535847417997E-2</v>
      </c>
      <c r="CD23" s="3">
        <v>-1.05285460306424E-2</v>
      </c>
      <c r="CE23" s="3">
        <v>0</v>
      </c>
      <c r="CF23" s="3">
        <v>0</v>
      </c>
      <c r="CG23" s="3">
        <v>-6.1252249542347897E-2</v>
      </c>
      <c r="CH23" s="3">
        <v>0</v>
      </c>
      <c r="CI23" s="3">
        <v>0</v>
      </c>
      <c r="CJ23" s="3">
        <v>-5.0356800032644297E-2</v>
      </c>
      <c r="CK23" s="3">
        <v>4.6795154987242599E-2</v>
      </c>
      <c r="CL23" s="3">
        <v>0</v>
      </c>
      <c r="CM23" s="3">
        <v>-8.33278979660005E-2</v>
      </c>
      <c r="CN23" s="3">
        <v>0.24905984476447801</v>
      </c>
      <c r="CO23" s="3">
        <v>-6.9289163841630294E-2</v>
      </c>
      <c r="CP23" s="3">
        <v>-0.117698598493041</v>
      </c>
      <c r="CQ23" s="3">
        <v>0.15723275488184399</v>
      </c>
      <c r="CR23" s="3">
        <v>-0.20920032172254699</v>
      </c>
      <c r="CS23" s="3">
        <v>0.106048261768626</v>
      </c>
      <c r="CT23" s="3">
        <v>1.6368727619753901E-2</v>
      </c>
      <c r="CU23" s="3">
        <v>3.0081987315945899E-2</v>
      </c>
      <c r="CV23" s="3">
        <v>-0.13635160626513099</v>
      </c>
      <c r="CW23" s="3">
        <v>8.5485841065603696E-2</v>
      </c>
      <c r="CX23" s="3">
        <v>7.5336922064373202E-2</v>
      </c>
      <c r="CY23" s="3">
        <v>7.4009366252719894E-2</v>
      </c>
      <c r="CZ23" s="3">
        <v>-8.6774596291911602E-2</v>
      </c>
      <c r="DA23" s="3">
        <v>-1.7939831063086199E-2</v>
      </c>
      <c r="DB23" s="3">
        <v>-6.1723035361666498E-2</v>
      </c>
      <c r="DC23" s="3">
        <v>0</v>
      </c>
      <c r="DD23" s="3">
        <v>7.8638663525303499E-4</v>
      </c>
      <c r="DE23" s="3">
        <v>-1.4995048204072299E-2</v>
      </c>
      <c r="DF23" s="3">
        <v>-9.0878930692860297E-3</v>
      </c>
      <c r="DG23" s="3">
        <v>2.6167746059731199E-3</v>
      </c>
      <c r="DH23" s="3">
        <v>-6.6592292679694201E-3</v>
      </c>
      <c r="DI23" s="3">
        <v>3.1109265421948099E-2</v>
      </c>
      <c r="DJ23" s="3">
        <v>-2.2281586801070001E-2</v>
      </c>
      <c r="DK23" s="3">
        <v>-2.8480265803881601E-2</v>
      </c>
      <c r="DL23" s="3">
        <v>-1.13022253901076E-2</v>
      </c>
      <c r="DM23" s="3">
        <v>-5.4758609975812302E-3</v>
      </c>
      <c r="DN23" s="3">
        <v>-6.9082419432012097E-3</v>
      </c>
      <c r="DO23" s="3">
        <v>-6.31702162855554E-3</v>
      </c>
      <c r="DP23" s="3">
        <v>1.3745295033057801E-2</v>
      </c>
      <c r="DQ23" s="3">
        <v>2.1852214562826E-3</v>
      </c>
      <c r="DR23" s="3">
        <v>7.5135213685357596E-3</v>
      </c>
      <c r="DS23" s="3">
        <v>-1.47777168171133E-2</v>
      </c>
      <c r="DT23" s="3">
        <v>0</v>
      </c>
      <c r="DU23" s="3">
        <v>1.47979427269587E-2</v>
      </c>
      <c r="DV23" s="3">
        <v>-3.0110154257271898E-2</v>
      </c>
    </row>
    <row r="24" spans="1:126" x14ac:dyDescent="0.55000000000000004">
      <c r="A24" s="3">
        <v>21</v>
      </c>
      <c r="B24" s="3">
        <v>0</v>
      </c>
      <c r="C24" s="3">
        <v>0</v>
      </c>
      <c r="D24" s="3">
        <v>-0.25531125134448701</v>
      </c>
      <c r="E24" s="3">
        <v>0</v>
      </c>
      <c r="F24" s="3">
        <v>0.31115662743273298</v>
      </c>
      <c r="G24" s="3">
        <v>0</v>
      </c>
      <c r="H24" s="3">
        <v>0</v>
      </c>
      <c r="I24" s="3">
        <v>0</v>
      </c>
      <c r="J24" s="3">
        <v>-0.165101162992904</v>
      </c>
      <c r="K24" s="3">
        <v>0.40677973681213497</v>
      </c>
      <c r="L24" s="3">
        <v>-8.0638268061454396E-2</v>
      </c>
      <c r="M24" s="3">
        <v>0</v>
      </c>
      <c r="N24" s="3">
        <v>-1.18336011453756E-2</v>
      </c>
      <c r="O24" s="3">
        <v>4.4942825232505201E-2</v>
      </c>
      <c r="P24" s="3">
        <v>7.3659269339484803E-3</v>
      </c>
      <c r="Q24" s="3">
        <v>-2.76973465413121E-2</v>
      </c>
      <c r="R24" s="3">
        <v>-2.87580734104009E-3</v>
      </c>
      <c r="S24" s="3">
        <v>4.55294742228442E-3</v>
      </c>
      <c r="T24" s="3">
        <v>-1.7088947581505299E-2</v>
      </c>
      <c r="U24" s="3">
        <v>-6.0527738359034697E-3</v>
      </c>
      <c r="V24" s="3">
        <v>3.0682503477596598E-3</v>
      </c>
      <c r="W24" s="3">
        <v>-8.0731053854820305E-3</v>
      </c>
      <c r="X24" s="3">
        <v>4.41802474156052E-3</v>
      </c>
      <c r="Y24" s="3">
        <v>2.5747856775307802E-3</v>
      </c>
      <c r="Z24" s="3">
        <v>1.12198699916477E-3</v>
      </c>
      <c r="AA24" s="3">
        <v>0</v>
      </c>
      <c r="AB24" s="3">
        <v>-1.8334682464261601E-3</v>
      </c>
      <c r="AC24" s="3">
        <v>1.2879375273306799E-2</v>
      </c>
      <c r="AD24" s="3">
        <v>-6.4448339564406702E-3</v>
      </c>
      <c r="AE24" s="3">
        <v>0</v>
      </c>
      <c r="AF24" s="3">
        <v>0</v>
      </c>
      <c r="AG24" s="3">
        <v>0</v>
      </c>
      <c r="AH24" s="3">
        <v>6.92092028657596E-2</v>
      </c>
      <c r="AI24" s="3">
        <v>0</v>
      </c>
      <c r="AJ24" s="3">
        <v>1.9904571981695499E-2</v>
      </c>
      <c r="AK24" s="3">
        <v>-5.1231620988513603E-2</v>
      </c>
      <c r="AL24" s="3">
        <v>2.0014689359276E-2</v>
      </c>
      <c r="AM24" s="3">
        <v>3.5018791379092902E-3</v>
      </c>
      <c r="AN24" s="3">
        <v>1.3195314052296301E-2</v>
      </c>
      <c r="AO24" s="3">
        <v>2.29068887708948E-2</v>
      </c>
      <c r="AP24" s="3">
        <v>-9.8889997118113294E-3</v>
      </c>
      <c r="AQ24" s="3">
        <v>4.01198332499818E-2</v>
      </c>
      <c r="AR24" s="3">
        <v>-3.13864292064071E-2</v>
      </c>
      <c r="AS24" s="3">
        <v>6.39043624659211E-2</v>
      </c>
      <c r="AT24" s="3">
        <v>5.6090256386662402E-2</v>
      </c>
      <c r="AU24" s="3">
        <v>0</v>
      </c>
      <c r="AV24" s="3">
        <v>-2.7719711714169301E-2</v>
      </c>
      <c r="AW24" s="3">
        <v>1.9120804620215901E-2</v>
      </c>
      <c r="AX24" s="3">
        <v>3.3237429037146701E-3</v>
      </c>
      <c r="AY24" s="3">
        <v>6.8180897303070295E-2</v>
      </c>
      <c r="AZ24" s="3">
        <v>0</v>
      </c>
      <c r="BA24" s="3">
        <v>0</v>
      </c>
      <c r="BB24" s="3">
        <v>2.5650630052493999E-2</v>
      </c>
      <c r="BC24" s="3">
        <v>5.1489749926701397E-2</v>
      </c>
      <c r="BD24" s="3">
        <v>0</v>
      </c>
      <c r="BE24" s="3">
        <v>0</v>
      </c>
      <c r="BF24" s="3">
        <v>-1.21504519634912E-2</v>
      </c>
      <c r="BG24" s="3">
        <v>0</v>
      </c>
      <c r="BH24" s="3">
        <v>0</v>
      </c>
      <c r="BI24" s="3">
        <v>2.76818790043106E-2</v>
      </c>
      <c r="BJ24" s="3">
        <v>4.8564419974226697E-2</v>
      </c>
      <c r="BK24" s="3">
        <v>-0.18518563178894401</v>
      </c>
      <c r="BL24" s="3">
        <v>4.01741684748207E-2</v>
      </c>
      <c r="BM24" s="3">
        <v>0.19605230951769401</v>
      </c>
      <c r="BN24" s="3">
        <v>0</v>
      </c>
      <c r="BO24" s="3">
        <v>1.7377604467581399E-2</v>
      </c>
      <c r="BP24" s="3">
        <v>-2.8487986784114201E-2</v>
      </c>
      <c r="BQ24" s="3">
        <v>0</v>
      </c>
      <c r="BR24" s="3">
        <v>-7.1888625589836705E-2</v>
      </c>
      <c r="BS24" s="3">
        <v>-8.9176998741901901E-3</v>
      </c>
      <c r="BT24" s="3">
        <v>-0.122956375270663</v>
      </c>
      <c r="BU24" s="3">
        <v>-4.2277354834387798E-2</v>
      </c>
      <c r="BV24" s="3">
        <v>-4.3363465114956798E-2</v>
      </c>
      <c r="BW24" s="3">
        <v>-5.5636383490349897E-2</v>
      </c>
      <c r="BX24" s="3">
        <v>0.101334845749966</v>
      </c>
      <c r="BY24" s="3">
        <v>-3.6304318848343502E-2</v>
      </c>
      <c r="BZ24" s="3">
        <v>-3.53109641411474E-2</v>
      </c>
      <c r="CA24" s="3">
        <v>0</v>
      </c>
      <c r="CB24" s="3">
        <v>-5.8557755720008403E-2</v>
      </c>
      <c r="CC24" s="3">
        <v>0</v>
      </c>
      <c r="CD24" s="3">
        <v>0</v>
      </c>
      <c r="CE24" s="3">
        <v>0</v>
      </c>
      <c r="CF24" s="3">
        <v>0</v>
      </c>
      <c r="CG24" s="3">
        <v>-5.0527976583203002E-2</v>
      </c>
      <c r="CH24" s="3">
        <v>-7.3342327590682793E-2</v>
      </c>
      <c r="CI24" s="3">
        <v>6.1725861487412298E-2</v>
      </c>
      <c r="CJ24" s="3">
        <v>-0.11018895743401599</v>
      </c>
      <c r="CK24" s="3">
        <v>6.4400733526818604E-2</v>
      </c>
      <c r="CL24" s="3">
        <v>0</v>
      </c>
      <c r="CM24" s="3">
        <v>0</v>
      </c>
      <c r="CN24" s="3">
        <v>5.6979679574504803E-2</v>
      </c>
      <c r="CO24" s="3">
        <v>-3.6591465295263699E-2</v>
      </c>
      <c r="CP24" s="3">
        <v>-0.124105422746668</v>
      </c>
      <c r="CQ24" s="3">
        <v>3.2011014816078702E-2</v>
      </c>
      <c r="CR24" s="3">
        <v>8.3198656140169094E-3</v>
      </c>
      <c r="CS24" s="3">
        <v>8.4894854058192401E-2</v>
      </c>
      <c r="CT24" s="3">
        <v>-2.0441366938296301E-2</v>
      </c>
      <c r="CU24" s="3">
        <v>6.55029185046795E-2</v>
      </c>
      <c r="CV24" s="3">
        <v>-0.12729637844875499</v>
      </c>
      <c r="CW24" s="3">
        <v>0.177108962496767</v>
      </c>
      <c r="CX24" s="3">
        <v>-1.8615047956478802E-2</v>
      </c>
      <c r="CY24" s="3">
        <v>8.6530954693736298E-2</v>
      </c>
      <c r="CZ24" s="3">
        <v>-3.41174150964016E-2</v>
      </c>
      <c r="DA24" s="3">
        <v>0</v>
      </c>
      <c r="DB24" s="3">
        <v>-0.15688793284427099</v>
      </c>
      <c r="DC24" s="3">
        <v>-3.6226637372573701E-3</v>
      </c>
      <c r="DD24" s="3">
        <v>-2.0465429392064701E-3</v>
      </c>
      <c r="DE24" s="3">
        <v>-1.4115286552111301E-2</v>
      </c>
      <c r="DF24" s="3">
        <v>0</v>
      </c>
      <c r="DG24" s="3">
        <v>5.73308180095034E-3</v>
      </c>
      <c r="DH24" s="3">
        <v>-1.3429461202495401E-2</v>
      </c>
      <c r="DI24" s="3">
        <v>3.0446612536085198E-2</v>
      </c>
      <c r="DJ24" s="3">
        <v>8.0148369620986707E-3</v>
      </c>
      <c r="DK24" s="3">
        <v>-6.7315146221420694E-2</v>
      </c>
      <c r="DL24" s="3">
        <v>3.2693114997527999E-3</v>
      </c>
      <c r="DM24" s="3">
        <v>-6.6787533080139502E-3</v>
      </c>
      <c r="DN24" s="3">
        <v>8.0633563836330999E-3</v>
      </c>
      <c r="DO24" s="3">
        <v>1.1015896961985201E-3</v>
      </c>
      <c r="DP24" s="3">
        <v>2.1650314063407599E-2</v>
      </c>
      <c r="DQ24" s="3">
        <v>2.0516206952757399E-3</v>
      </c>
      <c r="DR24" s="3">
        <v>-1.0009635988381199E-2</v>
      </c>
      <c r="DS24" s="3">
        <v>-1.60510640931548E-2</v>
      </c>
      <c r="DT24" s="3">
        <v>-2.17372952202603E-2</v>
      </c>
      <c r="DU24" s="3">
        <v>8.9307847975594896E-3</v>
      </c>
      <c r="DV24" s="3">
        <v>7.1397722856610599E-3</v>
      </c>
    </row>
    <row r="25" spans="1:126" x14ac:dyDescent="0.55000000000000004">
      <c r="A25" s="3">
        <v>22</v>
      </c>
      <c r="B25" s="3">
        <v>0</v>
      </c>
      <c r="C25" s="3">
        <v>0</v>
      </c>
      <c r="D25" s="3">
        <v>0</v>
      </c>
      <c r="E25" s="3">
        <v>0</v>
      </c>
      <c r="F25" s="3">
        <v>0</v>
      </c>
      <c r="G25" s="3">
        <v>0</v>
      </c>
      <c r="H25" s="3">
        <v>0</v>
      </c>
      <c r="I25" s="3">
        <v>0</v>
      </c>
      <c r="J25" s="3">
        <v>-0.30952969008924203</v>
      </c>
      <c r="K25" s="3">
        <v>0</v>
      </c>
      <c r="L25" s="3">
        <v>-6.2289633101129699E-2</v>
      </c>
      <c r="M25" s="3">
        <v>0</v>
      </c>
      <c r="N25" s="3">
        <v>-1.04778117454454E-2</v>
      </c>
      <c r="O25" s="3">
        <v>4.2373542705515702E-2</v>
      </c>
      <c r="P25" s="3">
        <v>-6.3145997302783497E-3</v>
      </c>
      <c r="Q25" s="3">
        <v>-4.0906566045352401E-2</v>
      </c>
      <c r="R25" s="3">
        <v>0</v>
      </c>
      <c r="S25" s="3">
        <v>-1.0468387691109E-3</v>
      </c>
      <c r="T25" s="3">
        <v>0</v>
      </c>
      <c r="U25" s="3">
        <v>-1.0313625568638201E-2</v>
      </c>
      <c r="V25" s="3">
        <v>1.2369766015680701E-2</v>
      </c>
      <c r="W25" s="3">
        <v>2.3660485930444499E-3</v>
      </c>
      <c r="X25" s="3">
        <v>4.1863873464079999E-2</v>
      </c>
      <c r="Y25" s="3">
        <v>2.3325376560952502E-2</v>
      </c>
      <c r="Z25" s="3">
        <v>0</v>
      </c>
      <c r="AA25" s="3">
        <v>0</v>
      </c>
      <c r="AB25" s="3">
        <v>-5.73715574579699E-3</v>
      </c>
      <c r="AC25" s="3">
        <v>-1.06846304087808E-3</v>
      </c>
      <c r="AD25" s="3">
        <v>0</v>
      </c>
      <c r="AE25" s="3">
        <v>5.36845920612216E-2</v>
      </c>
      <c r="AF25" s="3">
        <v>-6.4298456593065304E-3</v>
      </c>
      <c r="AG25" s="3">
        <v>-2.51668264629244E-2</v>
      </c>
      <c r="AH25" s="3">
        <v>3.1406294801881098E-2</v>
      </c>
      <c r="AI25" s="3">
        <v>3.63271669890377E-2</v>
      </c>
      <c r="AJ25" s="3">
        <v>7.7664732599708394E-2</v>
      </c>
      <c r="AK25" s="3">
        <v>-5.4473112037711401E-2</v>
      </c>
      <c r="AL25" s="3">
        <v>2.5656809460698399E-2</v>
      </c>
      <c r="AM25" s="3">
        <v>6.8576342134435003E-3</v>
      </c>
      <c r="AN25" s="3">
        <v>7.8935297505219899E-3</v>
      </c>
      <c r="AO25" s="3">
        <v>3.5138096437862497E-2</v>
      </c>
      <c r="AP25" s="3">
        <v>-9.5471838305803396E-3</v>
      </c>
      <c r="AQ25" s="3">
        <v>0</v>
      </c>
      <c r="AR25" s="3">
        <v>3.5189657047577601E-2</v>
      </c>
      <c r="AS25" s="3">
        <v>4.7141308494334698E-2</v>
      </c>
      <c r="AT25" s="3">
        <v>0</v>
      </c>
      <c r="AU25" s="3">
        <v>-5.5148941754891198E-2</v>
      </c>
      <c r="AV25" s="3">
        <v>-6.3030483094979203E-2</v>
      </c>
      <c r="AW25" s="3">
        <v>9.9215777573882002E-2</v>
      </c>
      <c r="AX25" s="3">
        <v>0</v>
      </c>
      <c r="AY25" s="3">
        <v>0.121246572717114</v>
      </c>
      <c r="AZ25" s="3">
        <v>9.5346781820545307E-3</v>
      </c>
      <c r="BA25" s="3">
        <v>8.2307903210691192E-3</v>
      </c>
      <c r="BB25" s="3">
        <v>4.3442408961605401E-2</v>
      </c>
      <c r="BC25" s="3">
        <v>0</v>
      </c>
      <c r="BD25" s="3">
        <v>0.14528202249549399</v>
      </c>
      <c r="BE25" s="3">
        <v>5.4193168688437002E-2</v>
      </c>
      <c r="BF25" s="3">
        <v>3.4319746610652499E-2</v>
      </c>
      <c r="BG25" s="3">
        <v>1.33137794264628E-2</v>
      </c>
      <c r="BH25" s="3">
        <v>0</v>
      </c>
      <c r="BI25" s="3">
        <v>5.0691346601928297E-2</v>
      </c>
      <c r="BJ25" s="3">
        <v>0.19492475077066901</v>
      </c>
      <c r="BK25" s="3">
        <v>-2.7609530084703501E-2</v>
      </c>
      <c r="BL25" s="3">
        <v>0</v>
      </c>
      <c r="BM25" s="3">
        <v>0.477193348812606</v>
      </c>
      <c r="BN25" s="3">
        <v>0.30874447110151798</v>
      </c>
      <c r="BO25" s="3">
        <v>-4.8919643414313201E-2</v>
      </c>
      <c r="BP25" s="3">
        <v>-2.2697081399114E-2</v>
      </c>
      <c r="BQ25" s="3">
        <v>-8.9871129089186902E-2</v>
      </c>
      <c r="BR25" s="3">
        <v>3.11531255662554E-2</v>
      </c>
      <c r="BS25" s="3">
        <v>0</v>
      </c>
      <c r="BT25" s="3">
        <v>3.6055109920309802E-2</v>
      </c>
      <c r="BU25" s="3">
        <v>0</v>
      </c>
      <c r="BV25" s="3">
        <v>-0.15996743767990601</v>
      </c>
      <c r="BW25" s="3">
        <v>-9.8012912604771699E-2</v>
      </c>
      <c r="BX25" s="3">
        <v>0.12564961503970801</v>
      </c>
      <c r="BY25" s="3">
        <v>1.1276734250999799E-2</v>
      </c>
      <c r="BZ25" s="3">
        <v>-0.10330869057221501</v>
      </c>
      <c r="CA25" s="3">
        <v>0</v>
      </c>
      <c r="CB25" s="3">
        <v>-3.9323391923955099E-2</v>
      </c>
      <c r="CC25" s="3">
        <v>8.4945310044723402E-2</v>
      </c>
      <c r="CD25" s="3">
        <v>-7.3057552743235901E-2</v>
      </c>
      <c r="CE25" s="3">
        <v>-3.47277265544612E-2</v>
      </c>
      <c r="CF25" s="3">
        <v>-1.01949425644558E-2</v>
      </c>
      <c r="CG25" s="3">
        <v>-1.85695702631739E-2</v>
      </c>
      <c r="CH25" s="3">
        <v>-8.4157886671271998E-2</v>
      </c>
      <c r="CI25" s="3">
        <v>0</v>
      </c>
      <c r="CJ25" s="3">
        <v>0</v>
      </c>
      <c r="CK25" s="3">
        <v>0</v>
      </c>
      <c r="CL25" s="3">
        <v>-0.11161921335824899</v>
      </c>
      <c r="CM25" s="3">
        <v>-1.7909036595807799E-2</v>
      </c>
      <c r="CN25" s="3">
        <v>0</v>
      </c>
      <c r="CO25" s="3">
        <v>-4.86160156020118E-2</v>
      </c>
      <c r="CP25" s="3">
        <v>-0.30848888694417498</v>
      </c>
      <c r="CQ25" s="3">
        <v>0.17355493188322399</v>
      </c>
      <c r="CR25" s="3">
        <v>-0.29656310998538499</v>
      </c>
      <c r="CS25" s="3">
        <v>8.0903074561455804E-2</v>
      </c>
      <c r="CT25" s="3">
        <v>-2.7966175212477601E-2</v>
      </c>
      <c r="CU25" s="3">
        <v>0.134670233580298</v>
      </c>
      <c r="CV25" s="3">
        <v>-0.161098225753768</v>
      </c>
      <c r="CW25" s="3">
        <v>0.16585725585129299</v>
      </c>
      <c r="CX25" s="3">
        <v>3.98779154170079E-2</v>
      </c>
      <c r="CY25" s="3">
        <v>0.19562090130806301</v>
      </c>
      <c r="CZ25" s="3">
        <v>-2.0287551216732001E-2</v>
      </c>
      <c r="DA25" s="3">
        <v>-1.14536510330275E-2</v>
      </c>
      <c r="DB25" s="3">
        <v>0</v>
      </c>
      <c r="DC25" s="3">
        <v>4.6132338652105304E-3</v>
      </c>
      <c r="DD25" s="3">
        <v>3.5391943064725798E-3</v>
      </c>
      <c r="DE25" s="3">
        <v>-2.2252721971124999E-2</v>
      </c>
      <c r="DF25" s="3">
        <v>-3.2387498380813699E-3</v>
      </c>
      <c r="DG25" s="3">
        <v>4.4565029747207802E-2</v>
      </c>
      <c r="DH25" s="3">
        <v>-1.20965760112991E-2</v>
      </c>
      <c r="DI25" s="3">
        <v>5.8385025133835602E-2</v>
      </c>
      <c r="DJ25" s="3">
        <v>-1.5540313820686101E-2</v>
      </c>
      <c r="DK25" s="3">
        <v>-1.68935891163065E-2</v>
      </c>
      <c r="DL25" s="3">
        <v>2.5420838462868502E-2</v>
      </c>
      <c r="DM25" s="3">
        <v>5.3952738962619196E-3</v>
      </c>
      <c r="DN25" s="3">
        <v>-8.3425528175621495E-3</v>
      </c>
      <c r="DO25" s="3">
        <v>-1.5636106686527301E-2</v>
      </c>
      <c r="DP25" s="3">
        <v>1.17378038929748E-2</v>
      </c>
      <c r="DQ25" s="3">
        <v>-1.6997780689448301E-2</v>
      </c>
      <c r="DR25" s="3">
        <v>0</v>
      </c>
      <c r="DS25" s="3">
        <v>-1.24550706449181E-2</v>
      </c>
      <c r="DT25" s="3">
        <v>-1.4602544152620999E-2</v>
      </c>
      <c r="DU25" s="3">
        <v>1.05262415254322E-2</v>
      </c>
      <c r="DV25" s="3">
        <v>-8.6170016093821106E-2</v>
      </c>
    </row>
    <row r="26" spans="1:126" x14ac:dyDescent="0.55000000000000004">
      <c r="A26" s="3">
        <v>23</v>
      </c>
      <c r="B26" s="3">
        <v>0</v>
      </c>
      <c r="C26" s="3">
        <v>0</v>
      </c>
      <c r="D26" s="3">
        <v>-0.53215471180273699</v>
      </c>
      <c r="E26" s="3">
        <v>0</v>
      </c>
      <c r="F26" s="3">
        <v>0</v>
      </c>
      <c r="G26" s="3">
        <v>0</v>
      </c>
      <c r="H26" s="3">
        <v>0</v>
      </c>
      <c r="I26" s="3">
        <v>0</v>
      </c>
      <c r="J26" s="3">
        <v>-0.67966041088959905</v>
      </c>
      <c r="K26" s="3">
        <v>0</v>
      </c>
      <c r="L26" s="3">
        <v>-4.4240743023873499E-2</v>
      </c>
      <c r="M26" s="3">
        <v>0</v>
      </c>
      <c r="N26" s="3">
        <v>-2.78462458185681E-3</v>
      </c>
      <c r="O26" s="3">
        <v>4.95416939859087E-2</v>
      </c>
      <c r="P26" s="3">
        <v>-2.1779481796839799E-2</v>
      </c>
      <c r="Q26" s="3">
        <v>-2.65242245314159E-2</v>
      </c>
      <c r="R26" s="3">
        <v>1.24998673975738E-2</v>
      </c>
      <c r="S26" s="3">
        <v>7.4727175197765597E-3</v>
      </c>
      <c r="T26" s="3">
        <v>0</v>
      </c>
      <c r="U26" s="3">
        <v>1.3305754221793699E-2</v>
      </c>
      <c r="V26" s="3">
        <v>-1.8960411302737699E-2</v>
      </c>
      <c r="W26" s="3">
        <v>-1.1839988535441499E-2</v>
      </c>
      <c r="X26" s="3">
        <v>9.3648447038709899E-3</v>
      </c>
      <c r="Y26" s="3">
        <v>1.5778960224761801E-2</v>
      </c>
      <c r="Z26" s="3">
        <v>0</v>
      </c>
      <c r="AA26" s="3">
        <v>1.3177058173729E-2</v>
      </c>
      <c r="AB26" s="3">
        <v>5.6729567170157704E-3</v>
      </c>
      <c r="AC26" s="3">
        <v>0</v>
      </c>
      <c r="AD26" s="3">
        <v>-1.3683515075066301E-2</v>
      </c>
      <c r="AE26" s="3">
        <v>0</v>
      </c>
      <c r="AF26" s="3">
        <v>0</v>
      </c>
      <c r="AG26" s="3">
        <v>0</v>
      </c>
      <c r="AH26" s="3">
        <v>0</v>
      </c>
      <c r="AI26" s="3">
        <v>0</v>
      </c>
      <c r="AJ26" s="3">
        <v>0</v>
      </c>
      <c r="AK26" s="3">
        <v>-4.8149967976239202E-2</v>
      </c>
      <c r="AL26" s="3">
        <v>1.36243939981866E-2</v>
      </c>
      <c r="AM26" s="3">
        <v>6.0256577788170996E-3</v>
      </c>
      <c r="AN26" s="3">
        <v>-1.5138520332136E-2</v>
      </c>
      <c r="AO26" s="3">
        <v>1.5382803396988399E-2</v>
      </c>
      <c r="AP26" s="3">
        <v>-1.33810932928181E-2</v>
      </c>
      <c r="AQ26" s="3">
        <v>1.84464337104473E-2</v>
      </c>
      <c r="AR26" s="3">
        <v>5.1134333915704702E-3</v>
      </c>
      <c r="AS26" s="3">
        <v>5.60951273185466E-2</v>
      </c>
      <c r="AT26" s="3">
        <v>0</v>
      </c>
      <c r="AU26" s="3">
        <v>0</v>
      </c>
      <c r="AV26" s="3">
        <v>-4.3700674936545301E-2</v>
      </c>
      <c r="AW26" s="3">
        <v>9.7375199227887604E-3</v>
      </c>
      <c r="AX26" s="3">
        <v>2.6881707445472199E-2</v>
      </c>
      <c r="AY26" s="3">
        <v>7.5931587873845505E-2</v>
      </c>
      <c r="AZ26" s="3">
        <v>-6.36156601312486E-2</v>
      </c>
      <c r="BA26" s="3">
        <v>0</v>
      </c>
      <c r="BB26" s="3">
        <v>-3.5816137362255598E-2</v>
      </c>
      <c r="BC26" s="3">
        <v>0</v>
      </c>
      <c r="BD26" s="3">
        <v>0.10851525495631099</v>
      </c>
      <c r="BE26" s="3">
        <v>7.7829749245725104E-3</v>
      </c>
      <c r="BF26" s="3">
        <v>4.3910234433688897E-2</v>
      </c>
      <c r="BG26" s="3">
        <v>0</v>
      </c>
      <c r="BH26" s="3">
        <v>0</v>
      </c>
      <c r="BI26" s="3">
        <v>7.1731421071189405E-2</v>
      </c>
      <c r="BJ26" s="3">
        <v>0</v>
      </c>
      <c r="BK26" s="3">
        <v>0</v>
      </c>
      <c r="BL26" s="3">
        <v>0</v>
      </c>
      <c r="BM26" s="3">
        <v>0.24226697224904001</v>
      </c>
      <c r="BN26" s="3">
        <v>0.124738757142562</v>
      </c>
      <c r="BO26" s="3">
        <v>1.6739137969395201E-2</v>
      </c>
      <c r="BP26" s="3">
        <v>-0.123097374756231</v>
      </c>
      <c r="BQ26" s="3">
        <v>-2.7111366701014199E-2</v>
      </c>
      <c r="BR26" s="3">
        <v>9.9240496939836907E-3</v>
      </c>
      <c r="BS26" s="3">
        <v>-9.4982803765400206E-2</v>
      </c>
      <c r="BT26" s="3">
        <v>-3.3615743690244101E-2</v>
      </c>
      <c r="BU26" s="3">
        <v>-2.8460510644090199E-2</v>
      </c>
      <c r="BV26" s="3">
        <v>5.2681835240594499E-2</v>
      </c>
      <c r="BW26" s="3">
        <v>1.33219610862044E-2</v>
      </c>
      <c r="BX26" s="3">
        <v>5.0992049447156802E-3</v>
      </c>
      <c r="BY26" s="3">
        <v>-7.1415550822805599E-3</v>
      </c>
      <c r="BZ26" s="3">
        <v>-5.7948787752337798E-2</v>
      </c>
      <c r="CA26" s="3">
        <v>0</v>
      </c>
      <c r="CB26" s="3">
        <v>-5.5491927379722403E-2</v>
      </c>
      <c r="CC26" s="3">
        <v>2.14831566473998E-2</v>
      </c>
      <c r="CD26" s="3">
        <v>0</v>
      </c>
      <c r="CE26" s="3">
        <v>5.9510303762370903E-2</v>
      </c>
      <c r="CF26" s="3">
        <v>2.7241489864046099E-2</v>
      </c>
      <c r="CG26" s="3">
        <v>-0.121415000673953</v>
      </c>
      <c r="CH26" s="3">
        <v>0</v>
      </c>
      <c r="CI26" s="3">
        <v>-2.4213231782530899E-2</v>
      </c>
      <c r="CJ26" s="3">
        <v>2.5601505634347599E-2</v>
      </c>
      <c r="CK26" s="3">
        <v>2.8764794326418201E-2</v>
      </c>
      <c r="CL26" s="3">
        <v>-0.125509728561115</v>
      </c>
      <c r="CM26" s="3">
        <v>-3.9711842710694004E-3</v>
      </c>
      <c r="CN26" s="3">
        <v>3.6942829517386699E-2</v>
      </c>
      <c r="CO26" s="3">
        <v>-7.3873096303211899E-2</v>
      </c>
      <c r="CP26" s="3">
        <v>-0.192254226221342</v>
      </c>
      <c r="CQ26" s="3">
        <v>0</v>
      </c>
      <c r="CR26" s="3">
        <v>-9.0249110906673993E-2</v>
      </c>
      <c r="CS26" s="3">
        <v>3.8447132536611098E-2</v>
      </c>
      <c r="CT26" s="3">
        <v>-0.13980066083372</v>
      </c>
      <c r="CU26" s="3">
        <v>4.4126019066720298E-2</v>
      </c>
      <c r="CV26" s="3">
        <v>-6.9198709969963398E-2</v>
      </c>
      <c r="CW26" s="3">
        <v>0.124711568170413</v>
      </c>
      <c r="CX26" s="3">
        <v>0</v>
      </c>
      <c r="CY26" s="3">
        <v>4.30670733939627E-2</v>
      </c>
      <c r="CZ26" s="3">
        <v>-3.2998846989334002E-3</v>
      </c>
      <c r="DA26" s="3">
        <v>0</v>
      </c>
      <c r="DB26" s="3">
        <v>-8.7325797522131404E-2</v>
      </c>
      <c r="DC26" s="3">
        <v>0</v>
      </c>
      <c r="DD26" s="3">
        <v>9.5632599946629607E-3</v>
      </c>
      <c r="DE26" s="3">
        <v>-6.5326320969814403E-3</v>
      </c>
      <c r="DF26" s="3">
        <v>0</v>
      </c>
      <c r="DG26" s="3">
        <v>2.0491696376315999E-2</v>
      </c>
      <c r="DH26" s="3">
        <v>-4.5684213647419099E-3</v>
      </c>
      <c r="DI26" s="3">
        <v>8.6050192960162395E-3</v>
      </c>
      <c r="DJ26" s="3">
        <v>-8.6686967115550996E-3</v>
      </c>
      <c r="DK26" s="3">
        <v>-1.1260313746939799E-2</v>
      </c>
      <c r="DL26" s="3">
        <v>0</v>
      </c>
      <c r="DM26" s="3">
        <v>-6.8229185357923904E-3</v>
      </c>
      <c r="DN26" s="3">
        <v>0</v>
      </c>
      <c r="DO26" s="3">
        <v>1.2227121004557201E-3</v>
      </c>
      <c r="DP26" s="3">
        <v>7.2167474068454904E-3</v>
      </c>
      <c r="DQ26" s="3">
        <v>-8.5117308796620102E-3</v>
      </c>
      <c r="DR26" s="3">
        <v>7.0804142895683798E-3</v>
      </c>
      <c r="DS26" s="3">
        <v>-8.9395517250494896E-3</v>
      </c>
      <c r="DT26" s="3">
        <v>0</v>
      </c>
      <c r="DU26" s="3">
        <v>3.70231478681203E-3</v>
      </c>
      <c r="DV26" s="3">
        <v>-2.3617009260617799E-2</v>
      </c>
    </row>
    <row r="27" spans="1:126" x14ac:dyDescent="0.55000000000000004">
      <c r="A27" s="3">
        <v>24</v>
      </c>
      <c r="B27" s="3">
        <v>0</v>
      </c>
      <c r="C27" s="3">
        <v>0</v>
      </c>
      <c r="D27" s="3">
        <v>-1.0514813687472599</v>
      </c>
      <c r="E27" s="3">
        <v>0</v>
      </c>
      <c r="F27" s="3">
        <v>0</v>
      </c>
      <c r="G27" s="3">
        <v>0</v>
      </c>
      <c r="H27" s="3">
        <v>0</v>
      </c>
      <c r="I27" s="3">
        <v>-0.18681183492533601</v>
      </c>
      <c r="J27" s="3">
        <v>-0.183080295507241</v>
      </c>
      <c r="K27" s="3">
        <v>0</v>
      </c>
      <c r="L27" s="3">
        <v>-3.5303345107488997E-2</v>
      </c>
      <c r="M27" s="3">
        <v>0</v>
      </c>
      <c r="N27" s="3">
        <v>2.38076498666779E-2</v>
      </c>
      <c r="O27" s="3">
        <v>0</v>
      </c>
      <c r="P27" s="3">
        <v>0</v>
      </c>
      <c r="Q27" s="3">
        <v>-2.4289728639501899E-2</v>
      </c>
      <c r="R27" s="3">
        <v>0</v>
      </c>
      <c r="S27" s="3">
        <v>0</v>
      </c>
      <c r="T27" s="3">
        <v>0</v>
      </c>
      <c r="U27" s="3">
        <v>-8.8040948434047195E-3</v>
      </c>
      <c r="V27" s="3">
        <v>9.5060330964611198E-4</v>
      </c>
      <c r="W27" s="3">
        <v>0</v>
      </c>
      <c r="X27" s="3">
        <v>0</v>
      </c>
      <c r="Y27" s="3">
        <v>7.4692216989473998E-3</v>
      </c>
      <c r="Z27" s="3">
        <v>1.64256138212494E-2</v>
      </c>
      <c r="AA27" s="3">
        <v>-1.1139270498884801E-3</v>
      </c>
      <c r="AB27" s="3">
        <v>-3.89677850873651E-3</v>
      </c>
      <c r="AC27" s="3">
        <v>5.2930443698255003E-3</v>
      </c>
      <c r="AD27" s="3">
        <v>-1.47447240226381E-2</v>
      </c>
      <c r="AE27" s="3">
        <v>4.8678132536191703E-3</v>
      </c>
      <c r="AF27" s="3">
        <v>1.28808802782542E-2</v>
      </c>
      <c r="AG27" s="3">
        <v>2.5568243767801199E-2</v>
      </c>
      <c r="AH27" s="3">
        <v>0</v>
      </c>
      <c r="AI27" s="3">
        <v>2.21113002948609E-2</v>
      </c>
      <c r="AJ27" s="3">
        <v>5.5918584095625001E-2</v>
      </c>
      <c r="AK27" s="3">
        <v>-4.31021123990903E-2</v>
      </c>
      <c r="AL27" s="3">
        <v>0</v>
      </c>
      <c r="AM27" s="3">
        <v>1.4021663477790001E-3</v>
      </c>
      <c r="AN27" s="3">
        <v>6.1058671254734798E-3</v>
      </c>
      <c r="AO27" s="3">
        <v>2.37424818211871E-2</v>
      </c>
      <c r="AP27" s="3">
        <v>-4.0196972767854999E-2</v>
      </c>
      <c r="AQ27" s="3">
        <v>1.96887046153237E-2</v>
      </c>
      <c r="AR27" s="3">
        <v>-1.25895083570703E-2</v>
      </c>
      <c r="AS27" s="3">
        <v>6.7945601314661999E-2</v>
      </c>
      <c r="AT27" s="3">
        <v>4.1434293614814599E-2</v>
      </c>
      <c r="AU27" s="3">
        <v>5.23141755770233E-3</v>
      </c>
      <c r="AV27" s="3">
        <v>-1.6976658315191899E-2</v>
      </c>
      <c r="AW27" s="3">
        <v>0</v>
      </c>
      <c r="AX27" s="3">
        <v>3.02131257843496E-2</v>
      </c>
      <c r="AY27" s="3">
        <v>2.1870622551800199E-2</v>
      </c>
      <c r="AZ27" s="3">
        <v>-2.96950764428296E-2</v>
      </c>
      <c r="BA27" s="3">
        <v>0</v>
      </c>
      <c r="BB27" s="3">
        <v>6.2919855365065697E-2</v>
      </c>
      <c r="BC27" s="3">
        <v>3.7282879963646501E-2</v>
      </c>
      <c r="BD27" s="3">
        <v>7.6596142277847598E-2</v>
      </c>
      <c r="BE27" s="3">
        <v>-4.4719092577672898E-3</v>
      </c>
      <c r="BF27" s="3">
        <v>-6.8039089158188001E-2</v>
      </c>
      <c r="BG27" s="3">
        <v>3.3717569152924398E-2</v>
      </c>
      <c r="BH27" s="3">
        <v>0</v>
      </c>
      <c r="BI27" s="3">
        <v>0.104430326409269</v>
      </c>
      <c r="BJ27" s="3">
        <v>0.113606543713903</v>
      </c>
      <c r="BK27" s="3">
        <v>-8.5651353710603895E-2</v>
      </c>
      <c r="BL27" s="3">
        <v>0</v>
      </c>
      <c r="BM27" s="3">
        <v>0.34178684220614702</v>
      </c>
      <c r="BN27" s="3">
        <v>0</v>
      </c>
      <c r="BO27" s="3">
        <v>5.7883685303436599E-2</v>
      </c>
      <c r="BP27" s="3">
        <v>-5.7357904958013697E-2</v>
      </c>
      <c r="BQ27" s="3">
        <v>0</v>
      </c>
      <c r="BR27" s="3">
        <v>0</v>
      </c>
      <c r="BS27" s="3">
        <v>-4.85973397693499E-2</v>
      </c>
      <c r="BT27" s="3">
        <v>-3.0085291931270301E-2</v>
      </c>
      <c r="BU27" s="3">
        <v>-0.13155497975883701</v>
      </c>
      <c r="BV27" s="3">
        <v>-0.105125473764307</v>
      </c>
      <c r="BW27" s="3">
        <v>0</v>
      </c>
      <c r="BX27" s="3">
        <v>0.13496673768532999</v>
      </c>
      <c r="BY27" s="3">
        <v>-5.3704782137583298E-2</v>
      </c>
      <c r="BZ27" s="3">
        <v>-2.6192566113029499E-2</v>
      </c>
      <c r="CA27" s="3">
        <v>-3.6731072297057701E-2</v>
      </c>
      <c r="CB27" s="3">
        <v>-2.1364359890906098E-2</v>
      </c>
      <c r="CC27" s="3">
        <v>5.81665151695482E-3</v>
      </c>
      <c r="CD27" s="3">
        <v>-3.1145259810373801E-2</v>
      </c>
      <c r="CE27" s="3">
        <v>7.9962595237193998E-3</v>
      </c>
      <c r="CF27" s="3">
        <v>3.8789091053344403E-2</v>
      </c>
      <c r="CG27" s="3">
        <v>3.8915930568329801E-2</v>
      </c>
      <c r="CH27" s="3">
        <v>-5.4288280030777902E-2</v>
      </c>
      <c r="CI27" s="3">
        <v>3.7778208663209301E-2</v>
      </c>
      <c r="CJ27" s="3">
        <v>-7.5829504818920604E-2</v>
      </c>
      <c r="CK27" s="3">
        <v>6.7171151317010097E-2</v>
      </c>
      <c r="CL27" s="3">
        <v>6.9109023872199402E-3</v>
      </c>
      <c r="CM27" s="3">
        <v>-7.1686529821672201E-2</v>
      </c>
      <c r="CN27" s="3">
        <v>0</v>
      </c>
      <c r="CO27" s="3">
        <v>-0.15590789069960601</v>
      </c>
      <c r="CP27" s="3">
        <v>-8.6179848031603806E-2</v>
      </c>
      <c r="CQ27" s="3">
        <v>0.13898604252211999</v>
      </c>
      <c r="CR27" s="3">
        <v>0.101988950995328</v>
      </c>
      <c r="CS27" s="3">
        <v>0.11572806323184701</v>
      </c>
      <c r="CT27" s="3">
        <v>1.82840675280415E-2</v>
      </c>
      <c r="CU27" s="3">
        <v>0</v>
      </c>
      <c r="CV27" s="3">
        <v>-0.10052871171691299</v>
      </c>
      <c r="CW27" s="3">
        <v>8.5913810726541806E-2</v>
      </c>
      <c r="CX27" s="3">
        <v>0</v>
      </c>
      <c r="CY27" s="3">
        <v>0</v>
      </c>
      <c r="CZ27" s="3">
        <v>-0.120650193844118</v>
      </c>
      <c r="DA27" s="3">
        <v>1.63557128981579E-2</v>
      </c>
      <c r="DB27" s="3">
        <v>-5.1172026390934504E-3</v>
      </c>
      <c r="DC27" s="3">
        <v>1.1139135175831599E-3</v>
      </c>
      <c r="DD27" s="3">
        <v>6.5125419635537699E-3</v>
      </c>
      <c r="DE27" s="3">
        <v>-2.27387230558307E-2</v>
      </c>
      <c r="DF27" s="3">
        <v>-1.2956313367359E-2</v>
      </c>
      <c r="DG27" s="3">
        <v>2.25836187344007E-2</v>
      </c>
      <c r="DH27" s="3">
        <v>0</v>
      </c>
      <c r="DI27" s="3">
        <v>1.2787010982749199E-2</v>
      </c>
      <c r="DJ27" s="3">
        <v>-1.9235943056900299E-2</v>
      </c>
      <c r="DK27" s="3">
        <v>-1.2116735639174101E-2</v>
      </c>
      <c r="DL27" s="3">
        <v>-1.8455899520701698E-2</v>
      </c>
      <c r="DM27" s="3">
        <v>7.0170043818411501E-3</v>
      </c>
      <c r="DN27" s="3">
        <v>-2.6312721235885899E-3</v>
      </c>
      <c r="DO27" s="3">
        <v>-1.3077563945774799E-2</v>
      </c>
      <c r="DP27" s="3">
        <v>1.9874530394148798E-2</v>
      </c>
      <c r="DQ27" s="3">
        <v>8.7136476612411206E-3</v>
      </c>
      <c r="DR27" s="3">
        <v>-3.9214199671297901E-3</v>
      </c>
      <c r="DS27" s="3">
        <v>0</v>
      </c>
      <c r="DT27" s="3">
        <v>-1.64399504667628E-2</v>
      </c>
      <c r="DU27" s="3">
        <v>8.5367296807259702E-3</v>
      </c>
      <c r="DV27" s="3">
        <v>-8.5506875075476701E-3</v>
      </c>
    </row>
    <row r="28" spans="1:126" x14ac:dyDescent="0.55000000000000004">
      <c r="A28" s="3">
        <v>25</v>
      </c>
      <c r="B28" s="3">
        <v>0</v>
      </c>
      <c r="C28" s="3">
        <v>0</v>
      </c>
      <c r="D28" s="3">
        <v>-0.41408458363183298</v>
      </c>
      <c r="E28" s="3">
        <v>0</v>
      </c>
      <c r="F28" s="3">
        <v>0.43708951008184399</v>
      </c>
      <c r="G28" s="3">
        <v>0</v>
      </c>
      <c r="H28" s="3">
        <v>0</v>
      </c>
      <c r="I28" s="3">
        <v>0</v>
      </c>
      <c r="J28" s="3">
        <v>-0.60548924388709502</v>
      </c>
      <c r="K28" s="3">
        <v>0</v>
      </c>
      <c r="L28" s="3">
        <v>-7.4068354771628403E-2</v>
      </c>
      <c r="M28" s="3">
        <v>-5.2519943365627903E-4</v>
      </c>
      <c r="N28" s="3">
        <v>-2.8862072186052599E-2</v>
      </c>
      <c r="O28" s="3">
        <v>5.8404641195845701E-2</v>
      </c>
      <c r="P28" s="3">
        <v>2.00830013528706E-2</v>
      </c>
      <c r="Q28" s="3">
        <v>-1.40903992711587E-2</v>
      </c>
      <c r="R28" s="3">
        <v>1.65558093814245E-3</v>
      </c>
      <c r="S28" s="3">
        <v>-6.0053324092269799E-3</v>
      </c>
      <c r="T28" s="3">
        <v>4.8134811494604099E-3</v>
      </c>
      <c r="U28" s="3">
        <v>-2.2670465026263398E-2</v>
      </c>
      <c r="V28" s="3">
        <v>-3.1198550746128501E-2</v>
      </c>
      <c r="W28" s="3">
        <v>1.37548332323865E-2</v>
      </c>
      <c r="X28" s="3">
        <v>1.1043967870586599E-2</v>
      </c>
      <c r="Y28" s="3">
        <v>-1.6747756567314299E-2</v>
      </c>
      <c r="Z28" s="3">
        <v>1.1496599460820401E-2</v>
      </c>
      <c r="AA28" s="3">
        <v>0</v>
      </c>
      <c r="AB28" s="3">
        <v>-1.37132753586634E-2</v>
      </c>
      <c r="AC28" s="3">
        <v>-4.1506864098137704E-3</v>
      </c>
      <c r="AD28" s="3">
        <v>-2.4461416820699401E-2</v>
      </c>
      <c r="AE28" s="3">
        <v>2.0201668390998798E-2</v>
      </c>
      <c r="AF28" s="3">
        <v>-2.03716532555136E-2</v>
      </c>
      <c r="AG28" s="3">
        <v>0</v>
      </c>
      <c r="AH28" s="3">
        <v>-1.6417467073543999E-2</v>
      </c>
      <c r="AI28" s="3">
        <v>-7.3861271445539401E-3</v>
      </c>
      <c r="AJ28" s="3">
        <v>2.51621477739911E-2</v>
      </c>
      <c r="AK28" s="3">
        <v>-2.8128689357167901E-2</v>
      </c>
      <c r="AL28" s="3">
        <v>-3.25334030477666E-3</v>
      </c>
      <c r="AM28" s="3">
        <v>-6.9968145489974903E-3</v>
      </c>
      <c r="AN28" s="3">
        <v>2.49638847473652E-2</v>
      </c>
      <c r="AO28" s="3">
        <v>2.6796595905642699E-2</v>
      </c>
      <c r="AP28" s="3">
        <v>-2.5548978535875799E-2</v>
      </c>
      <c r="AQ28" s="3">
        <v>7.7347378713147397E-2</v>
      </c>
      <c r="AR28" s="3">
        <v>1.0880617154377799E-2</v>
      </c>
      <c r="AS28" s="3">
        <v>7.46323855361717E-2</v>
      </c>
      <c r="AT28" s="3">
        <v>4.0256678579066403E-2</v>
      </c>
      <c r="AU28" s="3">
        <v>-2.39969811710922E-2</v>
      </c>
      <c r="AV28" s="3">
        <v>-4.2881444578426603E-2</v>
      </c>
      <c r="AW28" s="3">
        <v>3.1596842895380499E-2</v>
      </c>
      <c r="AX28" s="3">
        <v>-6.0984868560555197E-2</v>
      </c>
      <c r="AY28" s="3">
        <v>0</v>
      </c>
      <c r="AZ28" s="3">
        <v>5.5239211288202701E-2</v>
      </c>
      <c r="BA28" s="3">
        <v>-5.4792853333215603E-2</v>
      </c>
      <c r="BB28" s="3">
        <v>5.0758818567471997E-2</v>
      </c>
      <c r="BC28" s="3">
        <v>-3.9978493145062202E-2</v>
      </c>
      <c r="BD28" s="3">
        <v>0.10999150626141301</v>
      </c>
      <c r="BE28" s="3">
        <v>5.1891578549391103E-2</v>
      </c>
      <c r="BF28" s="3">
        <v>-2.5632546878024899E-3</v>
      </c>
      <c r="BG28" s="3">
        <v>7.3773813672477095E-2</v>
      </c>
      <c r="BH28" s="3">
        <v>0.13587491486887401</v>
      </c>
      <c r="BI28" s="3">
        <v>0.13073836884896101</v>
      </c>
      <c r="BJ28" s="3">
        <v>8.8502059886501505E-2</v>
      </c>
      <c r="BK28" s="3">
        <v>-0.110130086161109</v>
      </c>
      <c r="BL28" s="3">
        <v>8.7727615837806194E-2</v>
      </c>
      <c r="BM28" s="3">
        <v>0.154513044552954</v>
      </c>
      <c r="BN28" s="3">
        <v>7.9718806628932298E-2</v>
      </c>
      <c r="BO28" s="3">
        <v>1.10047866830176E-2</v>
      </c>
      <c r="BP28" s="3">
        <v>-5.7714175617222703E-2</v>
      </c>
      <c r="BQ28" s="3">
        <v>0</v>
      </c>
      <c r="BR28" s="3">
        <v>0</v>
      </c>
      <c r="BS28" s="3">
        <v>3.0761256480044099E-2</v>
      </c>
      <c r="BT28" s="3">
        <v>-6.95418894044776E-2</v>
      </c>
      <c r="BU28" s="3">
        <v>-8.5915926332510995E-2</v>
      </c>
      <c r="BV28" s="3">
        <v>1.04618857077191E-3</v>
      </c>
      <c r="BW28" s="3">
        <v>0</v>
      </c>
      <c r="BX28" s="3">
        <v>0</v>
      </c>
      <c r="BY28" s="3">
        <v>-1.5816961706062602E-2</v>
      </c>
      <c r="BZ28" s="3">
        <v>-5.9530322536908702E-2</v>
      </c>
      <c r="CA28" s="3">
        <v>1.7875250100126801E-2</v>
      </c>
      <c r="CB28" s="3">
        <v>0</v>
      </c>
      <c r="CC28" s="3">
        <v>0</v>
      </c>
      <c r="CD28" s="3">
        <v>1.5603218588562E-2</v>
      </c>
      <c r="CE28" s="3">
        <v>-5.26985611831286E-2</v>
      </c>
      <c r="CF28" s="3">
        <v>-9.5891157670187892E-3</v>
      </c>
      <c r="CG28" s="3">
        <v>0</v>
      </c>
      <c r="CH28" s="3">
        <v>-9.9933988284598395E-3</v>
      </c>
      <c r="CI28" s="3">
        <v>1.3597432633471599E-2</v>
      </c>
      <c r="CJ28" s="3">
        <v>5.4305898829514497E-2</v>
      </c>
      <c r="CK28" s="3">
        <v>0.12987036171274399</v>
      </c>
      <c r="CL28" s="3">
        <v>2.96692176088631E-2</v>
      </c>
      <c r="CM28" s="3">
        <v>0.21375289694328301</v>
      </c>
      <c r="CN28" s="3">
        <v>0</v>
      </c>
      <c r="CO28" s="3">
        <v>-0.12753962912215899</v>
      </c>
      <c r="CP28" s="3">
        <v>-0.142249533809791</v>
      </c>
      <c r="CQ28" s="3">
        <v>0.214297931411809</v>
      </c>
      <c r="CR28" s="3">
        <v>0</v>
      </c>
      <c r="CS28" s="3">
        <v>7.4158265202132007E-2</v>
      </c>
      <c r="CT28" s="3">
        <v>-5.49534518159061E-2</v>
      </c>
      <c r="CU28" s="3">
        <v>1.8361845214032401E-2</v>
      </c>
      <c r="CV28" s="3">
        <v>-8.2984906941197506E-2</v>
      </c>
      <c r="CW28" s="3">
        <v>0.14540253530795799</v>
      </c>
      <c r="CX28" s="3">
        <v>0</v>
      </c>
      <c r="CY28" s="3">
        <v>0.15270733593147501</v>
      </c>
      <c r="CZ28" s="3">
        <v>-9.8407332230554603E-2</v>
      </c>
      <c r="DA28" s="3">
        <v>-5.9809614694313298E-2</v>
      </c>
      <c r="DB28" s="3">
        <v>-0.18318047053689199</v>
      </c>
      <c r="DC28" s="3">
        <v>-1.02605384425393E-2</v>
      </c>
      <c r="DD28" s="3">
        <v>1.2164246371629901E-2</v>
      </c>
      <c r="DE28" s="3">
        <v>-2.3973941653534701E-2</v>
      </c>
      <c r="DF28" s="3">
        <v>-2.3541509645173601E-2</v>
      </c>
      <c r="DG28" s="3">
        <v>1.3072940485613201E-2</v>
      </c>
      <c r="DH28" s="3">
        <v>0</v>
      </c>
      <c r="DI28" s="3">
        <v>2.6195470234197601E-2</v>
      </c>
      <c r="DJ28" s="3">
        <v>0</v>
      </c>
      <c r="DK28" s="3">
        <v>-4.2095942408534801E-2</v>
      </c>
      <c r="DL28" s="3">
        <v>2.6342172592412502E-2</v>
      </c>
      <c r="DM28" s="3">
        <v>7.4041130387664097E-3</v>
      </c>
      <c r="DN28" s="3">
        <v>-8.9653300922165405E-3</v>
      </c>
      <c r="DO28" s="3">
        <v>-1.6050117916724699E-2</v>
      </c>
      <c r="DP28" s="3">
        <v>2.82177785110805E-2</v>
      </c>
      <c r="DQ28" s="3">
        <v>4.8832909786421502E-3</v>
      </c>
      <c r="DR28" s="3">
        <v>0</v>
      </c>
      <c r="DS28" s="3">
        <v>1.31090667076384E-2</v>
      </c>
      <c r="DT28" s="3">
        <v>0</v>
      </c>
      <c r="DU28" s="3">
        <v>-1.2520113165794799E-2</v>
      </c>
      <c r="DV28" s="3">
        <v>-2.6158225619938899E-2</v>
      </c>
    </row>
    <row r="29" spans="1:126" x14ac:dyDescent="0.55000000000000004">
      <c r="A29" s="3">
        <v>26</v>
      </c>
      <c r="B29" s="3">
        <v>0</v>
      </c>
      <c r="C29" s="3">
        <v>0</v>
      </c>
      <c r="D29" s="3">
        <v>0</v>
      </c>
      <c r="E29" s="3">
        <v>0</v>
      </c>
      <c r="F29" s="3">
        <v>0</v>
      </c>
      <c r="G29" s="3">
        <v>-0.375408884343024</v>
      </c>
      <c r="H29" s="3">
        <v>0</v>
      </c>
      <c r="I29" s="3">
        <v>-0.107510557334172</v>
      </c>
      <c r="J29" s="3">
        <v>-0.31739433084806501</v>
      </c>
      <c r="K29" s="3">
        <v>0</v>
      </c>
      <c r="L29" s="3">
        <v>-3.3808564119052101E-2</v>
      </c>
      <c r="M29" s="3">
        <v>-9.50501908527603E-2</v>
      </c>
      <c r="N29" s="3">
        <v>-2.76907444371652E-2</v>
      </c>
      <c r="O29" s="3">
        <v>6.7205813745340306E-2</v>
      </c>
      <c r="P29" s="3">
        <v>3.3065559170362998E-3</v>
      </c>
      <c r="Q29" s="3">
        <v>-2.49196185593921E-2</v>
      </c>
      <c r="R29" s="3">
        <v>0</v>
      </c>
      <c r="S29" s="3">
        <v>2.1391067403060699E-2</v>
      </c>
      <c r="T29" s="3">
        <v>2.0725431755189799E-2</v>
      </c>
      <c r="U29" s="3">
        <v>5.0989047418782598E-3</v>
      </c>
      <c r="V29" s="3">
        <v>0</v>
      </c>
      <c r="W29" s="3">
        <v>-1.7973110229219699E-2</v>
      </c>
      <c r="X29" s="3">
        <v>3.72814013930361E-4</v>
      </c>
      <c r="Y29" s="3">
        <v>0</v>
      </c>
      <c r="Z29" s="3">
        <v>-1.2283711679109801E-2</v>
      </c>
      <c r="AA29" s="3">
        <v>-1.46682011048462E-2</v>
      </c>
      <c r="AB29" s="3">
        <v>8.2570678902933407E-3</v>
      </c>
      <c r="AC29" s="3">
        <v>9.4053659178390207E-3</v>
      </c>
      <c r="AD29" s="3">
        <v>-6.7121356657916503E-3</v>
      </c>
      <c r="AE29" s="3">
        <v>1.9691281811881799E-2</v>
      </c>
      <c r="AF29" s="3">
        <v>-1.1394162161876701E-2</v>
      </c>
      <c r="AG29" s="3">
        <v>0</v>
      </c>
      <c r="AH29" s="3">
        <v>4.7527261427498503E-2</v>
      </c>
      <c r="AI29" s="3">
        <v>3.7034290114360199E-2</v>
      </c>
      <c r="AJ29" s="3">
        <v>4.0934264857997102E-2</v>
      </c>
      <c r="AK29" s="3">
        <v>-3.8452333709432102E-2</v>
      </c>
      <c r="AL29" s="3">
        <v>0</v>
      </c>
      <c r="AM29" s="3">
        <v>8.1720813494055699E-3</v>
      </c>
      <c r="AN29" s="3">
        <v>7.6616314023724196E-3</v>
      </c>
      <c r="AO29" s="3">
        <v>5.9389854065854996E-3</v>
      </c>
      <c r="AP29" s="3">
        <v>2.0935170950738699E-2</v>
      </c>
      <c r="AQ29" s="3">
        <v>2.4319003221699401E-2</v>
      </c>
      <c r="AR29" s="3">
        <v>0</v>
      </c>
      <c r="AS29" s="3">
        <v>4.99412525102398E-2</v>
      </c>
      <c r="AT29" s="3">
        <v>9.8246146108902695E-3</v>
      </c>
      <c r="AU29" s="3">
        <v>-1.9394464302360501E-2</v>
      </c>
      <c r="AV29" s="3">
        <v>-0.11540831394776301</v>
      </c>
      <c r="AW29" s="3">
        <v>1.9229828579215E-2</v>
      </c>
      <c r="AX29" s="3">
        <v>5.5833655338563201E-2</v>
      </c>
      <c r="AY29" s="3">
        <v>7.5978005486076999E-2</v>
      </c>
      <c r="AZ29" s="3">
        <v>4.6971532137695601E-2</v>
      </c>
      <c r="BA29" s="3">
        <v>0</v>
      </c>
      <c r="BB29" s="3">
        <v>0</v>
      </c>
      <c r="BC29" s="3">
        <v>0</v>
      </c>
      <c r="BD29" s="3">
        <v>0.108884474108493</v>
      </c>
      <c r="BE29" s="3">
        <v>7.4612667037430594E-2</v>
      </c>
      <c r="BF29" s="3">
        <v>0</v>
      </c>
      <c r="BG29" s="3">
        <v>0</v>
      </c>
      <c r="BH29" s="3">
        <v>-3.4269423212784401E-2</v>
      </c>
      <c r="BI29" s="3">
        <v>8.7604260286792301E-2</v>
      </c>
      <c r="BJ29" s="3">
        <v>0.123744147136923</v>
      </c>
      <c r="BK29" s="3">
        <v>-0.14251279842145201</v>
      </c>
      <c r="BL29" s="3">
        <v>-4.5854253858262903E-2</v>
      </c>
      <c r="BM29" s="3">
        <v>0.29744215071458002</v>
      </c>
      <c r="BN29" s="3">
        <v>0</v>
      </c>
      <c r="BO29" s="3">
        <v>3.5565308963537497E-2</v>
      </c>
      <c r="BP29" s="3">
        <v>-5.3220792993713399E-2</v>
      </c>
      <c r="BQ29" s="3">
        <v>5.1993291276465403E-2</v>
      </c>
      <c r="BR29" s="3">
        <v>0.100006661209317</v>
      </c>
      <c r="BS29" s="3">
        <v>0</v>
      </c>
      <c r="BT29" s="3">
        <v>8.0764572724897898E-2</v>
      </c>
      <c r="BU29" s="3">
        <v>-0.16072656365021401</v>
      </c>
      <c r="BV29" s="3">
        <v>-0.156876811841862</v>
      </c>
      <c r="BW29" s="3">
        <v>0</v>
      </c>
      <c r="BX29" s="3">
        <v>0.10386464982963001</v>
      </c>
      <c r="BY29" s="3">
        <v>-7.3359750785264896E-2</v>
      </c>
      <c r="BZ29" s="3">
        <v>-4.2238628598685199E-2</v>
      </c>
      <c r="CA29" s="3">
        <v>-3.3898431379714301E-2</v>
      </c>
      <c r="CB29" s="3">
        <v>-8.4404040226431207E-2</v>
      </c>
      <c r="CC29" s="3">
        <v>5.2009763341592102E-2</v>
      </c>
      <c r="CD29" s="3">
        <v>-7.0928131417235807E-2</v>
      </c>
      <c r="CE29" s="3">
        <v>0</v>
      </c>
      <c r="CF29" s="3">
        <v>0</v>
      </c>
      <c r="CG29" s="3">
        <v>-6.2594079257176E-2</v>
      </c>
      <c r="CH29" s="3">
        <v>-2.0286477031386502E-2</v>
      </c>
      <c r="CI29" s="3">
        <v>0</v>
      </c>
      <c r="CJ29" s="3">
        <v>-4.01968512084541E-2</v>
      </c>
      <c r="CK29" s="3">
        <v>1.3602537466154301E-2</v>
      </c>
      <c r="CL29" s="3">
        <v>0</v>
      </c>
      <c r="CM29" s="3">
        <v>0</v>
      </c>
      <c r="CN29" s="3">
        <v>0</v>
      </c>
      <c r="CO29" s="3">
        <v>6.5542692504395497E-2</v>
      </c>
      <c r="CP29" s="3">
        <v>-0.20798074137470601</v>
      </c>
      <c r="CQ29" s="3">
        <v>0.14196624714400799</v>
      </c>
      <c r="CR29" s="3">
        <v>0</v>
      </c>
      <c r="CS29" s="3">
        <v>0.12470134714771</v>
      </c>
      <c r="CT29" s="3">
        <v>-3.6964186408482598E-2</v>
      </c>
      <c r="CU29" s="3">
        <v>7.7190175718633404E-3</v>
      </c>
      <c r="CV29" s="3">
        <v>-0.112022096021532</v>
      </c>
      <c r="CW29" s="3">
        <v>6.3718049237732402E-2</v>
      </c>
      <c r="CX29" s="3">
        <v>-1.2985970050017399E-2</v>
      </c>
      <c r="CY29" s="3">
        <v>-8.4089009603773995E-2</v>
      </c>
      <c r="CZ29" s="3">
        <v>-0.11090851018961601</v>
      </c>
      <c r="DA29" s="3">
        <v>0</v>
      </c>
      <c r="DB29" s="3">
        <v>-8.4063178280162701E-2</v>
      </c>
      <c r="DC29" s="3">
        <v>3.7031650976939601E-3</v>
      </c>
      <c r="DD29" s="3">
        <v>9.2510730590307007E-3</v>
      </c>
      <c r="DE29" s="3">
        <v>0</v>
      </c>
      <c r="DF29" s="3">
        <v>1.0260048183244601E-2</v>
      </c>
      <c r="DG29" s="3">
        <v>1.06861294862698E-2</v>
      </c>
      <c r="DH29" s="3">
        <v>0</v>
      </c>
      <c r="DI29" s="3">
        <v>1.3085554712466E-2</v>
      </c>
      <c r="DJ29" s="3">
        <v>-7.9899406041615095E-4</v>
      </c>
      <c r="DK29" s="3">
        <v>-2.09245799069749E-2</v>
      </c>
      <c r="DL29" s="3">
        <v>5.3124696140276302E-3</v>
      </c>
      <c r="DM29" s="3">
        <v>-4.3239657577183004E-3</v>
      </c>
      <c r="DN29" s="3">
        <v>2.3048862553194001E-3</v>
      </c>
      <c r="DO29" s="3">
        <v>-8.4698917326786003E-3</v>
      </c>
      <c r="DP29" s="3">
        <v>1.1288988777895E-2</v>
      </c>
      <c r="DQ29" s="3">
        <v>-1.16537892865714E-2</v>
      </c>
      <c r="DR29" s="3">
        <v>6.1654019410037498E-3</v>
      </c>
      <c r="DS29" s="3">
        <v>-2.4013378578541699E-2</v>
      </c>
      <c r="DT29" s="3">
        <v>7.7599101014922799E-3</v>
      </c>
      <c r="DU29" s="3">
        <v>-4.8072502784300601E-3</v>
      </c>
      <c r="DV29" s="3">
        <v>0</v>
      </c>
    </row>
    <row r="30" spans="1:126" x14ac:dyDescent="0.55000000000000004">
      <c r="A30" s="3">
        <v>27</v>
      </c>
      <c r="B30" s="3">
        <v>0</v>
      </c>
      <c r="C30" s="3">
        <v>0</v>
      </c>
      <c r="D30" s="3">
        <v>-0.29998976036838898</v>
      </c>
      <c r="E30" s="3">
        <v>0</v>
      </c>
      <c r="F30" s="3">
        <v>0</v>
      </c>
      <c r="G30" s="3">
        <v>0</v>
      </c>
      <c r="H30" s="3">
        <v>0</v>
      </c>
      <c r="I30" s="3">
        <v>-8.1649160737392701E-2</v>
      </c>
      <c r="J30" s="3">
        <v>-6.0454785384834099E-2</v>
      </c>
      <c r="K30" s="3">
        <v>0</v>
      </c>
      <c r="L30" s="3">
        <v>-8.79869218883991E-2</v>
      </c>
      <c r="M30" s="3">
        <v>3.4940645165465502E-2</v>
      </c>
      <c r="N30" s="3">
        <v>-2.1045290737863601E-2</v>
      </c>
      <c r="O30" s="3">
        <v>5.98369977619033E-2</v>
      </c>
      <c r="P30" s="3">
        <v>-8.3724629495574498E-4</v>
      </c>
      <c r="Q30" s="3">
        <v>-3.3222149643239697E-2</v>
      </c>
      <c r="R30" s="3">
        <v>1.7930034670602701E-3</v>
      </c>
      <c r="S30" s="3">
        <v>-2.74586791096909E-3</v>
      </c>
      <c r="T30" s="3">
        <v>-1.8755278675001499E-2</v>
      </c>
      <c r="U30" s="3">
        <v>2.3452998480503599E-3</v>
      </c>
      <c r="V30" s="3">
        <v>2.3920161068412102E-3</v>
      </c>
      <c r="W30" s="3">
        <v>-6.3748343211254598E-3</v>
      </c>
      <c r="X30" s="3">
        <v>4.7535282531846502E-3</v>
      </c>
      <c r="Y30" s="3">
        <v>-7.8046040383736E-3</v>
      </c>
      <c r="Z30" s="3">
        <v>1.44979889542116E-2</v>
      </c>
      <c r="AA30" s="3">
        <v>-1.6789741919937401E-2</v>
      </c>
      <c r="AB30" s="3">
        <v>-1.41703929369153E-3</v>
      </c>
      <c r="AC30" s="3">
        <v>1.76561081782192E-2</v>
      </c>
      <c r="AD30" s="3">
        <v>-1.6617621809442401E-2</v>
      </c>
      <c r="AE30" s="3">
        <v>2.3663952847437601E-2</v>
      </c>
      <c r="AF30" s="3">
        <v>-1.8206170238958801E-2</v>
      </c>
      <c r="AG30" s="3">
        <v>-3.8864320144102397E-2</v>
      </c>
      <c r="AH30" s="3">
        <v>3.7776944845816597E-2</v>
      </c>
      <c r="AI30" s="3">
        <v>-2.1774141879245399E-2</v>
      </c>
      <c r="AJ30" s="3">
        <v>0</v>
      </c>
      <c r="AK30" s="3">
        <v>-4.3165751328771401E-2</v>
      </c>
      <c r="AL30" s="3">
        <v>1.5840911197285701E-2</v>
      </c>
      <c r="AM30" s="3">
        <v>-2.2819968165438799E-3</v>
      </c>
      <c r="AN30" s="3">
        <v>1.9953487447248699E-2</v>
      </c>
      <c r="AO30" s="3">
        <v>2.59948565576642E-2</v>
      </c>
      <c r="AP30" s="3">
        <v>-2.8268261640968299E-2</v>
      </c>
      <c r="AQ30" s="3">
        <v>2.5600565462768499E-2</v>
      </c>
      <c r="AR30" s="3">
        <v>0</v>
      </c>
      <c r="AS30" s="3">
        <v>5.31879748272375E-2</v>
      </c>
      <c r="AT30" s="3">
        <v>0</v>
      </c>
      <c r="AU30" s="3">
        <v>-4.3736456897877397E-2</v>
      </c>
      <c r="AV30" s="3">
        <v>-4.894573527703E-2</v>
      </c>
      <c r="AW30" s="3">
        <v>2.0616286537648101E-2</v>
      </c>
      <c r="AX30" s="3">
        <v>-9.8585380476502692E-3</v>
      </c>
      <c r="AY30" s="3">
        <v>2.24487878441182E-2</v>
      </c>
      <c r="AZ30" s="3">
        <v>7.4671037776378402E-2</v>
      </c>
      <c r="BA30" s="3">
        <v>-2.58802281701635E-2</v>
      </c>
      <c r="BB30" s="3">
        <v>5.86302725478157E-2</v>
      </c>
      <c r="BC30" s="3">
        <v>5.2594270449100998E-2</v>
      </c>
      <c r="BD30" s="3">
        <v>0.100720016380379</v>
      </c>
      <c r="BE30" s="3">
        <v>9.9308576318133099E-2</v>
      </c>
      <c r="BF30" s="3">
        <v>0</v>
      </c>
      <c r="BG30" s="3">
        <v>0</v>
      </c>
      <c r="BH30" s="3">
        <v>0</v>
      </c>
      <c r="BI30" s="3">
        <v>4.6572423003037301E-2</v>
      </c>
      <c r="BJ30" s="3">
        <v>0.16179660548354199</v>
      </c>
      <c r="BK30" s="3">
        <v>-0.18603790668060799</v>
      </c>
      <c r="BL30" s="3">
        <v>0</v>
      </c>
      <c r="BM30" s="3">
        <v>0.18403184221067101</v>
      </c>
      <c r="BN30" s="3">
        <v>6.8279502540761303E-2</v>
      </c>
      <c r="BO30" s="3">
        <v>1.61158010822266E-2</v>
      </c>
      <c r="BP30" s="3">
        <v>-9.6032149410623893E-2</v>
      </c>
      <c r="BQ30" s="3">
        <v>0</v>
      </c>
      <c r="BR30" s="3">
        <v>3.03935845934191E-2</v>
      </c>
      <c r="BS30" s="3">
        <v>-4.4578402649456103E-2</v>
      </c>
      <c r="BT30" s="3">
        <v>0</v>
      </c>
      <c r="BU30" s="3">
        <v>0</v>
      </c>
      <c r="BV30" s="3">
        <v>-0.1145195956999</v>
      </c>
      <c r="BW30" s="3">
        <v>0</v>
      </c>
      <c r="BX30" s="3">
        <v>0.14094696431679399</v>
      </c>
      <c r="BY30" s="3">
        <v>-4.2071357543552797E-2</v>
      </c>
      <c r="BZ30" s="3">
        <v>-7.7254851942925598E-2</v>
      </c>
      <c r="CA30" s="3">
        <v>9.5436633277245705E-2</v>
      </c>
      <c r="CB30" s="3">
        <v>1.16620854960143E-2</v>
      </c>
      <c r="CC30" s="3">
        <v>-2.01667857989902E-2</v>
      </c>
      <c r="CD30" s="3">
        <v>-2.8456237761328201E-2</v>
      </c>
      <c r="CE30" s="3">
        <v>4.86739481399939E-2</v>
      </c>
      <c r="CF30" s="3">
        <v>0</v>
      </c>
      <c r="CG30" s="3">
        <v>2.1669288802842201E-2</v>
      </c>
      <c r="CH30" s="3">
        <v>-3.1940891564945201E-2</v>
      </c>
      <c r="CI30" s="3">
        <v>4.0761908403829802E-2</v>
      </c>
      <c r="CJ30" s="3">
        <v>0</v>
      </c>
      <c r="CK30" s="3">
        <v>2.9443723419398499E-3</v>
      </c>
      <c r="CL30" s="3">
        <v>0</v>
      </c>
      <c r="CM30" s="3">
        <v>-1.8509944843865599E-2</v>
      </c>
      <c r="CN30" s="3">
        <v>2.40932265400759E-2</v>
      </c>
      <c r="CO30" s="3">
        <v>0</v>
      </c>
      <c r="CP30" s="3">
        <v>-0.140432292855691</v>
      </c>
      <c r="CQ30" s="3">
        <v>0.15891339280160899</v>
      </c>
      <c r="CR30" s="3">
        <v>0</v>
      </c>
      <c r="CS30" s="3">
        <v>1.03024734683684E-3</v>
      </c>
      <c r="CT30" s="3">
        <v>-7.5752831134482598E-2</v>
      </c>
      <c r="CU30" s="3">
        <v>4.7637555401667801E-2</v>
      </c>
      <c r="CV30" s="3">
        <v>-6.4379239297993496E-2</v>
      </c>
      <c r="CW30" s="3">
        <v>0.33721256731911903</v>
      </c>
      <c r="CX30" s="3">
        <v>7.4008275503092399E-2</v>
      </c>
      <c r="CY30" s="3">
        <v>3.1160737502752101E-2</v>
      </c>
      <c r="CZ30" s="3">
        <v>-0.14074825943779101</v>
      </c>
      <c r="DA30" s="3">
        <v>9.8801436487556696E-2</v>
      </c>
      <c r="DB30" s="3">
        <v>-9.4240055982573304E-2</v>
      </c>
      <c r="DC30" s="3">
        <v>4.6031256973694101E-3</v>
      </c>
      <c r="DD30" s="3">
        <v>4.6786635573907798E-3</v>
      </c>
      <c r="DE30" s="3">
        <v>-1.33066859329191E-2</v>
      </c>
      <c r="DF30" s="3">
        <v>-2.6801250629209399E-2</v>
      </c>
      <c r="DG30" s="3">
        <v>1.26333636715583E-2</v>
      </c>
      <c r="DH30" s="3">
        <v>0</v>
      </c>
      <c r="DI30" s="3">
        <v>4.7619708569447599E-3</v>
      </c>
      <c r="DJ30" s="3">
        <v>-1.0546667626830999E-2</v>
      </c>
      <c r="DK30" s="3">
        <v>3.8458005119421997E-2</v>
      </c>
      <c r="DL30" s="3">
        <v>-4.8459722471318002E-2</v>
      </c>
      <c r="DM30" s="3">
        <v>-2.9945195497634602E-3</v>
      </c>
      <c r="DN30" s="3">
        <v>-1.09968996085619E-2</v>
      </c>
      <c r="DO30" s="3">
        <v>-8.9197891246136796E-3</v>
      </c>
      <c r="DP30" s="3">
        <v>9.6427891086536596E-3</v>
      </c>
      <c r="DQ30" s="3">
        <v>-1.19383911289452E-2</v>
      </c>
      <c r="DR30" s="3">
        <v>2.6033491117989201E-2</v>
      </c>
      <c r="DS30" s="3">
        <v>0</v>
      </c>
      <c r="DT30" s="3">
        <v>1.0976622006952301E-3</v>
      </c>
      <c r="DU30" s="3">
        <v>-2.5530658289921501E-2</v>
      </c>
      <c r="DV30" s="3">
        <v>0</v>
      </c>
    </row>
    <row r="31" spans="1:126" x14ac:dyDescent="0.55000000000000004">
      <c r="A31" s="3">
        <v>28</v>
      </c>
      <c r="B31" s="3">
        <v>0</v>
      </c>
      <c r="C31" s="3">
        <v>0</v>
      </c>
      <c r="D31" s="3">
        <v>0</v>
      </c>
      <c r="E31" s="3">
        <v>0</v>
      </c>
      <c r="F31" s="3">
        <v>0</v>
      </c>
      <c r="G31" s="3">
        <v>0</v>
      </c>
      <c r="H31" s="3">
        <v>0</v>
      </c>
      <c r="I31" s="3">
        <v>0</v>
      </c>
      <c r="J31" s="3">
        <v>0</v>
      </c>
      <c r="K31" s="3">
        <v>0</v>
      </c>
      <c r="L31" s="3">
        <v>-8.4278011775493503E-2</v>
      </c>
      <c r="M31" s="3">
        <v>0</v>
      </c>
      <c r="N31" s="3">
        <v>0</v>
      </c>
      <c r="O31" s="3">
        <v>4.42621651934718E-2</v>
      </c>
      <c r="P31" s="3">
        <v>8.6359883462134197E-3</v>
      </c>
      <c r="Q31" s="3">
        <v>-3.6447759686387401E-2</v>
      </c>
      <c r="R31" s="3">
        <v>1.13618072676609E-2</v>
      </c>
      <c r="S31" s="3">
        <v>-1.6252118966536899E-2</v>
      </c>
      <c r="T31" s="3">
        <v>0</v>
      </c>
      <c r="U31" s="3">
        <v>2.5649697161313201E-2</v>
      </c>
      <c r="V31" s="3">
        <v>2.4270422570527701E-2</v>
      </c>
      <c r="W31" s="3">
        <v>-1.88759629838532E-3</v>
      </c>
      <c r="X31" s="3">
        <v>2.0856560438213601E-2</v>
      </c>
      <c r="Y31" s="3">
        <v>2.6905798605707801E-2</v>
      </c>
      <c r="Z31" s="3">
        <v>3.15779828573109E-2</v>
      </c>
      <c r="AA31" s="3">
        <v>0</v>
      </c>
      <c r="AB31" s="3">
        <v>-6.4281571002470601E-3</v>
      </c>
      <c r="AC31" s="3">
        <v>4.61000220787021E-3</v>
      </c>
      <c r="AD31" s="3">
        <v>-3.4689466080332201E-2</v>
      </c>
      <c r="AE31" s="3">
        <v>1.17848456081055E-2</v>
      </c>
      <c r="AF31" s="3">
        <v>-3.6993710969229501E-2</v>
      </c>
      <c r="AG31" s="3">
        <v>-1.9270137680959101E-2</v>
      </c>
      <c r="AH31" s="3">
        <v>2.1822339068881098E-2</v>
      </c>
      <c r="AI31" s="3">
        <v>0</v>
      </c>
      <c r="AJ31" s="3">
        <v>3.92780079487446E-2</v>
      </c>
      <c r="AK31" s="3">
        <v>-4.99229124214014E-2</v>
      </c>
      <c r="AL31" s="3">
        <v>1.63004395106577E-2</v>
      </c>
      <c r="AM31" s="3">
        <v>2.7587344877538001E-3</v>
      </c>
      <c r="AN31" s="3">
        <v>1.8062092935910299E-2</v>
      </c>
      <c r="AO31" s="3">
        <v>1.9632533378047198E-2</v>
      </c>
      <c r="AP31" s="3">
        <v>-5.3524909060421101E-2</v>
      </c>
      <c r="AQ31" s="3">
        <v>5.1760309030536501E-2</v>
      </c>
      <c r="AR31" s="3">
        <v>1.8829872219612302E-2</v>
      </c>
      <c r="AS31" s="3">
        <v>6.7128877210814994E-2</v>
      </c>
      <c r="AT31" s="3">
        <v>2.5137925682476601E-2</v>
      </c>
      <c r="AU31" s="3">
        <v>-2.63007700418619E-2</v>
      </c>
      <c r="AV31" s="3">
        <v>-1.1141494933837001E-2</v>
      </c>
      <c r="AW31" s="3">
        <v>6.8796610198320401E-3</v>
      </c>
      <c r="AX31" s="3">
        <v>3.0921285152297601E-2</v>
      </c>
      <c r="AY31" s="3">
        <v>-6.26494818168747E-2</v>
      </c>
      <c r="AZ31" s="3">
        <v>5.7993426998058498E-2</v>
      </c>
      <c r="BA31" s="3">
        <v>0</v>
      </c>
      <c r="BB31" s="3">
        <v>-2.6748966560461301E-2</v>
      </c>
      <c r="BC31" s="3">
        <v>4.7901207252455801E-2</v>
      </c>
      <c r="BD31" s="3">
        <v>7.3134983351319294E-2</v>
      </c>
      <c r="BE31" s="3">
        <v>0</v>
      </c>
      <c r="BF31" s="3">
        <v>0</v>
      </c>
      <c r="BG31" s="3">
        <v>0</v>
      </c>
      <c r="BH31" s="3">
        <v>5.6098627571091401E-2</v>
      </c>
      <c r="BI31" s="3">
        <v>-9.0685379193864005E-2</v>
      </c>
      <c r="BJ31" s="3">
        <v>0.199206534533101</v>
      </c>
      <c r="BK31" s="3">
        <v>-9.9988971280527403E-2</v>
      </c>
      <c r="BL31" s="3">
        <v>0.12232074370606399</v>
      </c>
      <c r="BM31" s="3">
        <v>0.190628982923258</v>
      </c>
      <c r="BN31" s="3">
        <v>0.14273347320582899</v>
      </c>
      <c r="BO31" s="3">
        <v>0</v>
      </c>
      <c r="BP31" s="3">
        <v>0</v>
      </c>
      <c r="BQ31" s="3">
        <v>-3.8756138453396302E-2</v>
      </c>
      <c r="BR31" s="3">
        <v>0.105617174453159</v>
      </c>
      <c r="BS31" s="3">
        <v>-2.4997124814965299E-2</v>
      </c>
      <c r="BT31" s="3">
        <v>4.5105245950035303E-2</v>
      </c>
      <c r="BU31" s="3">
        <v>-6.32837170267041E-2</v>
      </c>
      <c r="BV31" s="3">
        <v>2.8019845770964402E-2</v>
      </c>
      <c r="BW31" s="3">
        <v>9.0428049566892696E-2</v>
      </c>
      <c r="BX31" s="3">
        <v>2.8503544098676201E-2</v>
      </c>
      <c r="BY31" s="3">
        <v>0</v>
      </c>
      <c r="BZ31" s="3">
        <v>-4.6791024332631097E-2</v>
      </c>
      <c r="CA31" s="3">
        <v>3.01192107006692E-2</v>
      </c>
      <c r="CB31" s="3">
        <v>-3.8412204378088399E-2</v>
      </c>
      <c r="CC31" s="3">
        <v>0</v>
      </c>
      <c r="CD31" s="3">
        <v>1.24518535444967E-2</v>
      </c>
      <c r="CE31" s="3">
        <v>2.6469695484256501E-2</v>
      </c>
      <c r="CF31" s="3">
        <v>0</v>
      </c>
      <c r="CG31" s="3">
        <v>-2.1777084374561901E-2</v>
      </c>
      <c r="CH31" s="3">
        <v>-4.1597967455377298E-2</v>
      </c>
      <c r="CI31" s="3">
        <v>-6.4836008423726499E-2</v>
      </c>
      <c r="CJ31" s="3">
        <v>2.5017773336074599E-2</v>
      </c>
      <c r="CK31" s="3">
        <v>-5.1626939708675698E-2</v>
      </c>
      <c r="CL31" s="3">
        <v>0</v>
      </c>
      <c r="CM31" s="3">
        <v>-0.117115827780655</v>
      </c>
      <c r="CN31" s="3">
        <v>-9.8288359600903999E-2</v>
      </c>
      <c r="CO31" s="3">
        <v>-9.4972666776731302E-2</v>
      </c>
      <c r="CP31" s="3">
        <v>-0.25821314237135901</v>
      </c>
      <c r="CQ31" s="3">
        <v>0.13148425786180201</v>
      </c>
      <c r="CR31" s="3">
        <v>-0.217923798720944</v>
      </c>
      <c r="CS31" s="3">
        <v>7.0225301009453706E-2</v>
      </c>
      <c r="CT31" s="3">
        <v>-0.12876266340366299</v>
      </c>
      <c r="CU31" s="3">
        <v>0</v>
      </c>
      <c r="CV31" s="3">
        <v>-0.119571747044215</v>
      </c>
      <c r="CW31" s="3">
        <v>0.22156933225057401</v>
      </c>
      <c r="CX31" s="3">
        <v>5.8205095680366102E-2</v>
      </c>
      <c r="CY31" s="3">
        <v>0</v>
      </c>
      <c r="CZ31" s="3">
        <v>-2.4057385958382201E-2</v>
      </c>
      <c r="DA31" s="3">
        <v>-0.10593359448978</v>
      </c>
      <c r="DB31" s="3">
        <v>-4.8280124046863999E-2</v>
      </c>
      <c r="DC31" s="3">
        <v>1.3326273395061199E-3</v>
      </c>
      <c r="DD31" s="3">
        <v>1.7280201493283701E-2</v>
      </c>
      <c r="DE31" s="3">
        <v>-1.7903762385820102E-2</v>
      </c>
      <c r="DF31" s="3">
        <v>-2.3465474604746801E-2</v>
      </c>
      <c r="DG31" s="3">
        <v>2.56067043398624E-2</v>
      </c>
      <c r="DH31" s="3">
        <v>-1.00409146298554E-2</v>
      </c>
      <c r="DI31" s="3">
        <v>1.75152032776324E-2</v>
      </c>
      <c r="DJ31" s="3">
        <v>-1.5443913105429001E-2</v>
      </c>
      <c r="DK31" s="3">
        <v>-1.5784930073563401E-2</v>
      </c>
      <c r="DL31" s="3">
        <v>-3.3091684104333198E-2</v>
      </c>
      <c r="DM31" s="3">
        <v>-7.6664334412621798E-3</v>
      </c>
      <c r="DN31" s="3">
        <v>-2.5666345890594699E-2</v>
      </c>
      <c r="DO31" s="3">
        <v>-7.6245185981339003E-3</v>
      </c>
      <c r="DP31" s="3">
        <v>1.80620294652864E-2</v>
      </c>
      <c r="DQ31" s="3">
        <v>-1.3527000330949101E-2</v>
      </c>
      <c r="DR31" s="3">
        <v>2.98621830568776E-2</v>
      </c>
      <c r="DS31" s="3">
        <v>-3.3856221712127099E-2</v>
      </c>
      <c r="DT31" s="3">
        <v>6.0422364868802899E-3</v>
      </c>
      <c r="DU31" s="3">
        <v>-2.0524978766328601E-2</v>
      </c>
      <c r="DV31" s="3">
        <v>-6.8868453121029696E-2</v>
      </c>
    </row>
    <row r="32" spans="1:126" x14ac:dyDescent="0.55000000000000004">
      <c r="A32" s="3">
        <v>29</v>
      </c>
      <c r="B32" s="3">
        <v>0</v>
      </c>
      <c r="C32" s="3">
        <v>0</v>
      </c>
      <c r="D32" s="3">
        <v>0</v>
      </c>
      <c r="E32" s="3">
        <v>0</v>
      </c>
      <c r="F32" s="3">
        <v>0</v>
      </c>
      <c r="G32" s="3">
        <v>0</v>
      </c>
      <c r="H32" s="3">
        <v>0</v>
      </c>
      <c r="I32" s="3">
        <v>0.38306170224762398</v>
      </c>
      <c r="J32" s="3">
        <v>0</v>
      </c>
      <c r="K32" s="3">
        <v>0</v>
      </c>
      <c r="L32" s="3">
        <v>-6.3173472697438393E-2</v>
      </c>
      <c r="M32" s="3">
        <v>8.4061409759243703E-3</v>
      </c>
      <c r="N32" s="3">
        <v>-2.2159668192019699E-2</v>
      </c>
      <c r="O32" s="3">
        <v>3.6298869279718197E-2</v>
      </c>
      <c r="P32" s="3">
        <v>1.4419231810240799E-2</v>
      </c>
      <c r="Q32" s="3">
        <v>-1.29912453583657E-2</v>
      </c>
      <c r="R32" s="3">
        <v>1.09882176818065E-2</v>
      </c>
      <c r="S32" s="3">
        <v>5.2716843911884397E-3</v>
      </c>
      <c r="T32" s="3">
        <v>-1.4914758923033501E-2</v>
      </c>
      <c r="U32" s="3">
        <v>1.40651019488562E-2</v>
      </c>
      <c r="V32" s="3">
        <v>3.7305045447980898E-3</v>
      </c>
      <c r="W32" s="3">
        <v>-8.4745101263625795E-3</v>
      </c>
      <c r="X32" s="3">
        <v>2.2044817726142099E-2</v>
      </c>
      <c r="Y32" s="3">
        <v>1.97888498498325E-2</v>
      </c>
      <c r="Z32" s="3">
        <v>4.7192856752408304E-3</v>
      </c>
      <c r="AA32" s="3">
        <v>1.6927996803189401E-2</v>
      </c>
      <c r="AB32" s="3">
        <v>-1.03596784126989E-2</v>
      </c>
      <c r="AC32" s="3">
        <v>2.5314932818356799E-3</v>
      </c>
      <c r="AD32" s="3">
        <v>-1.6749798976203999E-2</v>
      </c>
      <c r="AE32" s="3">
        <v>0</v>
      </c>
      <c r="AF32" s="3">
        <v>-2.7167134668560699E-2</v>
      </c>
      <c r="AG32" s="3">
        <v>-4.3078191914969498E-2</v>
      </c>
      <c r="AH32" s="3">
        <v>0</v>
      </c>
      <c r="AI32" s="3">
        <v>0</v>
      </c>
      <c r="AJ32" s="3">
        <v>-3.1255091464847097E-2</v>
      </c>
      <c r="AK32" s="3">
        <v>-2.9693876880640999E-2</v>
      </c>
      <c r="AL32" s="3">
        <v>7.2814976272437496E-3</v>
      </c>
      <c r="AM32" s="3">
        <v>3.6947430880153501E-3</v>
      </c>
      <c r="AN32" s="3">
        <v>1.3455454988285801E-2</v>
      </c>
      <c r="AO32" s="3">
        <v>9.8688990212576697E-3</v>
      </c>
      <c r="AP32" s="3">
        <v>-3.47552374993427E-2</v>
      </c>
      <c r="AQ32" s="3">
        <v>1.7314880515649299E-2</v>
      </c>
      <c r="AR32" s="3">
        <v>-4.3091245226428501E-2</v>
      </c>
      <c r="AS32" s="3">
        <v>3.2987285025406002E-2</v>
      </c>
      <c r="AT32" s="3">
        <v>0</v>
      </c>
      <c r="AU32" s="3">
        <v>-2.3118029730870699E-2</v>
      </c>
      <c r="AV32" s="3">
        <v>0</v>
      </c>
      <c r="AW32" s="3">
        <v>0</v>
      </c>
      <c r="AX32" s="3">
        <v>-1.14022970825198E-2</v>
      </c>
      <c r="AY32" s="3">
        <v>4.1040680383911302E-2</v>
      </c>
      <c r="AZ32" s="3">
        <v>6.2206799131138003E-2</v>
      </c>
      <c r="BA32" s="3">
        <v>-0.110261493620357</v>
      </c>
      <c r="BB32" s="3">
        <v>-1.8072716262747701E-2</v>
      </c>
      <c r="BC32" s="3">
        <v>-8.2877224133264094E-2</v>
      </c>
      <c r="BD32" s="3">
        <v>0.14129370844808101</v>
      </c>
      <c r="BE32" s="3">
        <v>2.7278667300503902E-3</v>
      </c>
      <c r="BF32" s="3">
        <v>2.16342735047459E-2</v>
      </c>
      <c r="BG32" s="3">
        <v>-0.108367875654529</v>
      </c>
      <c r="BH32" s="3">
        <v>0</v>
      </c>
      <c r="BI32" s="3">
        <v>7.4651095236104401E-2</v>
      </c>
      <c r="BJ32" s="3">
        <v>7.0971629594892602E-2</v>
      </c>
      <c r="BK32" s="3">
        <v>-2.2813715300537701E-2</v>
      </c>
      <c r="BL32" s="3">
        <v>-4.5114229829241903E-2</v>
      </c>
      <c r="BM32" s="3">
        <v>1.5472968787423399E-2</v>
      </c>
      <c r="BN32" s="3">
        <v>0.246773281624902</v>
      </c>
      <c r="BO32" s="3">
        <v>-1.48411762182979E-2</v>
      </c>
      <c r="BP32" s="3">
        <v>0</v>
      </c>
      <c r="BQ32" s="3">
        <v>0</v>
      </c>
      <c r="BR32" s="3">
        <v>1.75600953762165E-2</v>
      </c>
      <c r="BS32" s="3">
        <v>-7.8726221453603695E-2</v>
      </c>
      <c r="BT32" s="3">
        <v>0</v>
      </c>
      <c r="BU32" s="3">
        <v>-9.8866687815138896E-2</v>
      </c>
      <c r="BV32" s="3">
        <v>-1.54237784041626E-2</v>
      </c>
      <c r="BW32" s="3">
        <v>1.38127993382859E-2</v>
      </c>
      <c r="BX32" s="3">
        <v>0.14731992832721399</v>
      </c>
      <c r="BY32" s="3">
        <v>7.5868901631272103E-3</v>
      </c>
      <c r="BZ32" s="3">
        <v>-6.9628314533795893E-2</v>
      </c>
      <c r="CA32" s="3">
        <v>6.2730446505766396E-2</v>
      </c>
      <c r="CB32" s="3">
        <v>0</v>
      </c>
      <c r="CC32" s="3">
        <v>2.8765877522897301E-2</v>
      </c>
      <c r="CD32" s="3">
        <v>2.00744158595169E-2</v>
      </c>
      <c r="CE32" s="3">
        <v>6.4898777955547202E-2</v>
      </c>
      <c r="CF32" s="3">
        <v>7.1804917363004095E-2</v>
      </c>
      <c r="CG32" s="3">
        <v>-6.5011978269989501E-2</v>
      </c>
      <c r="CH32" s="3">
        <v>3.7373298748526303E-2</v>
      </c>
      <c r="CI32" s="3">
        <v>1.73749963084541E-3</v>
      </c>
      <c r="CJ32" s="3">
        <v>4.8148115002741097E-2</v>
      </c>
      <c r="CK32" s="3">
        <v>6.5260532635430593E-2</v>
      </c>
      <c r="CL32" s="3">
        <v>3.1538928096757603E-2</v>
      </c>
      <c r="CM32" s="3">
        <v>-7.4847350517560696E-2</v>
      </c>
      <c r="CN32" s="3">
        <v>7.7596448916754407E-2</v>
      </c>
      <c r="CO32" s="3">
        <v>-0.22130939995871099</v>
      </c>
      <c r="CP32" s="3">
        <v>0</v>
      </c>
      <c r="CQ32" s="3">
        <v>0.13591245582188599</v>
      </c>
      <c r="CR32" s="3">
        <v>-0.17380917613895999</v>
      </c>
      <c r="CS32" s="3">
        <v>5.8902231347073897E-2</v>
      </c>
      <c r="CT32" s="3">
        <v>-0.10513447031340301</v>
      </c>
      <c r="CU32" s="3">
        <v>-4.9457134393653603E-2</v>
      </c>
      <c r="CV32" s="3">
        <v>0</v>
      </c>
      <c r="CW32" s="3">
        <v>0.16227047317270099</v>
      </c>
      <c r="CX32" s="3">
        <v>0</v>
      </c>
      <c r="CY32" s="3">
        <v>4.6470253485003998E-2</v>
      </c>
      <c r="CZ32" s="3">
        <v>-6.02195092427125E-2</v>
      </c>
      <c r="DA32" s="3">
        <v>0</v>
      </c>
      <c r="DB32" s="3">
        <v>-5.6084589208951402E-2</v>
      </c>
      <c r="DC32" s="3">
        <v>-2.51080031390745E-3</v>
      </c>
      <c r="DD32" s="3">
        <v>3.4849276954485001E-3</v>
      </c>
      <c r="DE32" s="3">
        <v>-1.2592845054090199E-2</v>
      </c>
      <c r="DF32" s="3">
        <v>-9.5403961489349907E-3</v>
      </c>
      <c r="DG32" s="3">
        <v>3.40210306145632E-2</v>
      </c>
      <c r="DH32" s="3">
        <v>-5.5252940411291297E-3</v>
      </c>
      <c r="DI32" s="3">
        <v>5.27209759883897E-2</v>
      </c>
      <c r="DJ32" s="3">
        <v>-9.9125278448178398E-3</v>
      </c>
      <c r="DK32" s="3">
        <v>0</v>
      </c>
      <c r="DL32" s="3">
        <v>-3.0992874029460899E-2</v>
      </c>
      <c r="DM32" s="3">
        <v>2.6517070989282099E-3</v>
      </c>
      <c r="DN32" s="3">
        <v>2.9809954522646699E-3</v>
      </c>
      <c r="DO32" s="3">
        <v>-7.3395877341926796E-3</v>
      </c>
      <c r="DP32" s="3">
        <v>2.1013614994999E-2</v>
      </c>
      <c r="DQ32" s="3">
        <v>4.7829037319876604E-3</v>
      </c>
      <c r="DR32" s="3">
        <v>-1.4895438223749601E-3</v>
      </c>
      <c r="DS32" s="3">
        <v>6.0577934002353298E-3</v>
      </c>
      <c r="DT32" s="3">
        <v>-7.3225929264133099E-3</v>
      </c>
      <c r="DU32" s="3">
        <v>0</v>
      </c>
      <c r="DV32" s="3">
        <v>-9.8347289558216901E-3</v>
      </c>
    </row>
    <row r="33" spans="1:126" x14ac:dyDescent="0.55000000000000004">
      <c r="A33" s="3">
        <v>30</v>
      </c>
      <c r="B33" s="3">
        <v>0</v>
      </c>
      <c r="C33" s="3">
        <v>0</v>
      </c>
      <c r="D33" s="3">
        <v>0</v>
      </c>
      <c r="E33" s="3">
        <v>0</v>
      </c>
      <c r="F33" s="3">
        <v>0</v>
      </c>
      <c r="G33" s="3">
        <v>0</v>
      </c>
      <c r="H33" s="3">
        <v>0</v>
      </c>
      <c r="I33" s="3">
        <v>0</v>
      </c>
      <c r="J33" s="3">
        <v>0</v>
      </c>
      <c r="K33" s="3">
        <v>0</v>
      </c>
      <c r="L33" s="3">
        <v>-5.75467242615227E-2</v>
      </c>
      <c r="M33" s="3">
        <v>-9.8282093371845902E-2</v>
      </c>
      <c r="N33" s="3">
        <v>-1.68526020162738E-2</v>
      </c>
      <c r="O33" s="3">
        <v>5.1913455279975797E-2</v>
      </c>
      <c r="P33" s="3">
        <v>2.1930288107965101E-2</v>
      </c>
      <c r="Q33" s="3">
        <v>-2.5361509747565899E-2</v>
      </c>
      <c r="R33" s="3">
        <v>1.8480155200543202E-2</v>
      </c>
      <c r="S33" s="3">
        <v>6.9030839034796504E-3</v>
      </c>
      <c r="T33" s="3">
        <v>-1.20586997857097E-2</v>
      </c>
      <c r="U33" s="3">
        <v>-1.3290375711217601E-2</v>
      </c>
      <c r="V33" s="3">
        <v>2.2694878262852401E-2</v>
      </c>
      <c r="W33" s="3">
        <v>-1.6479103245202398E-2</v>
      </c>
      <c r="X33" s="3">
        <v>1.69639701729206E-2</v>
      </c>
      <c r="Y33" s="3">
        <v>-1.8802800419326599E-2</v>
      </c>
      <c r="Z33" s="3">
        <v>1.8574575382495E-2</v>
      </c>
      <c r="AA33" s="3">
        <v>1.38595264371061E-2</v>
      </c>
      <c r="AB33" s="3">
        <v>-6.6590672691071396E-3</v>
      </c>
      <c r="AC33" s="3">
        <v>1.34890124853066E-2</v>
      </c>
      <c r="AD33" s="3">
        <v>-2.27644268230301E-2</v>
      </c>
      <c r="AE33" s="3">
        <v>1.26093165754637E-2</v>
      </c>
      <c r="AF33" s="3">
        <v>-0.113481655162049</v>
      </c>
      <c r="AG33" s="3">
        <v>0</v>
      </c>
      <c r="AH33" s="3">
        <v>4.9526097417110997E-2</v>
      </c>
      <c r="AI33" s="3">
        <v>7.4006522436573796E-3</v>
      </c>
      <c r="AJ33" s="3">
        <v>0</v>
      </c>
      <c r="AK33" s="3">
        <v>-4.63944672396897E-2</v>
      </c>
      <c r="AL33" s="3">
        <v>0</v>
      </c>
      <c r="AM33" s="3">
        <v>3.1186829780088E-3</v>
      </c>
      <c r="AN33" s="3">
        <v>2.95514758314874E-2</v>
      </c>
      <c r="AO33" s="3">
        <v>2.7796453255863302E-2</v>
      </c>
      <c r="AP33" s="3">
        <v>-6.3923326916746806E-2</v>
      </c>
      <c r="AQ33" s="3">
        <v>6.0243596475997203E-2</v>
      </c>
      <c r="AR33" s="3">
        <v>0</v>
      </c>
      <c r="AS33" s="3">
        <v>9.1325803003251896E-2</v>
      </c>
      <c r="AT33" s="3">
        <v>9.2426496618593507E-2</v>
      </c>
      <c r="AU33" s="3">
        <v>0</v>
      </c>
      <c r="AV33" s="3">
        <v>-7.8233258164377595E-2</v>
      </c>
      <c r="AW33" s="3">
        <v>0</v>
      </c>
      <c r="AX33" s="3">
        <v>3.6568724029015801E-2</v>
      </c>
      <c r="AY33" s="3">
        <v>6.1079105012719799E-2</v>
      </c>
      <c r="AZ33" s="3">
        <v>0</v>
      </c>
      <c r="BA33" s="3">
        <v>0</v>
      </c>
      <c r="BB33" s="3">
        <v>-6.5730798955878897E-2</v>
      </c>
      <c r="BC33" s="3">
        <v>0</v>
      </c>
      <c r="BD33" s="3">
        <v>0.23434019378632601</v>
      </c>
      <c r="BE33" s="3">
        <v>2.84509921477492E-2</v>
      </c>
      <c r="BF33" s="3">
        <v>0</v>
      </c>
      <c r="BG33" s="3">
        <v>0</v>
      </c>
      <c r="BH33" s="3">
        <v>-4.3347230944112997E-2</v>
      </c>
      <c r="BI33" s="3">
        <v>0.191153618446854</v>
      </c>
      <c r="BJ33" s="3">
        <v>0.40230488776439599</v>
      </c>
      <c r="BK33" s="3">
        <v>0</v>
      </c>
      <c r="BL33" s="3">
        <v>0</v>
      </c>
      <c r="BM33" s="3">
        <v>0.43670100442340898</v>
      </c>
      <c r="BN33" s="3">
        <v>0</v>
      </c>
      <c r="BO33" s="3">
        <v>2.1286887348909801E-2</v>
      </c>
      <c r="BP33" s="3">
        <v>-3.47939790807563E-2</v>
      </c>
      <c r="BQ33" s="3">
        <v>-6.62658604286578E-2</v>
      </c>
      <c r="BR33" s="3">
        <v>0.27139152098374802</v>
      </c>
      <c r="BS33" s="3">
        <v>0.17232064342849299</v>
      </c>
      <c r="BT33" s="3">
        <v>2.3076154395140599E-2</v>
      </c>
      <c r="BU33" s="3">
        <v>-0.10528983731963</v>
      </c>
      <c r="BV33" s="3">
        <v>-7.1071794343735197E-3</v>
      </c>
      <c r="BW33" s="3">
        <v>0.12354653968514499</v>
      </c>
      <c r="BX33" s="3">
        <v>0.32517441286279503</v>
      </c>
      <c r="BY33" s="3">
        <v>1.55234808025764E-2</v>
      </c>
      <c r="BZ33" s="3">
        <v>-9.2172594286641693E-2</v>
      </c>
      <c r="CA33" s="3">
        <v>1.11182412298208E-2</v>
      </c>
      <c r="CB33" s="3">
        <v>0</v>
      </c>
      <c r="CC33" s="3">
        <v>7.5931433907499998E-2</v>
      </c>
      <c r="CD33" s="3">
        <v>9.5228516015841994E-2</v>
      </c>
      <c r="CE33" s="3">
        <v>0.13712409133759501</v>
      </c>
      <c r="CF33" s="3">
        <v>0</v>
      </c>
      <c r="CG33" s="3">
        <v>-3.1679546225883003E-2</v>
      </c>
      <c r="CH33" s="3">
        <v>-7.1227056698268704E-2</v>
      </c>
      <c r="CI33" s="3">
        <v>3.0274179438458299E-2</v>
      </c>
      <c r="CJ33" s="3">
        <v>-2.61287537107611E-2</v>
      </c>
      <c r="CK33" s="3">
        <v>0.22101158565224399</v>
      </c>
      <c r="CL33" s="3">
        <v>0.122447196999614</v>
      </c>
      <c r="CM33" s="3">
        <v>-0.25530435595478002</v>
      </c>
      <c r="CN33" s="3">
        <v>9.1256099367669499E-2</v>
      </c>
      <c r="CO33" s="3">
        <v>-0.107729369197185</v>
      </c>
      <c r="CP33" s="3">
        <v>-0.26748792495066498</v>
      </c>
      <c r="CQ33" s="3">
        <v>4.1079594087105098E-2</v>
      </c>
      <c r="CR33" s="3">
        <v>0</v>
      </c>
      <c r="CS33" s="3">
        <v>9.6379362558059498E-2</v>
      </c>
      <c r="CT33" s="3">
        <v>-8.0588486691149999E-2</v>
      </c>
      <c r="CU33" s="3">
        <v>0</v>
      </c>
      <c r="CV33" s="3">
        <v>-0.110344594973437</v>
      </c>
      <c r="CW33" s="3">
        <v>0.32259708254283798</v>
      </c>
      <c r="CX33" s="3">
        <v>0</v>
      </c>
      <c r="CY33" s="3">
        <v>0.21044652349007301</v>
      </c>
      <c r="CZ33" s="3">
        <v>-0.14149957555630099</v>
      </c>
      <c r="DA33" s="3">
        <v>0</v>
      </c>
      <c r="DB33" s="3">
        <v>-0.167714436113022</v>
      </c>
      <c r="DC33" s="3">
        <v>-6.0155389101279799E-3</v>
      </c>
      <c r="DD33" s="3">
        <v>1.42309716414337E-2</v>
      </c>
      <c r="DE33" s="3">
        <v>-3.2015918798768903E-2</v>
      </c>
      <c r="DF33" s="3">
        <v>-1.9043874214603799E-2</v>
      </c>
      <c r="DG33" s="3">
        <v>3.4752020098033798E-2</v>
      </c>
      <c r="DH33" s="3">
        <v>8.1396620582156395E-3</v>
      </c>
      <c r="DI33" s="3">
        <v>4.2020229977029103E-2</v>
      </c>
      <c r="DJ33" s="3">
        <v>-1.95516587096261E-2</v>
      </c>
      <c r="DK33" s="3">
        <v>0</v>
      </c>
      <c r="DL33" s="3">
        <v>-9.9555836168252101E-2</v>
      </c>
      <c r="DM33" s="3">
        <v>0</v>
      </c>
      <c r="DN33" s="3">
        <v>-2.47936469918945E-2</v>
      </c>
      <c r="DO33" s="3">
        <v>-2.5606075737241801E-2</v>
      </c>
      <c r="DP33" s="3">
        <v>1.7107573709639601E-2</v>
      </c>
      <c r="DQ33" s="3">
        <v>-1.29208517722589E-2</v>
      </c>
      <c r="DR33" s="3">
        <v>0</v>
      </c>
      <c r="DS33" s="3">
        <v>0</v>
      </c>
      <c r="DT33" s="3">
        <v>1.1203897137221501E-2</v>
      </c>
      <c r="DU33" s="3">
        <v>2.3972096319244799E-2</v>
      </c>
      <c r="DV33" s="3">
        <v>-2.9793871923544199E-2</v>
      </c>
    </row>
    <row r="34" spans="1:126" x14ac:dyDescent="0.55000000000000004">
      <c r="A34" s="3">
        <v>31</v>
      </c>
      <c r="B34" s="3">
        <v>0</v>
      </c>
      <c r="C34" s="3">
        <v>0</v>
      </c>
      <c r="D34" s="3">
        <v>-0.76043455882293598</v>
      </c>
      <c r="E34" s="3">
        <v>0</v>
      </c>
      <c r="F34" s="3">
        <v>0</v>
      </c>
      <c r="G34" s="3">
        <v>0</v>
      </c>
      <c r="H34" s="3">
        <v>0</v>
      </c>
      <c r="I34" s="3">
        <v>0</v>
      </c>
      <c r="J34" s="3">
        <v>0</v>
      </c>
      <c r="K34" s="3">
        <v>0</v>
      </c>
      <c r="L34" s="3">
        <v>-2.9868594630437301E-2</v>
      </c>
      <c r="M34" s="3">
        <v>-4.6789287583235098E-2</v>
      </c>
      <c r="N34" s="3">
        <v>2.0115905190336899E-3</v>
      </c>
      <c r="O34" s="3">
        <v>3.1028571782327E-2</v>
      </c>
      <c r="P34" s="3">
        <v>-3.1023840776480899E-3</v>
      </c>
      <c r="Q34" s="3">
        <v>-2.0333593325424199E-2</v>
      </c>
      <c r="R34" s="3">
        <v>4.8765195210682703E-3</v>
      </c>
      <c r="S34" s="3">
        <v>1.71076429681694E-3</v>
      </c>
      <c r="T34" s="3">
        <v>1.1576320155371401E-2</v>
      </c>
      <c r="U34" s="3">
        <v>-1.94880578367372E-2</v>
      </c>
      <c r="V34" s="3">
        <v>1.9465960718383898E-2</v>
      </c>
      <c r="W34" s="3">
        <v>-1.0893209274086E-2</v>
      </c>
      <c r="X34" s="3">
        <v>1.41565080019883E-2</v>
      </c>
      <c r="Y34" s="3">
        <v>0</v>
      </c>
      <c r="Z34" s="3">
        <v>-4.5993447257955096E-3</v>
      </c>
      <c r="AA34" s="3">
        <v>-3.3080776496793002E-2</v>
      </c>
      <c r="AB34" s="3">
        <v>0</v>
      </c>
      <c r="AC34" s="3">
        <v>6.4513626742897503E-3</v>
      </c>
      <c r="AD34" s="3">
        <v>-2.4368047433779901E-2</v>
      </c>
      <c r="AE34" s="3">
        <v>2.7184886238556201E-2</v>
      </c>
      <c r="AF34" s="3">
        <v>-1.1906019241051801E-3</v>
      </c>
      <c r="AG34" s="3">
        <v>0</v>
      </c>
      <c r="AH34" s="3">
        <v>0</v>
      </c>
      <c r="AI34" s="3">
        <v>-3.0422993487628901E-2</v>
      </c>
      <c r="AJ34" s="3">
        <v>2.6253228506415299E-2</v>
      </c>
      <c r="AK34" s="3">
        <v>-2.86847762046815E-2</v>
      </c>
      <c r="AL34" s="3">
        <v>1.28250764807881E-2</v>
      </c>
      <c r="AM34" s="3">
        <v>2.7598713474677699E-3</v>
      </c>
      <c r="AN34" s="3">
        <v>1.33868189404965E-2</v>
      </c>
      <c r="AO34" s="3">
        <v>1.59002705719208E-2</v>
      </c>
      <c r="AP34" s="3">
        <v>-1.3518215769027999E-2</v>
      </c>
      <c r="AQ34" s="3">
        <v>3.1444230457704198E-2</v>
      </c>
      <c r="AR34" s="3">
        <v>0</v>
      </c>
      <c r="AS34" s="3">
        <v>4.8554179275049798E-2</v>
      </c>
      <c r="AT34" s="3">
        <v>2.3431992620502499E-2</v>
      </c>
      <c r="AU34" s="3">
        <v>-2.43330542126079E-2</v>
      </c>
      <c r="AV34" s="3">
        <v>0</v>
      </c>
      <c r="AW34" s="3">
        <v>6.6128343742263104E-2</v>
      </c>
      <c r="AX34" s="3">
        <v>-1.87745983661122E-2</v>
      </c>
      <c r="AY34" s="3">
        <v>3.2812360523092401E-2</v>
      </c>
      <c r="AZ34" s="3">
        <v>8.8071737781151793E-2</v>
      </c>
      <c r="BA34" s="3">
        <v>-1.28539347652099E-2</v>
      </c>
      <c r="BB34" s="3">
        <v>4.4020860750788898E-2</v>
      </c>
      <c r="BC34" s="3">
        <v>4.2904544686789101E-2</v>
      </c>
      <c r="BD34" s="3">
        <v>0</v>
      </c>
      <c r="BE34" s="3">
        <v>6.5543257317256701E-2</v>
      </c>
      <c r="BF34" s="3">
        <v>-8.6025953528651403E-2</v>
      </c>
      <c r="BG34" s="3">
        <v>0</v>
      </c>
      <c r="BH34" s="3">
        <v>8.5883400035174695E-2</v>
      </c>
      <c r="BI34" s="3">
        <v>0.141733082415263</v>
      </c>
      <c r="BJ34" s="3">
        <v>0</v>
      </c>
      <c r="BK34" s="3">
        <v>-0.11886733394005</v>
      </c>
      <c r="BL34" s="3">
        <v>0.10138822811647601</v>
      </c>
      <c r="BM34" s="3">
        <v>0.38865070322928402</v>
      </c>
      <c r="BN34" s="3">
        <v>0</v>
      </c>
      <c r="BO34" s="3">
        <v>4.4255514463932598E-3</v>
      </c>
      <c r="BP34" s="3">
        <v>-1.05704167043092E-2</v>
      </c>
      <c r="BQ34" s="3">
        <v>-4.57524335438909E-2</v>
      </c>
      <c r="BR34" s="3">
        <v>2.7592762312557501E-2</v>
      </c>
      <c r="BS34" s="3">
        <v>-0.140044799424343</v>
      </c>
      <c r="BT34" s="3">
        <v>0</v>
      </c>
      <c r="BU34" s="3">
        <v>-4.9374121555122899E-2</v>
      </c>
      <c r="BV34" s="3">
        <v>7.5488869663255895E-2</v>
      </c>
      <c r="BW34" s="3">
        <v>7.8011006313716503E-3</v>
      </c>
      <c r="BX34" s="3">
        <v>4.0513032930961E-2</v>
      </c>
      <c r="BY34" s="3">
        <v>-3.4246216826961197E-2</v>
      </c>
      <c r="BZ34" s="3">
        <v>-2.96651099507881E-3</v>
      </c>
      <c r="CA34" s="3">
        <v>0</v>
      </c>
      <c r="CB34" s="3">
        <v>0</v>
      </c>
      <c r="CC34" s="3">
        <v>5.7496241482163798E-2</v>
      </c>
      <c r="CD34" s="3">
        <v>-2.2123008645937602E-2</v>
      </c>
      <c r="CE34" s="3">
        <v>6.2977801647031801E-3</v>
      </c>
      <c r="CF34" s="3">
        <v>3.7497216152828299E-2</v>
      </c>
      <c r="CG34" s="3">
        <v>3.2651794190201103E-2</v>
      </c>
      <c r="CH34" s="3">
        <v>-4.9773632622276902E-2</v>
      </c>
      <c r="CI34" s="3">
        <v>7.4290520539928795E-2</v>
      </c>
      <c r="CJ34" s="3">
        <v>0</v>
      </c>
      <c r="CK34" s="3">
        <v>0.15013821007039799</v>
      </c>
      <c r="CL34" s="3">
        <v>9.1076681327805706E-3</v>
      </c>
      <c r="CM34" s="3">
        <v>9.6210971012445606E-2</v>
      </c>
      <c r="CN34" s="3">
        <v>8.2326911765508506E-2</v>
      </c>
      <c r="CO34" s="3">
        <v>-2.9301646588149498E-2</v>
      </c>
      <c r="CP34" s="3">
        <v>-5.0472936530871398E-2</v>
      </c>
      <c r="CQ34" s="3">
        <v>0</v>
      </c>
      <c r="CR34" s="3">
        <v>9.1987520221728597E-2</v>
      </c>
      <c r="CS34" s="3">
        <v>5.6527863824948198E-2</v>
      </c>
      <c r="CT34" s="3">
        <v>-0.108693192968704</v>
      </c>
      <c r="CU34" s="3">
        <v>6.7755208732163605E-2</v>
      </c>
      <c r="CV34" s="3">
        <v>-0.13284886218515901</v>
      </c>
      <c r="CW34" s="3">
        <v>7.1414059706559896E-2</v>
      </c>
      <c r="CX34" s="3">
        <v>5.9523388666806003E-2</v>
      </c>
      <c r="CY34" s="3">
        <v>0.111495256984598</v>
      </c>
      <c r="CZ34" s="3">
        <v>0</v>
      </c>
      <c r="DA34" s="3">
        <v>-5.5848114306025202E-2</v>
      </c>
      <c r="DB34" s="3">
        <v>-2.7426645674964199E-2</v>
      </c>
      <c r="DC34" s="3">
        <v>-4.6672639887469598E-3</v>
      </c>
      <c r="DD34" s="3">
        <v>6.9827413855778403E-3</v>
      </c>
      <c r="DE34" s="3">
        <v>-1.14716263584009E-2</v>
      </c>
      <c r="DF34" s="3">
        <v>0</v>
      </c>
      <c r="DG34" s="3">
        <v>1.1086731962438499E-2</v>
      </c>
      <c r="DH34" s="3">
        <v>-1.49285208590958E-2</v>
      </c>
      <c r="DI34" s="3">
        <v>2.5001130591484001E-2</v>
      </c>
      <c r="DJ34" s="3">
        <v>0</v>
      </c>
      <c r="DK34" s="3">
        <v>-3.71151656113878E-2</v>
      </c>
      <c r="DL34" s="3">
        <v>-2.23127075087662E-2</v>
      </c>
      <c r="DM34" s="3">
        <v>0</v>
      </c>
      <c r="DN34" s="3">
        <v>0</v>
      </c>
      <c r="DO34" s="3">
        <v>0</v>
      </c>
      <c r="DP34" s="3">
        <v>2.80242564657225E-2</v>
      </c>
      <c r="DQ34" s="3">
        <v>9.7043590905542595E-3</v>
      </c>
      <c r="DR34" s="3">
        <v>-8.2501720524420594E-3</v>
      </c>
      <c r="DS34" s="3">
        <v>1.6822982064397699E-2</v>
      </c>
      <c r="DT34" s="3">
        <v>2.2976950991975699E-2</v>
      </c>
      <c r="DU34" s="3">
        <v>0</v>
      </c>
      <c r="DV34" s="3">
        <v>1.8386998948269801E-2</v>
      </c>
    </row>
    <row r="35" spans="1:126" x14ac:dyDescent="0.55000000000000004">
      <c r="A35" s="3">
        <v>32</v>
      </c>
      <c r="B35" s="3">
        <v>0</v>
      </c>
      <c r="C35" s="3">
        <v>0</v>
      </c>
      <c r="D35" s="3">
        <v>-0.81220066025819704</v>
      </c>
      <c r="E35" s="3">
        <v>0</v>
      </c>
      <c r="F35" s="3">
        <v>0</v>
      </c>
      <c r="G35" s="3">
        <v>0</v>
      </c>
      <c r="H35" s="3">
        <v>-0.153364030449336</v>
      </c>
      <c r="I35" s="3">
        <v>0</v>
      </c>
      <c r="J35" s="3">
        <v>-0.42407845063982902</v>
      </c>
      <c r="K35" s="3">
        <v>0</v>
      </c>
      <c r="L35" s="3">
        <v>-4.9713353245156099E-2</v>
      </c>
      <c r="M35" s="3">
        <v>1.03826218153807E-2</v>
      </c>
      <c r="N35" s="3">
        <v>2.3319970634100599E-3</v>
      </c>
      <c r="O35" s="3">
        <v>2.86816521247206E-2</v>
      </c>
      <c r="P35" s="3">
        <v>7.0311796034161801E-3</v>
      </c>
      <c r="Q35" s="3">
        <v>-1.9531161008729401E-2</v>
      </c>
      <c r="R35" s="3">
        <v>4.8616568239822902E-3</v>
      </c>
      <c r="S35" s="3">
        <v>-1.1219697963903499E-2</v>
      </c>
      <c r="T35" s="3">
        <v>0</v>
      </c>
      <c r="U35" s="3">
        <v>0</v>
      </c>
      <c r="V35" s="3">
        <v>-7.1868106121404096E-3</v>
      </c>
      <c r="W35" s="3">
        <v>1.5751179923439499E-2</v>
      </c>
      <c r="X35" s="3">
        <v>9.6324901429227401E-3</v>
      </c>
      <c r="Y35" s="3">
        <v>-1.34240607484305E-2</v>
      </c>
      <c r="Z35" s="3">
        <v>1.4562981699080201E-2</v>
      </c>
      <c r="AA35" s="3">
        <v>-1.0297174546154199E-2</v>
      </c>
      <c r="AB35" s="3">
        <v>-1.2714644335902201E-3</v>
      </c>
      <c r="AC35" s="3">
        <v>1.8316786723565001E-2</v>
      </c>
      <c r="AD35" s="3">
        <v>0</v>
      </c>
      <c r="AE35" s="3">
        <v>2.1590181588260701E-2</v>
      </c>
      <c r="AF35" s="3">
        <v>-2.9406847400504501E-2</v>
      </c>
      <c r="AG35" s="3">
        <v>-3.5408999028613199E-2</v>
      </c>
      <c r="AH35" s="3">
        <v>1.7453425038015901E-2</v>
      </c>
      <c r="AI35" s="3">
        <v>-2.56364169209203E-2</v>
      </c>
      <c r="AJ35" s="3">
        <v>3.3017523180478202E-2</v>
      </c>
      <c r="AK35" s="3">
        <v>-2.8214376969970201E-2</v>
      </c>
      <c r="AL35" s="3">
        <v>5.4307938524426396E-3</v>
      </c>
      <c r="AM35" s="3">
        <v>-3.3491714786363699E-3</v>
      </c>
      <c r="AN35" s="3">
        <v>7.1248822685660903E-3</v>
      </c>
      <c r="AO35" s="3">
        <v>2.3527753011333301E-2</v>
      </c>
      <c r="AP35" s="3">
        <v>-4.2039469833275001E-2</v>
      </c>
      <c r="AQ35" s="3">
        <v>1.5349669591619999E-2</v>
      </c>
      <c r="AR35" s="3">
        <v>9.5036990956890203E-4</v>
      </c>
      <c r="AS35" s="3">
        <v>4.4214668851780797E-2</v>
      </c>
      <c r="AT35" s="3">
        <v>0</v>
      </c>
      <c r="AU35" s="3">
        <v>0</v>
      </c>
      <c r="AV35" s="3">
        <v>-4.5017888657099901E-2</v>
      </c>
      <c r="AW35" s="3">
        <v>4.2720216426954602E-2</v>
      </c>
      <c r="AX35" s="3">
        <v>-5.5016563540545901E-3</v>
      </c>
      <c r="AY35" s="3">
        <v>0</v>
      </c>
      <c r="AZ35" s="3">
        <v>4.43323975315722E-3</v>
      </c>
      <c r="BA35" s="3">
        <v>0</v>
      </c>
      <c r="BB35" s="3">
        <v>-3.3712148548786902E-2</v>
      </c>
      <c r="BC35" s="3">
        <v>0</v>
      </c>
      <c r="BD35" s="3">
        <v>0.12517783702551799</v>
      </c>
      <c r="BE35" s="3">
        <v>1.27576594921706E-2</v>
      </c>
      <c r="BF35" s="3">
        <v>0</v>
      </c>
      <c r="BG35" s="3">
        <v>3.3089721191607899E-2</v>
      </c>
      <c r="BH35" s="3">
        <v>-9.78316170463433E-2</v>
      </c>
      <c r="BI35" s="3">
        <v>0</v>
      </c>
      <c r="BJ35" s="3">
        <v>0.10377604193649401</v>
      </c>
      <c r="BK35" s="3">
        <v>-4.3757159477825797E-2</v>
      </c>
      <c r="BL35" s="3">
        <v>0</v>
      </c>
      <c r="BM35" s="3">
        <v>0.223954288285583</v>
      </c>
      <c r="BN35" s="3">
        <v>7.1070359192197993E-2</v>
      </c>
      <c r="BO35" s="3">
        <v>0</v>
      </c>
      <c r="BP35" s="3">
        <v>-0.1130142010807</v>
      </c>
      <c r="BQ35" s="3">
        <v>-2.4995659699490701E-2</v>
      </c>
      <c r="BR35" s="3">
        <v>5.93106699790511E-2</v>
      </c>
      <c r="BS35" s="3">
        <v>-6.8223339749381495E-2</v>
      </c>
      <c r="BT35" s="3">
        <v>-3.2220384683455103E-2</v>
      </c>
      <c r="BU35" s="3">
        <v>-4.6708283379071798E-2</v>
      </c>
      <c r="BV35" s="3">
        <v>-8.2075139016398693E-2</v>
      </c>
      <c r="BW35" s="3">
        <v>0</v>
      </c>
      <c r="BX35" s="3">
        <v>4.15164379960484E-2</v>
      </c>
      <c r="BY35" s="3">
        <v>-3.4250249699848898E-2</v>
      </c>
      <c r="BZ35" s="3">
        <v>-4.6284546291586799E-2</v>
      </c>
      <c r="CA35" s="3">
        <v>5.6963756817928E-2</v>
      </c>
      <c r="CB35" s="3">
        <v>-2.1568159472319E-3</v>
      </c>
      <c r="CC35" s="3">
        <v>-1.02048905156667E-2</v>
      </c>
      <c r="CD35" s="3">
        <v>0</v>
      </c>
      <c r="CE35" s="3">
        <v>0</v>
      </c>
      <c r="CF35" s="3">
        <v>0</v>
      </c>
      <c r="CG35" s="3">
        <v>-5.6968291572758498E-2</v>
      </c>
      <c r="CH35" s="3">
        <v>-2.0797644403030599E-2</v>
      </c>
      <c r="CI35" s="3">
        <v>3.7320236737842502E-2</v>
      </c>
      <c r="CJ35" s="3">
        <v>0</v>
      </c>
      <c r="CK35" s="3">
        <v>6.5448924010515094E-2</v>
      </c>
      <c r="CL35" s="3">
        <v>-5.2275146604819002E-2</v>
      </c>
      <c r="CM35" s="3">
        <v>0</v>
      </c>
      <c r="CN35" s="3">
        <v>3.0183385842370399E-2</v>
      </c>
      <c r="CO35" s="3">
        <v>-0.114736287181817</v>
      </c>
      <c r="CP35" s="3">
        <v>-0.21151296001161601</v>
      </c>
      <c r="CQ35" s="3">
        <v>0.27869968915821303</v>
      </c>
      <c r="CR35" s="3">
        <v>-3.4156420369086601E-2</v>
      </c>
      <c r="CS35" s="3">
        <v>4.3284743092928797E-2</v>
      </c>
      <c r="CT35" s="3">
        <v>-6.1974005554948801E-2</v>
      </c>
      <c r="CU35" s="3">
        <v>1.3207717561404601E-2</v>
      </c>
      <c r="CV35" s="3">
        <v>-2.4725043264697402E-2</v>
      </c>
      <c r="CW35" s="3">
        <v>0.18923272560700299</v>
      </c>
      <c r="CX35" s="3">
        <v>0</v>
      </c>
      <c r="CY35" s="3">
        <v>-1.6968082273803999E-2</v>
      </c>
      <c r="CZ35" s="3">
        <v>-4.0285460253251699E-2</v>
      </c>
      <c r="DA35" s="3">
        <v>-5.24540052955796E-2</v>
      </c>
      <c r="DB35" s="3">
        <v>-0.116772774724978</v>
      </c>
      <c r="DC35" s="3">
        <v>2.59496054767751E-3</v>
      </c>
      <c r="DD35" s="3">
        <v>4.7584901756571501E-3</v>
      </c>
      <c r="DE35" s="3">
        <v>-8.4153163890339795E-3</v>
      </c>
      <c r="DF35" s="3">
        <v>-5.8707015145119997E-3</v>
      </c>
      <c r="DG35" s="3">
        <v>8.4748451153412001E-3</v>
      </c>
      <c r="DH35" s="3">
        <v>-8.5460012522065604E-3</v>
      </c>
      <c r="DI35" s="3">
        <v>3.0451733546724299E-2</v>
      </c>
      <c r="DJ35" s="3">
        <v>0</v>
      </c>
      <c r="DK35" s="3">
        <v>2.4181867483116602E-2</v>
      </c>
      <c r="DL35" s="3">
        <v>0</v>
      </c>
      <c r="DM35" s="3">
        <v>1.62391353029664E-4</v>
      </c>
      <c r="DN35" s="3">
        <v>-1.2098152525960499E-3</v>
      </c>
      <c r="DO35" s="3">
        <v>-2.1612031861257199E-3</v>
      </c>
      <c r="DP35" s="3">
        <v>1.40900274863534E-2</v>
      </c>
      <c r="DQ35" s="3">
        <v>0</v>
      </c>
      <c r="DR35" s="3">
        <v>9.0574470494426303E-3</v>
      </c>
      <c r="DS35" s="3">
        <v>0</v>
      </c>
      <c r="DT35" s="3">
        <v>-1.72928006366906E-2</v>
      </c>
      <c r="DU35" s="3">
        <v>-5.9298589062099002E-3</v>
      </c>
      <c r="DV35" s="3">
        <v>-1.6717127350769599E-2</v>
      </c>
    </row>
    <row r="36" spans="1:126" x14ac:dyDescent="0.55000000000000004">
      <c r="A36" s="3">
        <v>33</v>
      </c>
      <c r="B36" s="3">
        <v>0</v>
      </c>
      <c r="C36" s="3">
        <v>0</v>
      </c>
      <c r="D36" s="3">
        <v>-0.427383322378105</v>
      </c>
      <c r="E36" s="3">
        <v>0</v>
      </c>
      <c r="F36" s="3">
        <v>0</v>
      </c>
      <c r="G36" s="3">
        <v>0</v>
      </c>
      <c r="H36" s="3">
        <v>-9.9933038548790307E-2</v>
      </c>
      <c r="I36" s="3">
        <v>0</v>
      </c>
      <c r="J36" s="3">
        <v>-0.16291382571314</v>
      </c>
      <c r="K36" s="3">
        <v>0</v>
      </c>
      <c r="L36" s="3">
        <v>-5.4353000861428399E-2</v>
      </c>
      <c r="M36" s="3">
        <v>0</v>
      </c>
      <c r="N36" s="3">
        <v>-1.1182640692384499E-2</v>
      </c>
      <c r="O36" s="3">
        <v>5.49583520955014E-2</v>
      </c>
      <c r="P36" s="3">
        <v>-1.7510697799776102E-2</v>
      </c>
      <c r="Q36" s="3">
        <v>-2.27431088811164E-2</v>
      </c>
      <c r="R36" s="3">
        <v>5.05600150086008E-4</v>
      </c>
      <c r="S36" s="3">
        <v>1.4673040489212001E-2</v>
      </c>
      <c r="T36" s="3">
        <v>6.9819448074123303E-4</v>
      </c>
      <c r="U36" s="3">
        <v>3.7342136083750202E-3</v>
      </c>
      <c r="V36" s="3">
        <v>3.0863525528824601E-2</v>
      </c>
      <c r="W36" s="3">
        <v>0</v>
      </c>
      <c r="X36" s="3">
        <v>3.0998126380041301E-2</v>
      </c>
      <c r="Y36" s="3">
        <v>1.99486228159085E-2</v>
      </c>
      <c r="Z36" s="3">
        <v>1.3015267841149199E-2</v>
      </c>
      <c r="AA36" s="3">
        <v>-1.2388308302970601E-2</v>
      </c>
      <c r="AB36" s="3">
        <v>-1.7763414564582899E-2</v>
      </c>
      <c r="AC36" s="3">
        <v>-1.7258300792382199E-2</v>
      </c>
      <c r="AD36" s="3">
        <v>-3.1234461748845001E-2</v>
      </c>
      <c r="AE36" s="3">
        <v>1.0975994830531299E-2</v>
      </c>
      <c r="AF36" s="3">
        <v>1.7988414125110101E-2</v>
      </c>
      <c r="AG36" s="3">
        <v>-5.8640736913296E-2</v>
      </c>
      <c r="AH36" s="3">
        <v>3.0216840580575999E-2</v>
      </c>
      <c r="AI36" s="3">
        <v>0</v>
      </c>
      <c r="AJ36" s="3">
        <v>6.1171051200493598E-2</v>
      </c>
      <c r="AK36" s="3">
        <v>-3.2145246621799801E-2</v>
      </c>
      <c r="AL36" s="3">
        <v>5.8383637170784999E-3</v>
      </c>
      <c r="AM36" s="3">
        <v>-1.1038232583404599E-2</v>
      </c>
      <c r="AN36" s="3">
        <v>1.99426350579502E-3</v>
      </c>
      <c r="AO36" s="3">
        <v>1.1321957112625699E-2</v>
      </c>
      <c r="AP36" s="3">
        <v>7.3768343001797696E-3</v>
      </c>
      <c r="AQ36" s="3">
        <v>1.19626341249956E-2</v>
      </c>
      <c r="AR36" s="3">
        <v>-2.60331212458308E-2</v>
      </c>
      <c r="AS36" s="3">
        <v>5.7322279918959503E-2</v>
      </c>
      <c r="AT36" s="3">
        <v>7.7237525475833305E-2</v>
      </c>
      <c r="AU36" s="3">
        <v>-6.2040351346238601E-2</v>
      </c>
      <c r="AV36" s="3">
        <v>-6.7076403425604503E-2</v>
      </c>
      <c r="AW36" s="3">
        <v>2.3734671061664998E-2</v>
      </c>
      <c r="AX36" s="3">
        <v>0</v>
      </c>
      <c r="AY36" s="3">
        <v>9.0845773513304903E-2</v>
      </c>
      <c r="AZ36" s="3">
        <v>0.111546938177936</v>
      </c>
      <c r="BA36" s="3">
        <v>3.4979628942717202E-2</v>
      </c>
      <c r="BB36" s="3">
        <v>0</v>
      </c>
      <c r="BC36" s="3">
        <v>-8.2701815482321195E-2</v>
      </c>
      <c r="BD36" s="3">
        <v>0.254672910923325</v>
      </c>
      <c r="BE36" s="3">
        <v>7.7318923623259997E-2</v>
      </c>
      <c r="BF36" s="3">
        <v>0</v>
      </c>
      <c r="BG36" s="3">
        <v>8.9531209515553795E-2</v>
      </c>
      <c r="BH36" s="3">
        <v>6.5607539731752096E-2</v>
      </c>
      <c r="BI36" s="3">
        <v>0.131409207657915</v>
      </c>
      <c r="BJ36" s="3">
        <v>0.14079216478206699</v>
      </c>
      <c r="BK36" s="3">
        <v>-0.111480111492971</v>
      </c>
      <c r="BL36" s="3">
        <v>9.8035246685148306E-2</v>
      </c>
      <c r="BM36" s="3">
        <v>0.29247113816237302</v>
      </c>
      <c r="BN36" s="3">
        <v>0</v>
      </c>
      <c r="BO36" s="3">
        <v>0</v>
      </c>
      <c r="BP36" s="3">
        <v>1.52680372228864E-2</v>
      </c>
      <c r="BQ36" s="3">
        <v>-4.6517593052831097E-2</v>
      </c>
      <c r="BR36" s="3">
        <v>4.9092663842578703E-2</v>
      </c>
      <c r="BS36" s="3">
        <v>-4.9647893699312502E-2</v>
      </c>
      <c r="BT36" s="3">
        <v>0.10243194825522101</v>
      </c>
      <c r="BU36" s="3">
        <v>-0.21922888704395599</v>
      </c>
      <c r="BV36" s="3">
        <v>0</v>
      </c>
      <c r="BW36" s="3">
        <v>0</v>
      </c>
      <c r="BX36" s="3">
        <v>0.22837159546938099</v>
      </c>
      <c r="BY36" s="3">
        <v>-4.4496787201931197E-2</v>
      </c>
      <c r="BZ36" s="3">
        <v>-7.1588128436079396E-2</v>
      </c>
      <c r="CA36" s="3">
        <v>0</v>
      </c>
      <c r="CB36" s="3">
        <v>-4.5863326923421703E-2</v>
      </c>
      <c r="CC36" s="3">
        <v>2.0213875227432801E-2</v>
      </c>
      <c r="CD36" s="3">
        <v>3.12408727444007E-2</v>
      </c>
      <c r="CE36" s="3">
        <v>3.8479564902777402E-2</v>
      </c>
      <c r="CF36" s="3">
        <v>5.9005762522927802E-2</v>
      </c>
      <c r="CG36" s="3">
        <v>-0.18030650291378</v>
      </c>
      <c r="CH36" s="3">
        <v>-4.8049671307673403E-2</v>
      </c>
      <c r="CI36" s="3">
        <v>-3.45703329738203E-3</v>
      </c>
      <c r="CJ36" s="3">
        <v>0</v>
      </c>
      <c r="CK36" s="3">
        <v>0</v>
      </c>
      <c r="CL36" s="3">
        <v>0</v>
      </c>
      <c r="CM36" s="3">
        <v>7.4750160420841497E-2</v>
      </c>
      <c r="CN36" s="3">
        <v>0</v>
      </c>
      <c r="CO36" s="3">
        <v>-0.13165137574600599</v>
      </c>
      <c r="CP36" s="3">
        <v>0</v>
      </c>
      <c r="CQ36" s="3">
        <v>0</v>
      </c>
      <c r="CR36" s="3">
        <v>-0.28004364952743899</v>
      </c>
      <c r="CS36" s="3">
        <v>0.10163338277832901</v>
      </c>
      <c r="CT36" s="3">
        <v>-5.3323403441063198E-2</v>
      </c>
      <c r="CU36" s="3">
        <v>0</v>
      </c>
      <c r="CV36" s="3">
        <v>-9.1055749629052801E-2</v>
      </c>
      <c r="CW36" s="3">
        <v>0.18322476748008701</v>
      </c>
      <c r="CX36" s="3">
        <v>0</v>
      </c>
      <c r="CY36" s="3">
        <v>7.7353697598354296E-2</v>
      </c>
      <c r="CZ36" s="3">
        <v>-0.135905217261171</v>
      </c>
      <c r="DA36" s="3">
        <v>-5.4544327145698401E-2</v>
      </c>
      <c r="DB36" s="3">
        <v>-2.9996980133764398E-2</v>
      </c>
      <c r="DC36" s="3">
        <v>1.3809473046176701E-3</v>
      </c>
      <c r="DD36" s="3">
        <v>0</v>
      </c>
      <c r="DE36" s="3">
        <v>0</v>
      </c>
      <c r="DF36" s="3">
        <v>1.0872481378594E-2</v>
      </c>
      <c r="DG36" s="3">
        <v>1.09517928991054E-2</v>
      </c>
      <c r="DH36" s="3">
        <v>-2.4775080490788198E-3</v>
      </c>
      <c r="DI36" s="3">
        <v>2.5614654741506399E-2</v>
      </c>
      <c r="DJ36" s="3">
        <v>-2.2179851413917699E-2</v>
      </c>
      <c r="DK36" s="3">
        <v>-3.3927357423352997E-2</v>
      </c>
      <c r="DL36" s="3">
        <v>0</v>
      </c>
      <c r="DM36" s="3">
        <v>-9.3610950247620204E-3</v>
      </c>
      <c r="DN36" s="3">
        <v>0</v>
      </c>
      <c r="DO36" s="3">
        <v>0</v>
      </c>
      <c r="DP36" s="3">
        <v>6.2887328179513204E-3</v>
      </c>
      <c r="DQ36" s="3">
        <v>-3.0172852640869201E-2</v>
      </c>
      <c r="DR36" s="3">
        <v>2.11178516433317E-2</v>
      </c>
      <c r="DS36" s="3">
        <v>0</v>
      </c>
      <c r="DT36" s="3">
        <v>-2.7147443662274E-2</v>
      </c>
      <c r="DU36" s="3">
        <v>-3.2674619308832198E-2</v>
      </c>
      <c r="DV36" s="3">
        <v>-5.1819020801406199E-2</v>
      </c>
    </row>
    <row r="37" spans="1:126" x14ac:dyDescent="0.55000000000000004">
      <c r="A37" s="3">
        <v>34</v>
      </c>
      <c r="B37" s="3">
        <v>0</v>
      </c>
      <c r="C37" s="3">
        <v>0</v>
      </c>
      <c r="D37" s="3">
        <v>-0.36579014155075901</v>
      </c>
      <c r="E37" s="3">
        <v>0</v>
      </c>
      <c r="F37" s="3">
        <v>0</v>
      </c>
      <c r="G37" s="3">
        <v>0</v>
      </c>
      <c r="H37" s="3">
        <v>0</v>
      </c>
      <c r="I37" s="3">
        <v>0</v>
      </c>
      <c r="J37" s="3">
        <v>0</v>
      </c>
      <c r="K37" s="3">
        <v>0</v>
      </c>
      <c r="L37" s="3">
        <v>-0.104876265930974</v>
      </c>
      <c r="M37" s="3">
        <v>7.2629930156512396E-2</v>
      </c>
      <c r="N37" s="3">
        <v>-6.46267824534629E-2</v>
      </c>
      <c r="O37" s="3">
        <v>7.3826505303031004E-2</v>
      </c>
      <c r="P37" s="3">
        <v>3.3817158661720699E-2</v>
      </c>
      <c r="Q37" s="3">
        <v>-4.5327196423515299E-2</v>
      </c>
      <c r="R37" s="3">
        <v>3.2894561571989302E-3</v>
      </c>
      <c r="S37" s="3">
        <v>-1.15480248095214E-2</v>
      </c>
      <c r="T37" s="3">
        <v>-1.13116581082107E-2</v>
      </c>
      <c r="U37" s="3">
        <v>-2.9280135906485101E-2</v>
      </c>
      <c r="V37" s="3">
        <v>1.9691071100887698E-2</v>
      </c>
      <c r="W37" s="3">
        <v>6.6381990889446798E-3</v>
      </c>
      <c r="X37" s="3">
        <v>3.0677966707594199E-2</v>
      </c>
      <c r="Y37" s="3">
        <v>2.3138000780775901E-2</v>
      </c>
      <c r="Z37" s="3">
        <v>1.7578896163418099E-3</v>
      </c>
      <c r="AA37" s="3">
        <v>8.2483420232986101E-3</v>
      </c>
      <c r="AB37" s="3">
        <v>0</v>
      </c>
      <c r="AC37" s="3">
        <v>1.0849079451269899E-2</v>
      </c>
      <c r="AD37" s="3">
        <v>-1.94681242293606E-2</v>
      </c>
      <c r="AE37" s="3">
        <v>6.2174304009828701E-4</v>
      </c>
      <c r="AF37" s="3">
        <v>-2.4132203842074599E-2</v>
      </c>
      <c r="AG37" s="3">
        <v>0</v>
      </c>
      <c r="AH37" s="3">
        <v>1.9261733278126199E-2</v>
      </c>
      <c r="AI37" s="3">
        <v>0</v>
      </c>
      <c r="AJ37" s="3">
        <v>4.4937156526167803E-2</v>
      </c>
      <c r="AK37" s="3">
        <v>-6.4758460633741202E-2</v>
      </c>
      <c r="AL37" s="3">
        <v>2.7683266640719101E-2</v>
      </c>
      <c r="AM37" s="3">
        <v>-3.36703042111522E-3</v>
      </c>
      <c r="AN37" s="3">
        <v>4.3749856465506902E-3</v>
      </c>
      <c r="AO37" s="3">
        <v>1.8978911898208699E-2</v>
      </c>
      <c r="AP37" s="3">
        <v>-3.30043507354996E-2</v>
      </c>
      <c r="AQ37" s="3">
        <v>3.4151303542961899E-2</v>
      </c>
      <c r="AR37" s="3">
        <v>3.5288614150774403E-2</v>
      </c>
      <c r="AS37" s="3">
        <v>7.6490210889998203E-2</v>
      </c>
      <c r="AT37" s="3">
        <v>0</v>
      </c>
      <c r="AU37" s="3">
        <v>-2.37115446288002E-2</v>
      </c>
      <c r="AV37" s="3">
        <v>-8.2784817029534594E-2</v>
      </c>
      <c r="AW37" s="3">
        <v>7.6799326122261993E-2</v>
      </c>
      <c r="AX37" s="3">
        <v>-3.3202804939086103E-2</v>
      </c>
      <c r="AY37" s="3">
        <v>0.123179137675274</v>
      </c>
      <c r="AZ37" s="3">
        <v>5.5948665745891697E-2</v>
      </c>
      <c r="BA37" s="3">
        <v>-7.3325483041369502E-2</v>
      </c>
      <c r="BB37" s="3">
        <v>0</v>
      </c>
      <c r="BC37" s="3">
        <v>0</v>
      </c>
      <c r="BD37" s="3">
        <v>0.12179248438526</v>
      </c>
      <c r="BE37" s="3">
        <v>8.6602122876894894E-2</v>
      </c>
      <c r="BF37" s="3">
        <v>0</v>
      </c>
      <c r="BG37" s="3">
        <v>4.7646223308670299E-2</v>
      </c>
      <c r="BH37" s="3">
        <v>-2.8635425173940202E-2</v>
      </c>
      <c r="BI37" s="3">
        <v>4.41663187801795E-2</v>
      </c>
      <c r="BJ37" s="3">
        <v>0.232790642994192</v>
      </c>
      <c r="BK37" s="3">
        <v>-0.31676802879940102</v>
      </c>
      <c r="BL37" s="3">
        <v>9.2952729554230507E-2</v>
      </c>
      <c r="BM37" s="3">
        <v>0.33956082768963303</v>
      </c>
      <c r="BN37" s="3">
        <v>-7.3890141082188707E-2</v>
      </c>
      <c r="BO37" s="3">
        <v>-6.86017900367947E-3</v>
      </c>
      <c r="BP37" s="3">
        <v>-6.5207890290546494E-2</v>
      </c>
      <c r="BQ37" s="3">
        <v>-9.0696544153009803E-2</v>
      </c>
      <c r="BR37" s="3">
        <v>0.115356865082889</v>
      </c>
      <c r="BS37" s="3">
        <v>-0.108693296251961</v>
      </c>
      <c r="BT37" s="3">
        <v>-0.102005466817064</v>
      </c>
      <c r="BU37" s="3">
        <v>-5.91494098839817E-2</v>
      </c>
      <c r="BV37" s="3">
        <v>0</v>
      </c>
      <c r="BW37" s="3">
        <v>-0.122364115845761</v>
      </c>
      <c r="BX37" s="3">
        <v>0.18153451601290599</v>
      </c>
      <c r="BY37" s="3">
        <v>-4.39731704604416E-2</v>
      </c>
      <c r="BZ37" s="3">
        <v>-8.6511906375915507E-2</v>
      </c>
      <c r="CA37" s="3">
        <v>5.14567270004056E-2</v>
      </c>
      <c r="CB37" s="3">
        <v>-6.2931940567225605E-2</v>
      </c>
      <c r="CC37" s="3">
        <v>1.88963402894393E-2</v>
      </c>
      <c r="CD37" s="3">
        <v>-7.0838271712398496E-2</v>
      </c>
      <c r="CE37" s="3">
        <v>-2.0333558400574301E-2</v>
      </c>
      <c r="CF37" s="3">
        <v>9.2882085106321302E-2</v>
      </c>
      <c r="CG37" s="3">
        <v>-0.10679192749515901</v>
      </c>
      <c r="CH37" s="3">
        <v>-6.9505830412305097E-2</v>
      </c>
      <c r="CI37" s="3">
        <v>8.8046767389613007E-2</v>
      </c>
      <c r="CJ37" s="3">
        <v>0</v>
      </c>
      <c r="CK37" s="3">
        <v>2.2089984144239499E-2</v>
      </c>
      <c r="CL37" s="3">
        <v>-2.5410928034744502E-2</v>
      </c>
      <c r="CM37" s="3">
        <v>0</v>
      </c>
      <c r="CN37" s="3">
        <v>0.155473534931903</v>
      </c>
      <c r="CO37" s="3">
        <v>-0.103736826351149</v>
      </c>
      <c r="CP37" s="3">
        <v>-4.5710965393437601E-2</v>
      </c>
      <c r="CQ37" s="3">
        <v>0.206156763621995</v>
      </c>
      <c r="CR37" s="3">
        <v>-6.1289920656008197E-2</v>
      </c>
      <c r="CS37" s="3">
        <v>0.116155639899833</v>
      </c>
      <c r="CT37" s="3">
        <v>-2.99708199983936E-2</v>
      </c>
      <c r="CU37" s="3">
        <v>0.108956859181603</v>
      </c>
      <c r="CV37" s="3">
        <v>-1.6341290740563601E-2</v>
      </c>
      <c r="CW37" s="3">
        <v>0.211860551930494</v>
      </c>
      <c r="CX37" s="3">
        <v>0</v>
      </c>
      <c r="CY37" s="3">
        <v>2.54350118381357E-2</v>
      </c>
      <c r="CZ37" s="3">
        <v>-0.144920051496677</v>
      </c>
      <c r="DA37" s="3">
        <v>9.1331286978939497E-2</v>
      </c>
      <c r="DB37" s="3">
        <v>-7.3597789110436504E-2</v>
      </c>
      <c r="DC37" s="3">
        <v>5.8471489835689302E-3</v>
      </c>
      <c r="DD37" s="3">
        <v>2.0994791107418701E-2</v>
      </c>
      <c r="DE37" s="3">
        <v>-3.5937967977181497E-2</v>
      </c>
      <c r="DF37" s="3">
        <v>-4.44591819998017E-2</v>
      </c>
      <c r="DG37" s="3">
        <v>3.25334540865517E-2</v>
      </c>
      <c r="DH37" s="3">
        <v>-2.3768468068865001E-2</v>
      </c>
      <c r="DI37" s="3">
        <v>4.1503921313436998E-2</v>
      </c>
      <c r="DJ37" s="3">
        <v>-1.5368653709896899E-2</v>
      </c>
      <c r="DK37" s="3">
        <v>0</v>
      </c>
      <c r="DL37" s="3">
        <v>-7.5659863532200999E-2</v>
      </c>
      <c r="DM37" s="3">
        <v>1.06110888162769E-2</v>
      </c>
      <c r="DN37" s="3">
        <v>-2.8778938258209801E-2</v>
      </c>
      <c r="DO37" s="3">
        <v>-2.63247551770972E-2</v>
      </c>
      <c r="DP37" s="3">
        <v>1.7932618101760001E-2</v>
      </c>
      <c r="DQ37" s="3">
        <v>-5.2794945832936799E-3</v>
      </c>
      <c r="DR37" s="3">
        <v>0</v>
      </c>
      <c r="DS37" s="3">
        <v>5.8766014517163704E-3</v>
      </c>
      <c r="DT37" s="3">
        <v>-3.7860331381771098E-2</v>
      </c>
      <c r="DU37" s="3">
        <v>0</v>
      </c>
      <c r="DV37" s="3">
        <v>1.2456740183004E-2</v>
      </c>
    </row>
    <row r="38" spans="1:126" x14ac:dyDescent="0.55000000000000004">
      <c r="A38" s="3">
        <v>35</v>
      </c>
      <c r="B38" s="3">
        <v>0</v>
      </c>
      <c r="C38" s="3">
        <v>0</v>
      </c>
      <c r="D38" s="3">
        <v>-0.197461953225024</v>
      </c>
      <c r="E38" s="3">
        <v>0</v>
      </c>
      <c r="F38" s="3">
        <v>0</v>
      </c>
      <c r="G38" s="3">
        <v>0</v>
      </c>
      <c r="H38" s="3">
        <v>0</v>
      </c>
      <c r="I38" s="3">
        <v>0.168635210332307</v>
      </c>
      <c r="J38" s="3">
        <v>0</v>
      </c>
      <c r="K38" s="3">
        <v>0</v>
      </c>
      <c r="L38" s="3">
        <v>-3.8073844730711702E-2</v>
      </c>
      <c r="M38" s="3">
        <v>-4.9257407016751402E-2</v>
      </c>
      <c r="N38" s="3">
        <v>-1.02590316294736E-2</v>
      </c>
      <c r="O38" s="3">
        <v>3.9176923253940003E-2</v>
      </c>
      <c r="P38" s="3">
        <v>0</v>
      </c>
      <c r="Q38" s="3">
        <v>-6.2723364132857102E-3</v>
      </c>
      <c r="R38" s="3">
        <v>3.89733287888905E-3</v>
      </c>
      <c r="S38" s="3">
        <v>-3.51143599975445E-3</v>
      </c>
      <c r="T38" s="3">
        <v>-7.8366657236460593E-3</v>
      </c>
      <c r="U38" s="3">
        <v>0</v>
      </c>
      <c r="V38" s="3">
        <v>-5.6423338988224204E-3</v>
      </c>
      <c r="W38" s="3">
        <v>6.9759204707376702E-3</v>
      </c>
      <c r="X38" s="3">
        <v>4.79801982588528E-3</v>
      </c>
      <c r="Y38" s="3">
        <v>1.5167853998624499E-2</v>
      </c>
      <c r="Z38" s="3">
        <v>1.30058768556147E-2</v>
      </c>
      <c r="AA38" s="3">
        <v>0</v>
      </c>
      <c r="AB38" s="3">
        <v>-8.1297802974852392E-3</v>
      </c>
      <c r="AC38" s="3">
        <v>0</v>
      </c>
      <c r="AD38" s="3">
        <v>-1.67815654777516E-2</v>
      </c>
      <c r="AE38" s="3">
        <v>1.25951209814103E-2</v>
      </c>
      <c r="AF38" s="3">
        <v>-3.3625304797433898E-2</v>
      </c>
      <c r="AG38" s="3">
        <v>-4.6197787842109199E-2</v>
      </c>
      <c r="AH38" s="3">
        <v>0</v>
      </c>
      <c r="AI38" s="3">
        <v>-6.5323947346260305E-2</v>
      </c>
      <c r="AJ38" s="3">
        <v>4.2959429643386803E-2</v>
      </c>
      <c r="AK38" s="3">
        <v>-7.3192350034286102E-3</v>
      </c>
      <c r="AL38" s="3">
        <v>0</v>
      </c>
      <c r="AM38" s="3">
        <v>-2.6017199712528101E-3</v>
      </c>
      <c r="AN38" s="3">
        <v>1.7136948207796699E-2</v>
      </c>
      <c r="AO38" s="3">
        <v>2.0760103537466702E-2</v>
      </c>
      <c r="AP38" s="3">
        <v>0</v>
      </c>
      <c r="AQ38" s="3">
        <v>3.3340164878641901E-2</v>
      </c>
      <c r="AR38" s="3">
        <v>9.7757904804540493E-3</v>
      </c>
      <c r="AS38" s="3">
        <v>1.92747120333942E-2</v>
      </c>
      <c r="AT38" s="3">
        <v>5.02352022223903E-2</v>
      </c>
      <c r="AU38" s="3">
        <v>-5.2425603139381202E-2</v>
      </c>
      <c r="AV38" s="3">
        <v>-3.1687627555452902E-2</v>
      </c>
      <c r="AW38" s="3">
        <v>3.4870918993015997E-2</v>
      </c>
      <c r="AX38" s="3">
        <v>0</v>
      </c>
      <c r="AY38" s="3">
        <v>7.3392766398892806E-2</v>
      </c>
      <c r="AZ38" s="3">
        <v>7.2717278400679999E-2</v>
      </c>
      <c r="BA38" s="3">
        <v>0</v>
      </c>
      <c r="BB38" s="3">
        <v>0</v>
      </c>
      <c r="BC38" s="3">
        <v>0</v>
      </c>
      <c r="BD38" s="3">
        <v>1.8036131240160701E-2</v>
      </c>
      <c r="BE38" s="3">
        <v>4.0385666848480599E-2</v>
      </c>
      <c r="BF38" s="3">
        <v>0</v>
      </c>
      <c r="BG38" s="3">
        <v>0</v>
      </c>
      <c r="BH38" s="3">
        <v>0</v>
      </c>
      <c r="BI38" s="3">
        <v>0.10257918727839301</v>
      </c>
      <c r="BJ38" s="3">
        <v>0.37302105218056397</v>
      </c>
      <c r="BK38" s="3">
        <v>-0.23369037267575099</v>
      </c>
      <c r="BL38" s="3">
        <v>-4.0161916673753198E-2</v>
      </c>
      <c r="BM38" s="3">
        <v>0.17477755483409901</v>
      </c>
      <c r="BN38" s="3">
        <v>0.110961488881063</v>
      </c>
      <c r="BO38" s="3">
        <v>-8.1766842901367393E-3</v>
      </c>
      <c r="BP38" s="3">
        <v>-1.1223886106480299E-2</v>
      </c>
      <c r="BQ38" s="3">
        <v>-1.0612766715665099E-2</v>
      </c>
      <c r="BR38" s="3">
        <v>3.1300552626972199E-2</v>
      </c>
      <c r="BS38" s="3">
        <v>-5.6882657870495901E-2</v>
      </c>
      <c r="BT38" s="3">
        <v>0.149534697269573</v>
      </c>
      <c r="BU38" s="3">
        <v>-8.6678681601273899E-2</v>
      </c>
      <c r="BV38" s="3">
        <v>-0.127438075540905</v>
      </c>
      <c r="BW38" s="3">
        <v>8.2318268191022004E-2</v>
      </c>
      <c r="BX38" s="3">
        <v>4.15293412372892E-2</v>
      </c>
      <c r="BY38" s="3">
        <v>0</v>
      </c>
      <c r="BZ38" s="3">
        <v>-5.6051702760721203E-2</v>
      </c>
      <c r="CA38" s="3">
        <v>1.8453597893479098E-2</v>
      </c>
      <c r="CB38" s="3">
        <v>1.4616012969123101E-2</v>
      </c>
      <c r="CC38" s="3">
        <v>0</v>
      </c>
      <c r="CD38" s="3">
        <v>-4.8070249809922198E-3</v>
      </c>
      <c r="CE38" s="3">
        <v>0</v>
      </c>
      <c r="CF38" s="3">
        <v>0</v>
      </c>
      <c r="CG38" s="3">
        <v>-8.2555665904201894E-2</v>
      </c>
      <c r="CH38" s="3">
        <v>-8.1413296965792498E-2</v>
      </c>
      <c r="CI38" s="3">
        <v>0</v>
      </c>
      <c r="CJ38" s="3">
        <v>3.0373384707125198E-2</v>
      </c>
      <c r="CK38" s="3">
        <v>0</v>
      </c>
      <c r="CL38" s="3">
        <v>2.1682230491445801E-2</v>
      </c>
      <c r="CM38" s="3">
        <v>-6.0908960907273602E-2</v>
      </c>
      <c r="CN38" s="3">
        <v>0</v>
      </c>
      <c r="CO38" s="3">
        <v>-0.129525443851528</v>
      </c>
      <c r="CP38" s="3">
        <v>-0.22845167992973001</v>
      </c>
      <c r="CQ38" s="3">
        <v>0.17631412396032201</v>
      </c>
      <c r="CR38" s="3">
        <v>0</v>
      </c>
      <c r="CS38" s="3">
        <v>3.3576126163686298E-2</v>
      </c>
      <c r="CT38" s="3">
        <v>-3.4092175945051699E-2</v>
      </c>
      <c r="CU38" s="3">
        <v>-4.97710557419246E-2</v>
      </c>
      <c r="CV38" s="3">
        <v>-6.8038518270044604E-2</v>
      </c>
      <c r="CW38" s="3">
        <v>0.116883427336106</v>
      </c>
      <c r="CX38" s="3">
        <v>0</v>
      </c>
      <c r="CY38" s="3">
        <v>0.13881488238098999</v>
      </c>
      <c r="CZ38" s="3">
        <v>-6.5028528338053296E-2</v>
      </c>
      <c r="DA38" s="3">
        <v>-0.101816892223835</v>
      </c>
      <c r="DB38" s="3">
        <v>-0.133022223322174</v>
      </c>
      <c r="DC38" s="3">
        <v>-1.1249274034919699E-2</v>
      </c>
      <c r="DD38" s="3">
        <v>7.3814711903916102E-3</v>
      </c>
      <c r="DE38" s="3">
        <v>-2.5579135839495001E-2</v>
      </c>
      <c r="DF38" s="3">
        <v>-8.8392585988104292E-3</v>
      </c>
      <c r="DG38" s="3">
        <v>7.1882170338544403E-3</v>
      </c>
      <c r="DH38" s="3">
        <v>-3.2449967335887502E-2</v>
      </c>
      <c r="DI38" s="3">
        <v>5.22492533631869E-2</v>
      </c>
      <c r="DJ38" s="3">
        <v>-1.76563221563266E-2</v>
      </c>
      <c r="DK38" s="3">
        <v>-3.9708717782652697E-2</v>
      </c>
      <c r="DL38" s="3">
        <v>0</v>
      </c>
      <c r="DM38" s="3">
        <v>-4.6151668057095699E-4</v>
      </c>
      <c r="DN38" s="3">
        <v>-1.58852140221666E-2</v>
      </c>
      <c r="DO38" s="3">
        <v>-2.57165502935097E-2</v>
      </c>
      <c r="DP38" s="3">
        <v>1.3153560665843601E-2</v>
      </c>
      <c r="DQ38" s="3">
        <v>1.9413628973424699E-3</v>
      </c>
      <c r="DR38" s="3">
        <v>1.49382277616963E-2</v>
      </c>
      <c r="DS38" s="3">
        <v>1.28856171979748E-2</v>
      </c>
      <c r="DT38" s="3">
        <v>-3.2286437235979397E-2</v>
      </c>
      <c r="DU38" s="3">
        <v>-3.9924035334138103E-2</v>
      </c>
      <c r="DV38" s="3">
        <v>-7.7572453390234797E-3</v>
      </c>
    </row>
    <row r="39" spans="1:126" x14ac:dyDescent="0.55000000000000004">
      <c r="A39" s="3">
        <v>36</v>
      </c>
      <c r="B39" s="3">
        <v>0</v>
      </c>
      <c r="C39" s="3">
        <v>0</v>
      </c>
      <c r="D39" s="3">
        <v>-0.109552876255266</v>
      </c>
      <c r="E39" s="3">
        <v>0</v>
      </c>
      <c r="F39" s="3">
        <v>0</v>
      </c>
      <c r="G39" s="3">
        <v>0</v>
      </c>
      <c r="H39" s="3">
        <v>0</v>
      </c>
      <c r="I39" s="3">
        <v>0</v>
      </c>
      <c r="J39" s="3">
        <v>-0.56545292455674401</v>
      </c>
      <c r="K39" s="3">
        <v>0</v>
      </c>
      <c r="L39" s="3">
        <v>-0.102280816650631</v>
      </c>
      <c r="M39" s="3">
        <v>-2.0048610099120699E-2</v>
      </c>
      <c r="N39" s="3">
        <v>6.2371714783653401E-2</v>
      </c>
      <c r="O39" s="3">
        <v>1.66806441183113E-2</v>
      </c>
      <c r="P39" s="3">
        <v>-1.16786966856936E-2</v>
      </c>
      <c r="Q39" s="3">
        <v>-1.5262851314139E-2</v>
      </c>
      <c r="R39" s="3">
        <v>-4.7920287703335498E-3</v>
      </c>
      <c r="S39" s="3">
        <v>7.2098496384303502E-3</v>
      </c>
      <c r="T39" s="3">
        <v>8.4348564561582007E-3</v>
      </c>
      <c r="U39" s="3">
        <v>-1.20088509912288E-2</v>
      </c>
      <c r="V39" s="3">
        <v>-3.0128313825390301E-3</v>
      </c>
      <c r="W39" s="3">
        <v>0</v>
      </c>
      <c r="X39" s="3">
        <v>2.97338719067963E-2</v>
      </c>
      <c r="Y39" s="3">
        <v>2.0128304432427201E-2</v>
      </c>
      <c r="Z39" s="3">
        <v>1.38609469060552E-2</v>
      </c>
      <c r="AA39" s="3">
        <v>-9.4188550549088E-3</v>
      </c>
      <c r="AB39" s="3">
        <v>1.13929577589886E-2</v>
      </c>
      <c r="AC39" s="3">
        <v>0</v>
      </c>
      <c r="AD39" s="3">
        <v>-7.5330476832422104E-3</v>
      </c>
      <c r="AE39" s="3">
        <v>4.7999432308181898E-2</v>
      </c>
      <c r="AF39" s="3">
        <v>-2.7204387681765601E-3</v>
      </c>
      <c r="AG39" s="3">
        <v>-1.52961534581089E-2</v>
      </c>
      <c r="AH39" s="3">
        <v>1.5430061583232801E-2</v>
      </c>
      <c r="AI39" s="3">
        <v>-4.5873359117398302E-2</v>
      </c>
      <c r="AJ39" s="3">
        <v>4.1433702610523301E-2</v>
      </c>
      <c r="AK39" s="3">
        <v>-1.2724861675529E-2</v>
      </c>
      <c r="AL39" s="3">
        <v>6.6054751544387096E-3</v>
      </c>
      <c r="AM39" s="3">
        <v>-5.8199210525571197E-3</v>
      </c>
      <c r="AN39" s="3">
        <v>2.2243320378112101E-2</v>
      </c>
      <c r="AO39" s="3">
        <v>2.7255195863653801E-2</v>
      </c>
      <c r="AP39" s="3">
        <v>-6.6193683425965197E-2</v>
      </c>
      <c r="AQ39" s="3">
        <v>2.35596193825236E-2</v>
      </c>
      <c r="AR39" s="3">
        <v>0</v>
      </c>
      <c r="AS39" s="3">
        <v>5.2735124668906598E-2</v>
      </c>
      <c r="AT39" s="3">
        <v>1.76333859590917E-2</v>
      </c>
      <c r="AU39" s="3">
        <v>-4.0365931134147597E-2</v>
      </c>
      <c r="AV39" s="3">
        <v>-7.6890152416541097E-2</v>
      </c>
      <c r="AW39" s="3">
        <v>0.104045418293914</v>
      </c>
      <c r="AX39" s="3">
        <v>-2.7615831078631799E-2</v>
      </c>
      <c r="AY39" s="3">
        <v>0.15062811410309501</v>
      </c>
      <c r="AZ39" s="3">
        <v>-6.0184568593628598E-2</v>
      </c>
      <c r="BA39" s="3">
        <v>-6.5012540537357E-2</v>
      </c>
      <c r="BB39" s="3">
        <v>-6.75520940182298E-2</v>
      </c>
      <c r="BC39" s="3">
        <v>-2.57033847561325E-2</v>
      </c>
      <c r="BD39" s="3">
        <v>0.114577702562252</v>
      </c>
      <c r="BE39" s="3">
        <v>0.112437094679114</v>
      </c>
      <c r="BF39" s="3">
        <v>0</v>
      </c>
      <c r="BG39" s="3">
        <v>-8.3343082288646494E-2</v>
      </c>
      <c r="BH39" s="3">
        <v>0</v>
      </c>
      <c r="BI39" s="3">
        <v>0.160191077599425</v>
      </c>
      <c r="BJ39" s="3">
        <v>0.120894333176762</v>
      </c>
      <c r="BK39" s="3">
        <v>0</v>
      </c>
      <c r="BL39" s="3">
        <v>0</v>
      </c>
      <c r="BM39" s="3">
        <v>0.355425648017754</v>
      </c>
      <c r="BN39" s="3">
        <v>0</v>
      </c>
      <c r="BO39" s="3">
        <v>0</v>
      </c>
      <c r="BP39" s="3">
        <v>0</v>
      </c>
      <c r="BQ39" s="3">
        <v>-1.3226257381017299E-2</v>
      </c>
      <c r="BR39" s="3">
        <v>0</v>
      </c>
      <c r="BS39" s="3">
        <v>-0.161264463466814</v>
      </c>
      <c r="BT39" s="3">
        <v>0</v>
      </c>
      <c r="BU39" s="3">
        <v>-3.58745768832128E-2</v>
      </c>
      <c r="BV39" s="3">
        <v>-0.10959224655531</v>
      </c>
      <c r="BW39" s="3">
        <v>8.4743964907948804E-2</v>
      </c>
      <c r="BX39" s="3">
        <v>0.13691543074104601</v>
      </c>
      <c r="BY39" s="3">
        <v>2.5694652064207599E-2</v>
      </c>
      <c r="BZ39" s="3">
        <v>-3.9861236973163502E-2</v>
      </c>
      <c r="CA39" s="3">
        <v>-6.0989032961120702E-2</v>
      </c>
      <c r="CB39" s="3">
        <v>0</v>
      </c>
      <c r="CC39" s="3">
        <v>5.0501737637535397E-2</v>
      </c>
      <c r="CD39" s="3">
        <v>-0.15346049847297899</v>
      </c>
      <c r="CE39" s="3">
        <v>6.3645720283696403E-2</v>
      </c>
      <c r="CF39" s="3">
        <v>8.0654714408684602E-2</v>
      </c>
      <c r="CG39" s="3">
        <v>7.2224433457869205E-2</v>
      </c>
      <c r="CH39" s="3">
        <v>-8.1501061644741302E-2</v>
      </c>
      <c r="CI39" s="3">
        <v>5.8262655051312097E-2</v>
      </c>
      <c r="CJ39" s="3">
        <v>-0.13658847048566899</v>
      </c>
      <c r="CK39" s="3">
        <v>0.122407833694143</v>
      </c>
      <c r="CL39" s="3">
        <v>0</v>
      </c>
      <c r="CM39" s="3">
        <v>-0.10259028396508001</v>
      </c>
      <c r="CN39" s="3">
        <v>3.25004597242683E-2</v>
      </c>
      <c r="CO39" s="3">
        <v>0</v>
      </c>
      <c r="CP39" s="3">
        <v>-0.233678193399802</v>
      </c>
      <c r="CQ39" s="3">
        <v>0.29621784045492</v>
      </c>
      <c r="CR39" s="3">
        <v>8.5185629658522805E-2</v>
      </c>
      <c r="CS39" s="3">
        <v>3.1708649601769202E-2</v>
      </c>
      <c r="CT39" s="3">
        <v>-5.4203847611431703E-2</v>
      </c>
      <c r="CU39" s="3">
        <v>3.6807823360177599E-2</v>
      </c>
      <c r="CV39" s="3">
        <v>-0.201661606738609</v>
      </c>
      <c r="CW39" s="3">
        <v>0.196308379311569</v>
      </c>
      <c r="CX39" s="3">
        <v>0</v>
      </c>
      <c r="CY39" s="3">
        <v>0.146977396220733</v>
      </c>
      <c r="CZ39" s="3">
        <v>-0.10964317098498901</v>
      </c>
      <c r="DA39" s="3">
        <v>-0.106999120817379</v>
      </c>
      <c r="DB39" s="3">
        <v>-7.9241030302160106E-2</v>
      </c>
      <c r="DC39" s="3">
        <v>0</v>
      </c>
      <c r="DD39" s="3">
        <v>1.9745640808822601E-2</v>
      </c>
      <c r="DE39" s="3">
        <v>-1.68834406521975E-2</v>
      </c>
      <c r="DF39" s="3">
        <v>1.3216571872316099E-2</v>
      </c>
      <c r="DG39" s="3">
        <v>5.5409085591097501E-2</v>
      </c>
      <c r="DH39" s="3">
        <v>4.0781401584356596E-3</v>
      </c>
      <c r="DI39" s="3">
        <v>4.4803636974383401E-2</v>
      </c>
      <c r="DJ39" s="3">
        <v>-8.7656996938187803E-3</v>
      </c>
      <c r="DK39" s="3">
        <v>-1.6376038633710399E-2</v>
      </c>
      <c r="DL39" s="3">
        <v>0.11739226466099301</v>
      </c>
      <c r="DM39" s="3">
        <v>-2.4120093137390101E-3</v>
      </c>
      <c r="DN39" s="3">
        <v>0</v>
      </c>
      <c r="DO39" s="3">
        <v>-1.9166579592699599E-3</v>
      </c>
      <c r="DP39" s="3">
        <v>1.2337032643772601E-2</v>
      </c>
      <c r="DQ39" s="3">
        <v>-1.6220193228305601E-2</v>
      </c>
      <c r="DR39" s="3">
        <v>-7.4284325692284998E-3</v>
      </c>
      <c r="DS39" s="3">
        <v>1.1168828533178099E-2</v>
      </c>
      <c r="DT39" s="3">
        <v>9.3561481461853693E-3</v>
      </c>
      <c r="DU39" s="3">
        <v>0</v>
      </c>
      <c r="DV39" s="3">
        <v>-4.3813155428600897E-2</v>
      </c>
    </row>
    <row r="40" spans="1:126" x14ac:dyDescent="0.55000000000000004">
      <c r="A40" s="3">
        <v>37</v>
      </c>
      <c r="B40" s="3">
        <v>0</v>
      </c>
      <c r="C40" s="3">
        <v>0</v>
      </c>
      <c r="D40" s="3">
        <v>-0.34288788222657302</v>
      </c>
      <c r="E40" s="3">
        <v>0</v>
      </c>
      <c r="F40" s="3">
        <v>0</v>
      </c>
      <c r="G40" s="3">
        <v>0</v>
      </c>
      <c r="H40" s="3">
        <v>0</v>
      </c>
      <c r="I40" s="3">
        <v>0</v>
      </c>
      <c r="J40" s="3">
        <v>0</v>
      </c>
      <c r="K40" s="3">
        <v>0</v>
      </c>
      <c r="L40" s="3">
        <v>-0.102626904635715</v>
      </c>
      <c r="M40" s="3">
        <v>6.21145041437502E-2</v>
      </c>
      <c r="N40" s="3">
        <v>1.7969704520509399E-2</v>
      </c>
      <c r="O40" s="3">
        <v>0</v>
      </c>
      <c r="P40" s="3">
        <v>3.0202187186780902E-2</v>
      </c>
      <c r="Q40" s="3">
        <v>-2.9379994247775001E-2</v>
      </c>
      <c r="R40" s="3">
        <v>1.7959131712526399E-2</v>
      </c>
      <c r="S40" s="3">
        <v>1.21198388755822E-2</v>
      </c>
      <c r="T40" s="3">
        <v>-1.54898003575237E-2</v>
      </c>
      <c r="U40" s="3">
        <v>1.2387459248469101E-3</v>
      </c>
      <c r="V40" s="3">
        <v>5.3323563574144998E-3</v>
      </c>
      <c r="W40" s="3">
        <v>2.1553991471987E-2</v>
      </c>
      <c r="X40" s="3">
        <v>-4.0825642591786997E-3</v>
      </c>
      <c r="Y40" s="3">
        <v>0</v>
      </c>
      <c r="Z40" s="3">
        <v>1.26892536187954E-2</v>
      </c>
      <c r="AA40" s="3">
        <v>1.03463850662596E-2</v>
      </c>
      <c r="AB40" s="3">
        <v>0</v>
      </c>
      <c r="AC40" s="3">
        <v>2.9937197022119E-2</v>
      </c>
      <c r="AD40" s="3">
        <v>-3.4693243434669903E-2</v>
      </c>
      <c r="AE40" s="3">
        <v>8.0396751812788995E-3</v>
      </c>
      <c r="AF40" s="3">
        <v>-3.9273407771357504E-3</v>
      </c>
      <c r="AG40" s="3">
        <v>-2.9630773315358302E-3</v>
      </c>
      <c r="AH40" s="3">
        <v>1.3569451820924399E-2</v>
      </c>
      <c r="AI40" s="3">
        <v>0</v>
      </c>
      <c r="AJ40" s="3">
        <v>4.2946428406365401E-2</v>
      </c>
      <c r="AK40" s="3">
        <v>-5.0806268826726002E-2</v>
      </c>
      <c r="AL40" s="3">
        <v>9.9933833513682208E-3</v>
      </c>
      <c r="AM40" s="3">
        <v>-1.29129571167337E-3</v>
      </c>
      <c r="AN40" s="3">
        <v>1.0847423123107199E-3</v>
      </c>
      <c r="AO40" s="3">
        <v>2.6549725448658901E-3</v>
      </c>
      <c r="AP40" s="3">
        <v>-4.0731673223240901E-2</v>
      </c>
      <c r="AQ40" s="3">
        <v>4.4178840964557101E-3</v>
      </c>
      <c r="AR40" s="3">
        <v>-1.11498004399843E-2</v>
      </c>
      <c r="AS40" s="3">
        <v>8.0790227307432697E-2</v>
      </c>
      <c r="AT40" s="3">
        <v>1.40924456031614E-2</v>
      </c>
      <c r="AU40" s="3">
        <v>-4.0901862581575202E-2</v>
      </c>
      <c r="AV40" s="3">
        <v>-7.6894764467339394E-2</v>
      </c>
      <c r="AW40" s="3">
        <v>3.8798490513401097E-2</v>
      </c>
      <c r="AX40" s="3">
        <v>3.5085518608684703E-2</v>
      </c>
      <c r="AY40" s="3">
        <v>0.13059651196142599</v>
      </c>
      <c r="AZ40" s="3">
        <v>4.1794668750168802E-2</v>
      </c>
      <c r="BA40" s="3">
        <v>9.0747464112950496E-2</v>
      </c>
      <c r="BB40" s="3">
        <v>0</v>
      </c>
      <c r="BC40" s="3">
        <v>0</v>
      </c>
      <c r="BD40" s="3">
        <v>7.2591472102764495E-2</v>
      </c>
      <c r="BE40" s="3">
        <v>-7.7889280287785903E-3</v>
      </c>
      <c r="BF40" s="3">
        <v>0</v>
      </c>
      <c r="BG40" s="3">
        <v>1.4803616732932101E-2</v>
      </c>
      <c r="BH40" s="3">
        <v>7.3886668027087099E-2</v>
      </c>
      <c r="BI40" s="3">
        <v>3.55558983159368E-2</v>
      </c>
      <c r="BJ40" s="3">
        <v>0</v>
      </c>
      <c r="BK40" s="3">
        <v>-0.139838922839219</v>
      </c>
      <c r="BL40" s="3">
        <v>0.23711232443104899</v>
      </c>
      <c r="BM40" s="3">
        <v>0.295849871848478</v>
      </c>
      <c r="BN40" s="3">
        <v>5.5570884950233199E-2</v>
      </c>
      <c r="BO40" s="3">
        <v>-3.64644603096431E-2</v>
      </c>
      <c r="BP40" s="3">
        <v>-0.20257739168477401</v>
      </c>
      <c r="BQ40" s="3">
        <v>1.5700461934857201E-2</v>
      </c>
      <c r="BR40" s="3">
        <v>5.5179265066948001E-2</v>
      </c>
      <c r="BS40" s="3">
        <v>-0.195458536038982</v>
      </c>
      <c r="BT40" s="3">
        <v>0</v>
      </c>
      <c r="BU40" s="3">
        <v>-0.194542229527887</v>
      </c>
      <c r="BV40" s="3">
        <v>0.169741834667134</v>
      </c>
      <c r="BW40" s="3">
        <v>0</v>
      </c>
      <c r="BX40" s="3">
        <v>0.127408887521541</v>
      </c>
      <c r="BY40" s="3">
        <v>-6.4277463131247395E-2</v>
      </c>
      <c r="BZ40" s="3">
        <v>-8.6540189140520193E-3</v>
      </c>
      <c r="CA40" s="3">
        <v>1.0645613000421101E-2</v>
      </c>
      <c r="CB40" s="3">
        <v>0</v>
      </c>
      <c r="CC40" s="3">
        <v>0</v>
      </c>
      <c r="CD40" s="3">
        <v>-5.4345302384202702E-2</v>
      </c>
      <c r="CE40" s="3">
        <v>3.9478626383852499E-3</v>
      </c>
      <c r="CF40" s="3">
        <v>3.4242210058232102E-2</v>
      </c>
      <c r="CG40" s="3">
        <v>-0.19467177962217599</v>
      </c>
      <c r="CH40" s="3">
        <v>0</v>
      </c>
      <c r="CI40" s="3">
        <v>8.6276036943146103E-2</v>
      </c>
      <c r="CJ40" s="3">
        <v>4.2443334175679602E-2</v>
      </c>
      <c r="CK40" s="3">
        <v>6.6697230126804993E-2</v>
      </c>
      <c r="CL40" s="3">
        <v>9.7169911091434996E-2</v>
      </c>
      <c r="CM40" s="3">
        <v>0</v>
      </c>
      <c r="CN40" s="3">
        <v>0.18213385512202199</v>
      </c>
      <c r="CO40" s="3">
        <v>-0.15689256051943701</v>
      </c>
      <c r="CP40" s="3">
        <v>-5.03892928218822E-3</v>
      </c>
      <c r="CQ40" s="3">
        <v>-4.8906738995323001E-3</v>
      </c>
      <c r="CR40" s="3">
        <v>1.35966658315498E-2</v>
      </c>
      <c r="CS40" s="3">
        <v>9.1994899772063696E-2</v>
      </c>
      <c r="CT40" s="3">
        <v>-0.19955662459937801</v>
      </c>
      <c r="CU40" s="3">
        <v>0</v>
      </c>
      <c r="CV40" s="3">
        <v>-5.9078958931204698E-2</v>
      </c>
      <c r="CW40" s="3">
        <v>0.20361129680942699</v>
      </c>
      <c r="CX40" s="3">
        <v>0</v>
      </c>
      <c r="CY40" s="3">
        <v>0</v>
      </c>
      <c r="CZ40" s="3">
        <v>-0.17771776720986099</v>
      </c>
      <c r="DA40" s="3">
        <v>-6.7748649257638502E-2</v>
      </c>
      <c r="DB40" s="3">
        <v>-0.119830543129558</v>
      </c>
      <c r="DC40" s="3">
        <v>0</v>
      </c>
      <c r="DD40" s="3">
        <v>1.40956245584439E-2</v>
      </c>
      <c r="DE40" s="3">
        <v>-2.0782634892378801E-2</v>
      </c>
      <c r="DF40" s="3">
        <v>1.4549227778574501E-3</v>
      </c>
      <c r="DG40" s="3">
        <v>1.8583503458532599E-2</v>
      </c>
      <c r="DH40" s="3">
        <v>-1.2969900253968899E-2</v>
      </c>
      <c r="DI40" s="3">
        <v>2.4055492390513699E-2</v>
      </c>
      <c r="DJ40" s="3">
        <v>-3.5134651843402802E-2</v>
      </c>
      <c r="DK40" s="3">
        <v>0</v>
      </c>
      <c r="DL40" s="3">
        <v>-3.0886587005333001E-2</v>
      </c>
      <c r="DM40" s="3">
        <v>-1.6455695357777099E-3</v>
      </c>
      <c r="DN40" s="3">
        <v>0</v>
      </c>
      <c r="DO40" s="3">
        <v>0</v>
      </c>
      <c r="DP40" s="3">
        <v>1.32291692189323E-2</v>
      </c>
      <c r="DQ40" s="3">
        <v>5.3120731807478998E-3</v>
      </c>
      <c r="DR40" s="3">
        <v>0</v>
      </c>
      <c r="DS40" s="3">
        <v>-2.9538988861170599E-2</v>
      </c>
      <c r="DT40" s="3">
        <v>-2.2664729146918201E-2</v>
      </c>
      <c r="DU40" s="3">
        <v>1.5330518814689199E-2</v>
      </c>
      <c r="DV40" s="3">
        <v>2.29787847979726E-2</v>
      </c>
    </row>
    <row r="41" spans="1:126" x14ac:dyDescent="0.55000000000000004">
      <c r="A41" s="3">
        <v>38</v>
      </c>
      <c r="B41" s="3">
        <v>0</v>
      </c>
      <c r="C41" s="3">
        <v>0</v>
      </c>
      <c r="D41" s="3">
        <v>-0.351805550084973</v>
      </c>
      <c r="E41" s="3">
        <v>0</v>
      </c>
      <c r="F41" s="3">
        <v>0</v>
      </c>
      <c r="G41" s="3">
        <v>0</v>
      </c>
      <c r="H41" s="3">
        <v>0</v>
      </c>
      <c r="I41" s="3">
        <v>0</v>
      </c>
      <c r="J41" s="3">
        <v>0</v>
      </c>
      <c r="K41" s="3">
        <v>-0.285543350536689</v>
      </c>
      <c r="L41" s="3">
        <v>-4.6414663613848897E-2</v>
      </c>
      <c r="M41" s="3">
        <v>-8.7279367325322793E-2</v>
      </c>
      <c r="N41" s="3">
        <v>7.69554190907807E-3</v>
      </c>
      <c r="O41" s="3">
        <v>4.7380818322222899E-2</v>
      </c>
      <c r="P41" s="3">
        <v>-6.39158335767638E-3</v>
      </c>
      <c r="Q41" s="3">
        <v>-2.0645581144869099E-2</v>
      </c>
      <c r="R41" s="3">
        <v>3.24071598810741E-3</v>
      </c>
      <c r="S41" s="3">
        <v>1.6541497024469901E-3</v>
      </c>
      <c r="T41" s="3">
        <v>1.98099376977562E-2</v>
      </c>
      <c r="U41" s="3">
        <v>1.68085677884323E-3</v>
      </c>
      <c r="V41" s="3">
        <v>2.6159306115308801E-2</v>
      </c>
      <c r="W41" s="3">
        <v>-3.8619069486477602E-3</v>
      </c>
      <c r="X41" s="3">
        <v>1.7367010695681299E-2</v>
      </c>
      <c r="Y41" s="3">
        <v>3.16668705061588E-3</v>
      </c>
      <c r="Z41" s="3">
        <v>1.6655758712454401E-2</v>
      </c>
      <c r="AA41" s="3">
        <v>-1.8743708704039401E-2</v>
      </c>
      <c r="AB41" s="3">
        <v>0</v>
      </c>
      <c r="AC41" s="3">
        <v>1.2118965970904999E-2</v>
      </c>
      <c r="AD41" s="3">
        <v>-7.3571818283142401E-3</v>
      </c>
      <c r="AE41" s="3">
        <v>-1.1615884021429001E-2</v>
      </c>
      <c r="AF41" s="3">
        <v>3.7448923896058701E-2</v>
      </c>
      <c r="AG41" s="3">
        <v>0</v>
      </c>
      <c r="AH41" s="3">
        <v>1.49711840180968E-2</v>
      </c>
      <c r="AI41" s="3">
        <v>3.5245620137902098E-2</v>
      </c>
      <c r="AJ41" s="3">
        <v>1.3178367577508799E-2</v>
      </c>
      <c r="AK41" s="3">
        <v>-2.7471956232967099E-2</v>
      </c>
      <c r="AL41" s="3">
        <v>1.95989385044706E-2</v>
      </c>
      <c r="AM41" s="3">
        <v>-1.8173539250413799E-3</v>
      </c>
      <c r="AN41" s="3">
        <v>1.8122134257777801E-2</v>
      </c>
      <c r="AO41" s="3">
        <v>1.26280571474331E-2</v>
      </c>
      <c r="AP41" s="3">
        <v>-3.652653691761E-2</v>
      </c>
      <c r="AQ41" s="3">
        <v>1.8503717337305499E-2</v>
      </c>
      <c r="AR41" s="3">
        <v>0</v>
      </c>
      <c r="AS41" s="3">
        <v>3.9612569633642299E-2</v>
      </c>
      <c r="AT41" s="3">
        <v>-4.5708373974538301E-2</v>
      </c>
      <c r="AU41" s="3">
        <v>-1.91444297006706E-3</v>
      </c>
      <c r="AV41" s="3">
        <v>-1.6602660823855999E-2</v>
      </c>
      <c r="AW41" s="3">
        <v>0</v>
      </c>
      <c r="AX41" s="3">
        <v>-4.4114363099398701E-2</v>
      </c>
      <c r="AY41" s="3">
        <v>0.104629397357688</v>
      </c>
      <c r="AZ41" s="3">
        <v>4.3047059869055999E-2</v>
      </c>
      <c r="BA41" s="3">
        <v>-8.4325820534047399E-2</v>
      </c>
      <c r="BB41" s="3">
        <v>0</v>
      </c>
      <c r="BC41" s="3">
        <v>-0.129596299381009</v>
      </c>
      <c r="BD41" s="3">
        <v>7.4413170787790195E-2</v>
      </c>
      <c r="BE41" s="3">
        <v>0</v>
      </c>
      <c r="BF41" s="3">
        <v>-1.17020144948066E-2</v>
      </c>
      <c r="BG41" s="3">
        <v>0</v>
      </c>
      <c r="BH41" s="3">
        <v>3.6217635079348803E-2</v>
      </c>
      <c r="BI41" s="3">
        <v>0.14618715900271401</v>
      </c>
      <c r="BJ41" s="3">
        <v>2.7827224445087801E-2</v>
      </c>
      <c r="BK41" s="3">
        <v>-9.52696943684435E-2</v>
      </c>
      <c r="BL41" s="3">
        <v>0</v>
      </c>
      <c r="BM41" s="3">
        <v>0.18122225455404001</v>
      </c>
      <c r="BN41" s="3">
        <v>0.124616952100531</v>
      </c>
      <c r="BO41" s="3">
        <v>-7.0553586067453097E-3</v>
      </c>
      <c r="BP41" s="3">
        <v>-2.34417803394039E-2</v>
      </c>
      <c r="BQ41" s="3">
        <v>-3.1667615919511602E-2</v>
      </c>
      <c r="BR41" s="3">
        <v>0</v>
      </c>
      <c r="BS41" s="3">
        <v>-8.3411733311098898E-2</v>
      </c>
      <c r="BT41" s="3">
        <v>4.4704989289782997E-2</v>
      </c>
      <c r="BU41" s="3">
        <v>-8.93593963800247E-2</v>
      </c>
      <c r="BV41" s="3">
        <v>-4.82247142402994E-2</v>
      </c>
      <c r="BW41" s="3">
        <v>-0.12746438489450801</v>
      </c>
      <c r="BX41" s="3">
        <v>8.68344266228296E-2</v>
      </c>
      <c r="BY41" s="3">
        <v>0</v>
      </c>
      <c r="BZ41" s="3">
        <v>-6.29503529549615E-2</v>
      </c>
      <c r="CA41" s="3">
        <v>0</v>
      </c>
      <c r="CB41" s="3">
        <v>0</v>
      </c>
      <c r="CC41" s="3">
        <v>4.3021521763816198E-2</v>
      </c>
      <c r="CD41" s="3">
        <v>1.9875673733822801E-2</v>
      </c>
      <c r="CE41" s="3">
        <v>3.7258023437387003E-2</v>
      </c>
      <c r="CF41" s="3">
        <v>0</v>
      </c>
      <c r="CG41" s="3">
        <v>-5.11934324964846E-2</v>
      </c>
      <c r="CH41" s="3">
        <v>-5.8072530837703598E-2</v>
      </c>
      <c r="CI41" s="3">
        <v>3.11804416640818E-2</v>
      </c>
      <c r="CJ41" s="3">
        <v>-3.7137642750694803E-2</v>
      </c>
      <c r="CK41" s="3">
        <v>0.14836371892275099</v>
      </c>
      <c r="CL41" s="3">
        <v>-0.171342478130493</v>
      </c>
      <c r="CM41" s="3">
        <v>-8.8692594768741903E-2</v>
      </c>
      <c r="CN41" s="3">
        <v>-7.0419448232804105E-2</v>
      </c>
      <c r="CO41" s="3">
        <v>0</v>
      </c>
      <c r="CP41" s="3">
        <v>-0.11134874539002999</v>
      </c>
      <c r="CQ41" s="3">
        <v>7.2780491293575195E-2</v>
      </c>
      <c r="CR41" s="3">
        <v>-5.2606086483650803E-2</v>
      </c>
      <c r="CS41" s="3">
        <v>3.2393990974377403E-2</v>
      </c>
      <c r="CT41" s="3">
        <v>-4.9315047426204302E-2</v>
      </c>
      <c r="CU41" s="3">
        <v>0.130857906559079</v>
      </c>
      <c r="CV41" s="3">
        <v>0</v>
      </c>
      <c r="CW41" s="3">
        <v>0.19642447352921599</v>
      </c>
      <c r="CX41" s="3">
        <v>0</v>
      </c>
      <c r="CY41" s="3">
        <v>0</v>
      </c>
      <c r="CZ41" s="3">
        <v>-5.6075829820718098E-2</v>
      </c>
      <c r="DA41" s="3">
        <v>0</v>
      </c>
      <c r="DB41" s="3">
        <v>-0.182502705994255</v>
      </c>
      <c r="DC41" s="3">
        <v>2.7404687249997198E-3</v>
      </c>
      <c r="DD41" s="3">
        <v>3.0181457742467798E-3</v>
      </c>
      <c r="DE41" s="3">
        <v>-6.4784255775058499E-3</v>
      </c>
      <c r="DF41" s="3">
        <v>5.8606230192450098E-3</v>
      </c>
      <c r="DG41" s="3">
        <v>2.9064489814264901E-2</v>
      </c>
      <c r="DH41" s="3">
        <v>-8.5049493059498795E-3</v>
      </c>
      <c r="DI41" s="3">
        <v>4.1273628176239599E-2</v>
      </c>
      <c r="DJ41" s="3">
        <v>-2.7924347951254001E-2</v>
      </c>
      <c r="DK41" s="3">
        <v>2.9201517868327899E-2</v>
      </c>
      <c r="DL41" s="3">
        <v>-2.0325142088271301E-2</v>
      </c>
      <c r="DM41" s="3">
        <v>2.1220685358645901E-3</v>
      </c>
      <c r="DN41" s="3">
        <v>0</v>
      </c>
      <c r="DO41" s="3">
        <v>1.2615259754398899E-2</v>
      </c>
      <c r="DP41" s="3">
        <v>2.4641927668929298E-2</v>
      </c>
      <c r="DQ41" s="3">
        <v>0</v>
      </c>
      <c r="DR41" s="3">
        <v>9.17971190986684E-3</v>
      </c>
      <c r="DS41" s="3">
        <v>-4.6754070235750199E-3</v>
      </c>
      <c r="DT41" s="3">
        <v>-9.3481364667100993E-3</v>
      </c>
      <c r="DU41" s="3">
        <v>1.29262061960475E-2</v>
      </c>
      <c r="DV41" s="3">
        <v>5.0011447793555402E-2</v>
      </c>
    </row>
    <row r="42" spans="1:126" x14ac:dyDescent="0.55000000000000004">
      <c r="A42" s="3">
        <v>39</v>
      </c>
      <c r="B42" s="3">
        <v>0</v>
      </c>
      <c r="C42" s="3">
        <v>0</v>
      </c>
      <c r="D42" s="3">
        <v>-0.278242118739007</v>
      </c>
      <c r="E42" s="3">
        <v>0</v>
      </c>
      <c r="F42" s="3">
        <v>0</v>
      </c>
      <c r="G42" s="3">
        <v>0</v>
      </c>
      <c r="H42" s="3">
        <v>0</v>
      </c>
      <c r="I42" s="3">
        <v>0</v>
      </c>
      <c r="J42" s="3">
        <v>-0.40201616314716998</v>
      </c>
      <c r="K42" s="3">
        <v>0</v>
      </c>
      <c r="L42" s="3">
        <v>-7.8776492676721294E-2</v>
      </c>
      <c r="M42" s="3">
        <v>1.9180878461674399E-2</v>
      </c>
      <c r="N42" s="3">
        <v>7.8255794347332499E-4</v>
      </c>
      <c r="O42" s="3">
        <v>4.0601089453558399E-2</v>
      </c>
      <c r="P42" s="3">
        <v>-9.0661248464783803E-4</v>
      </c>
      <c r="Q42" s="3">
        <v>-3.5208147241128397E-2</v>
      </c>
      <c r="R42" s="3">
        <v>7.5853100262754695E-4</v>
      </c>
      <c r="S42" s="3">
        <v>0</v>
      </c>
      <c r="T42" s="3">
        <v>-2.7945559044547999E-2</v>
      </c>
      <c r="U42" s="3">
        <v>-8.4696994152904902E-3</v>
      </c>
      <c r="V42" s="3">
        <v>-1.5316898462643501E-2</v>
      </c>
      <c r="W42" s="3">
        <v>0</v>
      </c>
      <c r="X42" s="3">
        <v>2.2631333189897501E-2</v>
      </c>
      <c r="Y42" s="3">
        <v>3.8297268042681398E-3</v>
      </c>
      <c r="Z42" s="3">
        <v>-2.1981032193217401E-2</v>
      </c>
      <c r="AA42" s="3">
        <v>-9.6082171618505404E-3</v>
      </c>
      <c r="AB42" s="3">
        <v>1.4463178454062E-2</v>
      </c>
      <c r="AC42" s="3">
        <v>0</v>
      </c>
      <c r="AD42" s="3">
        <v>-1.7007011132910699E-2</v>
      </c>
      <c r="AE42" s="3">
        <v>1.7420093742755601E-2</v>
      </c>
      <c r="AF42" s="3">
        <v>-3.7498543077291897E-2</v>
      </c>
      <c r="AG42" s="3">
        <v>1.90555669737359E-2</v>
      </c>
      <c r="AH42" s="3">
        <v>-2.66619007541622E-2</v>
      </c>
      <c r="AI42" s="3">
        <v>0</v>
      </c>
      <c r="AJ42" s="3">
        <v>2.0164814242933999E-2</v>
      </c>
      <c r="AK42" s="3">
        <v>-4.3118613343263598E-2</v>
      </c>
      <c r="AL42" s="3">
        <v>2.4794392270574998E-2</v>
      </c>
      <c r="AM42" s="3">
        <v>4.48292668294736E-3</v>
      </c>
      <c r="AN42" s="24">
        <v>7.9807380829770703E-5</v>
      </c>
      <c r="AO42" s="3">
        <v>3.0617491508880899E-2</v>
      </c>
      <c r="AP42" s="3">
        <v>-2.06284146346607E-2</v>
      </c>
      <c r="AQ42" s="3">
        <v>5.2483058592044801E-2</v>
      </c>
      <c r="AR42" s="3">
        <v>-2.5044786698208098E-2</v>
      </c>
      <c r="AS42" s="3">
        <v>6.5303985907015499E-2</v>
      </c>
      <c r="AT42" s="3">
        <v>3.91839693273172E-2</v>
      </c>
      <c r="AU42" s="3">
        <v>-8.6161330494212204E-3</v>
      </c>
      <c r="AV42" s="3">
        <v>-4.2531179884237203E-3</v>
      </c>
      <c r="AW42" s="3">
        <v>4.0698202451532398E-2</v>
      </c>
      <c r="AX42" s="3">
        <v>3.2761959613873598E-2</v>
      </c>
      <c r="AY42" s="3">
        <v>7.0575088080812295E-2</v>
      </c>
      <c r="AZ42" s="3">
        <v>1.46185697993589E-2</v>
      </c>
      <c r="BA42" s="3">
        <v>-6.8824990877534395E-2</v>
      </c>
      <c r="BB42" s="3">
        <v>3.02370154097499E-2</v>
      </c>
      <c r="BC42" s="3">
        <v>0</v>
      </c>
      <c r="BD42" s="3">
        <v>4.2222154248677299E-2</v>
      </c>
      <c r="BE42" s="3">
        <v>0</v>
      </c>
      <c r="BF42" s="3">
        <v>-6.9154555172175794E-2</v>
      </c>
      <c r="BG42" s="3">
        <v>4.6241881510809497E-2</v>
      </c>
      <c r="BH42" s="3">
        <v>0</v>
      </c>
      <c r="BI42" s="3">
        <v>3.69035190676252E-2</v>
      </c>
      <c r="BJ42" s="3">
        <v>0.150549245636656</v>
      </c>
      <c r="BK42" s="3">
        <v>-0.159416658101383</v>
      </c>
      <c r="BL42" s="3">
        <v>0</v>
      </c>
      <c r="BM42" s="3">
        <v>0.28398164009029703</v>
      </c>
      <c r="BN42" s="3">
        <v>0</v>
      </c>
      <c r="BO42" s="3">
        <v>3.1421689346490499E-2</v>
      </c>
      <c r="BP42" s="3">
        <v>-3.4807149737570299E-2</v>
      </c>
      <c r="BQ42" s="3">
        <v>-0.110849899218568</v>
      </c>
      <c r="BR42" s="3">
        <v>0</v>
      </c>
      <c r="BS42" s="3">
        <v>-0.23515665570730299</v>
      </c>
      <c r="BT42" s="3">
        <v>3.7997145916124901E-2</v>
      </c>
      <c r="BU42" s="3">
        <v>0</v>
      </c>
      <c r="BV42" s="3">
        <v>-3.6550065381114702E-2</v>
      </c>
      <c r="BW42" s="3">
        <v>2.2571604823092499E-2</v>
      </c>
      <c r="BX42" s="3">
        <v>0.15816054975739199</v>
      </c>
      <c r="BY42" s="3">
        <v>0</v>
      </c>
      <c r="BZ42" s="3">
        <v>-2.2225876269050999E-2</v>
      </c>
      <c r="CA42" s="3">
        <v>4.4674170010936202E-2</v>
      </c>
      <c r="CB42" s="3">
        <v>0</v>
      </c>
      <c r="CC42" s="3">
        <v>6.6924431648531096E-2</v>
      </c>
      <c r="CD42" s="3">
        <v>-0.14251681049520801</v>
      </c>
      <c r="CE42" s="3">
        <v>9.64409860956775E-2</v>
      </c>
      <c r="CF42" s="3">
        <v>5.0814744719998403E-2</v>
      </c>
      <c r="CG42" s="3">
        <v>7.0557338309155098E-3</v>
      </c>
      <c r="CH42" s="3">
        <v>5.4254874668956697E-2</v>
      </c>
      <c r="CI42" s="3">
        <v>6.6079968659254001E-2</v>
      </c>
      <c r="CJ42" s="3">
        <v>-4.0297767368791801E-2</v>
      </c>
      <c r="CK42" s="3">
        <v>2.8326574904135499E-2</v>
      </c>
      <c r="CL42" s="3">
        <v>0</v>
      </c>
      <c r="CM42" s="3">
        <v>-0.13045869297812099</v>
      </c>
      <c r="CN42" s="3">
        <v>0</v>
      </c>
      <c r="CO42" s="3">
        <v>-0.13044264430012301</v>
      </c>
      <c r="CP42" s="3">
        <v>-0.14785175704034501</v>
      </c>
      <c r="CQ42" s="3">
        <v>0.14614269473177999</v>
      </c>
      <c r="CR42" s="3">
        <v>0</v>
      </c>
      <c r="CS42" s="3">
        <v>5.3756615477540702E-2</v>
      </c>
      <c r="CT42" s="3">
        <v>-2.29541794623319E-2</v>
      </c>
      <c r="CU42" s="3">
        <v>5.1007562192285499E-2</v>
      </c>
      <c r="CV42" s="3">
        <v>-0.19609010250989101</v>
      </c>
      <c r="CW42" s="3">
        <v>0.16235141487829399</v>
      </c>
      <c r="CX42" s="3">
        <v>-3.1049773216380298E-2</v>
      </c>
      <c r="CY42" s="3">
        <v>8.6203049331669196E-2</v>
      </c>
      <c r="CZ42" s="3">
        <v>-0.11355931921073199</v>
      </c>
      <c r="DA42" s="3">
        <v>4.5516191408161502E-2</v>
      </c>
      <c r="DB42" s="3">
        <v>-0.23311213214488899</v>
      </c>
      <c r="DC42" s="3">
        <v>1.14305377247949E-2</v>
      </c>
      <c r="DD42" s="3">
        <v>9.31940425826038E-3</v>
      </c>
      <c r="DE42" s="3">
        <v>-1.44986481540492E-2</v>
      </c>
      <c r="DF42" s="3">
        <v>-1.55405423824701E-2</v>
      </c>
      <c r="DG42" s="3">
        <v>3.04598345766794E-2</v>
      </c>
      <c r="DH42" s="3">
        <v>2.4003802489079799E-3</v>
      </c>
      <c r="DI42" s="3">
        <v>1.2305725786034101E-2</v>
      </c>
      <c r="DJ42" s="3">
        <v>-1.25879993839427E-2</v>
      </c>
      <c r="DK42" s="3">
        <v>2.3965059781322899E-2</v>
      </c>
      <c r="DL42" s="3">
        <v>-5.2420109591317397E-2</v>
      </c>
      <c r="DM42" s="3">
        <v>7.2548875723165403E-3</v>
      </c>
      <c r="DN42" s="3">
        <v>-3.3229230379885799E-3</v>
      </c>
      <c r="DO42" s="3">
        <v>-5.2978301021516299E-3</v>
      </c>
      <c r="DP42" s="3">
        <v>1.36008719612092E-2</v>
      </c>
      <c r="DQ42" s="3">
        <v>-1.3414739771346201E-2</v>
      </c>
      <c r="DR42" s="3">
        <v>2.2277771858420798E-3</v>
      </c>
      <c r="DS42" s="3">
        <v>0</v>
      </c>
      <c r="DT42" s="3">
        <v>-1.0661992354434401E-2</v>
      </c>
      <c r="DU42" s="3">
        <v>0</v>
      </c>
      <c r="DV42" s="3">
        <v>-4.7601491185577799E-2</v>
      </c>
    </row>
    <row r="43" spans="1:126" x14ac:dyDescent="0.55000000000000004">
      <c r="A43" s="3">
        <v>40</v>
      </c>
      <c r="B43" s="3">
        <v>0</v>
      </c>
      <c r="C43" s="3">
        <v>0</v>
      </c>
      <c r="D43" s="3">
        <v>-0.40945688901767902</v>
      </c>
      <c r="E43" s="3">
        <v>0</v>
      </c>
      <c r="F43" s="3">
        <v>0.23709157022777699</v>
      </c>
      <c r="G43" s="3">
        <v>0</v>
      </c>
      <c r="H43" s="3">
        <v>-0.27337374474129</v>
      </c>
      <c r="I43" s="3">
        <v>0</v>
      </c>
      <c r="J43" s="3">
        <v>-0.192025567261736</v>
      </c>
      <c r="K43" s="3">
        <v>0</v>
      </c>
      <c r="L43" s="3">
        <v>-3.38294395365559E-2</v>
      </c>
      <c r="M43" s="3">
        <v>-4.35072583334674E-2</v>
      </c>
      <c r="N43" s="3">
        <v>1.7018632375459999E-2</v>
      </c>
      <c r="O43" s="3">
        <v>4.4955142525298801E-2</v>
      </c>
      <c r="P43" s="3">
        <v>-3.4128051027773297E-2</v>
      </c>
      <c r="Q43" s="3">
        <v>-3.9406751313993101E-3</v>
      </c>
      <c r="R43" s="3">
        <v>-4.3040497097423299E-3</v>
      </c>
      <c r="S43" s="3">
        <v>1.2895215210629301E-3</v>
      </c>
      <c r="T43" s="3">
        <v>2.2616177789450999E-3</v>
      </c>
      <c r="U43" s="3">
        <v>1.6245112854040698E-2</v>
      </c>
      <c r="V43" s="3">
        <v>8.8954258723612008E-3</v>
      </c>
      <c r="W43" s="3">
        <v>0</v>
      </c>
      <c r="X43" s="3">
        <v>8.7683640798915297E-4</v>
      </c>
      <c r="Y43" s="3">
        <v>0</v>
      </c>
      <c r="Z43" s="3">
        <v>2.0238070444552201E-2</v>
      </c>
      <c r="AA43" s="3">
        <v>-3.5457279054893699E-3</v>
      </c>
      <c r="AB43" s="3">
        <v>-3.7658538887668401E-3</v>
      </c>
      <c r="AC43" s="3">
        <v>1.5898050308023801E-2</v>
      </c>
      <c r="AD43" s="3">
        <v>-1.7683987104372498E-2</v>
      </c>
      <c r="AE43" s="3">
        <v>3.97808784933079E-2</v>
      </c>
      <c r="AF43" s="3">
        <v>-3.44012891670867E-2</v>
      </c>
      <c r="AG43" s="3">
        <v>-3.3842428444148399E-2</v>
      </c>
      <c r="AH43" s="3">
        <v>3.6870114395012497E-2</v>
      </c>
      <c r="AI43" s="3">
        <v>0</v>
      </c>
      <c r="AJ43" s="3">
        <v>6.4661133523272296E-2</v>
      </c>
      <c r="AK43" s="3">
        <v>-4.0767303607330101E-3</v>
      </c>
      <c r="AL43" s="3">
        <v>0</v>
      </c>
      <c r="AM43" s="3">
        <v>-3.8861542443725601E-3</v>
      </c>
      <c r="AN43" s="3">
        <v>0</v>
      </c>
      <c r="AO43" s="3">
        <v>0</v>
      </c>
      <c r="AP43" s="3">
        <v>-3.1120408255032699E-2</v>
      </c>
      <c r="AQ43" s="3">
        <v>-1.0529930837081499E-2</v>
      </c>
      <c r="AR43" s="3">
        <v>2.6297157646983302E-3</v>
      </c>
      <c r="AS43" s="3">
        <v>4.14175719530923E-2</v>
      </c>
      <c r="AT43" s="3">
        <v>7.1473497336576501E-3</v>
      </c>
      <c r="AU43" s="3">
        <v>-4.5364363958382899E-2</v>
      </c>
      <c r="AV43" s="3">
        <v>-6.6593600556265203E-2</v>
      </c>
      <c r="AW43" s="3">
        <v>2.00836214965988E-2</v>
      </c>
      <c r="AX43" s="3">
        <v>-3.3295688659808698E-2</v>
      </c>
      <c r="AY43" s="3">
        <v>0.15446506363872001</v>
      </c>
      <c r="AZ43" s="3">
        <v>2.0738331914193001E-2</v>
      </c>
      <c r="BA43" s="3">
        <v>2.4254761536675402E-2</v>
      </c>
      <c r="BB43" s="3">
        <v>0.115009247126546</v>
      </c>
      <c r="BC43" s="3">
        <v>-4.0816169189165898E-2</v>
      </c>
      <c r="BD43" s="3">
        <v>3.56905462410207E-2</v>
      </c>
      <c r="BE43" s="3">
        <v>5.3812485759285801E-2</v>
      </c>
      <c r="BF43" s="3">
        <v>3.1307707380800701E-2</v>
      </c>
      <c r="BG43" s="3">
        <v>-0.181094443138759</v>
      </c>
      <c r="BH43" s="3">
        <v>0.16911158736082499</v>
      </c>
      <c r="BI43" s="3">
        <v>-7.2990107720956598E-3</v>
      </c>
      <c r="BJ43" s="3">
        <v>0</v>
      </c>
      <c r="BK43" s="3">
        <v>-9.8629401155107099E-2</v>
      </c>
      <c r="BL43" s="3">
        <v>1.5316120352590199E-2</v>
      </c>
      <c r="BM43" s="3">
        <v>0.19035055406423501</v>
      </c>
      <c r="BN43" s="3">
        <v>9.5130735279189194E-2</v>
      </c>
      <c r="BO43" s="3">
        <v>-4.3055101903851601E-3</v>
      </c>
      <c r="BP43" s="3">
        <v>-6.5428272132587395E-2</v>
      </c>
      <c r="BQ43" s="3">
        <v>0</v>
      </c>
      <c r="BR43" s="3">
        <v>-2.08072938089011E-2</v>
      </c>
      <c r="BS43" s="3">
        <v>6.2500961140345396E-2</v>
      </c>
      <c r="BT43" s="3">
        <v>7.2251557609159398E-2</v>
      </c>
      <c r="BU43" s="3">
        <v>-0.26039005826879102</v>
      </c>
      <c r="BV43" s="3">
        <v>0</v>
      </c>
      <c r="BW43" s="3">
        <v>0</v>
      </c>
      <c r="BX43" s="3">
        <v>0.158556199349594</v>
      </c>
      <c r="BY43" s="3">
        <v>0</v>
      </c>
      <c r="BZ43" s="3">
        <v>0</v>
      </c>
      <c r="CA43" s="3">
        <v>2.8845506709588901E-2</v>
      </c>
      <c r="CB43" s="3">
        <v>-4.2559166770871799E-2</v>
      </c>
      <c r="CC43" s="3">
        <v>4.6667268556773701E-2</v>
      </c>
      <c r="CD43" s="3">
        <v>-7.6571162472413801E-2</v>
      </c>
      <c r="CE43" s="3">
        <v>1.3249508665181001E-2</v>
      </c>
      <c r="CF43" s="3">
        <v>0</v>
      </c>
      <c r="CG43" s="3">
        <v>-5.5358574259056999E-2</v>
      </c>
      <c r="CH43" s="3">
        <v>-0.129686338420649</v>
      </c>
      <c r="CI43" s="3">
        <v>3.45470880793846E-2</v>
      </c>
      <c r="CJ43" s="3">
        <v>0</v>
      </c>
      <c r="CK43" s="3">
        <v>1.8327928207059498E-2</v>
      </c>
      <c r="CL43" s="3">
        <v>-3.0986898615314101E-2</v>
      </c>
      <c r="CM43" s="3">
        <v>-5.56944692723014E-2</v>
      </c>
      <c r="CN43" s="3">
        <v>0</v>
      </c>
      <c r="CO43" s="3">
        <v>2.8520801100989999E-2</v>
      </c>
      <c r="CP43" s="3">
        <v>-0.191645286469282</v>
      </c>
      <c r="CQ43" s="3">
        <v>7.8454354140067697E-2</v>
      </c>
      <c r="CR43" s="3">
        <v>6.5667625496474105E-2</v>
      </c>
      <c r="CS43" s="3">
        <v>6.5249957416943893E-2</v>
      </c>
      <c r="CT43" s="3">
        <v>-0.10090012650477299</v>
      </c>
      <c r="CU43" s="3">
        <v>0.125886271055205</v>
      </c>
      <c r="CV43" s="3">
        <v>-6.8343876929046796E-2</v>
      </c>
      <c r="CW43" s="3">
        <v>0.12013111523744401</v>
      </c>
      <c r="CX43" s="3">
        <v>5.1160378065988797E-2</v>
      </c>
      <c r="CY43" s="3">
        <v>5.3621550732349497E-2</v>
      </c>
      <c r="CZ43" s="3">
        <v>-0.116174948824632</v>
      </c>
      <c r="DA43" s="3">
        <v>-0.102797358255281</v>
      </c>
      <c r="DB43" s="3">
        <v>-7.2253080150420604E-2</v>
      </c>
      <c r="DC43" s="3">
        <v>-9.6957910592039495E-3</v>
      </c>
      <c r="DD43" s="3">
        <v>9.7678587029789102E-3</v>
      </c>
      <c r="DE43" s="3">
        <v>3.1768420656439599E-3</v>
      </c>
      <c r="DF43" s="3">
        <v>1.5248284569627299E-2</v>
      </c>
      <c r="DG43" s="3">
        <v>2.20448903185364E-2</v>
      </c>
      <c r="DH43" s="3">
        <v>3.9030410450655501E-3</v>
      </c>
      <c r="DI43" s="3">
        <v>1.7949178778693901E-2</v>
      </c>
      <c r="DJ43" s="3">
        <v>-2.0525440008892702E-2</v>
      </c>
      <c r="DK43" s="3">
        <v>2.4631258784774498E-2</v>
      </c>
      <c r="DL43" s="3">
        <v>-1.45747887567478E-2</v>
      </c>
      <c r="DM43" s="3">
        <v>-7.36315093584319E-3</v>
      </c>
      <c r="DN43" s="3">
        <v>6.9827336375625996E-3</v>
      </c>
      <c r="DO43" s="3">
        <v>1.48040045375164E-3</v>
      </c>
      <c r="DP43" s="3">
        <v>-2.60959767012095E-3</v>
      </c>
      <c r="DQ43" s="3">
        <v>0</v>
      </c>
      <c r="DR43" s="3">
        <v>2.0170604841418401E-3</v>
      </c>
      <c r="DS43" s="3">
        <v>-3.2370873039460901E-3</v>
      </c>
      <c r="DT43" s="3">
        <v>1.5587951502974901E-2</v>
      </c>
      <c r="DU43" s="3">
        <v>7.8415406037399393E-3</v>
      </c>
      <c r="DV43" s="3">
        <v>0</v>
      </c>
    </row>
    <row r="44" spans="1:126" x14ac:dyDescent="0.55000000000000004">
      <c r="A44" s="3">
        <v>41</v>
      </c>
      <c r="B44" s="3">
        <v>0</v>
      </c>
      <c r="C44" s="3">
        <v>0</v>
      </c>
      <c r="D44" s="3">
        <v>-0.59524796480956499</v>
      </c>
      <c r="E44" s="3">
        <v>0</v>
      </c>
      <c r="F44" s="3">
        <v>-0.22363236212161</v>
      </c>
      <c r="G44" s="3">
        <v>0</v>
      </c>
      <c r="H44" s="3">
        <v>0</v>
      </c>
      <c r="I44" s="3">
        <v>0</v>
      </c>
      <c r="J44" s="3">
        <v>0</v>
      </c>
      <c r="K44" s="3">
        <v>0</v>
      </c>
      <c r="L44" s="3">
        <v>-7.8074610118738702E-2</v>
      </c>
      <c r="M44" s="3">
        <v>-0.106177772090222</v>
      </c>
      <c r="N44" s="3">
        <v>-1.47065878426686E-2</v>
      </c>
      <c r="O44" s="3">
        <v>0.109939495827462</v>
      </c>
      <c r="P44" s="3">
        <v>-2.2793568416819902E-2</v>
      </c>
      <c r="Q44" s="3">
        <v>-2.9666043344046399E-2</v>
      </c>
      <c r="R44" s="3">
        <v>1.7111006379536501E-3</v>
      </c>
      <c r="S44" s="3">
        <v>-3.5812332716707099E-3</v>
      </c>
      <c r="T44" s="3">
        <v>0</v>
      </c>
      <c r="U44" s="3">
        <v>2.9013120287494001E-2</v>
      </c>
      <c r="V44" s="3">
        <v>1.6244690764688399E-2</v>
      </c>
      <c r="W44" s="3">
        <v>-2.6431289854555898E-2</v>
      </c>
      <c r="X44" s="3">
        <v>-2.99838283465114E-2</v>
      </c>
      <c r="Y44" s="3">
        <v>-3.6795389793620202E-2</v>
      </c>
      <c r="Z44" s="3">
        <v>6.4650968550333504E-2</v>
      </c>
      <c r="AA44" s="3">
        <v>-8.6871491194057508E-3</v>
      </c>
      <c r="AB44" s="3">
        <v>0</v>
      </c>
      <c r="AC44" s="3">
        <v>1.16172844482438E-2</v>
      </c>
      <c r="AD44" s="3">
        <v>-3.9822800336791801E-2</v>
      </c>
      <c r="AE44" s="3">
        <v>3.3451215736519601E-3</v>
      </c>
      <c r="AF44" s="3">
        <v>-4.2898302181857903E-2</v>
      </c>
      <c r="AG44" s="3">
        <v>0</v>
      </c>
      <c r="AH44" s="3">
        <v>1.5726031106911901E-2</v>
      </c>
      <c r="AI44" s="3">
        <v>0</v>
      </c>
      <c r="AJ44" s="3">
        <v>7.8039478259497697E-2</v>
      </c>
      <c r="AK44" s="3">
        <v>-5.6262940858498402E-2</v>
      </c>
      <c r="AL44" s="3">
        <v>1.8670408318287101E-2</v>
      </c>
      <c r="AM44" s="3">
        <v>-2.5788052826713802E-3</v>
      </c>
      <c r="AN44" s="3">
        <v>0</v>
      </c>
      <c r="AO44" s="3">
        <v>1.21029351942175E-2</v>
      </c>
      <c r="AP44" s="3">
        <v>-3.9336555531993E-2</v>
      </c>
      <c r="AQ44" s="3">
        <v>6.6603141024567394E-2</v>
      </c>
      <c r="AR44" s="3">
        <v>0</v>
      </c>
      <c r="AS44" s="3">
        <v>7.5634725177394904E-2</v>
      </c>
      <c r="AT44" s="3">
        <v>1.69546888865146E-2</v>
      </c>
      <c r="AU44" s="3">
        <v>-9.7118525236841405E-2</v>
      </c>
      <c r="AV44" s="3">
        <v>-0.132287148874704</v>
      </c>
      <c r="AW44" s="3">
        <v>4.6723062618382598E-2</v>
      </c>
      <c r="AX44" s="3">
        <v>9.9674438182015698E-2</v>
      </c>
      <c r="AY44" s="3">
        <v>9.5489597958323305E-2</v>
      </c>
      <c r="AZ44" s="3">
        <v>1.68348527564171E-2</v>
      </c>
      <c r="BA44" s="3">
        <v>-6.33111922677322E-2</v>
      </c>
      <c r="BB44" s="3">
        <v>0</v>
      </c>
      <c r="BC44" s="3">
        <v>-5.30118707558647E-2</v>
      </c>
      <c r="BD44" s="3">
        <v>0.230706716092546</v>
      </c>
      <c r="BE44" s="3">
        <v>0.18076970994281299</v>
      </c>
      <c r="BF44" s="3">
        <v>-4.7254186631567399E-2</v>
      </c>
      <c r="BG44" s="3">
        <v>-7.6599546481866607E-2</v>
      </c>
      <c r="BH44" s="3">
        <v>0</v>
      </c>
      <c r="BI44" s="3">
        <v>0</v>
      </c>
      <c r="BJ44" s="3">
        <v>6.9423393467067301E-2</v>
      </c>
      <c r="BK44" s="3">
        <v>-0.216564989025782</v>
      </c>
      <c r="BL44" s="3">
        <v>-8.4307570650283797E-2</v>
      </c>
      <c r="BM44" s="3">
        <v>0.58322799533167302</v>
      </c>
      <c r="BN44" s="3">
        <v>8.43804105499045E-2</v>
      </c>
      <c r="BO44" s="3">
        <v>-4.7634869114776802E-2</v>
      </c>
      <c r="BP44" s="3">
        <v>-4.1436287583960403E-2</v>
      </c>
      <c r="BQ44" s="3">
        <v>-5.0686211834626002E-2</v>
      </c>
      <c r="BR44" s="3">
        <v>9.5363320560469103E-2</v>
      </c>
      <c r="BS44" s="3">
        <v>0.123420915702525</v>
      </c>
      <c r="BT44" s="3">
        <v>9.5729323770079797E-2</v>
      </c>
      <c r="BU44" s="3">
        <v>-0.23157234417015399</v>
      </c>
      <c r="BV44" s="3">
        <v>-0.19041879876787199</v>
      </c>
      <c r="BW44" s="3">
        <v>0</v>
      </c>
      <c r="BX44" s="3">
        <v>0.21899872083802799</v>
      </c>
      <c r="BY44" s="3">
        <v>-2.3342694164592E-3</v>
      </c>
      <c r="BZ44" s="3">
        <v>-0.107210856311063</v>
      </c>
      <c r="CA44" s="3">
        <v>4.1881330654917899E-2</v>
      </c>
      <c r="CB44" s="3">
        <v>1.5920017741381999E-3</v>
      </c>
      <c r="CC44" s="3">
        <v>6.0510143601241302E-2</v>
      </c>
      <c r="CD44" s="3">
        <v>5.4477920303368302E-2</v>
      </c>
      <c r="CE44" s="3">
        <v>0</v>
      </c>
      <c r="CF44" s="3">
        <v>7.0649763470726601E-2</v>
      </c>
      <c r="CG44" s="3">
        <v>-3.9200399091668198E-2</v>
      </c>
      <c r="CH44" s="3">
        <v>-1.9468251855063699E-2</v>
      </c>
      <c r="CI44" s="3">
        <v>0</v>
      </c>
      <c r="CJ44" s="3">
        <v>5.3108124573616203E-2</v>
      </c>
      <c r="CK44" s="3">
        <v>0.14102234279002601</v>
      </c>
      <c r="CL44" s="3">
        <v>0</v>
      </c>
      <c r="CM44" s="3">
        <v>-3.5269700585881497E-2</v>
      </c>
      <c r="CN44" s="3">
        <v>0.18110499254283399</v>
      </c>
      <c r="CO44" s="3">
        <v>2.3876262085016298E-2</v>
      </c>
      <c r="CP44" s="3">
        <v>-0.24938827094397401</v>
      </c>
      <c r="CQ44" s="3">
        <v>-3.6905096742952101E-2</v>
      </c>
      <c r="CR44" s="3">
        <v>-6.0702548339110103E-2</v>
      </c>
      <c r="CS44" s="3">
        <v>6.6865714178928795E-2</v>
      </c>
      <c r="CT44" s="3">
        <v>-0.12605436363330899</v>
      </c>
      <c r="CU44" s="3">
        <v>0.15926723358234199</v>
      </c>
      <c r="CV44" s="3">
        <v>-7.3149170548214598E-2</v>
      </c>
      <c r="CW44" s="3">
        <v>0.29470024955068802</v>
      </c>
      <c r="CX44" s="3">
        <v>-0.16331049895800101</v>
      </c>
      <c r="CY44" s="3">
        <v>8.1626546605605796E-2</v>
      </c>
      <c r="CZ44" s="3">
        <v>0</v>
      </c>
      <c r="DA44" s="3">
        <v>0</v>
      </c>
      <c r="DB44" s="3">
        <v>-0.28717612142204602</v>
      </c>
      <c r="DC44" s="3">
        <v>2.3181410963532801E-3</v>
      </c>
      <c r="DD44" s="3">
        <v>1.99682735799111E-2</v>
      </c>
      <c r="DE44" s="3">
        <v>-9.9055356281683698E-3</v>
      </c>
      <c r="DF44" s="3">
        <v>-1.43499316290377E-2</v>
      </c>
      <c r="DG44" s="3">
        <v>2.8775514174452201E-2</v>
      </c>
      <c r="DH44" s="3">
        <v>-5.0839287369729902E-3</v>
      </c>
      <c r="DI44" s="3">
        <v>5.0702901956881499E-2</v>
      </c>
      <c r="DJ44" s="3">
        <v>-1.44856089433718E-2</v>
      </c>
      <c r="DK44" s="3">
        <v>2.0997670410880999E-2</v>
      </c>
      <c r="DL44" s="3">
        <v>-1.52580433779766E-2</v>
      </c>
      <c r="DM44" s="3">
        <v>-5.7576264402200697E-3</v>
      </c>
      <c r="DN44" s="3">
        <v>-1.00693326397622E-2</v>
      </c>
      <c r="DO44" s="3">
        <v>-8.4865352012971299E-3</v>
      </c>
      <c r="DP44" s="3">
        <v>2.6852370202556999E-2</v>
      </c>
      <c r="DQ44" s="3">
        <v>1.95511813779276E-2</v>
      </c>
      <c r="DR44" s="3">
        <v>1.0955304727804999E-2</v>
      </c>
      <c r="DS44" s="3">
        <v>1.55950790159083E-2</v>
      </c>
      <c r="DT44" s="3">
        <v>4.6621661387965599E-3</v>
      </c>
      <c r="DU44" s="3">
        <v>-3.9023258291996099E-2</v>
      </c>
      <c r="DV44" s="3">
        <v>0</v>
      </c>
    </row>
    <row r="45" spans="1:126" x14ac:dyDescent="0.55000000000000004">
      <c r="A45" s="3">
        <v>42</v>
      </c>
      <c r="B45" s="3">
        <v>0</v>
      </c>
      <c r="C45" s="3">
        <v>0</v>
      </c>
      <c r="D45" s="3">
        <v>-0.35513745080527098</v>
      </c>
      <c r="E45" s="3">
        <v>0</v>
      </c>
      <c r="F45" s="3">
        <v>0</v>
      </c>
      <c r="G45" s="3">
        <v>0</v>
      </c>
      <c r="H45" s="3">
        <v>0</v>
      </c>
      <c r="I45" s="3">
        <v>-0.89307419420187695</v>
      </c>
      <c r="J45" s="3">
        <v>-0.73724066743370797</v>
      </c>
      <c r="K45" s="3">
        <v>0</v>
      </c>
      <c r="L45" s="3">
        <v>-5.0635810805094002E-2</v>
      </c>
      <c r="M45" s="3">
        <v>-8.3135199381632205E-2</v>
      </c>
      <c r="N45" s="3">
        <v>3.0530081678770801E-2</v>
      </c>
      <c r="O45" s="3">
        <v>5.34686713267577E-2</v>
      </c>
      <c r="P45" s="3">
        <v>-1.36467594074457E-2</v>
      </c>
      <c r="Q45" s="3">
        <v>-4.2690000686461803E-2</v>
      </c>
      <c r="R45" s="3">
        <v>1.85664506317034E-2</v>
      </c>
      <c r="S45" s="3">
        <v>2.0544672648480301E-2</v>
      </c>
      <c r="T45" s="3">
        <v>6.5496220282691897E-3</v>
      </c>
      <c r="U45" s="3">
        <v>1.87877274827714E-2</v>
      </c>
      <c r="V45" s="3">
        <v>-1.8584082099272099E-3</v>
      </c>
      <c r="W45" s="3">
        <v>3.9893853286063503E-3</v>
      </c>
      <c r="X45" s="3">
        <v>1.6722670897576099E-2</v>
      </c>
      <c r="Y45" s="3">
        <v>9.3966961935344498E-2</v>
      </c>
      <c r="Z45" s="3">
        <v>1.2046578849956E-2</v>
      </c>
      <c r="AA45" s="3">
        <v>-1.2193752416734101E-2</v>
      </c>
      <c r="AB45" s="3">
        <v>-8.6762110822968096E-3</v>
      </c>
      <c r="AC45" s="3">
        <v>-1.45069486286064E-2</v>
      </c>
      <c r="AD45" s="3">
        <v>-3.3696734063774901E-2</v>
      </c>
      <c r="AE45" s="3">
        <v>3.6211804194276297E-2</v>
      </c>
      <c r="AF45" s="3">
        <v>-7.0576435945548296E-3</v>
      </c>
      <c r="AG45" s="3">
        <v>5.4697672027083498E-2</v>
      </c>
      <c r="AH45" s="3">
        <v>-3.05988190290402E-2</v>
      </c>
      <c r="AI45" s="3">
        <v>5.4800250304192402E-2</v>
      </c>
      <c r="AJ45" s="3">
        <v>5.1787912208825899E-2</v>
      </c>
      <c r="AK45" s="3">
        <v>-5.4918519477442501E-2</v>
      </c>
      <c r="AL45" s="3">
        <v>9.6854006810196593E-3</v>
      </c>
      <c r="AM45" s="3">
        <v>1.0769458144868601E-2</v>
      </c>
      <c r="AN45" s="3">
        <v>1.2252122112317999E-2</v>
      </c>
      <c r="AO45" s="3">
        <v>8.2850211634401798E-3</v>
      </c>
      <c r="AP45" s="3">
        <v>-1.7299465772969799E-2</v>
      </c>
      <c r="AQ45" s="3">
        <v>3.6381494739156001E-2</v>
      </c>
      <c r="AR45" s="3">
        <v>1.1281187995069299E-2</v>
      </c>
      <c r="AS45" s="3">
        <v>3.7693360865755601E-2</v>
      </c>
      <c r="AT45" s="3">
        <v>4.1320256824594802E-2</v>
      </c>
      <c r="AU45" s="3">
        <v>0</v>
      </c>
      <c r="AV45" s="3">
        <v>-3.50206309828726E-2</v>
      </c>
      <c r="AW45" s="3">
        <v>3.2051565437395601E-3</v>
      </c>
      <c r="AX45" s="3">
        <v>0</v>
      </c>
      <c r="AY45" s="3">
        <v>3.4842920282656398E-2</v>
      </c>
      <c r="AZ45" s="3">
        <v>3.0733870047392101E-2</v>
      </c>
      <c r="BA45" s="3">
        <v>-3.1054085210618799E-2</v>
      </c>
      <c r="BB45" s="3">
        <v>-2.3617823232437499E-2</v>
      </c>
      <c r="BC45" s="3">
        <v>0</v>
      </c>
      <c r="BD45" s="3">
        <v>0</v>
      </c>
      <c r="BE45" s="3">
        <v>0</v>
      </c>
      <c r="BF45" s="3">
        <v>0</v>
      </c>
      <c r="BG45" s="3">
        <v>0</v>
      </c>
      <c r="BH45" s="3">
        <v>-6.6269214594622095E-2</v>
      </c>
      <c r="BI45" s="3">
        <v>0.15503672978744901</v>
      </c>
      <c r="BJ45" s="3">
        <v>9.9713350938997303E-2</v>
      </c>
      <c r="BK45" s="3">
        <v>9.5710427435079404E-2</v>
      </c>
      <c r="BL45" s="3">
        <v>0</v>
      </c>
      <c r="BM45" s="3">
        <v>0.36595617497820998</v>
      </c>
      <c r="BN45" s="3">
        <v>5.3009654473057499E-2</v>
      </c>
      <c r="BO45" s="3">
        <v>2.7801821493858001E-2</v>
      </c>
      <c r="BP45" s="3">
        <v>0</v>
      </c>
      <c r="BQ45" s="3">
        <v>7.4455939260128501E-2</v>
      </c>
      <c r="BR45" s="3">
        <v>0.103314951655787</v>
      </c>
      <c r="BS45" s="3">
        <v>0</v>
      </c>
      <c r="BT45" s="3">
        <v>0</v>
      </c>
      <c r="BU45" s="3">
        <v>-0.126667743648468</v>
      </c>
      <c r="BV45" s="3">
        <v>-3.9888504029677703E-2</v>
      </c>
      <c r="BW45" s="3">
        <v>0</v>
      </c>
      <c r="BX45" s="3">
        <v>0.16650154899462299</v>
      </c>
      <c r="BY45" s="3">
        <v>2.7367582891982201E-2</v>
      </c>
      <c r="BZ45" s="3">
        <v>-4.5335735979825799E-2</v>
      </c>
      <c r="CA45" s="3">
        <v>7.4952808483472994E-2</v>
      </c>
      <c r="CB45" s="3">
        <v>-2.7483535485084701E-2</v>
      </c>
      <c r="CC45" s="3">
        <v>6.4503818805344101E-2</v>
      </c>
      <c r="CD45" s="3">
        <v>5.0763181601408601E-2</v>
      </c>
      <c r="CE45" s="3">
        <v>4.02071718651952E-2</v>
      </c>
      <c r="CF45" s="3">
        <v>0</v>
      </c>
      <c r="CG45" s="3">
        <v>7.4938239285851499E-2</v>
      </c>
      <c r="CH45" s="3">
        <v>-7.55441798724968E-2</v>
      </c>
      <c r="CI45" s="3">
        <v>-7.3572081228166202E-3</v>
      </c>
      <c r="CJ45" s="3">
        <v>0</v>
      </c>
      <c r="CK45" s="3">
        <v>3.6397304179226E-2</v>
      </c>
      <c r="CL45" s="3">
        <v>0</v>
      </c>
      <c r="CM45" s="3">
        <v>0</v>
      </c>
      <c r="CN45" s="3">
        <v>-5.8070377457167997E-2</v>
      </c>
      <c r="CO45" s="3">
        <v>-0.27716351258619099</v>
      </c>
      <c r="CP45" s="3">
        <v>-0.27048053432188102</v>
      </c>
      <c r="CQ45" s="3">
        <v>9.5869701078187097E-2</v>
      </c>
      <c r="CR45" s="3">
        <v>5.2758404746819497E-2</v>
      </c>
      <c r="CS45" s="3">
        <v>0</v>
      </c>
      <c r="CT45" s="3">
        <v>-8.0392741035499898E-2</v>
      </c>
      <c r="CU45" s="3">
        <v>6.1995641888501499E-2</v>
      </c>
      <c r="CV45" s="3">
        <v>4.9614523470535098E-2</v>
      </c>
      <c r="CW45" s="3">
        <v>0.21249477223559399</v>
      </c>
      <c r="CX45" s="3">
        <v>0</v>
      </c>
      <c r="CY45" s="3">
        <v>0</v>
      </c>
      <c r="CZ45" s="3">
        <v>-0.17179679319499899</v>
      </c>
      <c r="DA45" s="3">
        <v>5.8927740606165499E-2</v>
      </c>
      <c r="DB45" s="3">
        <v>-9.7837518409022203E-2</v>
      </c>
      <c r="DC45" s="3">
        <v>-9.9792991765784295E-3</v>
      </c>
      <c r="DD45" s="3">
        <v>2.0733420199840601E-2</v>
      </c>
      <c r="DE45" s="3">
        <v>-2.1804454398481499E-2</v>
      </c>
      <c r="DF45" s="3">
        <v>-1.8877230666038199E-2</v>
      </c>
      <c r="DG45" s="3">
        <v>3.86594659588059E-2</v>
      </c>
      <c r="DH45" s="3">
        <v>-1.2156783842742699E-2</v>
      </c>
      <c r="DI45" s="3">
        <v>2.5276003568833302E-2</v>
      </c>
      <c r="DJ45" s="3">
        <v>-3.73248429765662E-2</v>
      </c>
      <c r="DK45" s="3">
        <v>-2.6645239971495299E-2</v>
      </c>
      <c r="DL45" s="3">
        <v>5.7865335398024397E-3</v>
      </c>
      <c r="DM45" s="3">
        <v>-1.2027632049742099E-2</v>
      </c>
      <c r="DN45" s="3">
        <v>-2.5898777854682E-2</v>
      </c>
      <c r="DO45" s="3">
        <v>-1.4144917672014199E-2</v>
      </c>
      <c r="DP45" s="3">
        <v>9.5973051148953992E-3</v>
      </c>
      <c r="DQ45" s="3">
        <v>-2.5037032308805399E-3</v>
      </c>
      <c r="DR45" s="3">
        <v>1.53233515610344E-2</v>
      </c>
      <c r="DS45" s="3">
        <v>1.0539798149106E-2</v>
      </c>
      <c r="DT45" s="3">
        <v>0</v>
      </c>
      <c r="DU45" s="3">
        <v>4.4131106760680799E-2</v>
      </c>
      <c r="DV45" s="3">
        <v>-3.5619681222167403E-2</v>
      </c>
    </row>
    <row r="46" spans="1:126" x14ac:dyDescent="0.55000000000000004">
      <c r="A46" s="3">
        <v>43</v>
      </c>
      <c r="B46" s="3">
        <v>0</v>
      </c>
      <c r="C46" s="3">
        <v>0</v>
      </c>
      <c r="D46" s="3">
        <v>0</v>
      </c>
      <c r="E46" s="3">
        <v>0</v>
      </c>
      <c r="F46" s="3">
        <v>0</v>
      </c>
      <c r="G46" s="3">
        <v>0</v>
      </c>
      <c r="H46" s="3">
        <v>0</v>
      </c>
      <c r="I46" s="3">
        <v>-0.68701068436380797</v>
      </c>
      <c r="J46" s="3">
        <v>-0.35631766434321699</v>
      </c>
      <c r="K46" s="3">
        <v>0</v>
      </c>
      <c r="L46" s="3">
        <v>-2.8374015383244099E-2</v>
      </c>
      <c r="M46" s="3">
        <v>-6.9139701771192899E-2</v>
      </c>
      <c r="N46" s="3">
        <v>7.8953388178603298E-3</v>
      </c>
      <c r="O46" s="3">
        <v>2.8185329780518999E-2</v>
      </c>
      <c r="P46" s="3">
        <v>0</v>
      </c>
      <c r="Q46" s="3">
        <v>-2.0155347409984901E-2</v>
      </c>
      <c r="R46" s="3">
        <v>1.3792421741888499E-2</v>
      </c>
      <c r="S46" s="3">
        <v>1.51267734247189E-2</v>
      </c>
      <c r="T46" s="3">
        <v>2.1718053235637298E-3</v>
      </c>
      <c r="U46" s="3">
        <v>1.6152918992569099E-2</v>
      </c>
      <c r="V46" s="3">
        <v>-3.5643155939095103E-2</v>
      </c>
      <c r="W46" s="3">
        <v>-2.12981565801935E-2</v>
      </c>
      <c r="X46" s="3">
        <v>1.3069656621780199E-2</v>
      </c>
      <c r="Y46" s="3">
        <v>4.0837729194879199E-2</v>
      </c>
      <c r="Z46" s="3">
        <v>1.1847332448866099E-2</v>
      </c>
      <c r="AA46" s="3">
        <v>-1.51688860282716E-2</v>
      </c>
      <c r="AB46" s="3">
        <v>0</v>
      </c>
      <c r="AC46" s="3">
        <v>-1.0940075509538001E-2</v>
      </c>
      <c r="AD46" s="3">
        <v>-9.6357308798119493E-3</v>
      </c>
      <c r="AE46" s="3">
        <v>1.15292444057208E-2</v>
      </c>
      <c r="AF46" s="3">
        <v>-1.8515567721519001E-2</v>
      </c>
      <c r="AG46" s="3">
        <v>-4.4318800600787502E-2</v>
      </c>
      <c r="AH46" s="3">
        <v>1.18925207770012E-2</v>
      </c>
      <c r="AI46" s="3">
        <v>0</v>
      </c>
      <c r="AJ46" s="3">
        <v>1.5436465672276E-2</v>
      </c>
      <c r="AK46" s="3">
        <v>-2.2666822655350201E-2</v>
      </c>
      <c r="AL46" s="3">
        <v>1.04680334583836E-2</v>
      </c>
      <c r="AM46" s="3">
        <v>6.8512554272885696E-3</v>
      </c>
      <c r="AN46" s="3">
        <v>1.79581299472178E-2</v>
      </c>
      <c r="AO46" s="3">
        <v>0</v>
      </c>
      <c r="AP46" s="3">
        <v>0</v>
      </c>
      <c r="AQ46" s="3">
        <v>3.8061618590709299E-2</v>
      </c>
      <c r="AR46" s="3">
        <v>0</v>
      </c>
      <c r="AS46" s="3">
        <v>3.6108061938934101E-2</v>
      </c>
      <c r="AT46" s="3">
        <v>1.58399071522272E-2</v>
      </c>
      <c r="AU46" s="3">
        <v>-1.02189806348049E-2</v>
      </c>
      <c r="AV46" s="3">
        <v>-1.3622545748655301E-2</v>
      </c>
      <c r="AW46" s="3">
        <v>-1.7514471169798401E-2</v>
      </c>
      <c r="AX46" s="3">
        <v>0</v>
      </c>
      <c r="AY46" s="3">
        <v>3.1009875505113398E-2</v>
      </c>
      <c r="AZ46" s="3">
        <v>0</v>
      </c>
      <c r="BA46" s="3">
        <v>-4.4693413752153702E-2</v>
      </c>
      <c r="BB46" s="3">
        <v>0</v>
      </c>
      <c r="BC46" s="3">
        <v>3.58069338117021E-2</v>
      </c>
      <c r="BD46" s="3">
        <v>4.9892269527769498E-2</v>
      </c>
      <c r="BE46" s="3">
        <v>0</v>
      </c>
      <c r="BF46" s="3">
        <v>-1.4726171884559E-2</v>
      </c>
      <c r="BG46" s="3">
        <v>5.8580179211627899E-2</v>
      </c>
      <c r="BH46" s="3">
        <v>0</v>
      </c>
      <c r="BI46" s="3">
        <v>8.4485389836142302E-2</v>
      </c>
      <c r="BJ46" s="3">
        <v>4.6633511614350802E-2</v>
      </c>
      <c r="BK46" s="3">
        <v>-0.188947799329065</v>
      </c>
      <c r="BL46" s="3">
        <v>-9.9325102856462101E-3</v>
      </c>
      <c r="BM46" s="3">
        <v>0.29900664399708898</v>
      </c>
      <c r="BN46" s="3">
        <v>-8.6987567704772895E-2</v>
      </c>
      <c r="BO46" s="3">
        <v>0</v>
      </c>
      <c r="BP46" s="3">
        <v>0</v>
      </c>
      <c r="BQ46" s="3">
        <v>0</v>
      </c>
      <c r="BR46" s="3">
        <v>6.2024036210798002E-2</v>
      </c>
      <c r="BS46" s="3">
        <v>9.4598150844335802E-2</v>
      </c>
      <c r="BT46" s="3">
        <v>7.7756118224146598E-3</v>
      </c>
      <c r="BU46" s="3">
        <v>-3.0199064333655198E-2</v>
      </c>
      <c r="BV46" s="3">
        <v>0</v>
      </c>
      <c r="BW46" s="3">
        <v>0</v>
      </c>
      <c r="BX46" s="3">
        <v>7.0325945706466303E-2</v>
      </c>
      <c r="BY46" s="3">
        <v>-3.6659239001272999E-2</v>
      </c>
      <c r="BZ46" s="3">
        <v>-2.47890879280636E-2</v>
      </c>
      <c r="CA46" s="3">
        <v>5.9055485407428603E-2</v>
      </c>
      <c r="CB46" s="3">
        <v>-3.7081833844455798E-2</v>
      </c>
      <c r="CC46" s="3">
        <v>0</v>
      </c>
      <c r="CD46" s="3">
        <v>3.8603861823290002E-2</v>
      </c>
      <c r="CE46" s="3">
        <v>6.2530004918587003E-3</v>
      </c>
      <c r="CF46" s="3">
        <v>0</v>
      </c>
      <c r="CG46" s="3">
        <v>-1.9215273262767899E-2</v>
      </c>
      <c r="CH46" s="3">
        <v>3.6756630202673397E-2</v>
      </c>
      <c r="CI46" s="3">
        <v>-7.3111658695644201E-3</v>
      </c>
      <c r="CJ46" s="3">
        <v>2.4141726484274501E-2</v>
      </c>
      <c r="CK46" s="3">
        <v>6.42163073827053E-3</v>
      </c>
      <c r="CL46" s="3">
        <v>7.35700182505407E-2</v>
      </c>
      <c r="CM46" s="3">
        <v>-7.62757943813238E-2</v>
      </c>
      <c r="CN46" s="3">
        <v>2.34254015129934E-2</v>
      </c>
      <c r="CO46" s="3">
        <v>-0.14922755152844999</v>
      </c>
      <c r="CP46" s="3">
        <v>-0.116108042135822</v>
      </c>
      <c r="CQ46" s="3">
        <v>-2.0869215593794999E-2</v>
      </c>
      <c r="CR46" s="3">
        <v>2.0060519455818899E-2</v>
      </c>
      <c r="CS46" s="3">
        <v>7.5715035126749999E-2</v>
      </c>
      <c r="CT46" s="3">
        <v>-5.1120910003735103E-3</v>
      </c>
      <c r="CU46" s="3">
        <v>8.8229842422054092E-3</v>
      </c>
      <c r="CV46" s="3">
        <v>-6.9784453502091904E-3</v>
      </c>
      <c r="CW46" s="3">
        <v>0.13497123496833899</v>
      </c>
      <c r="CX46" s="3">
        <v>3.29664227522318E-2</v>
      </c>
      <c r="CY46" s="3">
        <v>8.5730225817588795E-2</v>
      </c>
      <c r="CZ46" s="3">
        <v>-3.9827560852132897E-2</v>
      </c>
      <c r="DA46" s="3">
        <v>0</v>
      </c>
      <c r="DB46" s="3">
        <v>-0.16437895410727699</v>
      </c>
      <c r="DC46" s="3">
        <v>-4.0348589033032201E-3</v>
      </c>
      <c r="DD46" s="3">
        <v>8.5096098769270705E-3</v>
      </c>
      <c r="DE46" s="3">
        <v>-1.3406209519841899E-2</v>
      </c>
      <c r="DF46" s="3">
        <v>-5.8841899212602796E-3</v>
      </c>
      <c r="DG46" s="3">
        <v>4.5682158404906703E-4</v>
      </c>
      <c r="DH46" s="3">
        <v>-9.6250060143132105E-3</v>
      </c>
      <c r="DI46" s="3">
        <v>1.7018258851870399E-2</v>
      </c>
      <c r="DJ46" s="3">
        <v>-9.9356919245545908E-3</v>
      </c>
      <c r="DK46" s="3">
        <v>-1.61044817637397E-2</v>
      </c>
      <c r="DL46" s="3">
        <v>-1.16139289627841E-2</v>
      </c>
      <c r="DM46" s="3">
        <v>-8.9482557637025305E-3</v>
      </c>
      <c r="DN46" s="3">
        <v>-1.55224522846293E-2</v>
      </c>
      <c r="DO46" s="3">
        <v>-9.5482022286381401E-3</v>
      </c>
      <c r="DP46" s="3">
        <v>1.09905453830024E-2</v>
      </c>
      <c r="DQ46" s="3">
        <v>0</v>
      </c>
      <c r="DR46" s="3">
        <v>3.96091762880904E-3</v>
      </c>
      <c r="DS46" s="3">
        <v>0</v>
      </c>
      <c r="DT46" s="3">
        <v>4.7732106564250901E-4</v>
      </c>
      <c r="DU46" s="3">
        <v>2.5658948672719301E-2</v>
      </c>
      <c r="DV46" s="3">
        <v>0</v>
      </c>
    </row>
    <row r="47" spans="1:126" x14ac:dyDescent="0.55000000000000004">
      <c r="A47" s="3">
        <v>44</v>
      </c>
      <c r="B47" s="3">
        <v>0</v>
      </c>
      <c r="C47" s="3">
        <v>0</v>
      </c>
      <c r="D47" s="3">
        <v>-0.22765200545689401</v>
      </c>
      <c r="E47" s="3">
        <v>0</v>
      </c>
      <c r="F47" s="3">
        <v>0</v>
      </c>
      <c r="G47" s="3">
        <v>-2.0542301984579601E-2</v>
      </c>
      <c r="H47" s="3">
        <v>-0.491222871014592</v>
      </c>
      <c r="I47" s="3">
        <v>0</v>
      </c>
      <c r="J47" s="3">
        <v>0</v>
      </c>
      <c r="K47" s="3">
        <v>0</v>
      </c>
      <c r="L47" s="3">
        <v>-5.7645242647708497E-2</v>
      </c>
      <c r="M47" s="3">
        <v>0</v>
      </c>
      <c r="N47" s="3">
        <v>9.6498929500067106E-3</v>
      </c>
      <c r="O47" s="3">
        <v>7.4615871544576199E-3</v>
      </c>
      <c r="P47" s="3">
        <v>1.8667909633562199E-2</v>
      </c>
      <c r="Q47" s="3">
        <v>-3.5998746586071197E-2</v>
      </c>
      <c r="R47" s="3">
        <v>5.5219013981648701E-3</v>
      </c>
      <c r="S47" s="3">
        <v>1.22668715880998E-2</v>
      </c>
      <c r="T47" s="3">
        <v>0</v>
      </c>
      <c r="U47" s="3">
        <v>3.9844278625277996E-3</v>
      </c>
      <c r="V47" s="3">
        <v>1.13536492593378E-2</v>
      </c>
      <c r="W47" s="3">
        <v>0</v>
      </c>
      <c r="X47" s="3">
        <v>1.2071757984693701E-2</v>
      </c>
      <c r="Y47" s="3">
        <v>1.82188502243695E-2</v>
      </c>
      <c r="Z47" s="3">
        <v>0</v>
      </c>
      <c r="AA47" s="3">
        <v>-1.8179432083345701E-2</v>
      </c>
      <c r="AB47" s="3">
        <v>0</v>
      </c>
      <c r="AC47" s="3">
        <v>-8.7797512451778595E-3</v>
      </c>
      <c r="AD47" s="3">
        <v>0</v>
      </c>
      <c r="AE47" s="3">
        <v>4.5303342487244498E-2</v>
      </c>
      <c r="AF47" s="3">
        <v>-1.82556818621963E-2</v>
      </c>
      <c r="AG47" s="3">
        <v>-1.7360247207130201E-2</v>
      </c>
      <c r="AH47" s="3">
        <v>9.0827390255865809E-3</v>
      </c>
      <c r="AI47" s="3">
        <v>-6.3687393564244105E-2</v>
      </c>
      <c r="AJ47" s="3">
        <v>4.37159645479165E-2</v>
      </c>
      <c r="AK47" s="3">
        <v>-3.4952488537874297E-2</v>
      </c>
      <c r="AL47" s="3">
        <v>1.8439250811895101E-2</v>
      </c>
      <c r="AM47" s="3">
        <v>-1.4524616914672901E-2</v>
      </c>
      <c r="AN47" s="3">
        <v>9.42170615856441E-3</v>
      </c>
      <c r="AO47" s="3">
        <v>3.1936658442211503E-2</v>
      </c>
      <c r="AP47" s="3">
        <v>5.61190773341632E-3</v>
      </c>
      <c r="AQ47" s="3">
        <v>0</v>
      </c>
      <c r="AR47" s="3">
        <v>3.2627077019664698E-2</v>
      </c>
      <c r="AS47" s="3">
        <v>6.4722250336567796E-2</v>
      </c>
      <c r="AT47" s="3">
        <v>3.66187197080972E-2</v>
      </c>
      <c r="AU47" s="3">
        <v>-4.3395237257070202E-2</v>
      </c>
      <c r="AV47" s="3">
        <v>-4.84955189976055E-2</v>
      </c>
      <c r="AW47" s="3">
        <v>0.10294799245804501</v>
      </c>
      <c r="AX47" s="3">
        <v>-2.08770852372249E-2</v>
      </c>
      <c r="AY47" s="3">
        <v>1.9798461207459501E-2</v>
      </c>
      <c r="AZ47" s="3">
        <v>3.20650540481355E-3</v>
      </c>
      <c r="BA47" s="3">
        <v>-9.6503973194478607E-2</v>
      </c>
      <c r="BB47" s="3">
        <v>8.57142198756531E-2</v>
      </c>
      <c r="BC47" s="3">
        <v>0</v>
      </c>
      <c r="BD47" s="3">
        <v>8.5854905845964002E-2</v>
      </c>
      <c r="BE47" s="3">
        <v>3.6167603730336097E-2</v>
      </c>
      <c r="BF47" s="3">
        <v>-9.6066019028088704E-3</v>
      </c>
      <c r="BG47" s="3">
        <v>0</v>
      </c>
      <c r="BH47" s="3">
        <v>-1.5162392188067899E-3</v>
      </c>
      <c r="BI47" s="3">
        <v>9.6232567309286504E-2</v>
      </c>
      <c r="BJ47" s="3">
        <v>0.179959218313991</v>
      </c>
      <c r="BK47" s="3">
        <v>-4.6453108398058003E-2</v>
      </c>
      <c r="BL47" s="3">
        <v>0.118165342927169</v>
      </c>
      <c r="BM47" s="3">
        <v>0.31356348323792599</v>
      </c>
      <c r="BN47" s="3">
        <v>0.17560032033985801</v>
      </c>
      <c r="BO47" s="3">
        <v>-3.2332275583883199E-2</v>
      </c>
      <c r="BP47" s="3">
        <v>-5.61614492744969E-2</v>
      </c>
      <c r="BQ47" s="3">
        <v>-4.14437447602026E-2</v>
      </c>
      <c r="BR47" s="3">
        <v>1.99608071367776E-2</v>
      </c>
      <c r="BS47" s="3">
        <v>0</v>
      </c>
      <c r="BT47" s="3">
        <v>0</v>
      </c>
      <c r="BU47" s="3">
        <v>-7.2388385570394106E-2</v>
      </c>
      <c r="BV47" s="3">
        <v>-1.89575042955527E-2</v>
      </c>
      <c r="BW47" s="3">
        <v>0</v>
      </c>
      <c r="BX47" s="3">
        <v>0.22102502650476799</v>
      </c>
      <c r="BY47" s="3">
        <v>-7.9592815484607005E-2</v>
      </c>
      <c r="BZ47" s="3">
        <v>-5.3019403908338703E-3</v>
      </c>
      <c r="CA47" s="3">
        <v>3.5690320976050398E-2</v>
      </c>
      <c r="CB47" s="3">
        <v>-6.6138831264161604E-2</v>
      </c>
      <c r="CC47" s="3">
        <v>4.9430571685252098E-2</v>
      </c>
      <c r="CD47" s="3">
        <v>-3.67999236729281E-2</v>
      </c>
      <c r="CE47" s="3">
        <v>9.1538369119210008E-3</v>
      </c>
      <c r="CF47" s="3">
        <v>-7.3017222579615695E-2</v>
      </c>
      <c r="CG47" s="3">
        <v>-0.135092821768134</v>
      </c>
      <c r="CH47" s="3">
        <v>1.55373155238215E-2</v>
      </c>
      <c r="CI47" s="3">
        <v>-5.2253126387301297E-3</v>
      </c>
      <c r="CJ47" s="3">
        <v>2.5092064959945499E-2</v>
      </c>
      <c r="CK47" s="3">
        <v>-4.9232077097521899E-2</v>
      </c>
      <c r="CL47" s="3">
        <v>0</v>
      </c>
      <c r="CM47" s="3">
        <v>-8.2458237895604594E-2</v>
      </c>
      <c r="CN47" s="3">
        <v>0</v>
      </c>
      <c r="CO47" s="3">
        <v>0</v>
      </c>
      <c r="CP47" s="3">
        <v>-0.31678131050045899</v>
      </c>
      <c r="CQ47" s="3">
        <v>0</v>
      </c>
      <c r="CR47" s="3">
        <v>-9.9355625352705507E-2</v>
      </c>
      <c r="CS47" s="3">
        <v>0.141478234150515</v>
      </c>
      <c r="CT47" s="3">
        <v>-1.18949548416089E-2</v>
      </c>
      <c r="CU47" s="3">
        <v>0.14982097841551101</v>
      </c>
      <c r="CV47" s="3">
        <v>-6.72828826601852E-2</v>
      </c>
      <c r="CW47" s="3">
        <v>0.13269215505669699</v>
      </c>
      <c r="CX47" s="3">
        <v>0</v>
      </c>
      <c r="CY47" s="3">
        <v>0</v>
      </c>
      <c r="CZ47" s="3">
        <v>-2.2316143933754602E-2</v>
      </c>
      <c r="DA47" s="3">
        <v>0</v>
      </c>
      <c r="DB47" s="3">
        <v>-3.5427199237190503E-2</v>
      </c>
      <c r="DC47" s="3">
        <v>-2.4281512512504102E-3</v>
      </c>
      <c r="DD47" s="3">
        <v>5.1875715892405203E-3</v>
      </c>
      <c r="DE47" s="3">
        <v>-1.5951996041269002E-2</v>
      </c>
      <c r="DF47" s="3">
        <v>-7.8572164934994394E-3</v>
      </c>
      <c r="DG47" s="3">
        <v>7.4750938117397903E-3</v>
      </c>
      <c r="DH47" s="3">
        <v>-6.7974716815306499E-3</v>
      </c>
      <c r="DI47" s="3">
        <v>1.32720256136318E-2</v>
      </c>
      <c r="DJ47" s="3">
        <v>-3.5106809739390198E-2</v>
      </c>
      <c r="DK47" s="3">
        <v>-2.9389835967594001E-2</v>
      </c>
      <c r="DL47" s="3">
        <v>-3.7918522893385001E-2</v>
      </c>
      <c r="DM47" s="3">
        <v>-1.50925045556159E-2</v>
      </c>
      <c r="DN47" s="3">
        <v>-1.0013128744121301E-2</v>
      </c>
      <c r="DO47" s="3">
        <v>-6.6667290698128904E-3</v>
      </c>
      <c r="DP47" s="3">
        <v>2.36509866789591E-3</v>
      </c>
      <c r="DQ47" s="3">
        <v>0</v>
      </c>
      <c r="DR47" s="3">
        <v>8.8742894622616097E-3</v>
      </c>
      <c r="DS47" s="3">
        <v>-2.10635614889488E-2</v>
      </c>
      <c r="DT47" s="3">
        <v>0</v>
      </c>
      <c r="DU47" s="3">
        <v>2.0799695509010899E-2</v>
      </c>
      <c r="DV47" s="3">
        <v>3.2812895812047799E-2</v>
      </c>
    </row>
    <row r="48" spans="1:126" x14ac:dyDescent="0.55000000000000004">
      <c r="A48" s="3">
        <v>45</v>
      </c>
      <c r="B48" s="3">
        <v>0</v>
      </c>
      <c r="C48" s="3">
        <v>0</v>
      </c>
      <c r="D48" s="3">
        <v>-0.93384466953531498</v>
      </c>
      <c r="E48" s="3">
        <v>0</v>
      </c>
      <c r="F48" s="3">
        <v>0</v>
      </c>
      <c r="G48" s="3">
        <v>0</v>
      </c>
      <c r="H48" s="3">
        <v>0</v>
      </c>
      <c r="I48" s="3">
        <v>0</v>
      </c>
      <c r="J48" s="3">
        <v>0</v>
      </c>
      <c r="K48" s="3">
        <v>0</v>
      </c>
      <c r="L48" s="3">
        <v>0</v>
      </c>
      <c r="M48" s="3">
        <v>-2.6988087964675798E-2</v>
      </c>
      <c r="N48" s="3">
        <v>-3.5815660834096201E-2</v>
      </c>
      <c r="O48" s="3">
        <v>4.26432599900071E-2</v>
      </c>
      <c r="P48" s="3">
        <v>-1.1621642695835E-2</v>
      </c>
      <c r="Q48" s="3">
        <v>-2.3632434533034201E-2</v>
      </c>
      <c r="R48" s="3">
        <v>1.11463822854858E-2</v>
      </c>
      <c r="S48" s="3">
        <v>4.9595598377925E-3</v>
      </c>
      <c r="T48" s="3">
        <v>2.2565930226485498E-2</v>
      </c>
      <c r="U48" s="3">
        <v>5.4263169762892296E-3</v>
      </c>
      <c r="V48" s="3">
        <v>2.5478309259972499E-2</v>
      </c>
      <c r="W48" s="3">
        <v>-6.3062031944555799E-3</v>
      </c>
      <c r="X48" s="3">
        <v>0</v>
      </c>
      <c r="Y48" s="3">
        <v>1.5623830609802099E-2</v>
      </c>
      <c r="Z48" s="3">
        <v>0</v>
      </c>
      <c r="AA48" s="3">
        <v>-3.8579340525018102E-2</v>
      </c>
      <c r="AB48" s="3">
        <v>-1.19548911322391E-2</v>
      </c>
      <c r="AC48" s="3">
        <v>-7.6411628721120297E-4</v>
      </c>
      <c r="AD48" s="3">
        <v>-2.8433686329379999E-2</v>
      </c>
      <c r="AE48" s="3">
        <v>4.4582712179844997E-2</v>
      </c>
      <c r="AF48" s="3">
        <v>-1.6163680607256401E-2</v>
      </c>
      <c r="AG48" s="3">
        <v>-7.3203283435022595E-2</v>
      </c>
      <c r="AH48" s="3">
        <v>-2.5172936287007001E-2</v>
      </c>
      <c r="AI48" s="3">
        <v>-4.5779688722694702E-2</v>
      </c>
      <c r="AJ48" s="3">
        <v>0.10394942490449401</v>
      </c>
      <c r="AK48" s="3">
        <v>-1.9891559474513099E-2</v>
      </c>
      <c r="AL48" s="3">
        <v>7.1353283710204E-3</v>
      </c>
      <c r="AM48" s="3">
        <v>0</v>
      </c>
      <c r="AN48" s="3">
        <v>1.6278572646365799E-2</v>
      </c>
      <c r="AO48" s="3">
        <v>-1.93490956299487E-3</v>
      </c>
      <c r="AP48" s="3">
        <v>-3.29480566584784E-2</v>
      </c>
      <c r="AQ48" s="3">
        <v>2.3778723976323399E-2</v>
      </c>
      <c r="AR48" s="3">
        <v>2.35148821801116E-2</v>
      </c>
      <c r="AS48" s="3">
        <v>6.7023567937516099E-2</v>
      </c>
      <c r="AT48" s="3">
        <v>3.7537401476674601E-2</v>
      </c>
      <c r="AU48" s="3">
        <v>-2.27952995862701E-2</v>
      </c>
      <c r="AV48" s="3">
        <v>0</v>
      </c>
      <c r="AW48" s="3">
        <v>7.1780800403293904E-2</v>
      </c>
      <c r="AX48" s="3">
        <v>8.0075227299983995E-2</v>
      </c>
      <c r="AY48" s="3">
        <v>0</v>
      </c>
      <c r="AZ48" s="3">
        <v>0</v>
      </c>
      <c r="BA48" s="3">
        <v>0</v>
      </c>
      <c r="BB48" s="3">
        <v>0</v>
      </c>
      <c r="BC48" s="3">
        <v>-2.1913911862258401E-2</v>
      </c>
      <c r="BD48" s="3">
        <v>3.0638972141495201E-2</v>
      </c>
      <c r="BE48" s="3">
        <v>-6.3289024263596498E-3</v>
      </c>
      <c r="BF48" s="3">
        <v>-9.8522325160095001E-2</v>
      </c>
      <c r="BG48" s="3">
        <v>0.103943758396389</v>
      </c>
      <c r="BH48" s="3">
        <v>-2.23327443692862E-2</v>
      </c>
      <c r="BI48" s="3">
        <v>5.4053629097161202E-2</v>
      </c>
      <c r="BJ48" s="3">
        <v>0.24073429844764299</v>
      </c>
      <c r="BK48" s="3">
        <v>-0.10198248825202701</v>
      </c>
      <c r="BL48" s="3">
        <v>1.30717086097444E-2</v>
      </c>
      <c r="BM48" s="3">
        <v>0.30731111967427699</v>
      </c>
      <c r="BN48" s="3">
        <v>-3.4480248020287797E-2</v>
      </c>
      <c r="BO48" s="3">
        <v>-7.1779570390678796E-2</v>
      </c>
      <c r="BP48" s="3">
        <v>0</v>
      </c>
      <c r="BQ48" s="3">
        <v>-7.7170008946041799E-2</v>
      </c>
      <c r="BR48" s="3">
        <v>0.11642238910507099</v>
      </c>
      <c r="BS48" s="3">
        <v>0</v>
      </c>
      <c r="BT48" s="3">
        <v>2.41021320406812E-2</v>
      </c>
      <c r="BU48" s="3">
        <v>-0.133644081475848</v>
      </c>
      <c r="BV48" s="3">
        <v>1.9595460366262401E-2</v>
      </c>
      <c r="BW48" s="3">
        <v>-3.9798938864851398E-2</v>
      </c>
      <c r="BX48" s="3">
        <v>0.27814486582612102</v>
      </c>
      <c r="BY48" s="3">
        <v>-4.3672287879591903E-2</v>
      </c>
      <c r="BZ48" s="3">
        <v>-3.3392124066575102E-2</v>
      </c>
      <c r="CA48" s="3">
        <v>4.75451618978786E-2</v>
      </c>
      <c r="CB48" s="3">
        <v>1.97352684627582E-2</v>
      </c>
      <c r="CC48" s="3">
        <v>7.0343331211938406E-2</v>
      </c>
      <c r="CD48" s="3">
        <v>0</v>
      </c>
      <c r="CE48" s="3">
        <v>1.6888493242185498E-2</v>
      </c>
      <c r="CF48" s="3">
        <v>5.6603216439634098E-2</v>
      </c>
      <c r="CG48" s="3">
        <v>0</v>
      </c>
      <c r="CH48" s="3">
        <v>-1.6151810819059899E-2</v>
      </c>
      <c r="CI48" s="3">
        <v>0</v>
      </c>
      <c r="CJ48" s="3">
        <v>0</v>
      </c>
      <c r="CK48" s="3">
        <v>0</v>
      </c>
      <c r="CL48" s="3">
        <v>2.83199792511084E-2</v>
      </c>
      <c r="CM48" s="3">
        <v>0</v>
      </c>
      <c r="CN48" s="3">
        <v>0.13736314362254601</v>
      </c>
      <c r="CO48" s="3">
        <v>-8.3598085357166299E-2</v>
      </c>
      <c r="CP48" s="3">
        <v>-0.142745121805197</v>
      </c>
      <c r="CQ48" s="3">
        <v>0</v>
      </c>
      <c r="CR48" s="3">
        <v>-9.7491567444634594E-2</v>
      </c>
      <c r="CS48" s="3">
        <v>0.15209203611890901</v>
      </c>
      <c r="CT48" s="3">
        <v>-0.109470477702434</v>
      </c>
      <c r="CU48" s="3">
        <v>7.0361278724799095E-2</v>
      </c>
      <c r="CV48" s="3">
        <v>-3.15196971872823E-2</v>
      </c>
      <c r="CW48" s="3">
        <v>0.21692427934516401</v>
      </c>
      <c r="CX48" s="3">
        <v>-1.9243874588832401E-3</v>
      </c>
      <c r="CY48" s="3">
        <v>5.5572164087092202E-2</v>
      </c>
      <c r="CZ48" s="3">
        <v>-8.2483415298037197E-2</v>
      </c>
      <c r="DA48" s="3">
        <v>4.80373416520848E-2</v>
      </c>
      <c r="DB48" s="3">
        <v>-0.10434035556752801</v>
      </c>
      <c r="DC48" s="3">
        <v>-9.9828319512911302E-3</v>
      </c>
      <c r="DD48" s="3">
        <v>1.7099290551440799E-2</v>
      </c>
      <c r="DE48" s="3">
        <v>-2.3237692560523101E-2</v>
      </c>
      <c r="DF48" s="3">
        <v>-2.5037119077615601E-2</v>
      </c>
      <c r="DG48" s="3">
        <v>1.7384842556182199E-2</v>
      </c>
      <c r="DH48" s="3">
        <v>-1.4199767533749101E-2</v>
      </c>
      <c r="DI48" s="3">
        <v>3.6986416357445803E-2</v>
      </c>
      <c r="DJ48" s="3">
        <v>-2.8717329870256499E-2</v>
      </c>
      <c r="DK48" s="3">
        <v>-4.9192965646162802E-2</v>
      </c>
      <c r="DL48" s="3">
        <v>-1.43254306238732E-2</v>
      </c>
      <c r="DM48" s="3">
        <v>-5.5900502741218503E-3</v>
      </c>
      <c r="DN48" s="3">
        <v>-3.1059511533738999E-2</v>
      </c>
      <c r="DO48" s="3">
        <v>-1.4437547557087101E-2</v>
      </c>
      <c r="DP48" s="3">
        <v>2.1287677047116E-2</v>
      </c>
      <c r="DQ48" s="3">
        <v>6.8394493092362304E-3</v>
      </c>
      <c r="DR48" s="3">
        <v>2.6840979435094201E-2</v>
      </c>
      <c r="DS48" s="3">
        <v>2.1305097572654998E-2</v>
      </c>
      <c r="DT48" s="3">
        <v>0</v>
      </c>
      <c r="DU48" s="3">
        <v>-2.3903347888578501E-2</v>
      </c>
      <c r="DV48" s="3">
        <v>-8.7600995911027695E-3</v>
      </c>
    </row>
    <row r="49" spans="1:126" x14ac:dyDescent="0.55000000000000004">
      <c r="A49" s="3">
        <v>46</v>
      </c>
      <c r="B49" s="3">
        <v>0</v>
      </c>
      <c r="C49" s="3">
        <v>0</v>
      </c>
      <c r="D49" s="3">
        <v>-0.40366677707735998</v>
      </c>
      <c r="E49" s="3">
        <v>0</v>
      </c>
      <c r="F49" s="3">
        <v>8.9126290961839605E-2</v>
      </c>
      <c r="G49" s="3">
        <v>0</v>
      </c>
      <c r="H49" s="3">
        <v>0</v>
      </c>
      <c r="I49" s="3">
        <v>-0.31826488936119901</v>
      </c>
      <c r="J49" s="3">
        <v>0</v>
      </c>
      <c r="K49" s="3">
        <v>0</v>
      </c>
      <c r="L49" s="3">
        <v>-3.58345879805817E-2</v>
      </c>
      <c r="M49" s="3">
        <v>-4.7465016004508198E-2</v>
      </c>
      <c r="N49" s="3">
        <v>2.4772413534317798E-2</v>
      </c>
      <c r="O49" s="3">
        <v>1.6033762857698901E-2</v>
      </c>
      <c r="P49" s="3">
        <v>8.9040026946340803E-4</v>
      </c>
      <c r="Q49" s="3">
        <v>-3.5676106474137402E-2</v>
      </c>
      <c r="R49" s="3">
        <v>-7.0398666120689204E-3</v>
      </c>
      <c r="S49" s="3">
        <v>4.4359883330246201E-3</v>
      </c>
      <c r="T49" s="3">
        <v>2.0373865485170499E-3</v>
      </c>
      <c r="U49" s="3">
        <v>0</v>
      </c>
      <c r="V49" s="3">
        <v>-2.3067002143221998E-3</v>
      </c>
      <c r="W49" s="3">
        <v>9.9105197593972408E-3</v>
      </c>
      <c r="X49" s="3">
        <v>8.1999095327586098E-3</v>
      </c>
      <c r="Y49" s="3">
        <v>-2.1888547123319901E-2</v>
      </c>
      <c r="Z49" s="3">
        <v>-1.60023926777233E-3</v>
      </c>
      <c r="AA49" s="3">
        <v>-1.7975413432351E-3</v>
      </c>
      <c r="AB49" s="3">
        <v>8.6846136801281802E-3</v>
      </c>
      <c r="AC49" s="3">
        <v>-4.74660028829258E-3</v>
      </c>
      <c r="AD49" s="3">
        <v>-1.5794666794667501E-2</v>
      </c>
      <c r="AE49" s="3">
        <v>3.2646408741519501E-3</v>
      </c>
      <c r="AF49" s="3">
        <v>-3.3426852524747398E-2</v>
      </c>
      <c r="AG49" s="3">
        <v>-5.6112008779651296E-3</v>
      </c>
      <c r="AH49" s="3">
        <v>3.7191038768116099E-3</v>
      </c>
      <c r="AI49" s="3">
        <v>0</v>
      </c>
      <c r="AJ49" s="3">
        <v>2.4264608646148801E-2</v>
      </c>
      <c r="AK49" s="3">
        <v>-6.0730281428702799E-2</v>
      </c>
      <c r="AL49" s="3">
        <v>6.6014005261629399E-3</v>
      </c>
      <c r="AM49" s="3">
        <v>-3.3671756983679199E-3</v>
      </c>
      <c r="AN49" s="3">
        <v>4.3004527726177598E-4</v>
      </c>
      <c r="AO49" s="3">
        <v>1.86732028968364E-2</v>
      </c>
      <c r="AP49" s="3">
        <v>-3.48903900427276E-2</v>
      </c>
      <c r="AQ49" s="3">
        <v>2.24248578065664E-2</v>
      </c>
      <c r="AR49" s="3">
        <v>0</v>
      </c>
      <c r="AS49" s="3">
        <v>4.1944455253146801E-2</v>
      </c>
      <c r="AT49" s="3">
        <v>1.1311921159910599E-2</v>
      </c>
      <c r="AU49" s="3">
        <v>-2.93892474174105E-3</v>
      </c>
      <c r="AV49" s="3">
        <v>-1.9399413834327899E-2</v>
      </c>
      <c r="AW49" s="3">
        <v>3.5778390472664498E-2</v>
      </c>
      <c r="AX49" s="3">
        <v>0</v>
      </c>
      <c r="AY49" s="3">
        <v>4.4211166946879002E-2</v>
      </c>
      <c r="AZ49" s="3">
        <v>0</v>
      </c>
      <c r="BA49" s="3">
        <v>-1.7091326085747E-2</v>
      </c>
      <c r="BB49" s="3">
        <v>0</v>
      </c>
      <c r="BC49" s="3">
        <v>5.8641195415824E-2</v>
      </c>
      <c r="BD49" s="3">
        <v>8.9263237440411106E-2</v>
      </c>
      <c r="BE49" s="3">
        <v>0</v>
      </c>
      <c r="BF49" s="3">
        <v>-1.22365352205746E-2</v>
      </c>
      <c r="BG49" s="3">
        <v>-6.4842323629700396E-2</v>
      </c>
      <c r="BH49" s="3">
        <v>1.7762606931594999E-2</v>
      </c>
      <c r="BI49" s="3">
        <v>8.8070753983090694E-2</v>
      </c>
      <c r="BJ49" s="3">
        <v>0</v>
      </c>
      <c r="BK49" s="3">
        <v>-6.6515687325974293E-2</v>
      </c>
      <c r="BL49" s="3">
        <v>-8.1073089181981098E-2</v>
      </c>
      <c r="BM49" s="3">
        <v>5.2676218599167803E-2</v>
      </c>
      <c r="BN49" s="3">
        <v>1.4407541556782699E-2</v>
      </c>
      <c r="BO49" s="3">
        <v>0</v>
      </c>
      <c r="BP49" s="3">
        <v>2.65739702814204E-2</v>
      </c>
      <c r="BQ49" s="3">
        <v>-5.7676176803754003E-2</v>
      </c>
      <c r="BR49" s="3">
        <v>0.130974973251031</v>
      </c>
      <c r="BS49" s="3">
        <v>-6.4418815271475804E-2</v>
      </c>
      <c r="BT49" s="3">
        <v>0</v>
      </c>
      <c r="BU49" s="3">
        <v>-4.8114033713240301E-2</v>
      </c>
      <c r="BV49" s="3">
        <v>-4.73821563086715E-2</v>
      </c>
      <c r="BW49" s="3">
        <v>-3.5372298085377403E-2</v>
      </c>
      <c r="BX49" s="3">
        <v>5.0157528230453399E-2</v>
      </c>
      <c r="BY49" s="3">
        <v>-2.9506630535578501E-2</v>
      </c>
      <c r="BZ49" s="3">
        <v>-4.4232284682749097E-2</v>
      </c>
      <c r="CA49" s="3">
        <v>4.1919755759943299E-2</v>
      </c>
      <c r="CB49" s="3">
        <v>1.2290446837733299E-2</v>
      </c>
      <c r="CC49" s="3">
        <v>-2.59908124068274E-2</v>
      </c>
      <c r="CD49" s="3">
        <v>-2.41992646662696E-2</v>
      </c>
      <c r="CE49" s="3">
        <v>-2.9199898877509502E-4</v>
      </c>
      <c r="CF49" s="3">
        <v>-3.1527462578199598E-2</v>
      </c>
      <c r="CG49" s="3">
        <v>-7.1084045125032705E-2</v>
      </c>
      <c r="CH49" s="3">
        <v>-3.64126145781873E-2</v>
      </c>
      <c r="CI49" s="3">
        <v>3.65503356534706E-2</v>
      </c>
      <c r="CJ49" s="3">
        <v>5.2907458971851597E-2</v>
      </c>
      <c r="CK49" s="3">
        <v>-1.5482154434210899E-3</v>
      </c>
      <c r="CL49" s="3">
        <v>2.03553388813104E-2</v>
      </c>
      <c r="CM49" s="3">
        <v>-4.4423414623055699E-2</v>
      </c>
      <c r="CN49" s="3">
        <v>0</v>
      </c>
      <c r="CO49" s="3">
        <v>0</v>
      </c>
      <c r="CP49" s="3">
        <v>-8.7785933810493696E-2</v>
      </c>
      <c r="CQ49" s="3">
        <v>0</v>
      </c>
      <c r="CR49" s="3">
        <v>6.4377159674885207E-2</v>
      </c>
      <c r="CS49" s="3">
        <v>5.1664242252223103E-2</v>
      </c>
      <c r="CT49" s="3">
        <v>-0.100090609565885</v>
      </c>
      <c r="CU49" s="3">
        <v>3.3125335396845999E-2</v>
      </c>
      <c r="CV49" s="3">
        <v>4.4028351767509202E-2</v>
      </c>
      <c r="CW49" s="3">
        <v>0.123807470618903</v>
      </c>
      <c r="CX49" s="3">
        <v>6.5782429311198001E-2</v>
      </c>
      <c r="CY49" s="3">
        <v>5.1256328771992203E-2</v>
      </c>
      <c r="CZ49" s="3">
        <v>-5.2238605478868598E-2</v>
      </c>
      <c r="DA49" s="3">
        <v>0</v>
      </c>
      <c r="DB49" s="3">
        <v>5.7162026646242599E-2</v>
      </c>
      <c r="DC49" s="3">
        <v>-7.3589555586540598E-4</v>
      </c>
      <c r="DD49" s="3">
        <v>8.7950418072202507E-3</v>
      </c>
      <c r="DE49" s="3">
        <v>-1.7137531834384701E-2</v>
      </c>
      <c r="DF49" s="3">
        <v>-4.1771363576023996E-3</v>
      </c>
      <c r="DG49" s="3">
        <v>1.5286637457318199E-2</v>
      </c>
      <c r="DH49" s="3">
        <v>-4.3265370827438596E-3</v>
      </c>
      <c r="DI49" s="3">
        <v>1.12011043077188E-2</v>
      </c>
      <c r="DJ49" s="3">
        <v>1.08228457129971E-2</v>
      </c>
      <c r="DK49" s="3">
        <v>-1.3849300998352399E-2</v>
      </c>
      <c r="DL49" s="3">
        <v>-1.8911551328900499E-2</v>
      </c>
      <c r="DM49" s="3">
        <v>0</v>
      </c>
      <c r="DN49" s="3">
        <v>-7.1080457414473598E-4</v>
      </c>
      <c r="DO49" s="3">
        <v>0</v>
      </c>
      <c r="DP49" s="3">
        <v>9.98885924998065E-3</v>
      </c>
      <c r="DQ49" s="3">
        <v>-4.2429893762128404E-3</v>
      </c>
      <c r="DR49" s="3">
        <v>0</v>
      </c>
      <c r="DS49" s="3">
        <v>1.82693059864548E-3</v>
      </c>
      <c r="DT49" s="3">
        <v>-2.6271992063238801E-2</v>
      </c>
      <c r="DU49" s="3">
        <v>-2.7101000215495899E-2</v>
      </c>
      <c r="DV49" s="3">
        <v>-2.5058790211531502E-2</v>
      </c>
    </row>
    <row r="50" spans="1:126" x14ac:dyDescent="0.55000000000000004">
      <c r="A50" s="3">
        <v>47</v>
      </c>
      <c r="B50" s="3">
        <v>0</v>
      </c>
      <c r="C50" s="3">
        <v>0</v>
      </c>
      <c r="D50" s="3">
        <v>-0.19832580588811</v>
      </c>
      <c r="E50" s="3">
        <v>0</v>
      </c>
      <c r="F50" s="3">
        <v>0</v>
      </c>
      <c r="G50" s="3">
        <v>0</v>
      </c>
      <c r="H50" s="3">
        <v>0</v>
      </c>
      <c r="I50" s="3">
        <v>0</v>
      </c>
      <c r="J50" s="3">
        <v>-0.79266050360996598</v>
      </c>
      <c r="K50" s="3">
        <v>0</v>
      </c>
      <c r="L50" s="3">
        <v>-6.7970861957558901E-2</v>
      </c>
      <c r="M50" s="3">
        <v>3.6566829982076699E-4</v>
      </c>
      <c r="N50" s="3">
        <v>5.9467647246187999E-2</v>
      </c>
      <c r="O50" s="3">
        <v>0</v>
      </c>
      <c r="P50" s="3">
        <v>-1.5353904503578999E-2</v>
      </c>
      <c r="Q50" s="3">
        <v>-2.0191669580297701E-2</v>
      </c>
      <c r="R50" s="3">
        <v>4.15861564686122E-3</v>
      </c>
      <c r="S50" s="3">
        <v>1.7539854103843799E-2</v>
      </c>
      <c r="T50" s="3">
        <v>-9.0589525319277099E-4</v>
      </c>
      <c r="U50" s="3">
        <v>0</v>
      </c>
      <c r="V50" s="3">
        <v>2.33381395113566E-2</v>
      </c>
      <c r="W50" s="3">
        <v>-2.0218503164424601E-2</v>
      </c>
      <c r="X50" s="3">
        <v>8.1503262768363397E-3</v>
      </c>
      <c r="Y50" s="3">
        <v>1.41136419131633E-2</v>
      </c>
      <c r="Z50" s="3">
        <v>1.3665294095063001E-2</v>
      </c>
      <c r="AA50" s="3">
        <v>-5.8920214601225502E-3</v>
      </c>
      <c r="AB50" s="3">
        <v>6.5652509197119497E-3</v>
      </c>
      <c r="AC50" s="3">
        <v>8.1419652593615298E-3</v>
      </c>
      <c r="AD50" s="3">
        <v>-1.1807646740987899E-2</v>
      </c>
      <c r="AE50" s="3">
        <v>1.03067219880007E-2</v>
      </c>
      <c r="AF50" s="3">
        <v>-4.5428114989233603E-2</v>
      </c>
      <c r="AG50" s="3">
        <v>1.5625503168432201E-2</v>
      </c>
      <c r="AH50" s="3">
        <v>-4.9393211364335603E-2</v>
      </c>
      <c r="AI50" s="3">
        <v>-3.5958598186115097E-2</v>
      </c>
      <c r="AJ50" s="3">
        <v>-2.8511302807577701E-2</v>
      </c>
      <c r="AK50" s="3">
        <v>-2.5965161375061298E-2</v>
      </c>
      <c r="AL50" s="3">
        <v>2.6589995107663699E-2</v>
      </c>
      <c r="AM50" s="3">
        <v>0</v>
      </c>
      <c r="AN50" s="3">
        <v>1.92558812468888E-2</v>
      </c>
      <c r="AO50" s="3">
        <v>2.4330405125346399E-2</v>
      </c>
      <c r="AP50" s="3">
        <v>-1.16338863260626E-2</v>
      </c>
      <c r="AQ50" s="3">
        <v>-1.2446506020144001E-2</v>
      </c>
      <c r="AR50" s="3">
        <v>-2.9190701168780801E-2</v>
      </c>
      <c r="AS50" s="3">
        <v>3.9751714908434703E-2</v>
      </c>
      <c r="AT50" s="3">
        <v>0</v>
      </c>
      <c r="AU50" s="3">
        <v>-4.0516718909448302E-2</v>
      </c>
      <c r="AV50" s="3">
        <v>-4.35459382339176E-2</v>
      </c>
      <c r="AW50" s="3">
        <v>0</v>
      </c>
      <c r="AX50" s="3">
        <v>-5.6886567221293399E-2</v>
      </c>
      <c r="AY50" s="3">
        <v>0.10794344576423601</v>
      </c>
      <c r="AZ50" s="3">
        <v>-4.1829935991743797E-2</v>
      </c>
      <c r="BA50" s="3">
        <v>0</v>
      </c>
      <c r="BB50" s="3">
        <v>3.5697648626057399E-2</v>
      </c>
      <c r="BC50" s="3">
        <v>0</v>
      </c>
      <c r="BD50" s="3">
        <v>0.133158947864667</v>
      </c>
      <c r="BE50" s="3">
        <v>-2.31718045906505E-4</v>
      </c>
      <c r="BF50" s="3">
        <v>0.13529377653939101</v>
      </c>
      <c r="BG50" s="3">
        <v>0</v>
      </c>
      <c r="BH50" s="3">
        <v>-5.8546198627827402E-2</v>
      </c>
      <c r="BI50" s="3">
        <v>0.22800569517809399</v>
      </c>
      <c r="BJ50" s="3">
        <v>-0.12714812930557301</v>
      </c>
      <c r="BK50" s="3">
        <v>0.114614618972483</v>
      </c>
      <c r="BL50" s="3">
        <v>0</v>
      </c>
      <c r="BM50" s="3">
        <v>0</v>
      </c>
      <c r="BN50" s="3">
        <v>0</v>
      </c>
      <c r="BO50" s="3">
        <v>-4.2833797470724501E-2</v>
      </c>
      <c r="BP50" s="3">
        <v>-7.4604828592746801E-3</v>
      </c>
      <c r="BQ50" s="3">
        <v>-8.4296058046190198E-2</v>
      </c>
      <c r="BR50" s="3">
        <v>-6.0665566494394002E-2</v>
      </c>
      <c r="BS50" s="3">
        <v>0</v>
      </c>
      <c r="BT50" s="3">
        <v>0</v>
      </c>
      <c r="BU50" s="3">
        <v>-3.2571578718206602E-2</v>
      </c>
      <c r="BV50" s="3">
        <v>-6.1085073295699198E-2</v>
      </c>
      <c r="BW50" s="3">
        <v>0</v>
      </c>
      <c r="BX50" s="3">
        <v>0.17898614127315299</v>
      </c>
      <c r="BY50" s="3">
        <v>-2.3198339907832499E-2</v>
      </c>
      <c r="BZ50" s="3">
        <v>-5.79879339368621E-2</v>
      </c>
      <c r="CA50" s="3">
        <v>6.7900211181394401E-2</v>
      </c>
      <c r="CB50" s="3">
        <v>0</v>
      </c>
      <c r="CC50" s="3">
        <v>0</v>
      </c>
      <c r="CD50" s="3">
        <v>-0.122354307094068</v>
      </c>
      <c r="CE50" s="3">
        <v>0.12912763528631399</v>
      </c>
      <c r="CF50" s="3">
        <v>0</v>
      </c>
      <c r="CG50" s="3">
        <v>-3.23660193667639E-2</v>
      </c>
      <c r="CH50" s="3">
        <v>0</v>
      </c>
      <c r="CI50" s="3">
        <v>5.4195642976902901E-2</v>
      </c>
      <c r="CJ50" s="3">
        <v>0</v>
      </c>
      <c r="CK50" s="3">
        <v>-3.7808448301580297E-2</v>
      </c>
      <c r="CL50" s="3">
        <v>0</v>
      </c>
      <c r="CM50" s="3">
        <v>-0.107813763576391</v>
      </c>
      <c r="CN50" s="3">
        <v>-0.13760139719853601</v>
      </c>
      <c r="CO50" s="3">
        <v>3.57084936301015E-2</v>
      </c>
      <c r="CP50" s="3">
        <v>0</v>
      </c>
      <c r="CQ50" s="3">
        <v>0.17069375074850701</v>
      </c>
      <c r="CR50" s="3">
        <v>8.4385560571546905E-2</v>
      </c>
      <c r="CS50" s="3">
        <v>5.7983937164172099E-2</v>
      </c>
      <c r="CT50" s="3">
        <v>-9.8824803521878904E-2</v>
      </c>
      <c r="CU50" s="3">
        <v>0.114871643733386</v>
      </c>
      <c r="CV50" s="3">
        <v>-9.7590747911970699E-2</v>
      </c>
      <c r="CW50" s="3">
        <v>0.29846016081445798</v>
      </c>
      <c r="CX50" s="3">
        <v>1.5247724141562001E-2</v>
      </c>
      <c r="CY50" s="3">
        <v>0</v>
      </c>
      <c r="CZ50" s="3">
        <v>3.8936637519379001E-2</v>
      </c>
      <c r="DA50" s="3">
        <v>2.8236331157147899E-2</v>
      </c>
      <c r="DB50" s="3">
        <v>-0.148740148086283</v>
      </c>
      <c r="DC50" s="3">
        <v>5.3063705662696999E-3</v>
      </c>
      <c r="DD50" s="3">
        <v>1.24558952830845E-2</v>
      </c>
      <c r="DE50" s="3">
        <v>-1.32094891513879E-2</v>
      </c>
      <c r="DF50" s="3">
        <v>-2.2098642388806398E-2</v>
      </c>
      <c r="DG50" s="3">
        <v>3.1641730948207998E-2</v>
      </c>
      <c r="DH50" s="3">
        <v>-9.5107402710727703E-3</v>
      </c>
      <c r="DI50" s="3">
        <v>1.40223739460938E-2</v>
      </c>
      <c r="DJ50" s="3">
        <v>0</v>
      </c>
      <c r="DK50" s="3">
        <v>-3.1063377216851099E-2</v>
      </c>
      <c r="DL50" s="3">
        <v>-8.3868666124431099E-3</v>
      </c>
      <c r="DM50" s="3">
        <v>1.7106503261051301E-3</v>
      </c>
      <c r="DN50" s="3">
        <v>1.0185985383652601E-2</v>
      </c>
      <c r="DO50" s="3">
        <v>-1.8142561957697101E-3</v>
      </c>
      <c r="DP50" s="3">
        <v>1.16597765328401E-2</v>
      </c>
      <c r="DQ50" s="3">
        <v>0</v>
      </c>
      <c r="DR50" s="3">
        <v>0</v>
      </c>
      <c r="DS50" s="3">
        <v>4.2817703448055303E-3</v>
      </c>
      <c r="DT50" s="3">
        <v>0</v>
      </c>
      <c r="DU50" s="3">
        <v>7.6698850136676204E-3</v>
      </c>
      <c r="DV50" s="3">
        <v>-1.6021460192236801E-2</v>
      </c>
    </row>
    <row r="51" spans="1:126" x14ac:dyDescent="0.55000000000000004">
      <c r="A51" s="3">
        <v>48</v>
      </c>
      <c r="B51" s="3">
        <v>0</v>
      </c>
      <c r="C51" s="3">
        <v>0</v>
      </c>
      <c r="D51" s="3">
        <v>-0.336785402352963</v>
      </c>
      <c r="E51" s="3">
        <v>0</v>
      </c>
      <c r="F51" s="3">
        <v>8.6909243583933399E-2</v>
      </c>
      <c r="G51" s="3">
        <v>0</v>
      </c>
      <c r="H51" s="3">
        <v>0</v>
      </c>
      <c r="I51" s="3">
        <v>-7.6409599460650096E-2</v>
      </c>
      <c r="J51" s="3">
        <v>-0.47408755547036002</v>
      </c>
      <c r="K51" s="3">
        <v>0</v>
      </c>
      <c r="L51" s="3">
        <v>-6.8830362460433406E-2</v>
      </c>
      <c r="M51" s="3">
        <v>0</v>
      </c>
      <c r="N51" s="3">
        <v>4.7760079440391599E-3</v>
      </c>
      <c r="O51" s="3">
        <v>3.9057434841799597E-2</v>
      </c>
      <c r="P51" s="3">
        <v>0</v>
      </c>
      <c r="Q51" s="3">
        <v>-3.3786592507783798E-2</v>
      </c>
      <c r="R51" s="3">
        <v>2.2487770841961101E-3</v>
      </c>
      <c r="S51" s="3">
        <v>8.4348212359144498E-3</v>
      </c>
      <c r="T51" s="3">
        <v>5.5444970405027104E-3</v>
      </c>
      <c r="U51" s="3">
        <v>-8.0003996188741499E-3</v>
      </c>
      <c r="V51" s="3">
        <v>1.3053008492698401E-2</v>
      </c>
      <c r="W51" s="3">
        <v>-1.44018924807353E-2</v>
      </c>
      <c r="X51" s="3">
        <v>0</v>
      </c>
      <c r="Y51" s="3">
        <v>3.0765507988858901E-3</v>
      </c>
      <c r="Z51" s="3">
        <v>-8.7885458989940407E-3</v>
      </c>
      <c r="AA51" s="3">
        <v>-3.09737905749016E-2</v>
      </c>
      <c r="AB51" s="3">
        <v>0</v>
      </c>
      <c r="AC51" s="3">
        <v>-4.5342776590467596E-3</v>
      </c>
      <c r="AD51" s="3">
        <v>-4.0415873041701599E-2</v>
      </c>
      <c r="AE51" s="3">
        <v>-1.6708419678182401E-2</v>
      </c>
      <c r="AF51" s="3">
        <v>0</v>
      </c>
      <c r="AG51" s="3">
        <v>0</v>
      </c>
      <c r="AH51" s="3">
        <v>-8.6474673179072307E-3</v>
      </c>
      <c r="AI51" s="3">
        <v>2.2403811199694201E-2</v>
      </c>
      <c r="AJ51" s="3">
        <v>1.40798092611763E-2</v>
      </c>
      <c r="AK51" s="3">
        <v>-3.8141439434235098E-2</v>
      </c>
      <c r="AL51" s="3">
        <v>1.1604925597495E-2</v>
      </c>
      <c r="AM51" s="3">
        <v>-4.3309101929224197E-3</v>
      </c>
      <c r="AN51" s="3">
        <v>1.3321925180909E-2</v>
      </c>
      <c r="AO51" s="3">
        <v>-3.8467039491467902E-3</v>
      </c>
      <c r="AP51" s="3">
        <v>-2.7282876940236199E-2</v>
      </c>
      <c r="AQ51" s="3">
        <v>6.4910865189853104E-2</v>
      </c>
      <c r="AR51" s="3">
        <v>-2.6656605806629902E-2</v>
      </c>
      <c r="AS51" s="3">
        <v>4.8300717555743798E-2</v>
      </c>
      <c r="AT51" s="3">
        <v>0</v>
      </c>
      <c r="AU51" s="3">
        <v>-1.5495349560370301E-2</v>
      </c>
      <c r="AV51" s="3">
        <v>-5.0693311724928497E-2</v>
      </c>
      <c r="AW51" s="3">
        <v>4.6299912374572601E-2</v>
      </c>
      <c r="AX51" s="3">
        <v>3.4526108187062997E-2</v>
      </c>
      <c r="AY51" s="3">
        <v>1.8667473752215499E-2</v>
      </c>
      <c r="AZ51" s="3">
        <v>1.05418871344956E-2</v>
      </c>
      <c r="BA51" s="3">
        <v>-0.120012493007729</v>
      </c>
      <c r="BB51" s="3">
        <v>4.7926369326679097E-2</v>
      </c>
      <c r="BC51" s="3">
        <v>0</v>
      </c>
      <c r="BD51" s="3">
        <v>3.4544583312318702E-2</v>
      </c>
      <c r="BE51" s="3">
        <v>0</v>
      </c>
      <c r="BF51" s="3">
        <v>0</v>
      </c>
      <c r="BG51" s="3">
        <v>-9.1594588288784598E-2</v>
      </c>
      <c r="BH51" s="3">
        <v>-6.9342286126113498E-2</v>
      </c>
      <c r="BI51" s="3">
        <v>8.24790000075864E-2</v>
      </c>
      <c r="BJ51" s="3">
        <v>9.0588731325128194E-2</v>
      </c>
      <c r="BK51" s="3">
        <v>-0.15000623944769201</v>
      </c>
      <c r="BL51" s="3">
        <v>5.8013393355969299E-2</v>
      </c>
      <c r="BM51" s="3">
        <v>0.31782602859445702</v>
      </c>
      <c r="BN51" s="3">
        <v>0.16755908477388301</v>
      </c>
      <c r="BO51" s="3">
        <v>6.6687005206156596E-3</v>
      </c>
      <c r="BP51" s="3">
        <v>-7.8641662109598803E-2</v>
      </c>
      <c r="BQ51" s="3">
        <v>0</v>
      </c>
      <c r="BR51" s="3">
        <v>0.107173957908397</v>
      </c>
      <c r="BS51" s="3">
        <v>-2.7700159291218E-2</v>
      </c>
      <c r="BT51" s="3">
        <v>8.0871201829668601E-2</v>
      </c>
      <c r="BU51" s="3">
        <v>-0.142694762116572</v>
      </c>
      <c r="BV51" s="3">
        <v>6.3973451652553897E-3</v>
      </c>
      <c r="BW51" s="3">
        <v>5.5248658662282103E-2</v>
      </c>
      <c r="BX51" s="3">
        <v>0.15729790142962399</v>
      </c>
      <c r="BY51" s="3">
        <v>-8.5449311151618804E-3</v>
      </c>
      <c r="BZ51" s="3">
        <v>0</v>
      </c>
      <c r="CA51" s="3">
        <v>1.9816917323212099E-2</v>
      </c>
      <c r="CB51" s="3">
        <v>-1.3323676182787901E-2</v>
      </c>
      <c r="CC51" s="3">
        <v>0</v>
      </c>
      <c r="CD51" s="3">
        <v>3.83237313220211E-3</v>
      </c>
      <c r="CE51" s="3">
        <v>9.3325498725087996E-2</v>
      </c>
      <c r="CF51" s="3">
        <v>5.7619622930595998E-2</v>
      </c>
      <c r="CG51" s="3">
        <v>0</v>
      </c>
      <c r="CH51" s="3">
        <v>0</v>
      </c>
      <c r="CI51" s="3">
        <v>0</v>
      </c>
      <c r="CJ51" s="3">
        <v>-2.1016807590494E-3</v>
      </c>
      <c r="CK51" s="3">
        <v>0.11792542026799301</v>
      </c>
      <c r="CL51" s="3">
        <v>0</v>
      </c>
      <c r="CM51" s="3">
        <v>-9.8533431363227203E-2</v>
      </c>
      <c r="CN51" s="3">
        <v>7.9642184695767601E-2</v>
      </c>
      <c r="CO51" s="3">
        <v>-0.12614016087962299</v>
      </c>
      <c r="CP51" s="3">
        <v>-0.14313756904774899</v>
      </c>
      <c r="CQ51" s="3">
        <v>0</v>
      </c>
      <c r="CR51" s="3">
        <v>0</v>
      </c>
      <c r="CS51" s="3">
        <v>6.8227800265052096E-2</v>
      </c>
      <c r="CT51" s="3">
        <v>-3.9312310887080801E-2</v>
      </c>
      <c r="CU51" s="3">
        <v>1.9258823740736002E-2</v>
      </c>
      <c r="CV51" s="3">
        <v>-1.4066551115525399E-3</v>
      </c>
      <c r="CW51" s="3">
        <v>0.16932790624031099</v>
      </c>
      <c r="CX51" s="3">
        <v>-2.0055401338505401E-2</v>
      </c>
      <c r="CY51" s="3">
        <v>0</v>
      </c>
      <c r="CZ51" s="3">
        <v>-0.153493816620523</v>
      </c>
      <c r="DA51" s="3">
        <v>0</v>
      </c>
      <c r="DB51" s="3">
        <v>-9.1176954399706495E-2</v>
      </c>
      <c r="DC51" s="3">
        <v>-2.8136814098537002E-3</v>
      </c>
      <c r="DD51" s="3">
        <v>1.4780260341906999E-2</v>
      </c>
      <c r="DE51" s="3">
        <v>-2.2178491053787001E-2</v>
      </c>
      <c r="DF51" s="3">
        <v>-1.22892456534509E-2</v>
      </c>
      <c r="DG51" s="3">
        <v>2.5752351197455399E-2</v>
      </c>
      <c r="DH51" s="3">
        <v>-5.5528527934170296E-3</v>
      </c>
      <c r="DI51" s="3">
        <v>2.6849250854379701E-2</v>
      </c>
      <c r="DJ51" s="3">
        <v>1.9814091424907301E-3</v>
      </c>
      <c r="DK51" s="3">
        <v>-3.6198828413311601E-4</v>
      </c>
      <c r="DL51" s="3">
        <v>2.5785627013597402E-3</v>
      </c>
      <c r="DM51" s="3">
        <v>-2.35544373314023E-3</v>
      </c>
      <c r="DN51" s="3">
        <v>-1.03471518265269E-2</v>
      </c>
      <c r="DO51" s="3">
        <v>-1.45056094254762E-2</v>
      </c>
      <c r="DP51" s="3">
        <v>1.4017433726575001E-2</v>
      </c>
      <c r="DQ51" s="3">
        <v>-7.8231229017439695E-3</v>
      </c>
      <c r="DR51" s="3">
        <v>7.8885226408729192E-3</v>
      </c>
      <c r="DS51" s="3">
        <v>0</v>
      </c>
      <c r="DT51" s="3">
        <v>-2.15333043080571E-2</v>
      </c>
      <c r="DU51" s="3">
        <v>-1.8622713454078E-2</v>
      </c>
      <c r="DV51" s="3">
        <v>-2.0733517456542099E-2</v>
      </c>
    </row>
    <row r="52" spans="1:126" x14ac:dyDescent="0.55000000000000004">
      <c r="A52" s="3">
        <v>49</v>
      </c>
      <c r="B52" s="3">
        <v>0</v>
      </c>
      <c r="C52" s="3">
        <v>0</v>
      </c>
      <c r="D52" s="3">
        <v>-0.162655513077123</v>
      </c>
      <c r="E52" s="3">
        <v>0</v>
      </c>
      <c r="F52" s="3">
        <v>0</v>
      </c>
      <c r="G52" s="3">
        <v>0</v>
      </c>
      <c r="H52" s="3">
        <v>0</v>
      </c>
      <c r="I52" s="3">
        <v>0</v>
      </c>
      <c r="J52" s="3">
        <v>-0.80422937115564097</v>
      </c>
      <c r="K52" s="3">
        <v>0</v>
      </c>
      <c r="L52" s="3">
        <v>-8.2403174581030303E-2</v>
      </c>
      <c r="M52" s="3">
        <v>-3.04278521302584E-2</v>
      </c>
      <c r="N52" s="3">
        <v>2.81237748444234E-2</v>
      </c>
      <c r="O52" s="3">
        <v>3.4111076665782898E-2</v>
      </c>
      <c r="P52" s="3">
        <v>0</v>
      </c>
      <c r="Q52" s="3">
        <v>-2.8573903287106101E-2</v>
      </c>
      <c r="R52" s="3">
        <v>2.3780482013990201E-3</v>
      </c>
      <c r="S52" s="3">
        <v>2.52498040029903E-2</v>
      </c>
      <c r="T52" s="3">
        <v>-1.55850070709094E-2</v>
      </c>
      <c r="U52" s="3">
        <v>0</v>
      </c>
      <c r="V52" s="3">
        <v>-8.2099456200265108E-3</v>
      </c>
      <c r="W52" s="3">
        <v>-1.2101537674569601E-2</v>
      </c>
      <c r="X52" s="3">
        <v>2.2519815940872798E-2</v>
      </c>
      <c r="Y52" s="3">
        <v>0</v>
      </c>
      <c r="Z52" s="3">
        <v>0</v>
      </c>
      <c r="AA52" s="3">
        <v>-9.6049607538259106E-3</v>
      </c>
      <c r="AB52" s="3">
        <v>3.1662237159682102E-3</v>
      </c>
      <c r="AC52" s="3">
        <v>-9.0761960766713098E-3</v>
      </c>
      <c r="AD52" s="3">
        <v>0</v>
      </c>
      <c r="AE52" s="3">
        <v>0</v>
      </c>
      <c r="AF52" s="3">
        <v>0</v>
      </c>
      <c r="AG52" s="3">
        <v>-2.58970851441147E-2</v>
      </c>
      <c r="AH52" s="3">
        <v>0</v>
      </c>
      <c r="AI52" s="3">
        <v>0</v>
      </c>
      <c r="AJ52" s="3">
        <v>2.9666994431824099E-2</v>
      </c>
      <c r="AK52" s="3">
        <v>-2.5027554141066499E-2</v>
      </c>
      <c r="AL52" s="3">
        <v>1.91046775920754E-2</v>
      </c>
      <c r="AM52" s="3">
        <v>0</v>
      </c>
      <c r="AN52" s="3">
        <v>0</v>
      </c>
      <c r="AO52" s="3">
        <v>2.5032863688839301E-2</v>
      </c>
      <c r="AP52" s="3">
        <v>-2.8489097272194199E-2</v>
      </c>
      <c r="AQ52" s="3">
        <v>6.0437341714780601E-2</v>
      </c>
      <c r="AR52" s="3">
        <v>-5.1174280156772098E-2</v>
      </c>
      <c r="AS52" s="3">
        <v>5.8426021311324197E-2</v>
      </c>
      <c r="AT52" s="3">
        <v>6.0547065198779899E-2</v>
      </c>
      <c r="AU52" s="3">
        <v>0</v>
      </c>
      <c r="AV52" s="3">
        <v>0</v>
      </c>
      <c r="AW52" s="3">
        <v>4.0313903450610401E-2</v>
      </c>
      <c r="AX52" s="3">
        <v>-4.7499255361347401E-2</v>
      </c>
      <c r="AY52" s="3">
        <v>0</v>
      </c>
      <c r="AZ52" s="3">
        <v>2.7219420353391699E-2</v>
      </c>
      <c r="BA52" s="3">
        <v>-1.8082510810598099E-2</v>
      </c>
      <c r="BB52" s="3">
        <v>0</v>
      </c>
      <c r="BC52" s="3">
        <v>-1.35212625404302E-2</v>
      </c>
      <c r="BD52" s="3">
        <v>0.26880867720081397</v>
      </c>
      <c r="BE52" s="3">
        <v>-1.2866865307234101E-3</v>
      </c>
      <c r="BF52" s="3">
        <v>5.0641047995502397E-2</v>
      </c>
      <c r="BG52" s="3">
        <v>0</v>
      </c>
      <c r="BH52" s="3">
        <v>4.2690233775372503E-2</v>
      </c>
      <c r="BI52" s="3">
        <v>0.23632359338093001</v>
      </c>
      <c r="BJ52" s="3">
        <v>0</v>
      </c>
      <c r="BK52" s="3">
        <v>0</v>
      </c>
      <c r="BL52" s="3">
        <v>0.19338221723169899</v>
      </c>
      <c r="BM52" s="3">
        <v>0.19824836529529599</v>
      </c>
      <c r="BN52" s="3">
        <v>0.13551329309773</v>
      </c>
      <c r="BO52" s="3">
        <v>6.5659244857046495E-2</v>
      </c>
      <c r="BP52" s="3">
        <v>2.5278777531650299E-2</v>
      </c>
      <c r="BQ52" s="3">
        <v>0</v>
      </c>
      <c r="BR52" s="3">
        <v>4.3080645045196299E-2</v>
      </c>
      <c r="BS52" s="3">
        <v>-0.17846922027069601</v>
      </c>
      <c r="BT52" s="3">
        <v>0</v>
      </c>
      <c r="BU52" s="3">
        <v>-3.0312909171587198E-2</v>
      </c>
      <c r="BV52" s="3">
        <v>-3.7816732968038197E-2</v>
      </c>
      <c r="BW52" s="3">
        <v>0</v>
      </c>
      <c r="BX52" s="3">
        <v>0.18445744717020701</v>
      </c>
      <c r="BY52" s="3">
        <v>-3.4027894143633899E-2</v>
      </c>
      <c r="BZ52" s="3">
        <v>-3.3119417281867E-2</v>
      </c>
      <c r="CA52" s="3">
        <v>1.1786706938752301E-2</v>
      </c>
      <c r="CB52" s="3">
        <v>0</v>
      </c>
      <c r="CC52" s="3">
        <v>4.9652267461660397E-2</v>
      </c>
      <c r="CD52" s="3">
        <v>0</v>
      </c>
      <c r="CE52" s="3">
        <v>2.8619661087841499E-2</v>
      </c>
      <c r="CF52" s="3">
        <v>-1.6296779333798E-2</v>
      </c>
      <c r="CG52" s="3">
        <v>-1.74499696407052E-2</v>
      </c>
      <c r="CH52" s="3">
        <v>0</v>
      </c>
      <c r="CI52" s="3">
        <v>3.88399445719241E-2</v>
      </c>
      <c r="CJ52" s="3">
        <v>0</v>
      </c>
      <c r="CK52" s="3">
        <v>0</v>
      </c>
      <c r="CL52" s="3">
        <v>-0.136788388138463</v>
      </c>
      <c r="CM52" s="3">
        <v>-8.3315473365561499E-2</v>
      </c>
      <c r="CN52" s="3">
        <v>-0.18087481900619301</v>
      </c>
      <c r="CO52" s="3">
        <v>-0.103897103010662</v>
      </c>
      <c r="CP52" s="3">
        <v>-3.5272532353117003E-2</v>
      </c>
      <c r="CQ52" s="3">
        <v>0.20457148455868601</v>
      </c>
      <c r="CR52" s="3">
        <v>-0.11205497112846401</v>
      </c>
      <c r="CS52" s="3">
        <v>0.10231382318215899</v>
      </c>
      <c r="CT52" s="3">
        <v>-6.3276736051399898E-2</v>
      </c>
      <c r="CU52" s="3">
        <v>4.86198588402183E-2</v>
      </c>
      <c r="CV52" s="3">
        <v>-4.8089137517907797E-2</v>
      </c>
      <c r="CW52" s="3">
        <v>0.101292910368246</v>
      </c>
      <c r="CX52" s="3">
        <v>8.6998324424859497E-2</v>
      </c>
      <c r="CY52" s="3">
        <v>0</v>
      </c>
      <c r="CZ52" s="3">
        <v>-0.19507517936809499</v>
      </c>
      <c r="DA52" s="3">
        <v>-4.3621650309173102E-2</v>
      </c>
      <c r="DB52" s="3">
        <v>-0.14649630160506999</v>
      </c>
      <c r="DC52" s="3">
        <v>9.68579968109619E-3</v>
      </c>
      <c r="DD52" s="3">
        <v>1.00199722481829E-2</v>
      </c>
      <c r="DE52" s="3">
        <v>-1.29186719380805E-2</v>
      </c>
      <c r="DF52" s="3">
        <v>0</v>
      </c>
      <c r="DG52" s="3">
        <v>4.4872677070022002E-2</v>
      </c>
      <c r="DH52" s="3">
        <v>4.6307532895571704E-3</v>
      </c>
      <c r="DI52" s="3">
        <v>2.4677092314082799E-2</v>
      </c>
      <c r="DJ52" s="3">
        <v>-1.0427062116827699E-2</v>
      </c>
      <c r="DK52" s="3">
        <v>-4.6133258863696902E-2</v>
      </c>
      <c r="DL52" s="3">
        <v>-1.6719064913805402E-2</v>
      </c>
      <c r="DM52" s="3">
        <v>-3.5304710221342401E-3</v>
      </c>
      <c r="DN52" s="3">
        <v>1.63650725759086E-3</v>
      </c>
      <c r="DO52" s="3">
        <v>2.14801992159269E-2</v>
      </c>
      <c r="DP52" s="3">
        <v>1.8175470600763102E-2</v>
      </c>
      <c r="DQ52" s="3">
        <v>-1.1828732915320101E-2</v>
      </c>
      <c r="DR52" s="3">
        <v>0</v>
      </c>
      <c r="DS52" s="3">
        <v>0</v>
      </c>
      <c r="DT52" s="3">
        <v>0</v>
      </c>
      <c r="DU52" s="3">
        <v>-2.5386299033910899E-2</v>
      </c>
      <c r="DV52" s="3">
        <v>0</v>
      </c>
    </row>
    <row r="53" spans="1:126" x14ac:dyDescent="0.55000000000000004">
      <c r="A53" s="3">
        <v>50</v>
      </c>
      <c r="B53" s="3">
        <v>0</v>
      </c>
      <c r="C53" s="3">
        <v>0</v>
      </c>
      <c r="D53" s="3">
        <v>-0.61865730031071098</v>
      </c>
      <c r="E53" s="3">
        <v>0</v>
      </c>
      <c r="F53" s="3">
        <v>0</v>
      </c>
      <c r="G53" s="3">
        <v>0</v>
      </c>
      <c r="H53" s="3">
        <v>0</v>
      </c>
      <c r="I53" s="3">
        <v>0</v>
      </c>
      <c r="J53" s="3">
        <v>0</v>
      </c>
      <c r="K53" s="3">
        <v>0</v>
      </c>
      <c r="L53" s="3">
        <v>-8.7268996944343605E-2</v>
      </c>
      <c r="M53" s="3">
        <v>4.06776495585578E-2</v>
      </c>
      <c r="N53" s="3">
        <v>2.71358818358617E-2</v>
      </c>
      <c r="O53" s="3">
        <v>1.8943552877802101E-2</v>
      </c>
      <c r="P53" s="3">
        <v>0</v>
      </c>
      <c r="Q53" s="3">
        <v>-3.0450258644048801E-2</v>
      </c>
      <c r="R53" s="3">
        <v>1.1128511358871E-2</v>
      </c>
      <c r="S53" s="3">
        <v>9.03745118377796E-3</v>
      </c>
      <c r="T53" s="3">
        <v>0</v>
      </c>
      <c r="U53" s="3">
        <v>5.1975894671142898E-3</v>
      </c>
      <c r="V53" s="3">
        <v>3.2946273585142599E-2</v>
      </c>
      <c r="W53" s="3">
        <v>0</v>
      </c>
      <c r="X53" s="3">
        <v>0</v>
      </c>
      <c r="Y53" s="3">
        <v>0</v>
      </c>
      <c r="Z53" s="3">
        <v>6.1995498245978903E-3</v>
      </c>
      <c r="AA53" s="3">
        <v>8.7158076333787998E-3</v>
      </c>
      <c r="AB53" s="3">
        <v>-3.16057740024578E-3</v>
      </c>
      <c r="AC53" s="3">
        <v>1.32816137936874E-2</v>
      </c>
      <c r="AD53" s="3">
        <v>-2.3659089218643899E-2</v>
      </c>
      <c r="AE53" s="3">
        <v>-8.8925343418221007E-3</v>
      </c>
      <c r="AF53" s="3">
        <v>-1.2037437295447101E-2</v>
      </c>
      <c r="AG53" s="3">
        <v>-6.0044912122810502E-3</v>
      </c>
      <c r="AH53" s="3">
        <v>0</v>
      </c>
      <c r="AI53" s="3">
        <v>4.2660951544369698E-2</v>
      </c>
      <c r="AJ53" s="3">
        <v>5.0035444196853398E-3</v>
      </c>
      <c r="AK53" s="3">
        <v>-3.5632369694603899E-2</v>
      </c>
      <c r="AL53" s="3">
        <v>1.87786173952166E-2</v>
      </c>
      <c r="AM53" s="3">
        <v>1.10145223848987E-2</v>
      </c>
      <c r="AN53" s="3">
        <v>6.0901045293156198E-3</v>
      </c>
      <c r="AO53" s="3">
        <v>0</v>
      </c>
      <c r="AP53" s="3">
        <v>0</v>
      </c>
      <c r="AQ53" s="3">
        <v>-1.2353381670654501E-2</v>
      </c>
      <c r="AR53" s="3">
        <v>-1.6708787501743899E-2</v>
      </c>
      <c r="AS53" s="3">
        <v>6.6469022403642095E-2</v>
      </c>
      <c r="AT53" s="3">
        <v>-2.05972127057036E-2</v>
      </c>
      <c r="AU53" s="3">
        <v>-1.59827614597964E-2</v>
      </c>
      <c r="AV53" s="3">
        <v>-2.50486121597366E-2</v>
      </c>
      <c r="AW53" s="3">
        <v>0</v>
      </c>
      <c r="AX53" s="3">
        <v>0</v>
      </c>
      <c r="AY53" s="3">
        <v>4.9920518538858497E-2</v>
      </c>
      <c r="AZ53" s="3">
        <v>0</v>
      </c>
      <c r="BA53" s="3">
        <v>0</v>
      </c>
      <c r="BB53" s="3">
        <v>1.37262187397129E-2</v>
      </c>
      <c r="BC53" s="3">
        <v>-2.2414715835585202E-3</v>
      </c>
      <c r="BD53" s="3">
        <v>0.12829792842516399</v>
      </c>
      <c r="BE53" s="3">
        <v>0</v>
      </c>
      <c r="BF53" s="3">
        <v>0</v>
      </c>
      <c r="BG53" s="3">
        <v>0</v>
      </c>
      <c r="BH53" s="3">
        <v>4.8548597303774803E-2</v>
      </c>
      <c r="BI53" s="3">
        <v>0</v>
      </c>
      <c r="BJ53" s="3">
        <v>5.9872112387700398E-2</v>
      </c>
      <c r="BK53" s="3">
        <v>-0.124999360018465</v>
      </c>
      <c r="BL53" s="3">
        <v>0</v>
      </c>
      <c r="BM53" s="3">
        <v>0.197565169712521</v>
      </c>
      <c r="BN53" s="3">
        <v>0</v>
      </c>
      <c r="BO53" s="3">
        <v>-3.9153454531863302E-3</v>
      </c>
      <c r="BP53" s="3">
        <v>-9.4154658756821802E-2</v>
      </c>
      <c r="BQ53" s="3">
        <v>-9.6620593119584999E-2</v>
      </c>
      <c r="BR53" s="3">
        <v>2.1813572267413098E-2</v>
      </c>
      <c r="BS53" s="3">
        <v>-8.5017912568024406E-2</v>
      </c>
      <c r="BT53" s="3">
        <v>8.3650145853319501E-3</v>
      </c>
      <c r="BU53" s="3">
        <v>0</v>
      </c>
      <c r="BV53" s="3">
        <v>6.6118396670648796E-2</v>
      </c>
      <c r="BW53" s="3">
        <v>4.2280475701902201E-2</v>
      </c>
      <c r="BX53" s="3">
        <v>0.271276246198628</v>
      </c>
      <c r="BY53" s="3">
        <v>-4.3302448612932601E-2</v>
      </c>
      <c r="BZ53" s="3">
        <v>-0.10028493256898401</v>
      </c>
      <c r="CA53" s="3">
        <v>1.49678925404457E-2</v>
      </c>
      <c r="CB53" s="3">
        <v>0</v>
      </c>
      <c r="CC53" s="3">
        <v>0</v>
      </c>
      <c r="CD53" s="3">
        <v>0</v>
      </c>
      <c r="CE53" s="3">
        <v>7.3571114551670397E-2</v>
      </c>
      <c r="CF53" s="3">
        <v>0</v>
      </c>
      <c r="CG53" s="3">
        <v>-6.1627574721574901E-2</v>
      </c>
      <c r="CH53" s="3">
        <v>0</v>
      </c>
      <c r="CI53" s="3">
        <v>0</v>
      </c>
      <c r="CJ53" s="3">
        <v>0</v>
      </c>
      <c r="CK53" s="3">
        <v>0</v>
      </c>
      <c r="CL53" s="3">
        <v>0</v>
      </c>
      <c r="CM53" s="3">
        <v>0</v>
      </c>
      <c r="CN53" s="3">
        <v>0</v>
      </c>
      <c r="CO53" s="3">
        <v>-5.3789504706401897E-2</v>
      </c>
      <c r="CP53" s="3">
        <v>-0.25966984795210402</v>
      </c>
      <c r="CQ53" s="3">
        <v>4.86618940156699E-2</v>
      </c>
      <c r="CR53" s="3">
        <v>3.0338995121589499E-3</v>
      </c>
      <c r="CS53" s="3">
        <v>9.7052474115857698E-2</v>
      </c>
      <c r="CT53" s="3">
        <v>-8.3346204709782296E-2</v>
      </c>
      <c r="CU53" s="3">
        <v>7.1274827429646095E-2</v>
      </c>
      <c r="CV53" s="3">
        <v>-0.14340657861397799</v>
      </c>
      <c r="CW53" s="3">
        <v>0.20884187259771</v>
      </c>
      <c r="CX53" s="3">
        <v>5.8886409313233801E-2</v>
      </c>
      <c r="CY53" s="3">
        <v>3.1586677776452798E-2</v>
      </c>
      <c r="CZ53" s="3">
        <v>-2.51111590409605E-2</v>
      </c>
      <c r="DA53" s="3">
        <v>-3.5964574358550397E-2</v>
      </c>
      <c r="DB53" s="3">
        <v>-0.27479333629145702</v>
      </c>
      <c r="DC53" s="3">
        <v>1.2273681727944401E-2</v>
      </c>
      <c r="DD53" s="3">
        <v>-3.1263077448440602E-3</v>
      </c>
      <c r="DE53" s="3">
        <v>-1.53644339184231E-2</v>
      </c>
      <c r="DF53" s="3">
        <v>-1.2196353056421E-2</v>
      </c>
      <c r="DG53" s="3">
        <v>1.08033718124206E-2</v>
      </c>
      <c r="DH53" s="3">
        <v>-1.2228998441714699E-2</v>
      </c>
      <c r="DI53" s="3">
        <v>4.3251319511673901E-2</v>
      </c>
      <c r="DJ53" s="3">
        <v>0</v>
      </c>
      <c r="DK53" s="3">
        <v>-2.0961152902315001E-2</v>
      </c>
      <c r="DL53" s="3">
        <v>-5.6344197228512197E-3</v>
      </c>
      <c r="DM53" s="3">
        <v>-1.0736617026670101E-2</v>
      </c>
      <c r="DN53" s="3">
        <v>-1.6046471018037599E-2</v>
      </c>
      <c r="DO53" s="3">
        <v>0</v>
      </c>
      <c r="DP53" s="3">
        <v>1.46813050915833E-2</v>
      </c>
      <c r="DQ53" s="3">
        <v>1.25838729778564E-3</v>
      </c>
      <c r="DR53" s="3">
        <v>1.9331722868413E-2</v>
      </c>
      <c r="DS53" s="3">
        <v>-2.52604793896219E-2</v>
      </c>
      <c r="DT53" s="3">
        <v>-1.0908937132095699E-2</v>
      </c>
      <c r="DU53" s="3">
        <v>-7.6704613350638403E-3</v>
      </c>
      <c r="DV53" s="3">
        <v>-1.39992415278114E-3</v>
      </c>
    </row>
    <row r="54" spans="1:126" x14ac:dyDescent="0.55000000000000004">
      <c r="A54" s="3">
        <v>51</v>
      </c>
      <c r="B54" s="3">
        <v>0</v>
      </c>
      <c r="C54" s="3">
        <v>0</v>
      </c>
      <c r="D54" s="3">
        <v>-0.40711380461351698</v>
      </c>
      <c r="E54" s="3">
        <v>0</v>
      </c>
      <c r="F54" s="3">
        <v>0</v>
      </c>
      <c r="G54" s="3">
        <v>0</v>
      </c>
      <c r="H54" s="3">
        <v>0</v>
      </c>
      <c r="I54" s="3">
        <v>0</v>
      </c>
      <c r="J54" s="3">
        <v>0</v>
      </c>
      <c r="K54" s="3">
        <v>0</v>
      </c>
      <c r="L54" s="3">
        <v>-6.4446206372514206E-2</v>
      </c>
      <c r="M54" s="3">
        <v>-3.4972845674963601E-2</v>
      </c>
      <c r="N54" s="3">
        <v>1.37970212852763E-2</v>
      </c>
      <c r="O54" s="3">
        <v>3.9181343207209202E-2</v>
      </c>
      <c r="P54" s="3">
        <v>0</v>
      </c>
      <c r="Q54" s="3">
        <v>-1.35366330150118E-2</v>
      </c>
      <c r="R54" s="3">
        <v>9.1459046377210303E-3</v>
      </c>
      <c r="S54" s="3">
        <v>-1.8801280362772299E-3</v>
      </c>
      <c r="T54" s="3">
        <v>-1.3845360328038901E-2</v>
      </c>
      <c r="U54" s="3">
        <v>-8.2559090676120103E-3</v>
      </c>
      <c r="V54" s="3">
        <v>7.4571129665464099E-3</v>
      </c>
      <c r="W54" s="3">
        <v>-4.5989586295871604E-3</v>
      </c>
      <c r="X54" s="3">
        <v>1.0318185851792E-2</v>
      </c>
      <c r="Y54" s="3">
        <v>2.2683388268400301E-2</v>
      </c>
      <c r="Z54" s="3">
        <v>1.1948779763893601E-2</v>
      </c>
      <c r="AA54" s="3">
        <v>-2.02577394374823E-3</v>
      </c>
      <c r="AB54" s="3">
        <v>-4.4692205035744698E-3</v>
      </c>
      <c r="AC54" s="3">
        <v>0</v>
      </c>
      <c r="AD54" s="3">
        <v>-1.9359668992227502E-2</v>
      </c>
      <c r="AE54" s="3">
        <v>2.6689204399227302E-2</v>
      </c>
      <c r="AF54" s="3">
        <v>1.02147586145392E-2</v>
      </c>
      <c r="AG54" s="3">
        <v>-5.6066401951768499E-2</v>
      </c>
      <c r="AH54" s="3">
        <v>-7.1821719379849798E-3</v>
      </c>
      <c r="AI54" s="3">
        <v>-6.7947132503983002E-3</v>
      </c>
      <c r="AJ54" s="3">
        <v>2.1924197885791599E-2</v>
      </c>
      <c r="AK54" s="3">
        <v>-1.30866083286516E-2</v>
      </c>
      <c r="AL54" s="3">
        <v>0</v>
      </c>
      <c r="AM54" s="3">
        <v>-6.8758047856021997E-3</v>
      </c>
      <c r="AN54" s="3">
        <v>1.6288706064157402E-2</v>
      </c>
      <c r="AO54" s="3">
        <v>1.08526628171705E-2</v>
      </c>
      <c r="AP54" s="3">
        <v>0</v>
      </c>
      <c r="AQ54" s="3">
        <v>0</v>
      </c>
      <c r="AR54" s="3">
        <v>1.2632325610926099E-2</v>
      </c>
      <c r="AS54" s="3">
        <v>2.53833585671841E-2</v>
      </c>
      <c r="AT54" s="3">
        <v>3.2929215323683099E-2</v>
      </c>
      <c r="AU54" s="3">
        <v>-2.9493349430228299E-2</v>
      </c>
      <c r="AV54" s="3">
        <v>-2.6138029969906999E-2</v>
      </c>
      <c r="AW54" s="3">
        <v>7.7460910343205694E-2</v>
      </c>
      <c r="AX54" s="3">
        <v>0</v>
      </c>
      <c r="AY54" s="3">
        <v>3.5990423171644401E-2</v>
      </c>
      <c r="AZ54" s="3">
        <v>5.7186839083440497E-3</v>
      </c>
      <c r="BA54" s="3">
        <v>-5.8011487973318697E-2</v>
      </c>
      <c r="BB54" s="3">
        <v>0</v>
      </c>
      <c r="BC54" s="3">
        <v>7.2307011628165996E-2</v>
      </c>
      <c r="BD54" s="3">
        <v>9.6167955893380203E-2</v>
      </c>
      <c r="BE54" s="3">
        <v>6.11143931771745E-2</v>
      </c>
      <c r="BF54" s="3">
        <v>-7.7927764608015496E-2</v>
      </c>
      <c r="BG54" s="3">
        <v>0</v>
      </c>
      <c r="BH54" s="3">
        <v>-5.1470246953210598E-2</v>
      </c>
      <c r="BI54" s="3">
        <v>0</v>
      </c>
      <c r="BJ54" s="3">
        <v>0.231301285338183</v>
      </c>
      <c r="BK54" s="3">
        <v>-2.07016554633251E-2</v>
      </c>
      <c r="BL54" s="3">
        <v>0</v>
      </c>
      <c r="BM54" s="3">
        <v>0.210356456433754</v>
      </c>
      <c r="BN54" s="3">
        <v>0.187005922341453</v>
      </c>
      <c r="BO54" s="3">
        <v>-3.1126541483745902E-2</v>
      </c>
      <c r="BP54" s="3">
        <v>-9.5618457425533904E-2</v>
      </c>
      <c r="BQ54" s="3">
        <v>7.2554832759113E-3</v>
      </c>
      <c r="BR54" s="3">
        <v>8.8709664398437693E-2</v>
      </c>
      <c r="BS54" s="3">
        <v>4.0573455410038303E-2</v>
      </c>
      <c r="BT54" s="3">
        <v>0</v>
      </c>
      <c r="BU54" s="3">
        <v>-0.116785380690945</v>
      </c>
      <c r="BV54" s="3">
        <v>-9.5034951508516805E-2</v>
      </c>
      <c r="BW54" s="3">
        <v>2.7446748546003E-2</v>
      </c>
      <c r="BX54" s="3">
        <v>0.133488966315712</v>
      </c>
      <c r="BY54" s="3">
        <v>0</v>
      </c>
      <c r="BZ54" s="3">
        <v>-5.71232499506013E-2</v>
      </c>
      <c r="CA54" s="3">
        <v>2.65017120136695E-2</v>
      </c>
      <c r="CB54" s="3">
        <v>0</v>
      </c>
      <c r="CC54" s="3">
        <v>3.4303689571778297E-2</v>
      </c>
      <c r="CD54" s="3">
        <v>1.14834609594517E-2</v>
      </c>
      <c r="CE54" s="3">
        <v>2.0057894775454499E-2</v>
      </c>
      <c r="CF54" s="3">
        <v>0</v>
      </c>
      <c r="CG54" s="3">
        <v>0</v>
      </c>
      <c r="CH54" s="3">
        <v>-7.1715834447164797E-2</v>
      </c>
      <c r="CI54" s="3">
        <v>4.2874744345012102E-2</v>
      </c>
      <c r="CJ54" s="3">
        <v>-1.39597632713839E-2</v>
      </c>
      <c r="CK54" s="3">
        <v>9.1313305793112795E-2</v>
      </c>
      <c r="CL54" s="3">
        <v>4.84746220082257E-2</v>
      </c>
      <c r="CM54" s="3">
        <v>0</v>
      </c>
      <c r="CN54" s="3">
        <v>7.4286097707538606E-2</v>
      </c>
      <c r="CO54" s="3">
        <v>0</v>
      </c>
      <c r="CP54" s="3">
        <v>-0.141837662746822</v>
      </c>
      <c r="CQ54" s="3">
        <v>0.16524165599155599</v>
      </c>
      <c r="CR54" s="3">
        <v>0</v>
      </c>
      <c r="CS54" s="3">
        <v>2.5485124198600499E-2</v>
      </c>
      <c r="CT54" s="3">
        <v>-0.103342976510895</v>
      </c>
      <c r="CU54" s="3">
        <v>6.2031380733111902E-2</v>
      </c>
      <c r="CV54" s="3">
        <v>-7.7529423853957904E-2</v>
      </c>
      <c r="CW54" s="3">
        <v>0.17343482876786301</v>
      </c>
      <c r="CX54" s="3">
        <v>1.54298672146349E-2</v>
      </c>
      <c r="CY54" s="3">
        <v>0.17333890173545499</v>
      </c>
      <c r="CZ54" s="3">
        <v>-0.13719632246695801</v>
      </c>
      <c r="DA54" s="3">
        <v>0</v>
      </c>
      <c r="DB54" s="3">
        <v>-0.117510859080059</v>
      </c>
      <c r="DC54" s="3">
        <v>5.9708522899039199E-3</v>
      </c>
      <c r="DD54" s="3">
        <v>0</v>
      </c>
      <c r="DE54" s="3">
        <v>0</v>
      </c>
      <c r="DF54" s="3">
        <v>-1.2267363073089001E-3</v>
      </c>
      <c r="DG54" s="3">
        <v>1.4910947525674199E-2</v>
      </c>
      <c r="DH54" s="3">
        <v>0</v>
      </c>
      <c r="DI54" s="3">
        <v>1.6053478147538901E-2</v>
      </c>
      <c r="DJ54" s="3">
        <v>-3.3807870582812899E-2</v>
      </c>
      <c r="DK54" s="3">
        <v>-1.39026131592155E-2</v>
      </c>
      <c r="DL54" s="3">
        <v>-6.4479479596086598E-3</v>
      </c>
      <c r="DM54" s="3">
        <v>-1.3400090234620601E-3</v>
      </c>
      <c r="DN54" s="3">
        <v>-8.9282436029243708E-3</v>
      </c>
      <c r="DO54" s="3">
        <v>-4.7487247664149803E-3</v>
      </c>
      <c r="DP54" s="3">
        <v>1.24977212197628E-2</v>
      </c>
      <c r="DQ54" s="3">
        <v>-9.5440920232790494E-3</v>
      </c>
      <c r="DR54" s="3">
        <v>4.6152554468694299E-3</v>
      </c>
      <c r="DS54" s="3">
        <v>5.3401906068434599E-3</v>
      </c>
      <c r="DT54" s="3">
        <v>8.2399168747858097E-3</v>
      </c>
      <c r="DU54" s="3">
        <v>0</v>
      </c>
      <c r="DV54" s="3">
        <v>-6.8570561881165903E-3</v>
      </c>
    </row>
    <row r="55" spans="1:126" x14ac:dyDescent="0.55000000000000004">
      <c r="A55" s="3">
        <v>52</v>
      </c>
      <c r="B55" s="3">
        <v>0</v>
      </c>
      <c r="C55" s="3">
        <v>0</v>
      </c>
      <c r="D55" s="3">
        <v>0</v>
      </c>
      <c r="E55" s="3">
        <v>0</v>
      </c>
      <c r="F55" s="3">
        <v>0</v>
      </c>
      <c r="G55" s="3">
        <v>-0.161703859991498</v>
      </c>
      <c r="H55" s="3">
        <v>0</v>
      </c>
      <c r="I55" s="3">
        <v>0</v>
      </c>
      <c r="J55" s="3">
        <v>0</v>
      </c>
      <c r="K55" s="3">
        <v>0</v>
      </c>
      <c r="L55" s="3">
        <v>-5.0216837693990997E-2</v>
      </c>
      <c r="M55" s="3">
        <v>0</v>
      </c>
      <c r="N55" s="3">
        <v>-1.6607468432221599E-2</v>
      </c>
      <c r="O55" s="3">
        <v>2.8761206415353902E-2</v>
      </c>
      <c r="P55" s="3">
        <v>6.98294228998782E-3</v>
      </c>
      <c r="Q55" s="3">
        <v>-6.9248138303886599E-3</v>
      </c>
      <c r="R55" s="3">
        <v>0</v>
      </c>
      <c r="S55" s="3">
        <v>1.5979152957660399E-2</v>
      </c>
      <c r="T55" s="3">
        <v>2.3159687902361999E-2</v>
      </c>
      <c r="U55" s="3">
        <v>5.39082954739199E-3</v>
      </c>
      <c r="V55" s="3">
        <v>3.4203253088962802E-3</v>
      </c>
      <c r="W55" s="3">
        <v>-3.4121498514727698E-2</v>
      </c>
      <c r="X55" s="3">
        <v>2.0238234700310501E-2</v>
      </c>
      <c r="Y55" s="3">
        <v>1.47237575984584E-2</v>
      </c>
      <c r="Z55" s="3">
        <v>-3.3633944225241802E-3</v>
      </c>
      <c r="AA55" s="3">
        <v>-3.0480008661316099E-2</v>
      </c>
      <c r="AB55" s="3">
        <v>0</v>
      </c>
      <c r="AC55" s="3">
        <v>-2.09652213692255E-2</v>
      </c>
      <c r="AD55" s="3">
        <v>-3.1514922711923E-2</v>
      </c>
      <c r="AE55" s="3">
        <v>1.9099230734575201E-2</v>
      </c>
      <c r="AF55" s="3">
        <v>-1.85663713089389E-2</v>
      </c>
      <c r="AG55" s="3">
        <v>2.6894617237676301E-2</v>
      </c>
      <c r="AH55" s="3">
        <v>2.0743535237811299E-2</v>
      </c>
      <c r="AI55" s="3">
        <v>-1.7033472955448301E-2</v>
      </c>
      <c r="AJ55" s="3">
        <v>0</v>
      </c>
      <c r="AK55" s="3">
        <v>-2.6288953643300202E-2</v>
      </c>
      <c r="AL55" s="3">
        <v>2.3680902787653899E-3</v>
      </c>
      <c r="AM55" s="3">
        <v>-1.98948316307422E-2</v>
      </c>
      <c r="AN55" s="3">
        <v>2.60231979883606E-2</v>
      </c>
      <c r="AO55" s="3">
        <v>2.2126960332636399E-2</v>
      </c>
      <c r="AP55" s="3">
        <v>-2.4751804144263999E-2</v>
      </c>
      <c r="AQ55" s="3">
        <v>2.7457964066543699E-3</v>
      </c>
      <c r="AR55" s="3">
        <v>-2.6361870144287199E-2</v>
      </c>
      <c r="AS55" s="3">
        <v>5.5394503309768299E-2</v>
      </c>
      <c r="AT55" s="3">
        <v>3.5196180729899003E-2</v>
      </c>
      <c r="AU55" s="3">
        <v>1.10617956652212E-2</v>
      </c>
      <c r="AV55" s="3">
        <v>-6.4809090528406693E-2</v>
      </c>
      <c r="AW55" s="3">
        <v>-1.7480783827278901E-2</v>
      </c>
      <c r="AX55" s="3">
        <v>6.4184266611923502E-2</v>
      </c>
      <c r="AY55" s="3">
        <v>0.17540805377256699</v>
      </c>
      <c r="AZ55" s="3">
        <v>0</v>
      </c>
      <c r="BA55" s="3">
        <v>0</v>
      </c>
      <c r="BB55" s="3">
        <v>0</v>
      </c>
      <c r="BC55" s="3">
        <v>4.8262381238836402E-2</v>
      </c>
      <c r="BD55" s="3">
        <v>5.8069197381068402E-2</v>
      </c>
      <c r="BE55" s="3">
        <v>0</v>
      </c>
      <c r="BF55" s="3">
        <v>0</v>
      </c>
      <c r="BG55" s="3">
        <v>-8.8427860233576905E-2</v>
      </c>
      <c r="BH55" s="3">
        <v>-4.0268668096110599E-2</v>
      </c>
      <c r="BI55" s="3">
        <v>0.133834994415054</v>
      </c>
      <c r="BJ55" s="3">
        <v>0</v>
      </c>
      <c r="BK55" s="3">
        <v>5.5985160965599398E-2</v>
      </c>
      <c r="BL55" s="3">
        <v>6.9841941578817998E-2</v>
      </c>
      <c r="BM55" s="3">
        <v>0.29932479832470099</v>
      </c>
      <c r="BN55" s="3">
        <v>-0.18736684186467301</v>
      </c>
      <c r="BO55" s="3">
        <v>5.6360116481541399E-2</v>
      </c>
      <c r="BP55" s="3">
        <v>-4.8607043625065099E-2</v>
      </c>
      <c r="BQ55" s="3">
        <v>0</v>
      </c>
      <c r="BR55" s="3">
        <v>7.1638462911690806E-2</v>
      </c>
      <c r="BS55" s="3">
        <v>0</v>
      </c>
      <c r="BT55" s="3">
        <v>-2.8161452454294598E-2</v>
      </c>
      <c r="BU55" s="3">
        <v>-5.39941429629315E-2</v>
      </c>
      <c r="BV55" s="3">
        <v>-0.123897821283322</v>
      </c>
      <c r="BW55" s="3">
        <v>0</v>
      </c>
      <c r="BX55" s="3">
        <v>0</v>
      </c>
      <c r="BY55" s="3">
        <v>-4.2742821757750599E-2</v>
      </c>
      <c r="BZ55" s="3">
        <v>-5.0563029077466397E-2</v>
      </c>
      <c r="CA55" s="3">
        <v>-4.1595710195946697E-2</v>
      </c>
      <c r="CB55" s="3">
        <v>-4.2321997274433899E-2</v>
      </c>
      <c r="CC55" s="3">
        <v>0</v>
      </c>
      <c r="CD55" s="3">
        <v>2.25432336007962E-2</v>
      </c>
      <c r="CE55" s="3">
        <v>4.0889418267841302E-2</v>
      </c>
      <c r="CF55" s="3">
        <v>4.5354957415474399E-2</v>
      </c>
      <c r="CG55" s="3">
        <v>-4.4641525779676797E-2</v>
      </c>
      <c r="CH55" s="3">
        <v>-3.7805861295140998E-2</v>
      </c>
      <c r="CI55" s="3">
        <v>0</v>
      </c>
      <c r="CJ55" s="3">
        <v>-2.4729897608530501E-2</v>
      </c>
      <c r="CK55" s="3">
        <v>0.13186141338867199</v>
      </c>
      <c r="CL55" s="3">
        <v>8.7946694808860599E-3</v>
      </c>
      <c r="CM55" s="3">
        <v>-3.4385627298765903E-2</v>
      </c>
      <c r="CN55" s="3">
        <v>0</v>
      </c>
      <c r="CO55" s="3">
        <v>-5.83805880570165E-2</v>
      </c>
      <c r="CP55" s="3">
        <v>0</v>
      </c>
      <c r="CQ55" s="3">
        <v>0.173050140485452</v>
      </c>
      <c r="CR55" s="3">
        <v>0</v>
      </c>
      <c r="CS55" s="3">
        <v>7.5685837771642797E-2</v>
      </c>
      <c r="CT55" s="3">
        <v>-2.5296025538432201E-2</v>
      </c>
      <c r="CU55" s="3">
        <v>1.8250103774230999E-2</v>
      </c>
      <c r="CV55" s="3">
        <v>-2.59076256007141E-2</v>
      </c>
      <c r="CW55" s="3">
        <v>0.24676009444188099</v>
      </c>
      <c r="CX55" s="3">
        <v>-9.3103379439491901E-2</v>
      </c>
      <c r="CY55" s="3">
        <v>0</v>
      </c>
      <c r="CZ55" s="3">
        <v>-0.17536916327501301</v>
      </c>
      <c r="DA55" s="3">
        <v>0</v>
      </c>
      <c r="DB55" s="3">
        <v>-8.8021415901934297E-2</v>
      </c>
      <c r="DC55" s="3">
        <v>-1.99674486440145E-2</v>
      </c>
      <c r="DD55" s="3">
        <v>2.0290204587928198E-2</v>
      </c>
      <c r="DE55" s="3">
        <v>-1.123438341681E-2</v>
      </c>
      <c r="DF55" s="3">
        <v>-1.05215772683098E-2</v>
      </c>
      <c r="DG55" s="3">
        <v>1.9686107604515501E-2</v>
      </c>
      <c r="DH55" s="3">
        <v>3.56035043139686E-3</v>
      </c>
      <c r="DI55" s="3">
        <v>3.3293656972793899E-2</v>
      </c>
      <c r="DJ55" s="3">
        <v>-3.2421498902067303E-2</v>
      </c>
      <c r="DK55" s="3">
        <v>-1.7819124469119301E-2</v>
      </c>
      <c r="DL55" s="3">
        <v>2.2838489954405801E-2</v>
      </c>
      <c r="DM55" s="3">
        <v>-1.4429877830755299E-3</v>
      </c>
      <c r="DN55" s="3">
        <v>4.3062873753160302E-4</v>
      </c>
      <c r="DO55" s="3">
        <v>-7.9500858467526202E-3</v>
      </c>
      <c r="DP55" s="3">
        <v>2.1682453660939599E-2</v>
      </c>
      <c r="DQ55" s="3">
        <v>0</v>
      </c>
      <c r="DR55" s="3">
        <v>-1.5918089991837199E-2</v>
      </c>
      <c r="DS55" s="3">
        <v>0</v>
      </c>
      <c r="DT55" s="3">
        <v>-2.1971940763531501E-2</v>
      </c>
      <c r="DU55" s="3">
        <v>0</v>
      </c>
      <c r="DV55" s="3">
        <v>0</v>
      </c>
    </row>
    <row r="56" spans="1:126" x14ac:dyDescent="0.55000000000000004">
      <c r="A56" s="3">
        <v>53</v>
      </c>
      <c r="B56" s="3">
        <v>0</v>
      </c>
      <c r="C56" s="3">
        <v>0</v>
      </c>
      <c r="D56" s="3">
        <v>0</v>
      </c>
      <c r="E56" s="3">
        <v>0</v>
      </c>
      <c r="F56" s="3">
        <v>0</v>
      </c>
      <c r="G56" s="3">
        <v>0</v>
      </c>
      <c r="H56" s="3">
        <v>0</v>
      </c>
      <c r="I56" s="3">
        <v>-0.53077064612671898</v>
      </c>
      <c r="J56" s="3">
        <v>0</v>
      </c>
      <c r="K56" s="3">
        <v>0</v>
      </c>
      <c r="L56" s="3">
        <v>-0.116969444394932</v>
      </c>
      <c r="M56" s="3">
        <v>4.15132658816455E-2</v>
      </c>
      <c r="N56" s="3">
        <v>-4.7972351682782299E-2</v>
      </c>
      <c r="O56" s="3">
        <v>9.0161954581542303E-2</v>
      </c>
      <c r="P56" s="3">
        <v>2.08810049193561E-2</v>
      </c>
      <c r="Q56" s="3">
        <v>-5.7581797125621E-3</v>
      </c>
      <c r="R56" s="3">
        <v>1.6067293660078599E-2</v>
      </c>
      <c r="S56" s="3">
        <v>1.6852461281840799E-3</v>
      </c>
      <c r="T56" s="3">
        <v>0</v>
      </c>
      <c r="U56" s="3">
        <v>1.01158073899869E-2</v>
      </c>
      <c r="V56" s="3">
        <v>1.99500572745815E-2</v>
      </c>
      <c r="W56" s="3">
        <v>8.5824491234534096E-3</v>
      </c>
      <c r="X56" s="3">
        <v>7.7499677293678196E-3</v>
      </c>
      <c r="Y56" s="3">
        <v>7.0935425310204199E-3</v>
      </c>
      <c r="Z56" s="3">
        <v>-9.0832893048372193E-3</v>
      </c>
      <c r="AA56" s="3">
        <v>8.8660862713758008E-3</v>
      </c>
      <c r="AB56" s="3">
        <v>-1.33357742186341E-2</v>
      </c>
      <c r="AC56" s="3">
        <v>-8.0351585108072205E-4</v>
      </c>
      <c r="AD56" s="3">
        <v>-4.48448807137335E-2</v>
      </c>
      <c r="AE56" s="3">
        <v>4.37394976822378E-4</v>
      </c>
      <c r="AF56" s="3">
        <v>-3.4863802252011203E-2</v>
      </c>
      <c r="AG56" s="3">
        <v>-5.65129466518524E-2</v>
      </c>
      <c r="AH56" s="3">
        <v>-7.8191186931005699E-2</v>
      </c>
      <c r="AI56" s="3">
        <v>4.8859212364992299E-2</v>
      </c>
      <c r="AJ56" s="3">
        <v>3.0508257838260201E-2</v>
      </c>
      <c r="AK56" s="3">
        <v>-1.51155184124115E-2</v>
      </c>
      <c r="AL56" s="3">
        <v>1.83897421584873E-2</v>
      </c>
      <c r="AM56" s="3">
        <v>-3.4203589269530001E-3</v>
      </c>
      <c r="AN56" s="3">
        <v>0</v>
      </c>
      <c r="AO56" s="3">
        <v>2.57004709053756E-2</v>
      </c>
      <c r="AP56" s="3">
        <v>1.1242677281888E-2</v>
      </c>
      <c r="AQ56" s="3">
        <v>0</v>
      </c>
      <c r="AR56" s="3">
        <v>1.1358107710749899E-2</v>
      </c>
      <c r="AS56" s="3">
        <v>7.0867911439551803E-2</v>
      </c>
      <c r="AT56" s="3">
        <v>2.73147383752766E-2</v>
      </c>
      <c r="AU56" s="3">
        <v>8.5308753498569492E-3</v>
      </c>
      <c r="AV56" s="3">
        <v>-6.3295643235878093E-2</v>
      </c>
      <c r="AW56" s="3">
        <v>5.1184510510562199E-2</v>
      </c>
      <c r="AX56" s="3">
        <v>2.01141018279106E-2</v>
      </c>
      <c r="AY56" s="3">
        <v>1.10924800849855E-2</v>
      </c>
      <c r="AZ56" s="3">
        <v>4.4091713797392698E-2</v>
      </c>
      <c r="BA56" s="3">
        <v>9.62356158013392E-2</v>
      </c>
      <c r="BB56" s="3">
        <v>3.8327052916798297E-2</v>
      </c>
      <c r="BC56" s="3">
        <v>2.2385701590610301E-2</v>
      </c>
      <c r="BD56" s="3">
        <v>0.133564751915625</v>
      </c>
      <c r="BE56" s="3">
        <v>4.7840826354502699E-3</v>
      </c>
      <c r="BF56" s="3">
        <v>0</v>
      </c>
      <c r="BG56" s="3">
        <v>9.2980724698875403E-2</v>
      </c>
      <c r="BH56" s="3">
        <v>-6.6227802747411399E-2</v>
      </c>
      <c r="BI56" s="3">
        <v>0</v>
      </c>
      <c r="BJ56" s="3">
        <v>0.26364534373397203</v>
      </c>
      <c r="BK56" s="3">
        <v>-0.111582569038328</v>
      </c>
      <c r="BL56" s="3">
        <v>0</v>
      </c>
      <c r="BM56" s="3">
        <v>0.29032592893439602</v>
      </c>
      <c r="BN56" s="3">
        <v>0.17517176812537699</v>
      </c>
      <c r="BO56" s="3">
        <v>2.0254660162267301E-2</v>
      </c>
      <c r="BP56" s="3">
        <v>-7.75453681364425E-2</v>
      </c>
      <c r="BQ56" s="3">
        <v>-1.26978730926585E-3</v>
      </c>
      <c r="BR56" s="3">
        <v>9.6183151161167102E-2</v>
      </c>
      <c r="BS56" s="3">
        <v>-3.6007349371360901E-2</v>
      </c>
      <c r="BT56" s="3">
        <v>0</v>
      </c>
      <c r="BU56" s="3">
        <v>-8.6750663408989598E-2</v>
      </c>
      <c r="BV56" s="3">
        <v>0</v>
      </c>
      <c r="BW56" s="3">
        <v>9.2805984840400493E-2</v>
      </c>
      <c r="BX56" s="3">
        <v>5.2550430418874999E-2</v>
      </c>
      <c r="BY56" s="3">
        <v>-1.2070448663166001E-2</v>
      </c>
      <c r="BZ56" s="3">
        <v>-4.9729926302012298E-2</v>
      </c>
      <c r="CA56" s="3">
        <v>2.5189641477845099E-2</v>
      </c>
      <c r="CB56" s="3">
        <v>-3.57828796051817E-2</v>
      </c>
      <c r="CC56" s="3">
        <v>4.0403104287342902E-2</v>
      </c>
      <c r="CD56" s="3">
        <v>5.2743337873040102E-3</v>
      </c>
      <c r="CE56" s="3">
        <v>4.1167509721693897E-2</v>
      </c>
      <c r="CF56" s="3">
        <v>-1.1575580747973499E-2</v>
      </c>
      <c r="CG56" s="3">
        <v>-2.88708187807078E-2</v>
      </c>
      <c r="CH56" s="3">
        <v>-1.4336371237217101E-2</v>
      </c>
      <c r="CI56" s="3">
        <v>1.6354932976138901E-2</v>
      </c>
      <c r="CJ56" s="3">
        <v>-9.7630063492120694E-2</v>
      </c>
      <c r="CK56" s="3">
        <v>1.55577213631076E-2</v>
      </c>
      <c r="CL56" s="3">
        <v>-5.0961361539334497E-2</v>
      </c>
      <c r="CM56" s="3">
        <v>6.6204180467057797E-2</v>
      </c>
      <c r="CN56" s="3">
        <v>7.5288406927116802E-2</v>
      </c>
      <c r="CO56" s="3">
        <v>0</v>
      </c>
      <c r="CP56" s="3">
        <v>-0.23332476564124499</v>
      </c>
      <c r="CQ56" s="3">
        <v>0</v>
      </c>
      <c r="CR56" s="3">
        <v>-0.134499584497624</v>
      </c>
      <c r="CS56" s="3">
        <v>9.7845483054475296E-2</v>
      </c>
      <c r="CT56" s="3">
        <v>-8.0060151575396296E-2</v>
      </c>
      <c r="CU56" s="3">
        <v>0.107935662432179</v>
      </c>
      <c r="CV56" s="3">
        <v>-0.13857653387737101</v>
      </c>
      <c r="CW56" s="3">
        <v>0.25395048710777901</v>
      </c>
      <c r="CX56" s="3">
        <v>-7.1096151653494505E-2</v>
      </c>
      <c r="CY56" s="3">
        <v>6.4790282658724302E-2</v>
      </c>
      <c r="CZ56" s="3">
        <v>-7.3739085720755507E-2</v>
      </c>
      <c r="DA56" s="3">
        <v>-0.116389780229949</v>
      </c>
      <c r="DB56" s="3">
        <v>-0.12461886816814099</v>
      </c>
      <c r="DC56" s="3">
        <v>0</v>
      </c>
      <c r="DD56" s="3">
        <v>6.5103407985592898E-3</v>
      </c>
      <c r="DE56" s="3">
        <v>-1.5219978754187E-2</v>
      </c>
      <c r="DF56" s="3">
        <v>0</v>
      </c>
      <c r="DG56" s="3">
        <v>1.05422377901404E-2</v>
      </c>
      <c r="DH56" s="3">
        <v>-1.8070148392072199E-2</v>
      </c>
      <c r="DI56" s="3">
        <v>2.9898026236378501E-2</v>
      </c>
      <c r="DJ56" s="3">
        <v>-1.21715083791853E-2</v>
      </c>
      <c r="DK56" s="3">
        <v>-3.6464917757544402E-2</v>
      </c>
      <c r="DL56" s="3">
        <v>8.0499832281778802E-2</v>
      </c>
      <c r="DM56" s="3">
        <v>-1.2765290305695E-3</v>
      </c>
      <c r="DN56" s="3">
        <v>1.21973148629214E-3</v>
      </c>
      <c r="DO56" s="3">
        <v>1.0124769926726099E-3</v>
      </c>
      <c r="DP56" s="3">
        <v>1.9412497563420301E-2</v>
      </c>
      <c r="DQ56" s="3">
        <v>-8.9995704940221497E-3</v>
      </c>
      <c r="DR56" s="3">
        <v>5.5769324859594096E-3</v>
      </c>
      <c r="DS56" s="3">
        <v>0</v>
      </c>
      <c r="DT56" s="3">
        <v>-4.2207556886701303E-2</v>
      </c>
      <c r="DU56" s="3">
        <v>-1.3232027164233801E-2</v>
      </c>
      <c r="DV56" s="3">
        <v>-1.8137616260963801E-2</v>
      </c>
    </row>
    <row r="57" spans="1:126" x14ac:dyDescent="0.55000000000000004">
      <c r="A57" s="3">
        <v>54</v>
      </c>
      <c r="B57" s="3">
        <v>0</v>
      </c>
      <c r="C57" s="3">
        <v>0</v>
      </c>
      <c r="D57" s="3">
        <v>-0.73595283900958397</v>
      </c>
      <c r="E57" s="3">
        <v>0</v>
      </c>
      <c r="F57" s="3">
        <v>0</v>
      </c>
      <c r="G57" s="3">
        <v>0</v>
      </c>
      <c r="H57" s="3">
        <v>0</v>
      </c>
      <c r="I57" s="3">
        <v>0</v>
      </c>
      <c r="J57" s="3">
        <v>-7.8801072040738399E-2</v>
      </c>
      <c r="K57" s="3">
        <v>0</v>
      </c>
      <c r="L57" s="3">
        <v>-6.2302158470953099E-2</v>
      </c>
      <c r="M57" s="3">
        <v>0</v>
      </c>
      <c r="N57" s="3">
        <v>-8.5914959719713396E-3</v>
      </c>
      <c r="O57" s="3">
        <v>3.1455422162235E-2</v>
      </c>
      <c r="P57" s="3">
        <v>2.3109065331067598E-2</v>
      </c>
      <c r="Q57" s="3">
        <v>-1.28259673749143E-2</v>
      </c>
      <c r="R57" s="3">
        <v>-4.9647590858893E-3</v>
      </c>
      <c r="S57" s="3">
        <v>4.8211650669874699E-3</v>
      </c>
      <c r="T57" s="3">
        <v>0</v>
      </c>
      <c r="U57" s="3">
        <v>0</v>
      </c>
      <c r="V57" s="3">
        <v>3.0891122818935599E-3</v>
      </c>
      <c r="W57" s="3">
        <v>0</v>
      </c>
      <c r="X57" s="3">
        <v>0</v>
      </c>
      <c r="Y57" s="3">
        <v>-7.5139722059618698E-3</v>
      </c>
      <c r="Z57" s="3">
        <v>-3.5182149386612099E-3</v>
      </c>
      <c r="AA57" s="3">
        <v>-6.1003700944315298E-4</v>
      </c>
      <c r="AB57" s="3">
        <v>0</v>
      </c>
      <c r="AC57" s="3">
        <v>-1.1836927232304501E-2</v>
      </c>
      <c r="AD57" s="3">
        <v>-3.4230050401474497E-2</v>
      </c>
      <c r="AE57" s="3">
        <v>-1.50534203182809E-2</v>
      </c>
      <c r="AF57" s="3">
        <v>-2.12142835752635E-2</v>
      </c>
      <c r="AG57" s="3">
        <v>-2.4936492760928599E-2</v>
      </c>
      <c r="AH57" s="3">
        <v>-1.8640113737415101E-2</v>
      </c>
      <c r="AI57" s="3">
        <v>3.7663866609875002E-2</v>
      </c>
      <c r="AJ57" s="3">
        <v>3.9072393048523398E-2</v>
      </c>
      <c r="AK57" s="3">
        <v>-2.52525625925504E-2</v>
      </c>
      <c r="AL57" s="3">
        <v>0</v>
      </c>
      <c r="AM57" s="3">
        <v>-7.4969802473807299E-3</v>
      </c>
      <c r="AN57" s="3">
        <v>6.0612805014393402E-3</v>
      </c>
      <c r="AO57" s="3">
        <v>2.2668636563004701E-2</v>
      </c>
      <c r="AP57" s="3">
        <v>-1.06901614564465E-2</v>
      </c>
      <c r="AQ57" s="3">
        <v>1.8948249756119199E-2</v>
      </c>
      <c r="AR57" s="3">
        <v>-7.4478216381460797E-3</v>
      </c>
      <c r="AS57" s="3">
        <v>6.7542661841765994E-2</v>
      </c>
      <c r="AT57" s="3">
        <v>0</v>
      </c>
      <c r="AU57" s="3">
        <v>3.42692340359876E-3</v>
      </c>
      <c r="AV57" s="3">
        <v>-6.2741572981015502E-3</v>
      </c>
      <c r="AW57" s="3">
        <v>0</v>
      </c>
      <c r="AX57" s="3">
        <v>8.2747514891674603E-3</v>
      </c>
      <c r="AY57" s="3">
        <v>8.3245532342790099E-2</v>
      </c>
      <c r="AZ57" s="3">
        <v>0</v>
      </c>
      <c r="BA57" s="3">
        <v>-3.7977028474134797E-2</v>
      </c>
      <c r="BB57" s="3">
        <v>7.1486232043024095E-2</v>
      </c>
      <c r="BC57" s="3">
        <v>0</v>
      </c>
      <c r="BD57" s="3">
        <v>6.6718789423958896E-2</v>
      </c>
      <c r="BE57" s="3">
        <v>0</v>
      </c>
      <c r="BF57" s="3">
        <v>-7.5697664474086199E-2</v>
      </c>
      <c r="BG57" s="3">
        <v>0</v>
      </c>
      <c r="BH57" s="3">
        <v>3.5238285282244299E-2</v>
      </c>
      <c r="BI57" s="3">
        <v>7.3916013154641205E-2</v>
      </c>
      <c r="BJ57" s="3">
        <v>1.3754332234302599E-2</v>
      </c>
      <c r="BK57" s="3">
        <v>0</v>
      </c>
      <c r="BL57" s="3">
        <v>6.1989351197460497E-2</v>
      </c>
      <c r="BM57" s="3">
        <v>0.15147744242370201</v>
      </c>
      <c r="BN57" s="3">
        <v>-3.8016014115830797E-2</v>
      </c>
      <c r="BO57" s="3">
        <v>1.4278721274121499E-2</v>
      </c>
      <c r="BP57" s="3">
        <v>-2.59856162851844E-2</v>
      </c>
      <c r="BQ57" s="3">
        <v>-0.11342107797864601</v>
      </c>
      <c r="BR57" s="3">
        <v>0</v>
      </c>
      <c r="BS57" s="3">
        <v>0</v>
      </c>
      <c r="BT57" s="3">
        <v>0</v>
      </c>
      <c r="BU57" s="3">
        <v>-0.135875816261574</v>
      </c>
      <c r="BV57" s="3">
        <v>0</v>
      </c>
      <c r="BW57" s="3">
        <v>-4.4748877499627103E-2</v>
      </c>
      <c r="BX57" s="3">
        <v>6.3699276843198205E-2</v>
      </c>
      <c r="BY57" s="3">
        <v>-2.5892964228291002E-2</v>
      </c>
      <c r="BZ57" s="3">
        <v>-7.1012903918494602E-2</v>
      </c>
      <c r="CA57" s="3">
        <v>9.4115813759420297E-3</v>
      </c>
      <c r="CB57" s="3">
        <v>-2.0845472568875201E-2</v>
      </c>
      <c r="CC57" s="3">
        <v>6.1536049785190497E-3</v>
      </c>
      <c r="CD57" s="3">
        <v>-3.3004053911159001E-2</v>
      </c>
      <c r="CE57" s="3">
        <v>6.4713017983308002E-2</v>
      </c>
      <c r="CF57" s="3">
        <v>-4.6533480556689703E-2</v>
      </c>
      <c r="CG57" s="3">
        <v>-9.1654351681267801E-2</v>
      </c>
      <c r="CH57" s="3">
        <v>-5.6548226986797998E-2</v>
      </c>
      <c r="CI57" s="3">
        <v>1.7652217535589699E-2</v>
      </c>
      <c r="CJ57" s="3">
        <v>0</v>
      </c>
      <c r="CK57" s="3">
        <v>7.8894645381337697E-2</v>
      </c>
      <c r="CL57" s="3">
        <v>-9.0173076516263995E-2</v>
      </c>
      <c r="CM57" s="3">
        <v>-7.3637448530423102E-2</v>
      </c>
      <c r="CN57" s="3">
        <v>2.0979723789414199E-2</v>
      </c>
      <c r="CO57" s="3">
        <v>-1.97651761835019E-2</v>
      </c>
      <c r="CP57" s="3">
        <v>-0.155081659599762</v>
      </c>
      <c r="CQ57" s="3">
        <v>0.14065746074969701</v>
      </c>
      <c r="CR57" s="3">
        <v>-8.5969208176087095E-2</v>
      </c>
      <c r="CS57" s="3">
        <v>7.1618550247657106E-2</v>
      </c>
      <c r="CT57" s="3">
        <v>-0.10575638000323601</v>
      </c>
      <c r="CU57" s="3">
        <v>1.29561779969792E-2</v>
      </c>
      <c r="CV57" s="3">
        <v>-2.4218767349735298E-2</v>
      </c>
      <c r="CW57" s="3">
        <v>0.163469363407587</v>
      </c>
      <c r="CX57" s="3">
        <v>-0.14131672287229199</v>
      </c>
      <c r="CY57" s="3">
        <v>0.10999168652279299</v>
      </c>
      <c r="CZ57" s="3">
        <v>-7.48471419793202E-2</v>
      </c>
      <c r="DA57" s="3">
        <v>1.06694413147185E-2</v>
      </c>
      <c r="DB57" s="3">
        <v>-8.4643360961642405E-2</v>
      </c>
      <c r="DC57" s="3">
        <v>-8.5987006762781903E-4</v>
      </c>
      <c r="DD57" s="3">
        <v>5.0258451170348496E-4</v>
      </c>
      <c r="DE57" s="3">
        <v>-3.48550027794357E-3</v>
      </c>
      <c r="DF57" s="3">
        <v>-1.33330834607751E-3</v>
      </c>
      <c r="DG57" s="3">
        <v>8.1679655925750803E-3</v>
      </c>
      <c r="DH57" s="3">
        <v>3.9005078373443099E-3</v>
      </c>
      <c r="DI57" s="3">
        <v>2.6052373119191199E-2</v>
      </c>
      <c r="DJ57" s="3">
        <v>-2.3700996723654E-2</v>
      </c>
      <c r="DK57" s="3">
        <v>-4.1857525702736403E-2</v>
      </c>
      <c r="DL57" s="3">
        <v>3.3695465633820497E-2</v>
      </c>
      <c r="DM57" s="3">
        <v>-3.0322697132640799E-3</v>
      </c>
      <c r="DN57" s="3">
        <v>1.8553075860971301E-3</v>
      </c>
      <c r="DO57" s="3">
        <v>7.4521629173137198E-3</v>
      </c>
      <c r="DP57" s="3">
        <v>1.8501527075453401E-2</v>
      </c>
      <c r="DQ57" s="3">
        <v>-4.0057220454740002E-3</v>
      </c>
      <c r="DR57" s="3">
        <v>1.265322202629E-2</v>
      </c>
      <c r="DS57" s="3">
        <v>-2.22805967565281E-2</v>
      </c>
      <c r="DT57" s="3">
        <v>-5.9286187099196301E-3</v>
      </c>
      <c r="DU57" s="3">
        <v>-1.03470880040482E-2</v>
      </c>
      <c r="DV57" s="3">
        <v>-4.8850139556219703E-2</v>
      </c>
    </row>
    <row r="58" spans="1:126" x14ac:dyDescent="0.55000000000000004">
      <c r="A58" s="3">
        <v>55</v>
      </c>
      <c r="B58" s="3">
        <v>0</v>
      </c>
      <c r="C58" s="3">
        <v>0</v>
      </c>
      <c r="D58" s="3">
        <v>0</v>
      </c>
      <c r="E58" s="3">
        <v>0</v>
      </c>
      <c r="F58" s="3">
        <v>0</v>
      </c>
      <c r="G58" s="3">
        <v>0</v>
      </c>
      <c r="H58" s="3">
        <v>0</v>
      </c>
      <c r="I58" s="3">
        <v>0</v>
      </c>
      <c r="J58" s="3">
        <v>0</v>
      </c>
      <c r="K58" s="3">
        <v>0</v>
      </c>
      <c r="L58" s="3">
        <v>-0.133623920591808</v>
      </c>
      <c r="M58" s="3">
        <v>9.5021067234756507E-2</v>
      </c>
      <c r="N58" s="3">
        <v>-2.80746208407056E-2</v>
      </c>
      <c r="O58" s="3">
        <v>7.7442744182379494E-2</v>
      </c>
      <c r="P58" s="3">
        <v>0</v>
      </c>
      <c r="Q58" s="3">
        <v>-3.3290289359589303E-2</v>
      </c>
      <c r="R58" s="3">
        <v>5.1964285045826503E-3</v>
      </c>
      <c r="S58" s="3">
        <v>3.3652091520364599E-3</v>
      </c>
      <c r="T58" s="3">
        <v>-3.6591332394558598E-2</v>
      </c>
      <c r="U58" s="3">
        <v>-1.4894034486619001E-2</v>
      </c>
      <c r="V58" s="3">
        <v>-3.4446100226653599E-2</v>
      </c>
      <c r="W58" s="3">
        <v>8.1281807264209707E-3</v>
      </c>
      <c r="X58" s="3">
        <v>2.3148414238862301E-2</v>
      </c>
      <c r="Y58" s="3">
        <v>-2.6962990263394701E-2</v>
      </c>
      <c r="Z58" s="3">
        <v>3.9622459812241901E-3</v>
      </c>
      <c r="AA58" s="3">
        <v>0</v>
      </c>
      <c r="AB58" s="3">
        <v>0</v>
      </c>
      <c r="AC58" s="3">
        <v>-1.22319139147588E-2</v>
      </c>
      <c r="AD58" s="3">
        <v>0</v>
      </c>
      <c r="AE58" s="3">
        <v>1.5272072567914701E-2</v>
      </c>
      <c r="AF58" s="3">
        <v>-4.2305567145562301E-2</v>
      </c>
      <c r="AG58" s="3">
        <v>-6.3042610587428397E-2</v>
      </c>
      <c r="AH58" s="3">
        <v>0</v>
      </c>
      <c r="AI58" s="3">
        <v>-5.7788738823149402E-2</v>
      </c>
      <c r="AJ58" s="3">
        <v>-0.118584391814693</v>
      </c>
      <c r="AK58" s="3">
        <v>-5.4443165633461001E-2</v>
      </c>
      <c r="AL58" s="3">
        <v>2.23586493853518E-2</v>
      </c>
      <c r="AM58" s="3">
        <v>-2.79087674177799E-3</v>
      </c>
      <c r="AN58" s="3">
        <v>1.1771766298737199E-2</v>
      </c>
      <c r="AO58" s="3">
        <v>1.2802434713598401E-2</v>
      </c>
      <c r="AP58" s="3">
        <v>-5.0661608957967598E-2</v>
      </c>
      <c r="AQ58" s="3">
        <v>2.1237015244660699E-2</v>
      </c>
      <c r="AR58" s="3">
        <v>-1.3293985946686101E-2</v>
      </c>
      <c r="AS58" s="3">
        <v>0.11622677350750101</v>
      </c>
      <c r="AT58" s="3">
        <v>1.30221255588096E-2</v>
      </c>
      <c r="AU58" s="3">
        <v>-5.07794106837752E-2</v>
      </c>
      <c r="AV58" s="3">
        <v>-4.4466296556531601E-2</v>
      </c>
      <c r="AW58" s="3">
        <v>0.102392505429938</v>
      </c>
      <c r="AX58" s="3">
        <v>0</v>
      </c>
      <c r="AY58" s="3">
        <v>-3.6433239725290202E-2</v>
      </c>
      <c r="AZ58" s="3">
        <v>4.5096203642429902E-2</v>
      </c>
      <c r="BA58" s="3">
        <v>-0.11851386458053401</v>
      </c>
      <c r="BB58" s="3">
        <v>0</v>
      </c>
      <c r="BC58" s="3">
        <v>0</v>
      </c>
      <c r="BD58" s="3">
        <v>9.1093988036002604E-2</v>
      </c>
      <c r="BE58" s="3">
        <v>7.8946649767786994E-2</v>
      </c>
      <c r="BF58" s="3">
        <v>3.24016620422356E-3</v>
      </c>
      <c r="BG58" s="3">
        <v>0</v>
      </c>
      <c r="BH58" s="3">
        <v>5.55644511358038E-2</v>
      </c>
      <c r="BI58" s="3">
        <v>0</v>
      </c>
      <c r="BJ58" s="3">
        <v>0.20904059401427699</v>
      </c>
      <c r="BK58" s="3">
        <v>-6.3570964896360299E-2</v>
      </c>
      <c r="BL58" s="3">
        <v>0</v>
      </c>
      <c r="BM58" s="3">
        <v>0.36204041911051199</v>
      </c>
      <c r="BN58" s="3">
        <v>0.25183458789890401</v>
      </c>
      <c r="BO58" s="3">
        <v>-6.0854252732707899E-2</v>
      </c>
      <c r="BP58" s="3">
        <v>-1.7266944916413299E-2</v>
      </c>
      <c r="BQ58" s="3">
        <v>0</v>
      </c>
      <c r="BR58" s="3">
        <v>3.7497692520645297E-2</v>
      </c>
      <c r="BS58" s="3">
        <v>-5.58793445823682E-2</v>
      </c>
      <c r="BT58" s="3">
        <v>0</v>
      </c>
      <c r="BU58" s="3">
        <v>-0.16037551731170899</v>
      </c>
      <c r="BV58" s="3">
        <v>8.3463059298646801E-3</v>
      </c>
      <c r="BW58" s="3">
        <v>5.5482840163889602E-2</v>
      </c>
      <c r="BX58" s="3">
        <v>0.191496160037713</v>
      </c>
      <c r="BY58" s="3">
        <v>-7.0868750915974194E-2</v>
      </c>
      <c r="BZ58" s="3">
        <v>-4.5109677476556698E-2</v>
      </c>
      <c r="CA58" s="3">
        <v>8.0142994052352604E-2</v>
      </c>
      <c r="CB58" s="3">
        <v>4.6163018964156602E-2</v>
      </c>
      <c r="CC58" s="3">
        <v>-8.9128995681104106E-2</v>
      </c>
      <c r="CD58" s="3">
        <v>4.4529313991588097E-2</v>
      </c>
      <c r="CE58" s="3">
        <v>-2.0850419176930701E-2</v>
      </c>
      <c r="CF58" s="3">
        <v>-1.5037134387302401E-2</v>
      </c>
      <c r="CG58" s="3">
        <v>-0.119985941247365</v>
      </c>
      <c r="CH58" s="3">
        <v>0</v>
      </c>
      <c r="CI58" s="3">
        <v>-1.77288731242006E-2</v>
      </c>
      <c r="CJ58" s="3">
        <v>-8.2600366282970794E-3</v>
      </c>
      <c r="CK58" s="3">
        <v>0.214040869155529</v>
      </c>
      <c r="CL58" s="3">
        <v>0</v>
      </c>
      <c r="CM58" s="3">
        <v>-2.20784013895505E-2</v>
      </c>
      <c r="CN58" s="3">
        <v>0.235236070562546</v>
      </c>
      <c r="CO58" s="3">
        <v>0</v>
      </c>
      <c r="CP58" s="3">
        <v>-0.17980081287739899</v>
      </c>
      <c r="CQ58" s="3">
        <v>0</v>
      </c>
      <c r="CR58" s="3">
        <v>5.2766362448946599E-2</v>
      </c>
      <c r="CS58" s="3">
        <v>0.16034465597696701</v>
      </c>
      <c r="CT58" s="3">
        <v>-1.6408413620917599E-2</v>
      </c>
      <c r="CU58" s="3">
        <v>4.8447201955450797E-2</v>
      </c>
      <c r="CV58" s="3">
        <v>0</v>
      </c>
      <c r="CW58" s="3">
        <v>0.18815076919759799</v>
      </c>
      <c r="CX58" s="3">
        <v>0</v>
      </c>
      <c r="CY58" s="3">
        <v>0</v>
      </c>
      <c r="CZ58" s="3">
        <v>0</v>
      </c>
      <c r="DA58" s="3">
        <v>-0.103905587681922</v>
      </c>
      <c r="DB58" s="3">
        <v>0</v>
      </c>
      <c r="DC58" s="3">
        <v>2.2512525626532799E-3</v>
      </c>
      <c r="DD58" s="3">
        <v>2.1426364754596602E-3</v>
      </c>
      <c r="DE58" s="3">
        <v>-2.55932819954529E-2</v>
      </c>
      <c r="DF58" s="3">
        <v>-3.3172619895198902E-2</v>
      </c>
      <c r="DG58" s="3">
        <v>7.6298724100060302E-3</v>
      </c>
      <c r="DH58" s="3">
        <v>-9.1617303217128403E-3</v>
      </c>
      <c r="DI58" s="3">
        <v>1.9477523749458801E-2</v>
      </c>
      <c r="DJ58" s="3">
        <v>-1.06884086228934E-2</v>
      </c>
      <c r="DK58" s="3">
        <v>0</v>
      </c>
      <c r="DL58" s="3">
        <v>-1.54935153256165E-2</v>
      </c>
      <c r="DM58" s="3">
        <v>7.4024285608843398E-3</v>
      </c>
      <c r="DN58" s="3">
        <v>-5.6281961250160498E-3</v>
      </c>
      <c r="DO58" s="3">
        <v>-1.4337968315916799E-2</v>
      </c>
      <c r="DP58" s="3">
        <v>9.8988785962112608E-3</v>
      </c>
      <c r="DQ58" s="3">
        <v>-1.74307958764312E-3</v>
      </c>
      <c r="DR58" s="3">
        <v>4.3622438484796303E-3</v>
      </c>
      <c r="DS58" s="3">
        <v>0</v>
      </c>
      <c r="DT58" s="3">
        <v>-2.68026303227718E-2</v>
      </c>
      <c r="DU58" s="3">
        <v>3.8006868601066202E-3</v>
      </c>
      <c r="DV58" s="3">
        <v>-3.5961792615125998E-2</v>
      </c>
    </row>
    <row r="59" spans="1:126" x14ac:dyDescent="0.55000000000000004">
      <c r="A59" s="3">
        <v>56</v>
      </c>
      <c r="B59" s="3">
        <v>0</v>
      </c>
      <c r="C59" s="3">
        <v>0</v>
      </c>
      <c r="D59" s="3">
        <v>-0.70803778292613695</v>
      </c>
      <c r="E59" s="3">
        <v>0</v>
      </c>
      <c r="F59" s="3">
        <v>-8.9251383836553302E-2</v>
      </c>
      <c r="G59" s="3">
        <v>0</v>
      </c>
      <c r="H59" s="3">
        <v>0</v>
      </c>
      <c r="I59" s="3">
        <v>0</v>
      </c>
      <c r="J59" s="3">
        <v>0</v>
      </c>
      <c r="K59" s="3">
        <v>0</v>
      </c>
      <c r="L59" s="3">
        <v>0</v>
      </c>
      <c r="M59" s="3">
        <v>-6.6070254791524702E-2</v>
      </c>
      <c r="N59" s="3">
        <v>-1.1574559809387E-2</v>
      </c>
      <c r="O59" s="3">
        <v>1.66223036870317E-2</v>
      </c>
      <c r="P59" s="3">
        <v>2.1431649477003101E-2</v>
      </c>
      <c r="Q59" s="3">
        <v>-4.5703064099816499E-3</v>
      </c>
      <c r="R59" s="3">
        <v>6.43386078409684E-3</v>
      </c>
      <c r="S59" s="3">
        <v>-3.82085265749204E-3</v>
      </c>
      <c r="T59" s="3">
        <v>0</v>
      </c>
      <c r="U59" s="3">
        <v>1.9135552627530399E-2</v>
      </c>
      <c r="V59" s="3">
        <v>8.2206679207882608E-3</v>
      </c>
      <c r="W59" s="3">
        <v>1.7356762513232201E-2</v>
      </c>
      <c r="X59" s="3">
        <v>0</v>
      </c>
      <c r="Y59" s="3">
        <v>1.10661945270313E-2</v>
      </c>
      <c r="Z59" s="3">
        <v>1.8347021162824498E-2</v>
      </c>
      <c r="AA59" s="3">
        <v>-4.82372955199286E-3</v>
      </c>
      <c r="AB59" s="3">
        <v>-4.05969699475924E-3</v>
      </c>
      <c r="AC59" s="3">
        <v>7.6895132283355504E-3</v>
      </c>
      <c r="AD59" s="3">
        <v>-2.7130482720099401E-2</v>
      </c>
      <c r="AE59" s="3">
        <v>1.2920895398722E-2</v>
      </c>
      <c r="AF59" s="3">
        <v>0</v>
      </c>
      <c r="AG59" s="3">
        <v>-1.0301915250544601E-2</v>
      </c>
      <c r="AH59" s="3">
        <v>0</v>
      </c>
      <c r="AI59" s="3">
        <v>-1.07005993414943E-2</v>
      </c>
      <c r="AJ59" s="3">
        <v>3.8393852276855198E-2</v>
      </c>
      <c r="AK59" s="3">
        <v>-1.18876346897266E-2</v>
      </c>
      <c r="AL59" s="3">
        <v>-6.6277153822404903E-3</v>
      </c>
      <c r="AM59" s="3">
        <v>2.2877740329794701E-3</v>
      </c>
      <c r="AN59" s="3">
        <v>1.43085445548974E-2</v>
      </c>
      <c r="AO59" s="3">
        <v>1.7178435255273902E-2</v>
      </c>
      <c r="AP59" s="3">
        <v>-4.0438920510514398E-2</v>
      </c>
      <c r="AQ59" s="3">
        <v>2.8381625508636699E-2</v>
      </c>
      <c r="AR59" s="3">
        <v>0</v>
      </c>
      <c r="AS59" s="3">
        <v>1.97122086028052E-2</v>
      </c>
      <c r="AT59" s="3">
        <v>6.4922110491257598E-4</v>
      </c>
      <c r="AU59" s="3">
        <v>-6.5946547360311303E-3</v>
      </c>
      <c r="AV59" s="3">
        <v>-4.1102349120922102E-2</v>
      </c>
      <c r="AW59" s="3">
        <v>1.8108104185282602E-2</v>
      </c>
      <c r="AX59" s="3">
        <v>0</v>
      </c>
      <c r="AY59" s="3">
        <v>7.9497174097820297E-2</v>
      </c>
      <c r="AZ59" s="3">
        <v>0</v>
      </c>
      <c r="BA59" s="3">
        <v>0</v>
      </c>
      <c r="BB59" s="3">
        <v>3.97257193136826E-2</v>
      </c>
      <c r="BC59" s="3">
        <v>0</v>
      </c>
      <c r="BD59" s="3">
        <v>9.9389549438357497E-2</v>
      </c>
      <c r="BE59" s="3">
        <v>1.6911883578883399E-2</v>
      </c>
      <c r="BF59" s="3">
        <v>0</v>
      </c>
      <c r="BG59" s="3">
        <v>0</v>
      </c>
      <c r="BH59" s="3">
        <v>0.10262815779665201</v>
      </c>
      <c r="BI59" s="3">
        <v>9.8770613261125295E-2</v>
      </c>
      <c r="BJ59" s="3">
        <v>0.135756251423859</v>
      </c>
      <c r="BK59" s="3">
        <v>-0.11431433950424499</v>
      </c>
      <c r="BL59" s="3">
        <v>0</v>
      </c>
      <c r="BM59" s="3">
        <v>0.30288846670924602</v>
      </c>
      <c r="BN59" s="3">
        <v>0</v>
      </c>
      <c r="BO59" s="3">
        <v>2.0995364064366299E-2</v>
      </c>
      <c r="BP59" s="3">
        <v>-8.2754202303287602E-2</v>
      </c>
      <c r="BQ59" s="3">
        <v>0</v>
      </c>
      <c r="BR59" s="3">
        <v>3.1105028195011899E-2</v>
      </c>
      <c r="BS59" s="3">
        <v>-6.4206180189160494E-2</v>
      </c>
      <c r="BT59" s="3">
        <v>-7.3924793872054695E-2</v>
      </c>
      <c r="BU59" s="3">
        <v>-6.4910013092086799E-2</v>
      </c>
      <c r="BV59" s="3">
        <v>-0.15034312727060301</v>
      </c>
      <c r="BW59" s="3">
        <v>5.8887699674318901E-2</v>
      </c>
      <c r="BX59" s="3">
        <v>0</v>
      </c>
      <c r="BY59" s="3">
        <v>0</v>
      </c>
      <c r="BZ59" s="3">
        <v>-9.4775222872791706E-2</v>
      </c>
      <c r="CA59" s="3">
        <v>1.35528441132933E-2</v>
      </c>
      <c r="CB59" s="3">
        <v>6.4719613371655299E-3</v>
      </c>
      <c r="CC59" s="3">
        <v>6.9530482203644398E-2</v>
      </c>
      <c r="CD59" s="3">
        <v>0</v>
      </c>
      <c r="CE59" s="3">
        <v>2.47996319061792E-2</v>
      </c>
      <c r="CF59" s="3">
        <v>0</v>
      </c>
      <c r="CG59" s="3">
        <v>0</v>
      </c>
      <c r="CH59" s="3">
        <v>-4.84218080192391E-2</v>
      </c>
      <c r="CI59" s="3">
        <v>-6.2752739947563599E-2</v>
      </c>
      <c r="CJ59" s="3">
        <v>0</v>
      </c>
      <c r="CK59" s="3">
        <v>0.152049718355589</v>
      </c>
      <c r="CL59" s="3">
        <v>8.25091923526938E-2</v>
      </c>
      <c r="CM59" s="3">
        <v>7.3805756129497704E-2</v>
      </c>
      <c r="CN59" s="3">
        <v>5.1324081143846803E-2</v>
      </c>
      <c r="CO59" s="3">
        <v>-0.13711852294930499</v>
      </c>
      <c r="CP59" s="3">
        <v>-0.215013689406609</v>
      </c>
      <c r="CQ59" s="3">
        <v>6.4405019660300197E-2</v>
      </c>
      <c r="CR59" s="3">
        <v>0</v>
      </c>
      <c r="CS59" s="3">
        <v>3.3818378648658297E-2</v>
      </c>
      <c r="CT59" s="3">
        <v>-9.0517962772990707E-2</v>
      </c>
      <c r="CU59" s="3">
        <v>2.0906666616954901E-2</v>
      </c>
      <c r="CV59" s="3">
        <v>-1.47895674194355E-2</v>
      </c>
      <c r="CW59" s="3">
        <v>0.110048215507559</v>
      </c>
      <c r="CX59" s="3">
        <v>-8.6209598204691304E-2</v>
      </c>
      <c r="CY59" s="3">
        <v>0.139317530715659</v>
      </c>
      <c r="CZ59" s="3">
        <v>-2.3306139819514699E-2</v>
      </c>
      <c r="DA59" s="3">
        <v>3.9375199566895197E-2</v>
      </c>
      <c r="DB59" s="3">
        <v>-3.6047155655700797E-2</v>
      </c>
      <c r="DC59" s="3">
        <v>-4.3588905432374002E-3</v>
      </c>
      <c r="DD59" s="3">
        <v>8.4615776730609903E-3</v>
      </c>
      <c r="DE59" s="3">
        <v>-1.39013867707488E-2</v>
      </c>
      <c r="DF59" s="3">
        <v>-2.1350602958317001E-3</v>
      </c>
      <c r="DG59" s="3">
        <v>8.5844425737676405E-3</v>
      </c>
      <c r="DH59" s="3">
        <v>-2.2673581622843501E-2</v>
      </c>
      <c r="DI59" s="3">
        <v>2.59265444660404E-2</v>
      </c>
      <c r="DJ59" s="3">
        <v>-1.9054265164067202E-2</v>
      </c>
      <c r="DK59" s="3">
        <v>-4.9843563529741397E-2</v>
      </c>
      <c r="DL59" s="3">
        <v>1.9524166455946301E-2</v>
      </c>
      <c r="DM59" s="3">
        <v>2.42184186005669E-3</v>
      </c>
      <c r="DN59" s="3">
        <v>-6.6846798812103905E-4</v>
      </c>
      <c r="DO59" s="3">
        <v>-2.9694333510493901E-3</v>
      </c>
      <c r="DP59" s="3">
        <v>2.5428205611360302E-2</v>
      </c>
      <c r="DQ59" s="3">
        <v>1.5441899274462399E-2</v>
      </c>
      <c r="DR59" s="3">
        <v>-1.65023271492921E-3</v>
      </c>
      <c r="DS59" s="3">
        <v>0</v>
      </c>
      <c r="DT59" s="3">
        <v>3.17024688274952E-3</v>
      </c>
      <c r="DU59" s="3">
        <v>5.3127728706478996E-3</v>
      </c>
      <c r="DV59" s="3">
        <v>-1.04750581452978E-2</v>
      </c>
    </row>
    <row r="60" spans="1:126" x14ac:dyDescent="0.55000000000000004">
      <c r="A60" s="3">
        <v>57</v>
      </c>
      <c r="B60" s="3">
        <v>0</v>
      </c>
      <c r="C60" s="3">
        <v>0</v>
      </c>
      <c r="D60" s="3">
        <v>-0.30655305085232099</v>
      </c>
      <c r="E60" s="3">
        <v>0</v>
      </c>
      <c r="F60" s="3">
        <v>0</v>
      </c>
      <c r="G60" s="3">
        <v>0</v>
      </c>
      <c r="H60" s="3">
        <v>0</v>
      </c>
      <c r="I60" s="3">
        <v>0</v>
      </c>
      <c r="J60" s="3">
        <v>0</v>
      </c>
      <c r="K60" s="3">
        <v>0</v>
      </c>
      <c r="L60" s="3">
        <v>-7.4338294508439304E-2</v>
      </c>
      <c r="M60" s="3">
        <v>0</v>
      </c>
      <c r="N60" s="3">
        <v>2.5947926191985798E-2</v>
      </c>
      <c r="O60" s="3">
        <v>2.7099890310076001E-2</v>
      </c>
      <c r="P60" s="3">
        <v>-9.5575650983288508E-3</v>
      </c>
      <c r="Q60" s="3">
        <v>-2.2520214526923502E-2</v>
      </c>
      <c r="R60" s="3">
        <v>1.4746118736796101E-2</v>
      </c>
      <c r="S60" s="3">
        <v>8.2456194069017198E-3</v>
      </c>
      <c r="T60" s="3">
        <v>-2.10229950282129E-2</v>
      </c>
      <c r="U60" s="3">
        <v>6.3053022227349098E-4</v>
      </c>
      <c r="V60" s="3">
        <v>6.1737430717929802E-3</v>
      </c>
      <c r="W60" s="3">
        <v>2.4316001562297899E-2</v>
      </c>
      <c r="X60" s="3">
        <v>2.3098973629954798E-2</v>
      </c>
      <c r="Y60" s="3">
        <v>8.3440656240539503E-3</v>
      </c>
      <c r="Z60" s="3">
        <v>2.6972205244495201E-2</v>
      </c>
      <c r="AA60" s="3">
        <v>1.30343632138321E-2</v>
      </c>
      <c r="AB60" s="3">
        <v>0</v>
      </c>
      <c r="AC60" s="3">
        <v>1.15693623117901E-2</v>
      </c>
      <c r="AD60" s="3">
        <v>-1.6128230174746901E-2</v>
      </c>
      <c r="AE60" s="3">
        <v>3.4070633032862598E-2</v>
      </c>
      <c r="AF60" s="3">
        <v>-3.4580097145898797E-2</v>
      </c>
      <c r="AG60" s="3">
        <v>-1.5918869533039299E-2</v>
      </c>
      <c r="AH60" s="3">
        <v>0</v>
      </c>
      <c r="AI60" s="3">
        <v>-3.6049198654041201E-2</v>
      </c>
      <c r="AJ60" s="3">
        <v>9.0026625753077093E-3</v>
      </c>
      <c r="AK60" s="3">
        <v>-5.0398912741924401E-2</v>
      </c>
      <c r="AL60" s="3">
        <v>6.2691472598216998E-3</v>
      </c>
      <c r="AM60" s="3">
        <v>-2.88831870274389E-3</v>
      </c>
      <c r="AN60" s="3">
        <v>0</v>
      </c>
      <c r="AO60" s="3">
        <v>3.5083741207587199E-2</v>
      </c>
      <c r="AP60" s="3">
        <v>-5.0860276028050697E-2</v>
      </c>
      <c r="AQ60" s="3">
        <v>3.8969256599796298E-3</v>
      </c>
      <c r="AR60" s="3">
        <v>-6.66427358518805E-3</v>
      </c>
      <c r="AS60" s="3">
        <v>3.8410043607873999E-2</v>
      </c>
      <c r="AT60" s="3">
        <v>-1.3518650308502801E-3</v>
      </c>
      <c r="AU60" s="3">
        <v>-4.1400790494054901E-2</v>
      </c>
      <c r="AV60" s="3">
        <v>-0.104571575898566</v>
      </c>
      <c r="AW60" s="3">
        <v>6.3788614683637302E-3</v>
      </c>
      <c r="AX60" s="3">
        <v>-1.7206606284151001E-2</v>
      </c>
      <c r="AY60" s="3">
        <v>0.104843092575179</v>
      </c>
      <c r="AZ60" s="3">
        <v>5.5110190308003897E-2</v>
      </c>
      <c r="BA60" s="3">
        <v>0</v>
      </c>
      <c r="BB60" s="3">
        <v>0</v>
      </c>
      <c r="BC60" s="3">
        <v>-4.7726157218167503E-2</v>
      </c>
      <c r="BD60" s="3">
        <v>6.4328944851770098E-2</v>
      </c>
      <c r="BE60" s="3">
        <v>0.10263281657836699</v>
      </c>
      <c r="BF60" s="3">
        <v>0.13069648526635499</v>
      </c>
      <c r="BG60" s="3">
        <v>-0.26655426516505198</v>
      </c>
      <c r="BH60" s="3">
        <v>0.179814895138595</v>
      </c>
      <c r="BI60" s="3">
        <v>2.8911999137501001E-2</v>
      </c>
      <c r="BJ60" s="3">
        <v>0</v>
      </c>
      <c r="BK60" s="3">
        <v>-1.07439141516862E-2</v>
      </c>
      <c r="BL60" s="3">
        <v>0.124432689793975</v>
      </c>
      <c r="BM60" s="3">
        <v>0.23709122692381901</v>
      </c>
      <c r="BN60" s="3">
        <v>3.6473082903442901E-2</v>
      </c>
      <c r="BO60" s="3">
        <v>0</v>
      </c>
      <c r="BP60" s="3">
        <v>-8.91066673845127E-2</v>
      </c>
      <c r="BQ60" s="3">
        <v>4.2408028014323598E-2</v>
      </c>
      <c r="BR60" s="3">
        <v>4.8107769367879097E-2</v>
      </c>
      <c r="BS60" s="3">
        <v>0</v>
      </c>
      <c r="BT60" s="3">
        <v>2.4630126357187799E-2</v>
      </c>
      <c r="BU60" s="3">
        <v>3.7130621707699797E-2</v>
      </c>
      <c r="BV60" s="3">
        <v>-2.36576652494595E-2</v>
      </c>
      <c r="BW60" s="3">
        <v>1.6959567690148999E-2</v>
      </c>
      <c r="BX60" s="3">
        <v>2.4522827087756799E-2</v>
      </c>
      <c r="BY60" s="3">
        <v>-3.4485557303671699E-2</v>
      </c>
      <c r="BZ60" s="3">
        <v>-5.9140867072111997E-2</v>
      </c>
      <c r="CA60" s="3">
        <v>3.4321008390329803E-2</v>
      </c>
      <c r="CB60" s="3">
        <v>0</v>
      </c>
      <c r="CC60" s="3">
        <v>4.80774220277735E-2</v>
      </c>
      <c r="CD60" s="3">
        <v>0</v>
      </c>
      <c r="CE60" s="3">
        <v>3.0166106982066499E-2</v>
      </c>
      <c r="CF60" s="3">
        <v>-7.6500384467135904E-2</v>
      </c>
      <c r="CG60" s="3">
        <v>-6.86815497722012E-2</v>
      </c>
      <c r="CH60" s="3">
        <v>1.40538772437107E-2</v>
      </c>
      <c r="CI60" s="3">
        <v>0</v>
      </c>
      <c r="CJ60" s="3">
        <v>1.5786159099508899E-2</v>
      </c>
      <c r="CK60" s="3">
        <v>2.6113959966344899E-2</v>
      </c>
      <c r="CL60" s="3">
        <v>7.68552431888751E-2</v>
      </c>
      <c r="CM60" s="3">
        <v>-0.14585687385559601</v>
      </c>
      <c r="CN60" s="3">
        <v>0</v>
      </c>
      <c r="CO60" s="3">
        <v>-0.176728640473552</v>
      </c>
      <c r="CP60" s="3">
        <v>-0.20698460702250501</v>
      </c>
      <c r="CQ60" s="3">
        <v>0</v>
      </c>
      <c r="CR60" s="3">
        <v>0</v>
      </c>
      <c r="CS60" s="3">
        <v>0.106636051796028</v>
      </c>
      <c r="CT60" s="3">
        <v>-3.2503653109834801E-2</v>
      </c>
      <c r="CU60" s="3">
        <v>-6.3353463029788795E-2</v>
      </c>
      <c r="CV60" s="3">
        <v>-8.9915109527398507E-2</v>
      </c>
      <c r="CW60" s="3">
        <v>0.23611826269108799</v>
      </c>
      <c r="CX60" s="3">
        <v>0</v>
      </c>
      <c r="CY60" s="3">
        <v>0.124368457668247</v>
      </c>
      <c r="CZ60" s="3">
        <v>-7.4529523964747504E-2</v>
      </c>
      <c r="DA60" s="3">
        <v>-7.9043984466067002E-2</v>
      </c>
      <c r="DB60" s="3">
        <v>-0.12956125235510799</v>
      </c>
      <c r="DC60" s="3">
        <v>-1.43203619595917E-2</v>
      </c>
      <c r="DD60" s="3">
        <v>1.32046900227518E-2</v>
      </c>
      <c r="DE60" s="3">
        <v>3.42334526784946E-3</v>
      </c>
      <c r="DF60" s="3">
        <v>5.0674943543797101E-3</v>
      </c>
      <c r="DG60" s="3">
        <v>3.8764154320220401E-2</v>
      </c>
      <c r="DH60" s="3">
        <v>-1.5059101187046E-2</v>
      </c>
      <c r="DI60" s="3">
        <v>4.3575574719876303E-2</v>
      </c>
      <c r="DJ60" s="3">
        <v>3.0020251895816401E-2</v>
      </c>
      <c r="DK60" s="3">
        <v>-2.0602492387765899E-2</v>
      </c>
      <c r="DL60" s="3">
        <v>6.7216408350158297E-2</v>
      </c>
      <c r="DM60" s="3">
        <v>-1.0070853066053801E-2</v>
      </c>
      <c r="DN60" s="3">
        <v>9.0468645452074902E-3</v>
      </c>
      <c r="DO60" s="3">
        <v>-3.7231085827670101E-3</v>
      </c>
      <c r="DP60" s="3">
        <v>1.0544331009421401E-3</v>
      </c>
      <c r="DQ60" s="3">
        <v>-1.0555258153846199E-2</v>
      </c>
      <c r="DR60" s="3">
        <v>-1.1202789560231701E-2</v>
      </c>
      <c r="DS60" s="3">
        <v>-3.22408151874208E-2</v>
      </c>
      <c r="DT60" s="3">
        <v>-9.8745450843734598E-3</v>
      </c>
      <c r="DU60" s="3">
        <v>0</v>
      </c>
      <c r="DV60" s="3">
        <v>-2.51187204406026E-2</v>
      </c>
    </row>
    <row r="61" spans="1:126" x14ac:dyDescent="0.55000000000000004">
      <c r="A61" s="3">
        <v>58</v>
      </c>
      <c r="B61" s="3">
        <v>0</v>
      </c>
      <c r="C61" s="3">
        <v>0</v>
      </c>
      <c r="D61" s="3">
        <v>0</v>
      </c>
      <c r="E61" s="3">
        <v>0</v>
      </c>
      <c r="F61" s="3">
        <v>0</v>
      </c>
      <c r="G61" s="3">
        <v>0</v>
      </c>
      <c r="H61" s="3">
        <v>0</v>
      </c>
      <c r="I61" s="3">
        <v>0</v>
      </c>
      <c r="J61" s="3">
        <v>0</v>
      </c>
      <c r="K61" s="3">
        <v>0</v>
      </c>
      <c r="L61" s="3">
        <v>-1.5730927719121199E-2</v>
      </c>
      <c r="M61" s="3">
        <v>-0.103394506245735</v>
      </c>
      <c r="N61" s="3">
        <v>1.5921822772848301E-2</v>
      </c>
      <c r="O61" s="3">
        <v>1.3464021011576101E-2</v>
      </c>
      <c r="P61" s="3">
        <v>-6.8104430131649902E-3</v>
      </c>
      <c r="Q61" s="3">
        <v>-4.4805249846601801E-2</v>
      </c>
      <c r="R61" s="3">
        <v>1.35621839645954E-2</v>
      </c>
      <c r="S61" s="3">
        <v>2.1062845485070199E-2</v>
      </c>
      <c r="T61" s="3">
        <v>1.97738405286591E-3</v>
      </c>
      <c r="U61" s="3">
        <v>1.7029662558559901E-2</v>
      </c>
      <c r="V61" s="3">
        <v>0</v>
      </c>
      <c r="W61" s="3">
        <v>-2.01842441578317E-2</v>
      </c>
      <c r="X61" s="3">
        <v>-3.42915973171962E-3</v>
      </c>
      <c r="Y61" s="3">
        <v>0</v>
      </c>
      <c r="Z61" s="3">
        <v>9.0435386649101394E-3</v>
      </c>
      <c r="AA61" s="3">
        <v>3.7348708375172898E-3</v>
      </c>
      <c r="AB61" s="3">
        <v>-2.20160035601507E-3</v>
      </c>
      <c r="AC61" s="3">
        <v>-3.2583298368969202E-3</v>
      </c>
      <c r="AD61" s="3">
        <v>-4.0768595679311799E-3</v>
      </c>
      <c r="AE61" s="3">
        <v>-2.7333045741563802E-3</v>
      </c>
      <c r="AF61" s="3">
        <v>0</v>
      </c>
      <c r="AG61" s="3">
        <v>0</v>
      </c>
      <c r="AH61" s="3">
        <v>5.8248213776602102E-2</v>
      </c>
      <c r="AI61" s="3">
        <v>-3.1507204672771398E-2</v>
      </c>
      <c r="AJ61" s="3">
        <v>6.7166854067191695E-2</v>
      </c>
      <c r="AK61" s="3">
        <v>-6.3078707585663696E-2</v>
      </c>
      <c r="AL61" s="3">
        <v>8.8787403426506106E-3</v>
      </c>
      <c r="AM61" s="3">
        <v>-7.2165794451148103E-3</v>
      </c>
      <c r="AN61" s="3">
        <v>7.4417172781553603E-3</v>
      </c>
      <c r="AO61" s="3">
        <v>1.5967302626489901E-2</v>
      </c>
      <c r="AP61" s="3">
        <v>-3.3044810285431298E-2</v>
      </c>
      <c r="AQ61" s="3">
        <v>1.44215587847774E-2</v>
      </c>
      <c r="AR61" s="3">
        <v>0</v>
      </c>
      <c r="AS61" s="3">
        <v>5.8125120750856303E-2</v>
      </c>
      <c r="AT61" s="3">
        <v>2.3310243079195499E-2</v>
      </c>
      <c r="AU61" s="3">
        <v>0</v>
      </c>
      <c r="AV61" s="3">
        <v>-4.3813053677214601E-2</v>
      </c>
      <c r="AW61" s="3">
        <v>-4.5288694767551896E-3</v>
      </c>
      <c r="AX61" s="3">
        <v>-3.1541456093325301E-2</v>
      </c>
      <c r="AY61" s="3">
        <v>7.4850515546415197E-3</v>
      </c>
      <c r="AZ61" s="3">
        <v>6.41867967015608E-2</v>
      </c>
      <c r="BA61" s="3">
        <v>-2.1528463020127699E-2</v>
      </c>
      <c r="BB61" s="3">
        <v>3.8021277416380499E-2</v>
      </c>
      <c r="BC61" s="3">
        <v>0</v>
      </c>
      <c r="BD61" s="3">
        <v>2.25846177613283E-2</v>
      </c>
      <c r="BE61" s="3">
        <v>1.5765887064025499E-2</v>
      </c>
      <c r="BF61" s="3">
        <v>7.3463238244291407E-2</v>
      </c>
      <c r="BG61" s="3">
        <v>0</v>
      </c>
      <c r="BH61" s="3">
        <v>0</v>
      </c>
      <c r="BI61" s="3">
        <v>0.113158392914063</v>
      </c>
      <c r="BJ61" s="3">
        <v>0</v>
      </c>
      <c r="BK61" s="3">
        <v>-0.242484087043735</v>
      </c>
      <c r="BL61" s="3">
        <v>0</v>
      </c>
      <c r="BM61" s="3">
        <v>0.38080969437729201</v>
      </c>
      <c r="BN61" s="3">
        <v>0.118077039554187</v>
      </c>
      <c r="BO61" s="3">
        <v>2.74601073746094E-2</v>
      </c>
      <c r="BP61" s="3">
        <v>-0.13348587849924201</v>
      </c>
      <c r="BQ61" s="3">
        <v>0</v>
      </c>
      <c r="BR61" s="3">
        <v>0</v>
      </c>
      <c r="BS61" s="3">
        <v>-5.2169079226055501E-2</v>
      </c>
      <c r="BT61" s="3">
        <v>0</v>
      </c>
      <c r="BU61" s="3">
        <v>-0.10208923881510799</v>
      </c>
      <c r="BV61" s="3">
        <v>-0.122006488883765</v>
      </c>
      <c r="BW61" s="3">
        <v>0</v>
      </c>
      <c r="BX61" s="3">
        <v>6.4852674786170295E-2</v>
      </c>
      <c r="BY61" s="3">
        <v>0</v>
      </c>
      <c r="BZ61" s="3">
        <v>-4.3961332745682397E-2</v>
      </c>
      <c r="CA61" s="3">
        <v>4.6232497058263503E-2</v>
      </c>
      <c r="CB61" s="3">
        <v>-6.4722192195591804E-2</v>
      </c>
      <c r="CC61" s="3">
        <v>6.2846828240271005E-2</v>
      </c>
      <c r="CD61" s="3">
        <v>0</v>
      </c>
      <c r="CE61" s="3">
        <v>1.1250644887003501E-2</v>
      </c>
      <c r="CF61" s="3">
        <v>-1.38931841701851E-2</v>
      </c>
      <c r="CG61" s="3">
        <v>0</v>
      </c>
      <c r="CH61" s="3">
        <v>2.7505914347196899E-2</v>
      </c>
      <c r="CI61" s="3">
        <v>1.37971596901716E-2</v>
      </c>
      <c r="CJ61" s="3">
        <v>-4.8478871651408302E-2</v>
      </c>
      <c r="CK61" s="3">
        <v>0</v>
      </c>
      <c r="CL61" s="3">
        <v>0</v>
      </c>
      <c r="CM61" s="3">
        <v>-0.123920301361247</v>
      </c>
      <c r="CN61" s="3">
        <v>0.21227124151457899</v>
      </c>
      <c r="CO61" s="3">
        <v>-4.3311001347395003E-2</v>
      </c>
      <c r="CP61" s="3">
        <v>-0.187723015755872</v>
      </c>
      <c r="CQ61" s="3">
        <v>0</v>
      </c>
      <c r="CR61" s="3">
        <v>1.0983629230614699E-2</v>
      </c>
      <c r="CS61" s="3">
        <v>0</v>
      </c>
      <c r="CT61" s="3">
        <v>-7.6664625634368003E-2</v>
      </c>
      <c r="CU61" s="3">
        <v>0</v>
      </c>
      <c r="CV61" s="3">
        <v>0</v>
      </c>
      <c r="CW61" s="3">
        <v>0.15360634841114801</v>
      </c>
      <c r="CX61" s="3">
        <v>0</v>
      </c>
      <c r="CY61" s="3">
        <v>0</v>
      </c>
      <c r="CZ61" s="3">
        <v>-0.17130020930727899</v>
      </c>
      <c r="DA61" s="3">
        <v>0</v>
      </c>
      <c r="DB61" s="3">
        <v>-0.17783524149299701</v>
      </c>
      <c r="DC61" s="3">
        <v>-8.9360832088875297E-3</v>
      </c>
      <c r="DD61" s="3">
        <v>1.02036740667855E-2</v>
      </c>
      <c r="DE61" s="3">
        <v>-1.2757684929291699E-2</v>
      </c>
      <c r="DF61" s="3">
        <v>-5.4984440455358901E-3</v>
      </c>
      <c r="DG61" s="3">
        <v>2.2395425091687401E-2</v>
      </c>
      <c r="DH61" s="3">
        <v>-2.1481734282061599E-2</v>
      </c>
      <c r="DI61" s="3">
        <v>1.2679245971796999E-2</v>
      </c>
      <c r="DJ61" s="3">
        <v>-1.80489663148461E-2</v>
      </c>
      <c r="DK61" s="3">
        <v>1.73128930638662E-2</v>
      </c>
      <c r="DL61" s="3">
        <v>-6.6615155612119101E-3</v>
      </c>
      <c r="DM61" s="3">
        <v>-1.4765531016914401E-2</v>
      </c>
      <c r="DN61" s="3">
        <v>-2.5340452279300801E-2</v>
      </c>
      <c r="DO61" s="3">
        <v>-4.4691195716237697E-3</v>
      </c>
      <c r="DP61" s="3">
        <v>1.6351040243160801E-2</v>
      </c>
      <c r="DQ61" s="3">
        <v>3.9601613297784999E-3</v>
      </c>
      <c r="DR61" s="3">
        <v>1.3256899716485099E-2</v>
      </c>
      <c r="DS61" s="3">
        <v>0</v>
      </c>
      <c r="DT61" s="3">
        <v>-5.5214585061119703E-2</v>
      </c>
      <c r="DU61" s="3">
        <v>0</v>
      </c>
      <c r="DV61" s="3">
        <v>0</v>
      </c>
    </row>
    <row r="62" spans="1:126" x14ac:dyDescent="0.55000000000000004">
      <c r="A62" s="3">
        <v>59</v>
      </c>
      <c r="B62" s="3">
        <v>0</v>
      </c>
      <c r="C62" s="3">
        <v>0</v>
      </c>
      <c r="D62" s="3">
        <v>-0.55919714711218205</v>
      </c>
      <c r="E62" s="3">
        <v>0</v>
      </c>
      <c r="F62" s="3">
        <v>0</v>
      </c>
      <c r="G62" s="3">
        <v>0</v>
      </c>
      <c r="H62" s="3">
        <v>0</v>
      </c>
      <c r="I62" s="3">
        <v>-0.17303588265983699</v>
      </c>
      <c r="J62" s="3">
        <v>0</v>
      </c>
      <c r="K62" s="3">
        <v>0</v>
      </c>
      <c r="L62" s="3">
        <v>-5.1220859997982399E-2</v>
      </c>
      <c r="M62" s="3">
        <v>1.22060128964908E-2</v>
      </c>
      <c r="N62" s="3">
        <v>5.6383313308975298E-3</v>
      </c>
      <c r="O62" s="3">
        <v>1.9852526916683402E-2</v>
      </c>
      <c r="P62" s="3">
        <v>0</v>
      </c>
      <c r="Q62" s="3">
        <v>-1.45353480472369E-2</v>
      </c>
      <c r="R62" s="3">
        <v>8.7902316825798094E-3</v>
      </c>
      <c r="S62" s="3">
        <v>1.16010841232466E-2</v>
      </c>
      <c r="T62" s="3">
        <v>0</v>
      </c>
      <c r="U62" s="3">
        <v>1.09999679613598E-2</v>
      </c>
      <c r="V62" s="3">
        <v>-6.9164945902358398E-3</v>
      </c>
      <c r="W62" s="3">
        <v>-1.3389455472386401E-2</v>
      </c>
      <c r="X62" s="3">
        <v>0</v>
      </c>
      <c r="Y62" s="3">
        <v>3.21475217493093E-2</v>
      </c>
      <c r="Z62" s="3">
        <v>1.28728370111163E-2</v>
      </c>
      <c r="AA62" s="3">
        <v>-1.1390773762400899E-2</v>
      </c>
      <c r="AB62" s="3">
        <v>-3.3035147097160399E-3</v>
      </c>
      <c r="AC62" s="3">
        <v>2.1144507861655101E-2</v>
      </c>
      <c r="AD62" s="3">
        <v>-9.9615576342461602E-3</v>
      </c>
      <c r="AE62" s="3">
        <v>1.1994898900311799E-2</v>
      </c>
      <c r="AF62" s="3">
        <v>-4.38058073561148E-2</v>
      </c>
      <c r="AG62" s="3">
        <v>0</v>
      </c>
      <c r="AH62" s="3">
        <v>-1.4099812045686401E-2</v>
      </c>
      <c r="AI62" s="3">
        <v>-2.43075323374837E-2</v>
      </c>
      <c r="AJ62" s="3">
        <v>0</v>
      </c>
      <c r="AK62" s="3">
        <v>-3.1313474402830901E-2</v>
      </c>
      <c r="AL62" s="3">
        <v>1.32433728138363E-2</v>
      </c>
      <c r="AM62" s="3">
        <v>8.8086064985672206E-3</v>
      </c>
      <c r="AN62" s="3">
        <v>1.6801823760988498E-2</v>
      </c>
      <c r="AO62" s="3">
        <v>1.53625729889904E-2</v>
      </c>
      <c r="AP62" s="3">
        <v>7.6843934743590697E-3</v>
      </c>
      <c r="AQ62" s="3">
        <v>2.1946186021565901E-2</v>
      </c>
      <c r="AR62" s="3">
        <v>0</v>
      </c>
      <c r="AS62" s="3">
        <v>3.5967919635018802E-2</v>
      </c>
      <c r="AT62" s="3">
        <v>1.5919461785026401E-2</v>
      </c>
      <c r="AU62" s="3">
        <v>-4.3546027047659398E-2</v>
      </c>
      <c r="AV62" s="3">
        <v>-7.0938725060222002E-2</v>
      </c>
      <c r="AW62" s="3">
        <v>-1.9244429573395599E-2</v>
      </c>
      <c r="AX62" s="3">
        <v>2.6924823305465698E-2</v>
      </c>
      <c r="AY62" s="3">
        <v>1.2403673064621701E-2</v>
      </c>
      <c r="AZ62" s="3">
        <v>6.0026882012441399E-2</v>
      </c>
      <c r="BA62" s="3">
        <v>-8.7918864314908404E-2</v>
      </c>
      <c r="BB62" s="3">
        <v>-6.0773942137017098E-3</v>
      </c>
      <c r="BC62" s="3">
        <v>7.0085832047514202E-2</v>
      </c>
      <c r="BD62" s="3">
        <v>7.2863598472721197E-2</v>
      </c>
      <c r="BE62" s="3">
        <v>5.02601179102087E-2</v>
      </c>
      <c r="BF62" s="3">
        <v>4.83687043307095E-2</v>
      </c>
      <c r="BG62" s="3">
        <v>0</v>
      </c>
      <c r="BH62" s="3">
        <v>0</v>
      </c>
      <c r="BI62" s="3">
        <v>0</v>
      </c>
      <c r="BJ62" s="3">
        <v>2.0763699649308399E-2</v>
      </c>
      <c r="BK62" s="3">
        <v>-8.9703989828629302E-2</v>
      </c>
      <c r="BL62" s="3">
        <v>0.11640937641846601</v>
      </c>
      <c r="BM62" s="3">
        <v>0.36701044227544699</v>
      </c>
      <c r="BN62" s="3">
        <v>0.100323359852675</v>
      </c>
      <c r="BO62" s="3">
        <v>1.50505628076166E-2</v>
      </c>
      <c r="BP62" s="3">
        <v>2.7267363081988599E-2</v>
      </c>
      <c r="BQ62" s="3">
        <v>-4.1638548055796698E-2</v>
      </c>
      <c r="BR62" s="3">
        <v>4.6295215638460903E-2</v>
      </c>
      <c r="BS62" s="3">
        <v>0</v>
      </c>
      <c r="BT62" s="3">
        <v>4.9434305995508E-3</v>
      </c>
      <c r="BU62" s="3">
        <v>0</v>
      </c>
      <c r="BV62" s="3">
        <v>-2.3518658474172099E-2</v>
      </c>
      <c r="BW62" s="3">
        <v>1.46926772657328E-2</v>
      </c>
      <c r="BX62" s="3">
        <v>0.15527848690443699</v>
      </c>
      <c r="BY62" s="3">
        <v>6.74579640590919E-3</v>
      </c>
      <c r="BZ62" s="3">
        <v>0</v>
      </c>
      <c r="CA62" s="3">
        <v>9.9415801999470001E-3</v>
      </c>
      <c r="CB62" s="3">
        <v>-6.8139618693616899E-2</v>
      </c>
      <c r="CC62" s="3">
        <v>5.5790014840632098E-2</v>
      </c>
      <c r="CD62" s="3">
        <v>9.6083235460458893E-3</v>
      </c>
      <c r="CE62" s="3">
        <v>-2.35002267850421E-2</v>
      </c>
      <c r="CF62" s="3">
        <v>1.88890365854666E-2</v>
      </c>
      <c r="CG62" s="3">
        <v>3.1299103830166999E-2</v>
      </c>
      <c r="CH62" s="3">
        <v>-6.7198001244835895E-2</v>
      </c>
      <c r="CI62" s="3">
        <v>-1.23279525027877E-3</v>
      </c>
      <c r="CJ62" s="3">
        <v>6.5015986164504505E-2</v>
      </c>
      <c r="CK62" s="3">
        <v>2.87775894235545E-2</v>
      </c>
      <c r="CL62" s="3">
        <v>0</v>
      </c>
      <c r="CM62" s="3">
        <v>-5.9169535007091503E-2</v>
      </c>
      <c r="CN62" s="3">
        <v>3.8841050639896603E-2</v>
      </c>
      <c r="CO62" s="3">
        <v>-8.2918108574522101E-2</v>
      </c>
      <c r="CP62" s="3">
        <v>-2.3340355118471399E-2</v>
      </c>
      <c r="CQ62" s="3">
        <v>0</v>
      </c>
      <c r="CR62" s="3">
        <v>1.30809075114718E-2</v>
      </c>
      <c r="CS62" s="3">
        <v>6.5273745770355303E-3</v>
      </c>
      <c r="CT62" s="3">
        <v>-0.114396206153961</v>
      </c>
      <c r="CU62" s="3">
        <v>0.11341878447666601</v>
      </c>
      <c r="CV62" s="3">
        <v>-0.103780296231748</v>
      </c>
      <c r="CW62" s="3">
        <v>0.218769432364671</v>
      </c>
      <c r="CX62" s="3">
        <v>-2.0348168908074001E-2</v>
      </c>
      <c r="CY62" s="3">
        <v>0</v>
      </c>
      <c r="CZ62" s="3">
        <v>-3.48511360819714E-2</v>
      </c>
      <c r="DA62" s="3">
        <v>0</v>
      </c>
      <c r="DB62" s="3">
        <v>-0.139486453812697</v>
      </c>
      <c r="DC62" s="3">
        <v>-9.99581842449789E-3</v>
      </c>
      <c r="DD62" s="3">
        <v>1.29694559329494E-2</v>
      </c>
      <c r="DE62" s="3">
        <v>-7.8260942612647395E-3</v>
      </c>
      <c r="DF62" s="3">
        <v>0</v>
      </c>
      <c r="DG62" s="3">
        <v>7.1946525930685996E-3</v>
      </c>
      <c r="DH62" s="3">
        <v>-2.09240074467117E-2</v>
      </c>
      <c r="DI62" s="3">
        <v>4.5655434926440298E-3</v>
      </c>
      <c r="DJ62" s="3">
        <v>0</v>
      </c>
      <c r="DK62" s="3">
        <v>-4.5930586046646502E-2</v>
      </c>
      <c r="DL62" s="3">
        <v>-1.8736860708116101E-3</v>
      </c>
      <c r="DM62" s="3">
        <v>-8.0848497788774693E-3</v>
      </c>
      <c r="DN62" s="3">
        <v>0</v>
      </c>
      <c r="DO62" s="3">
        <v>7.1963467750306301E-3</v>
      </c>
      <c r="DP62" s="3">
        <v>1.7431118374959899E-2</v>
      </c>
      <c r="DQ62" s="3">
        <v>-3.1302694902946402E-3</v>
      </c>
      <c r="DR62" s="3">
        <v>6.5905222142093496E-3</v>
      </c>
      <c r="DS62" s="3">
        <v>-1.5877155262511999E-2</v>
      </c>
      <c r="DT62" s="3">
        <v>-1.19933644619011E-2</v>
      </c>
      <c r="DU62" s="3">
        <v>-2.2019670066468398E-2</v>
      </c>
      <c r="DV62" s="3">
        <v>-4.5180503739962203E-3</v>
      </c>
    </row>
    <row r="63" spans="1:126" x14ac:dyDescent="0.55000000000000004">
      <c r="A63" s="3">
        <v>60</v>
      </c>
      <c r="B63" s="3">
        <v>0</v>
      </c>
      <c r="C63" s="3">
        <v>0</v>
      </c>
      <c r="D63" s="3">
        <v>-3.5152783393800603E-2</v>
      </c>
      <c r="E63" s="3">
        <v>0</v>
      </c>
      <c r="F63" s="3">
        <v>0</v>
      </c>
      <c r="G63" s="3">
        <v>-6.8991847246430399E-2</v>
      </c>
      <c r="H63" s="3">
        <v>0</v>
      </c>
      <c r="I63" s="3">
        <v>-0.30163671897579097</v>
      </c>
      <c r="J63" s="3">
        <v>-0.493648784984277</v>
      </c>
      <c r="K63" s="3">
        <v>0</v>
      </c>
      <c r="L63" s="3">
        <v>-8.7501032199104004E-2</v>
      </c>
      <c r="M63" s="3">
        <v>0</v>
      </c>
      <c r="N63" s="3">
        <v>2.0782624828693599E-2</v>
      </c>
      <c r="O63" s="3">
        <v>3.8291434170815799E-3</v>
      </c>
      <c r="P63" s="3">
        <v>3.6005090670488203E-2</v>
      </c>
      <c r="Q63" s="3">
        <v>-1.82653521279693E-2</v>
      </c>
      <c r="R63" s="3">
        <v>2.3941873014230099E-2</v>
      </c>
      <c r="S63" s="3">
        <v>1.40633999427748E-2</v>
      </c>
      <c r="T63" s="3">
        <v>1.14278637831114E-3</v>
      </c>
      <c r="U63" s="3">
        <v>-9.76707143767774E-3</v>
      </c>
      <c r="V63" s="3">
        <v>3.4570916715489598E-2</v>
      </c>
      <c r="W63" s="3">
        <v>-1.3664721881173E-2</v>
      </c>
      <c r="X63" s="3">
        <v>2.1790281202690501E-2</v>
      </c>
      <c r="Y63" s="3">
        <v>9.7107454012145492E-3</v>
      </c>
      <c r="Z63" s="3">
        <v>1.44947970289033E-2</v>
      </c>
      <c r="AA63" s="3">
        <v>9.6885325304635703E-3</v>
      </c>
      <c r="AB63" s="3">
        <v>0</v>
      </c>
      <c r="AC63" s="3">
        <v>1.3465460343165699E-2</v>
      </c>
      <c r="AD63" s="3">
        <v>-2.4571230787457599E-2</v>
      </c>
      <c r="AE63" s="3">
        <v>5.3189523362286804E-3</v>
      </c>
      <c r="AF63" s="3">
        <v>-2.2478447684685501E-2</v>
      </c>
      <c r="AG63" s="3">
        <v>-1.77104936463723E-2</v>
      </c>
      <c r="AH63" s="3">
        <v>0</v>
      </c>
      <c r="AI63" s="3">
        <v>-9.7098773950067604E-3</v>
      </c>
      <c r="AJ63" s="3">
        <v>2.0584826486208799E-2</v>
      </c>
      <c r="AK63" s="3">
        <v>-3.2446243072566203E-2</v>
      </c>
      <c r="AL63" s="3">
        <v>8.3133197254931807E-3</v>
      </c>
      <c r="AM63" s="3">
        <v>0</v>
      </c>
      <c r="AN63" s="3">
        <v>2.1200116477500201E-2</v>
      </c>
      <c r="AO63" s="3">
        <v>2.15001041928626E-2</v>
      </c>
      <c r="AP63" s="3">
        <v>0</v>
      </c>
      <c r="AQ63" s="3">
        <v>0</v>
      </c>
      <c r="AR63" s="3">
        <v>0</v>
      </c>
      <c r="AS63" s="3">
        <v>4.2868663110747801E-2</v>
      </c>
      <c r="AT63" s="3">
        <v>-1.46038264376379E-2</v>
      </c>
      <c r="AU63" s="3">
        <v>-4.3488016996328302E-2</v>
      </c>
      <c r="AV63" s="3">
        <v>-9.7260819342046806E-2</v>
      </c>
      <c r="AW63" s="3">
        <v>3.1966282094860701E-2</v>
      </c>
      <c r="AX63" s="3">
        <v>-4.4500647858052599E-2</v>
      </c>
      <c r="AY63" s="3">
        <v>0</v>
      </c>
      <c r="AZ63" s="3">
        <v>4.3060465845272199E-2</v>
      </c>
      <c r="BA63" s="3">
        <v>0</v>
      </c>
      <c r="BB63" s="3">
        <v>0</v>
      </c>
      <c r="BC63" s="3">
        <v>5.56795378211608E-2</v>
      </c>
      <c r="BD63" s="3">
        <v>1.22317954165654E-2</v>
      </c>
      <c r="BE63" s="3">
        <v>0</v>
      </c>
      <c r="BF63" s="3">
        <v>0.13113846238355301</v>
      </c>
      <c r="BG63" s="3">
        <v>-8.2831818239602298E-2</v>
      </c>
      <c r="BH63" s="3">
        <v>1.13350888146426E-2</v>
      </c>
      <c r="BI63" s="3">
        <v>1.7422760342020598E-2</v>
      </c>
      <c r="BJ63" s="3">
        <v>0.125799282469646</v>
      </c>
      <c r="BK63" s="3">
        <v>-0.160696158851933</v>
      </c>
      <c r="BL63" s="3">
        <v>8.7017694574712895E-2</v>
      </c>
      <c r="BM63" s="3">
        <v>0.34807099445092099</v>
      </c>
      <c r="BN63" s="3">
        <v>0</v>
      </c>
      <c r="BO63" s="3">
        <v>-1.40229030356697E-2</v>
      </c>
      <c r="BP63" s="3">
        <v>-8.2479324197266807E-2</v>
      </c>
      <c r="BQ63" s="3">
        <v>5.0758373098091697E-2</v>
      </c>
      <c r="BR63" s="3">
        <v>5.5752546684800099E-2</v>
      </c>
      <c r="BS63" s="3">
        <v>-3.7377807470388602E-2</v>
      </c>
      <c r="BT63" s="3">
        <v>0</v>
      </c>
      <c r="BU63" s="3">
        <v>-6.3287648158195098E-2</v>
      </c>
      <c r="BV63" s="3">
        <v>0</v>
      </c>
      <c r="BW63" s="3">
        <v>6.21376904870556E-2</v>
      </c>
      <c r="BX63" s="3">
        <v>9.1198634661211198E-2</v>
      </c>
      <c r="BY63" s="3">
        <v>-2.6422245357175699E-2</v>
      </c>
      <c r="BZ63" s="3">
        <v>-6.0692962903275603E-2</v>
      </c>
      <c r="CA63" s="3">
        <v>1.8466467893513298E-2</v>
      </c>
      <c r="CB63" s="3">
        <v>-5.9869270468608002E-2</v>
      </c>
      <c r="CC63" s="3">
        <v>0</v>
      </c>
      <c r="CD63" s="3">
        <v>0</v>
      </c>
      <c r="CE63" s="3">
        <v>4.4604176884277903E-2</v>
      </c>
      <c r="CF63" s="3">
        <v>0</v>
      </c>
      <c r="CG63" s="3">
        <v>0</v>
      </c>
      <c r="CH63" s="3">
        <v>-7.5389435003838101E-2</v>
      </c>
      <c r="CI63" s="3">
        <v>-5.2933437723431901E-3</v>
      </c>
      <c r="CJ63" s="3">
        <v>-4.3319144304538301E-2</v>
      </c>
      <c r="CK63" s="3">
        <v>0</v>
      </c>
      <c r="CL63" s="3">
        <v>0</v>
      </c>
      <c r="CM63" s="3">
        <v>-7.0665334475018299E-2</v>
      </c>
      <c r="CN63" s="3">
        <v>0</v>
      </c>
      <c r="CO63" s="3">
        <v>-7.3278860575783394E-2</v>
      </c>
      <c r="CP63" s="3">
        <v>0</v>
      </c>
      <c r="CQ63" s="3">
        <v>0</v>
      </c>
      <c r="CR63" s="3">
        <v>0</v>
      </c>
      <c r="CS63" s="3">
        <v>6.4721556609917005E-2</v>
      </c>
      <c r="CT63" s="3">
        <v>-1.17221200017276E-2</v>
      </c>
      <c r="CU63" s="3">
        <v>0</v>
      </c>
      <c r="CV63" s="3">
        <v>-0.16940423046740999</v>
      </c>
      <c r="CW63" s="3">
        <v>0.22862081602954801</v>
      </c>
      <c r="CX63" s="3">
        <v>0</v>
      </c>
      <c r="CY63" s="3">
        <v>0</v>
      </c>
      <c r="CZ63" s="3">
        <v>-4.0833523829436502E-2</v>
      </c>
      <c r="DA63" s="3">
        <v>0</v>
      </c>
      <c r="DB63" s="3">
        <v>-7.5920578504126396E-2</v>
      </c>
      <c r="DC63" s="3">
        <v>4.3388323145212302E-3</v>
      </c>
      <c r="DD63" s="3">
        <v>9.4464468574391204E-3</v>
      </c>
      <c r="DE63" s="3">
        <v>-2.2712414122432498E-2</v>
      </c>
      <c r="DF63" s="3">
        <v>-9.7006132580176006E-3</v>
      </c>
      <c r="DG63" s="3">
        <v>2.3313591206108299E-2</v>
      </c>
      <c r="DH63" s="3">
        <v>-6.2534047337649296E-3</v>
      </c>
      <c r="DI63" s="3">
        <v>3.8033645640427702E-2</v>
      </c>
      <c r="DJ63" s="3">
        <v>1.3285994062915E-2</v>
      </c>
      <c r="DK63" s="3">
        <v>-3.14211307881909E-2</v>
      </c>
      <c r="DL63" s="3">
        <v>0</v>
      </c>
      <c r="DM63" s="3">
        <v>-3.3023059885799099E-3</v>
      </c>
      <c r="DN63" s="3">
        <v>-9.2726763329568692E-3</v>
      </c>
      <c r="DO63" s="3">
        <v>-7.7378236523736399E-3</v>
      </c>
      <c r="DP63" s="3">
        <v>1.2709307462085999E-2</v>
      </c>
      <c r="DQ63" s="3">
        <v>-7.7414653655921897E-3</v>
      </c>
      <c r="DR63" s="3">
        <v>0</v>
      </c>
      <c r="DS63" s="3">
        <v>-1.9405369961704499E-2</v>
      </c>
      <c r="DT63" s="3">
        <v>-2.7331464654077601E-2</v>
      </c>
      <c r="DU63" s="3">
        <v>0</v>
      </c>
      <c r="DV63" s="3">
        <v>-1.7435006225465201E-2</v>
      </c>
    </row>
    <row r="64" spans="1:126" x14ac:dyDescent="0.55000000000000004">
      <c r="A64" s="3">
        <v>61</v>
      </c>
      <c r="B64" s="3">
        <v>0</v>
      </c>
      <c r="C64" s="3">
        <v>0</v>
      </c>
      <c r="D64" s="3">
        <v>-1.17966918879607</v>
      </c>
      <c r="E64" s="3">
        <v>0</v>
      </c>
      <c r="F64" s="3">
        <v>0</v>
      </c>
      <c r="G64" s="3">
        <v>0</v>
      </c>
      <c r="H64" s="3">
        <v>0</v>
      </c>
      <c r="I64" s="3">
        <v>0</v>
      </c>
      <c r="J64" s="3">
        <v>0</v>
      </c>
      <c r="K64" s="3">
        <v>0</v>
      </c>
      <c r="L64" s="3">
        <v>-1.7995168191703E-2</v>
      </c>
      <c r="M64" s="3">
        <v>-9.4527631573277093E-2</v>
      </c>
      <c r="N64" s="3">
        <v>5.7692737554366396E-3</v>
      </c>
      <c r="O64" s="3">
        <v>2.28462847235344E-2</v>
      </c>
      <c r="P64" s="3">
        <v>2.4870560179548799E-2</v>
      </c>
      <c r="Q64" s="3">
        <v>-2.0908547775961302E-2</v>
      </c>
      <c r="R64" s="3">
        <v>1.0423964281475E-2</v>
      </c>
      <c r="S64" s="3">
        <v>8.1230499034345895E-3</v>
      </c>
      <c r="T64" s="3">
        <v>-6.6552566023159202E-3</v>
      </c>
      <c r="U64" s="3">
        <v>-3.3599363111604902E-3</v>
      </c>
      <c r="V64" s="3">
        <v>3.4470086153405598E-2</v>
      </c>
      <c r="W64" s="3">
        <v>-9.2783763160211499E-3</v>
      </c>
      <c r="X64" s="3">
        <v>0</v>
      </c>
      <c r="Y64" s="3">
        <v>3.5798296722369803E-2</v>
      </c>
      <c r="Z64" s="3">
        <v>2.8313994537822299E-2</v>
      </c>
      <c r="AA64" s="3">
        <v>-9.3214496051003196E-3</v>
      </c>
      <c r="AB64" s="3">
        <v>1.27871349584686E-3</v>
      </c>
      <c r="AC64" s="3">
        <v>4.7388522186197699E-3</v>
      </c>
      <c r="AD64" s="3">
        <v>-3.8694305748297E-3</v>
      </c>
      <c r="AE64" s="3">
        <v>-1.2051778090819899E-2</v>
      </c>
      <c r="AF64" s="3">
        <v>-1.45762681163655E-2</v>
      </c>
      <c r="AG64" s="3">
        <v>-5.5917831549418401E-2</v>
      </c>
      <c r="AH64" s="3">
        <v>3.2225378410011898E-2</v>
      </c>
      <c r="AI64" s="3">
        <v>4.3012912414116797E-2</v>
      </c>
      <c r="AJ64" s="3">
        <v>4.5800722866664902E-2</v>
      </c>
      <c r="AK64" s="3">
        <v>0</v>
      </c>
      <c r="AL64" s="3">
        <v>9.0282604591978202E-3</v>
      </c>
      <c r="AM64" s="3">
        <v>1.13778875105161E-2</v>
      </c>
      <c r="AN64" s="3">
        <v>3.3485483130386101E-2</v>
      </c>
      <c r="AO64" s="3">
        <v>1.55693087067049E-2</v>
      </c>
      <c r="AP64" s="3">
        <v>0</v>
      </c>
      <c r="AQ64" s="3">
        <v>4.1416946791343903E-2</v>
      </c>
      <c r="AR64" s="3">
        <v>2.00852712131202E-2</v>
      </c>
      <c r="AS64" s="3">
        <v>7.6760747595620904E-2</v>
      </c>
      <c r="AT64" s="3">
        <v>5.1092819131859799E-2</v>
      </c>
      <c r="AU64" s="3">
        <v>-2.9237288464789801E-2</v>
      </c>
      <c r="AV64" s="3">
        <v>-8.9797843724378101E-2</v>
      </c>
      <c r="AW64" s="3">
        <v>8.7943457812807602E-2</v>
      </c>
      <c r="AX64" s="3">
        <v>0</v>
      </c>
      <c r="AY64" s="3">
        <v>1.53742623679175E-2</v>
      </c>
      <c r="AZ64" s="3">
        <v>1.07813925876451E-2</v>
      </c>
      <c r="BA64" s="3">
        <v>0</v>
      </c>
      <c r="BB64" s="3">
        <v>0</v>
      </c>
      <c r="BC64" s="3">
        <v>0</v>
      </c>
      <c r="BD64" s="3">
        <v>0.195741484038045</v>
      </c>
      <c r="BE64" s="3">
        <v>3.6746450028349802E-2</v>
      </c>
      <c r="BF64" s="3">
        <v>0</v>
      </c>
      <c r="BG64" s="3">
        <v>-6.9613390402523803E-2</v>
      </c>
      <c r="BH64" s="3">
        <v>-9.7672923104069595E-2</v>
      </c>
      <c r="BI64" s="3">
        <v>0.10970253787308901</v>
      </c>
      <c r="BJ64" s="3">
        <v>2.1367058547377402E-2</v>
      </c>
      <c r="BK64" s="3">
        <v>-9.1824666584627304E-2</v>
      </c>
      <c r="BL64" s="3">
        <v>0</v>
      </c>
      <c r="BM64" s="3">
        <v>6.7607732623487696E-2</v>
      </c>
      <c r="BN64" s="3">
        <v>5.3601427689393501E-2</v>
      </c>
      <c r="BO64" s="3">
        <v>-5.4734906711178297E-2</v>
      </c>
      <c r="BP64" s="3">
        <v>-9.90410403101364E-2</v>
      </c>
      <c r="BQ64" s="3">
        <v>-6.0542175864074101E-2</v>
      </c>
      <c r="BR64" s="3">
        <v>0.13488653835018899</v>
      </c>
      <c r="BS64" s="3">
        <v>-1.3494941210240001E-2</v>
      </c>
      <c r="BT64" s="3">
        <v>6.3977623772619799E-2</v>
      </c>
      <c r="BU64" s="3">
        <v>0</v>
      </c>
      <c r="BV64" s="3">
        <v>-0.17272559512805399</v>
      </c>
      <c r="BW64" s="3">
        <v>-1.0240836317631801E-2</v>
      </c>
      <c r="BX64" s="3">
        <v>0.19901634943931301</v>
      </c>
      <c r="BY64" s="3">
        <v>-2.7379582556310102E-2</v>
      </c>
      <c r="BZ64" s="3">
        <v>-6.9632151221764402E-2</v>
      </c>
      <c r="CA64" s="3">
        <v>4.1179787633049303E-2</v>
      </c>
      <c r="CB64" s="3">
        <v>0</v>
      </c>
      <c r="CC64" s="3">
        <v>4.2887835120083297E-2</v>
      </c>
      <c r="CD64" s="3">
        <v>1.95657323089964E-2</v>
      </c>
      <c r="CE64" s="3">
        <v>0</v>
      </c>
      <c r="CF64" s="3">
        <v>-2.72392341006049E-2</v>
      </c>
      <c r="CG64" s="3">
        <v>-0.15089240289616301</v>
      </c>
      <c r="CH64" s="3">
        <v>-7.1536694049578894E-2</v>
      </c>
      <c r="CI64" s="3">
        <v>9.5985737925237305E-2</v>
      </c>
      <c r="CJ64" s="3">
        <v>-5.2885516214125197E-2</v>
      </c>
      <c r="CK64" s="3">
        <v>0</v>
      </c>
      <c r="CL64" s="3">
        <v>0</v>
      </c>
      <c r="CM64" s="3">
        <v>0</v>
      </c>
      <c r="CN64" s="3">
        <v>5.6814087791199697E-3</v>
      </c>
      <c r="CO64" s="3">
        <v>-8.1700354265751396E-2</v>
      </c>
      <c r="CP64" s="3">
        <v>-0.17461602509549001</v>
      </c>
      <c r="CQ64" s="3">
        <v>0.25384906197354701</v>
      </c>
      <c r="CR64" s="3">
        <v>-0.11671707027176099</v>
      </c>
      <c r="CS64" s="3">
        <v>0.13413056893015901</v>
      </c>
      <c r="CT64" s="3">
        <v>-6.4316463010763006E-2</v>
      </c>
      <c r="CU64" s="3">
        <v>0.16337685554911899</v>
      </c>
      <c r="CV64" s="3">
        <v>-1.2879082912208E-2</v>
      </c>
      <c r="CW64" s="3">
        <v>0.11732672663744501</v>
      </c>
      <c r="CX64" s="3">
        <v>-3.94163568503655E-2</v>
      </c>
      <c r="CY64" s="3">
        <v>0.19274943849415799</v>
      </c>
      <c r="CZ64" s="3">
        <v>3.5131490234007197E-2</v>
      </c>
      <c r="DA64" s="3">
        <v>0</v>
      </c>
      <c r="DB64" s="3">
        <v>-0.16197927465509901</v>
      </c>
      <c r="DC64" s="3">
        <v>2.1560729586846202E-3</v>
      </c>
      <c r="DD64" s="3">
        <v>1.01317106581327E-2</v>
      </c>
      <c r="DE64" s="3">
        <v>-2.5906665885285701E-2</v>
      </c>
      <c r="DF64" s="3">
        <v>-2.2917432520765401E-2</v>
      </c>
      <c r="DG64" s="3">
        <v>1.50788092308933E-2</v>
      </c>
      <c r="DH64" s="3">
        <v>0</v>
      </c>
      <c r="DI64" s="3">
        <v>5.4505281120046899E-2</v>
      </c>
      <c r="DJ64" s="3">
        <v>0</v>
      </c>
      <c r="DK64" s="3">
        <v>-1.6227942316072799E-2</v>
      </c>
      <c r="DL64" s="3">
        <v>-3.0747053388771199E-2</v>
      </c>
      <c r="DM64" s="3">
        <v>-1.8341947989753599E-2</v>
      </c>
      <c r="DN64" s="3">
        <v>-3.0170429566154601E-2</v>
      </c>
      <c r="DO64" s="3">
        <v>1.6289177853195101E-3</v>
      </c>
      <c r="DP64" s="3">
        <v>1.8095864711724901E-2</v>
      </c>
      <c r="DQ64" s="3">
        <v>8.4404066378115303E-3</v>
      </c>
      <c r="DR64" s="3">
        <v>3.29361624652326E-2</v>
      </c>
      <c r="DS64" s="3">
        <v>-8.3442085219814707E-3</v>
      </c>
      <c r="DT64" s="3">
        <v>2.70049338787084E-2</v>
      </c>
      <c r="DU64" s="3">
        <v>0</v>
      </c>
      <c r="DV64" s="3">
        <v>-2.2630220612172101E-2</v>
      </c>
    </row>
    <row r="65" spans="1:126" x14ac:dyDescent="0.55000000000000004">
      <c r="A65" s="3">
        <v>62</v>
      </c>
      <c r="B65" s="3">
        <v>0</v>
      </c>
      <c r="C65" s="3">
        <v>0</v>
      </c>
      <c r="D65" s="3">
        <v>-0.35831032457719397</v>
      </c>
      <c r="E65" s="3">
        <v>0</v>
      </c>
      <c r="F65" s="3">
        <v>0.34111459639491498</v>
      </c>
      <c r="G65" s="3">
        <v>0</v>
      </c>
      <c r="H65" s="3">
        <v>0</v>
      </c>
      <c r="I65" s="3">
        <v>-0.193154519904156</v>
      </c>
      <c r="J65" s="3">
        <v>-0.62395026972971301</v>
      </c>
      <c r="K65" s="3">
        <v>0</v>
      </c>
      <c r="L65" s="3">
        <v>-4.9753476655652801E-2</v>
      </c>
      <c r="M65" s="3">
        <v>1.6607273955756601E-2</v>
      </c>
      <c r="N65" s="3">
        <v>-2.16924680754528E-2</v>
      </c>
      <c r="O65" s="3">
        <v>3.0681105662526499E-2</v>
      </c>
      <c r="P65" s="3">
        <v>1.65043850596477E-2</v>
      </c>
      <c r="Q65" s="3">
        <v>-1.4218114797533999E-2</v>
      </c>
      <c r="R65" s="3">
        <v>1.0326100465155599E-2</v>
      </c>
      <c r="S65" s="3">
        <v>1.73281076777252E-3</v>
      </c>
      <c r="T65" s="3">
        <v>0</v>
      </c>
      <c r="U65" s="3">
        <v>-1.02662444006486E-2</v>
      </c>
      <c r="V65" s="3">
        <v>-2.1284097998972001E-2</v>
      </c>
      <c r="W65" s="3">
        <v>1.42062776826614E-3</v>
      </c>
      <c r="X65" s="3">
        <v>1.0438289818623599E-2</v>
      </c>
      <c r="Y65" s="3">
        <v>4.1238972180351198E-2</v>
      </c>
      <c r="Z65" s="3">
        <v>2.17378211515909E-2</v>
      </c>
      <c r="AA65" s="3">
        <v>0</v>
      </c>
      <c r="AB65" s="3">
        <v>-1.09201440136669E-3</v>
      </c>
      <c r="AC65" s="3">
        <v>7.9291661725210197E-3</v>
      </c>
      <c r="AD65" s="3">
        <v>-2.00874886499912E-2</v>
      </c>
      <c r="AE65" s="3">
        <v>1.90935548747954E-3</v>
      </c>
      <c r="AF65" s="3">
        <v>-2.0611718569009198E-2</v>
      </c>
      <c r="AG65" s="3">
        <v>0</v>
      </c>
      <c r="AH65" s="3">
        <v>0</v>
      </c>
      <c r="AI65" s="3">
        <v>0</v>
      </c>
      <c r="AJ65" s="3">
        <v>2.99411450100808E-2</v>
      </c>
      <c r="AK65" s="3">
        <v>-2.9863282826366199E-2</v>
      </c>
      <c r="AL65" s="3">
        <v>1.9080883617351E-2</v>
      </c>
      <c r="AM65" s="3">
        <v>-9.7133168102894101E-4</v>
      </c>
      <c r="AN65" s="3">
        <v>0</v>
      </c>
      <c r="AO65" s="3">
        <v>1.1538414612035501E-2</v>
      </c>
      <c r="AP65" s="3">
        <v>-3.85848530425374E-2</v>
      </c>
      <c r="AQ65" s="3">
        <v>5.7465827172968303E-2</v>
      </c>
      <c r="AR65" s="3">
        <v>-9.8157726671019695E-3</v>
      </c>
      <c r="AS65" s="3">
        <v>4.7865388413391302E-2</v>
      </c>
      <c r="AT65" s="3">
        <v>0</v>
      </c>
      <c r="AU65" s="3">
        <v>-4.5132320758818303E-2</v>
      </c>
      <c r="AV65" s="3">
        <v>-1.6510514651885501E-2</v>
      </c>
      <c r="AW65" s="3">
        <v>-1.37484206898296E-2</v>
      </c>
      <c r="AX65" s="3">
        <v>0</v>
      </c>
      <c r="AY65" s="3">
        <v>2.6464589452120602E-2</v>
      </c>
      <c r="AZ65" s="3">
        <v>2.4104678815449299E-2</v>
      </c>
      <c r="BA65" s="3">
        <v>-3.03870866281413E-2</v>
      </c>
      <c r="BB65" s="3">
        <v>0</v>
      </c>
      <c r="BC65" s="3">
        <v>-5.41354885541281E-2</v>
      </c>
      <c r="BD65" s="3">
        <v>0.103579954669042</v>
      </c>
      <c r="BE65" s="3">
        <v>1.49468335839505E-2</v>
      </c>
      <c r="BF65" s="3">
        <v>2.3043711317646098E-2</v>
      </c>
      <c r="BG65" s="3">
        <v>2.21995723940039E-2</v>
      </c>
      <c r="BH65" s="3">
        <v>0</v>
      </c>
      <c r="BI65" s="3">
        <v>8.7425551773551505E-2</v>
      </c>
      <c r="BJ65" s="3">
        <v>0</v>
      </c>
      <c r="BK65" s="3">
        <v>-7.8523516993072195E-2</v>
      </c>
      <c r="BL65" s="3">
        <v>0.120931835134497</v>
      </c>
      <c r="BM65" s="3">
        <v>0.268670864183639</v>
      </c>
      <c r="BN65" s="3">
        <v>-9.90940066603615E-2</v>
      </c>
      <c r="BO65" s="3">
        <v>-1.67730109800849E-2</v>
      </c>
      <c r="BP65" s="3">
        <v>-6.3862224858515795E-2</v>
      </c>
      <c r="BQ65" s="3">
        <v>-3.3325952368831499E-2</v>
      </c>
      <c r="BR65" s="3">
        <v>0</v>
      </c>
      <c r="BS65" s="3">
        <v>-0.11629479534425299</v>
      </c>
      <c r="BT65" s="3">
        <v>-6.6850754202673696E-2</v>
      </c>
      <c r="BU65" s="3">
        <v>-7.4139070668709395E-2</v>
      </c>
      <c r="BV65" s="3">
        <v>-7.7944510707283698E-2</v>
      </c>
      <c r="BW65" s="3">
        <v>-5.0860259511386799E-2</v>
      </c>
      <c r="BX65" s="3">
        <v>0.21283793291603401</v>
      </c>
      <c r="BY65" s="3">
        <v>-1.7647746142502699E-2</v>
      </c>
      <c r="BZ65" s="3">
        <v>-7.4416563128705093E-2</v>
      </c>
      <c r="CA65" s="3">
        <v>1.66658174475771E-2</v>
      </c>
      <c r="CB65" s="3">
        <v>0</v>
      </c>
      <c r="CC65" s="3">
        <v>-3.68422830187582E-2</v>
      </c>
      <c r="CD65" s="3">
        <v>-4.3519782688944103E-2</v>
      </c>
      <c r="CE65" s="3">
        <v>4.8696308221535499E-2</v>
      </c>
      <c r="CF65" s="3">
        <v>-1.3700561265883E-2</v>
      </c>
      <c r="CG65" s="3">
        <v>-7.8201786546958293E-2</v>
      </c>
      <c r="CH65" s="3">
        <v>0</v>
      </c>
      <c r="CI65" s="3">
        <v>-2.9050404706249401E-2</v>
      </c>
      <c r="CJ65" s="3">
        <v>0</v>
      </c>
      <c r="CK65" s="3">
        <v>2.7625906377344099E-2</v>
      </c>
      <c r="CL65" s="3">
        <v>6.2712106605329707E-2</v>
      </c>
      <c r="CM65" s="3">
        <v>-5.7327085287500197E-2</v>
      </c>
      <c r="CN65" s="3">
        <v>0</v>
      </c>
      <c r="CO65" s="3">
        <v>-0.11529853164416699</v>
      </c>
      <c r="CP65" s="3">
        <v>-4.2182460335974198E-2</v>
      </c>
      <c r="CQ65" s="3">
        <v>0.112783855640968</v>
      </c>
      <c r="CR65" s="3">
        <v>-8.7266293867054506E-2</v>
      </c>
      <c r="CS65" s="3">
        <v>6.1210154450270698E-2</v>
      </c>
      <c r="CT65" s="3">
        <v>-8.8463542997477995E-2</v>
      </c>
      <c r="CU65" s="3">
        <v>5.6269268416436702E-2</v>
      </c>
      <c r="CV65" s="3">
        <v>-6.1594967708221898E-2</v>
      </c>
      <c r="CW65" s="3">
        <v>0.11455668804892399</v>
      </c>
      <c r="CX65" s="3">
        <v>-7.0022802138114904E-2</v>
      </c>
      <c r="CY65" s="3">
        <v>6.30139575100431E-2</v>
      </c>
      <c r="CZ65" s="3">
        <v>-2.1302512070003998E-2</v>
      </c>
      <c r="DA65" s="3">
        <v>-4.3154799139487103E-2</v>
      </c>
      <c r="DB65" s="3">
        <v>-0.12695263766136899</v>
      </c>
      <c r="DC65" s="3">
        <v>-3.6236934139697299E-3</v>
      </c>
      <c r="DD65" s="3">
        <v>1.1425474154031501E-2</v>
      </c>
      <c r="DE65" s="3">
        <v>-2.1958572854444799E-2</v>
      </c>
      <c r="DF65" s="3">
        <v>-1.9120680730831299E-2</v>
      </c>
      <c r="DG65" s="3">
        <v>2.8888643147224599E-2</v>
      </c>
      <c r="DH65" s="3">
        <v>-1.2554049821827E-2</v>
      </c>
      <c r="DI65" s="3">
        <v>4.5970602301070203E-2</v>
      </c>
      <c r="DJ65" s="3">
        <v>2.08881677989909E-3</v>
      </c>
      <c r="DK65" s="3">
        <v>-1.72095427634049E-2</v>
      </c>
      <c r="DL65" s="3">
        <v>0</v>
      </c>
      <c r="DM65" s="3">
        <v>-2.2980804701047898E-3</v>
      </c>
      <c r="DN65" s="3">
        <v>0</v>
      </c>
      <c r="DO65" s="3">
        <v>-3.2900006570051299E-3</v>
      </c>
      <c r="DP65" s="3">
        <v>1.6022192895016399E-2</v>
      </c>
      <c r="DQ65" s="3">
        <v>1.7579629507328599E-2</v>
      </c>
      <c r="DR65" s="3">
        <v>-9.5756915907011207E-3</v>
      </c>
      <c r="DS65" s="3">
        <v>-7.7486186746348598E-3</v>
      </c>
      <c r="DT65" s="3">
        <v>-2.69456385179359E-2</v>
      </c>
      <c r="DU65" s="3">
        <v>1.7754967480611599E-2</v>
      </c>
      <c r="DV65" s="3">
        <v>-2.6989970648495301E-2</v>
      </c>
    </row>
    <row r="66" spans="1:126" x14ac:dyDescent="0.55000000000000004">
      <c r="A66" s="3">
        <v>63</v>
      </c>
      <c r="B66" s="3">
        <v>0</v>
      </c>
      <c r="C66" s="3">
        <v>0</v>
      </c>
      <c r="D66" s="3">
        <v>0</v>
      </c>
      <c r="E66" s="3">
        <v>0</v>
      </c>
      <c r="F66" s="3">
        <v>0</v>
      </c>
      <c r="G66" s="3">
        <v>0</v>
      </c>
      <c r="H66" s="3">
        <v>0</v>
      </c>
      <c r="I66" s="3">
        <v>0</v>
      </c>
      <c r="J66" s="3">
        <v>-0.82297481163004604</v>
      </c>
      <c r="K66" s="3">
        <v>0</v>
      </c>
      <c r="L66" s="3">
        <v>-5.6828834007476098E-2</v>
      </c>
      <c r="M66" s="3">
        <v>3.6253836601486899E-3</v>
      </c>
      <c r="N66" s="3">
        <v>3.1824074966509998E-2</v>
      </c>
      <c r="O66" s="3">
        <v>2.0474059221468301E-2</v>
      </c>
      <c r="P66" s="3">
        <v>-2.22302073745968E-2</v>
      </c>
      <c r="Q66" s="3">
        <v>-3.2640278622467801E-2</v>
      </c>
      <c r="R66" s="3">
        <v>2.0211713127235301E-2</v>
      </c>
      <c r="S66" s="3">
        <v>5.8189842351595404E-3</v>
      </c>
      <c r="T66" s="3">
        <v>-1.9397721012056598E-2</v>
      </c>
      <c r="U66" s="3">
        <v>-2.1454369244544899E-2</v>
      </c>
      <c r="V66" s="3">
        <v>2.2356436785032898E-3</v>
      </c>
      <c r="W66" s="3">
        <v>-5.6271828392880198E-3</v>
      </c>
      <c r="X66" s="3">
        <v>1.2845328000759999E-2</v>
      </c>
      <c r="Y66" s="3">
        <v>4.6983066812632396E-3</v>
      </c>
      <c r="Z66" s="3">
        <v>2.65212217445795E-2</v>
      </c>
      <c r="AA66" s="3">
        <v>1.07127689569693E-2</v>
      </c>
      <c r="AB66" s="3">
        <v>0</v>
      </c>
      <c r="AC66" s="3">
        <v>4.8953153432296E-3</v>
      </c>
      <c r="AD66" s="3">
        <v>-1.06771309016821E-2</v>
      </c>
      <c r="AE66" s="3">
        <v>1.37970212647719E-2</v>
      </c>
      <c r="AF66" s="3">
        <v>-2.5408410854843601E-2</v>
      </c>
      <c r="AG66" s="3">
        <v>-3.1855758203662897E-2</v>
      </c>
      <c r="AH66" s="3">
        <v>-1.1455471794045401E-3</v>
      </c>
      <c r="AI66" s="3">
        <v>0</v>
      </c>
      <c r="AJ66" s="3">
        <v>3.3138033302525301E-2</v>
      </c>
      <c r="AK66" s="3">
        <v>-2.7299910903312401E-2</v>
      </c>
      <c r="AL66" s="3">
        <v>1.3833148846107099E-2</v>
      </c>
      <c r="AM66" s="3">
        <v>2.3373238151455501E-4</v>
      </c>
      <c r="AN66" s="3">
        <v>1.50731387289564E-2</v>
      </c>
      <c r="AO66" s="3">
        <v>6.4445657863673204E-3</v>
      </c>
      <c r="AP66" s="3">
        <v>0</v>
      </c>
      <c r="AQ66" s="3">
        <v>2.47671694703946E-2</v>
      </c>
      <c r="AR66" s="3">
        <v>0</v>
      </c>
      <c r="AS66" s="3">
        <v>4.33922616215415E-2</v>
      </c>
      <c r="AT66" s="3">
        <v>1.6809840453748701E-2</v>
      </c>
      <c r="AU66" s="3">
        <v>-3.4704380801217002E-2</v>
      </c>
      <c r="AV66" s="3">
        <v>0</v>
      </c>
      <c r="AW66" s="3">
        <v>2.6382600193625701E-2</v>
      </c>
      <c r="AX66" s="3">
        <v>4.4457727085120302E-2</v>
      </c>
      <c r="AY66" s="3">
        <v>-6.9337110846312097E-2</v>
      </c>
      <c r="AZ66" s="3">
        <v>6.8508884021892896E-2</v>
      </c>
      <c r="BA66" s="3">
        <v>-0.10197443077754501</v>
      </c>
      <c r="BB66" s="3">
        <v>9.0917895712342503E-3</v>
      </c>
      <c r="BC66" s="3">
        <v>2.9536051062459601E-2</v>
      </c>
      <c r="BD66" s="3">
        <v>8.4181980428227707E-2</v>
      </c>
      <c r="BE66" s="3">
        <v>1.54525547856602E-2</v>
      </c>
      <c r="BF66" s="3">
        <v>4.9899001943064202E-2</v>
      </c>
      <c r="BG66" s="3">
        <v>0</v>
      </c>
      <c r="BH66" s="3">
        <v>0</v>
      </c>
      <c r="BI66" s="3">
        <v>-6.4651936260416001E-2</v>
      </c>
      <c r="BJ66" s="3">
        <v>0.19824472546432201</v>
      </c>
      <c r="BK66" s="3">
        <v>0</v>
      </c>
      <c r="BL66" s="3">
        <v>0</v>
      </c>
      <c r="BM66" s="3">
        <v>0.190472818460768</v>
      </c>
      <c r="BN66" s="3">
        <v>0.18182934727873901</v>
      </c>
      <c r="BO66" s="3">
        <v>-3.9739384953323999E-2</v>
      </c>
      <c r="BP66" s="3">
        <v>-2.7620971047159801E-2</v>
      </c>
      <c r="BQ66" s="3">
        <v>0</v>
      </c>
      <c r="BR66" s="3">
        <v>5.90494622524202E-2</v>
      </c>
      <c r="BS66" s="3">
        <v>-4.8533797176576403E-2</v>
      </c>
      <c r="BT66" s="3">
        <v>4.7123782394933797E-2</v>
      </c>
      <c r="BU66" s="3">
        <v>-1.7726070040710699E-2</v>
      </c>
      <c r="BV66" s="3">
        <v>-4.6457883265961501E-2</v>
      </c>
      <c r="BW66" s="3">
        <v>0.119076742188939</v>
      </c>
      <c r="BX66" s="3">
        <v>0.10650125432083</v>
      </c>
      <c r="BY66" s="3">
        <v>-5.2420991103733799E-2</v>
      </c>
      <c r="BZ66" s="3">
        <v>-1.8538301033157199E-2</v>
      </c>
      <c r="CA66" s="3">
        <v>3.9513923024794298E-2</v>
      </c>
      <c r="CB66" s="3">
        <v>-4.2064772454768001E-2</v>
      </c>
      <c r="CC66" s="3">
        <v>0</v>
      </c>
      <c r="CD66" s="3">
        <v>0</v>
      </c>
      <c r="CE66" s="3">
        <v>-3.9885104025286097E-2</v>
      </c>
      <c r="CF66" s="3">
        <v>0</v>
      </c>
      <c r="CG66" s="3">
        <v>-4.2177698065527701E-2</v>
      </c>
      <c r="CH66" s="3">
        <v>-9.5963073910711502E-2</v>
      </c>
      <c r="CI66" s="3">
        <v>0</v>
      </c>
      <c r="CJ66" s="3">
        <v>-0.10335656160432501</v>
      </c>
      <c r="CK66" s="3">
        <v>0</v>
      </c>
      <c r="CL66" s="3">
        <v>0</v>
      </c>
      <c r="CM66" s="3">
        <v>-8.8003285201501802E-2</v>
      </c>
      <c r="CN66" s="3">
        <v>0.12178565903525999</v>
      </c>
      <c r="CO66" s="3">
        <v>-8.8286546429430304E-2</v>
      </c>
      <c r="CP66" s="3">
        <v>-0.23565656823596801</v>
      </c>
      <c r="CQ66" s="3">
        <v>9.4812701115058504E-2</v>
      </c>
      <c r="CR66" s="3">
        <v>2.2942980554308701E-2</v>
      </c>
      <c r="CS66" s="3">
        <v>0.12897723662219801</v>
      </c>
      <c r="CT66" s="3">
        <v>-3.8574455399944002E-2</v>
      </c>
      <c r="CU66" s="3">
        <v>0.120137714589117</v>
      </c>
      <c r="CV66" s="3">
        <v>-2.98825257363678E-2</v>
      </c>
      <c r="CW66" s="3">
        <v>0.18373309384854</v>
      </c>
      <c r="CX66" s="3">
        <v>0</v>
      </c>
      <c r="CY66" s="3">
        <v>4.5009273390337702E-2</v>
      </c>
      <c r="CZ66" s="3">
        <v>-9.5296252351065994E-2</v>
      </c>
      <c r="DA66" s="3">
        <v>-0.13300125047443201</v>
      </c>
      <c r="DB66" s="3">
        <v>-0.102410764026032</v>
      </c>
      <c r="DC66" s="3">
        <v>5.26414565869177E-3</v>
      </c>
      <c r="DD66" s="3">
        <v>9.1301945017912191E-3</v>
      </c>
      <c r="DE66" s="3">
        <v>-6.2807913428999896E-3</v>
      </c>
      <c r="DF66" s="3">
        <v>-2.2950434816570799E-2</v>
      </c>
      <c r="DG66" s="3">
        <v>2.1402896529339899E-2</v>
      </c>
      <c r="DH66" s="3">
        <v>-1.47642814814372E-2</v>
      </c>
      <c r="DI66" s="3">
        <v>4.0901055735071301E-2</v>
      </c>
      <c r="DJ66" s="3">
        <v>-2.1932325893296401E-2</v>
      </c>
      <c r="DK66" s="3">
        <v>3.3077485349324399E-2</v>
      </c>
      <c r="DL66" s="3">
        <v>-6.0186362971490603E-2</v>
      </c>
      <c r="DM66" s="3">
        <v>-1.6636503829861701E-2</v>
      </c>
      <c r="DN66" s="3">
        <v>-2.8133959616992402E-2</v>
      </c>
      <c r="DO66" s="3">
        <v>0</v>
      </c>
      <c r="DP66" s="3">
        <v>2.35994926439041E-2</v>
      </c>
      <c r="DQ66" s="3">
        <v>2.7593527875240699E-3</v>
      </c>
      <c r="DR66" s="3">
        <v>8.8149250856726299E-3</v>
      </c>
      <c r="DS66" s="3">
        <v>-3.10762746581844E-2</v>
      </c>
      <c r="DT66" s="3">
        <v>-3.5725192497755999E-2</v>
      </c>
      <c r="DU66" s="3">
        <v>0</v>
      </c>
      <c r="DV66" s="3">
        <v>-6.1466645553716103E-3</v>
      </c>
    </row>
    <row r="67" spans="1:126" x14ac:dyDescent="0.55000000000000004">
      <c r="A67" s="3">
        <v>64</v>
      </c>
      <c r="B67" s="3">
        <v>0</v>
      </c>
      <c r="C67" s="3">
        <v>0</v>
      </c>
      <c r="D67" s="3">
        <v>-0.15487153985062499</v>
      </c>
      <c r="E67" s="3">
        <v>0</v>
      </c>
      <c r="F67" s="3">
        <v>0</v>
      </c>
      <c r="G67" s="3">
        <v>0</v>
      </c>
      <c r="H67" s="3">
        <v>0</v>
      </c>
      <c r="I67" s="3">
        <v>0</v>
      </c>
      <c r="J67" s="3">
        <v>0</v>
      </c>
      <c r="K67" s="3">
        <v>0</v>
      </c>
      <c r="L67" s="3">
        <v>-5.00814873804395E-2</v>
      </c>
      <c r="M67" s="3">
        <v>-2.3993911451228901E-2</v>
      </c>
      <c r="N67" s="3">
        <v>-1.00698250084499E-2</v>
      </c>
      <c r="O67" s="3">
        <v>3.1266459869148E-2</v>
      </c>
      <c r="P67" s="3">
        <v>1.5628738315621601E-2</v>
      </c>
      <c r="Q67" s="3">
        <v>-2.6956957396535901E-2</v>
      </c>
      <c r="R67" s="3">
        <v>2.7748778793535701E-2</v>
      </c>
      <c r="S67" s="3">
        <v>2.0704030107097701E-2</v>
      </c>
      <c r="T67" s="3">
        <v>-1.4615499377987701E-2</v>
      </c>
      <c r="U67" s="3">
        <v>-1.5663711137267299E-2</v>
      </c>
      <c r="V67" s="3">
        <v>1.8943726227647999E-2</v>
      </c>
      <c r="W67" s="3">
        <v>0</v>
      </c>
      <c r="X67" s="3">
        <v>5.0267300225120904E-3</v>
      </c>
      <c r="Y67" s="3">
        <v>5.9250284913676898E-2</v>
      </c>
      <c r="Z67" s="3">
        <v>1.7513948381197499E-2</v>
      </c>
      <c r="AA67" s="3">
        <v>-2.04938421823548E-2</v>
      </c>
      <c r="AB67" s="3">
        <v>6.1113598082486601E-3</v>
      </c>
      <c r="AC67" s="3">
        <v>-2.1965424888360299E-2</v>
      </c>
      <c r="AD67" s="3">
        <v>0</v>
      </c>
      <c r="AE67" s="3">
        <v>0</v>
      </c>
      <c r="AF67" s="3">
        <v>-6.2497787050196901E-2</v>
      </c>
      <c r="AG67" s="3">
        <v>2.4995256531932901E-2</v>
      </c>
      <c r="AH67" s="3">
        <v>0</v>
      </c>
      <c r="AI67" s="3">
        <v>3.2480920867975001E-2</v>
      </c>
      <c r="AJ67" s="3">
        <v>5.04462575674599E-2</v>
      </c>
      <c r="AK67" s="3">
        <v>0</v>
      </c>
      <c r="AL67" s="3">
        <v>7.3784326917461897E-3</v>
      </c>
      <c r="AM67" s="3">
        <v>0</v>
      </c>
      <c r="AN67" s="3">
        <v>3.1025564795788801E-2</v>
      </c>
      <c r="AO67" s="3">
        <v>1.6755313052425801E-2</v>
      </c>
      <c r="AP67" s="3">
        <v>-2.26398106149257E-2</v>
      </c>
      <c r="AQ67" s="3">
        <v>1.39383542494182E-2</v>
      </c>
      <c r="AR67" s="3">
        <v>1.30614914623008E-2</v>
      </c>
      <c r="AS67" s="3">
        <v>4.6432865212369702E-2</v>
      </c>
      <c r="AT67" s="3">
        <v>3.5699492094169297E-2</v>
      </c>
      <c r="AU67" s="3">
        <v>1.82345491880847E-2</v>
      </c>
      <c r="AV67" s="3">
        <v>-9.2756306980082998E-2</v>
      </c>
      <c r="AW67" s="3">
        <v>4.5947810873461101E-2</v>
      </c>
      <c r="AX67" s="3">
        <v>4.9647549726739397E-2</v>
      </c>
      <c r="AY67" s="3">
        <v>6.6792617569964796E-2</v>
      </c>
      <c r="AZ67" s="3">
        <v>2.2636441748436101E-2</v>
      </c>
      <c r="BA67" s="3">
        <v>0</v>
      </c>
      <c r="BB67" s="3">
        <v>6.6669806504006E-3</v>
      </c>
      <c r="BC67" s="3">
        <v>0.16303506446426799</v>
      </c>
      <c r="BD67" s="3">
        <v>7.6685423824095905E-2</v>
      </c>
      <c r="BE67" s="3">
        <v>1.6112061148982199E-2</v>
      </c>
      <c r="BF67" s="3">
        <v>-4.2979886647776203E-2</v>
      </c>
      <c r="BG67" s="3">
        <v>0</v>
      </c>
      <c r="BH67" s="3">
        <v>0</v>
      </c>
      <c r="BI67" s="3">
        <v>0.25173972637261699</v>
      </c>
      <c r="BJ67" s="3">
        <v>0.17301501223992499</v>
      </c>
      <c r="BK67" s="3">
        <v>0</v>
      </c>
      <c r="BL67" s="3">
        <v>0.137139009333412</v>
      </c>
      <c r="BM67" s="3">
        <v>0.38101445058587702</v>
      </c>
      <c r="BN67" s="3">
        <v>0.209932874242585</v>
      </c>
      <c r="BO67" s="3">
        <v>1.75998123633937E-2</v>
      </c>
      <c r="BP67" s="3">
        <v>-9.4059419179741297E-2</v>
      </c>
      <c r="BQ67" s="3">
        <v>-5.1710161862940897E-2</v>
      </c>
      <c r="BR67" s="3">
        <v>5.0162279361926701E-2</v>
      </c>
      <c r="BS67" s="3">
        <v>-0.174702752231923</v>
      </c>
      <c r="BT67" s="3">
        <v>0</v>
      </c>
      <c r="BU67" s="3">
        <v>6.6826060653380995E-2</v>
      </c>
      <c r="BV67" s="3">
        <v>-0.11305606158699</v>
      </c>
      <c r="BW67" s="3">
        <v>7.3313075152366305E-2</v>
      </c>
      <c r="BX67" s="3">
        <v>0.31824762683600599</v>
      </c>
      <c r="BY67" s="3">
        <v>0</v>
      </c>
      <c r="BZ67" s="3">
        <v>0</v>
      </c>
      <c r="CA67" s="3">
        <v>3.0784314292607501E-2</v>
      </c>
      <c r="CB67" s="3">
        <v>-9.4097971564094898E-2</v>
      </c>
      <c r="CC67" s="3">
        <v>0.102018727311897</v>
      </c>
      <c r="CD67" s="3">
        <v>0</v>
      </c>
      <c r="CE67" s="3">
        <v>5.1672683424384303E-2</v>
      </c>
      <c r="CF67" s="3">
        <v>-3.0873770210063999E-2</v>
      </c>
      <c r="CG67" s="3">
        <v>-0.16680851948157399</v>
      </c>
      <c r="CH67" s="3">
        <v>-0.10495014507995599</v>
      </c>
      <c r="CI67" s="3">
        <v>9.0320611578174004E-2</v>
      </c>
      <c r="CJ67" s="3">
        <v>-9.83335661016152E-2</v>
      </c>
      <c r="CK67" s="3">
        <v>4.2051237288777202E-2</v>
      </c>
      <c r="CL67" s="3">
        <v>0.13500090127199099</v>
      </c>
      <c r="CM67" s="3">
        <v>-0.20875248263110399</v>
      </c>
      <c r="CN67" s="3">
        <v>6.4709201861668203E-2</v>
      </c>
      <c r="CO67" s="3">
        <v>5.4309839648322103E-2</v>
      </c>
      <c r="CP67" s="3">
        <v>-0.180494591526937</v>
      </c>
      <c r="CQ67" s="3">
        <v>0.39151231877506099</v>
      </c>
      <c r="CR67" s="3">
        <v>5.2670893105150003E-2</v>
      </c>
      <c r="CS67" s="3">
        <v>5.2757474392412101E-2</v>
      </c>
      <c r="CT67" s="3">
        <v>0</v>
      </c>
      <c r="CU67" s="3">
        <v>0</v>
      </c>
      <c r="CV67" s="3">
        <v>-0.16009301440012699</v>
      </c>
      <c r="CW67" s="3">
        <v>0.15263489566362501</v>
      </c>
      <c r="CX67" s="3">
        <v>-2.4408210119959601E-2</v>
      </c>
      <c r="CY67" s="3">
        <v>0.22081197201612299</v>
      </c>
      <c r="CZ67" s="3">
        <v>-6.2299270553673597E-2</v>
      </c>
      <c r="DA67" s="3">
        <v>-9.1029199185812495E-2</v>
      </c>
      <c r="DB67" s="3">
        <v>-0.205638313455349</v>
      </c>
      <c r="DC67" s="3">
        <v>-3.85434088885293E-3</v>
      </c>
      <c r="DD67" s="3">
        <v>1.77818653894413E-2</v>
      </c>
      <c r="DE67" s="3">
        <v>-2.8846196207589301E-2</v>
      </c>
      <c r="DF67" s="3">
        <v>-1.4882889058768899E-2</v>
      </c>
      <c r="DG67" s="3">
        <v>1.13719159188351E-2</v>
      </c>
      <c r="DH67" s="3">
        <v>-3.88547412335268E-2</v>
      </c>
      <c r="DI67" s="3">
        <v>6.1886338778079301E-2</v>
      </c>
      <c r="DJ67" s="3">
        <v>-3.6097046803409399E-3</v>
      </c>
      <c r="DK67" s="3">
        <v>-6.9431339333748704E-2</v>
      </c>
      <c r="DL67" s="3">
        <v>0</v>
      </c>
      <c r="DM67" s="3">
        <v>-2.79205916456861E-2</v>
      </c>
      <c r="DN67" s="3">
        <v>-4.1784203597975397E-2</v>
      </c>
      <c r="DO67" s="3">
        <v>-2.9692087564826299E-2</v>
      </c>
      <c r="DP67" s="3">
        <v>3.1301696534406398E-2</v>
      </c>
      <c r="DQ67" s="3">
        <v>-1.8716585583341699E-2</v>
      </c>
      <c r="DR67" s="3">
        <v>3.3561950085485598E-2</v>
      </c>
      <c r="DS67" s="3">
        <v>-4.1512904759884797E-2</v>
      </c>
      <c r="DT67" s="3">
        <v>-6.0755152502125501E-2</v>
      </c>
      <c r="DU67" s="3">
        <v>1.6933229504345199E-2</v>
      </c>
      <c r="DV67" s="3">
        <v>-6.8213155653444005E-2</v>
      </c>
    </row>
    <row r="68" spans="1:126" x14ac:dyDescent="0.55000000000000004">
      <c r="A68" s="3">
        <v>65</v>
      </c>
      <c r="B68" s="3">
        <v>0</v>
      </c>
      <c r="C68" s="3">
        <v>0</v>
      </c>
      <c r="D68" s="3">
        <v>0</v>
      </c>
      <c r="E68" s="3">
        <v>0</v>
      </c>
      <c r="F68" s="3">
        <v>0</v>
      </c>
      <c r="G68" s="3">
        <v>0</v>
      </c>
      <c r="H68" s="3">
        <v>0</v>
      </c>
      <c r="I68" s="3">
        <v>0</v>
      </c>
      <c r="J68" s="3">
        <v>-0.26246237235674902</v>
      </c>
      <c r="K68" s="3">
        <v>0</v>
      </c>
      <c r="L68" s="3">
        <v>-0.102317561319144</v>
      </c>
      <c r="M68" s="3">
        <v>6.0107276159091696E-3</v>
      </c>
      <c r="N68" s="3">
        <v>1.6626544951612001E-2</v>
      </c>
      <c r="O68" s="3">
        <v>4.4312841488505499E-2</v>
      </c>
      <c r="P68" s="3">
        <v>-8.8640448903389308E-3</v>
      </c>
      <c r="Q68" s="3">
        <v>-1.56178984316977E-2</v>
      </c>
      <c r="R68" s="3">
        <v>2.6034645232899801E-3</v>
      </c>
      <c r="S68" s="3">
        <v>0</v>
      </c>
      <c r="T68" s="3">
        <v>-1.5996569987528499E-2</v>
      </c>
      <c r="U68" s="3">
        <v>1.3677140622961E-2</v>
      </c>
      <c r="V68" s="3">
        <v>0</v>
      </c>
      <c r="W68" s="3">
        <v>3.1234434693606501E-2</v>
      </c>
      <c r="X68" s="3">
        <v>2.2653599831341199E-3</v>
      </c>
      <c r="Y68" s="3">
        <v>2.73530496605561E-4</v>
      </c>
      <c r="Z68" s="3">
        <v>9.2576680662889693E-3</v>
      </c>
      <c r="AA68" s="3">
        <v>-4.92147006313435E-3</v>
      </c>
      <c r="AB68" s="3">
        <v>-6.9587330483513298E-3</v>
      </c>
      <c r="AC68" s="3">
        <v>1.7567052487198202E-2</v>
      </c>
      <c r="AD68" s="3">
        <v>-1.73974558468615E-2</v>
      </c>
      <c r="AE68" s="3">
        <v>2.7524077515733401E-2</v>
      </c>
      <c r="AF68" s="3">
        <v>-5.0634342574617401E-2</v>
      </c>
      <c r="AG68" s="3">
        <v>0</v>
      </c>
      <c r="AH68" s="3">
        <v>2.8916624892958001E-2</v>
      </c>
      <c r="AI68" s="3">
        <v>-9.0951172589826598E-3</v>
      </c>
      <c r="AJ68" s="3">
        <v>9.9274848902658294E-2</v>
      </c>
      <c r="AK68" s="3">
        <v>-1.82217197982593E-2</v>
      </c>
      <c r="AL68" s="3">
        <v>1.21443808391832E-2</v>
      </c>
      <c r="AM68" s="3">
        <v>-5.7115348726520399E-3</v>
      </c>
      <c r="AN68" s="3">
        <v>2.19389682045311E-2</v>
      </c>
      <c r="AO68" s="3">
        <v>2.0305056125074401E-2</v>
      </c>
      <c r="AP68" s="3">
        <v>-2.6768649321785801E-2</v>
      </c>
      <c r="AQ68" s="3">
        <v>2.8791819648551199E-2</v>
      </c>
      <c r="AR68" s="3">
        <v>1.42253135994415E-2</v>
      </c>
      <c r="AS68" s="3">
        <v>4.8190312095462803E-2</v>
      </c>
      <c r="AT68" s="3">
        <v>5.5758727831448598E-2</v>
      </c>
      <c r="AU68" s="3">
        <v>-5.2310743435810998E-2</v>
      </c>
      <c r="AV68" s="3">
        <v>-7.5744316339898296E-2</v>
      </c>
      <c r="AW68" s="3">
        <v>8.09649749694107E-2</v>
      </c>
      <c r="AX68" s="3">
        <v>0</v>
      </c>
      <c r="AY68" s="3">
        <v>0</v>
      </c>
      <c r="AZ68" s="3">
        <v>7.6084859126352294E-2</v>
      </c>
      <c r="BA68" s="3">
        <v>0</v>
      </c>
      <c r="BB68" s="3">
        <v>6.2416432473140597E-2</v>
      </c>
      <c r="BC68" s="3">
        <v>5.6618258107636502E-2</v>
      </c>
      <c r="BD68" s="3">
        <v>0.11885152215603501</v>
      </c>
      <c r="BE68" s="3">
        <v>0.114844470275375</v>
      </c>
      <c r="BF68" s="3">
        <v>5.3628750112885296E-3</v>
      </c>
      <c r="BG68" s="3">
        <v>0</v>
      </c>
      <c r="BH68" s="3">
        <v>-3.7749172185132401E-3</v>
      </c>
      <c r="BI68" s="3">
        <v>6.0141802770154199E-2</v>
      </c>
      <c r="BJ68" s="3">
        <v>0.16655975652472399</v>
      </c>
      <c r="BK68" s="3">
        <v>-0.276306762782982</v>
      </c>
      <c r="BL68" s="3">
        <v>5.8609264456702899E-2</v>
      </c>
      <c r="BM68" s="3">
        <v>0.285035499457369</v>
      </c>
      <c r="BN68" s="3">
        <v>0.17284080396537399</v>
      </c>
      <c r="BO68" s="3">
        <v>-4.4762562424121202E-2</v>
      </c>
      <c r="BP68" s="3">
        <v>-0.109712892127902</v>
      </c>
      <c r="BQ68" s="3">
        <v>-8.3878169766024094E-2</v>
      </c>
      <c r="BR68" s="3">
        <v>4.3359877587437298E-2</v>
      </c>
      <c r="BS68" s="3">
        <v>-4.6012623784092897E-2</v>
      </c>
      <c r="BT68" s="3">
        <v>5.8069452068151201E-2</v>
      </c>
      <c r="BU68" s="3">
        <v>-0.22795087862323399</v>
      </c>
      <c r="BV68" s="3">
        <v>0</v>
      </c>
      <c r="BW68" s="3">
        <v>7.7134383877597204E-2</v>
      </c>
      <c r="BX68" s="3">
        <v>0.17319461677534401</v>
      </c>
      <c r="BY68" s="3">
        <v>-1.7157413495667798E-2</v>
      </c>
      <c r="BZ68" s="3">
        <v>-4.2641165212440199E-2</v>
      </c>
      <c r="CA68" s="3">
        <v>9.26023102102419E-2</v>
      </c>
      <c r="CB68" s="3">
        <v>0</v>
      </c>
      <c r="CC68" s="3">
        <v>0.11599453000528299</v>
      </c>
      <c r="CD68" s="3">
        <v>0</v>
      </c>
      <c r="CE68" s="3">
        <v>1.7468869650776601E-2</v>
      </c>
      <c r="CF68" s="3">
        <v>-5.2070787578455E-2</v>
      </c>
      <c r="CG68" s="3">
        <v>4.26560343937585E-2</v>
      </c>
      <c r="CH68" s="3">
        <v>0</v>
      </c>
      <c r="CI68" s="3">
        <v>8.4179817292337297E-2</v>
      </c>
      <c r="CJ68" s="3">
        <v>0</v>
      </c>
      <c r="CK68" s="3">
        <v>0</v>
      </c>
      <c r="CL68" s="3">
        <v>-3.5815186535112703E-2</v>
      </c>
      <c r="CM68" s="3">
        <v>0</v>
      </c>
      <c r="CN68" s="3">
        <v>0.189373604460297</v>
      </c>
      <c r="CO68" s="3">
        <v>0</v>
      </c>
      <c r="CP68" s="3">
        <v>-0.30632358715843999</v>
      </c>
      <c r="CQ68" s="3">
        <v>4.9871790948412702E-2</v>
      </c>
      <c r="CR68" s="3">
        <v>-0.12702765898691601</v>
      </c>
      <c r="CS68" s="3">
        <v>1.1985932217056801E-2</v>
      </c>
      <c r="CT68" s="3">
        <v>-9.6816226983120202E-2</v>
      </c>
      <c r="CU68" s="3">
        <v>9.3149249628623795E-2</v>
      </c>
      <c r="CV68" s="3">
        <v>-0.14580899665552399</v>
      </c>
      <c r="CW68" s="3">
        <v>0.28646097830241701</v>
      </c>
      <c r="CX68" s="3">
        <v>-3.9964215200464802E-2</v>
      </c>
      <c r="CY68" s="3">
        <v>6.5697014666489403E-2</v>
      </c>
      <c r="CZ68" s="3">
        <v>-0.186558976016722</v>
      </c>
      <c r="DA68" s="3">
        <v>-9.3601130015302403E-2</v>
      </c>
      <c r="DB68" s="3">
        <v>-0.109566194716067</v>
      </c>
      <c r="DC68" s="3">
        <v>0</v>
      </c>
      <c r="DD68" s="3">
        <v>7.0439681341741001E-3</v>
      </c>
      <c r="DE68" s="3">
        <v>-7.65794913176662E-3</v>
      </c>
      <c r="DF68" s="3">
        <v>-2.38468336141964E-2</v>
      </c>
      <c r="DG68" s="3">
        <v>2.8609575208691E-2</v>
      </c>
      <c r="DH68" s="3">
        <v>-1.54050820912543E-2</v>
      </c>
      <c r="DI68" s="3">
        <v>1.4278425030952E-2</v>
      </c>
      <c r="DJ68" s="3">
        <v>-2.7047791454553199E-2</v>
      </c>
      <c r="DK68" s="3">
        <v>1.1173264188855499E-2</v>
      </c>
      <c r="DL68" s="3">
        <v>-1.5389507375256401E-2</v>
      </c>
      <c r="DM68" s="3">
        <v>-9.4011920882868891E-3</v>
      </c>
      <c r="DN68" s="3">
        <v>-1.6492021475472299E-2</v>
      </c>
      <c r="DO68" s="3">
        <v>-6.0893211012363301E-3</v>
      </c>
      <c r="DP68" s="3">
        <v>9.4696192709724201E-3</v>
      </c>
      <c r="DQ68" s="3">
        <v>-1.35271103741094E-2</v>
      </c>
      <c r="DR68" s="3">
        <v>2.4627452632159E-2</v>
      </c>
      <c r="DS68" s="3">
        <v>3.4618994606470999E-3</v>
      </c>
      <c r="DT68" s="3">
        <v>-2.1988047876258601E-2</v>
      </c>
      <c r="DU68" s="3">
        <v>-8.2914085408554595E-3</v>
      </c>
      <c r="DV68" s="3">
        <v>0</v>
      </c>
    </row>
    <row r="69" spans="1:126" x14ac:dyDescent="0.55000000000000004">
      <c r="A69" s="3">
        <v>66</v>
      </c>
      <c r="B69" s="3">
        <v>0</v>
      </c>
      <c r="C69" s="3">
        <v>0</v>
      </c>
      <c r="D69" s="3">
        <v>0</v>
      </c>
      <c r="E69" s="3">
        <v>0</v>
      </c>
      <c r="F69" s="3">
        <v>0</v>
      </c>
      <c r="G69" s="3">
        <v>0</v>
      </c>
      <c r="H69" s="3">
        <v>0</v>
      </c>
      <c r="I69" s="3">
        <v>-0.69629531719030702</v>
      </c>
      <c r="J69" s="3">
        <v>-0.69007212774996496</v>
      </c>
      <c r="K69" s="3">
        <v>0</v>
      </c>
      <c r="L69" s="3">
        <v>-6.4952906475925998E-2</v>
      </c>
      <c r="M69" s="3">
        <v>0</v>
      </c>
      <c r="N69" s="3">
        <v>-5.1096770796744899E-2</v>
      </c>
      <c r="O69" s="3">
        <v>6.7462346306968998E-2</v>
      </c>
      <c r="P69" s="3">
        <v>2.1946630634168698E-2</v>
      </c>
      <c r="Q69" s="3">
        <v>-6.1382151097526504E-3</v>
      </c>
      <c r="R69" s="3">
        <v>2.3059102730600401E-2</v>
      </c>
      <c r="S69" s="3">
        <v>0</v>
      </c>
      <c r="T69" s="3">
        <v>-7.6432601253603998E-3</v>
      </c>
      <c r="U69" s="3">
        <v>1.6322064607740602E-2</v>
      </c>
      <c r="V69" s="3">
        <v>-2.2092391116261999E-2</v>
      </c>
      <c r="W69" s="3">
        <v>-4.02099273864223E-3</v>
      </c>
      <c r="X69" s="3">
        <v>3.4904162773310501E-2</v>
      </c>
      <c r="Y69" s="3">
        <v>4.5050500375714703E-2</v>
      </c>
      <c r="Z69" s="3">
        <v>-2.80119191664705E-2</v>
      </c>
      <c r="AA69" s="3">
        <v>-1.4791704616128099E-2</v>
      </c>
      <c r="AB69" s="3">
        <v>-8.5072140412567297E-3</v>
      </c>
      <c r="AC69" s="3">
        <v>1.42034172422423E-2</v>
      </c>
      <c r="AD69" s="3">
        <v>-3.8303125417058603E-2</v>
      </c>
      <c r="AE69" s="3">
        <v>0</v>
      </c>
      <c r="AF69" s="3">
        <v>-6.7839103215265401E-2</v>
      </c>
      <c r="AG69" s="3">
        <v>-6.6644180194243299E-2</v>
      </c>
      <c r="AH69" s="3">
        <v>4.03294362258819E-2</v>
      </c>
      <c r="AI69" s="3">
        <v>-4.4803469971841703E-2</v>
      </c>
      <c r="AJ69" s="3">
        <v>2.9378694071739202E-2</v>
      </c>
      <c r="AK69" s="3">
        <v>0</v>
      </c>
      <c r="AL69" s="3">
        <v>1.1731606033645E-2</v>
      </c>
      <c r="AM69" s="3">
        <v>0</v>
      </c>
      <c r="AN69" s="3">
        <v>3.3767269871081501E-2</v>
      </c>
      <c r="AO69" s="3">
        <v>0</v>
      </c>
      <c r="AP69" s="3">
        <v>-1.7052549993893801E-2</v>
      </c>
      <c r="AQ69" s="3">
        <v>5.9335317002390697E-2</v>
      </c>
      <c r="AR69" s="3">
        <v>4.8754800690397398E-3</v>
      </c>
      <c r="AS69" s="3">
        <v>6.4440441149903799E-2</v>
      </c>
      <c r="AT69" s="3">
        <v>4.7869288856781399E-2</v>
      </c>
      <c r="AU69" s="3">
        <v>-1.8827772849733599E-2</v>
      </c>
      <c r="AV69" s="3">
        <v>0</v>
      </c>
      <c r="AW69" s="3">
        <v>5.3214337609656999E-2</v>
      </c>
      <c r="AX69" s="3">
        <v>9.8427201700492101E-2</v>
      </c>
      <c r="AY69" s="3">
        <v>0</v>
      </c>
      <c r="AZ69" s="3">
        <v>-1.7882857564923301E-2</v>
      </c>
      <c r="BA69" s="3">
        <v>0</v>
      </c>
      <c r="BB69" s="3">
        <v>-1.51872484924828E-2</v>
      </c>
      <c r="BC69" s="3">
        <v>7.0877355461150607E-2</v>
      </c>
      <c r="BD69" s="3">
        <v>0</v>
      </c>
      <c r="BE69" s="3">
        <v>-1.88623837020419E-2</v>
      </c>
      <c r="BF69" s="3">
        <v>-9.61106092825217E-2</v>
      </c>
      <c r="BG69" s="3">
        <v>0</v>
      </c>
      <c r="BH69" s="3">
        <v>-0.15211761837353799</v>
      </c>
      <c r="BI69" s="3">
        <v>0.12924890224907901</v>
      </c>
      <c r="BJ69" s="3">
        <v>0.122461626076413</v>
      </c>
      <c r="BK69" s="3">
        <v>-0.23567778670942399</v>
      </c>
      <c r="BL69" s="3">
        <v>0</v>
      </c>
      <c r="BM69" s="3">
        <v>0.249104039266901</v>
      </c>
      <c r="BN69" s="3">
        <v>0.110283550095889</v>
      </c>
      <c r="BO69" s="3">
        <v>-3.4809905640831099E-2</v>
      </c>
      <c r="BP69" s="3">
        <v>-7.7407049553398097E-2</v>
      </c>
      <c r="BQ69" s="3">
        <v>-2.91257477517648E-2</v>
      </c>
      <c r="BR69" s="3">
        <v>0.123544622981399</v>
      </c>
      <c r="BS69" s="3">
        <v>-0.25033802167536501</v>
      </c>
      <c r="BT69" s="3">
        <v>0.15838281749725899</v>
      </c>
      <c r="BU69" s="3">
        <v>-0.101537641186435</v>
      </c>
      <c r="BV69" s="3">
        <v>5.7105276698341E-2</v>
      </c>
      <c r="BW69" s="3">
        <v>0.22259155625733701</v>
      </c>
      <c r="BX69" s="3">
        <v>0.25609241317021603</v>
      </c>
      <c r="BY69" s="3">
        <v>-4.1872525835270603E-2</v>
      </c>
      <c r="BZ69" s="3">
        <v>-0.100530810243623</v>
      </c>
      <c r="CA69" s="3">
        <v>0.10641722859963</v>
      </c>
      <c r="CB69" s="3">
        <v>0</v>
      </c>
      <c r="CC69" s="3">
        <v>4.9625416274408099E-2</v>
      </c>
      <c r="CD69" s="3">
        <v>4.6820348645778401E-2</v>
      </c>
      <c r="CE69" s="3">
        <v>5.6814939850433198E-2</v>
      </c>
      <c r="CF69" s="3">
        <v>0</v>
      </c>
      <c r="CG69" s="3">
        <v>2.17137567760963E-3</v>
      </c>
      <c r="CH69" s="3">
        <v>-8.7149419971009501E-2</v>
      </c>
      <c r="CI69" s="3">
        <v>4.2575830350429798E-2</v>
      </c>
      <c r="CJ69" s="3">
        <v>0</v>
      </c>
      <c r="CK69" s="3">
        <v>0</v>
      </c>
      <c r="CL69" s="3">
        <v>9.5058445183421006E-2</v>
      </c>
      <c r="CM69" s="3">
        <v>-8.7581203162343399E-2</v>
      </c>
      <c r="CN69" s="3">
        <v>0</v>
      </c>
      <c r="CO69" s="3">
        <v>-0.14067709816069601</v>
      </c>
      <c r="CP69" s="3">
        <v>-8.2011194952558E-2</v>
      </c>
      <c r="CQ69" s="3">
        <v>-4.1893914570750902E-2</v>
      </c>
      <c r="CR69" s="3">
        <v>-0.104609199721189</v>
      </c>
      <c r="CS69" s="3">
        <v>9.6402814339219794E-2</v>
      </c>
      <c r="CT69" s="3">
        <v>-0.11149464116492799</v>
      </c>
      <c r="CU69" s="3">
        <v>7.4072682216498806E-2</v>
      </c>
      <c r="CV69" s="3">
        <v>-0.14555675966825199</v>
      </c>
      <c r="CW69" s="3">
        <v>0.31115001122154701</v>
      </c>
      <c r="CX69" s="3">
        <v>-7.1096312155916802E-2</v>
      </c>
      <c r="CY69" s="3">
        <v>9.2352789385088202E-2</v>
      </c>
      <c r="CZ69" s="3">
        <v>-8.4769801181437301E-2</v>
      </c>
      <c r="DA69" s="3">
        <v>-9.3501994016643997E-2</v>
      </c>
      <c r="DB69" s="3">
        <v>-0.30235078511225</v>
      </c>
      <c r="DC69" s="3">
        <v>9.2189857915381396E-3</v>
      </c>
      <c r="DD69" s="3">
        <v>4.0562706622303E-3</v>
      </c>
      <c r="DE69" s="3">
        <v>-1.02379793202721E-2</v>
      </c>
      <c r="DF69" s="3">
        <v>-2.01678070012105E-2</v>
      </c>
      <c r="DG69" s="3">
        <v>1.7065547665971102E-2</v>
      </c>
      <c r="DH69" s="3">
        <v>-1.01366713250131E-2</v>
      </c>
      <c r="DI69" s="3">
        <v>3.1821371129476902E-2</v>
      </c>
      <c r="DJ69" s="3">
        <v>-1.6196516043893099E-2</v>
      </c>
      <c r="DK69" s="3">
        <v>-2.8571965909961701E-2</v>
      </c>
      <c r="DL69" s="3">
        <v>-8.6349887011235096E-2</v>
      </c>
      <c r="DM69" s="3">
        <v>-6.2449405687535504E-3</v>
      </c>
      <c r="DN69" s="3">
        <v>-1.1277191142344699E-2</v>
      </c>
      <c r="DO69" s="3">
        <v>-8.3478859474945197E-3</v>
      </c>
      <c r="DP69" s="3">
        <v>1.17654738672671E-2</v>
      </c>
      <c r="DQ69" s="3">
        <v>-1.7230144204708801E-2</v>
      </c>
      <c r="DR69" s="3">
        <v>1.07513227206126E-2</v>
      </c>
      <c r="DS69" s="3">
        <v>0</v>
      </c>
      <c r="DT69" s="3">
        <v>1.2154507169949201E-2</v>
      </c>
      <c r="DU69" s="3">
        <v>-2.9007811687990499E-2</v>
      </c>
      <c r="DV69" s="3">
        <v>-2.0415815900964401E-2</v>
      </c>
    </row>
    <row r="70" spans="1:126" x14ac:dyDescent="0.55000000000000004">
      <c r="A70" s="3">
        <v>67</v>
      </c>
      <c r="B70" s="3">
        <v>0</v>
      </c>
      <c r="C70" s="3">
        <v>0</v>
      </c>
      <c r="D70" s="3">
        <v>-1.03320860271526</v>
      </c>
      <c r="E70" s="3">
        <v>0</v>
      </c>
      <c r="F70" s="3">
        <v>0</v>
      </c>
      <c r="G70" s="3">
        <v>0</v>
      </c>
      <c r="H70" s="3">
        <v>-0.537325284061278</v>
      </c>
      <c r="I70" s="3">
        <v>0</v>
      </c>
      <c r="J70" s="3">
        <v>0</v>
      </c>
      <c r="K70" s="3">
        <v>0</v>
      </c>
      <c r="L70" s="3">
        <v>-6.0073546330982497E-2</v>
      </c>
      <c r="M70" s="3">
        <v>0</v>
      </c>
      <c r="N70" s="3">
        <v>-2.4499280955808601E-2</v>
      </c>
      <c r="O70" s="3">
        <v>5.9529599492923801E-2</v>
      </c>
      <c r="P70" s="3">
        <v>2.5290101883463399E-2</v>
      </c>
      <c r="Q70" s="3">
        <v>-2.1504901008081501E-2</v>
      </c>
      <c r="R70" s="3">
        <v>6.8615185475658699E-3</v>
      </c>
      <c r="S70" s="3">
        <v>4.3287793103418803E-3</v>
      </c>
      <c r="T70" s="3">
        <v>-4.1779859539437102E-2</v>
      </c>
      <c r="U70" s="3">
        <v>0</v>
      </c>
      <c r="V70" s="3">
        <v>3.0692609656372799E-2</v>
      </c>
      <c r="W70" s="3">
        <v>2.22725420321419E-3</v>
      </c>
      <c r="X70" s="3">
        <v>0</v>
      </c>
      <c r="Y70" s="3">
        <v>-1.5019133275647099E-2</v>
      </c>
      <c r="Z70" s="3">
        <v>1.3311156307046801E-2</v>
      </c>
      <c r="AA70" s="3">
        <v>-4.72910138380389E-3</v>
      </c>
      <c r="AB70" s="3">
        <v>-1.1007092663127299E-2</v>
      </c>
      <c r="AC70" s="3">
        <v>1.27680957580789E-2</v>
      </c>
      <c r="AD70" s="3">
        <v>-3.0197517970138199E-2</v>
      </c>
      <c r="AE70" s="3">
        <v>-1.6194742669581399E-2</v>
      </c>
      <c r="AF70" s="3">
        <v>-5.78729898472908E-2</v>
      </c>
      <c r="AG70" s="3">
        <v>1.36768136228604E-2</v>
      </c>
      <c r="AH70" s="3">
        <v>1.6698027001137001E-2</v>
      </c>
      <c r="AI70" s="3">
        <v>-8.4552027928875197E-3</v>
      </c>
      <c r="AJ70" s="3">
        <v>1.201495774306E-2</v>
      </c>
      <c r="AK70" s="3">
        <v>-2.63044792102776E-2</v>
      </c>
      <c r="AL70" s="3">
        <v>1.50818127028635E-2</v>
      </c>
      <c r="AM70" s="3">
        <v>8.4339489338112004E-3</v>
      </c>
      <c r="AN70" s="3">
        <v>0</v>
      </c>
      <c r="AO70" s="3">
        <v>0</v>
      </c>
      <c r="AP70" s="3">
        <v>-4.04071869710508E-2</v>
      </c>
      <c r="AQ70" s="3">
        <v>4.0990163944515101E-2</v>
      </c>
      <c r="AR70" s="3">
        <v>7.6581082676787302E-3</v>
      </c>
      <c r="AS70" s="3">
        <v>8.8921681132071995E-2</v>
      </c>
      <c r="AT70" s="3">
        <v>2.6161667251109699E-2</v>
      </c>
      <c r="AU70" s="3">
        <v>-2.80772533002E-2</v>
      </c>
      <c r="AV70" s="3">
        <v>-4.8883888188727499E-2</v>
      </c>
      <c r="AW70" s="3">
        <v>-2.1347301395446501E-2</v>
      </c>
      <c r="AX70" s="3">
        <v>9.2220412214492203E-2</v>
      </c>
      <c r="AY70" s="3">
        <v>2.4207224432813201E-2</v>
      </c>
      <c r="AZ70" s="3">
        <v>5.2904651251485198E-2</v>
      </c>
      <c r="BA70" s="3">
        <v>0</v>
      </c>
      <c r="BB70" s="3">
        <v>-2.5843281696068102E-2</v>
      </c>
      <c r="BC70" s="3">
        <v>2.8477598287985399E-2</v>
      </c>
      <c r="BD70" s="3">
        <v>0.14202300448396599</v>
      </c>
      <c r="BE70" s="3">
        <v>3.7096647644219202E-2</v>
      </c>
      <c r="BF70" s="3">
        <v>-3.5716648340293797E-2</v>
      </c>
      <c r="BG70" s="3">
        <v>-0.118849959639696</v>
      </c>
      <c r="BH70" s="3">
        <v>8.5800288031310096E-2</v>
      </c>
      <c r="BI70" s="3">
        <v>9.7439019350594194E-2</v>
      </c>
      <c r="BJ70" s="3">
        <v>6.2283591006512699E-2</v>
      </c>
      <c r="BK70" s="3">
        <v>-0.16292449171044701</v>
      </c>
      <c r="BL70" s="3">
        <v>-7.4250586274390504E-2</v>
      </c>
      <c r="BM70" s="3">
        <v>8.0520255255587703E-2</v>
      </c>
      <c r="BN70" s="3">
        <v>7.5203493522089798E-2</v>
      </c>
      <c r="BO70" s="3">
        <v>1.7116964110208299E-2</v>
      </c>
      <c r="BP70" s="3">
        <v>-0.121201649254133</v>
      </c>
      <c r="BQ70" s="3">
        <v>0</v>
      </c>
      <c r="BR70" s="3">
        <v>0.13503035627391899</v>
      </c>
      <c r="BS70" s="3">
        <v>-0.12900297511109801</v>
      </c>
      <c r="BT70" s="3">
        <v>0</v>
      </c>
      <c r="BU70" s="3">
        <v>-0.191315443433097</v>
      </c>
      <c r="BV70" s="3">
        <v>-2.20085425980069E-2</v>
      </c>
      <c r="BW70" s="3">
        <v>0.101202211009759</v>
      </c>
      <c r="BX70" s="3">
        <v>0.19647891308531801</v>
      </c>
      <c r="BY70" s="3">
        <v>-3.1641610407595402E-2</v>
      </c>
      <c r="BZ70" s="3">
        <v>-7.1757990036767305E-2</v>
      </c>
      <c r="CA70" s="3">
        <v>0</v>
      </c>
      <c r="CB70" s="3">
        <v>3.6401964712689701E-2</v>
      </c>
      <c r="CC70" s="3">
        <v>4.54899828825054E-2</v>
      </c>
      <c r="CD70" s="3">
        <v>1.8265761389904E-2</v>
      </c>
      <c r="CE70" s="3">
        <v>0</v>
      </c>
      <c r="CF70" s="3">
        <v>-6.8979420279595596E-2</v>
      </c>
      <c r="CG70" s="3">
        <v>-5.7157006080574599E-2</v>
      </c>
      <c r="CH70" s="3">
        <v>-3.1471355169241197E-2</v>
      </c>
      <c r="CI70" s="3">
        <v>0</v>
      </c>
      <c r="CJ70" s="3">
        <v>-8.2519028893453403E-2</v>
      </c>
      <c r="CK70" s="3">
        <v>4.2617562338143303E-2</v>
      </c>
      <c r="CL70" s="3">
        <v>0.110557697535913</v>
      </c>
      <c r="CM70" s="3">
        <v>-5.48968653948936E-2</v>
      </c>
      <c r="CN70" s="3">
        <v>0.13108970714177001</v>
      </c>
      <c r="CO70" s="3">
        <v>6.9693206192725496E-2</v>
      </c>
      <c r="CP70" s="3">
        <v>-0.16818695572849801</v>
      </c>
      <c r="CQ70" s="3">
        <v>0.15075188158875</v>
      </c>
      <c r="CR70" s="3">
        <v>0</v>
      </c>
      <c r="CS70" s="3">
        <v>6.8175785997108301E-2</v>
      </c>
      <c r="CT70" s="3">
        <v>-0.107569733552674</v>
      </c>
      <c r="CU70" s="3">
        <v>0.11295590222922799</v>
      </c>
      <c r="CV70" s="3">
        <v>-0.100634930573124</v>
      </c>
      <c r="CW70" s="3">
        <v>0.179085018931055</v>
      </c>
      <c r="CX70" s="3">
        <v>6.9619226356996106E-2</v>
      </c>
      <c r="CY70" s="3">
        <v>0</v>
      </c>
      <c r="CZ70" s="3">
        <v>-0.20041059095057301</v>
      </c>
      <c r="DA70" s="3">
        <v>0</v>
      </c>
      <c r="DB70" s="3">
        <v>-9.3739458296378905E-2</v>
      </c>
      <c r="DC70" s="3">
        <v>8.9508790062661405E-3</v>
      </c>
      <c r="DD70" s="3">
        <v>1.8882711378876999E-2</v>
      </c>
      <c r="DE70" s="3">
        <v>-2.0353102116207E-2</v>
      </c>
      <c r="DF70" s="3">
        <v>3.63160277072985E-3</v>
      </c>
      <c r="DG70" s="3">
        <v>2.6754513642119501E-2</v>
      </c>
      <c r="DH70" s="3">
        <v>-1.04163670430372E-2</v>
      </c>
      <c r="DI70" s="3">
        <v>1.6371807696877199E-4</v>
      </c>
      <c r="DJ70" s="3">
        <v>0</v>
      </c>
      <c r="DK70" s="3">
        <v>-2.63972419441873E-2</v>
      </c>
      <c r="DL70" s="3">
        <v>-6.8338935790702507E-2</v>
      </c>
      <c r="DM70" s="3">
        <v>-2.22283883076113E-3</v>
      </c>
      <c r="DN70" s="3">
        <v>-1.70219424896383E-2</v>
      </c>
      <c r="DO70" s="3">
        <v>-1.6134153695124801E-3</v>
      </c>
      <c r="DP70" s="3">
        <v>1.9561992765993901E-2</v>
      </c>
      <c r="DQ70" s="3">
        <v>4.3983134182204097E-3</v>
      </c>
      <c r="DR70" s="3">
        <v>-4.5899281016593E-3</v>
      </c>
      <c r="DS70" s="3">
        <v>-3.0617000083699799E-2</v>
      </c>
      <c r="DT70" s="3">
        <v>1.41358016249761E-2</v>
      </c>
      <c r="DU70" s="3">
        <v>9.5286714897558702E-3</v>
      </c>
      <c r="DV70" s="3">
        <v>6.00772352700812E-2</v>
      </c>
    </row>
    <row r="71" spans="1:126" x14ac:dyDescent="0.55000000000000004">
      <c r="A71" s="3">
        <v>68</v>
      </c>
      <c r="B71" s="3">
        <v>0</v>
      </c>
      <c r="C71" s="3">
        <v>0</v>
      </c>
      <c r="D71" s="3">
        <v>0</v>
      </c>
      <c r="E71" s="3">
        <v>0</v>
      </c>
      <c r="F71" s="3">
        <v>0</v>
      </c>
      <c r="G71" s="3">
        <v>0</v>
      </c>
      <c r="H71" s="3">
        <v>0</v>
      </c>
      <c r="I71" s="3">
        <v>0</v>
      </c>
      <c r="J71" s="3">
        <v>0</v>
      </c>
      <c r="K71" s="3">
        <v>0</v>
      </c>
      <c r="L71" s="3">
        <v>-5.3237770512828103E-2</v>
      </c>
      <c r="M71" s="3">
        <v>2.0252991304828102E-2</v>
      </c>
      <c r="N71" s="3">
        <v>-1.28593725939893E-2</v>
      </c>
      <c r="O71" s="3">
        <v>4.4216495077263798E-3</v>
      </c>
      <c r="P71" s="3">
        <v>3.9654730371372703E-2</v>
      </c>
      <c r="Q71" s="3">
        <v>-4.7925698691554899E-2</v>
      </c>
      <c r="R71" s="3">
        <v>5.5506278433923098E-3</v>
      </c>
      <c r="S71" s="3">
        <v>4.6458269879313899E-3</v>
      </c>
      <c r="T71" s="3">
        <v>0</v>
      </c>
      <c r="U71" s="3">
        <v>1.1245301355211901E-2</v>
      </c>
      <c r="V71" s="3">
        <v>1.6848889399313099E-2</v>
      </c>
      <c r="W71" s="3">
        <v>2.2365664395828798E-3</v>
      </c>
      <c r="X71" s="3">
        <v>-5.9940394031098E-2</v>
      </c>
      <c r="Y71" s="3">
        <v>1.17960885607068E-2</v>
      </c>
      <c r="Z71" s="3">
        <v>0</v>
      </c>
      <c r="AA71" s="3">
        <v>-3.4088480756615899E-2</v>
      </c>
      <c r="AB71" s="3">
        <v>1.57394799314611E-2</v>
      </c>
      <c r="AC71" s="3">
        <v>1.7409058386006499E-2</v>
      </c>
      <c r="AD71" s="3">
        <v>-6.6154580246125397E-3</v>
      </c>
      <c r="AE71" s="3">
        <v>3.9247263872428202E-3</v>
      </c>
      <c r="AF71" s="3">
        <v>-1.3474688184084E-3</v>
      </c>
      <c r="AG71" s="3">
        <v>1.5820182015217201E-2</v>
      </c>
      <c r="AH71" s="3">
        <v>0</v>
      </c>
      <c r="AI71" s="3">
        <v>-2.1617623015312001E-2</v>
      </c>
      <c r="AJ71" s="3">
        <v>8.7829898186926297E-2</v>
      </c>
      <c r="AK71" s="3">
        <v>-6.4338267739618302E-2</v>
      </c>
      <c r="AL71" s="3">
        <v>1.19057625080342E-2</v>
      </c>
      <c r="AM71" s="3">
        <v>1.7056909990192399E-2</v>
      </c>
      <c r="AN71" s="3">
        <v>4.22989793928291E-3</v>
      </c>
      <c r="AO71" s="3">
        <v>2.19823623855483E-2</v>
      </c>
      <c r="AP71" s="3">
        <v>-3.5193290625641201E-2</v>
      </c>
      <c r="AQ71" s="3">
        <v>0</v>
      </c>
      <c r="AR71" s="3">
        <v>-1.7258117553331401E-2</v>
      </c>
      <c r="AS71" s="3">
        <v>0.110278698311157</v>
      </c>
      <c r="AT71" s="3">
        <v>1.6620922273453399E-2</v>
      </c>
      <c r="AU71" s="3">
        <v>-3.0503961582430399E-2</v>
      </c>
      <c r="AV71" s="3">
        <v>0</v>
      </c>
      <c r="AW71" s="3">
        <v>5.7560813418833102E-2</v>
      </c>
      <c r="AX71" s="3">
        <v>9.1476345123719202E-2</v>
      </c>
      <c r="AY71" s="3">
        <v>9.6335614684901399E-2</v>
      </c>
      <c r="AZ71" s="3">
        <v>1.30980226911144E-3</v>
      </c>
      <c r="BA71" s="3">
        <v>-4.4275303928072302E-2</v>
      </c>
      <c r="BB71" s="3">
        <v>-6.2127806991014597E-2</v>
      </c>
      <c r="BC71" s="3">
        <v>0</v>
      </c>
      <c r="BD71" s="3">
        <v>0.10864263048487099</v>
      </c>
      <c r="BE71" s="3">
        <v>0</v>
      </c>
      <c r="BF71" s="3">
        <v>-0.137005728644191</v>
      </c>
      <c r="BG71" s="3">
        <v>5.4444605199414603E-2</v>
      </c>
      <c r="BH71" s="3">
        <v>0</v>
      </c>
      <c r="BI71" s="3">
        <v>2.88463263906171E-2</v>
      </c>
      <c r="BJ71" s="3">
        <v>0.10876834041913599</v>
      </c>
      <c r="BK71" s="3">
        <v>-0.166129450783911</v>
      </c>
      <c r="BL71" s="3">
        <v>-7.3889014566582006E-2</v>
      </c>
      <c r="BM71" s="3">
        <v>0.44650090967214701</v>
      </c>
      <c r="BN71" s="3">
        <v>2.37952187095684E-2</v>
      </c>
      <c r="BO71" s="3">
        <v>-4.0608704100075797E-2</v>
      </c>
      <c r="BP71" s="3">
        <v>0</v>
      </c>
      <c r="BQ71" s="3">
        <v>-8.1912220234240204E-2</v>
      </c>
      <c r="BR71" s="3">
        <v>-4.2446513934061299E-2</v>
      </c>
      <c r="BS71" s="3">
        <v>-4.00889631203089E-2</v>
      </c>
      <c r="BT71" s="3">
        <v>5.8101935573119302E-2</v>
      </c>
      <c r="BU71" s="3">
        <v>-1.39992580076913E-3</v>
      </c>
      <c r="BV71" s="3">
        <v>-8.1347624939717603E-2</v>
      </c>
      <c r="BW71" s="3">
        <v>0</v>
      </c>
      <c r="BX71" s="3">
        <v>0</v>
      </c>
      <c r="BY71" s="3">
        <v>-2.6802661791630801E-2</v>
      </c>
      <c r="BZ71" s="3">
        <v>-3.0478230465985301E-2</v>
      </c>
      <c r="CA71" s="3">
        <v>2.9278971956567E-2</v>
      </c>
      <c r="CB71" s="3">
        <v>-0.106917593588794</v>
      </c>
      <c r="CC71" s="3">
        <v>6.8336492432743104E-2</v>
      </c>
      <c r="CD71" s="3">
        <v>4.3845396947044299E-2</v>
      </c>
      <c r="CE71" s="3">
        <v>0</v>
      </c>
      <c r="CF71" s="3">
        <v>1.979553672856E-2</v>
      </c>
      <c r="CG71" s="3">
        <v>-0.15554633122480099</v>
      </c>
      <c r="CH71" s="3">
        <v>2.4257733375490399E-2</v>
      </c>
      <c r="CI71" s="3">
        <v>-7.4695485784036805E-4</v>
      </c>
      <c r="CJ71" s="3">
        <v>0</v>
      </c>
      <c r="CK71" s="3">
        <v>0.149267742637161</v>
      </c>
      <c r="CL71" s="3">
        <v>0</v>
      </c>
      <c r="CM71" s="3">
        <v>0.13026693942603901</v>
      </c>
      <c r="CN71" s="3">
        <v>4.7652317504190397E-2</v>
      </c>
      <c r="CO71" s="3">
        <v>-0.10785154350126799</v>
      </c>
      <c r="CP71" s="3">
        <v>-0.18136428503253699</v>
      </c>
      <c r="CQ71" s="3">
        <v>0.239154594765663</v>
      </c>
      <c r="CR71" s="3">
        <v>-4.6015916761803402E-2</v>
      </c>
      <c r="CS71" s="3">
        <v>7.2656638770356302E-2</v>
      </c>
      <c r="CT71" s="3">
        <v>-9.5559836360984002E-2</v>
      </c>
      <c r="CU71" s="3">
        <v>0</v>
      </c>
      <c r="CV71" s="3">
        <v>-0.25088355472039398</v>
      </c>
      <c r="CW71" s="3">
        <v>0.11918734785146699</v>
      </c>
      <c r="CX71" s="3">
        <v>-0.13836547456399301</v>
      </c>
      <c r="CY71" s="3">
        <v>0.106759466581276</v>
      </c>
      <c r="CZ71" s="3">
        <v>-0.139181074139446</v>
      </c>
      <c r="DA71" s="3">
        <v>7.7929597841732102E-3</v>
      </c>
      <c r="DB71" s="3">
        <v>-1.58567100009585E-2</v>
      </c>
      <c r="DC71" s="3">
        <v>7.5340530891861201E-3</v>
      </c>
      <c r="DD71" s="3">
        <v>4.8136186927270602E-3</v>
      </c>
      <c r="DE71" s="3">
        <v>0</v>
      </c>
      <c r="DF71" s="3">
        <v>3.62716251768126E-3</v>
      </c>
      <c r="DG71" s="3">
        <v>1.5123926130056101E-2</v>
      </c>
      <c r="DH71" s="3">
        <v>6.1798984591482798E-3</v>
      </c>
      <c r="DI71" s="3">
        <v>5.8661027627179799E-2</v>
      </c>
      <c r="DJ71" s="3">
        <v>2.0181828545858999E-2</v>
      </c>
      <c r="DK71" s="3">
        <v>-5.9403778827659598E-2</v>
      </c>
      <c r="DL71" s="3">
        <v>-7.8876068957137099E-3</v>
      </c>
      <c r="DM71" s="3">
        <v>-1.0876247355552199E-2</v>
      </c>
      <c r="DN71" s="3">
        <v>4.7022135596188203E-3</v>
      </c>
      <c r="DO71" s="3">
        <v>6.4630450995749097E-3</v>
      </c>
      <c r="DP71" s="3">
        <v>9.9048632459254795E-3</v>
      </c>
      <c r="DQ71" s="3">
        <v>1.31432458358556E-2</v>
      </c>
      <c r="DR71" s="3">
        <v>8.8556121663970894E-3</v>
      </c>
      <c r="DS71" s="3">
        <v>-2.9740063659090502E-2</v>
      </c>
      <c r="DT71" s="3">
        <v>-4.3629944926592598E-2</v>
      </c>
      <c r="DU71" s="3">
        <v>0</v>
      </c>
      <c r="DV71" s="3">
        <v>-5.5132155818119095E-4</v>
      </c>
    </row>
    <row r="72" spans="1:126" x14ac:dyDescent="0.55000000000000004">
      <c r="A72" s="3">
        <v>69</v>
      </c>
      <c r="B72" s="3">
        <v>0</v>
      </c>
      <c r="C72" s="3">
        <v>0</v>
      </c>
      <c r="D72" s="3">
        <v>-3.8979043936647098E-2</v>
      </c>
      <c r="E72" s="3">
        <v>0</v>
      </c>
      <c r="F72" s="3">
        <v>0.39131097761223799</v>
      </c>
      <c r="G72" s="3">
        <v>0</v>
      </c>
      <c r="H72" s="3">
        <v>0</v>
      </c>
      <c r="I72" s="3">
        <v>0</v>
      </c>
      <c r="J72" s="3">
        <v>0</v>
      </c>
      <c r="K72" s="3">
        <v>0</v>
      </c>
      <c r="L72" s="3">
        <v>-6.9633807236053905E-2</v>
      </c>
      <c r="M72" s="3">
        <v>-9.4284654910822396E-3</v>
      </c>
      <c r="N72" s="3">
        <v>-6.6660858625664701E-3</v>
      </c>
      <c r="O72" s="3">
        <v>2.0464839287622199E-2</v>
      </c>
      <c r="P72" s="3">
        <v>2.76459018277713E-2</v>
      </c>
      <c r="Q72" s="3">
        <v>2.51147220981324E-3</v>
      </c>
      <c r="R72" s="3">
        <v>0</v>
      </c>
      <c r="S72" s="3">
        <v>1.44887958097323E-3</v>
      </c>
      <c r="T72" s="3">
        <v>-7.4857724780098096E-3</v>
      </c>
      <c r="U72" s="3">
        <v>-9.5843065195621892E-3</v>
      </c>
      <c r="V72" s="3">
        <v>-9.6732461940416802E-3</v>
      </c>
      <c r="W72" s="3">
        <v>2.516985882354E-2</v>
      </c>
      <c r="X72" s="3">
        <v>2.9014686536932102E-3</v>
      </c>
      <c r="Y72" s="3">
        <v>2.1033166092528401E-2</v>
      </c>
      <c r="Z72" s="3">
        <v>3.3007333594016197E-2</v>
      </c>
      <c r="AA72" s="3">
        <v>4.9360914312688098E-3</v>
      </c>
      <c r="AB72" s="3">
        <v>0</v>
      </c>
      <c r="AC72" s="3">
        <v>-3.7159318682896299E-3</v>
      </c>
      <c r="AD72" s="3">
        <v>-4.2596277437094397E-3</v>
      </c>
      <c r="AE72" s="3">
        <v>1.06767595618718E-2</v>
      </c>
      <c r="AF72" s="3">
        <v>8.2949631247962001E-3</v>
      </c>
      <c r="AG72" s="3">
        <v>-4.5091930578589498E-2</v>
      </c>
      <c r="AH72" s="3">
        <v>3.7202038314596501E-2</v>
      </c>
      <c r="AI72" s="3">
        <v>0</v>
      </c>
      <c r="AJ72" s="3">
        <v>3.7177805739724602E-2</v>
      </c>
      <c r="AK72" s="3">
        <v>-4.1505888194693398E-3</v>
      </c>
      <c r="AL72" s="3">
        <v>1.30673310238773E-3</v>
      </c>
      <c r="AM72" s="3">
        <v>2.1486885388624201E-3</v>
      </c>
      <c r="AN72" s="3">
        <v>2.27891804533479E-2</v>
      </c>
      <c r="AO72" s="3">
        <v>0</v>
      </c>
      <c r="AP72" s="3">
        <v>6.48900920662163E-3</v>
      </c>
      <c r="AQ72" s="3">
        <v>2.2239950346187601E-2</v>
      </c>
      <c r="AR72" s="3">
        <v>0</v>
      </c>
      <c r="AS72" s="3">
        <v>1.8316284883082599E-2</v>
      </c>
      <c r="AT72" s="3">
        <v>3.8127923436936398E-2</v>
      </c>
      <c r="AU72" s="3">
        <v>-2.9444734286350398E-2</v>
      </c>
      <c r="AV72" s="3">
        <v>-3.9836669785127898E-2</v>
      </c>
      <c r="AW72" s="3">
        <v>4.77524384986303E-3</v>
      </c>
      <c r="AX72" s="3">
        <v>0</v>
      </c>
      <c r="AY72" s="3">
        <v>-3.2814818883052002E-2</v>
      </c>
      <c r="AZ72" s="3">
        <v>4.1165623432912302E-2</v>
      </c>
      <c r="BA72" s="3">
        <v>0</v>
      </c>
      <c r="BB72" s="3">
        <v>1.72165626193439E-2</v>
      </c>
      <c r="BC72" s="3">
        <v>0.11650436643020699</v>
      </c>
      <c r="BD72" s="3">
        <v>8.7964756533989205E-2</v>
      </c>
      <c r="BE72" s="3">
        <v>0</v>
      </c>
      <c r="BF72" s="3">
        <v>4.3313039159154798E-2</v>
      </c>
      <c r="BG72" s="3">
        <v>0</v>
      </c>
      <c r="BH72" s="3">
        <v>2.1645796565020001E-3</v>
      </c>
      <c r="BI72" s="3">
        <v>0.10059121584749001</v>
      </c>
      <c r="BJ72" s="3">
        <v>0.17028139961566899</v>
      </c>
      <c r="BK72" s="3">
        <v>-0.208376092737206</v>
      </c>
      <c r="BL72" s="3">
        <v>4.0725614925531797E-2</v>
      </c>
      <c r="BM72" s="3">
        <v>0.23812531277837701</v>
      </c>
      <c r="BN72" s="3">
        <v>0</v>
      </c>
      <c r="BO72" s="3">
        <v>-1.9257513920923799E-2</v>
      </c>
      <c r="BP72" s="3">
        <v>-5.7464971467078803E-2</v>
      </c>
      <c r="BQ72" s="3">
        <v>-9.9936230549195398E-2</v>
      </c>
      <c r="BR72" s="3">
        <v>3.8963996944157801E-2</v>
      </c>
      <c r="BS72" s="3">
        <v>5.0467088199155297E-2</v>
      </c>
      <c r="BT72" s="3">
        <v>-2.9589854436229399E-2</v>
      </c>
      <c r="BU72" s="3">
        <v>-0.10242477954490301</v>
      </c>
      <c r="BV72" s="3">
        <v>-0.165819192027791</v>
      </c>
      <c r="BW72" s="3">
        <v>0</v>
      </c>
      <c r="BX72" s="3">
        <v>0.19969110076431201</v>
      </c>
      <c r="BY72" s="3">
        <v>-1.59017768521676E-2</v>
      </c>
      <c r="BZ72" s="3">
        <v>-5.4000534264105497E-2</v>
      </c>
      <c r="CA72" s="3">
        <v>7.0295363499771807E-2</v>
      </c>
      <c r="CB72" s="3">
        <v>0</v>
      </c>
      <c r="CC72" s="3">
        <v>-3.3946134377965703E-2</v>
      </c>
      <c r="CD72" s="3">
        <v>1.9481887418442399E-2</v>
      </c>
      <c r="CE72" s="3">
        <v>0</v>
      </c>
      <c r="CF72" s="3">
        <v>0</v>
      </c>
      <c r="CG72" s="3">
        <v>-0.10250145193150099</v>
      </c>
      <c r="CH72" s="3">
        <v>-5.0087047547019703E-2</v>
      </c>
      <c r="CI72" s="3">
        <v>5.6351561071088102E-2</v>
      </c>
      <c r="CJ72" s="3">
        <v>-4.32139953767572E-2</v>
      </c>
      <c r="CK72" s="3">
        <v>3.81733365916418E-2</v>
      </c>
      <c r="CL72" s="3">
        <v>0</v>
      </c>
      <c r="CM72" s="3">
        <v>0</v>
      </c>
      <c r="CN72" s="3">
        <v>0</v>
      </c>
      <c r="CO72" s="3">
        <v>0</v>
      </c>
      <c r="CP72" s="3">
        <v>-0.10687266153175801</v>
      </c>
      <c r="CQ72" s="3">
        <v>0.11342357143949899</v>
      </c>
      <c r="CR72" s="3">
        <v>-1.8795393251924E-2</v>
      </c>
      <c r="CS72" s="3">
        <v>3.5322549739016003E-2</v>
      </c>
      <c r="CT72" s="3">
        <v>-9.1338520563961398E-2</v>
      </c>
      <c r="CU72" s="3">
        <v>0.12671782623019101</v>
      </c>
      <c r="CV72" s="3">
        <v>-7.32103977150486E-2</v>
      </c>
      <c r="CW72" s="3">
        <v>0.127907792170464</v>
      </c>
      <c r="CX72" s="3">
        <v>0</v>
      </c>
      <c r="CY72" s="3">
        <v>0.105590057388475</v>
      </c>
      <c r="CZ72" s="3">
        <v>-5.5245345285244503E-2</v>
      </c>
      <c r="DA72" s="3">
        <v>0</v>
      </c>
      <c r="DB72" s="3">
        <v>-0.14549117703332601</v>
      </c>
      <c r="DC72" s="3">
        <v>-4.5901546575142496E-3</v>
      </c>
      <c r="DD72" s="3">
        <v>8.5052828165373597E-3</v>
      </c>
      <c r="DE72" s="3">
        <v>-1.36587938150742E-2</v>
      </c>
      <c r="DF72" s="3">
        <v>-8.3348189849995792E-3</v>
      </c>
      <c r="DG72" s="3">
        <v>1.3219580570448501E-2</v>
      </c>
      <c r="DH72" s="3">
        <v>-1.20663042275334E-2</v>
      </c>
      <c r="DI72" s="3">
        <v>3.4021928570152599E-2</v>
      </c>
      <c r="DJ72" s="3">
        <v>-5.4105566681599297E-3</v>
      </c>
      <c r="DK72" s="3">
        <v>-5.6412095914234101E-2</v>
      </c>
      <c r="DL72" s="3">
        <v>0</v>
      </c>
      <c r="DM72" s="3">
        <v>-2.84947996956128E-3</v>
      </c>
      <c r="DN72" s="3">
        <v>-1.9617852015059601E-3</v>
      </c>
      <c r="DO72" s="3">
        <v>-1.7077559442507301E-2</v>
      </c>
      <c r="DP72" s="3">
        <v>1.7911683914527299E-2</v>
      </c>
      <c r="DQ72" s="3">
        <v>-9.3192424605032607E-3</v>
      </c>
      <c r="DR72" s="3">
        <v>0</v>
      </c>
      <c r="DS72" s="3">
        <v>0</v>
      </c>
      <c r="DT72" s="3">
        <v>-2.70159844731791E-2</v>
      </c>
      <c r="DU72" s="3">
        <v>0</v>
      </c>
      <c r="DV72" s="3">
        <v>0</v>
      </c>
    </row>
    <row r="73" spans="1:126" x14ac:dyDescent="0.55000000000000004">
      <c r="A73" s="3">
        <v>70</v>
      </c>
      <c r="B73" s="3">
        <v>0</v>
      </c>
      <c r="C73" s="3">
        <v>0</v>
      </c>
      <c r="D73" s="3">
        <v>-0.69632232921848503</v>
      </c>
      <c r="E73" s="3">
        <v>0</v>
      </c>
      <c r="F73" s="3">
        <v>0</v>
      </c>
      <c r="G73" s="3">
        <v>0</v>
      </c>
      <c r="H73" s="3">
        <v>0</v>
      </c>
      <c r="I73" s="3">
        <v>0</v>
      </c>
      <c r="J73" s="3">
        <v>0</v>
      </c>
      <c r="K73" s="3">
        <v>0</v>
      </c>
      <c r="L73" s="3">
        <v>-0.140164486707925</v>
      </c>
      <c r="M73" s="3">
        <v>0</v>
      </c>
      <c r="N73" s="3">
        <v>-1.9575011318010802E-2</v>
      </c>
      <c r="O73" s="3">
        <v>0.10131404638614</v>
      </c>
      <c r="P73" s="3">
        <v>1.7240899608032399E-2</v>
      </c>
      <c r="Q73" s="3">
        <v>-2.6635173050492299E-2</v>
      </c>
      <c r="R73" s="3">
        <v>-4.3784642920537798E-4</v>
      </c>
      <c r="S73" s="3">
        <v>-1.10419607118159E-2</v>
      </c>
      <c r="T73" s="3">
        <v>-2.1465520214935599E-2</v>
      </c>
      <c r="U73" s="3">
        <v>0</v>
      </c>
      <c r="V73" s="3">
        <v>0</v>
      </c>
      <c r="W73" s="3">
        <v>-2.6319681479903202E-2</v>
      </c>
      <c r="X73" s="3">
        <v>0</v>
      </c>
      <c r="Y73" s="3">
        <v>6.6941077734746701E-3</v>
      </c>
      <c r="Z73" s="3">
        <v>1.65643281997239E-2</v>
      </c>
      <c r="AA73" s="3">
        <v>3.0523542346609701E-3</v>
      </c>
      <c r="AB73" s="3">
        <v>1.98066093577221E-4</v>
      </c>
      <c r="AC73" s="3">
        <v>0</v>
      </c>
      <c r="AD73" s="3">
        <v>-3.1261820277124097E-2</v>
      </c>
      <c r="AE73" s="3">
        <v>4.4644987476683599E-2</v>
      </c>
      <c r="AF73" s="3">
        <v>-2.9944718655449499E-2</v>
      </c>
      <c r="AG73" s="3">
        <v>-2.8898681648474998E-2</v>
      </c>
      <c r="AH73" s="3">
        <v>0.111638094021674</v>
      </c>
      <c r="AI73" s="3">
        <v>6.0062286387163599E-2</v>
      </c>
      <c r="AJ73" s="3">
        <v>8.1352908982523005E-3</v>
      </c>
      <c r="AK73" s="3">
        <v>-3.6500029652372701E-2</v>
      </c>
      <c r="AL73" s="3">
        <v>1.08771105246323E-2</v>
      </c>
      <c r="AM73" s="3">
        <v>6.1267750569372597E-3</v>
      </c>
      <c r="AN73" s="3">
        <v>1.17544915770236E-2</v>
      </c>
      <c r="AO73" s="3">
        <v>1.4086642354032E-2</v>
      </c>
      <c r="AP73" s="3">
        <v>-6.8987324616102505E-2</v>
      </c>
      <c r="AQ73" s="3">
        <v>2.26080699245804E-2</v>
      </c>
      <c r="AR73" s="3">
        <v>-2.4042362033103299E-2</v>
      </c>
      <c r="AS73" s="3">
        <v>8.4459742444059904E-2</v>
      </c>
      <c r="AT73" s="3">
        <v>-4.1613894577560998E-2</v>
      </c>
      <c r="AU73" s="3">
        <v>-9.7736162098497795E-2</v>
      </c>
      <c r="AV73" s="3">
        <v>-0.136031829423439</v>
      </c>
      <c r="AW73" s="3">
        <v>2.24304372448247E-2</v>
      </c>
      <c r="AX73" s="3">
        <v>5.2480279829412099E-2</v>
      </c>
      <c r="AY73" s="3">
        <v>0.18918128111875099</v>
      </c>
      <c r="AZ73" s="3">
        <v>-5.7137035499203098E-2</v>
      </c>
      <c r="BA73" s="3">
        <v>-0.107252626912861</v>
      </c>
      <c r="BB73" s="3">
        <v>-4.42186059508657E-3</v>
      </c>
      <c r="BC73" s="3">
        <v>-8.9615255834535099E-2</v>
      </c>
      <c r="BD73" s="3">
        <v>0.16337119357711299</v>
      </c>
      <c r="BE73" s="3">
        <v>0.14729024805501401</v>
      </c>
      <c r="BF73" s="3">
        <v>0.13782840379174099</v>
      </c>
      <c r="BG73" s="3">
        <v>-0.20754932729155301</v>
      </c>
      <c r="BH73" s="3">
        <v>0.286651540598439</v>
      </c>
      <c r="BI73" s="3">
        <v>0</v>
      </c>
      <c r="BJ73" s="3">
        <v>0</v>
      </c>
      <c r="BK73" s="3">
        <v>-0.49271365978714898</v>
      </c>
      <c r="BL73" s="3">
        <v>0</v>
      </c>
      <c r="BM73" s="3">
        <v>0.46592774954022098</v>
      </c>
      <c r="BN73" s="3">
        <v>-0.146278890875819</v>
      </c>
      <c r="BO73" s="3">
        <v>0</v>
      </c>
      <c r="BP73" s="3">
        <v>-0.16227360456175299</v>
      </c>
      <c r="BQ73" s="3">
        <v>-2.33317651555855E-2</v>
      </c>
      <c r="BR73" s="3">
        <v>9.7094993274164806E-2</v>
      </c>
      <c r="BS73" s="3">
        <v>0.15218212681422</v>
      </c>
      <c r="BT73" s="3">
        <v>0</v>
      </c>
      <c r="BU73" s="3">
        <v>-9.1922614080411996E-2</v>
      </c>
      <c r="BV73" s="3">
        <v>0</v>
      </c>
      <c r="BW73" s="3">
        <v>0.220413039566732</v>
      </c>
      <c r="BX73" s="3">
        <v>0.23899408493270899</v>
      </c>
      <c r="BY73" s="3">
        <v>-6.9094192236328095E-2</v>
      </c>
      <c r="BZ73" s="3">
        <v>-0.12577045891309699</v>
      </c>
      <c r="CA73" s="3">
        <v>3.5438619642649397E-2</v>
      </c>
      <c r="CB73" s="3">
        <v>0</v>
      </c>
      <c r="CC73" s="3">
        <v>-1.49103758759946E-2</v>
      </c>
      <c r="CD73" s="3">
        <v>0</v>
      </c>
      <c r="CE73" s="3">
        <v>0</v>
      </c>
      <c r="CF73" s="3">
        <v>-3.2410067109179999E-2</v>
      </c>
      <c r="CG73" s="3">
        <v>-0.16995065729939901</v>
      </c>
      <c r="CH73" s="3">
        <v>-6.1626012769827099E-2</v>
      </c>
      <c r="CI73" s="3">
        <v>0</v>
      </c>
      <c r="CJ73" s="3">
        <v>0.102596475370754</v>
      </c>
      <c r="CK73" s="3">
        <v>0</v>
      </c>
      <c r="CL73" s="3">
        <v>0</v>
      </c>
      <c r="CM73" s="3">
        <v>-2.9247453606145699E-2</v>
      </c>
      <c r="CN73" s="3">
        <v>0.36026690919779197</v>
      </c>
      <c r="CO73" s="3">
        <v>0</v>
      </c>
      <c r="CP73" s="3">
        <v>-0.26656514868113301</v>
      </c>
      <c r="CQ73" s="3">
        <v>0.19383883641528199</v>
      </c>
      <c r="CR73" s="3">
        <v>8.3684028830573201E-2</v>
      </c>
      <c r="CS73" s="3">
        <v>0.19898751854994701</v>
      </c>
      <c r="CT73" s="3">
        <v>-6.6682394067443307E-2</v>
      </c>
      <c r="CU73" s="3">
        <v>8.1111067638104897E-2</v>
      </c>
      <c r="CV73" s="3">
        <v>0</v>
      </c>
      <c r="CW73" s="3">
        <v>0.44617814289994301</v>
      </c>
      <c r="CX73" s="3">
        <v>-2.7350720579755801E-2</v>
      </c>
      <c r="CY73" s="3">
        <v>8.6587984968346507E-2</v>
      </c>
      <c r="CZ73" s="3">
        <v>-8.5803593071559797E-2</v>
      </c>
      <c r="DA73" s="3">
        <v>9.6367390672895695E-2</v>
      </c>
      <c r="DB73" s="3">
        <v>-0.14099882155034599</v>
      </c>
      <c r="DC73" s="3">
        <v>4.7150433058789996E-3</v>
      </c>
      <c r="DD73" s="3">
        <v>2.03154439893856E-2</v>
      </c>
      <c r="DE73" s="3">
        <v>-2.2377701250069399E-2</v>
      </c>
      <c r="DF73" s="3">
        <v>-1.9294840509663101E-2</v>
      </c>
      <c r="DG73" s="3">
        <v>8.3106280746302694E-3</v>
      </c>
      <c r="DH73" s="3">
        <v>-6.3205993700232799E-3</v>
      </c>
      <c r="DI73" s="3">
        <v>3.3184131712302799E-2</v>
      </c>
      <c r="DJ73" s="3">
        <v>0</v>
      </c>
      <c r="DK73" s="3">
        <v>3.2778677552205301E-2</v>
      </c>
      <c r="DL73" s="3">
        <v>-7.3585517349464794E-2</v>
      </c>
      <c r="DM73" s="3">
        <v>-1.2119602851663599E-2</v>
      </c>
      <c r="DN73" s="3">
        <v>-1.8315374947528999E-2</v>
      </c>
      <c r="DO73" s="3">
        <v>0</v>
      </c>
      <c r="DP73" s="3">
        <v>1.8485583764344098E-2</v>
      </c>
      <c r="DQ73" s="3">
        <v>2.5975428908305499E-2</v>
      </c>
      <c r="DR73" s="3">
        <v>2.97690598569888E-2</v>
      </c>
      <c r="DS73" s="3">
        <v>0</v>
      </c>
      <c r="DT73" s="3">
        <v>0</v>
      </c>
      <c r="DU73" s="3">
        <v>-1.8751393530110801E-2</v>
      </c>
      <c r="DV73" s="3">
        <v>-9.3420857529526696E-2</v>
      </c>
    </row>
    <row r="74" spans="1:126" x14ac:dyDescent="0.55000000000000004">
      <c r="A74" s="3">
        <v>71</v>
      </c>
      <c r="B74" s="3">
        <v>0</v>
      </c>
      <c r="C74" s="3">
        <v>0</v>
      </c>
      <c r="D74" s="3">
        <v>0</v>
      </c>
      <c r="E74" s="3">
        <v>0</v>
      </c>
      <c r="F74" s="3">
        <v>0</v>
      </c>
      <c r="G74" s="3">
        <v>0</v>
      </c>
      <c r="H74" s="3">
        <v>0</v>
      </c>
      <c r="I74" s="3">
        <v>0</v>
      </c>
      <c r="J74" s="3">
        <v>0</v>
      </c>
      <c r="K74" s="3">
        <v>0</v>
      </c>
      <c r="L74" s="3">
        <v>-5.87696458120541E-2</v>
      </c>
      <c r="M74" s="3">
        <v>-7.1155819616352201E-2</v>
      </c>
      <c r="N74" s="3">
        <v>-1.7288153085082102E-2</v>
      </c>
      <c r="O74" s="3">
        <v>5.30257957501378E-2</v>
      </c>
      <c r="P74" s="3">
        <v>2.16918912795756E-2</v>
      </c>
      <c r="Q74" s="3">
        <v>-1.8641734600998799E-2</v>
      </c>
      <c r="R74" s="3">
        <v>2.2731982806817601E-3</v>
      </c>
      <c r="S74" s="3">
        <v>-4.4897757662138698E-3</v>
      </c>
      <c r="T74" s="3">
        <v>-1.46755847855449E-2</v>
      </c>
      <c r="U74" s="3">
        <v>-1.0345245981753201E-2</v>
      </c>
      <c r="V74" s="24">
        <v>9.1312718277990697E-5</v>
      </c>
      <c r="W74" s="3">
        <v>-7.5450366830283602E-3</v>
      </c>
      <c r="X74" s="3">
        <v>0</v>
      </c>
      <c r="Y74" s="3">
        <v>5.1620854073992301E-3</v>
      </c>
      <c r="Z74" s="3">
        <v>1.55274249565421E-2</v>
      </c>
      <c r="AA74" s="3">
        <v>-1.31757772321985E-2</v>
      </c>
      <c r="AB74" s="3">
        <v>-2.5039421066885498E-3</v>
      </c>
      <c r="AC74" s="3">
        <v>-1.3667251096295199E-2</v>
      </c>
      <c r="AD74" s="3">
        <v>-1.1414228673493799E-2</v>
      </c>
      <c r="AE74" s="3">
        <v>-1.17037400132425E-2</v>
      </c>
      <c r="AF74" s="3">
        <v>-4.2728564203244897E-2</v>
      </c>
      <c r="AG74" s="3">
        <v>-1.36416711349841E-2</v>
      </c>
      <c r="AH74" s="3">
        <v>1.55649232509011E-2</v>
      </c>
      <c r="AI74" s="3">
        <v>4.9706218987003697E-2</v>
      </c>
      <c r="AJ74" s="3">
        <v>3.1460938334638201E-3</v>
      </c>
      <c r="AK74" s="3">
        <v>-1.6272913142316301E-2</v>
      </c>
      <c r="AL74" s="3">
        <v>5.2190519376547903E-3</v>
      </c>
      <c r="AM74" s="3">
        <v>2.79032509370453E-3</v>
      </c>
      <c r="AN74" s="3">
        <v>2.7022106031011E-2</v>
      </c>
      <c r="AO74" s="3">
        <v>2.2568203219308299E-2</v>
      </c>
      <c r="AP74" s="3">
        <v>-1.8928284035027301E-2</v>
      </c>
      <c r="AQ74" s="3">
        <v>4.0285716423146399E-2</v>
      </c>
      <c r="AR74" s="3">
        <v>-3.99205102914292E-2</v>
      </c>
      <c r="AS74" s="3">
        <v>7.8024927183860698E-2</v>
      </c>
      <c r="AT74" s="3">
        <v>2.0324255323422101E-2</v>
      </c>
      <c r="AU74" s="3">
        <v>0</v>
      </c>
      <c r="AV74" s="3">
        <v>-6.0443638781501198E-2</v>
      </c>
      <c r="AW74" s="3">
        <v>-2.0610183338970502E-2</v>
      </c>
      <c r="AX74" s="3">
        <v>-6.1030081730901499E-2</v>
      </c>
      <c r="AY74" s="3">
        <v>0</v>
      </c>
      <c r="AZ74" s="3">
        <v>0</v>
      </c>
      <c r="BA74" s="3">
        <v>0</v>
      </c>
      <c r="BB74" s="3">
        <v>3.2108079713879502E-2</v>
      </c>
      <c r="BC74" s="3">
        <v>0</v>
      </c>
      <c r="BD74" s="3">
        <v>0.124702084609932</v>
      </c>
      <c r="BE74" s="3">
        <v>3.8884548992213601E-2</v>
      </c>
      <c r="BF74" s="3">
        <v>0</v>
      </c>
      <c r="BG74" s="3">
        <v>4.1534730528367397E-2</v>
      </c>
      <c r="BH74" s="3">
        <v>5.88854718083726E-2</v>
      </c>
      <c r="BI74" s="3">
        <v>0.16613805971276199</v>
      </c>
      <c r="BJ74" s="3">
        <v>0</v>
      </c>
      <c r="BK74" s="3">
        <v>-0.143613603197627</v>
      </c>
      <c r="BL74" s="3">
        <v>0</v>
      </c>
      <c r="BM74" s="3">
        <v>8.2598664390158796E-2</v>
      </c>
      <c r="BN74" s="3">
        <v>0</v>
      </c>
      <c r="BO74" s="3">
        <v>2.6371114065992001E-2</v>
      </c>
      <c r="BP74" s="3">
        <v>-3.8924964283807803E-2</v>
      </c>
      <c r="BQ74" s="3">
        <v>0</v>
      </c>
      <c r="BR74" s="3">
        <v>0</v>
      </c>
      <c r="BS74" s="3">
        <v>5.6795552621074198E-2</v>
      </c>
      <c r="BT74" s="3">
        <v>0</v>
      </c>
      <c r="BU74" s="3">
        <v>-9.8008289001453003E-2</v>
      </c>
      <c r="BV74" s="3">
        <v>3.9219655602676602E-2</v>
      </c>
      <c r="BW74" s="3">
        <v>0</v>
      </c>
      <c r="BX74" s="3">
        <v>0.19793080082029799</v>
      </c>
      <c r="BY74" s="3">
        <v>-1.32179463819053E-2</v>
      </c>
      <c r="BZ74" s="3">
        <v>-7.4191330818604295E-2</v>
      </c>
      <c r="CA74" s="3">
        <v>3.8127987124394101E-2</v>
      </c>
      <c r="CB74" s="3">
        <v>0</v>
      </c>
      <c r="CC74" s="3">
        <v>3.7345622853456801E-3</v>
      </c>
      <c r="CD74" s="3">
        <v>0</v>
      </c>
      <c r="CE74" s="3">
        <v>-2.6021239411588199E-2</v>
      </c>
      <c r="CF74" s="3">
        <v>-3.1707872240558301E-2</v>
      </c>
      <c r="CG74" s="3">
        <v>-8.0291155070126796E-2</v>
      </c>
      <c r="CH74" s="3">
        <v>0</v>
      </c>
      <c r="CI74" s="3">
        <v>3.2450778702500703E-2</v>
      </c>
      <c r="CJ74" s="3">
        <v>-4.3768841388829402E-2</v>
      </c>
      <c r="CK74" s="3">
        <v>6.9484294912942501E-2</v>
      </c>
      <c r="CL74" s="3">
        <v>-4.4297283659716601E-2</v>
      </c>
      <c r="CM74" s="3">
        <v>-0.206175656463773</v>
      </c>
      <c r="CN74" s="3">
        <v>-3.2961689670710198E-2</v>
      </c>
      <c r="CO74" s="3">
        <v>6.0076634131007403E-2</v>
      </c>
      <c r="CP74" s="3">
        <v>0</v>
      </c>
      <c r="CQ74" s="3">
        <v>0</v>
      </c>
      <c r="CR74" s="3">
        <v>8.0296274678572005E-2</v>
      </c>
      <c r="CS74" s="3">
        <v>2.51859473824202E-2</v>
      </c>
      <c r="CT74" s="3">
        <v>-2.5132558352694099E-2</v>
      </c>
      <c r="CU74" s="3">
        <v>5.7781081299227302E-3</v>
      </c>
      <c r="CV74" s="3">
        <v>-2.5837808407803999E-2</v>
      </c>
      <c r="CW74" s="3">
        <v>0.21544601737774899</v>
      </c>
      <c r="CX74" s="3">
        <v>3.48365880480562E-2</v>
      </c>
      <c r="CY74" s="3">
        <v>5.1108332263770602E-2</v>
      </c>
      <c r="CZ74" s="3">
        <v>-6.6460420436384796E-2</v>
      </c>
      <c r="DA74" s="3">
        <v>3.8749172192570798E-2</v>
      </c>
      <c r="DB74" s="3">
        <v>-8.0419239594728603E-2</v>
      </c>
      <c r="DC74" s="3">
        <v>-3.8103586919695101E-3</v>
      </c>
      <c r="DD74" s="3">
        <v>6.4174775278154298E-3</v>
      </c>
      <c r="DE74" s="3">
        <v>-1.9733657177137098E-2</v>
      </c>
      <c r="DF74" s="3">
        <v>-1.3573114392836601E-2</v>
      </c>
      <c r="DG74" s="3">
        <v>8.6827303269804302E-3</v>
      </c>
      <c r="DH74" s="3">
        <v>0</v>
      </c>
      <c r="DI74" s="3">
        <v>1.50268309408229E-2</v>
      </c>
      <c r="DJ74" s="3">
        <v>-9.6658517403821805E-3</v>
      </c>
      <c r="DK74" s="3">
        <v>-7.0067470099403201E-3</v>
      </c>
      <c r="DL74" s="3">
        <v>-2.1473565886700099E-2</v>
      </c>
      <c r="DM74" s="3">
        <v>-8.7107719953996993E-3</v>
      </c>
      <c r="DN74" s="3">
        <v>-2.0859540280176701E-2</v>
      </c>
      <c r="DO74" s="3">
        <v>-4.24234683786524E-3</v>
      </c>
      <c r="DP74" s="3">
        <v>7.1660808506276898E-3</v>
      </c>
      <c r="DQ74" s="3">
        <v>-3.8935343183734801E-3</v>
      </c>
      <c r="DR74" s="3">
        <v>7.14110661538852E-3</v>
      </c>
      <c r="DS74" s="3">
        <v>-1.2039319264122999E-2</v>
      </c>
      <c r="DT74" s="3">
        <v>-4.4036305482988997E-3</v>
      </c>
      <c r="DU74" s="3">
        <v>2.2753189981553098E-3</v>
      </c>
      <c r="DV74" s="3">
        <v>-4.0419482944177403E-3</v>
      </c>
    </row>
    <row r="75" spans="1:126" x14ac:dyDescent="0.55000000000000004">
      <c r="A75" s="3">
        <v>72</v>
      </c>
      <c r="B75" s="3">
        <v>0</v>
      </c>
      <c r="C75" s="3">
        <v>0</v>
      </c>
      <c r="D75" s="3">
        <v>-0.70807284387662905</v>
      </c>
      <c r="E75" s="3">
        <v>0</v>
      </c>
      <c r="F75" s="3">
        <v>-0.33326395913777301</v>
      </c>
      <c r="G75" s="3">
        <v>0</v>
      </c>
      <c r="H75" s="3">
        <v>0</v>
      </c>
      <c r="I75" s="3">
        <v>0</v>
      </c>
      <c r="J75" s="3">
        <v>0</v>
      </c>
      <c r="K75" s="3">
        <v>0</v>
      </c>
      <c r="L75" s="3">
        <v>-3.7295722073412398E-2</v>
      </c>
      <c r="M75" s="3">
        <v>5.7818462702690096E-3</v>
      </c>
      <c r="N75" s="3">
        <v>8.8795913880648399E-3</v>
      </c>
      <c r="O75" s="3">
        <v>0</v>
      </c>
      <c r="P75" s="3">
        <v>1.51321801150244E-2</v>
      </c>
      <c r="Q75" s="3">
        <v>-4.322710910231E-2</v>
      </c>
      <c r="R75" s="3">
        <v>5.2774113509612202E-3</v>
      </c>
      <c r="S75" s="3">
        <v>6.9543111622850503E-3</v>
      </c>
      <c r="T75" s="3">
        <v>2.05915566867942E-3</v>
      </c>
      <c r="U75" s="3">
        <v>3.3463155778583199E-2</v>
      </c>
      <c r="V75" s="3">
        <v>2.5361391082614499E-2</v>
      </c>
      <c r="W75" s="3">
        <v>-8.4700621753491401E-3</v>
      </c>
      <c r="X75" s="3">
        <v>1.6114570567509801E-2</v>
      </c>
      <c r="Y75" s="3">
        <v>0</v>
      </c>
      <c r="Z75" s="3">
        <v>3.7249206538787598E-3</v>
      </c>
      <c r="AA75" s="3">
        <v>-3.2611156631730101E-2</v>
      </c>
      <c r="AB75" s="3">
        <v>-1.8126676835450401E-2</v>
      </c>
      <c r="AC75" s="3">
        <v>1.40000780744998E-2</v>
      </c>
      <c r="AD75" s="3">
        <v>-2.9116300424650202E-2</v>
      </c>
      <c r="AE75" s="3">
        <v>7.4800506009128701E-3</v>
      </c>
      <c r="AF75" s="3">
        <v>4.4940311781873098E-2</v>
      </c>
      <c r="AG75" s="3">
        <v>-6.0089404407233898E-2</v>
      </c>
      <c r="AH75" s="3">
        <v>-3.80203433141331E-2</v>
      </c>
      <c r="AI75" s="3">
        <v>-2.8081954718572E-2</v>
      </c>
      <c r="AJ75" s="3">
        <v>-1.19498616988407E-2</v>
      </c>
      <c r="AK75" s="3">
        <v>-4.2095898309835698E-2</v>
      </c>
      <c r="AL75" s="3">
        <v>1.0062883913482101E-2</v>
      </c>
      <c r="AM75" s="3">
        <v>3.0936792694504799E-3</v>
      </c>
      <c r="AN75" s="3">
        <v>1.28664769289178E-2</v>
      </c>
      <c r="AO75" s="3">
        <v>3.5656377574992001E-2</v>
      </c>
      <c r="AP75" s="3">
        <v>-2.5625581339030101E-2</v>
      </c>
      <c r="AQ75" s="3">
        <v>3.6192018134863703E-2</v>
      </c>
      <c r="AR75" s="3">
        <v>3.6849021875827101E-2</v>
      </c>
      <c r="AS75" s="3">
        <v>5.93671817845376E-2</v>
      </c>
      <c r="AT75" s="3">
        <v>5.8542090666314703E-2</v>
      </c>
      <c r="AU75" s="3">
        <v>-4.7130495301122904E-3</v>
      </c>
      <c r="AV75" s="3">
        <v>-3.0423709022854399E-2</v>
      </c>
      <c r="AW75" s="3">
        <v>1.9618447227449799E-2</v>
      </c>
      <c r="AX75" s="3">
        <v>-1.2777751046253E-2</v>
      </c>
      <c r="AY75" s="3">
        <v>0.13393517673012501</v>
      </c>
      <c r="AZ75" s="3">
        <v>6.6460370702618093E-2</v>
      </c>
      <c r="BA75" s="3">
        <v>0</v>
      </c>
      <c r="BB75" s="3">
        <v>0</v>
      </c>
      <c r="BC75" s="3">
        <v>0</v>
      </c>
      <c r="BD75" s="3">
        <v>0.124996666642938</v>
      </c>
      <c r="BE75" s="3">
        <v>3.2979854026990503E-2</v>
      </c>
      <c r="BF75" s="3">
        <v>-9.3647284043367002E-2</v>
      </c>
      <c r="BG75" s="3">
        <v>0.16832969357563499</v>
      </c>
      <c r="BH75" s="3">
        <v>0</v>
      </c>
      <c r="BI75" s="3">
        <v>1.6523718400448199E-2</v>
      </c>
      <c r="BJ75" s="3">
        <v>0.131251627936044</v>
      </c>
      <c r="BK75" s="3">
        <v>0</v>
      </c>
      <c r="BL75" s="3">
        <v>-2.44049489333301E-2</v>
      </c>
      <c r="BM75" s="3">
        <v>0.21438362307936801</v>
      </c>
      <c r="BN75" s="3">
        <v>0.10677684247350799</v>
      </c>
      <c r="BO75" s="3">
        <v>4.6523059275354203E-2</v>
      </c>
      <c r="BP75" s="3">
        <v>-2.80278140787244E-2</v>
      </c>
      <c r="BQ75" s="3">
        <v>0</v>
      </c>
      <c r="BR75" s="3">
        <v>0</v>
      </c>
      <c r="BS75" s="3">
        <v>7.0404394647099106E-2</v>
      </c>
      <c r="BT75" s="3">
        <v>0</v>
      </c>
      <c r="BU75" s="3">
        <v>-4.2107154175382598E-2</v>
      </c>
      <c r="BV75" s="3">
        <v>-4.5140542782649999E-2</v>
      </c>
      <c r="BW75" s="3">
        <v>6.8516520456651298E-2</v>
      </c>
      <c r="BX75" s="3">
        <v>0.11489778238720599</v>
      </c>
      <c r="BY75" s="3">
        <v>-2.54003638502085E-2</v>
      </c>
      <c r="BZ75" s="3">
        <v>-7.3251642476430998E-2</v>
      </c>
      <c r="CA75" s="3">
        <v>5.77715217785365E-3</v>
      </c>
      <c r="CB75" s="3">
        <v>2.72462278768098E-2</v>
      </c>
      <c r="CC75" s="3">
        <v>8.6943402723986596E-2</v>
      </c>
      <c r="CD75" s="3">
        <v>0</v>
      </c>
      <c r="CE75" s="3">
        <v>6.1066159763435303E-2</v>
      </c>
      <c r="CF75" s="3">
        <v>0.111390308275021</v>
      </c>
      <c r="CG75" s="3">
        <v>6.1875345202708203E-2</v>
      </c>
      <c r="CH75" s="3">
        <v>0</v>
      </c>
      <c r="CI75" s="3">
        <v>0</v>
      </c>
      <c r="CJ75" s="3">
        <v>3.2257312097776498E-2</v>
      </c>
      <c r="CK75" s="3">
        <v>9.653565716359E-2</v>
      </c>
      <c r="CL75" s="3">
        <v>-0.13475426163197199</v>
      </c>
      <c r="CM75" s="3">
        <v>-0.13089695748944299</v>
      </c>
      <c r="CN75" s="3">
        <v>8.4403454223495503E-2</v>
      </c>
      <c r="CO75" s="3">
        <v>-0.228123265613771</v>
      </c>
      <c r="CP75" s="3">
        <v>-0.17572396779253199</v>
      </c>
      <c r="CQ75" s="3">
        <v>-0.121689426929909</v>
      </c>
      <c r="CR75" s="3">
        <v>-0.32585800988562102</v>
      </c>
      <c r="CS75" s="3">
        <v>0.11470139549286699</v>
      </c>
      <c r="CT75" s="3">
        <v>-3.7989272535589903E-2</v>
      </c>
      <c r="CU75" s="3">
        <v>-4.9043332650562203E-2</v>
      </c>
      <c r="CV75" s="3">
        <v>-8.1804733764050799E-2</v>
      </c>
      <c r="CW75" s="3">
        <v>0.19138121081429499</v>
      </c>
      <c r="CX75" s="3">
        <v>0.13761114579366601</v>
      </c>
      <c r="CY75" s="3">
        <v>0.11027616476642101</v>
      </c>
      <c r="CZ75" s="3">
        <v>0</v>
      </c>
      <c r="DA75" s="3">
        <v>0.148480366005841</v>
      </c>
      <c r="DB75" s="3">
        <v>-1.6164816496494799E-2</v>
      </c>
      <c r="DC75" s="3">
        <v>2.3019066295401798E-3</v>
      </c>
      <c r="DD75" s="3">
        <v>0</v>
      </c>
      <c r="DE75" s="3">
        <v>-1.9664371190994099E-2</v>
      </c>
      <c r="DF75" s="3">
        <v>-7.9166397408798102E-3</v>
      </c>
      <c r="DG75" s="3">
        <v>-4.3778546352141396E-3</v>
      </c>
      <c r="DH75" s="3">
        <v>-4.6287273259131298E-3</v>
      </c>
      <c r="DI75" s="3">
        <v>2.7587579321470702E-2</v>
      </c>
      <c r="DJ75" s="3">
        <v>-4.4114006873954302E-2</v>
      </c>
      <c r="DK75" s="3">
        <v>-2.4899093540435201E-2</v>
      </c>
      <c r="DL75" s="3">
        <v>7.1604725397323099E-2</v>
      </c>
      <c r="DM75" s="3">
        <v>-9.4452072441222196E-3</v>
      </c>
      <c r="DN75" s="3">
        <v>-2.3068014252171899E-2</v>
      </c>
      <c r="DO75" s="3">
        <v>0</v>
      </c>
      <c r="DP75" s="3">
        <v>1.1470083368474099E-2</v>
      </c>
      <c r="DQ75" s="3">
        <v>4.9503234288677204E-3</v>
      </c>
      <c r="DR75" s="3">
        <v>1.6787869204803602E-2</v>
      </c>
      <c r="DS75" s="3">
        <v>0</v>
      </c>
      <c r="DT75" s="3">
        <v>6.3380137005738302E-2</v>
      </c>
      <c r="DU75" s="3">
        <v>0</v>
      </c>
      <c r="DV75" s="3">
        <v>-5.39752958193067E-4</v>
      </c>
    </row>
    <row r="76" spans="1:126" x14ac:dyDescent="0.55000000000000004">
      <c r="A76" s="3">
        <v>73</v>
      </c>
      <c r="B76" s="3">
        <v>0</v>
      </c>
      <c r="C76" s="3">
        <v>0</v>
      </c>
      <c r="D76" s="3">
        <v>-0.22656875702981499</v>
      </c>
      <c r="E76" s="3">
        <v>0</v>
      </c>
      <c r="F76" s="3">
        <v>0</v>
      </c>
      <c r="G76" s="3">
        <v>0</v>
      </c>
      <c r="H76" s="3">
        <v>0</v>
      </c>
      <c r="I76" s="3">
        <v>0</v>
      </c>
      <c r="J76" s="3">
        <v>0</v>
      </c>
      <c r="K76" s="3">
        <v>0</v>
      </c>
      <c r="L76" s="3">
        <v>-7.1913353187879697E-2</v>
      </c>
      <c r="M76" s="3">
        <v>-1.89535286725236E-2</v>
      </c>
      <c r="N76" s="3">
        <v>3.29615434768607E-2</v>
      </c>
      <c r="O76" s="3">
        <v>2.8290076523259999E-2</v>
      </c>
      <c r="P76" s="3">
        <v>-2.1932042470627602E-2</v>
      </c>
      <c r="Q76" s="3">
        <v>-1.8786426313866799E-2</v>
      </c>
      <c r="R76" s="3">
        <v>6.2368340568137899E-4</v>
      </c>
      <c r="S76" s="3">
        <v>3.6727535168297799E-3</v>
      </c>
      <c r="T76" s="3">
        <v>1.42464080451793E-2</v>
      </c>
      <c r="U76" s="3">
        <v>1.40965028598157E-2</v>
      </c>
      <c r="V76" s="3">
        <v>-6.1797478356483103E-3</v>
      </c>
      <c r="W76" s="3">
        <v>-1.6732058654047401E-2</v>
      </c>
      <c r="X76" s="3">
        <v>1.9224804879249598E-2</v>
      </c>
      <c r="Y76" s="3">
        <v>1.85531403627218E-2</v>
      </c>
      <c r="Z76" s="3">
        <v>-3.82908571198872E-3</v>
      </c>
      <c r="AA76" s="3">
        <v>-1.6688526455223E-2</v>
      </c>
      <c r="AB76" s="3">
        <v>1.4245668403542E-2</v>
      </c>
      <c r="AC76" s="3">
        <v>0</v>
      </c>
      <c r="AD76" s="3">
        <v>-1.1646197579702301E-2</v>
      </c>
      <c r="AE76" s="3">
        <v>2.58095340783259E-2</v>
      </c>
      <c r="AF76" s="3">
        <v>0</v>
      </c>
      <c r="AG76" s="3">
        <v>0</v>
      </c>
      <c r="AH76" s="3">
        <v>0</v>
      </c>
      <c r="AI76" s="3">
        <v>-2.28003055189108E-2</v>
      </c>
      <c r="AJ76" s="3">
        <v>1.3849244336170199E-2</v>
      </c>
      <c r="AK76" s="3">
        <v>-3.2652161609828798E-2</v>
      </c>
      <c r="AL76" s="3">
        <v>1.4294790755221101E-2</v>
      </c>
      <c r="AM76" s="3">
        <v>7.4699921776576099E-3</v>
      </c>
      <c r="AN76" s="3">
        <v>3.3923930334680899E-3</v>
      </c>
      <c r="AO76" s="3">
        <v>1.2776303537364E-2</v>
      </c>
      <c r="AP76" s="3">
        <v>1.3478214378332E-2</v>
      </c>
      <c r="AQ76" s="3">
        <v>4.3153637328540599E-2</v>
      </c>
      <c r="AR76" s="3">
        <v>-5.48708411239232E-3</v>
      </c>
      <c r="AS76" s="3">
        <v>2.8002715335468199E-2</v>
      </c>
      <c r="AT76" s="3">
        <v>0</v>
      </c>
      <c r="AU76" s="3">
        <v>-4.95001741418203E-2</v>
      </c>
      <c r="AV76" s="3">
        <v>-5.8803574176557002E-2</v>
      </c>
      <c r="AW76" s="3">
        <v>5.51964092771468E-2</v>
      </c>
      <c r="AX76" s="3">
        <v>-4.1919932427259199E-3</v>
      </c>
      <c r="AY76" s="3">
        <v>8.0502902766973E-2</v>
      </c>
      <c r="AZ76" s="3">
        <v>0</v>
      </c>
      <c r="BA76" s="3">
        <v>0</v>
      </c>
      <c r="BB76" s="3">
        <v>0</v>
      </c>
      <c r="BC76" s="3">
        <v>4.7325901350672002E-2</v>
      </c>
      <c r="BD76" s="3">
        <v>0.158661025330322</v>
      </c>
      <c r="BE76" s="3">
        <v>0.123151437071768</v>
      </c>
      <c r="BF76" s="3">
        <v>-5.2591523431979301E-2</v>
      </c>
      <c r="BG76" s="3">
        <v>0</v>
      </c>
      <c r="BH76" s="3">
        <v>-3.4802567510653797E-2</v>
      </c>
      <c r="BI76" s="3">
        <v>0.13274263737884201</v>
      </c>
      <c r="BJ76" s="3">
        <v>0.131069513709104</v>
      </c>
      <c r="BK76" s="3">
        <v>-0.183654892728908</v>
      </c>
      <c r="BL76" s="3">
        <v>-0.12541701028669899</v>
      </c>
      <c r="BM76" s="3">
        <v>0.33872544967373103</v>
      </c>
      <c r="BN76" s="3">
        <v>5.6833435429855098E-2</v>
      </c>
      <c r="BO76" s="3">
        <v>-3.9219221983311202E-2</v>
      </c>
      <c r="BP76" s="3">
        <v>-6.9729591734236096E-2</v>
      </c>
      <c r="BQ76" s="3">
        <v>-1.42513250069514E-2</v>
      </c>
      <c r="BR76" s="3">
        <v>0</v>
      </c>
      <c r="BS76" s="3">
        <v>0</v>
      </c>
      <c r="BT76" s="3">
        <v>-3.5584268259635198E-2</v>
      </c>
      <c r="BU76" s="3">
        <v>-0.15216375232104401</v>
      </c>
      <c r="BV76" s="3">
        <v>0</v>
      </c>
      <c r="BW76" s="3">
        <v>0</v>
      </c>
      <c r="BX76" s="3">
        <v>0.13575310614786201</v>
      </c>
      <c r="BY76" s="3">
        <v>-3.33688728503898E-3</v>
      </c>
      <c r="BZ76" s="3">
        <v>-4.3526484684465697E-2</v>
      </c>
      <c r="CA76" s="3">
        <v>1.0069496107292001E-2</v>
      </c>
      <c r="CB76" s="3">
        <v>-2.3679937983417599E-2</v>
      </c>
      <c r="CC76" s="3">
        <v>8.5075215241152094E-2</v>
      </c>
      <c r="CD76" s="3">
        <v>-4.0762606929985103E-2</v>
      </c>
      <c r="CE76" s="3">
        <v>6.5865532442970595E-2</v>
      </c>
      <c r="CF76" s="3">
        <v>0</v>
      </c>
      <c r="CG76" s="3">
        <v>-4.93417412866951E-2</v>
      </c>
      <c r="CH76" s="3">
        <v>0</v>
      </c>
      <c r="CI76" s="3">
        <v>4.20217214177925E-2</v>
      </c>
      <c r="CJ76" s="3">
        <v>-4.2979168136907997E-2</v>
      </c>
      <c r="CK76" s="3">
        <v>2.5669814559419801E-2</v>
      </c>
      <c r="CL76" s="3">
        <v>0.111779029981233</v>
      </c>
      <c r="CM76" s="3">
        <v>0</v>
      </c>
      <c r="CN76" s="3">
        <v>7.0625048386349601E-2</v>
      </c>
      <c r="CO76" s="3">
        <v>-0.16407544141042399</v>
      </c>
      <c r="CP76" s="3">
        <v>-0.13897792586252899</v>
      </c>
      <c r="CQ76" s="3">
        <v>0</v>
      </c>
      <c r="CR76" s="3">
        <v>-0.20339987026053999</v>
      </c>
      <c r="CS76" s="3">
        <v>3.9337146188122799E-2</v>
      </c>
      <c r="CT76" s="3">
        <v>-8.9573928951776002E-2</v>
      </c>
      <c r="CU76" s="3">
        <v>4.3900730819908099E-2</v>
      </c>
      <c r="CV76" s="3">
        <v>-8.3788624449607496E-2</v>
      </c>
      <c r="CW76" s="3">
        <v>9.4811317375066595E-2</v>
      </c>
      <c r="CX76" s="3">
        <v>0</v>
      </c>
      <c r="CY76" s="3">
        <v>0.118279867179282</v>
      </c>
      <c r="CZ76" s="3">
        <v>-1.9394833705028199E-2</v>
      </c>
      <c r="DA76" s="3">
        <v>7.0434070808040997E-2</v>
      </c>
      <c r="DB76" s="3">
        <v>-0.179295095886918</v>
      </c>
      <c r="DC76" s="3">
        <v>-1.7343690881502099E-2</v>
      </c>
      <c r="DD76" s="3">
        <v>1.44689472109834E-2</v>
      </c>
      <c r="DE76" s="3">
        <v>-1.45559958765388E-2</v>
      </c>
      <c r="DF76" s="3">
        <v>-7.0570471386555396E-3</v>
      </c>
      <c r="DG76" s="3">
        <v>-1.14503672905352E-2</v>
      </c>
      <c r="DH76" s="3">
        <v>-1.51860026139662E-2</v>
      </c>
      <c r="DI76" s="3">
        <v>5.3742558124172397E-2</v>
      </c>
      <c r="DJ76" s="3">
        <v>-1.1649634290090499E-2</v>
      </c>
      <c r="DK76" s="3">
        <v>-4.4634526206342999E-2</v>
      </c>
      <c r="DL76" s="3">
        <v>-4.9185160305670203E-2</v>
      </c>
      <c r="DM76" s="3">
        <v>0</v>
      </c>
      <c r="DN76" s="3">
        <v>-3.73640133458063E-3</v>
      </c>
      <c r="DO76" s="3">
        <v>0</v>
      </c>
      <c r="DP76" s="3">
        <v>2.0426974905011702E-2</v>
      </c>
      <c r="DQ76" s="3">
        <v>2.07330225935009E-3</v>
      </c>
      <c r="DR76" s="3">
        <v>1.7723220899137401E-2</v>
      </c>
      <c r="DS76" s="3">
        <v>-2.2006117983747599E-2</v>
      </c>
      <c r="DT76" s="3">
        <v>-2.3106277373531499E-2</v>
      </c>
      <c r="DU76" s="3">
        <v>3.5397129003464901E-3</v>
      </c>
      <c r="DV76" s="3">
        <v>0</v>
      </c>
    </row>
    <row r="77" spans="1:126" x14ac:dyDescent="0.55000000000000004">
      <c r="A77" s="3">
        <v>74</v>
      </c>
      <c r="B77" s="3">
        <v>0</v>
      </c>
      <c r="C77" s="3">
        <v>0</v>
      </c>
      <c r="D77" s="3">
        <v>-0.40731404743111999</v>
      </c>
      <c r="E77" s="3">
        <v>0</v>
      </c>
      <c r="F77" s="3">
        <v>0</v>
      </c>
      <c r="G77" s="3">
        <v>0</v>
      </c>
      <c r="H77" s="3">
        <v>0</v>
      </c>
      <c r="I77" s="3">
        <v>-0.40341103370278403</v>
      </c>
      <c r="J77" s="3">
        <v>-0.242029912829796</v>
      </c>
      <c r="K77" s="3">
        <v>0</v>
      </c>
      <c r="L77" s="3">
        <v>-5.1345678091912803E-2</v>
      </c>
      <c r="M77" s="3">
        <v>-4.0995578924509703E-2</v>
      </c>
      <c r="N77" s="3">
        <v>0</v>
      </c>
      <c r="O77" s="3">
        <v>5.3639383014388503E-2</v>
      </c>
      <c r="P77" s="3">
        <v>-1.36092747613099E-2</v>
      </c>
      <c r="Q77" s="3">
        <v>-2.64995178817404E-2</v>
      </c>
      <c r="R77" s="3">
        <v>0</v>
      </c>
      <c r="S77" s="3">
        <v>9.8263702560204991E-3</v>
      </c>
      <c r="T77" s="3">
        <v>-1.19283174251516E-2</v>
      </c>
      <c r="U77" s="3">
        <v>9.1116871860599507E-3</v>
      </c>
      <c r="V77" s="3">
        <v>1.69576837617916E-2</v>
      </c>
      <c r="W77" s="3">
        <v>5.1654756395811104E-3</v>
      </c>
      <c r="X77" s="3">
        <v>-4.7313065788205802E-3</v>
      </c>
      <c r="Y77" s="3">
        <v>-1.9121099982508799E-2</v>
      </c>
      <c r="Z77" s="3">
        <v>-8.5377465790685992E-3</v>
      </c>
      <c r="AA77" s="3">
        <v>-1.82711686650066E-3</v>
      </c>
      <c r="AB77" s="3">
        <v>5.5525337462497097E-3</v>
      </c>
      <c r="AC77" s="3">
        <v>-3.0547857340181301E-3</v>
      </c>
      <c r="AD77" s="3">
        <v>-1.43549771976437E-2</v>
      </c>
      <c r="AE77" s="3">
        <v>0</v>
      </c>
      <c r="AF77" s="3">
        <v>-7.17099357522374E-2</v>
      </c>
      <c r="AG77" s="3">
        <v>0</v>
      </c>
      <c r="AH77" s="3">
        <v>-1.05284384269881E-2</v>
      </c>
      <c r="AI77" s="3">
        <v>-2.2071716225308201E-2</v>
      </c>
      <c r="AJ77" s="3">
        <v>0</v>
      </c>
      <c r="AK77" s="3">
        <v>-3.29927612247106E-2</v>
      </c>
      <c r="AL77" s="3">
        <v>-1.5406508649834401E-3</v>
      </c>
      <c r="AM77" s="3">
        <v>1.2041777989521E-2</v>
      </c>
      <c r="AN77" s="3">
        <v>1.1327385581957901E-2</v>
      </c>
      <c r="AO77" s="3">
        <v>2.7250021683326901E-2</v>
      </c>
      <c r="AP77" s="3">
        <v>0</v>
      </c>
      <c r="AQ77" s="3">
        <v>1.6650920004306399E-2</v>
      </c>
      <c r="AR77" s="3">
        <v>-2.3878489580927101E-2</v>
      </c>
      <c r="AS77" s="3">
        <v>6.6225853761284204E-2</v>
      </c>
      <c r="AT77" s="3">
        <v>7.4980486310349502E-3</v>
      </c>
      <c r="AU77" s="3">
        <v>-2.2520420683033601E-2</v>
      </c>
      <c r="AV77" s="3">
        <v>-7.8228481898692803E-2</v>
      </c>
      <c r="AW77" s="3">
        <v>0</v>
      </c>
      <c r="AX77" s="3">
        <v>-2.4563041682994498E-2</v>
      </c>
      <c r="AY77" s="3">
        <v>0.122157192464043</v>
      </c>
      <c r="AZ77" s="3">
        <v>-0.104404489162309</v>
      </c>
      <c r="BA77" s="3">
        <v>5.37682567440061E-2</v>
      </c>
      <c r="BB77" s="3">
        <v>0</v>
      </c>
      <c r="BC77" s="3">
        <v>5.26116026434819E-2</v>
      </c>
      <c r="BD77" s="3">
        <v>9.6043735646168499E-2</v>
      </c>
      <c r="BE77" s="3">
        <v>0.12266530653945899</v>
      </c>
      <c r="BF77" s="3">
        <v>0</v>
      </c>
      <c r="BG77" s="3">
        <v>-5.9606355842665201E-2</v>
      </c>
      <c r="BH77" s="3">
        <v>0</v>
      </c>
      <c r="BI77" s="3">
        <v>0</v>
      </c>
      <c r="BJ77" s="3">
        <v>0</v>
      </c>
      <c r="BK77" s="3">
        <v>-9.6174419626384094E-2</v>
      </c>
      <c r="BL77" s="3">
        <v>-5.6537509345317899E-2</v>
      </c>
      <c r="BM77" s="3">
        <v>0.33562114750192501</v>
      </c>
      <c r="BN77" s="3">
        <v>3.8637973271851499E-2</v>
      </c>
      <c r="BO77" s="3">
        <v>2.90671292236559E-2</v>
      </c>
      <c r="BP77" s="3">
        <v>-7.9354660163414803E-2</v>
      </c>
      <c r="BQ77" s="3">
        <v>0</v>
      </c>
      <c r="BR77" s="3">
        <v>-0.103398161957685</v>
      </c>
      <c r="BS77" s="3">
        <v>5.5470931555475798E-2</v>
      </c>
      <c r="BT77" s="3">
        <v>-0.10256377321497601</v>
      </c>
      <c r="BU77" s="3">
        <v>3.7018171187901801E-2</v>
      </c>
      <c r="BV77" s="3">
        <v>-5.96252966548938E-2</v>
      </c>
      <c r="BW77" s="3">
        <v>0.108448677298911</v>
      </c>
      <c r="BX77" s="3">
        <v>7.1189787563213203E-2</v>
      </c>
      <c r="BY77" s="3">
        <v>-4.5493911950041002E-2</v>
      </c>
      <c r="BZ77" s="3">
        <v>-6.1616712976836699E-2</v>
      </c>
      <c r="CA77" s="3">
        <v>3.2057686014848201E-2</v>
      </c>
      <c r="CB77" s="3">
        <v>0</v>
      </c>
      <c r="CC77" s="3">
        <v>3.5445546811661399E-2</v>
      </c>
      <c r="CD77" s="3">
        <v>-2.4620786017600701E-2</v>
      </c>
      <c r="CE77" s="3">
        <v>0</v>
      </c>
      <c r="CF77" s="3">
        <v>2.4062376696683999E-2</v>
      </c>
      <c r="CG77" s="3">
        <v>-6.3521116942429096E-2</v>
      </c>
      <c r="CH77" s="3">
        <v>1.2550934804542E-2</v>
      </c>
      <c r="CI77" s="3">
        <v>8.8221558386951102E-2</v>
      </c>
      <c r="CJ77" s="3">
        <v>-4.5384258432007198E-2</v>
      </c>
      <c r="CK77" s="3">
        <v>0</v>
      </c>
      <c r="CL77" s="3">
        <v>-0.164147046319952</v>
      </c>
      <c r="CM77" s="3">
        <v>0</v>
      </c>
      <c r="CN77" s="3">
        <v>0.211038592429831</v>
      </c>
      <c r="CO77" s="3">
        <v>-9.3411725821846408E-3</v>
      </c>
      <c r="CP77" s="3">
        <v>-0.208881749454527</v>
      </c>
      <c r="CQ77" s="3">
        <v>0.116332704195436</v>
      </c>
      <c r="CR77" s="3">
        <v>8.8053745002822606E-2</v>
      </c>
      <c r="CS77" s="3">
        <v>6.9632845687549599E-2</v>
      </c>
      <c r="CT77" s="3">
        <v>0</v>
      </c>
      <c r="CU77" s="3">
        <v>-4.0717302345227198E-2</v>
      </c>
      <c r="CV77" s="3">
        <v>-0.17248336836518999</v>
      </c>
      <c r="CW77" s="3">
        <v>0.11824570255247401</v>
      </c>
      <c r="CX77" s="3">
        <v>-7.0914679508825906E-2</v>
      </c>
      <c r="CY77" s="3">
        <v>0</v>
      </c>
      <c r="CZ77" s="3">
        <v>-8.7967684720341999E-2</v>
      </c>
      <c r="DA77" s="3">
        <v>-6.5236583467046305E-2</v>
      </c>
      <c r="DB77" s="3">
        <v>-0.13902017291447999</v>
      </c>
      <c r="DC77" s="3">
        <v>7.2603638002104801E-3</v>
      </c>
      <c r="DD77" s="3">
        <v>-4.4245775652354601E-4</v>
      </c>
      <c r="DE77" s="3">
        <v>-5.4219893774395097E-3</v>
      </c>
      <c r="DF77" s="3">
        <v>5.5168639410103203E-3</v>
      </c>
      <c r="DG77" s="3">
        <v>1.74701491534793E-2</v>
      </c>
      <c r="DH77" s="3">
        <v>-1.2905882879845501E-2</v>
      </c>
      <c r="DI77" s="3">
        <v>3.0124674562273801E-2</v>
      </c>
      <c r="DJ77" s="3">
        <v>2.0941888160436E-2</v>
      </c>
      <c r="DK77" s="3">
        <v>-4.7248581830583301E-2</v>
      </c>
      <c r="DL77" s="3">
        <v>0</v>
      </c>
      <c r="DM77" s="3">
        <v>-1.40957662065949E-2</v>
      </c>
      <c r="DN77" s="3">
        <v>-1.15492704856662E-2</v>
      </c>
      <c r="DO77" s="3">
        <v>0</v>
      </c>
      <c r="DP77" s="3">
        <v>1.52964720494015E-2</v>
      </c>
      <c r="DQ77" s="3">
        <v>1.02044474528323E-3</v>
      </c>
      <c r="DR77" s="3">
        <v>1.8195878238244499E-2</v>
      </c>
      <c r="DS77" s="3">
        <v>-2.3941472730916701E-2</v>
      </c>
      <c r="DT77" s="3">
        <v>3.3848859484672598E-4</v>
      </c>
      <c r="DU77" s="3">
        <v>1.0097172154196799E-2</v>
      </c>
      <c r="DV77" s="3">
        <v>-1.74837389236388E-2</v>
      </c>
    </row>
    <row r="78" spans="1:126" x14ac:dyDescent="0.55000000000000004">
      <c r="A78" s="3">
        <v>75</v>
      </c>
      <c r="B78" s="3">
        <v>0</v>
      </c>
      <c r="C78" s="3">
        <v>0</v>
      </c>
      <c r="D78" s="3">
        <v>-0.49352257121209497</v>
      </c>
      <c r="E78" s="3">
        <v>0</v>
      </c>
      <c r="F78" s="3">
        <v>0</v>
      </c>
      <c r="G78" s="3">
        <v>0</v>
      </c>
      <c r="H78" s="3">
        <v>0</v>
      </c>
      <c r="I78" s="3">
        <v>0</v>
      </c>
      <c r="J78" s="3">
        <v>-0.13926753775112499</v>
      </c>
      <c r="K78" s="3">
        <v>0</v>
      </c>
      <c r="L78" s="3">
        <v>0</v>
      </c>
      <c r="M78" s="3">
        <v>-4.50939372695527E-2</v>
      </c>
      <c r="N78" s="3">
        <v>-8.2456166929767698E-4</v>
      </c>
      <c r="O78" s="3">
        <v>1.5730494977464701E-3</v>
      </c>
      <c r="P78" s="3">
        <v>1.2276427204280699E-2</v>
      </c>
      <c r="Q78" s="3">
        <v>-3.9430358983054997E-2</v>
      </c>
      <c r="R78" s="3">
        <v>7.7873715460715798E-3</v>
      </c>
      <c r="S78" s="3">
        <v>5.1217766195892798E-3</v>
      </c>
      <c r="T78" s="3">
        <v>-2.2772497537136501E-2</v>
      </c>
      <c r="U78" s="3">
        <v>-1.03850742941231E-2</v>
      </c>
      <c r="V78" s="3">
        <v>9.3916433084310202E-3</v>
      </c>
      <c r="W78" s="3">
        <v>-9.5962611958593496E-3</v>
      </c>
      <c r="X78" s="3">
        <v>8.7654124937964796E-3</v>
      </c>
      <c r="Y78" s="3">
        <v>2.23221599979464E-2</v>
      </c>
      <c r="Z78" s="3">
        <v>1.3857184111643699E-2</v>
      </c>
      <c r="AA78" s="3">
        <v>-1.64515518113021E-2</v>
      </c>
      <c r="AB78" s="3">
        <v>-7.6059322384049001E-3</v>
      </c>
      <c r="AC78" s="3">
        <v>7.5835467165630598E-3</v>
      </c>
      <c r="AD78" s="3">
        <v>-1.0962806155257E-2</v>
      </c>
      <c r="AE78" s="3">
        <v>2.0973081544176601E-2</v>
      </c>
      <c r="AF78" s="3">
        <v>5.0694478747404601E-3</v>
      </c>
      <c r="AG78" s="3">
        <v>-4.9995370854262399E-3</v>
      </c>
      <c r="AH78" s="3">
        <v>2.14091291495466E-2</v>
      </c>
      <c r="AI78" s="3">
        <v>0</v>
      </c>
      <c r="AJ78" s="3">
        <v>7.3540158221638896E-2</v>
      </c>
      <c r="AK78" s="3">
        <v>-2.3031789382935201E-2</v>
      </c>
      <c r="AL78" s="3">
        <v>2.5202176068239698E-2</v>
      </c>
      <c r="AM78" s="3">
        <v>-2.31894669432395E-3</v>
      </c>
      <c r="AN78" s="3">
        <v>3.2841076284063899E-3</v>
      </c>
      <c r="AO78" s="3">
        <v>3.7327038637317497E-2</v>
      </c>
      <c r="AP78" s="3">
        <v>-1.02397141276158E-2</v>
      </c>
      <c r="AQ78" s="3">
        <v>4.08882269722693E-2</v>
      </c>
      <c r="AR78" s="3">
        <v>4.0389019826519802E-2</v>
      </c>
      <c r="AS78" s="3">
        <v>7.6109380161975104E-2</v>
      </c>
      <c r="AT78" s="3">
        <v>-1.53194361782963E-2</v>
      </c>
      <c r="AU78" s="3">
        <v>-6.8254396016004699E-3</v>
      </c>
      <c r="AV78" s="3">
        <v>2.24045354883439E-2</v>
      </c>
      <c r="AW78" s="3">
        <v>5.7946971475624702E-4</v>
      </c>
      <c r="AX78" s="3">
        <v>1.7193037268286301E-2</v>
      </c>
      <c r="AY78" s="3">
        <v>3.72755516690726E-2</v>
      </c>
      <c r="AZ78" s="3">
        <v>0.15224760775350701</v>
      </c>
      <c r="BA78" s="3">
        <v>3.27265976324633E-2</v>
      </c>
      <c r="BB78" s="3">
        <v>1.4031406152439E-2</v>
      </c>
      <c r="BC78" s="3">
        <v>0</v>
      </c>
      <c r="BD78" s="3">
        <v>9.7106833328620398E-2</v>
      </c>
      <c r="BE78" s="3">
        <v>0</v>
      </c>
      <c r="BF78" s="3">
        <v>0</v>
      </c>
      <c r="BG78" s="3">
        <v>0</v>
      </c>
      <c r="BH78" s="3">
        <v>8.6143902859931398E-2</v>
      </c>
      <c r="BI78" s="3">
        <v>7.9391270492195506E-2</v>
      </c>
      <c r="BJ78" s="3">
        <v>5.4984698010093203E-2</v>
      </c>
      <c r="BK78" s="3">
        <v>-2.7819750645457299E-2</v>
      </c>
      <c r="BL78" s="3">
        <v>-0.124565550637824</v>
      </c>
      <c r="BM78" s="3">
        <v>0.25911458133318899</v>
      </c>
      <c r="BN78" s="3">
        <v>0.18338781041382601</v>
      </c>
      <c r="BO78" s="3">
        <v>2.87765968225909E-2</v>
      </c>
      <c r="BP78" s="3">
        <v>-1.06195565896461E-2</v>
      </c>
      <c r="BQ78" s="3">
        <v>0</v>
      </c>
      <c r="BR78" s="3">
        <v>2.9478278571744999E-2</v>
      </c>
      <c r="BS78" s="3">
        <v>-0.184814612156568</v>
      </c>
      <c r="BT78" s="3">
        <v>8.4114616624869604E-2</v>
      </c>
      <c r="BU78" s="3">
        <v>-2.2445990249182101E-2</v>
      </c>
      <c r="BV78" s="3">
        <v>0</v>
      </c>
      <c r="BW78" s="3">
        <v>-5.0422455028388297E-2</v>
      </c>
      <c r="BX78" s="3">
        <v>5.7838171104521698E-2</v>
      </c>
      <c r="BY78" s="3">
        <v>-1.51394492294624E-2</v>
      </c>
      <c r="BZ78" s="3">
        <v>-6.0430752502503203E-2</v>
      </c>
      <c r="CA78" s="3">
        <v>1.35136675159611E-2</v>
      </c>
      <c r="CB78" s="3">
        <v>7.4811973811760198E-3</v>
      </c>
      <c r="CC78" s="3">
        <v>7.5584066949673706E-2</v>
      </c>
      <c r="CD78" s="3">
        <v>1.7143538355083E-3</v>
      </c>
      <c r="CE78" s="3">
        <v>8.8344528672529392E-3</v>
      </c>
      <c r="CF78" s="3">
        <v>8.9867412365752103E-3</v>
      </c>
      <c r="CG78" s="3">
        <v>-6.5021774929661602E-2</v>
      </c>
      <c r="CH78" s="3">
        <v>-9.9176059821288201E-2</v>
      </c>
      <c r="CI78" s="3">
        <v>3.26527255994132E-2</v>
      </c>
      <c r="CJ78" s="3">
        <v>-7.7753461712320907E-2</v>
      </c>
      <c r="CK78" s="3">
        <v>5.4104532999003703E-2</v>
      </c>
      <c r="CL78" s="3">
        <v>-3.33913033612269E-2</v>
      </c>
      <c r="CM78" s="3">
        <v>0</v>
      </c>
      <c r="CN78" s="3">
        <v>0</v>
      </c>
      <c r="CO78" s="3">
        <v>-8.1704940739926193E-2</v>
      </c>
      <c r="CP78" s="3">
        <v>0</v>
      </c>
      <c r="CQ78" s="3">
        <v>0.112612426654095</v>
      </c>
      <c r="CR78" s="3">
        <v>0</v>
      </c>
      <c r="CS78" s="3">
        <v>9.0087120171684201E-2</v>
      </c>
      <c r="CT78" s="3">
        <v>-8.3787076103827504E-2</v>
      </c>
      <c r="CU78" s="3">
        <v>0</v>
      </c>
      <c r="CV78" s="3">
        <v>-0.11496797793994</v>
      </c>
      <c r="CW78" s="3">
        <v>0.269928750641096</v>
      </c>
      <c r="CX78" s="3">
        <v>0.13721480554384</v>
      </c>
      <c r="CY78" s="3">
        <v>0.13889529445875401</v>
      </c>
      <c r="CZ78" s="3">
        <v>-8.8125968528383794E-2</v>
      </c>
      <c r="DA78" s="3">
        <v>0</v>
      </c>
      <c r="DB78" s="3">
        <v>-0.22921566497873799</v>
      </c>
      <c r="DC78" s="3">
        <v>7.9779274202483094E-3</v>
      </c>
      <c r="DD78" s="3">
        <v>-3.8899027896898498E-4</v>
      </c>
      <c r="DE78" s="3">
        <v>-1.07451248450527E-2</v>
      </c>
      <c r="DF78" s="3">
        <v>6.3822855340882299E-3</v>
      </c>
      <c r="DG78" s="3">
        <v>1.21956544116332E-2</v>
      </c>
      <c r="DH78" s="3">
        <v>0</v>
      </c>
      <c r="DI78" s="3">
        <v>4.3475026564156902E-2</v>
      </c>
      <c r="DJ78" s="3">
        <v>0</v>
      </c>
      <c r="DK78" s="3">
        <v>-1.92778743925834E-2</v>
      </c>
      <c r="DL78" s="3">
        <v>3.1762836931487501E-2</v>
      </c>
      <c r="DM78" s="3">
        <v>-1.37167199612375E-2</v>
      </c>
      <c r="DN78" s="3">
        <v>-1.06840577197046E-2</v>
      </c>
      <c r="DO78" s="3">
        <v>0</v>
      </c>
      <c r="DP78" s="3">
        <v>8.6657488605373801E-3</v>
      </c>
      <c r="DQ78" s="3">
        <v>-4.3636156317753503E-3</v>
      </c>
      <c r="DR78" s="3">
        <v>2.82063974209457E-3</v>
      </c>
      <c r="DS78" s="3">
        <v>-9.6569169414362603E-3</v>
      </c>
      <c r="DT78" s="3">
        <v>-2.0758660822179201E-2</v>
      </c>
      <c r="DU78" s="3">
        <v>3.5140646265545597E-2</v>
      </c>
      <c r="DV78" s="3">
        <v>-4.5855270652586697E-2</v>
      </c>
    </row>
    <row r="79" spans="1:126" x14ac:dyDescent="0.55000000000000004">
      <c r="A79" s="3">
        <v>76</v>
      </c>
      <c r="B79" s="3">
        <v>0</v>
      </c>
      <c r="C79" s="3">
        <v>0</v>
      </c>
      <c r="D79" s="3">
        <v>-1.53595889255975E-2</v>
      </c>
      <c r="E79" s="3">
        <v>0</v>
      </c>
      <c r="F79" s="3">
        <v>0</v>
      </c>
      <c r="G79" s="3">
        <v>0</v>
      </c>
      <c r="H79" s="3">
        <v>0</v>
      </c>
      <c r="I79" s="3">
        <v>0</v>
      </c>
      <c r="J79" s="3">
        <v>-0.65228373153213104</v>
      </c>
      <c r="K79" s="3">
        <v>0</v>
      </c>
      <c r="L79" s="3">
        <v>-0.100828121251096</v>
      </c>
      <c r="M79" s="3">
        <v>0</v>
      </c>
      <c r="N79" s="3">
        <v>1.4775589075250099E-3</v>
      </c>
      <c r="O79" s="3">
        <v>2.5832643404380899E-2</v>
      </c>
      <c r="P79" s="3">
        <v>3.7850227625499701E-2</v>
      </c>
      <c r="Q79" s="3">
        <v>-2.20654748155731E-2</v>
      </c>
      <c r="R79" s="3">
        <v>5.4694078478993904E-3</v>
      </c>
      <c r="S79" s="3">
        <v>2.0031895976716001E-2</v>
      </c>
      <c r="T79" s="3">
        <v>2.6273221950817501E-2</v>
      </c>
      <c r="U79" s="3">
        <v>-1.8488347406263501E-2</v>
      </c>
      <c r="V79" s="3">
        <v>3.2244265328249199E-3</v>
      </c>
      <c r="W79" s="3">
        <v>-8.7663027861447293E-3</v>
      </c>
      <c r="X79" s="3">
        <v>9.4073017639739707E-3</v>
      </c>
      <c r="Y79" s="3">
        <v>0</v>
      </c>
      <c r="Z79" s="3">
        <v>-4.0395853340294699E-3</v>
      </c>
      <c r="AA79" s="3">
        <v>-4.2125884725276701E-4</v>
      </c>
      <c r="AB79" s="3">
        <v>0</v>
      </c>
      <c r="AC79" s="3">
        <v>-2.51744579289623E-2</v>
      </c>
      <c r="AD79" s="3">
        <v>-2.8880317871242699E-2</v>
      </c>
      <c r="AE79" s="3">
        <v>2.7418940867444202E-3</v>
      </c>
      <c r="AF79" s="3">
        <v>-8.8583780531601E-2</v>
      </c>
      <c r="AG79" s="3">
        <v>0</v>
      </c>
      <c r="AH79" s="3">
        <v>-3.1525145572658599E-2</v>
      </c>
      <c r="AI79" s="3">
        <v>5.3280077101663999E-2</v>
      </c>
      <c r="AJ79" s="3">
        <v>-2.0730842100048E-2</v>
      </c>
      <c r="AK79" s="3">
        <v>-5.7035542314085197E-2</v>
      </c>
      <c r="AL79" s="3">
        <v>7.48377799373959E-4</v>
      </c>
      <c r="AM79" s="3">
        <v>6.8288444936729703E-3</v>
      </c>
      <c r="AN79" s="3">
        <v>2.0381092113727999E-2</v>
      </c>
      <c r="AO79" s="3">
        <v>3.8601475352425203E-2</v>
      </c>
      <c r="AP79" s="3">
        <v>0</v>
      </c>
      <c r="AQ79" s="3">
        <v>4.0674415774354301E-2</v>
      </c>
      <c r="AR79" s="3">
        <v>2.1890582172564999E-2</v>
      </c>
      <c r="AS79" s="3">
        <v>8.3046647688821001E-2</v>
      </c>
      <c r="AT79" s="3">
        <v>2.0087849509240301E-2</v>
      </c>
      <c r="AU79" s="3">
        <v>2.3279168097419499E-2</v>
      </c>
      <c r="AV79" s="3">
        <v>-5.8540095406411002E-2</v>
      </c>
      <c r="AW79" s="3">
        <v>1.5720862144548299E-2</v>
      </c>
      <c r="AX79" s="3">
        <v>-5.74327248009514E-2</v>
      </c>
      <c r="AY79" s="3">
        <v>-6.3318824587159797E-3</v>
      </c>
      <c r="AZ79" s="3">
        <v>0</v>
      </c>
      <c r="BA79" s="3">
        <v>0</v>
      </c>
      <c r="BB79" s="3">
        <v>-1.48677795313961E-2</v>
      </c>
      <c r="BC79" s="3">
        <v>-3.3259002806951099E-2</v>
      </c>
      <c r="BD79" s="3">
        <v>0.15307614017162299</v>
      </c>
      <c r="BE79" s="3">
        <v>0</v>
      </c>
      <c r="BF79" s="3">
        <v>2.2365559817036099E-2</v>
      </c>
      <c r="BG79" s="3">
        <v>0</v>
      </c>
      <c r="BH79" s="3">
        <v>-4.6868800822917597E-2</v>
      </c>
      <c r="BI79" s="3">
        <v>0.24072933359762999</v>
      </c>
      <c r="BJ79" s="3">
        <v>0</v>
      </c>
      <c r="BK79" s="3">
        <v>-0.137562813807517</v>
      </c>
      <c r="BL79" s="3">
        <v>0.18105563219999199</v>
      </c>
      <c r="BM79" s="3">
        <v>0.29024118215782202</v>
      </c>
      <c r="BN79" s="3">
        <v>0.183414351090783</v>
      </c>
      <c r="BO79" s="3">
        <v>4.40711442411858E-2</v>
      </c>
      <c r="BP79" s="3">
        <v>-0.109294671761971</v>
      </c>
      <c r="BQ79" s="3">
        <v>-8.0856043635316094E-2</v>
      </c>
      <c r="BR79" s="3">
        <v>1.0098794555487499E-2</v>
      </c>
      <c r="BS79" s="3">
        <v>0</v>
      </c>
      <c r="BT79" s="3">
        <v>0</v>
      </c>
      <c r="BU79" s="3">
        <v>0</v>
      </c>
      <c r="BV79" s="3">
        <v>0</v>
      </c>
      <c r="BW79" s="3">
        <v>0</v>
      </c>
      <c r="BX79" s="3">
        <v>7.8525265430900104E-2</v>
      </c>
      <c r="BY79" s="3">
        <v>-1.27127440693558E-2</v>
      </c>
      <c r="BZ79" s="3">
        <v>-0.19762339931116699</v>
      </c>
      <c r="CA79" s="3">
        <v>2.9155916017259598E-3</v>
      </c>
      <c r="CB79" s="3">
        <v>0</v>
      </c>
      <c r="CC79" s="3">
        <v>5.8754142270392003E-2</v>
      </c>
      <c r="CD79" s="3">
        <v>4.0958841242859999E-2</v>
      </c>
      <c r="CE79" s="3">
        <v>0.116549328826166</v>
      </c>
      <c r="CF79" s="3">
        <v>-1.8525597918510699E-2</v>
      </c>
      <c r="CG79" s="3">
        <v>-0.103110842008364</v>
      </c>
      <c r="CH79" s="3">
        <v>0</v>
      </c>
      <c r="CI79" s="3">
        <v>-8.2085123430273702E-2</v>
      </c>
      <c r="CJ79" s="3">
        <v>4.7934781072200998E-2</v>
      </c>
      <c r="CK79" s="3">
        <v>0.16035426504869901</v>
      </c>
      <c r="CL79" s="3">
        <v>-7.0592033754918404E-2</v>
      </c>
      <c r="CM79" s="3">
        <v>-0.13782812771262701</v>
      </c>
      <c r="CN79" s="3">
        <v>2.9756866097888E-2</v>
      </c>
      <c r="CO79" s="3">
        <v>0</v>
      </c>
      <c r="CP79" s="3">
        <v>-0.20437839032286401</v>
      </c>
      <c r="CQ79" s="3">
        <v>0.168747260487913</v>
      </c>
      <c r="CR79" s="3">
        <v>-0.23989843487390999</v>
      </c>
      <c r="CS79" s="3">
        <v>8.3495380394643506E-2</v>
      </c>
      <c r="CT79" s="3">
        <v>-0.207135521653841</v>
      </c>
      <c r="CU79" s="3">
        <v>5.55187303731123E-2</v>
      </c>
      <c r="CV79" s="3">
        <v>-9.53250503937767E-2</v>
      </c>
      <c r="CW79" s="3">
        <v>0.373003377445768</v>
      </c>
      <c r="CX79" s="3">
        <v>0</v>
      </c>
      <c r="CY79" s="3">
        <v>0</v>
      </c>
      <c r="CZ79" s="3">
        <v>-5.0772480639150103E-2</v>
      </c>
      <c r="DA79" s="3">
        <v>0</v>
      </c>
      <c r="DB79" s="3">
        <v>-8.0298892941467095E-2</v>
      </c>
      <c r="DC79" s="3">
        <v>-1.70078844630971E-2</v>
      </c>
      <c r="DD79" s="3">
        <v>2.5163900844945401E-2</v>
      </c>
      <c r="DE79" s="3">
        <v>-1.93498775498098E-2</v>
      </c>
      <c r="DF79" s="3">
        <v>-8.3497593470324896E-3</v>
      </c>
      <c r="DG79" s="3">
        <v>1.4519014507721299E-2</v>
      </c>
      <c r="DH79" s="3">
        <v>-1.21504691228416E-2</v>
      </c>
      <c r="DI79" s="3">
        <v>2.2614397951083099E-2</v>
      </c>
      <c r="DJ79" s="3">
        <v>-1.6732095483648901E-2</v>
      </c>
      <c r="DK79" s="3">
        <v>-7.9917815263103001E-2</v>
      </c>
      <c r="DL79" s="3">
        <v>-7.7009503768660004E-2</v>
      </c>
      <c r="DM79" s="3">
        <v>0</v>
      </c>
      <c r="DN79" s="3">
        <v>-8.6811207017898403E-3</v>
      </c>
      <c r="DO79" s="3">
        <v>-8.4426442119866704E-3</v>
      </c>
      <c r="DP79" s="3">
        <v>1.3421102683661401E-2</v>
      </c>
      <c r="DQ79" s="3">
        <v>0</v>
      </c>
      <c r="DR79" s="3">
        <v>-4.8995331359002296E-3</v>
      </c>
      <c r="DS79" s="3">
        <v>0</v>
      </c>
      <c r="DT79" s="3">
        <v>-1.7550947342497399E-2</v>
      </c>
      <c r="DU79" s="3">
        <v>0</v>
      </c>
      <c r="DV79" s="3">
        <v>-4.9255562102558798E-2</v>
      </c>
    </row>
    <row r="80" spans="1:126" x14ac:dyDescent="0.55000000000000004">
      <c r="A80" s="3">
        <v>77</v>
      </c>
      <c r="B80" s="3">
        <v>0</v>
      </c>
      <c r="C80" s="3">
        <v>0</v>
      </c>
      <c r="D80" s="3">
        <v>-3.3202965974668999E-2</v>
      </c>
      <c r="E80" s="3">
        <v>0</v>
      </c>
      <c r="F80" s="3">
        <v>0</v>
      </c>
      <c r="G80" s="3">
        <v>0</v>
      </c>
      <c r="H80" s="3">
        <v>-9.1038497814679598E-2</v>
      </c>
      <c r="I80" s="3">
        <v>0</v>
      </c>
      <c r="J80" s="3">
        <v>0</v>
      </c>
      <c r="K80" s="3">
        <v>0</v>
      </c>
      <c r="L80" s="3">
        <v>-7.5906382637889805E-2</v>
      </c>
      <c r="M80" s="3">
        <v>1.3928805724358201E-2</v>
      </c>
      <c r="N80" s="3">
        <v>-1.5953805695730499E-2</v>
      </c>
      <c r="O80" s="3">
        <v>4.0536756306423498E-2</v>
      </c>
      <c r="P80" s="3">
        <v>1.40415514912972E-2</v>
      </c>
      <c r="Q80" s="3">
        <v>-1.03487972230762E-2</v>
      </c>
      <c r="R80" s="3">
        <v>7.7037152007059396E-3</v>
      </c>
      <c r="S80" s="3">
        <v>6.4658237905717902E-3</v>
      </c>
      <c r="T80" s="3">
        <v>-3.41856520979981E-3</v>
      </c>
      <c r="U80" s="3">
        <v>1.9106556972610999E-2</v>
      </c>
      <c r="V80" s="3">
        <v>1.5913581337932602E-2</v>
      </c>
      <c r="W80" s="3">
        <v>1.66019697164244E-2</v>
      </c>
      <c r="X80" s="3">
        <v>1.5232188954797099E-3</v>
      </c>
      <c r="Y80" s="3">
        <v>2.10473186439088E-2</v>
      </c>
      <c r="Z80" s="3">
        <v>1.1051104525385901E-2</v>
      </c>
      <c r="AA80" s="3">
        <v>-4.1512712778776703E-3</v>
      </c>
      <c r="AB80" s="3">
        <v>-1.8563367610029399E-2</v>
      </c>
      <c r="AC80" s="3">
        <v>4.2295563378054396E-3</v>
      </c>
      <c r="AD80" s="3">
        <v>-1.17051620047742E-2</v>
      </c>
      <c r="AE80" s="3">
        <v>1.67558160606219E-2</v>
      </c>
      <c r="AF80" s="3">
        <v>2.5513031235370499E-3</v>
      </c>
      <c r="AG80" s="3">
        <v>-2.0923030738656201E-2</v>
      </c>
      <c r="AH80" s="3">
        <v>0</v>
      </c>
      <c r="AI80" s="3">
        <v>1.1223417290179699E-2</v>
      </c>
      <c r="AJ80" s="3">
        <v>6.3379411265862995E-2</v>
      </c>
      <c r="AK80" s="3">
        <v>-6.9021017176817004E-3</v>
      </c>
      <c r="AL80" s="3">
        <v>0</v>
      </c>
      <c r="AM80" s="3">
        <v>-6.4417929196592999E-4</v>
      </c>
      <c r="AN80" s="3">
        <v>8.84175166180305E-3</v>
      </c>
      <c r="AO80" s="3">
        <v>0</v>
      </c>
      <c r="AP80" s="3">
        <v>6.30037207059231E-3</v>
      </c>
      <c r="AQ80" s="3">
        <v>0</v>
      </c>
      <c r="AR80" s="3">
        <v>4.2708361988078002E-3</v>
      </c>
      <c r="AS80" s="3">
        <v>6.4166815150968004E-2</v>
      </c>
      <c r="AT80" s="3">
        <v>2.7171174283473001E-2</v>
      </c>
      <c r="AU80" s="3">
        <v>-3.2117673951137599E-2</v>
      </c>
      <c r="AV80" s="3">
        <v>-2.87558164360921E-2</v>
      </c>
      <c r="AW80" s="3">
        <v>3.09841081563887E-2</v>
      </c>
      <c r="AX80" s="3">
        <v>8.1716453250747206E-3</v>
      </c>
      <c r="AY80" s="3">
        <v>4.4609474305120703E-2</v>
      </c>
      <c r="AZ80" s="3">
        <v>7.3685398687148101E-2</v>
      </c>
      <c r="BA80" s="3">
        <v>0</v>
      </c>
      <c r="BB80" s="3">
        <v>-1.44995554652496E-2</v>
      </c>
      <c r="BC80" s="3">
        <v>4.1958703059114498E-2</v>
      </c>
      <c r="BD80" s="3">
        <v>2.2599486824519E-2</v>
      </c>
      <c r="BE80" s="3">
        <v>5.8467212860070103E-2</v>
      </c>
      <c r="BF80" s="3">
        <v>0</v>
      </c>
      <c r="BG80" s="3">
        <v>0</v>
      </c>
      <c r="BH80" s="3">
        <v>7.0027595508082602E-2</v>
      </c>
      <c r="BI80" s="3">
        <v>0</v>
      </c>
      <c r="BJ80" s="3">
        <v>0.113747526572425</v>
      </c>
      <c r="BK80" s="3">
        <v>-0.12134509223129999</v>
      </c>
      <c r="BL80" s="3">
        <v>0</v>
      </c>
      <c r="BM80" s="3">
        <v>0.19222242359149699</v>
      </c>
      <c r="BN80" s="3">
        <v>0.24137648391293301</v>
      </c>
      <c r="BO80" s="3">
        <v>5.5509254156178101E-3</v>
      </c>
      <c r="BP80" s="3">
        <v>-2.8034530683953299E-2</v>
      </c>
      <c r="BQ80" s="3">
        <v>-2.1698475248508899E-2</v>
      </c>
      <c r="BR80" s="3">
        <v>4.9866459533940297E-2</v>
      </c>
      <c r="BS80" s="3">
        <v>6.09690106309939E-2</v>
      </c>
      <c r="BT80" s="3">
        <v>5.7053528363049E-2</v>
      </c>
      <c r="BU80" s="3">
        <v>0</v>
      </c>
      <c r="BV80" s="3">
        <v>0</v>
      </c>
      <c r="BW80" s="3">
        <v>9.7269707949478201E-2</v>
      </c>
      <c r="BX80" s="3">
        <v>0.13529478421820201</v>
      </c>
      <c r="BY80" s="3">
        <v>-1.49893720276852E-2</v>
      </c>
      <c r="BZ80" s="3">
        <v>-7.7727069048559694E-2</v>
      </c>
      <c r="CA80" s="3">
        <v>3.58092309777059E-2</v>
      </c>
      <c r="CB80" s="3">
        <v>-5.4140046053737498E-2</v>
      </c>
      <c r="CC80" s="3">
        <v>4.9892879459679601E-2</v>
      </c>
      <c r="CD80" s="3">
        <v>8.6985381299542197E-3</v>
      </c>
      <c r="CE80" s="3">
        <v>1.9802395780975399E-2</v>
      </c>
      <c r="CF80" s="3">
        <v>8.1031283504603095E-3</v>
      </c>
      <c r="CG80" s="3">
        <v>-6.4939229709999394E-2</v>
      </c>
      <c r="CH80" s="3">
        <v>-4.1659999585070398E-2</v>
      </c>
      <c r="CI80" s="3">
        <v>1.5936339020884E-2</v>
      </c>
      <c r="CJ80" s="3">
        <v>0</v>
      </c>
      <c r="CK80" s="3">
        <v>9.4412641900741504E-3</v>
      </c>
      <c r="CL80" s="3">
        <v>4.1850746887218499E-3</v>
      </c>
      <c r="CM80" s="3">
        <v>-7.7388649902262699E-2</v>
      </c>
      <c r="CN80" s="3">
        <v>0</v>
      </c>
      <c r="CO80" s="3">
        <v>-1.0921913037703099E-2</v>
      </c>
      <c r="CP80" s="3">
        <v>-0.24634314080851999</v>
      </c>
      <c r="CQ80" s="3">
        <v>0</v>
      </c>
      <c r="CR80" s="3">
        <v>-7.9275702195456696E-2</v>
      </c>
      <c r="CS80" s="3">
        <v>7.6521163133341799E-2</v>
      </c>
      <c r="CT80" s="3">
        <v>-7.1530584496828795E-2</v>
      </c>
      <c r="CU80" s="3">
        <v>3.2338629507923898E-2</v>
      </c>
      <c r="CV80" s="3">
        <v>-3.0625010792436499E-2</v>
      </c>
      <c r="CW80" s="3">
        <v>0.118100918611798</v>
      </c>
      <c r="CX80" s="3">
        <v>-8.6157455845295397E-2</v>
      </c>
      <c r="CY80" s="3">
        <v>7.9692290592939793E-2</v>
      </c>
      <c r="CZ80" s="3">
        <v>-8.4503915788402995E-2</v>
      </c>
      <c r="DA80" s="3">
        <v>0</v>
      </c>
      <c r="DB80" s="3">
        <v>-3.44392595044542E-2</v>
      </c>
      <c r="DC80" s="3">
        <v>0</v>
      </c>
      <c r="DD80" s="3">
        <v>0</v>
      </c>
      <c r="DE80" s="3">
        <v>-5.3273078368224602E-3</v>
      </c>
      <c r="DF80" s="3">
        <v>0</v>
      </c>
      <c r="DG80" s="3">
        <v>3.6093907891334201E-3</v>
      </c>
      <c r="DH80" s="3">
        <v>-3.21474620363295E-3</v>
      </c>
      <c r="DI80" s="3">
        <v>2.04649507530856E-2</v>
      </c>
      <c r="DJ80" s="3">
        <v>-2.7791288552032199E-2</v>
      </c>
      <c r="DK80" s="3">
        <v>0</v>
      </c>
      <c r="DL80" s="3">
        <v>-1.6866389502606299E-2</v>
      </c>
      <c r="DM80" s="3">
        <v>-1.7948043273609899E-2</v>
      </c>
      <c r="DN80" s="3">
        <v>-1.07169118213352E-2</v>
      </c>
      <c r="DO80" s="3">
        <v>-3.3155042921127901E-3</v>
      </c>
      <c r="DP80" s="3">
        <v>6.3852318282861002E-3</v>
      </c>
      <c r="DQ80" s="3">
        <v>-1.3637891975267401E-2</v>
      </c>
      <c r="DR80" s="3">
        <v>1.68827351161355E-2</v>
      </c>
      <c r="DS80" s="3">
        <v>-2.5267699279122601E-2</v>
      </c>
      <c r="DT80" s="3">
        <v>-2.9453957315913201E-2</v>
      </c>
      <c r="DU80" s="3">
        <v>1.6824742033309699E-2</v>
      </c>
      <c r="DV80" s="3">
        <v>-3.9494019758184597E-2</v>
      </c>
    </row>
    <row r="81" spans="1:126" x14ac:dyDescent="0.55000000000000004">
      <c r="A81" s="3">
        <v>78</v>
      </c>
      <c r="B81" s="3">
        <v>0</v>
      </c>
      <c r="C81" s="3">
        <v>0</v>
      </c>
      <c r="D81" s="3">
        <v>-0.1688411096139</v>
      </c>
      <c r="E81" s="3">
        <v>0</v>
      </c>
      <c r="F81" s="3">
        <v>0</v>
      </c>
      <c r="G81" s="3">
        <v>0</v>
      </c>
      <c r="H81" s="3">
        <v>0</v>
      </c>
      <c r="I81" s="3">
        <v>0</v>
      </c>
      <c r="J81" s="3">
        <v>-0.48555788183309001</v>
      </c>
      <c r="K81" s="3">
        <v>0</v>
      </c>
      <c r="L81" s="3">
        <v>-4.6736515966503099E-2</v>
      </c>
      <c r="M81" s="3">
        <v>-0.117552695981987</v>
      </c>
      <c r="N81" s="3">
        <v>0</v>
      </c>
      <c r="O81" s="3">
        <v>5.6680275210753701E-2</v>
      </c>
      <c r="P81" s="3">
        <v>1.04089817168008E-2</v>
      </c>
      <c r="Q81" s="3">
        <v>-2.49976188097332E-2</v>
      </c>
      <c r="R81" s="3">
        <v>-4.0524163282595399E-3</v>
      </c>
      <c r="S81" s="3">
        <v>8.0736461411276099E-3</v>
      </c>
      <c r="T81" s="3">
        <v>-1.46610015808811E-2</v>
      </c>
      <c r="U81" s="3">
        <v>-7.5424183073527504E-3</v>
      </c>
      <c r="V81" s="3">
        <v>7.41649270104997E-3</v>
      </c>
      <c r="W81" s="3">
        <v>0</v>
      </c>
      <c r="X81" s="3">
        <v>-1.28916933926793E-2</v>
      </c>
      <c r="Y81" s="3">
        <v>4.0343080298932001E-2</v>
      </c>
      <c r="Z81" s="3">
        <v>0</v>
      </c>
      <c r="AA81" s="3">
        <v>2.1327257149221901E-2</v>
      </c>
      <c r="AB81" s="3">
        <v>0</v>
      </c>
      <c r="AC81" s="3">
        <v>0</v>
      </c>
      <c r="AD81" s="3">
        <v>-1.9626664547238399E-2</v>
      </c>
      <c r="AE81" s="3">
        <v>2.9840751622278599E-2</v>
      </c>
      <c r="AF81" s="3">
        <v>-2.3750196642559399E-2</v>
      </c>
      <c r="AG81" s="3">
        <v>-0.103582046047436</v>
      </c>
      <c r="AH81" s="3">
        <v>0</v>
      </c>
      <c r="AI81" s="3">
        <v>0</v>
      </c>
      <c r="AJ81" s="3">
        <v>3.7496775926896903E-2</v>
      </c>
      <c r="AK81" s="3">
        <v>-2.8918780275167599E-2</v>
      </c>
      <c r="AL81" s="3">
        <v>3.2607267967213902E-2</v>
      </c>
      <c r="AM81" s="3">
        <v>-6.7445541683402201E-3</v>
      </c>
      <c r="AN81" s="3">
        <v>1.9011889012315101E-2</v>
      </c>
      <c r="AO81" s="3">
        <v>1.8761604834787001E-2</v>
      </c>
      <c r="AP81" s="3">
        <v>-1.3635588323919401E-3</v>
      </c>
      <c r="AQ81" s="3">
        <v>7.9609541035875295E-2</v>
      </c>
      <c r="AR81" s="3">
        <v>-4.5135694130626798E-2</v>
      </c>
      <c r="AS81" s="3">
        <v>0</v>
      </c>
      <c r="AT81" s="3">
        <v>1.35580832280629E-2</v>
      </c>
      <c r="AU81" s="3">
        <v>-1.08775201341494E-2</v>
      </c>
      <c r="AV81" s="3">
        <v>6.4825838457550104E-3</v>
      </c>
      <c r="AW81" s="3">
        <v>7.5241908458155704E-2</v>
      </c>
      <c r="AX81" s="3">
        <v>0</v>
      </c>
      <c r="AY81" s="3">
        <v>0.10048603764491799</v>
      </c>
      <c r="AZ81" s="3">
        <v>8.3992190415051501E-2</v>
      </c>
      <c r="BA81" s="3">
        <v>0</v>
      </c>
      <c r="BB81" s="3">
        <v>9.78580615714401E-2</v>
      </c>
      <c r="BC81" s="3">
        <v>0.107741018813273</v>
      </c>
      <c r="BD81" s="3">
        <v>0.168116851493361</v>
      </c>
      <c r="BE81" s="3">
        <v>3.0135289443343798E-2</v>
      </c>
      <c r="BF81" s="3">
        <v>-0.12902758723717</v>
      </c>
      <c r="BG81" s="3">
        <v>5.9272751037888802E-2</v>
      </c>
      <c r="BH81" s="3">
        <v>-8.63310347836998E-2</v>
      </c>
      <c r="BI81" s="3">
        <v>-0.16954918231895699</v>
      </c>
      <c r="BJ81" s="3">
        <v>0.405290879150009</v>
      </c>
      <c r="BK81" s="3">
        <v>-0.15827755606824701</v>
      </c>
      <c r="BL81" s="3">
        <v>0</v>
      </c>
      <c r="BM81" s="3">
        <v>0.45769016797450301</v>
      </c>
      <c r="BN81" s="3">
        <v>6.2005526502461501E-2</v>
      </c>
      <c r="BO81" s="3">
        <v>0</v>
      </c>
      <c r="BP81" s="3">
        <v>-3.69908984733818E-2</v>
      </c>
      <c r="BQ81" s="3">
        <v>-8.5904159659261306E-2</v>
      </c>
      <c r="BR81" s="3">
        <v>9.2514931539641895E-2</v>
      </c>
      <c r="BS81" s="3">
        <v>-0.14636046554411999</v>
      </c>
      <c r="BT81" s="3">
        <v>5.5189135710180103E-2</v>
      </c>
      <c r="BU81" s="3">
        <v>-0.12826806618712999</v>
      </c>
      <c r="BV81" s="3">
        <v>-1.7126537052198899E-2</v>
      </c>
      <c r="BW81" s="3">
        <v>5.4932642058490397E-2</v>
      </c>
      <c r="BX81" s="3">
        <v>0.29514570818901698</v>
      </c>
      <c r="BY81" s="3">
        <v>0</v>
      </c>
      <c r="BZ81" s="3">
        <v>-4.9649577129782596E-3</v>
      </c>
      <c r="CA81" s="3">
        <v>2.3403406177785899E-2</v>
      </c>
      <c r="CB81" s="3">
        <v>0</v>
      </c>
      <c r="CC81" s="3">
        <v>4.1109876498899599E-2</v>
      </c>
      <c r="CD81" s="3">
        <v>-1.9976842489418702E-2</v>
      </c>
      <c r="CE81" s="3">
        <v>4.0122799495747E-2</v>
      </c>
      <c r="CF81" s="3">
        <v>-2.4094182981338301E-2</v>
      </c>
      <c r="CG81" s="3">
        <v>-8.9913700801107097E-2</v>
      </c>
      <c r="CH81" s="3">
        <v>0</v>
      </c>
      <c r="CI81" s="3">
        <v>0</v>
      </c>
      <c r="CJ81" s="3">
        <v>0</v>
      </c>
      <c r="CK81" s="3">
        <v>7.8647700110038993E-3</v>
      </c>
      <c r="CL81" s="3">
        <v>-0.144328917638332</v>
      </c>
      <c r="CM81" s="3">
        <v>-4.5594039307424901E-2</v>
      </c>
      <c r="CN81" s="3">
        <v>0.10302841880437701</v>
      </c>
      <c r="CO81" s="3">
        <v>-6.7587147153157195E-2</v>
      </c>
      <c r="CP81" s="3">
        <v>-0.267237752614854</v>
      </c>
      <c r="CQ81" s="3">
        <v>0</v>
      </c>
      <c r="CR81" s="3">
        <v>0</v>
      </c>
      <c r="CS81" s="3">
        <v>8.6532668701734095E-2</v>
      </c>
      <c r="CT81" s="3">
        <v>0</v>
      </c>
      <c r="CU81" s="3">
        <v>6.4990882882016904E-2</v>
      </c>
      <c r="CV81" s="3">
        <v>-0.16223698708651099</v>
      </c>
      <c r="CW81" s="3">
        <v>5.7612545802671097E-2</v>
      </c>
      <c r="CX81" s="3">
        <v>-0.144249332247048</v>
      </c>
      <c r="CY81" s="3">
        <v>0.18554054772199</v>
      </c>
      <c r="CZ81" s="3">
        <v>-5.2319088072964703E-2</v>
      </c>
      <c r="DA81" s="3">
        <v>-0.18517549846762499</v>
      </c>
      <c r="DB81" s="3">
        <v>-0.22549536292284</v>
      </c>
      <c r="DC81" s="3">
        <v>5.2652753619188098E-3</v>
      </c>
      <c r="DD81" s="3">
        <v>1.6028850652609901E-2</v>
      </c>
      <c r="DE81" s="3">
        <v>-2.6969716733646499E-2</v>
      </c>
      <c r="DF81" s="3">
        <v>-9.0007796153716204E-3</v>
      </c>
      <c r="DG81" s="3">
        <v>3.1966800905688299E-2</v>
      </c>
      <c r="DH81" s="3">
        <v>-2.1623555655466101E-2</v>
      </c>
      <c r="DI81" s="3">
        <v>7.6938966229591302E-2</v>
      </c>
      <c r="DJ81" s="3">
        <v>-4.7232665648906901E-2</v>
      </c>
      <c r="DK81" s="3">
        <v>-5.36778843786892E-2</v>
      </c>
      <c r="DL81" s="3">
        <v>4.5010271028055403E-2</v>
      </c>
      <c r="DM81" s="3">
        <v>-9.8573981187573701E-3</v>
      </c>
      <c r="DN81" s="3">
        <v>-2.32734404813521E-2</v>
      </c>
      <c r="DO81" s="3">
        <v>-2.47023016718977E-2</v>
      </c>
      <c r="DP81" s="3">
        <v>3.6454752592446203E-2</v>
      </c>
      <c r="DQ81" s="3">
        <v>-7.5292809593101298E-3</v>
      </c>
      <c r="DR81" s="3">
        <v>1.11910988240723E-2</v>
      </c>
      <c r="DS81" s="3">
        <v>-4.8144470651178703E-2</v>
      </c>
      <c r="DT81" s="3">
        <v>-1.08707087270362E-2</v>
      </c>
      <c r="DU81" s="3">
        <v>0</v>
      </c>
      <c r="DV81" s="3">
        <v>-4.1192604224868701E-2</v>
      </c>
    </row>
    <row r="82" spans="1:126" x14ac:dyDescent="0.55000000000000004">
      <c r="A82" s="3">
        <v>79</v>
      </c>
      <c r="B82" s="3">
        <v>0</v>
      </c>
      <c r="C82" s="3">
        <v>0</v>
      </c>
      <c r="D82" s="3">
        <v>-0.106896889167809</v>
      </c>
      <c r="E82" s="3">
        <v>0</v>
      </c>
      <c r="F82" s="3">
        <v>0</v>
      </c>
      <c r="G82" s="3">
        <v>0</v>
      </c>
      <c r="H82" s="3">
        <v>0</v>
      </c>
      <c r="I82" s="3">
        <v>-0.16617981426360501</v>
      </c>
      <c r="J82" s="3">
        <v>0</v>
      </c>
      <c r="K82" s="3">
        <v>0</v>
      </c>
      <c r="L82" s="3">
        <v>-3.1834507818403399E-2</v>
      </c>
      <c r="M82" s="3">
        <v>-4.4525563842761302E-2</v>
      </c>
      <c r="N82" s="3">
        <v>0</v>
      </c>
      <c r="O82" s="3">
        <v>2.14571546040506E-2</v>
      </c>
      <c r="P82" s="3">
        <v>7.9378197922443192E-3</v>
      </c>
      <c r="Q82" s="3">
        <v>-2.0025361834068198E-2</v>
      </c>
      <c r="R82" s="3">
        <v>0</v>
      </c>
      <c r="S82" s="3">
        <v>3.6877408083120298E-3</v>
      </c>
      <c r="T82" s="3">
        <v>2.40572218698616E-3</v>
      </c>
      <c r="U82" s="3">
        <v>0</v>
      </c>
      <c r="V82" s="3">
        <v>-5.6735848485517703E-3</v>
      </c>
      <c r="W82" s="3">
        <v>-9.5356627244262606E-3</v>
      </c>
      <c r="X82" s="3">
        <v>-3.6563868053278601E-3</v>
      </c>
      <c r="Y82" s="3">
        <v>0</v>
      </c>
      <c r="Z82" s="3">
        <v>2.89386584928654E-2</v>
      </c>
      <c r="AA82" s="3">
        <v>-6.2317878859187601E-3</v>
      </c>
      <c r="AB82" s="3">
        <v>5.7410549100067E-3</v>
      </c>
      <c r="AC82" s="3">
        <v>0</v>
      </c>
      <c r="AD82" s="3">
        <v>-5.1589390351985898E-2</v>
      </c>
      <c r="AE82" s="3">
        <v>-3.6201872579964302E-2</v>
      </c>
      <c r="AF82" s="3">
        <v>-5.5583134161553097E-2</v>
      </c>
      <c r="AG82" s="3">
        <v>0</v>
      </c>
      <c r="AH82" s="3">
        <v>0</v>
      </c>
      <c r="AI82" s="3">
        <v>5.8828796308688397E-2</v>
      </c>
      <c r="AJ82" s="3">
        <v>8.5270818501523807E-2</v>
      </c>
      <c r="AK82" s="3">
        <v>-3.5359296907970197E-2</v>
      </c>
      <c r="AL82" s="3">
        <v>1.55430303475664E-2</v>
      </c>
      <c r="AM82" s="3">
        <v>0</v>
      </c>
      <c r="AN82" s="3">
        <v>1.3814138027196299E-2</v>
      </c>
      <c r="AO82" s="3">
        <v>2.2320931099534098E-2</v>
      </c>
      <c r="AP82" s="3">
        <v>-4.63872099630597E-2</v>
      </c>
      <c r="AQ82" s="3">
        <v>3.5661826857654601E-2</v>
      </c>
      <c r="AR82" s="3">
        <v>0</v>
      </c>
      <c r="AS82" s="3">
        <v>7.1833981908175207E-2</v>
      </c>
      <c r="AT82" s="3">
        <v>3.37276349648198E-2</v>
      </c>
      <c r="AU82" s="3">
        <v>-5.29928971429404E-2</v>
      </c>
      <c r="AV82" s="3">
        <v>-6.1635478592162597E-2</v>
      </c>
      <c r="AW82" s="3">
        <v>3.0215908243137399E-2</v>
      </c>
      <c r="AX82" s="3">
        <v>0</v>
      </c>
      <c r="AY82" s="3">
        <v>2.8351925076565501E-2</v>
      </c>
      <c r="AZ82" s="3">
        <v>0</v>
      </c>
      <c r="BA82" s="3">
        <v>-3.9935644445309101E-2</v>
      </c>
      <c r="BB82" s="3">
        <v>-1.05487722580455E-2</v>
      </c>
      <c r="BC82" s="3">
        <v>0</v>
      </c>
      <c r="BD82" s="3">
        <v>7.7827138816193103E-2</v>
      </c>
      <c r="BE82" s="3">
        <v>7.2809228167754897E-2</v>
      </c>
      <c r="BF82" s="3">
        <v>8.66034498443565E-2</v>
      </c>
      <c r="BG82" s="3">
        <v>0</v>
      </c>
      <c r="BH82" s="3">
        <v>0</v>
      </c>
      <c r="BI82" s="3">
        <v>0.12024959197756301</v>
      </c>
      <c r="BJ82" s="3">
        <v>0.13690294030584699</v>
      </c>
      <c r="BK82" s="3">
        <v>-0.118732330585719</v>
      </c>
      <c r="BL82" s="3">
        <v>0.182569705674927</v>
      </c>
      <c r="BM82" s="3">
        <v>0.224440440538062</v>
      </c>
      <c r="BN82" s="3">
        <v>0.148946917915037</v>
      </c>
      <c r="BO82" s="3">
        <v>-2.05738137182074E-2</v>
      </c>
      <c r="BP82" s="3">
        <v>-4.6654951189012299E-2</v>
      </c>
      <c r="BQ82" s="3">
        <v>-8.7816602211497799E-2</v>
      </c>
      <c r="BR82" s="3">
        <v>0</v>
      </c>
      <c r="BS82" s="3">
        <v>-0.17889760968608701</v>
      </c>
      <c r="BT82" s="3">
        <v>0</v>
      </c>
      <c r="BU82" s="3">
        <v>0</v>
      </c>
      <c r="BV82" s="3">
        <v>-3.8779336937099597E-2</v>
      </c>
      <c r="BW82" s="3">
        <v>1.3008455115796E-3</v>
      </c>
      <c r="BX82" s="3">
        <v>0.13634548420213299</v>
      </c>
      <c r="BY82" s="3">
        <v>-3.9774891003599197E-2</v>
      </c>
      <c r="BZ82" s="3">
        <v>-4.2191677192469898E-2</v>
      </c>
      <c r="CA82" s="3">
        <v>5.20536866215012E-2</v>
      </c>
      <c r="CB82" s="3">
        <v>1.85306157457341E-2</v>
      </c>
      <c r="CC82" s="3">
        <v>2.7418982055476399E-2</v>
      </c>
      <c r="CD82" s="3">
        <v>-4.7648741946728398E-2</v>
      </c>
      <c r="CE82" s="3">
        <v>2.40504814964973E-2</v>
      </c>
      <c r="CF82" s="3">
        <v>0</v>
      </c>
      <c r="CG82" s="3">
        <v>3.5087186451548902E-2</v>
      </c>
      <c r="CH82" s="3">
        <v>4.0344491112700602E-2</v>
      </c>
      <c r="CI82" s="3">
        <v>0</v>
      </c>
      <c r="CJ82" s="3">
        <v>1.48628606558644E-2</v>
      </c>
      <c r="CK82" s="3">
        <v>6.1948103575063702E-2</v>
      </c>
      <c r="CL82" s="3">
        <v>-4.8599648695310201E-2</v>
      </c>
      <c r="CM82" s="3">
        <v>0</v>
      </c>
      <c r="CN82" s="3">
        <v>6.8758820807566803E-2</v>
      </c>
      <c r="CO82" s="3">
        <v>0</v>
      </c>
      <c r="CP82" s="3">
        <v>-3.6185479489119203E-2</v>
      </c>
      <c r="CQ82" s="3">
        <v>0.18696851564498901</v>
      </c>
      <c r="CR82" s="3">
        <v>1.10120923432945E-2</v>
      </c>
      <c r="CS82" s="3">
        <v>5.05432168118033E-2</v>
      </c>
      <c r="CT82" s="3">
        <v>-9.2500911968052702E-3</v>
      </c>
      <c r="CU82" s="3">
        <v>1.1932359325533701E-2</v>
      </c>
      <c r="CV82" s="3">
        <v>-7.1491606420739998E-2</v>
      </c>
      <c r="CW82" s="3">
        <v>0.13916790921911901</v>
      </c>
      <c r="CX82" s="3">
        <v>0</v>
      </c>
      <c r="CY82" s="3">
        <v>7.6711301712184807E-2</v>
      </c>
      <c r="CZ82" s="3">
        <v>-4.0261881210399197E-2</v>
      </c>
      <c r="DA82" s="3">
        <v>0</v>
      </c>
      <c r="DB82" s="3">
        <v>-7.9500805292532395E-2</v>
      </c>
      <c r="DC82" s="3">
        <v>-5.1629575751184903E-3</v>
      </c>
      <c r="DD82" s="3">
        <v>3.9099242416929204E-3</v>
      </c>
      <c r="DE82" s="3">
        <v>-5.1371283505201697E-3</v>
      </c>
      <c r="DF82" s="3">
        <v>-1.02616612483604E-2</v>
      </c>
      <c r="DG82" s="3">
        <v>2.4952370723304099E-2</v>
      </c>
      <c r="DH82" s="3">
        <v>-1.7008717548362199E-2</v>
      </c>
      <c r="DI82" s="3">
        <v>3.0090992947856301E-2</v>
      </c>
      <c r="DJ82" s="3">
        <v>-3.9382772805877299E-2</v>
      </c>
      <c r="DK82" s="3">
        <v>8.6701675472221004E-3</v>
      </c>
      <c r="DL82" s="3">
        <v>2.5241389140886101E-2</v>
      </c>
      <c r="DM82" s="3">
        <v>7.3808594064792097E-3</v>
      </c>
      <c r="DN82" s="3">
        <v>-2.0260690627556801E-3</v>
      </c>
      <c r="DO82" s="3">
        <v>0</v>
      </c>
      <c r="DP82" s="3">
        <v>1.55577523659095E-2</v>
      </c>
      <c r="DQ82" s="3">
        <v>-9.5383249528889994E-3</v>
      </c>
      <c r="DR82" s="3">
        <v>4.48660440623824E-3</v>
      </c>
      <c r="DS82" s="3">
        <v>1.8652440571216001E-2</v>
      </c>
      <c r="DT82" s="3">
        <v>-1.53192026249944E-2</v>
      </c>
      <c r="DU82" s="3">
        <v>0</v>
      </c>
      <c r="DV82" s="3">
        <v>1.0187480236669299E-2</v>
      </c>
    </row>
    <row r="83" spans="1:126" x14ac:dyDescent="0.55000000000000004">
      <c r="A83" s="3">
        <v>80</v>
      </c>
      <c r="B83" s="3">
        <v>0</v>
      </c>
      <c r="C83" s="3">
        <v>0</v>
      </c>
      <c r="D83" s="3">
        <v>-0.23482165774560301</v>
      </c>
      <c r="E83" s="3">
        <v>0</v>
      </c>
      <c r="F83" s="3">
        <v>0</v>
      </c>
      <c r="G83" s="3">
        <v>0</v>
      </c>
      <c r="H83" s="3">
        <v>0</v>
      </c>
      <c r="I83" s="3">
        <v>0</v>
      </c>
      <c r="J83" s="3">
        <v>0</v>
      </c>
      <c r="K83" s="3">
        <v>0</v>
      </c>
      <c r="L83" s="3">
        <v>-9.7631052365235102E-2</v>
      </c>
      <c r="M83" s="3">
        <v>7.5898366916212601E-2</v>
      </c>
      <c r="N83" s="3">
        <v>0</v>
      </c>
      <c r="O83" s="3">
        <v>3.6867818806213301E-2</v>
      </c>
      <c r="P83" s="3">
        <v>0</v>
      </c>
      <c r="Q83" s="3">
        <v>-8.2587881480093699E-3</v>
      </c>
      <c r="R83" s="3">
        <v>5.9734251089001E-3</v>
      </c>
      <c r="S83" s="3">
        <v>-3.2715229905988601E-3</v>
      </c>
      <c r="T83" s="3">
        <v>-9.3218226837204297E-3</v>
      </c>
      <c r="U83" s="3">
        <v>0</v>
      </c>
      <c r="V83" s="3">
        <v>1.35225915723498E-2</v>
      </c>
      <c r="W83" s="3">
        <v>1.08781837137272E-2</v>
      </c>
      <c r="X83" s="3">
        <v>5.5141333171218601E-3</v>
      </c>
      <c r="Y83" s="3">
        <v>1.1504432882484299E-2</v>
      </c>
      <c r="Z83" s="3">
        <v>2.11870060150601E-2</v>
      </c>
      <c r="AA83" s="3">
        <v>-2.9886147599159099E-2</v>
      </c>
      <c r="AB83" s="3">
        <v>-5.20034051494663E-3</v>
      </c>
      <c r="AC83" s="3">
        <v>-2.4091849891591698E-2</v>
      </c>
      <c r="AD83" s="3">
        <v>-1.6593287507040401E-2</v>
      </c>
      <c r="AE83" s="3">
        <v>0</v>
      </c>
      <c r="AF83" s="3">
        <v>-5.0500927829819103E-2</v>
      </c>
      <c r="AG83" s="3">
        <v>-2.0323602058544402E-2</v>
      </c>
      <c r="AH83" s="3">
        <v>2.1297150541627199E-2</v>
      </c>
      <c r="AI83" s="3">
        <v>-4.3700688138373502E-2</v>
      </c>
      <c r="AJ83" s="3">
        <v>1.5793084246582201E-2</v>
      </c>
      <c r="AK83" s="3">
        <v>0</v>
      </c>
      <c r="AL83" s="3">
        <v>1.2600538360968199E-2</v>
      </c>
      <c r="AM83" s="3">
        <v>-3.73149498039897E-3</v>
      </c>
      <c r="AN83" s="3">
        <v>3.0693799861647001E-2</v>
      </c>
      <c r="AO83" s="3">
        <v>1.6883991736193999E-2</v>
      </c>
      <c r="AP83" s="3">
        <v>-3.54185010502618E-2</v>
      </c>
      <c r="AQ83" s="3">
        <v>1.2659541588034E-2</v>
      </c>
      <c r="AR83" s="3">
        <v>2.3634860434860398E-2</v>
      </c>
      <c r="AS83" s="3">
        <v>2.06979019581888E-2</v>
      </c>
      <c r="AT83" s="3">
        <v>5.5603618217929099E-2</v>
      </c>
      <c r="AU83" s="3">
        <v>0</v>
      </c>
      <c r="AV83" s="3">
        <v>-5.1529775198323698E-2</v>
      </c>
      <c r="AW83" s="3">
        <v>3.52756542283367E-2</v>
      </c>
      <c r="AX83" s="3">
        <v>6.2085459093484001E-2</v>
      </c>
      <c r="AY83" s="3">
        <v>4.5291945974101702E-2</v>
      </c>
      <c r="AZ83" s="3">
        <v>0</v>
      </c>
      <c r="BA83" s="3">
        <v>-4.4041835834142701E-2</v>
      </c>
      <c r="BB83" s="3">
        <v>-1.0430121165227801E-2</v>
      </c>
      <c r="BC83" s="3">
        <v>1.9915183677778499E-2</v>
      </c>
      <c r="BD83" s="3">
        <v>0.12754254928556899</v>
      </c>
      <c r="BE83" s="3">
        <v>0</v>
      </c>
      <c r="BF83" s="3">
        <v>-4.5590804255209998E-2</v>
      </c>
      <c r="BG83" s="3">
        <v>0</v>
      </c>
      <c r="BH83" s="3">
        <v>0</v>
      </c>
      <c r="BI83" s="3">
        <v>6.4349011731557604E-2</v>
      </c>
      <c r="BJ83" s="3">
        <v>0.161520086000491</v>
      </c>
      <c r="BK83" s="3">
        <v>0</v>
      </c>
      <c r="BL83" s="3">
        <v>3.1435775294584203E-2</v>
      </c>
      <c r="BM83" s="3">
        <v>0.16856735735109599</v>
      </c>
      <c r="BN83" s="3">
        <v>0.14232614423314599</v>
      </c>
      <c r="BO83" s="3">
        <v>-2.0474802274788501E-2</v>
      </c>
      <c r="BP83" s="3">
        <v>-9.7251392672423304E-2</v>
      </c>
      <c r="BQ83" s="3">
        <v>-7.0566122761218805E-2</v>
      </c>
      <c r="BR83" s="3">
        <v>0.122873057564456</v>
      </c>
      <c r="BS83" s="3">
        <v>-4.5512987153719403E-2</v>
      </c>
      <c r="BT83" s="3">
        <v>2.9519694694636299E-2</v>
      </c>
      <c r="BU83" s="3">
        <v>-0.21427276337564599</v>
      </c>
      <c r="BV83" s="3">
        <v>0</v>
      </c>
      <c r="BW83" s="3">
        <v>0</v>
      </c>
      <c r="BX83" s="3">
        <v>0.12900109148084199</v>
      </c>
      <c r="BY83" s="3">
        <v>1.28012942755962E-2</v>
      </c>
      <c r="BZ83" s="3">
        <v>-3.82986648725301E-2</v>
      </c>
      <c r="CA83" s="3">
        <v>1.09362911239562E-2</v>
      </c>
      <c r="CB83" s="3">
        <v>0</v>
      </c>
      <c r="CC83" s="3">
        <v>0</v>
      </c>
      <c r="CD83" s="3">
        <v>1.9551550624183501E-2</v>
      </c>
      <c r="CE83" s="3">
        <v>3.8207363333388103E-2</v>
      </c>
      <c r="CF83" s="3">
        <v>0</v>
      </c>
      <c r="CG83" s="3">
        <v>-8.4833870462011698E-2</v>
      </c>
      <c r="CH83" s="3">
        <v>-2.4210598977087699E-2</v>
      </c>
      <c r="CI83" s="3">
        <v>0</v>
      </c>
      <c r="CJ83" s="3">
        <v>0</v>
      </c>
      <c r="CK83" s="3">
        <v>6.2846874651910203E-2</v>
      </c>
      <c r="CL83" s="3">
        <v>-1.7058520869666999E-2</v>
      </c>
      <c r="CM83" s="3">
        <v>-7.9486722630560197E-2</v>
      </c>
      <c r="CN83" s="3">
        <v>3.85006611841682E-2</v>
      </c>
      <c r="CO83" s="3">
        <v>0</v>
      </c>
      <c r="CP83" s="3">
        <v>-8.2976052285485297E-2</v>
      </c>
      <c r="CQ83" s="3">
        <v>0</v>
      </c>
      <c r="CR83" s="3">
        <v>-0.178801442113589</v>
      </c>
      <c r="CS83" s="3">
        <v>7.3559024249401306E-2</v>
      </c>
      <c r="CT83" s="3">
        <v>-4.83558317187874E-2</v>
      </c>
      <c r="CU83" s="3">
        <v>7.83072456961941E-2</v>
      </c>
      <c r="CV83" s="3">
        <v>-0.18001770675680401</v>
      </c>
      <c r="CW83" s="3">
        <v>0.22400139480939499</v>
      </c>
      <c r="CX83" s="3">
        <v>-1.2900275922868999E-2</v>
      </c>
      <c r="CY83" s="3">
        <v>-1.50894453886499E-2</v>
      </c>
      <c r="CZ83" s="3">
        <v>-0.124043975901794</v>
      </c>
      <c r="DA83" s="3">
        <v>0</v>
      </c>
      <c r="DB83" s="3">
        <v>-0.15112349103204401</v>
      </c>
      <c r="DC83" s="3">
        <v>0</v>
      </c>
      <c r="DD83" s="3">
        <v>7.2262496700292497E-3</v>
      </c>
      <c r="DE83" s="3">
        <v>-9.2798367430251601E-3</v>
      </c>
      <c r="DF83" s="3">
        <v>-1.7891209893044501E-2</v>
      </c>
      <c r="DG83" s="3">
        <v>1.6592779513943098E-2</v>
      </c>
      <c r="DH83" s="3">
        <v>-5.95559255519236E-3</v>
      </c>
      <c r="DI83" s="3">
        <v>3.6913283542423202E-2</v>
      </c>
      <c r="DJ83" s="3">
        <v>0</v>
      </c>
      <c r="DK83" s="3">
        <v>-3.1390190186066598E-2</v>
      </c>
      <c r="DL83" s="3">
        <v>-3.8181439334470602E-2</v>
      </c>
      <c r="DM83" s="3">
        <v>4.1853487823974799E-4</v>
      </c>
      <c r="DN83" s="3">
        <v>-7.61297548580658E-3</v>
      </c>
      <c r="DO83" s="3">
        <v>-1.41541747801685E-2</v>
      </c>
      <c r="DP83" s="3">
        <v>2.08187341538742E-2</v>
      </c>
      <c r="DQ83" s="3">
        <v>-1.1795219855769701E-2</v>
      </c>
      <c r="DR83" s="3">
        <v>0</v>
      </c>
      <c r="DS83" s="3">
        <v>4.7774684197351104E-3</v>
      </c>
      <c r="DT83" s="3">
        <v>-8.4901433425273697E-3</v>
      </c>
      <c r="DU83" s="3">
        <v>0</v>
      </c>
      <c r="DV83" s="3">
        <v>-1.94205001230663E-2</v>
      </c>
    </row>
    <row r="84" spans="1:126" x14ac:dyDescent="0.55000000000000004">
      <c r="A84" s="3">
        <v>81</v>
      </c>
      <c r="B84" s="3">
        <v>0</v>
      </c>
      <c r="C84" s="3">
        <v>0</v>
      </c>
      <c r="D84" s="3">
        <v>-0.51704861977017902</v>
      </c>
      <c r="E84" s="3">
        <v>0</v>
      </c>
      <c r="F84" s="3">
        <v>0</v>
      </c>
      <c r="G84" s="3">
        <v>0</v>
      </c>
      <c r="H84" s="3">
        <v>0</v>
      </c>
      <c r="I84" s="3">
        <v>0</v>
      </c>
      <c r="J84" s="3">
        <v>-0.28196819426837499</v>
      </c>
      <c r="K84" s="3">
        <v>0</v>
      </c>
      <c r="L84" s="3">
        <v>-8.7294592281139796E-2</v>
      </c>
      <c r="M84" s="3">
        <v>7.0494186134800602E-2</v>
      </c>
      <c r="N84" s="3">
        <v>0</v>
      </c>
      <c r="O84" s="3">
        <v>3.4036415758345297E-2</v>
      </c>
      <c r="P84" s="3">
        <v>-1.38406765495748E-2</v>
      </c>
      <c r="Q84" s="3">
        <v>-2.1837653126742899E-2</v>
      </c>
      <c r="R84" s="3">
        <v>-2.2993840100915398E-3</v>
      </c>
      <c r="S84" s="3">
        <v>3.7103047143869201E-3</v>
      </c>
      <c r="T84" s="3">
        <v>1.8677224467563001E-2</v>
      </c>
      <c r="U84" s="3">
        <v>-2.9947860142234901E-2</v>
      </c>
      <c r="V84" s="3">
        <v>0</v>
      </c>
      <c r="W84" s="3">
        <v>2.0972642064150102E-2</v>
      </c>
      <c r="X84" s="3">
        <v>2.7280478803111598E-2</v>
      </c>
      <c r="Y84" s="3">
        <v>0</v>
      </c>
      <c r="Z84" s="3">
        <v>2.23851179281011E-3</v>
      </c>
      <c r="AA84" s="3">
        <v>-5.5026263944329805E-4</v>
      </c>
      <c r="AB84" s="3">
        <v>0</v>
      </c>
      <c r="AC84" s="3">
        <v>0</v>
      </c>
      <c r="AD84" s="3">
        <v>-4.0776823597404701E-3</v>
      </c>
      <c r="AE84" s="3">
        <v>3.3133264104644598E-3</v>
      </c>
      <c r="AF84" s="3">
        <v>-2.91749332307112E-2</v>
      </c>
      <c r="AG84" s="3">
        <v>0</v>
      </c>
      <c r="AH84" s="3">
        <v>0</v>
      </c>
      <c r="AI84" s="3">
        <v>0</v>
      </c>
      <c r="AJ84" s="3">
        <v>0</v>
      </c>
      <c r="AK84" s="3">
        <v>-4.22569466304199E-2</v>
      </c>
      <c r="AL84" s="3">
        <v>1.62304162876593E-2</v>
      </c>
      <c r="AM84" s="3">
        <v>7.2571773606390604E-3</v>
      </c>
      <c r="AN84" s="3">
        <v>2.2017384568844601E-2</v>
      </c>
      <c r="AO84" s="3">
        <v>3.0246024736963601E-2</v>
      </c>
      <c r="AP84" s="3">
        <v>-5.1394115244194197E-2</v>
      </c>
      <c r="AQ84" s="3">
        <v>2.8235476946310502E-3</v>
      </c>
      <c r="AR84" s="3">
        <v>-2.76687666091836E-2</v>
      </c>
      <c r="AS84" s="3">
        <v>1.3442218349303901E-2</v>
      </c>
      <c r="AT84" s="3">
        <v>-4.3851275417335399E-3</v>
      </c>
      <c r="AU84" s="3">
        <v>-2.5078744546685201E-3</v>
      </c>
      <c r="AV84" s="3">
        <v>-0.103887387674235</v>
      </c>
      <c r="AW84" s="3">
        <v>8.0972157256205102E-2</v>
      </c>
      <c r="AX84" s="3">
        <v>-7.6421912046880404E-3</v>
      </c>
      <c r="AY84" s="3">
        <v>6.8862592411299897E-2</v>
      </c>
      <c r="AZ84" s="3">
        <v>0</v>
      </c>
      <c r="BA84" s="3">
        <v>-6.2809518221079594E-2</v>
      </c>
      <c r="BB84" s="3">
        <v>0</v>
      </c>
      <c r="BC84" s="3">
        <v>0</v>
      </c>
      <c r="BD84" s="3">
        <v>0.16315936431700301</v>
      </c>
      <c r="BE84" s="3">
        <v>3.6773803114713899E-2</v>
      </c>
      <c r="BF84" s="3">
        <v>0</v>
      </c>
      <c r="BG84" s="3">
        <v>2.0651499102996998E-3</v>
      </c>
      <c r="BH84" s="3">
        <v>-0.10881958455895301</v>
      </c>
      <c r="BI84" s="3">
        <v>-4.9244407179125399E-2</v>
      </c>
      <c r="BJ84" s="3">
        <v>4.6163375940001299E-2</v>
      </c>
      <c r="BK84" s="3">
        <v>-8.0374808873940606E-2</v>
      </c>
      <c r="BL84" s="3">
        <v>8.4501936606324102E-2</v>
      </c>
      <c r="BM84" s="3">
        <v>0.29410146893651301</v>
      </c>
      <c r="BN84" s="3">
        <v>0.30208223525581701</v>
      </c>
      <c r="BO84" s="3">
        <v>1.1749202767645101E-2</v>
      </c>
      <c r="BP84" s="3">
        <v>-0.10054936450151999</v>
      </c>
      <c r="BQ84" s="3">
        <v>-7.9905804788600293E-2</v>
      </c>
      <c r="BR84" s="3">
        <v>0</v>
      </c>
      <c r="BS84" s="3">
        <v>0</v>
      </c>
      <c r="BT84" s="3">
        <v>2.2891997672654901E-2</v>
      </c>
      <c r="BU84" s="3">
        <v>0</v>
      </c>
      <c r="BV84" s="3">
        <v>0</v>
      </c>
      <c r="BW84" s="3">
        <v>1.0159546638415499E-2</v>
      </c>
      <c r="BX84" s="3">
        <v>0.114767843123013</v>
      </c>
      <c r="BY84" s="3">
        <v>-2.29741954479359E-2</v>
      </c>
      <c r="BZ84" s="3">
        <v>-0.13408573308185801</v>
      </c>
      <c r="CA84" s="3">
        <v>7.1164730537766299E-2</v>
      </c>
      <c r="CB84" s="3">
        <v>-4.8785839824852302E-2</v>
      </c>
      <c r="CC84" s="3">
        <v>6.4104088114881504E-3</v>
      </c>
      <c r="CD84" s="3">
        <v>-3.10205797505472E-2</v>
      </c>
      <c r="CE84" s="3">
        <v>0</v>
      </c>
      <c r="CF84" s="3">
        <v>2.8727946808923099E-2</v>
      </c>
      <c r="CG84" s="3">
        <v>7.9934211295741499E-4</v>
      </c>
      <c r="CH84" s="3">
        <v>-2.2538576832731999E-2</v>
      </c>
      <c r="CI84" s="3">
        <v>0</v>
      </c>
      <c r="CJ84" s="3">
        <v>0</v>
      </c>
      <c r="CK84" s="3">
        <v>7.28510232014834E-2</v>
      </c>
      <c r="CL84" s="3">
        <v>-0.11189691962885</v>
      </c>
      <c r="CM84" s="3">
        <v>-9.6391429423899999E-2</v>
      </c>
      <c r="CN84" s="3">
        <v>-0.187245324411036</v>
      </c>
      <c r="CO84" s="3">
        <v>0</v>
      </c>
      <c r="CP84" s="3">
        <v>-0.36731508642709998</v>
      </c>
      <c r="CQ84" s="3">
        <v>0</v>
      </c>
      <c r="CR84" s="3">
        <v>0</v>
      </c>
      <c r="CS84" s="3">
        <v>5.4831531077467001E-2</v>
      </c>
      <c r="CT84" s="3">
        <v>-0.10351085676376499</v>
      </c>
      <c r="CU84" s="3">
        <v>0.116756676032234</v>
      </c>
      <c r="CV84" s="3">
        <v>-0.100397029409223</v>
      </c>
      <c r="CW84" s="3">
        <v>0.25383603843952102</v>
      </c>
      <c r="CX84" s="3">
        <v>0.16623418323810099</v>
      </c>
      <c r="CY84" s="3">
        <v>0.12507861588174499</v>
      </c>
      <c r="CZ84" s="3">
        <v>-3.3262880650277597E-2</v>
      </c>
      <c r="DA84" s="3">
        <v>0</v>
      </c>
      <c r="DB84" s="3">
        <v>-0.17286433995776901</v>
      </c>
      <c r="DC84" s="3">
        <v>-3.2240218246086098E-3</v>
      </c>
      <c r="DD84" s="3">
        <v>2.47930640863471E-3</v>
      </c>
      <c r="DE84" s="3">
        <v>-6.3902973583409199E-3</v>
      </c>
      <c r="DF84" s="3">
        <v>-1.4370302175005401E-2</v>
      </c>
      <c r="DG84" s="3">
        <v>1.95065516859587E-2</v>
      </c>
      <c r="DH84" s="3">
        <v>-1.5023614527305299E-2</v>
      </c>
      <c r="DI84" s="3">
        <v>2.1621160896487999E-2</v>
      </c>
      <c r="DJ84" s="3">
        <v>0</v>
      </c>
      <c r="DK84" s="3">
        <v>0</v>
      </c>
      <c r="DL84" s="3">
        <v>-4.16766910315442E-2</v>
      </c>
      <c r="DM84" s="3">
        <v>-1.5154171646824E-2</v>
      </c>
      <c r="DN84" s="3">
        <v>3.4342533855056899E-4</v>
      </c>
      <c r="DO84" s="3">
        <v>-1.16557610613587E-2</v>
      </c>
      <c r="DP84" s="3">
        <v>9.0435889654122501E-3</v>
      </c>
      <c r="DQ84" s="3">
        <v>-1.9808104873064399E-2</v>
      </c>
      <c r="DR84" s="3">
        <v>-6.2695721824124098E-4</v>
      </c>
      <c r="DS84" s="3">
        <v>-2.08534711721397E-2</v>
      </c>
      <c r="DT84" s="3">
        <v>-1.27688179753106E-2</v>
      </c>
      <c r="DU84" s="3">
        <v>3.2244553934559397E-2</v>
      </c>
      <c r="DV84" s="3">
        <v>-1.6796380205074301E-2</v>
      </c>
    </row>
    <row r="85" spans="1:126" x14ac:dyDescent="0.55000000000000004">
      <c r="A85" s="3">
        <v>82</v>
      </c>
      <c r="B85" s="3">
        <v>0</v>
      </c>
      <c r="C85" s="3">
        <v>0</v>
      </c>
      <c r="D85" s="3">
        <v>-0.57043999432616999</v>
      </c>
      <c r="E85" s="3">
        <v>0</v>
      </c>
      <c r="F85" s="3">
        <v>0.14833591811107899</v>
      </c>
      <c r="G85" s="3">
        <v>0</v>
      </c>
      <c r="H85" s="3">
        <v>0</v>
      </c>
      <c r="I85" s="3">
        <v>-4.1457282407138897E-2</v>
      </c>
      <c r="J85" s="3">
        <v>0</v>
      </c>
      <c r="K85" s="3">
        <v>0</v>
      </c>
      <c r="L85" s="3">
        <v>-5.3083474495956497E-2</v>
      </c>
      <c r="M85" s="3">
        <v>4.2710369771515801E-2</v>
      </c>
      <c r="N85" s="3">
        <v>-3.3080343130136601E-2</v>
      </c>
      <c r="O85" s="3">
        <v>4.1979922020013299E-2</v>
      </c>
      <c r="P85" s="3">
        <v>0</v>
      </c>
      <c r="Q85" s="3">
        <v>-2.6027770178554701E-2</v>
      </c>
      <c r="R85" s="3">
        <v>1.5842616106776001E-3</v>
      </c>
      <c r="S85" s="3">
        <v>-4.6241774796175698E-3</v>
      </c>
      <c r="T85" s="3">
        <v>3.6944419404793998E-3</v>
      </c>
      <c r="U85" s="3">
        <v>-1.8262382545527402E-2</v>
      </c>
      <c r="V85" s="3">
        <v>0</v>
      </c>
      <c r="W85" s="3">
        <v>3.3627549607381699E-3</v>
      </c>
      <c r="X85" s="3">
        <v>2.04777720030303E-2</v>
      </c>
      <c r="Y85" s="3">
        <v>2.5197884954875599E-2</v>
      </c>
      <c r="Z85" s="3">
        <v>3.91497774901505E-2</v>
      </c>
      <c r="AA85" s="3">
        <v>-1.34344095249128E-2</v>
      </c>
      <c r="AB85" s="3">
        <v>0</v>
      </c>
      <c r="AC85" s="3">
        <v>2.3926691460554501E-2</v>
      </c>
      <c r="AD85" s="3">
        <v>-3.53741278148344E-2</v>
      </c>
      <c r="AE85" s="3">
        <v>-1.3847819733812701E-2</v>
      </c>
      <c r="AF85" s="3">
        <v>0</v>
      </c>
      <c r="AG85" s="3">
        <v>-2.2702237511663399E-2</v>
      </c>
      <c r="AH85" s="3">
        <v>5.6899399068915002E-2</v>
      </c>
      <c r="AI85" s="3">
        <v>-1.35885217273168E-2</v>
      </c>
      <c r="AJ85" s="3">
        <v>6.5571789170819406E-2</v>
      </c>
      <c r="AK85" s="3">
        <v>-2.0951337662541699E-2</v>
      </c>
      <c r="AL85" s="3">
        <v>1.2864796221420701E-2</v>
      </c>
      <c r="AM85" s="3">
        <v>3.1517446997286701E-3</v>
      </c>
      <c r="AN85" s="3">
        <v>1.22249893163067E-2</v>
      </c>
      <c r="AO85" s="3">
        <v>2.4529023874943202E-2</v>
      </c>
      <c r="AP85" s="3">
        <v>1.1932867715297699E-2</v>
      </c>
      <c r="AQ85" s="3">
        <v>3.8260843843621398E-2</v>
      </c>
      <c r="AR85" s="3">
        <v>-1.27640300554009E-2</v>
      </c>
      <c r="AS85" s="3">
        <v>6.9680512742579206E-2</v>
      </c>
      <c r="AT85" s="3">
        <v>0</v>
      </c>
      <c r="AU85" s="3">
        <v>-4.2129908447153197E-2</v>
      </c>
      <c r="AV85" s="3">
        <v>-7.3372296086392896E-2</v>
      </c>
      <c r="AW85" s="3">
        <v>6.0539729503264299E-2</v>
      </c>
      <c r="AX85" s="3">
        <v>9.2468999861716594E-3</v>
      </c>
      <c r="AY85" s="3">
        <v>7.7305372597696001E-2</v>
      </c>
      <c r="AZ85" s="3">
        <v>9.9673253814163504E-2</v>
      </c>
      <c r="BA85" s="3">
        <v>-8.5396813563787893E-2</v>
      </c>
      <c r="BB85" s="3">
        <v>2.2849785795195601E-2</v>
      </c>
      <c r="BC85" s="3">
        <v>-3.3002615562564598E-2</v>
      </c>
      <c r="BD85" s="3">
        <v>0.172532626516194</v>
      </c>
      <c r="BE85" s="3">
        <v>0.10564004814654999</v>
      </c>
      <c r="BF85" s="3">
        <v>1.0271047356760101E-2</v>
      </c>
      <c r="BG85" s="3">
        <v>-0.104413075258366</v>
      </c>
      <c r="BH85" s="3">
        <v>6.04340647610596E-2</v>
      </c>
      <c r="BI85" s="3">
        <v>0</v>
      </c>
      <c r="BJ85" s="3">
        <v>1.0738154249574E-2</v>
      </c>
      <c r="BK85" s="3">
        <v>-0.103072219107401</v>
      </c>
      <c r="BL85" s="3">
        <v>0</v>
      </c>
      <c r="BM85" s="3">
        <v>0.30029839275739301</v>
      </c>
      <c r="BN85" s="3">
        <v>0.15301975794589001</v>
      </c>
      <c r="BO85" s="3">
        <v>0</v>
      </c>
      <c r="BP85" s="3">
        <v>-0.109269057777583</v>
      </c>
      <c r="BQ85" s="3">
        <v>-4.0859400185678497E-2</v>
      </c>
      <c r="BR85" s="3">
        <v>6.5900419992925494E-2</v>
      </c>
      <c r="BS85" s="3">
        <v>-0.16210972483637001</v>
      </c>
      <c r="BT85" s="3">
        <v>-0.10878274330868901</v>
      </c>
      <c r="BU85" s="3">
        <v>-0.119871770273592</v>
      </c>
      <c r="BV85" s="3">
        <v>-9.96089536680487E-2</v>
      </c>
      <c r="BW85" s="3">
        <v>0</v>
      </c>
      <c r="BX85" s="3">
        <v>0.13190438824094899</v>
      </c>
      <c r="BY85" s="3">
        <v>-3.0478350346355602E-2</v>
      </c>
      <c r="BZ85" s="3">
        <v>-4.0102126347742899E-2</v>
      </c>
      <c r="CA85" s="3">
        <v>-5.8764564195625403E-2</v>
      </c>
      <c r="CB85" s="3">
        <v>3.10946975596922E-2</v>
      </c>
      <c r="CC85" s="3">
        <v>-6.8125777315599604E-3</v>
      </c>
      <c r="CD85" s="3">
        <v>5.8488140446081402E-2</v>
      </c>
      <c r="CE85" s="3">
        <v>7.0744324322329299E-2</v>
      </c>
      <c r="CF85" s="3">
        <v>0</v>
      </c>
      <c r="CG85" s="3">
        <v>-7.3468958270412096E-2</v>
      </c>
      <c r="CH85" s="3">
        <v>1.8246331749532801E-2</v>
      </c>
      <c r="CI85" s="3">
        <v>9.1471248832487501E-2</v>
      </c>
      <c r="CJ85" s="3">
        <v>7.0913668331586105E-2</v>
      </c>
      <c r="CK85" s="3">
        <v>0</v>
      </c>
      <c r="CL85" s="3">
        <v>0</v>
      </c>
      <c r="CM85" s="3">
        <v>0</v>
      </c>
      <c r="CN85" s="3">
        <v>2.9865658152509401E-2</v>
      </c>
      <c r="CO85" s="3">
        <v>8.8742124179048407E-2</v>
      </c>
      <c r="CP85" s="3">
        <v>-0.24807216651098901</v>
      </c>
      <c r="CQ85" s="3">
        <v>0</v>
      </c>
      <c r="CR85" s="3">
        <v>-0.18468236730281401</v>
      </c>
      <c r="CS85" s="3">
        <v>9.4438876571414601E-2</v>
      </c>
      <c r="CT85" s="3">
        <v>-5.6942823122728803E-2</v>
      </c>
      <c r="CU85" s="3">
        <v>7.4690106133163204E-3</v>
      </c>
      <c r="CV85" s="3">
        <v>-0.161012450531312</v>
      </c>
      <c r="CW85" s="3">
        <v>0.18648917084038799</v>
      </c>
      <c r="CX85" s="3">
        <v>0.10981915309135599</v>
      </c>
      <c r="CY85" s="3">
        <v>7.49351748244097E-2</v>
      </c>
      <c r="CZ85" s="3">
        <v>-4.0219309378141603E-2</v>
      </c>
      <c r="DA85" s="3">
        <v>0.106067607010526</v>
      </c>
      <c r="DB85" s="3">
        <v>-0.12263755749571099</v>
      </c>
      <c r="DC85" s="3">
        <v>0</v>
      </c>
      <c r="DD85" s="3">
        <v>-2.319387968069E-3</v>
      </c>
      <c r="DE85" s="3">
        <v>-1.8908034925637598E-2</v>
      </c>
      <c r="DF85" s="3">
        <v>-8.03056432525277E-4</v>
      </c>
      <c r="DG85" s="3">
        <v>2.3582862546582799E-2</v>
      </c>
      <c r="DH85" s="3">
        <v>-2.2664860751867001E-2</v>
      </c>
      <c r="DI85" s="3">
        <v>4.5391043890064903E-2</v>
      </c>
      <c r="DJ85" s="3">
        <v>0</v>
      </c>
      <c r="DK85" s="3">
        <v>-2.5555287639404501E-2</v>
      </c>
      <c r="DL85" s="3">
        <v>-3.8651521949458298E-2</v>
      </c>
      <c r="DM85" s="3">
        <v>-1.12852342446843E-2</v>
      </c>
      <c r="DN85" s="3">
        <v>-5.6964683234256401E-3</v>
      </c>
      <c r="DO85" s="3">
        <v>3.8026857362416702E-3</v>
      </c>
      <c r="DP85" s="3">
        <v>2.7353466740539598E-2</v>
      </c>
      <c r="DQ85" s="3">
        <v>-1.16661594270624E-2</v>
      </c>
      <c r="DR85" s="3">
        <v>1.89240558043565E-2</v>
      </c>
      <c r="DS85" s="3">
        <v>1.1362301043755201E-2</v>
      </c>
      <c r="DT85" s="3">
        <v>-4.9877040191577404E-3</v>
      </c>
      <c r="DU85" s="3">
        <v>-3.19882501162181E-2</v>
      </c>
      <c r="DV85" s="3">
        <v>7.3491785445114997E-3</v>
      </c>
    </row>
    <row r="86" spans="1:126" x14ac:dyDescent="0.55000000000000004">
      <c r="A86" s="3">
        <v>83</v>
      </c>
      <c r="B86" s="3">
        <v>0</v>
      </c>
      <c r="C86" s="3">
        <v>0</v>
      </c>
      <c r="D86" s="3">
        <v>-0.30131852940621701</v>
      </c>
      <c r="E86" s="3">
        <v>0</v>
      </c>
      <c r="F86" s="3">
        <v>0</v>
      </c>
      <c r="G86" s="3">
        <v>-0.21638043236854901</v>
      </c>
      <c r="H86" s="3">
        <v>0</v>
      </c>
      <c r="I86" s="3">
        <v>0</v>
      </c>
      <c r="J86" s="3">
        <v>0</v>
      </c>
      <c r="K86" s="3">
        <v>0</v>
      </c>
      <c r="L86" s="3">
        <v>-6.2173998901868303E-2</v>
      </c>
      <c r="M86" s="3">
        <v>-8.3170525522598994E-3</v>
      </c>
      <c r="N86" s="3">
        <v>3.3725947162189002E-3</v>
      </c>
      <c r="O86" s="3">
        <v>2.7343715811013799E-2</v>
      </c>
      <c r="P86" s="3">
        <v>8.6358076769484492E-3</v>
      </c>
      <c r="Q86" s="3">
        <v>-1.6247963803567501E-2</v>
      </c>
      <c r="R86" s="3">
        <v>-3.3658104669772298E-3</v>
      </c>
      <c r="S86" s="3">
        <v>8.1711925764516302E-3</v>
      </c>
      <c r="T86" s="3">
        <v>0</v>
      </c>
      <c r="U86" s="3">
        <v>0</v>
      </c>
      <c r="V86" s="3">
        <v>6.0339405276592997E-3</v>
      </c>
      <c r="W86" s="3">
        <v>9.7493687074571705E-3</v>
      </c>
      <c r="X86" s="3">
        <v>9.2897882268542491E-3</v>
      </c>
      <c r="Y86" s="3">
        <v>0</v>
      </c>
      <c r="Z86" s="3">
        <v>1.46278258743414E-2</v>
      </c>
      <c r="AA86" s="3">
        <v>-6.6085859586281397E-3</v>
      </c>
      <c r="AB86" s="3">
        <v>0</v>
      </c>
      <c r="AC86" s="3">
        <v>0</v>
      </c>
      <c r="AD86" s="3">
        <v>-2.6284914449512301E-3</v>
      </c>
      <c r="AE86" s="3">
        <v>2.91473322163909E-2</v>
      </c>
      <c r="AF86" s="3">
        <v>0</v>
      </c>
      <c r="AG86" s="3">
        <v>0</v>
      </c>
      <c r="AH86" s="3">
        <v>1.38666656830426E-2</v>
      </c>
      <c r="AI86" s="3">
        <v>2.2852438435846899E-2</v>
      </c>
      <c r="AJ86" s="3">
        <v>2.6079910759590201E-2</v>
      </c>
      <c r="AK86" s="3">
        <v>-2.7122908615854799E-2</v>
      </c>
      <c r="AL86" s="3">
        <v>1.5630548602781701E-2</v>
      </c>
      <c r="AM86" s="3">
        <v>-5.8132761846280299E-3</v>
      </c>
      <c r="AN86" s="3">
        <v>1.41164368063409E-2</v>
      </c>
      <c r="AO86" s="3">
        <v>1.91551525706215E-2</v>
      </c>
      <c r="AP86" s="3">
        <v>-2.2611659351806701E-2</v>
      </c>
      <c r="AQ86" s="3">
        <v>3.04601237279798E-2</v>
      </c>
      <c r="AR86" s="3">
        <v>1.1390494329969201E-2</v>
      </c>
      <c r="AS86" s="3">
        <v>6.1621230769581002E-2</v>
      </c>
      <c r="AT86" s="3">
        <v>1.6150701971686599E-2</v>
      </c>
      <c r="AU86" s="3">
        <v>0</v>
      </c>
      <c r="AV86" s="3">
        <v>-3.0249549736966402E-2</v>
      </c>
      <c r="AW86" s="3">
        <v>9.2596286166612807E-2</v>
      </c>
      <c r="AX86" s="3">
        <v>-7.5485902902971804E-3</v>
      </c>
      <c r="AY86" s="3">
        <v>7.1878099527820996E-2</v>
      </c>
      <c r="AZ86" s="3">
        <v>-2.61484754116664E-2</v>
      </c>
      <c r="BA86" s="3">
        <v>5.9489192167792103E-2</v>
      </c>
      <c r="BB86" s="3">
        <v>8.0407310427783305E-2</v>
      </c>
      <c r="BC86" s="3">
        <v>0</v>
      </c>
      <c r="BD86" s="3">
        <v>0.138203734696032</v>
      </c>
      <c r="BE86" s="3">
        <v>6.2270990267949501E-2</v>
      </c>
      <c r="BF86" s="3">
        <v>-2.06939167386423E-2</v>
      </c>
      <c r="BG86" s="3">
        <v>0</v>
      </c>
      <c r="BH86" s="3">
        <v>0</v>
      </c>
      <c r="BI86" s="3">
        <v>0.18622969342250201</v>
      </c>
      <c r="BJ86" s="3">
        <v>0.153613225230297</v>
      </c>
      <c r="BK86" s="3">
        <v>-2.1026388004395501E-2</v>
      </c>
      <c r="BL86" s="3">
        <v>0</v>
      </c>
      <c r="BM86" s="3">
        <v>0.27601155595558002</v>
      </c>
      <c r="BN86" s="3">
        <v>0.17776155570671701</v>
      </c>
      <c r="BO86" s="3">
        <v>3.68815447016831E-3</v>
      </c>
      <c r="BP86" s="3">
        <v>-0.119481757658556</v>
      </c>
      <c r="BQ86" s="3">
        <v>-6.9017652924293196E-2</v>
      </c>
      <c r="BR86" s="3">
        <v>0</v>
      </c>
      <c r="BS86" s="3">
        <v>-0.126846648286877</v>
      </c>
      <c r="BT86" s="3">
        <v>-2.7437996273798101E-2</v>
      </c>
      <c r="BU86" s="3">
        <v>0</v>
      </c>
      <c r="BV86" s="3">
        <v>1.32792576689517E-2</v>
      </c>
      <c r="BW86" s="3">
        <v>0</v>
      </c>
      <c r="BX86" s="3">
        <v>0.112053343111994</v>
      </c>
      <c r="BY86" s="3">
        <v>-3.5433005769440001E-2</v>
      </c>
      <c r="BZ86" s="3">
        <v>-7.8689010533869994E-2</v>
      </c>
      <c r="CA86" s="3">
        <v>7.8185189690605401E-3</v>
      </c>
      <c r="CB86" s="3">
        <v>7.7620300344923001E-3</v>
      </c>
      <c r="CC86" s="3">
        <v>0</v>
      </c>
      <c r="CD86" s="3">
        <v>-6.8359243575924197E-2</v>
      </c>
      <c r="CE86" s="3">
        <v>0</v>
      </c>
      <c r="CF86" s="3">
        <v>1.4555277359396501E-2</v>
      </c>
      <c r="CG86" s="3">
        <v>-2.07500619874607E-2</v>
      </c>
      <c r="CH86" s="3">
        <v>1.6875195165649198E-2</v>
      </c>
      <c r="CI86" s="3">
        <v>-1.30939197211689E-2</v>
      </c>
      <c r="CJ86" s="3">
        <v>1.66419252897047E-2</v>
      </c>
      <c r="CK86" s="3">
        <v>0.11579590457444899</v>
      </c>
      <c r="CL86" s="3">
        <v>-9.4936133725797595E-2</v>
      </c>
      <c r="CM86" s="3">
        <v>-1.6627475896987799E-2</v>
      </c>
      <c r="CN86" s="3">
        <v>3.9263288337015902E-2</v>
      </c>
      <c r="CO86" s="3">
        <v>-5.5134950513476701E-2</v>
      </c>
      <c r="CP86" s="3">
        <v>-0.23127484271669699</v>
      </c>
      <c r="CQ86" s="3">
        <v>0</v>
      </c>
      <c r="CR86" s="3">
        <v>-0.112645605639438</v>
      </c>
      <c r="CS86" s="3">
        <v>9.7029218014969804E-2</v>
      </c>
      <c r="CT86" s="3">
        <v>-5.8889112066999899E-2</v>
      </c>
      <c r="CU86" s="3">
        <v>0</v>
      </c>
      <c r="CV86" s="3">
        <v>-9.1916349148633295E-2</v>
      </c>
      <c r="CW86" s="3">
        <v>0.21264715746215301</v>
      </c>
      <c r="CX86" s="3">
        <v>0</v>
      </c>
      <c r="CY86" s="3">
        <v>0</v>
      </c>
      <c r="CZ86" s="3">
        <v>-0.119961839373481</v>
      </c>
      <c r="DA86" s="3">
        <v>0</v>
      </c>
      <c r="DB86" s="3">
        <v>-6.3833224838290195E-2</v>
      </c>
      <c r="DC86" s="3">
        <v>2.8913583611665399E-3</v>
      </c>
      <c r="DD86" s="3">
        <v>3.4855390925714901E-3</v>
      </c>
      <c r="DE86" s="3">
        <v>-2.46905651088185E-2</v>
      </c>
      <c r="DF86" s="3">
        <v>-2.2427280901922701E-2</v>
      </c>
      <c r="DG86" s="3">
        <v>1.1258364095194999E-2</v>
      </c>
      <c r="DH86" s="3">
        <v>-1.5109463257128799E-2</v>
      </c>
      <c r="DI86" s="3">
        <v>3.3692303334727502E-2</v>
      </c>
      <c r="DJ86" s="3">
        <v>-1.8086239803826201E-2</v>
      </c>
      <c r="DK86" s="3">
        <v>-2.17055853359771E-2</v>
      </c>
      <c r="DL86" s="3">
        <v>0</v>
      </c>
      <c r="DM86" s="3">
        <v>4.2839514408689701E-3</v>
      </c>
      <c r="DN86" s="3">
        <v>-5.6137890790231397E-3</v>
      </c>
      <c r="DO86" s="3">
        <v>-4.5407771641926596E-3</v>
      </c>
      <c r="DP86" s="3">
        <v>2.7390924221202501E-2</v>
      </c>
      <c r="DQ86" s="3">
        <v>-3.7905975003709302E-3</v>
      </c>
      <c r="DR86" s="3">
        <v>-1.90839606177747E-3</v>
      </c>
      <c r="DS86" s="3">
        <v>-4.4545385529269803E-3</v>
      </c>
      <c r="DT86" s="3">
        <v>0</v>
      </c>
      <c r="DU86" s="3">
        <v>2.9142397575518501E-2</v>
      </c>
      <c r="DV86" s="3">
        <v>-2.90790190535441E-3</v>
      </c>
    </row>
    <row r="87" spans="1:126" x14ac:dyDescent="0.55000000000000004">
      <c r="A87" s="3">
        <v>84</v>
      </c>
      <c r="B87" s="3">
        <v>0</v>
      </c>
      <c r="C87" s="3">
        <v>0</v>
      </c>
      <c r="D87" s="3">
        <v>0</v>
      </c>
      <c r="E87" s="3">
        <v>0</v>
      </c>
      <c r="F87" s="3">
        <v>0</v>
      </c>
      <c r="G87" s="3">
        <v>0</v>
      </c>
      <c r="H87" s="3">
        <v>0</v>
      </c>
      <c r="I87" s="3">
        <v>0</v>
      </c>
      <c r="J87" s="3">
        <v>0</v>
      </c>
      <c r="K87" s="3">
        <v>0</v>
      </c>
      <c r="L87" s="3">
        <v>-8.6421219717496195E-2</v>
      </c>
      <c r="M87" s="3">
        <v>0</v>
      </c>
      <c r="N87" s="3">
        <v>-1.4704561128196699E-2</v>
      </c>
      <c r="O87" s="3">
        <v>5.08784623829346E-2</v>
      </c>
      <c r="P87" s="3">
        <v>4.2843479274747298E-3</v>
      </c>
      <c r="Q87" s="3">
        <v>-1.5450865491274999E-2</v>
      </c>
      <c r="R87" s="3">
        <v>1.9441989651117801E-3</v>
      </c>
      <c r="S87" s="3">
        <v>2.2497632522103499E-3</v>
      </c>
      <c r="T87" s="3">
        <v>0</v>
      </c>
      <c r="U87" s="3">
        <v>-1.83949194681025E-2</v>
      </c>
      <c r="V87" s="3">
        <v>-2.0042230597441101E-2</v>
      </c>
      <c r="W87" s="3">
        <v>3.6302538105895E-3</v>
      </c>
      <c r="X87" s="3">
        <v>2.0152931637166902E-2</v>
      </c>
      <c r="Y87" s="3">
        <v>0</v>
      </c>
      <c r="Z87" s="3">
        <v>6.6706611567029801E-3</v>
      </c>
      <c r="AA87" s="3">
        <v>0</v>
      </c>
      <c r="AB87" s="3">
        <v>1.91352742788405E-2</v>
      </c>
      <c r="AC87" s="3">
        <v>2.94991466380587E-2</v>
      </c>
      <c r="AD87" s="3">
        <v>-1.7682536542762702E-2</v>
      </c>
      <c r="AE87" s="3">
        <v>5.60370089037679E-2</v>
      </c>
      <c r="AF87" s="3">
        <v>-2.62426122838781E-2</v>
      </c>
      <c r="AG87" s="3">
        <v>-4.8083281029196401E-2</v>
      </c>
      <c r="AH87" s="3">
        <v>1.62623836294358E-2</v>
      </c>
      <c r="AI87" s="3">
        <v>0</v>
      </c>
      <c r="AJ87" s="3">
        <v>0</v>
      </c>
      <c r="AK87" s="3">
        <v>-2.8307344837076399E-2</v>
      </c>
      <c r="AL87" s="3">
        <v>1.45177730829513E-2</v>
      </c>
      <c r="AM87" s="3">
        <v>0</v>
      </c>
      <c r="AN87" s="3">
        <v>3.90489438703664E-2</v>
      </c>
      <c r="AO87" s="3">
        <v>3.9435172946624603E-2</v>
      </c>
      <c r="AP87" s="3">
        <v>-4.2831336126273302E-2</v>
      </c>
      <c r="AQ87" s="3">
        <v>0</v>
      </c>
      <c r="AR87" s="3">
        <v>2.8043973754357202E-2</v>
      </c>
      <c r="AS87" s="3">
        <v>4.8578482139147297E-2</v>
      </c>
      <c r="AT87" s="3">
        <v>0</v>
      </c>
      <c r="AU87" s="3">
        <v>-7.6058085035607098E-2</v>
      </c>
      <c r="AV87" s="3">
        <v>-5.1040276655743101E-2</v>
      </c>
      <c r="AW87" s="3">
        <v>8.9565425919811703E-2</v>
      </c>
      <c r="AX87" s="3">
        <v>-3.2847075163030003E-2</v>
      </c>
      <c r="AY87" s="3">
        <v>6.7852797270394394E-2</v>
      </c>
      <c r="AZ87" s="3">
        <v>0.186873977822722</v>
      </c>
      <c r="BA87" s="3">
        <v>0</v>
      </c>
      <c r="BB87" s="3">
        <v>-1.3614138835920999E-4</v>
      </c>
      <c r="BC87" s="3">
        <v>-0.12225725263175199</v>
      </c>
      <c r="BD87" s="3">
        <v>0.12950933873232301</v>
      </c>
      <c r="BE87" s="3">
        <v>0.100689202094132</v>
      </c>
      <c r="BF87" s="3">
        <v>0</v>
      </c>
      <c r="BG87" s="3">
        <v>7.6602478548163599E-2</v>
      </c>
      <c r="BH87" s="3">
        <v>-9.3844278517371496E-2</v>
      </c>
      <c r="BI87" s="3">
        <v>3.2999360888501403E-2</v>
      </c>
      <c r="BJ87" s="3">
        <v>0.12382266284629299</v>
      </c>
      <c r="BK87" s="3">
        <v>-0.14020711482822201</v>
      </c>
      <c r="BL87" s="3">
        <v>-0.113589498019186</v>
      </c>
      <c r="BM87" s="3">
        <v>0.35588398532954302</v>
      </c>
      <c r="BN87" s="3">
        <v>0.13591650315118201</v>
      </c>
      <c r="BO87" s="3">
        <v>-4.7255839679382003E-2</v>
      </c>
      <c r="BP87" s="3">
        <v>-7.1395881963707497E-2</v>
      </c>
      <c r="BQ87" s="3">
        <v>0</v>
      </c>
      <c r="BR87" s="3">
        <v>6.8759630363439406E-2</v>
      </c>
      <c r="BS87" s="3">
        <v>-0.15108597071406099</v>
      </c>
      <c r="BT87" s="3">
        <v>0</v>
      </c>
      <c r="BU87" s="3">
        <v>0</v>
      </c>
      <c r="BV87" s="3">
        <v>-3.29536864282063E-2</v>
      </c>
      <c r="BW87" s="3">
        <v>-9.5320289671249406E-2</v>
      </c>
      <c r="BX87" s="3">
        <v>0</v>
      </c>
      <c r="BY87" s="3">
        <v>-8.3370174989904997E-2</v>
      </c>
      <c r="BZ87" s="3">
        <v>-7.4616835091051006E-2</v>
      </c>
      <c r="CA87" s="3">
        <v>4.7905009013315597E-2</v>
      </c>
      <c r="CB87" s="3">
        <v>-3.76574585325581E-2</v>
      </c>
      <c r="CC87" s="3">
        <v>0</v>
      </c>
      <c r="CD87" s="3">
        <v>-6.4873452321080605E-2</v>
      </c>
      <c r="CE87" s="3">
        <v>7.7771068128565005E-2</v>
      </c>
      <c r="CF87" s="3">
        <v>4.3731706435646299E-2</v>
      </c>
      <c r="CG87" s="3">
        <v>-2.1903890368931402E-2</v>
      </c>
      <c r="CH87" s="3">
        <v>-5.9157247738179999E-2</v>
      </c>
      <c r="CI87" s="3">
        <v>3.4694613611331603E-2</v>
      </c>
      <c r="CJ87" s="3">
        <v>-0.11011327826232201</v>
      </c>
      <c r="CK87" s="3">
        <v>2.85260288493542E-2</v>
      </c>
      <c r="CL87" s="3">
        <v>0</v>
      </c>
      <c r="CM87" s="3">
        <v>0</v>
      </c>
      <c r="CN87" s="3">
        <v>0</v>
      </c>
      <c r="CO87" s="3">
        <v>-0.13571957358911199</v>
      </c>
      <c r="CP87" s="3">
        <v>-0.118266644222176</v>
      </c>
      <c r="CQ87" s="3">
        <v>0.20698945824288301</v>
      </c>
      <c r="CR87" s="3">
        <v>6.4608549100316603E-2</v>
      </c>
      <c r="CS87" s="3">
        <v>0.16689965393426401</v>
      </c>
      <c r="CT87" s="3">
        <v>-0.163971631279062</v>
      </c>
      <c r="CU87" s="3">
        <v>-0.15657022416999</v>
      </c>
      <c r="CV87" s="3">
        <v>-0.124827382296401</v>
      </c>
      <c r="CW87" s="3">
        <v>0.24888116985928699</v>
      </c>
      <c r="CX87" s="3">
        <v>0.192020235592996</v>
      </c>
      <c r="CY87" s="3">
        <v>5.8897778256170402E-2</v>
      </c>
      <c r="CZ87" s="3">
        <v>-0.151308161942036</v>
      </c>
      <c r="DA87" s="3">
        <v>0</v>
      </c>
      <c r="DB87" s="3">
        <v>-0.167752814508832</v>
      </c>
      <c r="DC87" s="3">
        <v>3.1035705537794801E-3</v>
      </c>
      <c r="DD87" s="3">
        <v>1.40627408456061E-2</v>
      </c>
      <c r="DE87" s="3">
        <v>-6.9101810017929803E-3</v>
      </c>
      <c r="DF87" s="3">
        <v>-5.3462930492173197E-3</v>
      </c>
      <c r="DG87" s="3">
        <v>3.3915199192075002E-2</v>
      </c>
      <c r="DH87" s="3">
        <v>-8.3577966637514503E-3</v>
      </c>
      <c r="DI87" s="3">
        <v>8.7446052296397903E-2</v>
      </c>
      <c r="DJ87" s="3">
        <v>4.2920291972430101E-2</v>
      </c>
      <c r="DK87" s="3">
        <v>-3.48777992179879E-2</v>
      </c>
      <c r="DL87" s="3">
        <v>0</v>
      </c>
      <c r="DM87" s="3">
        <v>1.4075512564772699E-3</v>
      </c>
      <c r="DN87" s="3">
        <v>4.4605465844774102E-3</v>
      </c>
      <c r="DO87" s="3">
        <v>-1.32615353420228E-2</v>
      </c>
      <c r="DP87" s="3">
        <v>1.37068994703101E-2</v>
      </c>
      <c r="DQ87" s="3">
        <v>0</v>
      </c>
      <c r="DR87" s="3">
        <v>1.01193655840208E-2</v>
      </c>
      <c r="DS87" s="3">
        <v>-2.4925994064024602E-3</v>
      </c>
      <c r="DT87" s="3">
        <v>-3.1900809767177199E-2</v>
      </c>
      <c r="DU87" s="3">
        <v>-1.86579222782303E-2</v>
      </c>
      <c r="DV87" s="3">
        <v>-3.3661653071132502E-2</v>
      </c>
    </row>
    <row r="88" spans="1:126" x14ac:dyDescent="0.55000000000000004">
      <c r="A88" s="3">
        <v>85</v>
      </c>
      <c r="B88" s="3">
        <v>0</v>
      </c>
      <c r="C88" s="3">
        <v>0</v>
      </c>
      <c r="D88" s="3">
        <v>-0.284374966456797</v>
      </c>
      <c r="E88" s="3">
        <v>0</v>
      </c>
      <c r="F88" s="3">
        <v>0</v>
      </c>
      <c r="G88" s="3">
        <v>0</v>
      </c>
      <c r="H88" s="3">
        <v>0</v>
      </c>
      <c r="I88" s="3">
        <v>0</v>
      </c>
      <c r="J88" s="3">
        <v>0</v>
      </c>
      <c r="K88" s="3">
        <v>0</v>
      </c>
      <c r="L88" s="3">
        <v>-6.7620237374821701E-2</v>
      </c>
      <c r="M88" s="3">
        <v>6.4410067260582099E-2</v>
      </c>
      <c r="N88" s="3">
        <v>-1.5788802603888499E-2</v>
      </c>
      <c r="O88" s="3">
        <v>1.4212410908949801E-2</v>
      </c>
      <c r="P88" s="3">
        <v>2.1320502718504698E-2</v>
      </c>
      <c r="Q88" s="3">
        <v>-2.1850846486248701E-2</v>
      </c>
      <c r="R88" s="3">
        <v>7.8757003058577101E-3</v>
      </c>
      <c r="S88" s="3">
        <v>-6.1816637344597001E-3</v>
      </c>
      <c r="T88" s="3">
        <v>1.24561764374778E-3</v>
      </c>
      <c r="U88" s="3">
        <v>-1.97555340038299E-2</v>
      </c>
      <c r="V88" s="3">
        <v>0</v>
      </c>
      <c r="W88" s="3">
        <v>-1.01224964306333E-2</v>
      </c>
      <c r="X88" s="3">
        <v>5.2550624110855896E-3</v>
      </c>
      <c r="Y88" s="3">
        <v>-1.1753087675779801E-2</v>
      </c>
      <c r="Z88" s="3">
        <v>2.3674923476833198E-2</v>
      </c>
      <c r="AA88" s="3">
        <v>-1.2492203798262399E-2</v>
      </c>
      <c r="AB88" s="3">
        <v>-1.39595017314253E-2</v>
      </c>
      <c r="AC88" s="3">
        <v>-2.03788900542233E-2</v>
      </c>
      <c r="AD88" s="3">
        <v>-9.1627735226027292E-3</v>
      </c>
      <c r="AE88" s="3">
        <v>5.6122745484283804E-3</v>
      </c>
      <c r="AF88" s="3">
        <v>-5.0408187261474099E-2</v>
      </c>
      <c r="AG88" s="3">
        <v>-1.31653607498748E-2</v>
      </c>
      <c r="AH88" s="3">
        <v>-3.6229243462563399E-2</v>
      </c>
      <c r="AI88" s="3">
        <v>-3.4694969349588302E-2</v>
      </c>
      <c r="AJ88" s="3">
        <v>1.24369023352985E-2</v>
      </c>
      <c r="AK88" s="3">
        <v>-3.1585737369211997E-2</v>
      </c>
      <c r="AL88" s="3">
        <v>-1.7191259618938499E-3</v>
      </c>
      <c r="AM88" s="3">
        <v>3.4258794589060201E-3</v>
      </c>
      <c r="AN88" s="3">
        <v>2.9469312832824401E-2</v>
      </c>
      <c r="AO88" s="3">
        <v>-1.11507138492417E-3</v>
      </c>
      <c r="AP88" s="3">
        <v>0</v>
      </c>
      <c r="AQ88" s="3">
        <v>4.5810173366460698E-2</v>
      </c>
      <c r="AR88" s="3">
        <v>-1.48107854717488E-2</v>
      </c>
      <c r="AS88" s="3">
        <v>5.1088718678565299E-2</v>
      </c>
      <c r="AT88" s="3">
        <v>-1.80330665737123E-2</v>
      </c>
      <c r="AU88" s="3">
        <v>-2.8314738702517901E-2</v>
      </c>
      <c r="AV88" s="3">
        <v>-7.0489330125438093E-2</v>
      </c>
      <c r="AW88" s="3">
        <v>3.5556718107121403E-2</v>
      </c>
      <c r="AX88" s="3">
        <v>-5.6560867444051102E-2</v>
      </c>
      <c r="AY88" s="3">
        <v>6.6686840773867204E-2</v>
      </c>
      <c r="AZ88" s="3">
        <v>0</v>
      </c>
      <c r="BA88" s="3">
        <v>0</v>
      </c>
      <c r="BB88" s="3">
        <v>9.2165890680047005E-2</v>
      </c>
      <c r="BC88" s="3">
        <v>0.10000164712527899</v>
      </c>
      <c r="BD88" s="3">
        <v>0.158745794452304</v>
      </c>
      <c r="BE88" s="3">
        <v>8.21141024652354E-2</v>
      </c>
      <c r="BF88" s="3">
        <v>0</v>
      </c>
      <c r="BG88" s="3">
        <v>0</v>
      </c>
      <c r="BH88" s="3">
        <v>-4.3025444603477202E-2</v>
      </c>
      <c r="BI88" s="3">
        <v>6.8004936906031294E-2</v>
      </c>
      <c r="BJ88" s="3">
        <v>0</v>
      </c>
      <c r="BK88" s="3">
        <v>-1.58831014768912E-2</v>
      </c>
      <c r="BL88" s="3">
        <v>8.5005246355477196E-2</v>
      </c>
      <c r="BM88" s="3">
        <v>0.22722579225612999</v>
      </c>
      <c r="BN88" s="3">
        <v>0.21655721058139801</v>
      </c>
      <c r="BO88" s="3">
        <v>-1.9658930166083499E-2</v>
      </c>
      <c r="BP88" s="3">
        <v>-3.4392936459715397E-2</v>
      </c>
      <c r="BQ88" s="3">
        <v>-1.0539477040537801E-2</v>
      </c>
      <c r="BR88" s="3">
        <v>0</v>
      </c>
      <c r="BS88" s="3">
        <v>0</v>
      </c>
      <c r="BT88" s="3">
        <v>-0.103721971284648</v>
      </c>
      <c r="BU88" s="3">
        <v>4.4792652642730399E-2</v>
      </c>
      <c r="BV88" s="3">
        <v>-7.6237186150432595E-2</v>
      </c>
      <c r="BW88" s="3">
        <v>3.8206346433928701E-2</v>
      </c>
      <c r="BX88" s="3">
        <v>0.25130633669011498</v>
      </c>
      <c r="BY88" s="3">
        <v>6.4364633208023802E-3</v>
      </c>
      <c r="BZ88" s="3">
        <v>-9.4170503585798093E-2</v>
      </c>
      <c r="CA88" s="3">
        <v>5.0577902595848302E-2</v>
      </c>
      <c r="CB88" s="3">
        <v>-5.3087717538132802E-2</v>
      </c>
      <c r="CC88" s="3">
        <v>4.5151937360958301E-2</v>
      </c>
      <c r="CD88" s="3">
        <v>4.2898956130379903E-2</v>
      </c>
      <c r="CE88" s="3">
        <v>0</v>
      </c>
      <c r="CF88" s="3">
        <v>-4.9872486587736797E-2</v>
      </c>
      <c r="CG88" s="3">
        <v>7.1409274679565399E-2</v>
      </c>
      <c r="CH88" s="3">
        <v>0</v>
      </c>
      <c r="CI88" s="3">
        <v>2.94556913086132E-2</v>
      </c>
      <c r="CJ88" s="3">
        <v>6.8272126441406497E-2</v>
      </c>
      <c r="CK88" s="3">
        <v>0</v>
      </c>
      <c r="CL88" s="3">
        <v>0</v>
      </c>
      <c r="CM88" s="3">
        <v>-7.5983915054770104E-2</v>
      </c>
      <c r="CN88" s="3">
        <v>-6.1553356960472302E-2</v>
      </c>
      <c r="CO88" s="3">
        <v>0</v>
      </c>
      <c r="CP88" s="3">
        <v>-8.056380690461E-2</v>
      </c>
      <c r="CQ88" s="3">
        <v>0</v>
      </c>
      <c r="CR88" s="3">
        <v>0</v>
      </c>
      <c r="CS88" s="3">
        <v>0</v>
      </c>
      <c r="CT88" s="3">
        <v>-5.1768183994389802E-2</v>
      </c>
      <c r="CU88" s="3">
        <v>5.0036044925413699E-2</v>
      </c>
      <c r="CV88" s="3">
        <v>1.6676359634789702E-2</v>
      </c>
      <c r="CW88" s="3">
        <v>0.184822372781942</v>
      </c>
      <c r="CX88" s="3">
        <v>0</v>
      </c>
      <c r="CY88" s="3">
        <v>1.56129306354127E-2</v>
      </c>
      <c r="CZ88" s="3">
        <v>-2.8399732264924399E-2</v>
      </c>
      <c r="DA88" s="3">
        <v>-0.10759579611567099</v>
      </c>
      <c r="DB88" s="3">
        <v>-7.7348590828896793E-2</v>
      </c>
      <c r="DC88" s="3">
        <v>-1.23327859260637E-2</v>
      </c>
      <c r="DD88" s="3">
        <v>4.5875930040498603E-3</v>
      </c>
      <c r="DE88" s="3">
        <v>-1.8270710489673499E-2</v>
      </c>
      <c r="DF88" s="3">
        <v>-1.74503711063029E-2</v>
      </c>
      <c r="DG88" s="3">
        <v>2.6360667201918399E-2</v>
      </c>
      <c r="DH88" s="3">
        <v>-3.4028844936515999E-2</v>
      </c>
      <c r="DI88" s="3">
        <v>8.9672073761643701E-3</v>
      </c>
      <c r="DJ88" s="3">
        <v>-1.48355342622609E-2</v>
      </c>
      <c r="DK88" s="3">
        <v>2.1628832775496001E-2</v>
      </c>
      <c r="DL88" s="3">
        <v>-3.0421723979029799E-2</v>
      </c>
      <c r="DM88" s="3">
        <v>-3.6210408463382298E-3</v>
      </c>
      <c r="DN88" s="3">
        <v>-2.7761484950067802E-2</v>
      </c>
      <c r="DO88" s="3">
        <v>-1.6767017174296801E-2</v>
      </c>
      <c r="DP88" s="3">
        <v>8.34017714777824E-3</v>
      </c>
      <c r="DQ88" s="3">
        <v>-4.5466698651627398E-3</v>
      </c>
      <c r="DR88" s="3">
        <v>0</v>
      </c>
      <c r="DS88" s="3">
        <v>-1.02910837197553E-2</v>
      </c>
      <c r="DT88" s="3">
        <v>-5.4457907595284799E-3</v>
      </c>
      <c r="DU88" s="3">
        <v>-2.3916765166821299E-2</v>
      </c>
      <c r="DV88" s="3">
        <v>-1.01989745899237E-2</v>
      </c>
    </row>
    <row r="89" spans="1:126" x14ac:dyDescent="0.55000000000000004">
      <c r="A89" s="3">
        <v>86</v>
      </c>
      <c r="B89" s="3">
        <v>0</v>
      </c>
      <c r="C89" s="3">
        <v>0</v>
      </c>
      <c r="D89" s="3">
        <v>-7.2180857118733996E-2</v>
      </c>
      <c r="E89" s="3">
        <v>0</v>
      </c>
      <c r="F89" s="3">
        <v>0</v>
      </c>
      <c r="G89" s="3">
        <v>-6.1652824977201398E-2</v>
      </c>
      <c r="H89" s="3">
        <v>0</v>
      </c>
      <c r="I89" s="3">
        <v>-0.13354684889194399</v>
      </c>
      <c r="J89" s="3">
        <v>0</v>
      </c>
      <c r="K89" s="3">
        <v>0</v>
      </c>
      <c r="L89" s="3">
        <v>-4.95331954142098E-2</v>
      </c>
      <c r="M89" s="3">
        <v>0</v>
      </c>
      <c r="N89" s="3">
        <v>4.0177957939576799E-2</v>
      </c>
      <c r="O89" s="3">
        <v>-8.6883070511901399E-3</v>
      </c>
      <c r="P89" s="3">
        <v>-8.5122566721154997E-3</v>
      </c>
      <c r="Q89" s="3">
        <v>-3.6174067072076002E-2</v>
      </c>
      <c r="R89" s="3">
        <v>5.14903264227931E-3</v>
      </c>
      <c r="S89" s="3">
        <v>5.5971065799502E-3</v>
      </c>
      <c r="T89" s="3">
        <v>0</v>
      </c>
      <c r="U89" s="3">
        <v>-1.2999418822012301E-2</v>
      </c>
      <c r="V89" s="3">
        <v>1.8284826772431199E-2</v>
      </c>
      <c r="W89" s="3">
        <v>-7.3874893481040496E-3</v>
      </c>
      <c r="X89" s="3">
        <v>4.6799350237592902E-3</v>
      </c>
      <c r="Y89" s="3">
        <v>1.2858242694729601E-3</v>
      </c>
      <c r="Z89" s="3">
        <v>3.7622419687456797E-2</v>
      </c>
      <c r="AA89" s="3">
        <v>-3.2247905232331502E-2</v>
      </c>
      <c r="AB89" s="3">
        <v>-6.7647557868738995E-4</v>
      </c>
      <c r="AC89" s="3">
        <v>-5.9323923081247504E-3</v>
      </c>
      <c r="AD89" s="3">
        <v>-1.9546874489307801E-2</v>
      </c>
      <c r="AE89" s="3">
        <v>1.35552610962974E-2</v>
      </c>
      <c r="AF89" s="3">
        <v>0</v>
      </c>
      <c r="AG89" s="3">
        <v>0</v>
      </c>
      <c r="AH89" s="3">
        <v>-4.2431435871130102E-2</v>
      </c>
      <c r="AI89" s="3">
        <v>0</v>
      </c>
      <c r="AJ89" s="3">
        <v>-3.2352042933673802E-2</v>
      </c>
      <c r="AK89" s="3">
        <v>-4.8206046579565003E-2</v>
      </c>
      <c r="AL89" s="3">
        <v>4.4440238423050097E-3</v>
      </c>
      <c r="AM89" s="3">
        <v>1.32853100984246E-2</v>
      </c>
      <c r="AN89" s="3">
        <v>2.1233795364202002E-2</v>
      </c>
      <c r="AO89" s="3">
        <v>1.8811727962137599E-2</v>
      </c>
      <c r="AP89" s="3">
        <v>0</v>
      </c>
      <c r="AQ89" s="3">
        <v>1.4092762784392501E-2</v>
      </c>
      <c r="AR89" s="3">
        <v>-1.664233227241E-2</v>
      </c>
      <c r="AS89" s="3">
        <v>7.7304873585895398E-2</v>
      </c>
      <c r="AT89" s="3">
        <v>3.02201929313669E-2</v>
      </c>
      <c r="AU89" s="3">
        <v>-5.08180314543695E-2</v>
      </c>
      <c r="AV89" s="3">
        <v>-7.7267771121812198E-2</v>
      </c>
      <c r="AW89" s="3">
        <v>6.5079552042106095E-2</v>
      </c>
      <c r="AX89" s="3">
        <v>-7.7466132791488198E-3</v>
      </c>
      <c r="AY89" s="3">
        <v>6.7671382391565504E-2</v>
      </c>
      <c r="AZ89" s="3">
        <v>1.85377514916629E-2</v>
      </c>
      <c r="BA89" s="3">
        <v>-3.2324775475905003E-2</v>
      </c>
      <c r="BB89" s="3">
        <v>-1.0525490862637699E-2</v>
      </c>
      <c r="BC89" s="3">
        <v>3.04730599256538E-2</v>
      </c>
      <c r="BD89" s="3">
        <v>0.14214872635682799</v>
      </c>
      <c r="BE89" s="3">
        <v>0.11745629412089099</v>
      </c>
      <c r="BF89" s="3">
        <v>2.6622152916789699E-2</v>
      </c>
      <c r="BG89" s="3">
        <v>3.2205791934673801E-2</v>
      </c>
      <c r="BH89" s="3">
        <v>-3.3432815920666901E-2</v>
      </c>
      <c r="BI89" s="3">
        <v>6.2801937892426801E-2</v>
      </c>
      <c r="BJ89" s="3">
        <v>-3.3618240681711799E-2</v>
      </c>
      <c r="BK89" s="3">
        <v>-6.0347940426057199E-2</v>
      </c>
      <c r="BL89" s="3">
        <v>3.1858337967231101E-2</v>
      </c>
      <c r="BM89" s="3">
        <v>0.28156519551638498</v>
      </c>
      <c r="BN89" s="3">
        <v>0</v>
      </c>
      <c r="BO89" s="3">
        <v>-4.35647547894479E-2</v>
      </c>
      <c r="BP89" s="3">
        <v>-6.2610470244058802E-2</v>
      </c>
      <c r="BQ89" s="3">
        <v>-5.0589856599249404E-4</v>
      </c>
      <c r="BR89" s="3">
        <v>0</v>
      </c>
      <c r="BS89" s="3">
        <v>0</v>
      </c>
      <c r="BT89" s="3">
        <v>-9.4991964960844999E-2</v>
      </c>
      <c r="BU89" s="3">
        <v>0</v>
      </c>
      <c r="BV89" s="3">
        <v>-0.218744171074431</v>
      </c>
      <c r="BW89" s="3">
        <v>3.5537224860231802E-2</v>
      </c>
      <c r="BX89" s="3">
        <v>0.151268585152595</v>
      </c>
      <c r="BY89" s="3">
        <v>-3.8360906307878799E-2</v>
      </c>
      <c r="BZ89" s="3">
        <v>-7.7964084135522693E-2</v>
      </c>
      <c r="CA89" s="3">
        <v>0</v>
      </c>
      <c r="CB89" s="3">
        <v>0</v>
      </c>
      <c r="CC89" s="3">
        <v>0</v>
      </c>
      <c r="CD89" s="3">
        <v>5.3233049184215002E-2</v>
      </c>
      <c r="CE89" s="3">
        <v>9.36603033189028E-3</v>
      </c>
      <c r="CF89" s="3">
        <v>2.29613704251946E-2</v>
      </c>
      <c r="CG89" s="3">
        <v>-5.7154606271659199E-2</v>
      </c>
      <c r="CH89" s="3">
        <v>0</v>
      </c>
      <c r="CI89" s="3">
        <v>4.04723880866407E-2</v>
      </c>
      <c r="CJ89" s="3">
        <v>-3.3655938376375497E-2</v>
      </c>
      <c r="CK89" s="3">
        <v>0</v>
      </c>
      <c r="CL89" s="3">
        <v>0</v>
      </c>
      <c r="CM89" s="3">
        <v>0</v>
      </c>
      <c r="CN89" s="3">
        <v>0</v>
      </c>
      <c r="CO89" s="3">
        <v>-1.47326156068373E-2</v>
      </c>
      <c r="CP89" s="3">
        <v>-0.125846879710485</v>
      </c>
      <c r="CQ89" s="3">
        <v>0</v>
      </c>
      <c r="CR89" s="3">
        <v>-3.8532102754107601E-2</v>
      </c>
      <c r="CS89" s="3">
        <v>9.3201630685675302E-2</v>
      </c>
      <c r="CT89" s="3">
        <v>0</v>
      </c>
      <c r="CU89" s="3">
        <v>3.5188082975500398E-2</v>
      </c>
      <c r="CV89" s="3">
        <v>-7.2113342908333294E-2</v>
      </c>
      <c r="CW89" s="3">
        <v>0.145572627942084</v>
      </c>
      <c r="CX89" s="3">
        <v>-4.51057049624424E-2</v>
      </c>
      <c r="CY89" s="3">
        <v>2.64031451016692E-2</v>
      </c>
      <c r="CZ89" s="3">
        <v>-0.124790701115795</v>
      </c>
      <c r="DA89" s="3">
        <v>8.6656706834396302E-2</v>
      </c>
      <c r="DB89" s="3">
        <v>-4.1135787647247998E-2</v>
      </c>
      <c r="DC89" s="3">
        <v>-2.6223611689154999E-4</v>
      </c>
      <c r="DD89" s="3">
        <v>4.3702230763967599E-3</v>
      </c>
      <c r="DE89" s="3">
        <v>-1.38265491672728E-2</v>
      </c>
      <c r="DF89" s="3">
        <v>-9.2133567662617006E-3</v>
      </c>
      <c r="DG89" s="3">
        <v>1.9949817287073599E-3</v>
      </c>
      <c r="DH89" s="3">
        <v>-1.2613483816700501E-2</v>
      </c>
      <c r="DI89" s="3">
        <v>3.5452238444850098E-2</v>
      </c>
      <c r="DJ89" s="3">
        <v>1.35565423096145E-2</v>
      </c>
      <c r="DK89" s="3">
        <v>-2.5590215573891701E-2</v>
      </c>
      <c r="DL89" s="3">
        <v>-2.34170806029994E-2</v>
      </c>
      <c r="DM89" s="3">
        <v>1.33257560140136E-3</v>
      </c>
      <c r="DN89" s="3">
        <v>0</v>
      </c>
      <c r="DO89" s="3">
        <v>3.2100815196507101E-3</v>
      </c>
      <c r="DP89" s="3">
        <v>2.69416841918345E-2</v>
      </c>
      <c r="DQ89" s="3">
        <v>5.4692765882557604E-3</v>
      </c>
      <c r="DR89" s="3">
        <v>1.46198727276867E-2</v>
      </c>
      <c r="DS89" s="3">
        <v>2.5498141521559399E-4</v>
      </c>
      <c r="DT89" s="3">
        <v>8.2719818765201094E-3</v>
      </c>
      <c r="DU89" s="3">
        <v>1.6187573113056099E-2</v>
      </c>
      <c r="DV89" s="3">
        <v>0</v>
      </c>
    </row>
    <row r="90" spans="1:126" x14ac:dyDescent="0.55000000000000004">
      <c r="A90" s="3">
        <v>87</v>
      </c>
      <c r="B90" s="3">
        <v>0</v>
      </c>
      <c r="C90" s="3">
        <v>0</v>
      </c>
      <c r="D90" s="3">
        <v>-0.76298207303909604</v>
      </c>
      <c r="E90" s="3">
        <v>0</v>
      </c>
      <c r="F90" s="3">
        <v>0</v>
      </c>
      <c r="G90" s="3">
        <v>0</v>
      </c>
      <c r="H90" s="3">
        <v>0</v>
      </c>
      <c r="I90" s="3">
        <v>0</v>
      </c>
      <c r="J90" s="3">
        <v>0</v>
      </c>
      <c r="K90" s="3">
        <v>0</v>
      </c>
      <c r="L90" s="3">
        <v>-5.0666865372895803E-2</v>
      </c>
      <c r="M90" s="3">
        <v>0</v>
      </c>
      <c r="N90" s="3">
        <v>1.12999643777439E-2</v>
      </c>
      <c r="O90" s="3">
        <v>2.7194509899204598E-2</v>
      </c>
      <c r="P90" s="3">
        <v>-7.8074363196630999E-3</v>
      </c>
      <c r="Q90" s="3">
        <v>-1.9645861139044301E-2</v>
      </c>
      <c r="R90" s="3">
        <v>4.2922539867340202E-3</v>
      </c>
      <c r="S90" s="3">
        <v>0</v>
      </c>
      <c r="T90" s="3">
        <v>-1.6562499056692302E-2</v>
      </c>
      <c r="U90" s="3">
        <v>-7.4773059048947703E-3</v>
      </c>
      <c r="V90" s="3">
        <v>3.4835807656819801E-3</v>
      </c>
      <c r="W90" s="3">
        <v>-1.54880733928295E-2</v>
      </c>
      <c r="X90" s="3">
        <v>5.8702066765032503E-3</v>
      </c>
      <c r="Y90" s="24">
        <v>6.6771633692964003E-5</v>
      </c>
      <c r="Z90" s="3">
        <v>3.9816395796171498E-3</v>
      </c>
      <c r="AA90" s="3">
        <v>9.1871515938365296E-3</v>
      </c>
      <c r="AB90" s="3">
        <v>0</v>
      </c>
      <c r="AC90" s="3">
        <v>0</v>
      </c>
      <c r="AD90" s="3">
        <v>-2.1595000126662899E-2</v>
      </c>
      <c r="AE90" s="3">
        <v>2.3346613946602E-2</v>
      </c>
      <c r="AF90" s="3">
        <v>-1.09427031645932E-2</v>
      </c>
      <c r="AG90" s="3">
        <v>-2.8236325858935801E-2</v>
      </c>
      <c r="AH90" s="3">
        <v>3.3890149092815298E-2</v>
      </c>
      <c r="AI90" s="3">
        <v>1.8707191665856601E-2</v>
      </c>
      <c r="AJ90" s="3">
        <v>3.5583477682725101E-2</v>
      </c>
      <c r="AK90" s="3">
        <v>-4.1432163901472897E-2</v>
      </c>
      <c r="AL90" s="3">
        <v>1.4484551704843101E-2</v>
      </c>
      <c r="AM90" s="3">
        <v>-2.33107410478463E-3</v>
      </c>
      <c r="AN90" s="3">
        <v>1.6012823893260201E-2</v>
      </c>
      <c r="AO90" s="3">
        <v>1.57585393138393E-2</v>
      </c>
      <c r="AP90" s="3">
        <v>0</v>
      </c>
      <c r="AQ90" s="3">
        <v>2.11087924689984E-2</v>
      </c>
      <c r="AR90" s="3">
        <v>-1.17881186630437E-2</v>
      </c>
      <c r="AS90" s="3">
        <v>8.5158252952312302E-2</v>
      </c>
      <c r="AT90" s="3">
        <v>0</v>
      </c>
      <c r="AU90" s="3">
        <v>-2.7253227064632998E-2</v>
      </c>
      <c r="AV90" s="3">
        <v>-1.5111242872604499E-2</v>
      </c>
      <c r="AW90" s="3">
        <v>3.8228439359893299E-2</v>
      </c>
      <c r="AX90" s="3">
        <v>-8.0118751598123802E-3</v>
      </c>
      <c r="AY90" s="3">
        <v>-5.06333102559932E-2</v>
      </c>
      <c r="AZ90" s="3">
        <v>6.9787013713433793E-2</v>
      </c>
      <c r="BA90" s="3">
        <v>-4.5984772610581599E-2</v>
      </c>
      <c r="BB90" s="3">
        <v>0</v>
      </c>
      <c r="BC90" s="3">
        <v>0.107759126970554</v>
      </c>
      <c r="BD90" s="3">
        <v>0.122062756479656</v>
      </c>
      <c r="BE90" s="3">
        <v>0</v>
      </c>
      <c r="BF90" s="3">
        <v>-6.0200280473834099E-2</v>
      </c>
      <c r="BG90" s="3">
        <v>0</v>
      </c>
      <c r="BH90" s="3">
        <v>7.7932475761211595E-2</v>
      </c>
      <c r="BI90" s="3">
        <v>7.3044891382437596E-2</v>
      </c>
      <c r="BJ90" s="3">
        <v>0</v>
      </c>
      <c r="BK90" s="3">
        <v>-8.4422626041534304E-2</v>
      </c>
      <c r="BL90" s="3">
        <v>0</v>
      </c>
      <c r="BM90" s="3">
        <v>0.165829381377089</v>
      </c>
      <c r="BN90" s="3">
        <v>5.8750514648933098E-2</v>
      </c>
      <c r="BO90" s="3">
        <v>0</v>
      </c>
      <c r="BP90" s="3">
        <v>-2.93531233228304E-2</v>
      </c>
      <c r="BQ90" s="3">
        <v>1.26522815204395E-2</v>
      </c>
      <c r="BR90" s="3">
        <v>4.5860440409712801E-2</v>
      </c>
      <c r="BS90" s="3">
        <v>2.3297709220907299E-2</v>
      </c>
      <c r="BT90" s="3">
        <v>0</v>
      </c>
      <c r="BU90" s="3">
        <v>2.7749281514980101E-2</v>
      </c>
      <c r="BV90" s="3">
        <v>-0.114589307173486</v>
      </c>
      <c r="BW90" s="3">
        <v>-0.102060661336611</v>
      </c>
      <c r="BX90" s="3">
        <v>8.3438376593686803E-2</v>
      </c>
      <c r="BY90" s="3">
        <v>-2.60736737488757E-2</v>
      </c>
      <c r="BZ90" s="3">
        <v>-2.0290704900185599E-2</v>
      </c>
      <c r="CA90" s="3">
        <v>3.9759358350258497E-2</v>
      </c>
      <c r="CB90" s="3">
        <v>2.5358453121955098E-2</v>
      </c>
      <c r="CC90" s="3">
        <v>2.6621515050808401E-2</v>
      </c>
      <c r="CD90" s="3">
        <v>4.87033033581456E-2</v>
      </c>
      <c r="CE90" s="3">
        <v>0</v>
      </c>
      <c r="CF90" s="3">
        <v>2.4857015940024998E-2</v>
      </c>
      <c r="CG90" s="3">
        <v>-4.8161845204119098E-2</v>
      </c>
      <c r="CH90" s="3">
        <v>-1.8874536922046301E-2</v>
      </c>
      <c r="CI90" s="3">
        <v>3.3521043141039202E-2</v>
      </c>
      <c r="CJ90" s="3">
        <v>0</v>
      </c>
      <c r="CK90" s="3">
        <v>4.8638689996791697E-2</v>
      </c>
      <c r="CL90" s="3">
        <v>0</v>
      </c>
      <c r="CM90" s="3">
        <v>0</v>
      </c>
      <c r="CN90" s="3">
        <v>7.6179284305852399E-2</v>
      </c>
      <c r="CO90" s="3">
        <v>0</v>
      </c>
      <c r="CP90" s="3">
        <v>-0.161395102506943</v>
      </c>
      <c r="CQ90" s="3">
        <v>0.106614927188452</v>
      </c>
      <c r="CR90" s="3">
        <v>0</v>
      </c>
      <c r="CS90" s="3">
        <v>4.2261494168870102E-2</v>
      </c>
      <c r="CT90" s="3">
        <v>-3.2513357220820299E-2</v>
      </c>
      <c r="CU90" s="3">
        <v>-5.1914226880440402E-2</v>
      </c>
      <c r="CV90" s="3">
        <v>-3.1524987336929801E-2</v>
      </c>
      <c r="CW90" s="3">
        <v>0.181600589412483</v>
      </c>
      <c r="CX90" s="3">
        <v>-6.1230726798572999E-2</v>
      </c>
      <c r="CY90" s="3">
        <v>0</v>
      </c>
      <c r="CZ90" s="3">
        <v>0</v>
      </c>
      <c r="DA90" s="3">
        <v>5.6647990356315799E-2</v>
      </c>
      <c r="DB90" s="3">
        <v>-2.4511391048028498E-2</v>
      </c>
      <c r="DC90" s="3">
        <v>-1.07814398737913E-3</v>
      </c>
      <c r="DD90" s="3">
        <v>3.4183492579648099E-3</v>
      </c>
      <c r="DE90" s="3">
        <v>-1.7605176728503098E-2</v>
      </c>
      <c r="DF90" s="3">
        <v>0</v>
      </c>
      <c r="DG90" s="3">
        <v>1.5605107387869599E-2</v>
      </c>
      <c r="DH90" s="3">
        <v>-9.7728328815806995E-3</v>
      </c>
      <c r="DI90" s="3">
        <v>3.4594846518373197E-2</v>
      </c>
      <c r="DJ90" s="3">
        <v>-3.09514265216645E-2</v>
      </c>
      <c r="DK90" s="3">
        <v>0</v>
      </c>
      <c r="DL90" s="3">
        <v>-2.0346034595863399E-2</v>
      </c>
      <c r="DM90" s="3">
        <v>9.5116710455618201E-4</v>
      </c>
      <c r="DN90" s="3">
        <v>-1.18333958145285E-2</v>
      </c>
      <c r="DO90" s="3">
        <v>-7.0470784956344701E-3</v>
      </c>
      <c r="DP90" s="3">
        <v>1.5619563147193601E-2</v>
      </c>
      <c r="DQ90" s="3">
        <v>0</v>
      </c>
      <c r="DR90" s="3">
        <v>3.5807756287826E-4</v>
      </c>
      <c r="DS90" s="3">
        <v>0</v>
      </c>
      <c r="DT90" s="3">
        <v>-1.6823063898689702E-2</v>
      </c>
      <c r="DU90" s="3">
        <v>-4.5761157788138402E-3</v>
      </c>
      <c r="DV90" s="3">
        <v>-2.6125372713655299E-2</v>
      </c>
    </row>
    <row r="91" spans="1:126" x14ac:dyDescent="0.55000000000000004">
      <c r="A91" s="3">
        <v>88</v>
      </c>
      <c r="B91" s="3">
        <v>0</v>
      </c>
      <c r="C91" s="3">
        <v>0</v>
      </c>
      <c r="D91" s="3">
        <v>-0.34125151438875501</v>
      </c>
      <c r="E91" s="3">
        <v>0</v>
      </c>
      <c r="F91" s="3">
        <v>0</v>
      </c>
      <c r="G91" s="3">
        <v>0</v>
      </c>
      <c r="H91" s="3">
        <v>0</v>
      </c>
      <c r="I91" s="3">
        <v>0</v>
      </c>
      <c r="J91" s="3">
        <v>-0.67228746223406199</v>
      </c>
      <c r="K91" s="3">
        <v>0</v>
      </c>
      <c r="L91" s="3">
        <v>-3.8226774754206798E-3</v>
      </c>
      <c r="M91" s="3">
        <v>-8.33836307696256E-2</v>
      </c>
      <c r="N91" s="3">
        <v>-1.1103139699113499E-2</v>
      </c>
      <c r="O91" s="3">
        <v>8.1975960394252197E-3</v>
      </c>
      <c r="P91" s="3">
        <v>1.5518488666439401E-2</v>
      </c>
      <c r="Q91" s="3">
        <v>-2.79958020973049E-2</v>
      </c>
      <c r="R91" s="3">
        <v>1.4972972511687501E-2</v>
      </c>
      <c r="S91" s="3">
        <v>-1.7051123567294901E-3</v>
      </c>
      <c r="T91" s="3">
        <v>0</v>
      </c>
      <c r="U91" s="3">
        <v>0</v>
      </c>
      <c r="V91" s="3">
        <v>-2.4034572553882998E-3</v>
      </c>
      <c r="W91" s="3">
        <v>1.9216322870611699E-3</v>
      </c>
      <c r="X91" s="3">
        <v>-1.3236441243246499E-2</v>
      </c>
      <c r="Y91" s="3">
        <v>1.33810047918448E-2</v>
      </c>
      <c r="Z91" s="3">
        <v>1.2342296730551899E-2</v>
      </c>
      <c r="AA91" s="3">
        <v>-3.0159925911624402E-2</v>
      </c>
      <c r="AB91" s="3">
        <v>0</v>
      </c>
      <c r="AC91" s="3">
        <v>2.1524393775699001E-2</v>
      </c>
      <c r="AD91" s="3">
        <v>-1.8755560730714899E-2</v>
      </c>
      <c r="AE91" s="3">
        <v>-1.9718962701670902E-2</v>
      </c>
      <c r="AF91" s="3">
        <v>0</v>
      </c>
      <c r="AG91" s="3">
        <v>-8.9200179353810596E-3</v>
      </c>
      <c r="AH91" s="3">
        <v>-5.5573376553707601E-2</v>
      </c>
      <c r="AI91" s="3">
        <v>0</v>
      </c>
      <c r="AJ91" s="3">
        <v>3.5160411703535698E-2</v>
      </c>
      <c r="AK91" s="3">
        <v>-2.3302535920171501E-2</v>
      </c>
      <c r="AL91" s="3">
        <v>1.4192645570368799E-2</v>
      </c>
      <c r="AM91" s="3">
        <v>-9.37581845447635E-3</v>
      </c>
      <c r="AN91" s="3">
        <v>6.1509055451460801E-3</v>
      </c>
      <c r="AO91" s="3">
        <v>0</v>
      </c>
      <c r="AP91" s="3">
        <v>-8.9376338658027597E-3</v>
      </c>
      <c r="AQ91" s="3">
        <v>0</v>
      </c>
      <c r="AR91" s="3">
        <v>0</v>
      </c>
      <c r="AS91" s="3">
        <v>7.58300591442473E-2</v>
      </c>
      <c r="AT91" s="3">
        <v>4.1222781388581903E-2</v>
      </c>
      <c r="AU91" s="3">
        <v>0</v>
      </c>
      <c r="AV91" s="3">
        <v>-1.6656815588283101E-2</v>
      </c>
      <c r="AW91" s="3">
        <v>3.3611008401841398E-2</v>
      </c>
      <c r="AX91" s="3">
        <v>0</v>
      </c>
      <c r="AY91" s="3">
        <v>0.128827749274462</v>
      </c>
      <c r="AZ91" s="3">
        <v>4.2598809489166597E-2</v>
      </c>
      <c r="BA91" s="3">
        <v>-7.5627653620754798E-2</v>
      </c>
      <c r="BB91" s="3">
        <v>0</v>
      </c>
      <c r="BC91" s="3">
        <v>-9.2818807590976396E-2</v>
      </c>
      <c r="BD91" s="3">
        <v>3.7068142495704101E-2</v>
      </c>
      <c r="BE91" s="3">
        <v>0</v>
      </c>
      <c r="BF91" s="3">
        <v>0</v>
      </c>
      <c r="BG91" s="3">
        <v>-3.9402003450336197E-2</v>
      </c>
      <c r="BH91" s="3">
        <v>-0.23714336496175101</v>
      </c>
      <c r="BI91" s="3">
        <v>-1.9013304423808799E-2</v>
      </c>
      <c r="BJ91" s="3">
        <v>0.13049546741440901</v>
      </c>
      <c r="BK91" s="3">
        <v>-0.33701234546730202</v>
      </c>
      <c r="BL91" s="3">
        <v>1.3802679429964101E-2</v>
      </c>
      <c r="BM91" s="3">
        <v>0.132011505269161</v>
      </c>
      <c r="BN91" s="3">
        <v>0.29138156577816998</v>
      </c>
      <c r="BO91" s="3">
        <v>1.1198527027769601E-2</v>
      </c>
      <c r="BP91" s="3">
        <v>0</v>
      </c>
      <c r="BQ91" s="3">
        <v>7.8318071276911299E-3</v>
      </c>
      <c r="BR91" s="3">
        <v>0</v>
      </c>
      <c r="BS91" s="3">
        <v>-1.8921624052641601E-2</v>
      </c>
      <c r="BT91" s="3">
        <v>1.6871082732287601E-2</v>
      </c>
      <c r="BU91" s="3">
        <v>-5.1038715653555403E-2</v>
      </c>
      <c r="BV91" s="3">
        <v>2.9635044730947201E-2</v>
      </c>
      <c r="BW91" s="3">
        <v>8.2745743917374395E-2</v>
      </c>
      <c r="BX91" s="3">
        <v>8.5161224631287002E-2</v>
      </c>
      <c r="BY91" s="3">
        <v>1.3724525351802E-2</v>
      </c>
      <c r="BZ91" s="3">
        <v>-8.5062205083176898E-2</v>
      </c>
      <c r="CA91" s="3">
        <v>4.7006372221618402E-2</v>
      </c>
      <c r="CB91" s="3">
        <v>0</v>
      </c>
      <c r="CC91" s="3">
        <v>0</v>
      </c>
      <c r="CD91" s="3">
        <v>3.3166443184384199E-2</v>
      </c>
      <c r="CE91" s="3">
        <v>3.4403303665783501E-2</v>
      </c>
      <c r="CF91" s="3">
        <v>3.8250204273058801E-2</v>
      </c>
      <c r="CG91" s="3">
        <v>3.5554862999634999E-2</v>
      </c>
      <c r="CH91" s="3">
        <v>4.0178896409032203E-2</v>
      </c>
      <c r="CI91" s="3">
        <v>6.21984975871041E-2</v>
      </c>
      <c r="CJ91" s="3">
        <v>-2.2289913552050299E-2</v>
      </c>
      <c r="CK91" s="3">
        <v>0.18177236647303399</v>
      </c>
      <c r="CL91" s="3">
        <v>0</v>
      </c>
      <c r="CM91" s="3">
        <v>-0.13603055724787899</v>
      </c>
      <c r="CN91" s="3">
        <v>0.13491795040694099</v>
      </c>
      <c r="CO91" s="3">
        <v>-3.8929830794505703E-2</v>
      </c>
      <c r="CP91" s="3">
        <v>-0.16501676603865301</v>
      </c>
      <c r="CQ91" s="3">
        <v>-3.5987317180977703E-2</v>
      </c>
      <c r="CR91" s="3">
        <v>0.107571680130777</v>
      </c>
      <c r="CS91" s="3">
        <v>4.65864458818687E-2</v>
      </c>
      <c r="CT91" s="3">
        <v>-1.7188859193665199E-2</v>
      </c>
      <c r="CU91" s="3">
        <v>0.15115153077628801</v>
      </c>
      <c r="CV91" s="3">
        <v>0</v>
      </c>
      <c r="CW91" s="3">
        <v>7.9298805883603801E-2</v>
      </c>
      <c r="CX91" s="3">
        <v>-8.1289274366783099E-2</v>
      </c>
      <c r="CY91" s="3">
        <v>0</v>
      </c>
      <c r="CZ91" s="3">
        <v>-9.8753468576199294E-2</v>
      </c>
      <c r="DA91" s="3">
        <v>0</v>
      </c>
      <c r="DB91" s="3">
        <v>-0.14530720670695799</v>
      </c>
      <c r="DC91" s="3">
        <v>4.0993839726083002E-3</v>
      </c>
      <c r="DD91" s="3">
        <v>2.4337333954482202E-3</v>
      </c>
      <c r="DE91" s="3">
        <v>-1.82873615625785E-2</v>
      </c>
      <c r="DF91" s="3">
        <v>-1.8664798447285101E-2</v>
      </c>
      <c r="DG91" s="3">
        <v>8.71170585512877E-3</v>
      </c>
      <c r="DH91" s="3">
        <v>-2.6175825631503499E-2</v>
      </c>
      <c r="DI91" s="3">
        <v>1.7873271968642999E-2</v>
      </c>
      <c r="DJ91" s="3">
        <v>0</v>
      </c>
      <c r="DK91" s="3">
        <v>5.8207393561040197E-3</v>
      </c>
      <c r="DL91" s="3">
        <v>-5.2357572435315199E-2</v>
      </c>
      <c r="DM91" s="3">
        <v>-7.6289749860752E-3</v>
      </c>
      <c r="DN91" s="3">
        <v>0</v>
      </c>
      <c r="DO91" s="3">
        <v>-5.8585386313202703E-3</v>
      </c>
      <c r="DP91" s="3">
        <v>1.29686888521583E-2</v>
      </c>
      <c r="DQ91" s="3">
        <v>9.19855574001858E-3</v>
      </c>
      <c r="DR91" s="3">
        <v>1.15029670124621E-2</v>
      </c>
      <c r="DS91" s="3">
        <v>2.31771621777794E-2</v>
      </c>
      <c r="DT91" s="3">
        <v>1.26748459594786E-2</v>
      </c>
      <c r="DU91" s="3">
        <v>-9.2449533002956896E-3</v>
      </c>
      <c r="DV91" s="3">
        <v>-1.8502266526858799E-2</v>
      </c>
    </row>
    <row r="92" spans="1:126" x14ac:dyDescent="0.55000000000000004">
      <c r="A92" s="3">
        <v>89</v>
      </c>
      <c r="B92" s="3">
        <v>0</v>
      </c>
      <c r="C92" s="3">
        <v>0</v>
      </c>
      <c r="D92" s="3">
        <v>-0.312206887421142</v>
      </c>
      <c r="E92" s="3">
        <v>0</v>
      </c>
      <c r="F92" s="3">
        <v>0</v>
      </c>
      <c r="G92" s="3">
        <v>0</v>
      </c>
      <c r="H92" s="3">
        <v>0</v>
      </c>
      <c r="I92" s="3">
        <v>-0.31068826069787497</v>
      </c>
      <c r="J92" s="3">
        <v>-0.41240938078288197</v>
      </c>
      <c r="K92" s="3">
        <v>0</v>
      </c>
      <c r="L92" s="3">
        <v>-8.99994064508471E-2</v>
      </c>
      <c r="M92" s="3">
        <v>1.4511753429279999E-2</v>
      </c>
      <c r="N92" s="3">
        <v>-1.6815617402462301E-2</v>
      </c>
      <c r="O92" s="3">
        <v>4.0975626243669197E-2</v>
      </c>
      <c r="P92" s="3">
        <v>4.97142925725556E-2</v>
      </c>
      <c r="Q92" s="3">
        <v>-3.24234062071267E-2</v>
      </c>
      <c r="R92" s="3">
        <v>0</v>
      </c>
      <c r="S92" s="3">
        <v>-1.1132113104361401E-2</v>
      </c>
      <c r="T92" s="3">
        <v>-1.15026278790928E-2</v>
      </c>
      <c r="U92" s="3">
        <v>1.59600708096846E-2</v>
      </c>
      <c r="V92" s="3">
        <v>1.8647771173552399E-2</v>
      </c>
      <c r="W92" s="3">
        <v>4.0482775409165896E-3</v>
      </c>
      <c r="X92" s="3">
        <v>0</v>
      </c>
      <c r="Y92" s="3">
        <v>-1.16014667740027E-2</v>
      </c>
      <c r="Z92" s="3">
        <v>1.5571599210657599E-2</v>
      </c>
      <c r="AA92" s="3">
        <v>3.57762492655946E-3</v>
      </c>
      <c r="AB92" s="3">
        <v>3.73692417046404E-3</v>
      </c>
      <c r="AC92" s="3">
        <v>2.82472077091927E-3</v>
      </c>
      <c r="AD92" s="3">
        <v>-2.5486701853076801E-2</v>
      </c>
      <c r="AE92" s="3">
        <v>5.0356743308940403E-2</v>
      </c>
      <c r="AF92" s="3">
        <v>-8.9641828923964995E-2</v>
      </c>
      <c r="AG92" s="3">
        <v>-5.7936293434130597E-4</v>
      </c>
      <c r="AH92" s="3">
        <v>0</v>
      </c>
      <c r="AI92" s="3">
        <v>6.1416863857228401E-2</v>
      </c>
      <c r="AJ92" s="3">
        <v>1.35619655403894E-2</v>
      </c>
      <c r="AK92" s="3">
        <v>-4.5869927748388203E-2</v>
      </c>
      <c r="AL92" s="3">
        <v>-6.40340516206051E-3</v>
      </c>
      <c r="AM92" s="3">
        <v>1.4264940991284201E-2</v>
      </c>
      <c r="AN92" s="3">
        <v>6.5796584493034204E-3</v>
      </c>
      <c r="AO92" s="3">
        <v>6.0768101429138398E-3</v>
      </c>
      <c r="AP92" s="3">
        <v>-4.9914084423086001E-2</v>
      </c>
      <c r="AQ92" s="3">
        <v>-9.1285511374896797E-3</v>
      </c>
      <c r="AR92" s="3">
        <v>-1.45790181623049E-2</v>
      </c>
      <c r="AS92" s="3">
        <v>4.0726699331364198E-2</v>
      </c>
      <c r="AT92" s="3">
        <v>0</v>
      </c>
      <c r="AU92" s="3">
        <v>-6.9585489040899701E-2</v>
      </c>
      <c r="AV92" s="3">
        <v>-0.107491956883646</v>
      </c>
      <c r="AW92" s="3">
        <v>-1.1418188542366901E-2</v>
      </c>
      <c r="AX92" s="3">
        <v>3.42552819582801E-2</v>
      </c>
      <c r="AY92" s="3">
        <v>6.2694828597907704E-2</v>
      </c>
      <c r="AZ92" s="3">
        <v>4.0959248161138002E-2</v>
      </c>
      <c r="BA92" s="3">
        <v>0</v>
      </c>
      <c r="BB92" s="3">
        <v>0</v>
      </c>
      <c r="BC92" s="3">
        <v>0</v>
      </c>
      <c r="BD92" s="3">
        <v>0.13376457850805601</v>
      </c>
      <c r="BE92" s="3">
        <v>0.14421705389498399</v>
      </c>
      <c r="BF92" s="3">
        <v>0</v>
      </c>
      <c r="BG92" s="3">
        <v>-8.3582480956097993E-2</v>
      </c>
      <c r="BH92" s="3">
        <v>0.117471863166001</v>
      </c>
      <c r="BI92" s="3">
        <v>9.0061203322872305E-2</v>
      </c>
      <c r="BJ92" s="3">
        <v>9.8704472918606595E-2</v>
      </c>
      <c r="BK92" s="3">
        <v>-0.19873763877615799</v>
      </c>
      <c r="BL92" s="3">
        <v>1.9154678109354902E-2</v>
      </c>
      <c r="BM92" s="3">
        <v>0.18013099584908401</v>
      </c>
      <c r="BN92" s="3">
        <v>0</v>
      </c>
      <c r="BO92" s="3">
        <v>2.2022287788368199E-2</v>
      </c>
      <c r="BP92" s="3">
        <v>-7.1338575972514806E-2</v>
      </c>
      <c r="BQ92" s="3">
        <v>0</v>
      </c>
      <c r="BR92" s="3">
        <v>6.6413372180727598E-2</v>
      </c>
      <c r="BS92" s="3">
        <v>7.0387678473127602E-2</v>
      </c>
      <c r="BT92" s="3">
        <v>0</v>
      </c>
      <c r="BU92" s="3">
        <v>-0.14096237671971301</v>
      </c>
      <c r="BV92" s="3">
        <v>-4.8758291184310597E-2</v>
      </c>
      <c r="BW92" s="3">
        <v>8.4137699887614895E-2</v>
      </c>
      <c r="BX92" s="3">
        <v>0.27108335265925398</v>
      </c>
      <c r="BY92" s="3">
        <v>-6.5690269400158194E-2</v>
      </c>
      <c r="BZ92" s="3">
        <v>-0.100049716202412</v>
      </c>
      <c r="CA92" s="3">
        <v>0</v>
      </c>
      <c r="CB92" s="3">
        <v>4.3912336645661902E-2</v>
      </c>
      <c r="CC92" s="3">
        <v>5.9561739366862598E-2</v>
      </c>
      <c r="CD92" s="3">
        <v>1.6389180822147201E-2</v>
      </c>
      <c r="CE92" s="3">
        <v>-2.5435065213006799E-2</v>
      </c>
      <c r="CF92" s="3">
        <v>-1.48232700550773E-2</v>
      </c>
      <c r="CG92" s="3">
        <v>-0.13228684212089101</v>
      </c>
      <c r="CH92" s="3">
        <v>0</v>
      </c>
      <c r="CI92" s="3">
        <v>4.7650411509371597E-2</v>
      </c>
      <c r="CJ92" s="3">
        <v>6.4699097575788303E-2</v>
      </c>
      <c r="CK92" s="3">
        <v>-2.6693768481125001E-2</v>
      </c>
      <c r="CL92" s="3">
        <v>-9.9118149635911798E-2</v>
      </c>
      <c r="CM92" s="3">
        <v>-5.0061611454280799E-2</v>
      </c>
      <c r="CN92" s="3">
        <v>0</v>
      </c>
      <c r="CO92" s="3">
        <v>-8.8148681920504401E-2</v>
      </c>
      <c r="CP92" s="3">
        <v>-0.14067433095113799</v>
      </c>
      <c r="CQ92" s="3">
        <v>0.14475395513352099</v>
      </c>
      <c r="CR92" s="3">
        <v>4.65009751362764E-2</v>
      </c>
      <c r="CS92" s="3">
        <v>0.14071423456340099</v>
      </c>
      <c r="CT92" s="3">
        <v>-0.13306909603837</v>
      </c>
      <c r="CU92" s="3">
        <v>-0.13812740796463699</v>
      </c>
      <c r="CV92" s="3">
        <v>-4.5288865982957997E-2</v>
      </c>
      <c r="CW92" s="3">
        <v>0.219475684194058</v>
      </c>
      <c r="CX92" s="3">
        <v>-4.9108202735474997E-2</v>
      </c>
      <c r="CY92" s="3">
        <v>4.9192282045554099E-2</v>
      </c>
      <c r="CZ92" s="3">
        <v>-6.4395727230410399E-2</v>
      </c>
      <c r="DA92" s="3">
        <v>2.41122423757727E-2</v>
      </c>
      <c r="DB92" s="3">
        <v>0</v>
      </c>
      <c r="DC92" s="3">
        <v>5.7338797097819302E-3</v>
      </c>
      <c r="DD92" s="3">
        <v>4.2783502214896298E-3</v>
      </c>
      <c r="DE92" s="3">
        <v>-2.17318335255678E-2</v>
      </c>
      <c r="DF92" s="3">
        <v>-1.54538062851418E-2</v>
      </c>
      <c r="DG92" s="3">
        <v>1.29149924721116E-2</v>
      </c>
      <c r="DH92" s="3">
        <v>1.3031165038283499E-3</v>
      </c>
      <c r="DI92" s="3">
        <v>4.8986841739455202E-2</v>
      </c>
      <c r="DJ92" s="3">
        <v>-3.1474833003985597E-2</v>
      </c>
      <c r="DK92" s="3">
        <v>0</v>
      </c>
      <c r="DL92" s="3">
        <v>0</v>
      </c>
      <c r="DM92" s="3">
        <v>-6.2941664935486502E-3</v>
      </c>
      <c r="DN92" s="3">
        <v>-1.48176073772671E-2</v>
      </c>
      <c r="DO92" s="3">
        <v>-1.05061291320341E-2</v>
      </c>
      <c r="DP92" s="3">
        <v>1.21968683033075E-2</v>
      </c>
      <c r="DQ92" s="3">
        <v>1.2428862224002199E-2</v>
      </c>
      <c r="DR92" s="3">
        <v>9.7624542557584997E-3</v>
      </c>
      <c r="DS92" s="3">
        <v>6.0908570435733904E-3</v>
      </c>
      <c r="DT92" s="3">
        <v>0</v>
      </c>
      <c r="DU92" s="3">
        <v>9.8849337078184708E-3</v>
      </c>
      <c r="DV92" s="3">
        <v>0</v>
      </c>
    </row>
    <row r="93" spans="1:126" x14ac:dyDescent="0.55000000000000004">
      <c r="A93" s="3">
        <v>90</v>
      </c>
      <c r="B93" s="3">
        <v>0</v>
      </c>
      <c r="C93" s="3">
        <v>0</v>
      </c>
      <c r="D93" s="3">
        <v>-0.15356227272150499</v>
      </c>
      <c r="E93" s="3">
        <v>0</v>
      </c>
      <c r="F93" s="3">
        <v>0.76971635342602895</v>
      </c>
      <c r="G93" s="3">
        <v>-0.33402933592668499</v>
      </c>
      <c r="H93" s="3">
        <v>0</v>
      </c>
      <c r="I93" s="3">
        <v>0</v>
      </c>
      <c r="J93" s="3">
        <v>-0.71730741236027995</v>
      </c>
      <c r="K93" s="3">
        <v>0</v>
      </c>
      <c r="L93" s="3">
        <v>-5.9210553060478198E-2</v>
      </c>
      <c r="M93" s="3">
        <v>0</v>
      </c>
      <c r="N93" s="3">
        <v>0</v>
      </c>
      <c r="O93" s="3">
        <v>2.99758876153573E-2</v>
      </c>
      <c r="P93" s="3">
        <v>0</v>
      </c>
      <c r="Q93" s="3">
        <v>-4.5618563765116103E-2</v>
      </c>
      <c r="R93" s="3">
        <v>-4.5387957655569199E-3</v>
      </c>
      <c r="S93" s="3">
        <v>-3.77267820569512E-3</v>
      </c>
      <c r="T93" s="3">
        <v>-2.39541364459206E-2</v>
      </c>
      <c r="U93" s="3">
        <v>2.20466081445529E-2</v>
      </c>
      <c r="V93" s="3">
        <v>1.18016790972977E-2</v>
      </c>
      <c r="W93" s="3">
        <v>2.87554769521833E-3</v>
      </c>
      <c r="X93" s="3">
        <v>1.4813953893579699E-2</v>
      </c>
      <c r="Y93" s="3">
        <v>-2.59133192595567E-2</v>
      </c>
      <c r="Z93" s="3">
        <v>2.4513110858107302E-2</v>
      </c>
      <c r="AA93" s="3">
        <v>1.9734171252862701E-2</v>
      </c>
      <c r="AB93" s="3">
        <v>0</v>
      </c>
      <c r="AC93" s="3">
        <v>8.9439368680230592E-3</v>
      </c>
      <c r="AD93" s="3">
        <v>-1.15688396483167E-2</v>
      </c>
      <c r="AE93" s="3">
        <v>4.9044040463553998E-2</v>
      </c>
      <c r="AF93" s="3">
        <v>-1.72268357506631E-2</v>
      </c>
      <c r="AG93" s="3">
        <v>0</v>
      </c>
      <c r="AH93" s="3">
        <v>0</v>
      </c>
      <c r="AI93" s="3">
        <v>0</v>
      </c>
      <c r="AJ93" s="3">
        <v>0</v>
      </c>
      <c r="AK93" s="3">
        <v>-8.55859447141048E-2</v>
      </c>
      <c r="AL93" s="3">
        <v>2.6794948227230501E-2</v>
      </c>
      <c r="AM93" s="3">
        <v>0</v>
      </c>
      <c r="AN93" s="3">
        <v>-2.0324205374356901E-2</v>
      </c>
      <c r="AO93" s="3">
        <v>1.8238573817934801E-2</v>
      </c>
      <c r="AP93" s="3">
        <v>-6.5227272617628604E-2</v>
      </c>
      <c r="AQ93" s="3">
        <v>2.9611757108467099E-2</v>
      </c>
      <c r="AR93" s="3">
        <v>0</v>
      </c>
      <c r="AS93" s="3">
        <v>0.119372890022236</v>
      </c>
      <c r="AT93" s="3">
        <v>0</v>
      </c>
      <c r="AU93" s="3">
        <v>-1.9199104239481599E-2</v>
      </c>
      <c r="AV93" s="3">
        <v>-4.62241369904813E-2</v>
      </c>
      <c r="AW93" s="3">
        <v>-5.5514215626641598E-2</v>
      </c>
      <c r="AX93" s="3">
        <v>-2.9758957129004601E-3</v>
      </c>
      <c r="AY93" s="3">
        <v>0.15352875567553501</v>
      </c>
      <c r="AZ93" s="3">
        <v>0</v>
      </c>
      <c r="BA93" s="3">
        <v>-5.3133043546953397E-2</v>
      </c>
      <c r="BB93" s="3">
        <v>-2.0971865938597001E-2</v>
      </c>
      <c r="BC93" s="3">
        <v>6.0100172919755397E-2</v>
      </c>
      <c r="BD93" s="3">
        <v>0.1435478317659</v>
      </c>
      <c r="BE93" s="3">
        <v>0</v>
      </c>
      <c r="BF93" s="3">
        <v>6.6309448212308705E-2</v>
      </c>
      <c r="BG93" s="3">
        <v>4.5082252778982902E-2</v>
      </c>
      <c r="BH93" s="3">
        <v>8.2399004501675199E-2</v>
      </c>
      <c r="BI93" s="3">
        <v>0.148807222292971</v>
      </c>
      <c r="BJ93" s="3">
        <v>7.84491063063424E-2</v>
      </c>
      <c r="BK93" s="3">
        <v>-6.9657075027048099E-2</v>
      </c>
      <c r="BL93" s="3">
        <v>2.8196614847196901E-2</v>
      </c>
      <c r="BM93" s="3">
        <v>0.16451496643694899</v>
      </c>
      <c r="BN93" s="3">
        <v>6.4547077132429298E-2</v>
      </c>
      <c r="BO93" s="3">
        <v>1.4771940997122399E-2</v>
      </c>
      <c r="BP93" s="3">
        <v>8.6088773191472399E-4</v>
      </c>
      <c r="BQ93" s="3">
        <v>-6.5181620221367795E-2</v>
      </c>
      <c r="BR93" s="3">
        <v>2.7563162617340799E-2</v>
      </c>
      <c r="BS93" s="3">
        <v>-8.3074585861096395E-2</v>
      </c>
      <c r="BT93" s="3">
        <v>0</v>
      </c>
      <c r="BU93" s="3">
        <v>0</v>
      </c>
      <c r="BV93" s="3">
        <v>-0.12690176942234199</v>
      </c>
      <c r="BW93" s="3">
        <v>0.101283751401539</v>
      </c>
      <c r="BX93" s="3">
        <v>0</v>
      </c>
      <c r="BY93" s="3">
        <v>-2.3083673549025699E-2</v>
      </c>
      <c r="BZ93" s="3">
        <v>-0.12709220653028799</v>
      </c>
      <c r="CA93" s="3">
        <v>0</v>
      </c>
      <c r="CB93" s="3">
        <v>-8.2450437705497301E-2</v>
      </c>
      <c r="CC93" s="3">
        <v>9.4302129680435096E-2</v>
      </c>
      <c r="CD93" s="3">
        <v>-4.6936230634241502E-2</v>
      </c>
      <c r="CE93" s="3">
        <v>0</v>
      </c>
      <c r="CF93" s="3">
        <v>0</v>
      </c>
      <c r="CG93" s="3">
        <v>-9.6280476331340903E-2</v>
      </c>
      <c r="CH93" s="3">
        <v>2.1752990886877599E-2</v>
      </c>
      <c r="CI93" s="3">
        <v>-3.1432006433280597E-2</v>
      </c>
      <c r="CJ93" s="3">
        <v>0</v>
      </c>
      <c r="CK93" s="3">
        <v>-4.7065918701963201E-2</v>
      </c>
      <c r="CL93" s="3">
        <v>6.6249688592764699E-2</v>
      </c>
      <c r="CM93" s="3">
        <v>0</v>
      </c>
      <c r="CN93" s="3">
        <v>0</v>
      </c>
      <c r="CO93" s="3">
        <v>0</v>
      </c>
      <c r="CP93" s="3">
        <v>-0.18790339429704001</v>
      </c>
      <c r="CQ93" s="3">
        <v>-0.10274776774224199</v>
      </c>
      <c r="CR93" s="3">
        <v>3.1424924036076801E-2</v>
      </c>
      <c r="CS93" s="3">
        <v>8.2833634203558895E-2</v>
      </c>
      <c r="CT93" s="3">
        <v>-8.4018370844104004E-2</v>
      </c>
      <c r="CU93" s="3">
        <v>0.12981727924324901</v>
      </c>
      <c r="CV93" s="3">
        <v>-3.9187794363823802E-2</v>
      </c>
      <c r="CW93" s="3">
        <v>0.18079777779678499</v>
      </c>
      <c r="CX93" s="3">
        <v>-5.51051020570286E-2</v>
      </c>
      <c r="CY93" s="3">
        <v>8.3419542213298697E-2</v>
      </c>
      <c r="CZ93" s="3">
        <v>-5.9570453635636102E-2</v>
      </c>
      <c r="DA93" s="3">
        <v>4.6518696936332503E-2</v>
      </c>
      <c r="DB93" s="3">
        <v>-0.15756247842421001</v>
      </c>
      <c r="DC93" s="3">
        <v>-8.0478939388312098E-4</v>
      </c>
      <c r="DD93" s="3">
        <v>3.2106676846635099E-3</v>
      </c>
      <c r="DE93" s="3">
        <v>-1.9552323006008801E-2</v>
      </c>
      <c r="DF93" s="3">
        <v>-3.9741376536223004E-3</v>
      </c>
      <c r="DG93" s="3">
        <v>1.8138968011546401E-2</v>
      </c>
      <c r="DH93" s="3">
        <v>-2.5074447288198601E-3</v>
      </c>
      <c r="DI93" s="3">
        <v>1.26410199151081E-2</v>
      </c>
      <c r="DJ93" s="3">
        <v>-2.8929178127340499E-2</v>
      </c>
      <c r="DK93" s="3">
        <v>2.0784728215359E-2</v>
      </c>
      <c r="DL93" s="3">
        <v>0</v>
      </c>
      <c r="DM93" s="3">
        <v>0</v>
      </c>
      <c r="DN93" s="3">
        <v>3.2537899341422002E-3</v>
      </c>
      <c r="DO93" s="3">
        <v>7.3077094051831101E-3</v>
      </c>
      <c r="DP93" s="3">
        <v>1.82577296917871E-2</v>
      </c>
      <c r="DQ93" s="3">
        <v>-1.86932266042119E-3</v>
      </c>
      <c r="DR93" s="3">
        <v>9.7451755998430901E-3</v>
      </c>
      <c r="DS93" s="3">
        <v>4.4913070153554304E-3</v>
      </c>
      <c r="DT93" s="3">
        <v>3.2926001485107E-2</v>
      </c>
      <c r="DU93" s="3">
        <v>0</v>
      </c>
      <c r="DV93" s="3">
        <v>0</v>
      </c>
    </row>
    <row r="94" spans="1:126" x14ac:dyDescent="0.55000000000000004">
      <c r="A94" s="3">
        <v>91</v>
      </c>
      <c r="B94" s="3">
        <v>0</v>
      </c>
      <c r="C94" s="3">
        <v>0</v>
      </c>
      <c r="D94" s="3">
        <v>-0.484023943570348</v>
      </c>
      <c r="E94" s="3">
        <v>0</v>
      </c>
      <c r="F94" s="3">
        <v>0</v>
      </c>
      <c r="G94" s="3">
        <v>0</v>
      </c>
      <c r="H94" s="3">
        <v>-0.94566326554953595</v>
      </c>
      <c r="I94" s="3">
        <v>0</v>
      </c>
      <c r="J94" s="3">
        <v>-0.58455150153800395</v>
      </c>
      <c r="K94" s="3">
        <v>0</v>
      </c>
      <c r="L94" s="3">
        <v>0</v>
      </c>
      <c r="M94" s="3">
        <v>0</v>
      </c>
      <c r="N94" s="3">
        <v>-2.5499074924527501E-3</v>
      </c>
      <c r="O94" s="3">
        <v>0</v>
      </c>
      <c r="P94" s="3">
        <v>0</v>
      </c>
      <c r="Q94" s="3">
        <v>-3.7353935739597902E-2</v>
      </c>
      <c r="R94" s="3">
        <v>6.6209009676124501E-4</v>
      </c>
      <c r="S94" s="3">
        <v>9.0494159009634999E-3</v>
      </c>
      <c r="T94" s="3">
        <v>1.0672693468675E-2</v>
      </c>
      <c r="U94" s="3">
        <v>9.9154592707653699E-3</v>
      </c>
      <c r="V94" s="3">
        <v>1.88982516052369E-2</v>
      </c>
      <c r="W94" s="3">
        <v>-2.8911772664671501E-2</v>
      </c>
      <c r="X94" s="3">
        <v>2.3749439101769299E-2</v>
      </c>
      <c r="Y94" s="3">
        <v>2.7582815380625199E-3</v>
      </c>
      <c r="Z94" s="3">
        <v>2.0641703050926101E-2</v>
      </c>
      <c r="AA94" s="3">
        <v>-1.0600035752587901E-2</v>
      </c>
      <c r="AB94" s="3">
        <v>9.6754472012722092E-3</v>
      </c>
      <c r="AC94" s="3">
        <v>-5.37550512376415E-3</v>
      </c>
      <c r="AD94" s="3">
        <v>-4.8391267726122997E-2</v>
      </c>
      <c r="AE94" s="3">
        <v>-4.2318645021870603E-3</v>
      </c>
      <c r="AF94" s="3">
        <v>-6.4074699202122304E-2</v>
      </c>
      <c r="AG94" s="3">
        <v>-1.6253248095263701E-2</v>
      </c>
      <c r="AH94" s="3">
        <v>-6.4971164631938902E-2</v>
      </c>
      <c r="AI94" s="3">
        <v>2.0427830054723602E-2</v>
      </c>
      <c r="AJ94" s="3">
        <v>0.10591355076106</v>
      </c>
      <c r="AK94" s="3">
        <v>-3.6136807389874001E-2</v>
      </c>
      <c r="AL94" s="3">
        <v>2.1951877669978598E-2</v>
      </c>
      <c r="AM94" s="3">
        <v>5.1216195781215298E-3</v>
      </c>
      <c r="AN94" s="3">
        <v>2.7389556319937499E-2</v>
      </c>
      <c r="AO94" s="3">
        <v>3.6623482527886601E-2</v>
      </c>
      <c r="AP94" s="3">
        <v>-2.8322381897322699E-2</v>
      </c>
      <c r="AQ94" s="3">
        <v>5.5765617110842504E-3</v>
      </c>
      <c r="AR94" s="3">
        <v>-3.6064329859781599E-2</v>
      </c>
      <c r="AS94" s="3">
        <v>9.7514486914475798E-2</v>
      </c>
      <c r="AT94" s="3">
        <v>3.2747545422786302E-2</v>
      </c>
      <c r="AU94" s="3">
        <v>-4.1424893287915397E-2</v>
      </c>
      <c r="AV94" s="3">
        <v>-2.8808786361899499E-2</v>
      </c>
      <c r="AW94" s="3">
        <v>5.5459662570242298E-2</v>
      </c>
      <c r="AX94" s="3">
        <v>-0.10102053706514399</v>
      </c>
      <c r="AY94" s="3">
        <v>7.1007973159770907E-2</v>
      </c>
      <c r="AZ94" s="3">
        <v>2.0584244326360801E-2</v>
      </c>
      <c r="BA94" s="3">
        <v>-7.42463057074772E-2</v>
      </c>
      <c r="BB94" s="3">
        <v>-5.80459807211849E-2</v>
      </c>
      <c r="BC94" s="3">
        <v>3.7415454666743203E-2</v>
      </c>
      <c r="BD94" s="3">
        <v>4.6819062125581103E-2</v>
      </c>
      <c r="BE94" s="3">
        <v>0</v>
      </c>
      <c r="BF94" s="3">
        <v>0</v>
      </c>
      <c r="BG94" s="3">
        <v>7.5691185516613302E-2</v>
      </c>
      <c r="BH94" s="3">
        <v>7.8292460235695596E-2</v>
      </c>
      <c r="BI94" s="3">
        <v>0.13830696399752199</v>
      </c>
      <c r="BJ94" s="3">
        <v>0.13904415674866</v>
      </c>
      <c r="BK94" s="3">
        <v>-0.21017234165506299</v>
      </c>
      <c r="BL94" s="3">
        <v>9.8492874220885804E-2</v>
      </c>
      <c r="BM94" s="3">
        <v>0.232557729013146</v>
      </c>
      <c r="BN94" s="3">
        <v>0.171910511638553</v>
      </c>
      <c r="BO94" s="3">
        <v>0</v>
      </c>
      <c r="BP94" s="3">
        <v>0</v>
      </c>
      <c r="BQ94" s="3">
        <v>-6.2923241821840004E-2</v>
      </c>
      <c r="BR94" s="3">
        <v>6.3863392565829097E-2</v>
      </c>
      <c r="BS94" s="3">
        <v>-0.102013861925878</v>
      </c>
      <c r="BT94" s="3">
        <v>0</v>
      </c>
      <c r="BU94" s="3">
        <v>-0.112186501566214</v>
      </c>
      <c r="BV94" s="3">
        <v>-0.11645675814050099</v>
      </c>
      <c r="BW94" s="3">
        <v>-6.1264304397899802E-2</v>
      </c>
      <c r="BX94" s="3">
        <v>0.13424449928778501</v>
      </c>
      <c r="BY94" s="3">
        <v>0</v>
      </c>
      <c r="BZ94" s="3">
        <v>-1.85416867141893E-2</v>
      </c>
      <c r="CA94" s="3">
        <v>1.30090982994203E-2</v>
      </c>
      <c r="CB94" s="3">
        <v>-7.8677090225952498E-2</v>
      </c>
      <c r="CC94" s="3">
        <v>4.7814602566326803E-2</v>
      </c>
      <c r="CD94" s="3">
        <v>-3.7588625464265599E-2</v>
      </c>
      <c r="CE94" s="3">
        <v>0</v>
      </c>
      <c r="CF94" s="3">
        <v>0</v>
      </c>
      <c r="CG94" s="3">
        <v>5.3561410589068298E-2</v>
      </c>
      <c r="CH94" s="3">
        <v>-0.125453650426462</v>
      </c>
      <c r="CI94" s="3">
        <v>1.6430482485236399E-2</v>
      </c>
      <c r="CJ94" s="3">
        <v>-4.0925044584615898E-2</v>
      </c>
      <c r="CK94" s="3">
        <v>0.158143726909618</v>
      </c>
      <c r="CL94" s="3">
        <v>2.3708574301345701E-2</v>
      </c>
      <c r="CM94" s="3">
        <v>0</v>
      </c>
      <c r="CN94" s="3">
        <v>0</v>
      </c>
      <c r="CO94" s="3">
        <v>0</v>
      </c>
      <c r="CP94" s="3">
        <v>-8.9723561245889705E-2</v>
      </c>
      <c r="CQ94" s="3">
        <v>4.3636176791274899E-2</v>
      </c>
      <c r="CR94" s="3">
        <v>9.4886139392501997E-2</v>
      </c>
      <c r="CS94" s="3">
        <v>5.2981896446488E-2</v>
      </c>
      <c r="CT94" s="3">
        <v>-5.8926464071215698E-2</v>
      </c>
      <c r="CU94" s="3">
        <v>7.7984370356863203E-2</v>
      </c>
      <c r="CV94" s="3">
        <v>-0.20642910884041599</v>
      </c>
      <c r="CW94" s="3">
        <v>0.244708706343814</v>
      </c>
      <c r="CX94" s="3">
        <v>-2.51818699118973E-2</v>
      </c>
      <c r="CY94" s="3">
        <v>6.00354403958119E-2</v>
      </c>
      <c r="CZ94" s="3">
        <v>-0.13125168157183301</v>
      </c>
      <c r="DA94" s="3">
        <v>0</v>
      </c>
      <c r="DB94" s="3">
        <v>-0.193272826629804</v>
      </c>
      <c r="DC94" s="3">
        <v>1.7219499850290199E-2</v>
      </c>
      <c r="DD94" s="3">
        <v>-2.9245269362065001E-3</v>
      </c>
      <c r="DE94" s="3">
        <v>0</v>
      </c>
      <c r="DF94" s="3">
        <v>-2.59518672195204E-3</v>
      </c>
      <c r="DG94" s="3">
        <v>3.2296123976287998E-2</v>
      </c>
      <c r="DH94" s="3">
        <v>-1.93617802438699E-3</v>
      </c>
      <c r="DI94" s="3">
        <v>2.9469226558551598E-2</v>
      </c>
      <c r="DJ94" s="3">
        <v>-1.37266409928443E-2</v>
      </c>
      <c r="DK94" s="3">
        <v>-4.9972805577546499E-2</v>
      </c>
      <c r="DL94" s="3">
        <v>3.6856270328667E-2</v>
      </c>
      <c r="DM94" s="3">
        <v>-1.1095969059802899E-2</v>
      </c>
      <c r="DN94" s="3">
        <v>0</v>
      </c>
      <c r="DO94" s="3">
        <v>7.3688462077508704E-3</v>
      </c>
      <c r="DP94" s="3">
        <v>9.3253322102307794E-3</v>
      </c>
      <c r="DQ94" s="3">
        <v>-1.5962145912286001E-2</v>
      </c>
      <c r="DR94" s="3">
        <v>6.8833318257521398E-3</v>
      </c>
      <c r="DS94" s="3">
        <v>9.1679994216306102E-3</v>
      </c>
      <c r="DT94" s="3">
        <v>-2.6438821855703801E-2</v>
      </c>
      <c r="DU94" s="3">
        <v>-3.5115350707887398E-2</v>
      </c>
      <c r="DV94" s="3">
        <v>-4.1538083073835497E-2</v>
      </c>
    </row>
    <row r="95" spans="1:126" x14ac:dyDescent="0.55000000000000004">
      <c r="A95" s="3">
        <v>92</v>
      </c>
      <c r="B95" s="3">
        <v>0</v>
      </c>
      <c r="C95" s="3">
        <v>0</v>
      </c>
      <c r="D95" s="3">
        <v>0</v>
      </c>
      <c r="E95" s="3">
        <v>0</v>
      </c>
      <c r="F95" s="3">
        <v>0</v>
      </c>
      <c r="G95" s="3">
        <v>0</v>
      </c>
      <c r="H95" s="3">
        <v>0</v>
      </c>
      <c r="I95" s="3">
        <v>-0.46272367130925002</v>
      </c>
      <c r="J95" s="3">
        <v>0</v>
      </c>
      <c r="K95" s="3">
        <v>0</v>
      </c>
      <c r="L95" s="3">
        <v>-7.8992242655175807E-2</v>
      </c>
      <c r="M95" s="3">
        <v>2.78909188603618E-2</v>
      </c>
      <c r="N95" s="3">
        <v>-6.4202230608045294E-2</v>
      </c>
      <c r="O95" s="3">
        <v>8.6223502459482099E-2</v>
      </c>
      <c r="P95" s="3">
        <v>1.5556998813032401E-2</v>
      </c>
      <c r="Q95" s="3">
        <v>-2.22271581885672E-2</v>
      </c>
      <c r="R95" s="3">
        <v>-4.8687821024729003E-3</v>
      </c>
      <c r="S95" s="3">
        <v>-8.9839746378840898E-3</v>
      </c>
      <c r="T95" s="3">
        <v>0</v>
      </c>
      <c r="U95" s="3">
        <v>3.7880868019166199E-3</v>
      </c>
      <c r="V95" s="3">
        <v>1.5207203425043401E-2</v>
      </c>
      <c r="W95" s="3">
        <v>3.4449181721767502E-2</v>
      </c>
      <c r="X95" s="3">
        <v>8.6122893325715801E-3</v>
      </c>
      <c r="Y95" s="3">
        <v>2.8599318985814901E-2</v>
      </c>
      <c r="Z95" s="3">
        <v>3.01984176289051E-3</v>
      </c>
      <c r="AA95" s="3">
        <v>-2.03461616327727E-2</v>
      </c>
      <c r="AB95" s="3">
        <v>0</v>
      </c>
      <c r="AC95" s="3">
        <v>0</v>
      </c>
      <c r="AD95" s="3">
        <v>-3.8776446970829999E-2</v>
      </c>
      <c r="AE95" s="3">
        <v>4.2526008047424797E-2</v>
      </c>
      <c r="AF95" s="3">
        <v>-3.07442952368337E-2</v>
      </c>
      <c r="AG95" s="3">
        <v>1.5842600884722599E-2</v>
      </c>
      <c r="AH95" s="3">
        <v>5.07213320187518E-2</v>
      </c>
      <c r="AI95" s="3">
        <v>-4.0564935912145599E-2</v>
      </c>
      <c r="AJ95" s="3">
        <v>2.3975710811610099E-2</v>
      </c>
      <c r="AK95" s="3">
        <v>-8.9963416934029095E-3</v>
      </c>
      <c r="AL95" s="3">
        <v>1.26669070357957E-2</v>
      </c>
      <c r="AM95" s="3">
        <v>5.4815529568482098E-3</v>
      </c>
      <c r="AN95" s="3">
        <v>3.4363482279975099E-2</v>
      </c>
      <c r="AO95" s="3">
        <v>2.9427837406270401E-2</v>
      </c>
      <c r="AP95" s="3">
        <v>1.9316383573113102E-2</v>
      </c>
      <c r="AQ95" s="3">
        <v>7.3847534684964803E-3</v>
      </c>
      <c r="AR95" s="3">
        <v>4.7346393776348202E-2</v>
      </c>
      <c r="AS95" s="3">
        <v>8.1487439981537693E-2</v>
      </c>
      <c r="AT95" s="3">
        <v>2.1801554734618801E-2</v>
      </c>
      <c r="AU95" s="3">
        <v>-6.6288139355631201E-2</v>
      </c>
      <c r="AV95" s="3">
        <v>-7.1845047686428298E-2</v>
      </c>
      <c r="AW95" s="3">
        <v>5.8885574576511897E-2</v>
      </c>
      <c r="AX95" s="3">
        <v>-2.2481509532303601E-2</v>
      </c>
      <c r="AY95" s="3">
        <v>3.21952757139801E-2</v>
      </c>
      <c r="AZ95" s="3">
        <v>9.6499380834876095E-2</v>
      </c>
      <c r="BA95" s="3">
        <v>0</v>
      </c>
      <c r="BB95" s="3">
        <v>-1.7024307475731599E-2</v>
      </c>
      <c r="BC95" s="3">
        <v>-1.7222524630494101E-2</v>
      </c>
      <c r="BD95" s="3">
        <v>2.7899131093967602E-2</v>
      </c>
      <c r="BE95" s="3">
        <v>8.2745901937117797E-2</v>
      </c>
      <c r="BF95" s="3">
        <v>-7.5323074391033099E-2</v>
      </c>
      <c r="BG95" s="3">
        <v>-4.5679015964678799E-2</v>
      </c>
      <c r="BH95" s="3">
        <v>0</v>
      </c>
      <c r="BI95" s="3">
        <v>7.4302097107790996E-2</v>
      </c>
      <c r="BJ95" s="3">
        <v>0</v>
      </c>
      <c r="BK95" s="3">
        <v>-0.27051455489836901</v>
      </c>
      <c r="BL95" s="3">
        <v>0</v>
      </c>
      <c r="BM95" s="3">
        <v>0.62825171935331503</v>
      </c>
      <c r="BN95" s="3">
        <v>4.00773526846398E-2</v>
      </c>
      <c r="BO95" s="3">
        <v>-1.88082593541695E-2</v>
      </c>
      <c r="BP95" s="3">
        <v>-0.126036037706763</v>
      </c>
      <c r="BQ95" s="3">
        <v>-3.1634314948877397E-2</v>
      </c>
      <c r="BR95" s="3">
        <v>1.41606475477926E-2</v>
      </c>
      <c r="BS95" s="3">
        <v>0</v>
      </c>
      <c r="BT95" s="3">
        <v>1.6195214760598702E-2</v>
      </c>
      <c r="BU95" s="3">
        <v>0</v>
      </c>
      <c r="BV95" s="3">
        <v>0</v>
      </c>
      <c r="BW95" s="3">
        <v>-0.106256568353821</v>
      </c>
      <c r="BX95" s="3">
        <v>5.7193540144808902E-2</v>
      </c>
      <c r="BY95" s="3">
        <v>-7.9447694363908403E-2</v>
      </c>
      <c r="BZ95" s="3">
        <v>-5.1729643697724897E-2</v>
      </c>
      <c r="CA95" s="3">
        <v>6.13025597946876E-2</v>
      </c>
      <c r="CB95" s="3">
        <v>5.8398207380241103E-2</v>
      </c>
      <c r="CC95" s="3">
        <v>-3.5477727813708802E-2</v>
      </c>
      <c r="CD95" s="3">
        <v>-4.2659345168395799E-2</v>
      </c>
      <c r="CE95" s="3">
        <v>6.2181526510644798E-2</v>
      </c>
      <c r="CF95" s="3">
        <v>0</v>
      </c>
      <c r="CG95" s="3">
        <v>-0.13276979670759201</v>
      </c>
      <c r="CH95" s="3">
        <v>-1.50149224775007E-2</v>
      </c>
      <c r="CI95" s="3">
        <v>2.22973597731859E-2</v>
      </c>
      <c r="CJ95" s="3">
        <v>7.5008947065658499E-2</v>
      </c>
      <c r="CK95" s="3">
        <v>0</v>
      </c>
      <c r="CL95" s="3">
        <v>0</v>
      </c>
      <c r="CM95" s="3">
        <v>0</v>
      </c>
      <c r="CN95" s="3">
        <v>0.162927547050601</v>
      </c>
      <c r="CO95" s="3">
        <v>-0.172195777674995</v>
      </c>
      <c r="CP95" s="3">
        <v>-0.30855830257063599</v>
      </c>
      <c r="CQ95" s="3">
        <v>0</v>
      </c>
      <c r="CR95" s="3">
        <v>0</v>
      </c>
      <c r="CS95" s="3">
        <v>9.2419144105928802E-2</v>
      </c>
      <c r="CT95" s="3">
        <v>-3.6961006314871703E-2</v>
      </c>
      <c r="CU95" s="3">
        <v>2.2934568538081099E-2</v>
      </c>
      <c r="CV95" s="3">
        <v>0</v>
      </c>
      <c r="CW95" s="3">
        <v>0.13714295689057099</v>
      </c>
      <c r="CX95" s="3">
        <v>0</v>
      </c>
      <c r="CY95" s="3">
        <v>9.4902865268699996E-2</v>
      </c>
      <c r="CZ95" s="3">
        <v>-0.153829665910138</v>
      </c>
      <c r="DA95" s="3">
        <v>-0.10082600523313801</v>
      </c>
      <c r="DB95" s="3">
        <v>-0.11507662550897201</v>
      </c>
      <c r="DC95" s="3">
        <v>8.9770073131841596E-3</v>
      </c>
      <c r="DD95" s="3">
        <v>0</v>
      </c>
      <c r="DE95" s="3">
        <v>-3.8155221501200001E-2</v>
      </c>
      <c r="DF95" s="3">
        <v>-1.29047244014013E-2</v>
      </c>
      <c r="DG95" s="3">
        <v>7.2762338052131496E-3</v>
      </c>
      <c r="DH95" s="3">
        <v>-1.7434013230324199E-2</v>
      </c>
      <c r="DI95" s="3">
        <v>8.1197862483866401E-2</v>
      </c>
      <c r="DJ95" s="3">
        <v>-3.35388122922484E-2</v>
      </c>
      <c r="DK95" s="3">
        <v>-8.3367700346793097E-2</v>
      </c>
      <c r="DL95" s="3">
        <v>-2.9040870527551801E-2</v>
      </c>
      <c r="DM95" s="3">
        <v>-1.34128233224924E-2</v>
      </c>
      <c r="DN95" s="3">
        <v>-6.9084885872460504E-3</v>
      </c>
      <c r="DO95" s="3">
        <v>-1.26932952655496E-2</v>
      </c>
      <c r="DP95" s="3">
        <v>2.20406631560085E-2</v>
      </c>
      <c r="DQ95" s="3">
        <v>6.7287775952634098E-3</v>
      </c>
      <c r="DR95" s="3">
        <v>2.99948967665635E-3</v>
      </c>
      <c r="DS95" s="3">
        <v>0</v>
      </c>
      <c r="DT95" s="3">
        <v>-1.7540197417360699E-2</v>
      </c>
      <c r="DU95" s="3">
        <v>1.9151096298458601E-2</v>
      </c>
      <c r="DV95" s="3">
        <v>0</v>
      </c>
    </row>
    <row r="96" spans="1:126" x14ac:dyDescent="0.55000000000000004">
      <c r="A96" s="3">
        <v>93</v>
      </c>
      <c r="B96" s="3">
        <v>0</v>
      </c>
      <c r="C96" s="3">
        <v>0</v>
      </c>
      <c r="D96" s="3">
        <v>0</v>
      </c>
      <c r="E96" s="3">
        <v>0</v>
      </c>
      <c r="F96" s="3">
        <v>0.32032735369409399</v>
      </c>
      <c r="G96" s="3">
        <v>-0.36829123278217202</v>
      </c>
      <c r="H96" s="3">
        <v>0</v>
      </c>
      <c r="I96" s="3">
        <v>-0.22682557603264999</v>
      </c>
      <c r="J96" s="3">
        <v>-0.18157796104309201</v>
      </c>
      <c r="K96" s="3">
        <v>0</v>
      </c>
      <c r="L96" s="3">
        <v>-8.6073905965676503E-2</v>
      </c>
      <c r="M96" s="3">
        <v>-0.124816069308729</v>
      </c>
      <c r="N96" s="3">
        <v>3.6626171968657903E-2</v>
      </c>
      <c r="O96" s="3">
        <v>4.3800887992464399E-2</v>
      </c>
      <c r="P96" s="3">
        <v>2.6325436473355002E-2</v>
      </c>
      <c r="Q96" s="3">
        <v>-4.0179377889769198E-2</v>
      </c>
      <c r="R96" s="3">
        <v>2.96763841712969E-3</v>
      </c>
      <c r="S96" s="3">
        <v>0</v>
      </c>
      <c r="T96" s="3">
        <v>1.5834081278954599E-2</v>
      </c>
      <c r="U96" s="3">
        <v>-2.3861914801704999E-2</v>
      </c>
      <c r="V96" s="3">
        <v>6.1627382992388603E-2</v>
      </c>
      <c r="W96" s="3">
        <v>-9.2630377033419194E-3</v>
      </c>
      <c r="X96" s="3">
        <v>-1.7317073462988799E-2</v>
      </c>
      <c r="Y96" s="3">
        <v>2.58968283006588E-2</v>
      </c>
      <c r="Z96" s="3">
        <v>0</v>
      </c>
      <c r="AA96" s="3">
        <v>-1.66843881703388E-2</v>
      </c>
      <c r="AB96" s="3">
        <v>7.2492420942088503E-3</v>
      </c>
      <c r="AC96" s="3">
        <v>0</v>
      </c>
      <c r="AD96" s="3">
        <v>-2.4152350245130599E-2</v>
      </c>
      <c r="AE96" s="3">
        <v>9.4907214385048705E-2</v>
      </c>
      <c r="AF96" s="3">
        <v>-4.83877144024372E-2</v>
      </c>
      <c r="AG96" s="3">
        <v>8.87096554889657E-2</v>
      </c>
      <c r="AH96" s="3">
        <v>0</v>
      </c>
      <c r="AI96" s="3">
        <v>0.1058005886933</v>
      </c>
      <c r="AJ96" s="3">
        <v>5.2445038427059699E-2</v>
      </c>
      <c r="AK96" s="3">
        <v>-3.8662023275705698E-2</v>
      </c>
      <c r="AL96" s="3">
        <v>1.9940814065150501E-2</v>
      </c>
      <c r="AM96" s="3">
        <v>1.5762083919756999E-2</v>
      </c>
      <c r="AN96" s="3">
        <v>1.9558254889613401E-2</v>
      </c>
      <c r="AO96" s="3">
        <v>2.0367880290613202E-2</v>
      </c>
      <c r="AP96" s="3">
        <v>-1.26250989545792E-2</v>
      </c>
      <c r="AQ96" s="3">
        <v>-4.9306351270728903E-2</v>
      </c>
      <c r="AR96" s="3">
        <v>0</v>
      </c>
      <c r="AS96" s="3">
        <v>6.2200656230612897E-2</v>
      </c>
      <c r="AT96" s="3">
        <v>5.2859251124774999E-2</v>
      </c>
      <c r="AU96" s="3">
        <v>-4.3392571204037299E-2</v>
      </c>
      <c r="AV96" s="3">
        <v>-2.86386529945966E-2</v>
      </c>
      <c r="AW96" s="3">
        <v>-5.1050069134555001E-3</v>
      </c>
      <c r="AX96" s="3">
        <v>0</v>
      </c>
      <c r="AY96" s="3">
        <v>6.9288244465694399E-2</v>
      </c>
      <c r="AZ96" s="3">
        <v>7.1988999283120594E-2</v>
      </c>
      <c r="BA96" s="3">
        <v>-0.132755763569645</v>
      </c>
      <c r="BB96" s="3">
        <v>-0.111796932033319</v>
      </c>
      <c r="BC96" s="3">
        <v>2.1538489395383401E-2</v>
      </c>
      <c r="BD96" s="3">
        <v>8.5438020141532303E-2</v>
      </c>
      <c r="BE96" s="3">
        <v>-4.5679632936564497E-2</v>
      </c>
      <c r="BF96" s="3">
        <v>6.4171391952479104E-2</v>
      </c>
      <c r="BG96" s="3">
        <v>0</v>
      </c>
      <c r="BH96" s="3">
        <v>0</v>
      </c>
      <c r="BI96" s="3">
        <v>0.29109352282759499</v>
      </c>
      <c r="BJ96" s="3">
        <v>0</v>
      </c>
      <c r="BK96" s="3">
        <v>-0.19236212665413399</v>
      </c>
      <c r="BL96" s="3">
        <v>0.196510598695913</v>
      </c>
      <c r="BM96" s="3">
        <v>0.236858335804811</v>
      </c>
      <c r="BN96" s="3">
        <v>-0.20396191931410099</v>
      </c>
      <c r="BO96" s="3">
        <v>-5.0088149367502999E-2</v>
      </c>
      <c r="BP96" s="3">
        <v>2.75355842188004E-2</v>
      </c>
      <c r="BQ96" s="3">
        <v>0</v>
      </c>
      <c r="BR96" s="3">
        <v>0.19047953255815001</v>
      </c>
      <c r="BS96" s="3">
        <v>0</v>
      </c>
      <c r="BT96" s="3">
        <v>0</v>
      </c>
      <c r="BU96" s="3">
        <v>0</v>
      </c>
      <c r="BV96" s="3">
        <v>0</v>
      </c>
      <c r="BW96" s="3">
        <v>0</v>
      </c>
      <c r="BX96" s="3">
        <v>0.32772905907440802</v>
      </c>
      <c r="BY96" s="3">
        <v>0</v>
      </c>
      <c r="BZ96" s="3">
        <v>-0.13099272733353901</v>
      </c>
      <c r="CA96" s="3">
        <v>7.8357177420467095E-3</v>
      </c>
      <c r="CB96" s="3">
        <v>6.8737117596511493E-2</v>
      </c>
      <c r="CC96" s="3">
        <v>1.4603843259888401E-2</v>
      </c>
      <c r="CD96" s="3">
        <v>-1.48113518228429E-2</v>
      </c>
      <c r="CE96" s="3">
        <v>3.7742748762529102E-2</v>
      </c>
      <c r="CF96" s="3">
        <v>0</v>
      </c>
      <c r="CG96" s="3">
        <v>0</v>
      </c>
      <c r="CH96" s="3">
        <v>2.0008593761248899E-2</v>
      </c>
      <c r="CI96" s="3">
        <v>0</v>
      </c>
      <c r="CJ96" s="3">
        <v>-0.12755705847231399</v>
      </c>
      <c r="CK96" s="3">
        <v>9.4154251013577703E-2</v>
      </c>
      <c r="CL96" s="3">
        <v>0.12689303413293199</v>
      </c>
      <c r="CM96" s="3">
        <v>9.6548044285170803E-2</v>
      </c>
      <c r="CN96" s="3">
        <v>3.8007907367691503E-2</v>
      </c>
      <c r="CO96" s="3">
        <v>-2.9774512797870401E-2</v>
      </c>
      <c r="CP96" s="3">
        <v>-0.10172115668033201</v>
      </c>
      <c r="CQ96" s="3">
        <v>0</v>
      </c>
      <c r="CR96" s="3">
        <v>0.23331637570743699</v>
      </c>
      <c r="CS96" s="3">
        <v>0.154366273678018</v>
      </c>
      <c r="CT96" s="3">
        <v>-3.9563478166928803E-2</v>
      </c>
      <c r="CU96" s="3">
        <v>0.116930957599715</v>
      </c>
      <c r="CV96" s="3">
        <v>-5.3120387524791701E-2</v>
      </c>
      <c r="CW96" s="3">
        <v>0.16448391038437801</v>
      </c>
      <c r="CX96" s="3">
        <v>-9.3213678944940995E-2</v>
      </c>
      <c r="CY96" s="3">
        <v>0.22491879966655201</v>
      </c>
      <c r="CZ96" s="3">
        <v>-3.5171890328103299E-2</v>
      </c>
      <c r="DA96" s="3">
        <v>-0.15437274989756</v>
      </c>
      <c r="DB96" s="3">
        <v>-0.15514116592900901</v>
      </c>
      <c r="DC96" s="3">
        <v>-4.8325253103713396E-3</v>
      </c>
      <c r="DD96" s="3">
        <v>1.39283975305209E-2</v>
      </c>
      <c r="DE96" s="3">
        <v>-4.18412130365017E-3</v>
      </c>
      <c r="DF96" s="3">
        <v>2.6596066807448401E-2</v>
      </c>
      <c r="DG96" s="3">
        <v>2.23545029948851E-2</v>
      </c>
      <c r="DH96" s="3">
        <v>-2.29741366262711E-2</v>
      </c>
      <c r="DI96" s="3">
        <v>7.8387470118596397E-2</v>
      </c>
      <c r="DJ96" s="3">
        <v>-3.0164483931508501E-2</v>
      </c>
      <c r="DK96" s="3">
        <v>-4.5581902986267797E-2</v>
      </c>
      <c r="DL96" s="3">
        <v>-1.5655879303104098E-2</v>
      </c>
      <c r="DM96" s="3">
        <v>-1.3277940957243699E-2</v>
      </c>
      <c r="DN96" s="3">
        <v>0</v>
      </c>
      <c r="DO96" s="3">
        <v>1.69806950269361E-2</v>
      </c>
      <c r="DP96" s="3">
        <v>0</v>
      </c>
      <c r="DQ96" s="3">
        <v>1.60560108223797E-4</v>
      </c>
      <c r="DR96" s="3">
        <v>2.3978190685811099E-2</v>
      </c>
      <c r="DS96" s="3">
        <v>1.7597032455520401E-2</v>
      </c>
      <c r="DT96" s="3">
        <v>6.7929009433449206E-2</v>
      </c>
      <c r="DU96" s="3">
        <v>0</v>
      </c>
      <c r="DV96" s="3">
        <v>7.9402874083411099E-3</v>
      </c>
    </row>
    <row r="97" spans="1:126" x14ac:dyDescent="0.55000000000000004">
      <c r="A97" s="3">
        <v>94</v>
      </c>
      <c r="B97" s="3">
        <v>0</v>
      </c>
      <c r="C97" s="3">
        <v>0</v>
      </c>
      <c r="D97" s="3">
        <v>-0.418943030548729</v>
      </c>
      <c r="E97" s="3">
        <v>0</v>
      </c>
      <c r="F97" s="3">
        <v>0</v>
      </c>
      <c r="G97" s="3">
        <v>0</v>
      </c>
      <c r="H97" s="3">
        <v>0</v>
      </c>
      <c r="I97" s="3">
        <v>-0.26702615729539603</v>
      </c>
      <c r="J97" s="3">
        <v>0</v>
      </c>
      <c r="K97" s="3">
        <v>0</v>
      </c>
      <c r="L97" s="3">
        <v>-5.6701826058864598E-2</v>
      </c>
      <c r="M97" s="3">
        <v>1.34329678762921E-2</v>
      </c>
      <c r="N97" s="3">
        <v>2.1041754376301999E-2</v>
      </c>
      <c r="O97" s="3">
        <v>-3.63780568255637E-3</v>
      </c>
      <c r="P97" s="3">
        <v>1.5136270567602099E-2</v>
      </c>
      <c r="Q97" s="3">
        <v>-2.7639890917347799E-2</v>
      </c>
      <c r="R97" s="3">
        <v>4.63053087711393E-3</v>
      </c>
      <c r="S97" s="3">
        <v>2.0677002896610799E-2</v>
      </c>
      <c r="T97" s="3">
        <v>1.4598830777118701E-3</v>
      </c>
      <c r="U97" s="3">
        <v>1.6375883867214901E-3</v>
      </c>
      <c r="V97" s="3">
        <v>-1.7770085704157799E-2</v>
      </c>
      <c r="W97" s="3">
        <v>0</v>
      </c>
      <c r="X97" s="3">
        <v>0</v>
      </c>
      <c r="Y97" s="3">
        <v>2.2404871679576398E-2</v>
      </c>
      <c r="Z97" s="3">
        <v>6.2577145952754498E-3</v>
      </c>
      <c r="AA97" s="3">
        <v>0</v>
      </c>
      <c r="AB97" s="3">
        <v>-5.75235692580212E-3</v>
      </c>
      <c r="AC97" s="3">
        <v>-4.3330571169378097E-3</v>
      </c>
      <c r="AD97" s="3">
        <v>0</v>
      </c>
      <c r="AE97" s="3">
        <v>3.1285557153280602E-2</v>
      </c>
      <c r="AF97" s="3">
        <v>-2.9495158920615602E-2</v>
      </c>
      <c r="AG97" s="3">
        <v>-2.7221566268044999E-2</v>
      </c>
      <c r="AH97" s="3">
        <v>-1.11358692705256E-2</v>
      </c>
      <c r="AI97" s="3">
        <v>1.33471313778922E-2</v>
      </c>
      <c r="AJ97" s="3">
        <v>7.1997378413928101E-2</v>
      </c>
      <c r="AK97" s="3">
        <v>-4.2764611736465202E-2</v>
      </c>
      <c r="AL97" s="3">
        <v>9.5715700509274495E-3</v>
      </c>
      <c r="AM97" s="3">
        <v>-9.4583674774821505E-4</v>
      </c>
      <c r="AN97" s="3">
        <v>9.2303760488927893E-3</v>
      </c>
      <c r="AO97" s="3">
        <v>0</v>
      </c>
      <c r="AP97" s="3">
        <v>-1.2099223868937199E-2</v>
      </c>
      <c r="AQ97" s="3">
        <v>5.88920685996191E-3</v>
      </c>
      <c r="AR97" s="3">
        <v>-2.2868534093821599E-2</v>
      </c>
      <c r="AS97" s="3">
        <v>3.6224064350958901E-2</v>
      </c>
      <c r="AT97" s="3">
        <v>1.3615880737554299E-2</v>
      </c>
      <c r="AU97" s="3">
        <v>-1.16903939212006E-2</v>
      </c>
      <c r="AV97" s="3">
        <v>-4.1882065291556102E-2</v>
      </c>
      <c r="AW97" s="3">
        <v>-7.5431857592179205E-4</v>
      </c>
      <c r="AX97" s="3">
        <v>1.16787941630204E-2</v>
      </c>
      <c r="AY97" s="3">
        <v>5.8864650190977301E-2</v>
      </c>
      <c r="AZ97" s="3">
        <v>3.5068213897414498E-2</v>
      </c>
      <c r="BA97" s="3">
        <v>-5.7344943189803203E-2</v>
      </c>
      <c r="BB97" s="3">
        <v>-1.80592028489093E-2</v>
      </c>
      <c r="BC97" s="3">
        <v>0</v>
      </c>
      <c r="BD97" s="3">
        <v>3.1928324702873698E-2</v>
      </c>
      <c r="BE97" s="3">
        <v>6.3469052536472101E-2</v>
      </c>
      <c r="BF97" s="3">
        <v>0</v>
      </c>
      <c r="BG97" s="3">
        <v>0</v>
      </c>
      <c r="BH97" s="3">
        <v>-3.11198783445127E-2</v>
      </c>
      <c r="BI97" s="3">
        <v>0</v>
      </c>
      <c r="BJ97" s="3">
        <v>0</v>
      </c>
      <c r="BK97" s="3">
        <v>-4.2122945321056399E-2</v>
      </c>
      <c r="BL97" s="3">
        <v>0</v>
      </c>
      <c r="BM97" s="3">
        <v>0.24576642163788801</v>
      </c>
      <c r="BN97" s="3">
        <v>0</v>
      </c>
      <c r="BO97" s="3">
        <v>8.1303971043933908E-3</v>
      </c>
      <c r="BP97" s="3">
        <v>-9.0197388570758905E-3</v>
      </c>
      <c r="BQ97" s="3">
        <v>0</v>
      </c>
      <c r="BR97" s="3">
        <v>0</v>
      </c>
      <c r="BS97" s="3">
        <v>0</v>
      </c>
      <c r="BT97" s="3">
        <v>-3.2722137116656898E-2</v>
      </c>
      <c r="BU97" s="3">
        <v>-0.106993482001213</v>
      </c>
      <c r="BV97" s="3">
        <v>-4.5632344791619803E-2</v>
      </c>
      <c r="BW97" s="3">
        <v>8.7763710474695597E-2</v>
      </c>
      <c r="BX97" s="3">
        <v>0.23872829524457301</v>
      </c>
      <c r="BY97" s="3">
        <v>-1.2956946755370799E-2</v>
      </c>
      <c r="BZ97" s="3">
        <v>-9.3980019676920303E-3</v>
      </c>
      <c r="CA97" s="3">
        <v>1.8121672583704802E-2</v>
      </c>
      <c r="CB97" s="3">
        <v>-5.84064612007337E-2</v>
      </c>
      <c r="CC97" s="3">
        <v>-9.3116044059437398E-3</v>
      </c>
      <c r="CD97" s="3">
        <v>-6.7951257679237695E-2</v>
      </c>
      <c r="CE97" s="3">
        <v>-6.1236761773024402E-2</v>
      </c>
      <c r="CF97" s="3">
        <v>0</v>
      </c>
      <c r="CG97" s="3">
        <v>-3.9651083579846598E-2</v>
      </c>
      <c r="CH97" s="3">
        <v>0</v>
      </c>
      <c r="CI97" s="3">
        <v>4.2884238145357897E-2</v>
      </c>
      <c r="CJ97" s="3">
        <v>6.0743718986651603E-2</v>
      </c>
      <c r="CK97" s="3">
        <v>-8.5381408847821499E-2</v>
      </c>
      <c r="CL97" s="3">
        <v>2.48619681769226E-2</v>
      </c>
      <c r="CM97" s="3">
        <v>5.3619488741061601E-2</v>
      </c>
      <c r="CN97" s="3">
        <v>0</v>
      </c>
      <c r="CO97" s="3">
        <v>-6.3451839812705593E-2</v>
      </c>
      <c r="CP97" s="3">
        <v>1.18981705883779E-2</v>
      </c>
      <c r="CQ97" s="3">
        <v>0</v>
      </c>
      <c r="CR97" s="3">
        <v>4.1021558582236502E-2</v>
      </c>
      <c r="CS97" s="3">
        <v>7.6625898348354302E-2</v>
      </c>
      <c r="CT97" s="3">
        <v>-6.7220923340423205E-2</v>
      </c>
      <c r="CU97" s="3">
        <v>5.0812152473184602E-2</v>
      </c>
      <c r="CV97" s="3">
        <v>-7.9547867231784697E-2</v>
      </c>
      <c r="CW97" s="3">
        <v>0.122718761526173</v>
      </c>
      <c r="CX97" s="3">
        <v>-1.5397881251973999E-2</v>
      </c>
      <c r="CY97" s="3">
        <v>0</v>
      </c>
      <c r="CZ97" s="3">
        <v>-0.106057275172581</v>
      </c>
      <c r="DA97" s="3">
        <v>-6.3428705627408294E-2</v>
      </c>
      <c r="DB97" s="3">
        <v>-7.49579888016252E-2</v>
      </c>
      <c r="DC97" s="3">
        <v>-4.9095438244419797E-3</v>
      </c>
      <c r="DD97" s="3">
        <v>6.1625269480401097E-3</v>
      </c>
      <c r="DE97" s="3">
        <v>-1.54903563173423E-2</v>
      </c>
      <c r="DF97" s="3">
        <v>-1.35807422620431E-3</v>
      </c>
      <c r="DG97" s="3">
        <v>2.92021327546272E-2</v>
      </c>
      <c r="DH97" s="3">
        <v>-1.8263573114861601E-2</v>
      </c>
      <c r="DI97" s="3">
        <v>2.9358119825323201E-2</v>
      </c>
      <c r="DJ97" s="3">
        <v>-1.09708253966431E-2</v>
      </c>
      <c r="DK97" s="3">
        <v>0</v>
      </c>
      <c r="DL97" s="3">
        <v>2.2304037585124899E-2</v>
      </c>
      <c r="DM97" s="3">
        <v>-8.9272890816407494E-3</v>
      </c>
      <c r="DN97" s="3">
        <v>-6.7977576224817603E-3</v>
      </c>
      <c r="DO97" s="3">
        <v>-1.2889604773968701E-2</v>
      </c>
      <c r="DP97" s="3">
        <v>2.9176260329674001E-3</v>
      </c>
      <c r="DQ97" s="3">
        <v>-2.9765084129739099E-3</v>
      </c>
      <c r="DR97" s="3">
        <v>0</v>
      </c>
      <c r="DS97" s="3">
        <v>7.1394462336427404E-3</v>
      </c>
      <c r="DT97" s="3">
        <v>-1.6626142659528699E-2</v>
      </c>
      <c r="DU97" s="3">
        <v>2.5886982947183199E-2</v>
      </c>
      <c r="DV97" s="3">
        <v>-8.1733135068864007E-3</v>
      </c>
    </row>
    <row r="98" spans="1:126" x14ac:dyDescent="0.55000000000000004">
      <c r="A98" s="3">
        <v>95</v>
      </c>
      <c r="B98" s="3">
        <v>0</v>
      </c>
      <c r="C98" s="3">
        <v>0</v>
      </c>
      <c r="D98" s="3">
        <v>-0.69665830187399602</v>
      </c>
      <c r="E98" s="3">
        <v>0</v>
      </c>
      <c r="F98" s="3">
        <v>0</v>
      </c>
      <c r="G98" s="3">
        <v>0</v>
      </c>
      <c r="H98" s="3">
        <v>0</v>
      </c>
      <c r="I98" s="3">
        <v>0</v>
      </c>
      <c r="J98" s="3">
        <v>0</v>
      </c>
      <c r="K98" s="3">
        <v>0</v>
      </c>
      <c r="L98" s="3">
        <v>-9.78715036540624E-2</v>
      </c>
      <c r="M98" s="3">
        <v>5.3754836600394103E-2</v>
      </c>
      <c r="N98" s="3">
        <v>-8.0880923568514595E-4</v>
      </c>
      <c r="O98" s="3">
        <v>3.5193092612924103E-2</v>
      </c>
      <c r="P98" s="3">
        <v>2.47869458640835E-2</v>
      </c>
      <c r="Q98" s="3">
        <v>-2.5650235482332199E-2</v>
      </c>
      <c r="R98" s="3">
        <v>1.35527057052307E-2</v>
      </c>
      <c r="S98" s="3">
        <v>9.51795586311582E-3</v>
      </c>
      <c r="T98" s="3">
        <v>-8.2257577507410303E-3</v>
      </c>
      <c r="U98" s="3">
        <v>8.9328949421042803E-3</v>
      </c>
      <c r="V98" s="3">
        <v>0</v>
      </c>
      <c r="W98" s="3">
        <v>1.89706478173917E-2</v>
      </c>
      <c r="X98" s="3">
        <v>3.4888652200787298E-3</v>
      </c>
      <c r="Y98" s="3">
        <v>2.2260215534206901E-2</v>
      </c>
      <c r="Z98" s="3">
        <v>2.7555281959823898E-2</v>
      </c>
      <c r="AA98" s="3">
        <v>-2.5180097977243798E-2</v>
      </c>
      <c r="AB98" s="3">
        <v>8.6555240459956998E-3</v>
      </c>
      <c r="AC98" s="3">
        <v>0</v>
      </c>
      <c r="AD98" s="3">
        <v>-7.4739235309740602E-3</v>
      </c>
      <c r="AE98" s="3">
        <v>1.86520475308996E-2</v>
      </c>
      <c r="AF98" s="3">
        <v>-2.09876803028488E-2</v>
      </c>
      <c r="AG98" s="3">
        <v>-3.5740708875782699E-2</v>
      </c>
      <c r="AH98" s="3">
        <v>3.76827785297911E-2</v>
      </c>
      <c r="AI98" s="3">
        <v>0</v>
      </c>
      <c r="AJ98" s="3">
        <v>4.5678204163661397E-2</v>
      </c>
      <c r="AK98" s="3">
        <v>-2.5926239227056901E-2</v>
      </c>
      <c r="AL98" s="3">
        <v>3.9872132962001498E-4</v>
      </c>
      <c r="AM98" s="3">
        <v>8.7453760943200804E-3</v>
      </c>
      <c r="AN98" s="3">
        <v>1.69501331393994E-3</v>
      </c>
      <c r="AO98" s="3">
        <v>0</v>
      </c>
      <c r="AP98" s="3">
        <v>-2.1067738004784502E-2</v>
      </c>
      <c r="AQ98" s="3">
        <v>6.1773360197372503E-3</v>
      </c>
      <c r="AR98" s="3">
        <v>0</v>
      </c>
      <c r="AS98" s="3">
        <v>8.9232771991112597E-2</v>
      </c>
      <c r="AT98" s="3">
        <v>2.7606682630375301E-2</v>
      </c>
      <c r="AU98" s="3">
        <v>-4.6867947178648499E-2</v>
      </c>
      <c r="AV98" s="3">
        <v>-5.0643078436346398E-2</v>
      </c>
      <c r="AW98" s="3">
        <v>4.4730441012845498E-2</v>
      </c>
      <c r="AX98" s="3">
        <v>0</v>
      </c>
      <c r="AY98" s="3">
        <v>2.97561909099089E-2</v>
      </c>
      <c r="AZ98" s="3">
        <v>4.7347548562784003E-2</v>
      </c>
      <c r="BA98" s="3">
        <v>0</v>
      </c>
      <c r="BB98" s="3">
        <v>-4.7296833986587797E-3</v>
      </c>
      <c r="BC98" s="3">
        <v>6.6451988048017899E-2</v>
      </c>
      <c r="BD98" s="3">
        <v>0.142935207946294</v>
      </c>
      <c r="BE98" s="3">
        <v>0</v>
      </c>
      <c r="BF98" s="3">
        <v>5.4982686912770903E-2</v>
      </c>
      <c r="BG98" s="3">
        <v>4.2263487225941303E-2</v>
      </c>
      <c r="BH98" s="3">
        <v>1.4895135281761699E-2</v>
      </c>
      <c r="BI98" s="3">
        <v>3.4276001623077701E-2</v>
      </c>
      <c r="BJ98" s="3">
        <v>0.19245371213316001</v>
      </c>
      <c r="BK98" s="3">
        <v>-0.20849598587423401</v>
      </c>
      <c r="BL98" s="3">
        <v>0</v>
      </c>
      <c r="BM98" s="3">
        <v>0.46983071539714999</v>
      </c>
      <c r="BN98" s="3">
        <v>0.176582141472264</v>
      </c>
      <c r="BO98" s="3">
        <v>-3.1984599645620497E-2</v>
      </c>
      <c r="BP98" s="3">
        <v>-3.39276086377793E-2</v>
      </c>
      <c r="BQ98" s="3">
        <v>0</v>
      </c>
      <c r="BR98" s="3">
        <v>0.106843805286627</v>
      </c>
      <c r="BS98" s="3">
        <v>8.1525188892135697E-2</v>
      </c>
      <c r="BT98" s="3">
        <v>6.5431347305000595E-2</v>
      </c>
      <c r="BU98" s="3">
        <v>-0.18916591102415001</v>
      </c>
      <c r="BV98" s="3">
        <v>0</v>
      </c>
      <c r="BW98" s="3">
        <v>0.10466686204435099</v>
      </c>
      <c r="BX98" s="3">
        <v>0.25158810940037302</v>
      </c>
      <c r="BY98" s="3">
        <v>-8.4445296896037102E-3</v>
      </c>
      <c r="BZ98" s="3">
        <v>6.9584242094419399E-3</v>
      </c>
      <c r="CA98" s="3">
        <v>7.49051972807349E-2</v>
      </c>
      <c r="CB98" s="3">
        <v>0</v>
      </c>
      <c r="CC98" s="3">
        <v>8.3579602615452303E-2</v>
      </c>
      <c r="CD98" s="3">
        <v>3.5279665559172502E-2</v>
      </c>
      <c r="CE98" s="3">
        <v>7.1399293619771598E-2</v>
      </c>
      <c r="CF98" s="3">
        <v>0</v>
      </c>
      <c r="CG98" s="3">
        <v>-0.106404545273589</v>
      </c>
      <c r="CH98" s="3">
        <v>-9.1772220198661797E-2</v>
      </c>
      <c r="CI98" s="3">
        <v>3.9870599519461099E-2</v>
      </c>
      <c r="CJ98" s="3">
        <v>-8.6488120059330195E-2</v>
      </c>
      <c r="CK98" s="3">
        <v>-1.10802792266718E-2</v>
      </c>
      <c r="CL98" s="3">
        <v>0</v>
      </c>
      <c r="CM98" s="3">
        <v>-7.4605077463845999E-3</v>
      </c>
      <c r="CN98" s="3">
        <v>0.14247766533568701</v>
      </c>
      <c r="CO98" s="3">
        <v>0</v>
      </c>
      <c r="CP98" s="3">
        <v>-0.18130590862284901</v>
      </c>
      <c r="CQ98" s="3">
        <v>0</v>
      </c>
      <c r="CR98" s="3">
        <v>0</v>
      </c>
      <c r="CS98" s="3">
        <v>6.1977080655217398E-2</v>
      </c>
      <c r="CT98" s="3">
        <v>-7.98793113950685E-2</v>
      </c>
      <c r="CU98" s="3">
        <v>9.23616178972511E-2</v>
      </c>
      <c r="CV98" s="3">
        <v>-7.1805875389198998E-2</v>
      </c>
      <c r="CW98" s="3">
        <v>0.177628539919994</v>
      </c>
      <c r="CX98" s="3">
        <v>0</v>
      </c>
      <c r="CY98" s="3">
        <v>4.1376313473307301E-2</v>
      </c>
      <c r="CZ98" s="3">
        <v>-0.13338182868208601</v>
      </c>
      <c r="DA98" s="3">
        <v>-9.6081898498103196E-2</v>
      </c>
      <c r="DB98" s="3">
        <v>-0.19598248634545301</v>
      </c>
      <c r="DC98" s="3">
        <v>2.5453684503792201E-3</v>
      </c>
      <c r="DD98" s="3">
        <v>9.2012154120781303E-4</v>
      </c>
      <c r="DE98" s="3">
        <v>0</v>
      </c>
      <c r="DF98" s="3">
        <v>-1.03718430990097E-2</v>
      </c>
      <c r="DG98" s="3">
        <v>2.1697465636799598E-2</v>
      </c>
      <c r="DH98" s="3">
        <v>0</v>
      </c>
      <c r="DI98" s="3">
        <v>3.6322496615083397E-2</v>
      </c>
      <c r="DJ98" s="3">
        <v>-3.2567178553386901E-2</v>
      </c>
      <c r="DK98" s="3">
        <v>1.7189695593544E-2</v>
      </c>
      <c r="DL98" s="3">
        <v>-3.6726675892991299E-2</v>
      </c>
      <c r="DM98" s="3">
        <v>-8.3388005539124597E-3</v>
      </c>
      <c r="DN98" s="3">
        <v>0</v>
      </c>
      <c r="DO98" s="3">
        <v>-3.32271470571172E-3</v>
      </c>
      <c r="DP98" s="3">
        <v>1.91185986022856E-4</v>
      </c>
      <c r="DQ98" s="3">
        <v>1.47648852753272E-3</v>
      </c>
      <c r="DR98" s="3">
        <v>1.53566319718429E-2</v>
      </c>
      <c r="DS98" s="3">
        <v>0</v>
      </c>
      <c r="DT98" s="3">
        <v>0</v>
      </c>
      <c r="DU98" s="3">
        <v>0</v>
      </c>
      <c r="DV98" s="3">
        <v>-4.6745320237079502E-2</v>
      </c>
    </row>
    <row r="99" spans="1:126" x14ac:dyDescent="0.55000000000000004">
      <c r="A99" s="3">
        <v>96</v>
      </c>
      <c r="B99" s="3">
        <v>0</v>
      </c>
      <c r="C99" s="3">
        <v>0</v>
      </c>
      <c r="D99" s="3">
        <v>-0.134160086016887</v>
      </c>
      <c r="E99" s="3">
        <v>0</v>
      </c>
      <c r="F99" s="3">
        <v>0.69954121607253095</v>
      </c>
      <c r="G99" s="3">
        <v>0</v>
      </c>
      <c r="H99" s="3">
        <v>0</v>
      </c>
      <c r="I99" s="3">
        <v>0</v>
      </c>
      <c r="J99" s="3">
        <v>0</v>
      </c>
      <c r="K99" s="3">
        <v>0.409288232693025</v>
      </c>
      <c r="L99" s="3">
        <v>-3.5363204928670899E-2</v>
      </c>
      <c r="M99" s="3">
        <v>-7.7201074955759702E-2</v>
      </c>
      <c r="N99" s="3">
        <v>7.4507899474057903E-3</v>
      </c>
      <c r="O99" s="3">
        <v>1.0945686073744699E-2</v>
      </c>
      <c r="P99" s="3">
        <v>2.5088354328933301E-2</v>
      </c>
      <c r="Q99" s="3">
        <v>-1.5339863137273599E-2</v>
      </c>
      <c r="R99" s="3">
        <v>5.3814775718942203E-3</v>
      </c>
      <c r="S99" s="3">
        <v>5.1345305305326898E-3</v>
      </c>
      <c r="T99" s="3">
        <v>-2.3571218228561402E-3</v>
      </c>
      <c r="U99" s="3">
        <v>-3.1033058221339302E-3</v>
      </c>
      <c r="V99" s="3">
        <v>3.26006823359729E-3</v>
      </c>
      <c r="W99" s="3">
        <v>4.0814296068251796E-3</v>
      </c>
      <c r="X99" s="3">
        <v>0</v>
      </c>
      <c r="Y99" s="3">
        <v>0</v>
      </c>
      <c r="Z99" s="3">
        <v>9.2904233750421596E-3</v>
      </c>
      <c r="AA99" s="3">
        <v>-1.6561812668917299E-2</v>
      </c>
      <c r="AB99" s="3">
        <v>2.9678793555834898E-3</v>
      </c>
      <c r="AC99" s="3">
        <v>4.1616182348339203E-3</v>
      </c>
      <c r="AD99" s="3">
        <v>-3.2337643887378802E-2</v>
      </c>
      <c r="AE99" s="3">
        <v>0</v>
      </c>
      <c r="AF99" s="3">
        <v>-6.7450978094242095E-2</v>
      </c>
      <c r="AG99" s="3">
        <v>-3.4982384085793503E-2</v>
      </c>
      <c r="AH99" s="3">
        <v>-1.3128685783138999E-2</v>
      </c>
      <c r="AI99" s="3">
        <v>0</v>
      </c>
      <c r="AJ99" s="3">
        <v>2.6405817702855799E-2</v>
      </c>
      <c r="AK99" s="3">
        <v>-1.5130838814175301E-2</v>
      </c>
      <c r="AL99" s="3">
        <v>-1.1618498106137E-3</v>
      </c>
      <c r="AM99" s="3">
        <v>-5.8256152593475202E-3</v>
      </c>
      <c r="AN99" s="3">
        <v>9.6534447082728403E-3</v>
      </c>
      <c r="AO99" s="3">
        <v>2.3039145818640201E-2</v>
      </c>
      <c r="AP99" s="3">
        <v>3.7171559095002301E-3</v>
      </c>
      <c r="AQ99" s="3">
        <v>2.02279586923013E-2</v>
      </c>
      <c r="AR99" s="3">
        <v>0</v>
      </c>
      <c r="AS99" s="3">
        <v>3.3358663424360398E-2</v>
      </c>
      <c r="AT99" s="3">
        <v>8.6493449369618794E-3</v>
      </c>
      <c r="AU99" s="3">
        <v>-2.8887009385694402E-2</v>
      </c>
      <c r="AV99" s="3">
        <v>0</v>
      </c>
      <c r="AW99" s="3">
        <v>2.6741071615071801E-2</v>
      </c>
      <c r="AX99" s="3">
        <v>-7.8100740192725499E-3</v>
      </c>
      <c r="AY99" s="3">
        <v>7.1343462086896098E-2</v>
      </c>
      <c r="AZ99" s="3">
        <v>6.1177161769548599E-2</v>
      </c>
      <c r="BA99" s="3">
        <v>1.33087764013099E-2</v>
      </c>
      <c r="BB99" s="3">
        <v>5.1972301318135199E-3</v>
      </c>
      <c r="BC99" s="3">
        <v>-3.43367803554743E-2</v>
      </c>
      <c r="BD99" s="3">
        <v>5.3467724747145701E-2</v>
      </c>
      <c r="BE99" s="3">
        <v>4.2255588601390797E-3</v>
      </c>
      <c r="BF99" s="3">
        <v>4.4227969732719898E-2</v>
      </c>
      <c r="BG99" s="3">
        <v>-3.6760266715950098E-2</v>
      </c>
      <c r="BH99" s="3">
        <v>0.14206030885222601</v>
      </c>
      <c r="BI99" s="3">
        <v>9.5809364737417704E-2</v>
      </c>
      <c r="BJ99" s="3">
        <v>0.193622844787464</v>
      </c>
      <c r="BK99" s="3">
        <v>-0.183451696293772</v>
      </c>
      <c r="BL99" s="3">
        <v>6.6082995019145399E-2</v>
      </c>
      <c r="BM99" s="3">
        <v>0.31032867736819902</v>
      </c>
      <c r="BN99" s="3">
        <v>-0.153666888190262</v>
      </c>
      <c r="BO99" s="3">
        <v>-1.22736444885225E-2</v>
      </c>
      <c r="BP99" s="3">
        <v>0</v>
      </c>
      <c r="BQ99" s="3">
        <v>0</v>
      </c>
      <c r="BR99" s="3">
        <v>9.1372967204736699E-2</v>
      </c>
      <c r="BS99" s="3">
        <v>-0.102793142081033</v>
      </c>
      <c r="BT99" s="3">
        <v>-5.8945768424328297E-2</v>
      </c>
      <c r="BU99" s="3">
        <v>0</v>
      </c>
      <c r="BV99" s="3">
        <v>8.0510765562795406E-3</v>
      </c>
      <c r="BW99" s="3">
        <v>8.3313956642470099E-2</v>
      </c>
      <c r="BX99" s="3">
        <v>0.10772965065765699</v>
      </c>
      <c r="BY99" s="3">
        <v>-1.1500816688917601E-2</v>
      </c>
      <c r="BZ99" s="3">
        <v>-6.2201647943412201E-2</v>
      </c>
      <c r="CA99" s="3">
        <v>2.75957293164058E-2</v>
      </c>
      <c r="CB99" s="3">
        <v>0</v>
      </c>
      <c r="CC99" s="3">
        <v>2.1594688060813601E-2</v>
      </c>
      <c r="CD99" s="3">
        <v>-3.8111474299971602E-2</v>
      </c>
      <c r="CE99" s="3">
        <v>5.9698842172859798E-2</v>
      </c>
      <c r="CF99" s="3">
        <v>0</v>
      </c>
      <c r="CG99" s="3">
        <v>0</v>
      </c>
      <c r="CH99" s="3">
        <v>-0.11568528066358599</v>
      </c>
      <c r="CI99" s="3">
        <v>-2.10445844549247E-2</v>
      </c>
      <c r="CJ99" s="3">
        <v>-8.5332846842215898E-2</v>
      </c>
      <c r="CK99" s="3">
        <v>9.0189151582440494E-2</v>
      </c>
      <c r="CL99" s="3">
        <v>0.13439127687952501</v>
      </c>
      <c r="CM99" s="3">
        <v>0</v>
      </c>
      <c r="CN99" s="3">
        <v>6.9505303866516197E-2</v>
      </c>
      <c r="CO99" s="3">
        <v>0</v>
      </c>
      <c r="CP99" s="3">
        <v>-0.14129491571406</v>
      </c>
      <c r="CQ99" s="3">
        <v>9.7945681657397907E-2</v>
      </c>
      <c r="CR99" s="3">
        <v>0</v>
      </c>
      <c r="CS99" s="3">
        <v>6.3712505450551002E-2</v>
      </c>
      <c r="CT99" s="3">
        <v>-4.5793049452024899E-2</v>
      </c>
      <c r="CU99" s="3">
        <v>2.6253842677864701E-2</v>
      </c>
      <c r="CV99" s="3">
        <v>-4.5138679137465103E-2</v>
      </c>
      <c r="CW99" s="3">
        <v>0.139344469916514</v>
      </c>
      <c r="CX99" s="3">
        <v>0</v>
      </c>
      <c r="CY99" s="3">
        <v>0.13470280186698699</v>
      </c>
      <c r="CZ99" s="3">
        <v>-1.9092073710638001E-2</v>
      </c>
      <c r="DA99" s="3">
        <v>2.9070362423688101E-2</v>
      </c>
      <c r="DB99" s="3">
        <v>-1.5208959178125999E-2</v>
      </c>
      <c r="DC99" s="3">
        <v>-2.3051317436460599E-3</v>
      </c>
      <c r="DD99" s="3">
        <v>1.9624714294621099E-3</v>
      </c>
      <c r="DE99" s="3">
        <v>-1.15898099369967E-2</v>
      </c>
      <c r="DF99" s="3">
        <v>-1.95840016695649E-2</v>
      </c>
      <c r="DG99" s="3">
        <v>2.2191541360852302E-2</v>
      </c>
      <c r="DH99" s="3">
        <v>0</v>
      </c>
      <c r="DI99" s="3">
        <v>2.7751732201411299E-2</v>
      </c>
      <c r="DJ99" s="3">
        <v>0</v>
      </c>
      <c r="DK99" s="3">
        <v>-1.88989151072049E-2</v>
      </c>
      <c r="DL99" s="3">
        <v>0</v>
      </c>
      <c r="DM99" s="3">
        <v>-4.1578607079467899E-3</v>
      </c>
      <c r="DN99" s="3">
        <v>6.4163117942908198E-3</v>
      </c>
      <c r="DO99" s="3">
        <v>4.53730656667859E-3</v>
      </c>
      <c r="DP99" s="3">
        <v>1.8613651196369499E-3</v>
      </c>
      <c r="DQ99" s="3">
        <v>3.33475298280362E-3</v>
      </c>
      <c r="DR99" s="3">
        <v>0</v>
      </c>
      <c r="DS99" s="3">
        <v>1.7767399189501799E-3</v>
      </c>
      <c r="DT99" s="3">
        <v>-1.5000672556586299E-2</v>
      </c>
      <c r="DU99" s="3">
        <v>-2.2779010948787801E-2</v>
      </c>
      <c r="DV99" s="3">
        <v>-3.4652520875779497E-2</v>
      </c>
    </row>
    <row r="100" spans="1:126" x14ac:dyDescent="0.55000000000000004">
      <c r="A100" s="3">
        <v>97</v>
      </c>
      <c r="B100" s="3">
        <v>0</v>
      </c>
      <c r="C100" s="3">
        <v>0</v>
      </c>
      <c r="D100" s="3">
        <v>0</v>
      </c>
      <c r="E100" s="3">
        <v>0</v>
      </c>
      <c r="F100" s="3">
        <v>0.116309061306412</v>
      </c>
      <c r="G100" s="3">
        <v>0</v>
      </c>
      <c r="H100" s="3">
        <v>0</v>
      </c>
      <c r="I100" s="3">
        <v>-0.19503838627586501</v>
      </c>
      <c r="J100" s="3">
        <v>-0.56935863152142296</v>
      </c>
      <c r="K100" s="3">
        <v>0</v>
      </c>
      <c r="L100" s="3">
        <v>-5.4288154725234898E-2</v>
      </c>
      <c r="M100" s="3">
        <v>2.2630416577774998E-2</v>
      </c>
      <c r="N100" s="3">
        <v>-1.9048556252047599E-2</v>
      </c>
      <c r="O100" s="3">
        <v>2.3360064341329201E-2</v>
      </c>
      <c r="P100" s="3">
        <v>2.4183642102421601E-2</v>
      </c>
      <c r="Q100" s="3">
        <v>-1.9723481890594401E-2</v>
      </c>
      <c r="R100" s="3">
        <v>5.7478017774532696E-3</v>
      </c>
      <c r="S100" s="3">
        <v>8.8635387379701908E-3</v>
      </c>
      <c r="T100" s="3">
        <v>0</v>
      </c>
      <c r="U100" s="3">
        <v>2.18826901039979E-2</v>
      </c>
      <c r="V100" s="3">
        <v>1.11216471803375E-2</v>
      </c>
      <c r="W100" s="3">
        <v>0</v>
      </c>
      <c r="X100" s="3">
        <v>-4.4834433591371004E-3</v>
      </c>
      <c r="Y100" s="3">
        <v>3.4374876306086599E-2</v>
      </c>
      <c r="Z100" s="3">
        <v>9.5872856174351699E-3</v>
      </c>
      <c r="AA100" s="3">
        <v>-2.7111264871755602E-3</v>
      </c>
      <c r="AB100" s="3">
        <v>0</v>
      </c>
      <c r="AC100" s="3">
        <v>6.1655099802136097E-4</v>
      </c>
      <c r="AD100" s="3">
        <v>-6.7110136425784796E-4</v>
      </c>
      <c r="AE100" s="3">
        <v>1.99411902562673E-2</v>
      </c>
      <c r="AF100" s="3">
        <v>-6.8415457943924E-3</v>
      </c>
      <c r="AG100" s="3">
        <v>-7.6285700130447097E-3</v>
      </c>
      <c r="AH100" s="3">
        <v>2.81731810154301E-2</v>
      </c>
      <c r="AI100" s="3">
        <v>-1.41636119776915E-2</v>
      </c>
      <c r="AJ100" s="3">
        <v>1.36922446515702E-2</v>
      </c>
      <c r="AK100" s="3">
        <v>-3.7864228183184502E-2</v>
      </c>
      <c r="AL100" s="3">
        <v>1.0018566626567501E-2</v>
      </c>
      <c r="AM100" s="3">
        <v>2.7241562458172101E-3</v>
      </c>
      <c r="AN100" s="3">
        <v>1.33243244106005E-2</v>
      </c>
      <c r="AO100" s="3">
        <v>2.4809583335763299E-2</v>
      </c>
      <c r="AP100" s="3">
        <v>0</v>
      </c>
      <c r="AQ100" s="3">
        <v>3.5535426280891402E-2</v>
      </c>
      <c r="AR100" s="3">
        <v>-3.8369862459724402E-2</v>
      </c>
      <c r="AS100" s="3">
        <v>4.2975668591653103E-2</v>
      </c>
      <c r="AT100" s="3">
        <v>3.6590763475942499E-2</v>
      </c>
      <c r="AU100" s="3">
        <v>-3.1539470755383103E-2</v>
      </c>
      <c r="AV100" s="3">
        <v>-5.26256448976418E-2</v>
      </c>
      <c r="AW100" s="3">
        <v>0</v>
      </c>
      <c r="AX100" s="3">
        <v>-2.8656612632736601E-2</v>
      </c>
      <c r="AY100" s="3">
        <v>6.9401454089607198E-2</v>
      </c>
      <c r="AZ100" s="3">
        <v>2.56623429667764E-2</v>
      </c>
      <c r="BA100" s="3">
        <v>1.4848514539223701E-2</v>
      </c>
      <c r="BB100" s="3">
        <v>-7.9993449744376402E-2</v>
      </c>
      <c r="BC100" s="3">
        <v>3.4795620810862203E-2</v>
      </c>
      <c r="BD100" s="3">
        <v>8.7115934379601995E-2</v>
      </c>
      <c r="BE100" s="3">
        <v>3.5042995579170497E-2</v>
      </c>
      <c r="BF100" s="3">
        <v>-2.84533535370095E-2</v>
      </c>
      <c r="BG100" s="3">
        <v>0</v>
      </c>
      <c r="BH100" s="3">
        <v>8.5490148315522499E-2</v>
      </c>
      <c r="BI100" s="3">
        <v>5.7137544391099998E-2</v>
      </c>
      <c r="BJ100" s="3">
        <v>6.8161934116745093E-2</v>
      </c>
      <c r="BK100" s="3">
        <v>-0.18723198949026701</v>
      </c>
      <c r="BL100" s="3">
        <v>0</v>
      </c>
      <c r="BM100" s="3">
        <v>0.16520213630050201</v>
      </c>
      <c r="BN100" s="3">
        <v>0.11447654585332399</v>
      </c>
      <c r="BO100" s="3">
        <v>6.9512834434889799E-3</v>
      </c>
      <c r="BP100" s="3">
        <v>-3.8338749308564797E-2</v>
      </c>
      <c r="BQ100" s="3">
        <v>-9.2878696022898097E-2</v>
      </c>
      <c r="BR100" s="3">
        <v>3.6399709783946903E-2</v>
      </c>
      <c r="BS100" s="3">
        <v>-1.62548783854435E-2</v>
      </c>
      <c r="BT100" s="3">
        <v>0</v>
      </c>
      <c r="BU100" s="3">
        <v>-5.5295436380780098E-2</v>
      </c>
      <c r="BV100" s="3">
        <v>-1.4120322315778E-2</v>
      </c>
      <c r="BW100" s="3">
        <v>0</v>
      </c>
      <c r="BX100" s="3">
        <v>0.120432357271287</v>
      </c>
      <c r="BY100" s="3">
        <v>-1.7489781739341501E-2</v>
      </c>
      <c r="BZ100" s="3">
        <v>-5.6076387574658E-2</v>
      </c>
      <c r="CA100" s="3">
        <v>0</v>
      </c>
      <c r="CB100" s="3">
        <v>-4.48085460479749E-2</v>
      </c>
      <c r="CC100" s="3">
        <v>1.2929469615125E-2</v>
      </c>
      <c r="CD100" s="3">
        <v>-5.4456700732937603E-2</v>
      </c>
      <c r="CE100" s="3">
        <v>0</v>
      </c>
      <c r="CF100" s="3">
        <v>-4.61604617708345E-2</v>
      </c>
      <c r="CG100" s="3">
        <v>-3.1326300554120702E-2</v>
      </c>
      <c r="CH100" s="3">
        <v>-2.39955069634737E-2</v>
      </c>
      <c r="CI100" s="3">
        <v>-2.0716498797402699E-2</v>
      </c>
      <c r="CJ100" s="3">
        <v>3.2733050966518198E-2</v>
      </c>
      <c r="CK100" s="3">
        <v>0</v>
      </c>
      <c r="CL100" s="3">
        <v>8.0165554519580795E-2</v>
      </c>
      <c r="CM100" s="3">
        <v>-9.66190164642758E-2</v>
      </c>
      <c r="CN100" s="3">
        <v>-0.12890610330350899</v>
      </c>
      <c r="CO100" s="3">
        <v>-9.9744579415491693E-3</v>
      </c>
      <c r="CP100" s="3">
        <v>-0.13876420702046799</v>
      </c>
      <c r="CQ100" s="3">
        <v>0</v>
      </c>
      <c r="CR100" s="3">
        <v>-6.25672955739075E-2</v>
      </c>
      <c r="CS100" s="3">
        <v>6.1757375007298901E-2</v>
      </c>
      <c r="CT100" s="3">
        <v>-0.104615426409348</v>
      </c>
      <c r="CU100" s="3">
        <v>2.91708731251933E-2</v>
      </c>
      <c r="CV100" s="3">
        <v>-0.15954976438881399</v>
      </c>
      <c r="CW100" s="3">
        <v>0.24255556404426401</v>
      </c>
      <c r="CX100" s="3">
        <v>0.104135120175241</v>
      </c>
      <c r="CY100" s="3">
        <v>3.2527310766254799E-2</v>
      </c>
      <c r="CZ100" s="3">
        <v>-0.17180196987412599</v>
      </c>
      <c r="DA100" s="3">
        <v>-3.7125824452443799E-2</v>
      </c>
      <c r="DB100" s="3">
        <v>-8.5282087172148996E-2</v>
      </c>
      <c r="DC100" s="3">
        <v>-1.51124516026283E-4</v>
      </c>
      <c r="DD100" s="3">
        <v>4.7773081232659496E-3</v>
      </c>
      <c r="DE100" s="3">
        <v>3.9859762220169202E-4</v>
      </c>
      <c r="DF100" s="3">
        <v>-1.11031066046751E-2</v>
      </c>
      <c r="DG100" s="3">
        <v>2.45501806581284E-2</v>
      </c>
      <c r="DH100" s="3">
        <v>-6.5237920795083101E-3</v>
      </c>
      <c r="DI100" s="3">
        <v>3.1948569419576703E-2</v>
      </c>
      <c r="DJ100" s="3">
        <v>0</v>
      </c>
      <c r="DK100" s="3">
        <v>-1.21385438006117E-2</v>
      </c>
      <c r="DL100" s="3">
        <v>-1.6958347283323599E-2</v>
      </c>
      <c r="DM100" s="3">
        <v>-6.1676301630913697E-3</v>
      </c>
      <c r="DN100" s="3">
        <v>4.5634809808050604E-3</v>
      </c>
      <c r="DO100" s="3">
        <v>4.9962793956147304E-3</v>
      </c>
      <c r="DP100" s="3">
        <v>1.23797383826998E-2</v>
      </c>
      <c r="DQ100" s="3">
        <v>-1.2519714202679401E-2</v>
      </c>
      <c r="DR100" s="3">
        <v>1.4489562579870699E-2</v>
      </c>
      <c r="DS100" s="3">
        <v>-5.2761025294505298E-3</v>
      </c>
      <c r="DT100" s="3">
        <v>-1.35245365319616E-2</v>
      </c>
      <c r="DU100" s="3">
        <v>7.03792983108113E-4</v>
      </c>
      <c r="DV100" s="3">
        <v>0</v>
      </c>
    </row>
    <row r="101" spans="1:126" x14ac:dyDescent="0.55000000000000004">
      <c r="A101" s="3">
        <v>98</v>
      </c>
      <c r="B101" s="3">
        <v>0</v>
      </c>
      <c r="C101" s="3">
        <v>0</v>
      </c>
      <c r="D101" s="3">
        <v>-0.50629719087604397</v>
      </c>
      <c r="E101" s="3">
        <v>0</v>
      </c>
      <c r="F101" s="3">
        <v>0</v>
      </c>
      <c r="G101" s="3">
        <v>0</v>
      </c>
      <c r="H101" s="3">
        <v>0</v>
      </c>
      <c r="I101" s="3">
        <v>0</v>
      </c>
      <c r="J101" s="3">
        <v>0</v>
      </c>
      <c r="K101" s="3">
        <v>0</v>
      </c>
      <c r="L101" s="3">
        <v>-6.5076945686388707E-2</v>
      </c>
      <c r="M101" s="3">
        <v>-4.7247107414119499E-2</v>
      </c>
      <c r="N101" s="3">
        <v>3.9568077243817897E-2</v>
      </c>
      <c r="O101" s="3">
        <v>1.05806525512139E-2</v>
      </c>
      <c r="P101" s="3">
        <v>0</v>
      </c>
      <c r="Q101" s="3">
        <v>-2.8057812295452501E-2</v>
      </c>
      <c r="R101" s="3">
        <v>1.66410932148508E-2</v>
      </c>
      <c r="S101" s="3">
        <v>2.2218467847152899E-2</v>
      </c>
      <c r="T101" s="3">
        <v>7.1091135166280496E-3</v>
      </c>
      <c r="U101" s="3">
        <v>-1.66602549610173E-2</v>
      </c>
      <c r="V101" s="3">
        <v>-2.0414915615634299E-2</v>
      </c>
      <c r="W101" s="3">
        <v>-9.3926894777469506E-3</v>
      </c>
      <c r="X101" s="3">
        <v>2.5850445743264502E-2</v>
      </c>
      <c r="Y101" s="3">
        <v>2.3492776960091E-2</v>
      </c>
      <c r="Z101" s="3">
        <v>6.5237925215799505E-2</v>
      </c>
      <c r="AA101" s="3">
        <v>-2.7979284235133202E-3</v>
      </c>
      <c r="AB101" s="3">
        <v>1.9219342809171699E-2</v>
      </c>
      <c r="AC101" s="3">
        <v>-2.7571375442460898E-3</v>
      </c>
      <c r="AD101" s="3">
        <v>-1.5281291454982301E-2</v>
      </c>
      <c r="AE101" s="3">
        <v>2.2504985367639101E-2</v>
      </c>
      <c r="AF101" s="3">
        <v>0</v>
      </c>
      <c r="AG101" s="3">
        <v>5.5510185354789403E-2</v>
      </c>
      <c r="AH101" s="3">
        <v>-2.1149912746975301E-2</v>
      </c>
      <c r="AI101" s="3">
        <v>-6.6905549272235396E-2</v>
      </c>
      <c r="AJ101" s="3">
        <v>0.10632719015655299</v>
      </c>
      <c r="AK101" s="3">
        <v>-3.1319119997539301E-2</v>
      </c>
      <c r="AL101" s="3">
        <v>3.4127233905395802E-3</v>
      </c>
      <c r="AM101" s="3">
        <v>1.3323589779404701E-2</v>
      </c>
      <c r="AN101" s="3">
        <v>-7.0485109662843503E-3</v>
      </c>
      <c r="AO101" s="3">
        <v>3.8578960783685098E-2</v>
      </c>
      <c r="AP101" s="3">
        <v>-7.2072774632030004E-2</v>
      </c>
      <c r="AQ101" s="3">
        <v>3.8577440624723597E-2</v>
      </c>
      <c r="AR101" s="3">
        <v>0</v>
      </c>
      <c r="AS101" s="3">
        <v>7.9099981790076407E-2</v>
      </c>
      <c r="AT101" s="3">
        <v>7.3675697757876704E-2</v>
      </c>
      <c r="AU101" s="3">
        <v>-8.4570622230547995E-2</v>
      </c>
      <c r="AV101" s="3">
        <v>-9.4667641782173906E-2</v>
      </c>
      <c r="AW101" s="3">
        <v>9.1281559894603403E-2</v>
      </c>
      <c r="AX101" s="3">
        <v>-4.9849039726484898E-2</v>
      </c>
      <c r="AY101" s="3">
        <v>-5.0556513306509898E-2</v>
      </c>
      <c r="AZ101" s="3">
        <v>4.3074500865211203E-2</v>
      </c>
      <c r="BA101" s="3">
        <v>-3.5087809268418202E-2</v>
      </c>
      <c r="BB101" s="3">
        <v>6.3422710116607495E-2</v>
      </c>
      <c r="BC101" s="3">
        <v>0.102295574771778</v>
      </c>
      <c r="BD101" s="3">
        <v>0.24701218351016299</v>
      </c>
      <c r="BE101" s="3">
        <v>9.3991228714128003E-2</v>
      </c>
      <c r="BF101" s="3">
        <v>0</v>
      </c>
      <c r="BG101" s="3">
        <v>0</v>
      </c>
      <c r="BH101" s="3">
        <v>0</v>
      </c>
      <c r="BI101" s="3">
        <v>0.20793005798070599</v>
      </c>
      <c r="BJ101" s="3">
        <v>0.19244213623005099</v>
      </c>
      <c r="BK101" s="3">
        <v>-0.23385748035672099</v>
      </c>
      <c r="BL101" s="3">
        <v>6.6702527719152596E-2</v>
      </c>
      <c r="BM101" s="3">
        <v>0.29674997452448798</v>
      </c>
      <c r="BN101" s="3">
        <v>0</v>
      </c>
      <c r="BO101" s="3">
        <v>-8.4530962035381005E-2</v>
      </c>
      <c r="BP101" s="3">
        <v>-0.121649696843227</v>
      </c>
      <c r="BQ101" s="3">
        <v>0</v>
      </c>
      <c r="BR101" s="3">
        <v>7.7661673061341904E-2</v>
      </c>
      <c r="BS101" s="3">
        <v>-3.6022918964002601E-2</v>
      </c>
      <c r="BT101" s="3">
        <v>0</v>
      </c>
      <c r="BU101" s="3">
        <v>-8.15295088204466E-2</v>
      </c>
      <c r="BV101" s="3">
        <v>-0.13844818753535301</v>
      </c>
      <c r="BW101" s="3">
        <v>1.33466664661465E-2</v>
      </c>
      <c r="BX101" s="3">
        <v>0.27277143134079201</v>
      </c>
      <c r="BY101" s="3">
        <v>0</v>
      </c>
      <c r="BZ101" s="3">
        <v>-4.7803636922322701E-2</v>
      </c>
      <c r="CA101" s="3">
        <v>3.0461991851987499E-2</v>
      </c>
      <c r="CB101" s="3">
        <v>-6.8459036910272206E-2</v>
      </c>
      <c r="CC101" s="3">
        <v>7.2738764491793201E-2</v>
      </c>
      <c r="CD101" s="3">
        <v>3.63833350892004E-2</v>
      </c>
      <c r="CE101" s="3">
        <v>8.69124759230884E-2</v>
      </c>
      <c r="CF101" s="3">
        <v>9.5899688866126903E-2</v>
      </c>
      <c r="CG101" s="3">
        <v>-6.07938695998936E-2</v>
      </c>
      <c r="CH101" s="3">
        <v>-4.8497183774958999E-2</v>
      </c>
      <c r="CI101" s="3">
        <v>9.2717124812863205E-2</v>
      </c>
      <c r="CJ101" s="3">
        <v>-9.1934465973991797E-2</v>
      </c>
      <c r="CK101" s="3">
        <v>0.167590480588755</v>
      </c>
      <c r="CL101" s="3">
        <v>0.17621373640411001</v>
      </c>
      <c r="CM101" s="3">
        <v>-2.3046699947145002E-2</v>
      </c>
      <c r="CN101" s="3">
        <v>-0.173489163143247</v>
      </c>
      <c r="CO101" s="3">
        <v>-0.13758286963754299</v>
      </c>
      <c r="CP101" s="3">
        <v>-0.35556523615767499</v>
      </c>
      <c r="CQ101" s="3">
        <v>0.174524069701812</v>
      </c>
      <c r="CR101" s="3">
        <v>0</v>
      </c>
      <c r="CS101" s="3">
        <v>0</v>
      </c>
      <c r="CT101" s="3">
        <v>-4.9470347580872598E-2</v>
      </c>
      <c r="CU101" s="3">
        <v>0.13054381832912401</v>
      </c>
      <c r="CV101" s="3">
        <v>-7.7657316946844399E-2</v>
      </c>
      <c r="CW101" s="3">
        <v>7.0231558055226906E-2</v>
      </c>
      <c r="CX101" s="3">
        <v>0</v>
      </c>
      <c r="CY101" s="3">
        <v>0.25859253783022301</v>
      </c>
      <c r="CZ101" s="3">
        <v>-5.0236265938079401E-2</v>
      </c>
      <c r="DA101" s="3">
        <v>0</v>
      </c>
      <c r="DB101" s="3">
        <v>0</v>
      </c>
      <c r="DC101" s="3">
        <v>-1.81742854612471E-3</v>
      </c>
      <c r="DD101" s="3">
        <v>1.37736734705369E-2</v>
      </c>
      <c r="DE101" s="3">
        <v>-1.8697456709219799E-2</v>
      </c>
      <c r="DF101" s="3">
        <v>4.8325094531590299E-3</v>
      </c>
      <c r="DG101" s="3">
        <v>5.9951781692045798E-2</v>
      </c>
      <c r="DH101" s="3">
        <v>0</v>
      </c>
      <c r="DI101" s="3">
        <v>1.26663787840742E-2</v>
      </c>
      <c r="DJ101" s="3">
        <v>-3.3570042046337102E-2</v>
      </c>
      <c r="DK101" s="3">
        <v>1.7005725500095301E-2</v>
      </c>
      <c r="DL101" s="3">
        <v>4.5304465710435102E-2</v>
      </c>
      <c r="DM101" s="3">
        <v>2.7242196659144099E-3</v>
      </c>
      <c r="DN101" s="3">
        <v>0</v>
      </c>
      <c r="DO101" s="3">
        <v>0</v>
      </c>
      <c r="DP101" s="3">
        <v>3.7663135086664599E-2</v>
      </c>
      <c r="DQ101" s="3">
        <v>-1.07885797284913E-2</v>
      </c>
      <c r="DR101" s="3">
        <v>1.8223102398104901E-2</v>
      </c>
      <c r="DS101" s="3">
        <v>-2.8713885329559499E-2</v>
      </c>
      <c r="DT101" s="3">
        <v>1.8676594036564999E-2</v>
      </c>
      <c r="DU101" s="3">
        <v>0</v>
      </c>
      <c r="DV101" s="3">
        <v>-3.3735193654304302E-2</v>
      </c>
    </row>
    <row r="102" spans="1:126" x14ac:dyDescent="0.55000000000000004">
      <c r="A102" s="3">
        <v>99</v>
      </c>
      <c r="B102" s="3">
        <v>0</v>
      </c>
      <c r="C102" s="3">
        <v>0</v>
      </c>
      <c r="D102" s="3">
        <v>0</v>
      </c>
      <c r="E102" s="3">
        <v>0</v>
      </c>
      <c r="F102" s="3">
        <v>-4.08923438968029E-2</v>
      </c>
      <c r="G102" s="3">
        <v>0</v>
      </c>
      <c r="H102" s="3">
        <v>0</v>
      </c>
      <c r="I102" s="3">
        <v>0</v>
      </c>
      <c r="J102" s="3">
        <v>0</v>
      </c>
      <c r="K102" s="3">
        <v>0</v>
      </c>
      <c r="L102" s="3">
        <v>-2.79092523561335E-2</v>
      </c>
      <c r="M102" s="3">
        <v>-8.9864769017433996E-2</v>
      </c>
      <c r="N102" s="3">
        <v>-8.9697690891272393E-3</v>
      </c>
      <c r="O102" s="3">
        <v>2.26955352431671E-2</v>
      </c>
      <c r="P102" s="3">
        <v>2.1200414420957499E-2</v>
      </c>
      <c r="Q102" s="3">
        <v>-3.8074396638268698E-2</v>
      </c>
      <c r="R102" s="3">
        <v>1.17846354589128E-2</v>
      </c>
      <c r="S102" s="3">
        <v>2.6509944836831199E-2</v>
      </c>
      <c r="T102" s="3">
        <v>-2.04182158926292E-2</v>
      </c>
      <c r="U102" s="3">
        <v>-2.3651461119515899E-2</v>
      </c>
      <c r="V102" s="3">
        <v>7.2096387709461298E-3</v>
      </c>
      <c r="W102" s="3">
        <v>-6.2469669841129401E-3</v>
      </c>
      <c r="X102" s="3">
        <v>5.6556776295012302E-3</v>
      </c>
      <c r="Y102" s="3">
        <v>1.66572553315672E-2</v>
      </c>
      <c r="Z102" s="3">
        <v>-1.4999953333958999E-2</v>
      </c>
      <c r="AA102" s="3">
        <v>-4.0353991632673697E-2</v>
      </c>
      <c r="AB102" s="3">
        <v>2.1934153246621499E-2</v>
      </c>
      <c r="AC102" s="3">
        <v>8.3937003300078405E-4</v>
      </c>
      <c r="AD102" s="3">
        <v>-2.0364756625917899E-2</v>
      </c>
      <c r="AE102" s="3">
        <v>3.5891953166290597E-2</v>
      </c>
      <c r="AF102" s="3">
        <v>0</v>
      </c>
      <c r="AG102" s="3">
        <v>-8.5669823271923906E-2</v>
      </c>
      <c r="AH102" s="3">
        <v>6.8677094497624103E-2</v>
      </c>
      <c r="AI102" s="3">
        <v>1.77375526122566E-2</v>
      </c>
      <c r="AJ102" s="3">
        <v>8.1484431600129706E-2</v>
      </c>
      <c r="AK102" s="3">
        <v>-2.6820734220251399E-2</v>
      </c>
      <c r="AL102" s="3">
        <v>8.1139281800644801E-3</v>
      </c>
      <c r="AM102" s="3">
        <v>-1.6716087130867099E-3</v>
      </c>
      <c r="AN102" s="3">
        <v>5.1615808984430397E-2</v>
      </c>
      <c r="AO102" s="3">
        <v>-3.5337885192603799E-3</v>
      </c>
      <c r="AP102" s="3">
        <v>-1.4625035687766101E-2</v>
      </c>
      <c r="AQ102" s="3">
        <v>0</v>
      </c>
      <c r="AR102" s="3">
        <v>0</v>
      </c>
      <c r="AS102" s="3">
        <v>6.0636283581884297E-2</v>
      </c>
      <c r="AT102" s="3">
        <v>5.3256013065910698E-2</v>
      </c>
      <c r="AU102" s="3">
        <v>-3.9148251602921902E-2</v>
      </c>
      <c r="AV102" s="3">
        <v>-6.9517108309170197E-2</v>
      </c>
      <c r="AW102" s="3">
        <v>0.127381692970951</v>
      </c>
      <c r="AX102" s="3">
        <v>-2.0254942346868698E-2</v>
      </c>
      <c r="AY102" s="3">
        <v>3.1790045306007E-2</v>
      </c>
      <c r="AZ102" s="3">
        <v>9.0341771392753206E-2</v>
      </c>
      <c r="BA102" s="3">
        <v>8.8269427039559797E-2</v>
      </c>
      <c r="BB102" s="3">
        <v>-1.6564259339823102E-2</v>
      </c>
      <c r="BC102" s="3">
        <v>9.7423213058298902E-2</v>
      </c>
      <c r="BD102" s="3">
        <v>0.24546889893208401</v>
      </c>
      <c r="BE102" s="3">
        <v>2.4778028814338399E-2</v>
      </c>
      <c r="BF102" s="3">
        <v>0</v>
      </c>
      <c r="BG102" s="3">
        <v>0</v>
      </c>
      <c r="BH102" s="3">
        <v>0</v>
      </c>
      <c r="BI102" s="3">
        <v>0.15075676760347101</v>
      </c>
      <c r="BJ102" s="3">
        <v>0.26357207462786802</v>
      </c>
      <c r="BK102" s="3">
        <v>-0.24286971552186701</v>
      </c>
      <c r="BL102" s="3">
        <v>0</v>
      </c>
      <c r="BM102" s="3">
        <v>0.46656042988132002</v>
      </c>
      <c r="BN102" s="3">
        <v>0</v>
      </c>
      <c r="BO102" s="3">
        <v>-5.2819608835350702E-2</v>
      </c>
      <c r="BP102" s="3">
        <v>-8.7985042003353595E-2</v>
      </c>
      <c r="BQ102" s="3">
        <v>-6.5874208376465695E-2</v>
      </c>
      <c r="BR102" s="3">
        <v>0.17864451308705701</v>
      </c>
      <c r="BS102" s="3">
        <v>0</v>
      </c>
      <c r="BT102" s="3">
        <v>1.8474062005268799E-2</v>
      </c>
      <c r="BU102" s="3">
        <v>-0.12466369954536299</v>
      </c>
      <c r="BV102" s="3">
        <v>7.7043284078734994E-2</v>
      </c>
      <c r="BW102" s="3">
        <v>0</v>
      </c>
      <c r="BX102" s="3">
        <v>0.29836467772672398</v>
      </c>
      <c r="BY102" s="3">
        <v>-3.9932161163936199E-2</v>
      </c>
      <c r="BZ102" s="3">
        <v>-5.9930896535285098E-2</v>
      </c>
      <c r="CA102" s="3">
        <v>6.9008966208143493E-2</v>
      </c>
      <c r="CB102" s="3">
        <v>6.0005348483683899E-2</v>
      </c>
      <c r="CC102" s="3">
        <v>0.169355246150896</v>
      </c>
      <c r="CD102" s="3">
        <v>7.7724352585179096E-3</v>
      </c>
      <c r="CE102" s="3">
        <v>6.6612002879970697E-2</v>
      </c>
      <c r="CF102" s="3">
        <v>5.9234609177202997E-4</v>
      </c>
      <c r="CG102" s="3">
        <v>-4.8788913694117697E-2</v>
      </c>
      <c r="CH102" s="3">
        <v>-9.1269200754326305E-2</v>
      </c>
      <c r="CI102" s="3">
        <v>0.13181408645114001</v>
      </c>
      <c r="CJ102" s="3">
        <v>-0.10666592523233399</v>
      </c>
      <c r="CK102" s="3">
        <v>6.8401936682610395E-2</v>
      </c>
      <c r="CL102" s="3">
        <v>8.8133644006609196E-2</v>
      </c>
      <c r="CM102" s="3">
        <v>-2.7316406020785802E-2</v>
      </c>
      <c r="CN102" s="3">
        <v>0.16383322906579501</v>
      </c>
      <c r="CO102" s="3">
        <v>-0.361892353469766</v>
      </c>
      <c r="CP102" s="3">
        <v>1.6751431036652002E-2</v>
      </c>
      <c r="CQ102" s="3">
        <v>0</v>
      </c>
      <c r="CR102" s="3">
        <v>0.100208327082208</v>
      </c>
      <c r="CS102" s="3">
        <v>7.8065177168923305E-2</v>
      </c>
      <c r="CT102" s="3">
        <v>-7.5205234161466405E-2</v>
      </c>
      <c r="CU102" s="3">
        <v>0</v>
      </c>
      <c r="CV102" s="3">
        <v>-0.105788258046129</v>
      </c>
      <c r="CW102" s="3">
        <v>0.29396925850016298</v>
      </c>
      <c r="CX102" s="3">
        <v>9.8061665866115102E-2</v>
      </c>
      <c r="CY102" s="3">
        <v>0.26195424458814298</v>
      </c>
      <c r="CZ102" s="3">
        <v>0</v>
      </c>
      <c r="DA102" s="3">
        <v>-0.13432598892087599</v>
      </c>
      <c r="DB102" s="3">
        <v>-0.46049941536384698</v>
      </c>
      <c r="DC102" s="3">
        <v>-7.7454672454112198E-3</v>
      </c>
      <c r="DD102" s="3">
        <v>1.4339079492600101E-2</v>
      </c>
      <c r="DE102" s="3">
        <v>-1.01909648880898E-2</v>
      </c>
      <c r="DF102" s="3">
        <v>1.9626827278457399E-2</v>
      </c>
      <c r="DG102" s="3">
        <v>3.1770169617616299E-2</v>
      </c>
      <c r="DH102" s="3">
        <v>-2.4919018248906501E-2</v>
      </c>
      <c r="DI102" s="3">
        <v>7.7351845970744598E-2</v>
      </c>
      <c r="DJ102" s="3">
        <v>-1.89639535208634E-2</v>
      </c>
      <c r="DK102" s="3">
        <v>6.6429438016003097E-3</v>
      </c>
      <c r="DL102" s="3">
        <v>-5.0543520285081599E-2</v>
      </c>
      <c r="DM102" s="3">
        <v>-1.2976554330721901E-2</v>
      </c>
      <c r="DN102" s="3">
        <v>-1.7468881333423201E-2</v>
      </c>
      <c r="DO102" s="3">
        <v>-1.8553535344197E-2</v>
      </c>
      <c r="DP102" s="3">
        <v>-2.5560477012781201E-2</v>
      </c>
      <c r="DQ102" s="3">
        <v>-9.2244881984703195E-3</v>
      </c>
      <c r="DR102" s="3">
        <v>3.5376220200889798E-2</v>
      </c>
      <c r="DS102" s="3">
        <v>0</v>
      </c>
      <c r="DT102" s="3">
        <v>-4.2624231213027698E-2</v>
      </c>
      <c r="DU102" s="3">
        <v>-2.8323958164498501E-2</v>
      </c>
      <c r="DV102" s="3">
        <v>-7.7375532172459696E-2</v>
      </c>
    </row>
    <row r="103" spans="1:126" x14ac:dyDescent="0.55000000000000004">
      <c r="A103" s="3">
        <v>100</v>
      </c>
      <c r="B103" s="3">
        <v>0</v>
      </c>
      <c r="C103" s="3">
        <v>0</v>
      </c>
      <c r="D103" s="3">
        <v>-0.27394424123909</v>
      </c>
      <c r="E103" s="3">
        <v>0</v>
      </c>
      <c r="F103" s="3">
        <v>0.48192972383997801</v>
      </c>
      <c r="G103" s="3">
        <v>-0.56687869247691103</v>
      </c>
      <c r="H103" s="3">
        <v>0</v>
      </c>
      <c r="I103" s="3">
        <v>0</v>
      </c>
      <c r="J103" s="3">
        <v>-0.52416314650531304</v>
      </c>
      <c r="K103" s="3">
        <v>0</v>
      </c>
      <c r="L103" s="3">
        <v>-4.6867119128890203E-2</v>
      </c>
      <c r="M103" s="3">
        <v>0</v>
      </c>
      <c r="N103" s="3">
        <v>-4.7378210641439303E-3</v>
      </c>
      <c r="O103" s="3">
        <v>1.7705108194148399E-2</v>
      </c>
      <c r="P103" s="3">
        <v>2.0005846602557199E-2</v>
      </c>
      <c r="Q103" s="3">
        <v>-1.5783396191709698E-2</v>
      </c>
      <c r="R103" s="3">
        <v>1.1477243448254799E-2</v>
      </c>
      <c r="S103" s="3">
        <v>1.1619539375342599E-3</v>
      </c>
      <c r="T103" s="3">
        <v>0</v>
      </c>
      <c r="U103" s="3">
        <v>5.8676576016117197E-3</v>
      </c>
      <c r="V103" s="3">
        <v>7.2340472561774703E-3</v>
      </c>
      <c r="W103" s="3">
        <v>-4.5856139394787696E-3</v>
      </c>
      <c r="X103" s="3">
        <v>-2.0388754170514601E-3</v>
      </c>
      <c r="Y103" s="3">
        <v>0</v>
      </c>
      <c r="Z103" s="3">
        <v>1.1174247675297301E-2</v>
      </c>
      <c r="AA103" s="3">
        <v>-6.2780194809505096E-3</v>
      </c>
      <c r="AB103" s="3">
        <v>-1.5999754776605202E-2</v>
      </c>
      <c r="AC103" s="3">
        <v>1.05753627678777E-2</v>
      </c>
      <c r="AD103" s="3">
        <v>-3.9991450565392203E-2</v>
      </c>
      <c r="AE103" s="3">
        <v>-8.82195616671048E-4</v>
      </c>
      <c r="AF103" s="3">
        <v>-3.56248681103771E-2</v>
      </c>
      <c r="AG103" s="3">
        <v>-4.8710267647613402E-2</v>
      </c>
      <c r="AH103" s="3">
        <v>-8.7406592308811801E-3</v>
      </c>
      <c r="AI103" s="3">
        <v>-3.3357466220246497E-2</v>
      </c>
      <c r="AJ103" s="3">
        <v>0</v>
      </c>
      <c r="AK103" s="3">
        <v>-1.3684806159711099E-2</v>
      </c>
      <c r="AL103" s="3">
        <v>3.0228947157473099E-3</v>
      </c>
      <c r="AM103" s="3">
        <v>0</v>
      </c>
      <c r="AN103" s="3">
        <v>9.6493394852233908E-3</v>
      </c>
      <c r="AO103" s="3">
        <v>1.3040920149467099E-2</v>
      </c>
      <c r="AP103" s="3">
        <v>-2.8921562212808401E-2</v>
      </c>
      <c r="AQ103" s="3">
        <v>2.7798155079574699E-2</v>
      </c>
      <c r="AR103" s="3">
        <v>8.3234525462182792E-3</v>
      </c>
      <c r="AS103" s="3">
        <v>6.4090246437597906E-2</v>
      </c>
      <c r="AT103" s="3">
        <v>4.2132169780529499E-2</v>
      </c>
      <c r="AU103" s="3">
        <v>-3.8935747661892797E-2</v>
      </c>
      <c r="AV103" s="3">
        <v>-8.0026375233653704E-2</v>
      </c>
      <c r="AW103" s="3">
        <v>-2.1787205224764301E-3</v>
      </c>
      <c r="AX103" s="3">
        <v>8.2933410047128509E-3</v>
      </c>
      <c r="AY103" s="3">
        <v>1.8383372416220699E-2</v>
      </c>
      <c r="AZ103" s="3">
        <v>2.6283238459666101E-2</v>
      </c>
      <c r="BA103" s="3">
        <v>2.5805569631517501E-3</v>
      </c>
      <c r="BB103" s="3">
        <v>-7.40916466182195E-2</v>
      </c>
      <c r="BC103" s="3">
        <v>-1.62766917160393E-2</v>
      </c>
      <c r="BD103" s="3">
        <v>2.4506224728219301E-2</v>
      </c>
      <c r="BE103" s="3">
        <v>7.1984591174692997E-2</v>
      </c>
      <c r="BF103" s="3">
        <v>0</v>
      </c>
      <c r="BG103" s="3">
        <v>-3.9592200525999599E-2</v>
      </c>
      <c r="BH103" s="3">
        <v>8.5995006078370503E-2</v>
      </c>
      <c r="BI103" s="3">
        <v>0</v>
      </c>
      <c r="BJ103" s="3">
        <v>-4.6125904984060599E-2</v>
      </c>
      <c r="BK103" s="3">
        <v>-0.24376791608043299</v>
      </c>
      <c r="BL103" s="3">
        <v>0</v>
      </c>
      <c r="BM103" s="3">
        <v>0.16010595925624899</v>
      </c>
      <c r="BN103" s="3">
        <v>0</v>
      </c>
      <c r="BO103" s="3">
        <v>-2.0877082422916499E-2</v>
      </c>
      <c r="BP103" s="3">
        <v>-4.3614954493215598E-2</v>
      </c>
      <c r="BQ103" s="3">
        <v>-7.1257307253410701E-2</v>
      </c>
      <c r="BR103" s="3">
        <v>5.50935493136906E-2</v>
      </c>
      <c r="BS103" s="3">
        <v>0</v>
      </c>
      <c r="BT103" s="3">
        <v>-2.17239137573134E-2</v>
      </c>
      <c r="BU103" s="3">
        <v>-0.124369721762979</v>
      </c>
      <c r="BV103" s="3">
        <v>0</v>
      </c>
      <c r="BW103" s="3">
        <v>-6.9818145048692506E-2</v>
      </c>
      <c r="BX103" s="3">
        <v>6.2793681941140406E-2</v>
      </c>
      <c r="BY103" s="3">
        <v>-1.7020671111620801E-2</v>
      </c>
      <c r="BZ103" s="3">
        <v>-2.1730771782860099E-2</v>
      </c>
      <c r="CA103" s="3">
        <v>0</v>
      </c>
      <c r="CB103" s="3">
        <v>0</v>
      </c>
      <c r="CC103" s="3">
        <v>0</v>
      </c>
      <c r="CD103" s="3">
        <v>1.84975779016915E-2</v>
      </c>
      <c r="CE103" s="3">
        <v>-1.0026875694696701E-2</v>
      </c>
      <c r="CF103" s="3">
        <v>0</v>
      </c>
      <c r="CG103" s="3">
        <v>-6.8267409334056894E-2</v>
      </c>
      <c r="CH103" s="3">
        <v>-5.0991046185836601E-2</v>
      </c>
      <c r="CI103" s="3">
        <v>6.0666385592210097E-2</v>
      </c>
      <c r="CJ103" s="3">
        <v>0</v>
      </c>
      <c r="CK103" s="3">
        <v>0.11465729666143799</v>
      </c>
      <c r="CL103" s="3">
        <v>0</v>
      </c>
      <c r="CM103" s="3">
        <v>-6.1547521273052803E-2</v>
      </c>
      <c r="CN103" s="3">
        <v>6.4817502550611097E-2</v>
      </c>
      <c r="CO103" s="3">
        <v>-2.1299281833405199E-2</v>
      </c>
      <c r="CP103" s="3">
        <v>-0.13134965174986801</v>
      </c>
      <c r="CQ103" s="3">
        <v>8.5809449720933406E-2</v>
      </c>
      <c r="CR103" s="3">
        <v>0.11855042411979901</v>
      </c>
      <c r="CS103" s="3">
        <v>9.7543502258175097E-2</v>
      </c>
      <c r="CT103" s="3">
        <v>-7.9856804574294796E-2</v>
      </c>
      <c r="CU103" s="3">
        <v>5.3183542215511498E-2</v>
      </c>
      <c r="CV103" s="3">
        <v>-4.5434975410892003E-2</v>
      </c>
      <c r="CW103" s="3">
        <v>0.15749182288708499</v>
      </c>
      <c r="CX103" s="3">
        <v>3.4448101394450197E-2</v>
      </c>
      <c r="CY103" s="3">
        <v>2.1257484838611899E-2</v>
      </c>
      <c r="CZ103" s="3">
        <v>-1.5569932035374599E-3</v>
      </c>
      <c r="DA103" s="3">
        <v>6.7030809073992198E-2</v>
      </c>
      <c r="DB103" s="3">
        <v>-0.13762867667603099</v>
      </c>
      <c r="DC103" s="3">
        <v>-6.8299462603215299E-3</v>
      </c>
      <c r="DD103" s="3">
        <v>9.3806293435456708E-3</v>
      </c>
      <c r="DE103" s="3">
        <v>-1.9914740470329501E-2</v>
      </c>
      <c r="DF103" s="3">
        <v>0</v>
      </c>
      <c r="DG103" s="3">
        <v>2.6052141389568802E-2</v>
      </c>
      <c r="DH103" s="3">
        <v>1.08295869165994E-3</v>
      </c>
      <c r="DI103" s="3">
        <v>1.7276708641480999E-2</v>
      </c>
      <c r="DJ103" s="3">
        <v>-2.3153154785391799E-2</v>
      </c>
      <c r="DK103" s="3">
        <v>0</v>
      </c>
      <c r="DL103" s="3">
        <v>0</v>
      </c>
      <c r="DM103" s="3">
        <v>-1.78309726690024E-3</v>
      </c>
      <c r="DN103" s="3">
        <v>-1.5445441665716901E-2</v>
      </c>
      <c r="DO103" s="3">
        <v>-4.46666763110979E-3</v>
      </c>
      <c r="DP103" s="3">
        <v>2.28368775920849E-2</v>
      </c>
      <c r="DQ103" s="3">
        <v>-2.6099734117059899E-3</v>
      </c>
      <c r="DR103" s="3">
        <v>2.32047376488402E-2</v>
      </c>
      <c r="DS103" s="3">
        <v>-1.8048324092323799E-2</v>
      </c>
      <c r="DT103" s="3">
        <v>1.7427890946782602E-2</v>
      </c>
      <c r="DU103" s="3">
        <v>-5.4270607829094899E-3</v>
      </c>
      <c r="DV103" s="3">
        <v>0</v>
      </c>
    </row>
    <row r="104" spans="1:126" x14ac:dyDescent="0.55000000000000004">
      <c r="A104" s="3">
        <v>101</v>
      </c>
      <c r="B104" s="3">
        <v>0</v>
      </c>
      <c r="C104" s="3">
        <v>0</v>
      </c>
      <c r="D104" s="3">
        <v>0</v>
      </c>
      <c r="E104" s="3">
        <v>0</v>
      </c>
      <c r="F104" s="3">
        <v>0.67583653948553402</v>
      </c>
      <c r="G104" s="3">
        <v>0</v>
      </c>
      <c r="H104" s="3">
        <v>-6.9372348673979803E-2</v>
      </c>
      <c r="I104" s="3">
        <v>0</v>
      </c>
      <c r="J104" s="3">
        <v>0</v>
      </c>
      <c r="K104" s="3">
        <v>0</v>
      </c>
      <c r="L104" s="3">
        <v>-0.119990258838741</v>
      </c>
      <c r="M104" s="3">
        <v>2.2576859703975102E-2</v>
      </c>
      <c r="N104" s="3">
        <v>0</v>
      </c>
      <c r="O104" s="3">
        <v>4.0337061742989497E-2</v>
      </c>
      <c r="P104" s="3">
        <v>1.7901161238232301E-2</v>
      </c>
      <c r="Q104" s="3">
        <v>-2.4074651745561299E-2</v>
      </c>
      <c r="R104" s="3">
        <v>5.7549094923203302E-3</v>
      </c>
      <c r="S104" s="3">
        <v>5.88062086237243E-3</v>
      </c>
      <c r="T104" s="3">
        <v>0</v>
      </c>
      <c r="U104" s="3">
        <v>9.6248462263205398E-3</v>
      </c>
      <c r="V104" s="3">
        <v>-2.1939746263260399E-2</v>
      </c>
      <c r="W104" s="3">
        <v>-1.9919981629640801E-2</v>
      </c>
      <c r="X104" s="3">
        <v>9.1788129188262902E-4</v>
      </c>
      <c r="Y104" s="3">
        <v>-1.6717634690538E-2</v>
      </c>
      <c r="Z104" s="3">
        <v>2.34017386752177E-2</v>
      </c>
      <c r="AA104" s="3">
        <v>-7.2213309596110397E-3</v>
      </c>
      <c r="AB104" s="3">
        <v>0</v>
      </c>
      <c r="AC104" s="3">
        <v>1.5088064758648399E-2</v>
      </c>
      <c r="AD104" s="3">
        <v>-2.30143611762922E-2</v>
      </c>
      <c r="AE104" s="3">
        <v>-3.1216544641050999E-2</v>
      </c>
      <c r="AF104" s="3">
        <v>0</v>
      </c>
      <c r="AG104" s="3">
        <v>0</v>
      </c>
      <c r="AH104" s="3">
        <v>9.4666959616866303E-2</v>
      </c>
      <c r="AI104" s="3">
        <v>0</v>
      </c>
      <c r="AJ104" s="3">
        <v>-4.2152195763457502E-2</v>
      </c>
      <c r="AK104" s="3">
        <v>-5.5708783659945499E-2</v>
      </c>
      <c r="AL104" s="3">
        <v>5.7047034594181101E-4</v>
      </c>
      <c r="AM104" s="3">
        <v>6.9961004136125998E-3</v>
      </c>
      <c r="AN104" s="3">
        <v>2.0276350934942199E-2</v>
      </c>
      <c r="AO104" s="3">
        <v>2.1402624942782E-2</v>
      </c>
      <c r="AP104" s="3">
        <v>-2.0717576009706999E-3</v>
      </c>
      <c r="AQ104" s="3">
        <v>6.1455954093909103E-2</v>
      </c>
      <c r="AR104" s="3">
        <v>0</v>
      </c>
      <c r="AS104" s="3">
        <v>5.82704114563459E-2</v>
      </c>
      <c r="AT104" s="3">
        <v>5.2452062912004001E-2</v>
      </c>
      <c r="AU104" s="3">
        <v>-4.27913788679836E-2</v>
      </c>
      <c r="AV104" s="3">
        <v>-0.10264072286397199</v>
      </c>
      <c r="AW104" s="3">
        <v>0.10932629406479601</v>
      </c>
      <c r="AX104" s="3">
        <v>-6.1951656495077799E-2</v>
      </c>
      <c r="AY104" s="3">
        <v>0.20075489741793301</v>
      </c>
      <c r="AZ104" s="3">
        <v>0</v>
      </c>
      <c r="BA104" s="3">
        <v>0</v>
      </c>
      <c r="BB104" s="3">
        <v>0</v>
      </c>
      <c r="BC104" s="3">
        <v>0</v>
      </c>
      <c r="BD104" s="3">
        <v>0.15812743311726599</v>
      </c>
      <c r="BE104" s="3">
        <v>9.4892642533044899E-2</v>
      </c>
      <c r="BF104" s="3">
        <v>0</v>
      </c>
      <c r="BG104" s="3">
        <v>9.6697847756057706E-2</v>
      </c>
      <c r="BH104" s="3">
        <v>0</v>
      </c>
      <c r="BI104" s="3">
        <v>-0.223337625214858</v>
      </c>
      <c r="BJ104" s="3">
        <v>4.7922407151224998E-2</v>
      </c>
      <c r="BK104" s="3">
        <v>-0.11959822110313199</v>
      </c>
      <c r="BL104" s="3">
        <v>0</v>
      </c>
      <c r="BM104" s="3">
        <v>0.53807764977306105</v>
      </c>
      <c r="BN104" s="3">
        <v>-0.17143038423064999</v>
      </c>
      <c r="BO104" s="3">
        <v>0</v>
      </c>
      <c r="BP104" s="3">
        <v>-9.0626874764367205E-2</v>
      </c>
      <c r="BQ104" s="3">
        <v>-0.13778754224733</v>
      </c>
      <c r="BR104" s="3">
        <v>0</v>
      </c>
      <c r="BS104" s="3">
        <v>0</v>
      </c>
      <c r="BT104" s="3">
        <v>0</v>
      </c>
      <c r="BU104" s="3">
        <v>0</v>
      </c>
      <c r="BV104" s="3">
        <v>8.2549633847575604E-2</v>
      </c>
      <c r="BW104" s="3">
        <v>0.10067457460778199</v>
      </c>
      <c r="BX104" s="3">
        <v>0</v>
      </c>
      <c r="BY104" s="3">
        <v>-2.4019873911666101E-2</v>
      </c>
      <c r="BZ104" s="3">
        <v>-9.69640301864787E-2</v>
      </c>
      <c r="CA104" s="3">
        <v>6.8815624882688206E-2</v>
      </c>
      <c r="CB104" s="3">
        <v>-8.6208973218823398E-2</v>
      </c>
      <c r="CC104" s="3">
        <v>-4.2791021985241297E-2</v>
      </c>
      <c r="CD104" s="3">
        <v>4.7638302564773201E-2</v>
      </c>
      <c r="CE104" s="3">
        <v>0.11451944828499</v>
      </c>
      <c r="CF104" s="3">
        <v>8.8341533796919794E-2</v>
      </c>
      <c r="CG104" s="3">
        <v>-0.13054136957783999</v>
      </c>
      <c r="CH104" s="3">
        <v>-6.7734559966572599E-2</v>
      </c>
      <c r="CI104" s="3">
        <v>5.2859127465083998E-2</v>
      </c>
      <c r="CJ104" s="3">
        <v>0</v>
      </c>
      <c r="CK104" s="3">
        <v>-0.14449878895245299</v>
      </c>
      <c r="CL104" s="3">
        <v>-9.7889647849136702E-2</v>
      </c>
      <c r="CM104" s="3">
        <v>9.7858166245797101E-2</v>
      </c>
      <c r="CN104" s="3">
        <v>0</v>
      </c>
      <c r="CO104" s="3">
        <v>0.103333156588994</v>
      </c>
      <c r="CP104" s="3">
        <v>-7.9098690042818595E-2</v>
      </c>
      <c r="CQ104" s="3">
        <v>-4.3570244177015702E-2</v>
      </c>
      <c r="CR104" s="3">
        <v>-6.5633625125211301E-2</v>
      </c>
      <c r="CS104" s="3">
        <v>6.1779367774138998E-2</v>
      </c>
      <c r="CT104" s="3">
        <v>-0.221684413791157</v>
      </c>
      <c r="CU104" s="3">
        <v>0</v>
      </c>
      <c r="CV104" s="3">
        <v>-8.6887184678652293E-2</v>
      </c>
      <c r="CW104" s="3">
        <v>0.14035419330556301</v>
      </c>
      <c r="CX104" s="3">
        <v>0</v>
      </c>
      <c r="CY104" s="3">
        <v>0</v>
      </c>
      <c r="CZ104" s="3">
        <v>-0.152696879452623</v>
      </c>
      <c r="DA104" s="3">
        <v>8.3411223416603897E-2</v>
      </c>
      <c r="DB104" s="3">
        <v>7.49013836018768E-2</v>
      </c>
      <c r="DC104" s="3">
        <v>-4.0225451936556399E-3</v>
      </c>
      <c r="DD104" s="3">
        <v>1.0909849502656801E-2</v>
      </c>
      <c r="DE104" s="3">
        <v>-2.98052179915374E-3</v>
      </c>
      <c r="DF104" s="3">
        <v>-3.7039351961559298E-3</v>
      </c>
      <c r="DG104" s="3">
        <v>1.6866187948123001E-2</v>
      </c>
      <c r="DH104" s="3">
        <v>-1.3832934780638901E-2</v>
      </c>
      <c r="DI104" s="3">
        <v>4.8700068427112601E-2</v>
      </c>
      <c r="DJ104" s="3">
        <v>0</v>
      </c>
      <c r="DK104" s="3">
        <v>-3.7540005970303603E-2</v>
      </c>
      <c r="DL104" s="3">
        <v>-0.146942609186892</v>
      </c>
      <c r="DM104" s="3">
        <v>5.5908379695827001E-3</v>
      </c>
      <c r="DN104" s="3">
        <v>-8.0919259638966498E-3</v>
      </c>
      <c r="DO104" s="3">
        <v>3.4086428038163801E-3</v>
      </c>
      <c r="DP104" s="3">
        <v>4.6900834812829501E-2</v>
      </c>
      <c r="DQ104" s="3">
        <v>5.7925431332682903E-3</v>
      </c>
      <c r="DR104" s="3">
        <v>-2.3060554364313299E-3</v>
      </c>
      <c r="DS104" s="3">
        <v>-2.0807886755404001E-2</v>
      </c>
      <c r="DT104" s="3">
        <v>2.2413255625523602E-2</v>
      </c>
      <c r="DU104" s="3">
        <v>6.3544979745934699E-3</v>
      </c>
      <c r="DV104" s="3">
        <v>-8.5469637146801704E-3</v>
      </c>
    </row>
    <row r="105" spans="1:126" x14ac:dyDescent="0.55000000000000004">
      <c r="A105" s="3">
        <v>102</v>
      </c>
      <c r="B105" s="3">
        <v>0</v>
      </c>
      <c r="C105" s="3">
        <v>0</v>
      </c>
      <c r="D105" s="3">
        <v>-0.266082324936809</v>
      </c>
      <c r="E105" s="3">
        <v>0</v>
      </c>
      <c r="F105" s="3">
        <v>0</v>
      </c>
      <c r="G105" s="3">
        <v>0</v>
      </c>
      <c r="H105" s="3">
        <v>0</v>
      </c>
      <c r="I105" s="3">
        <v>0</v>
      </c>
      <c r="J105" s="3">
        <v>0</v>
      </c>
      <c r="K105" s="3">
        <v>0</v>
      </c>
      <c r="L105" s="3">
        <v>-4.62439336159228E-2</v>
      </c>
      <c r="M105" s="3">
        <v>-4.2397836989212E-3</v>
      </c>
      <c r="N105" s="3">
        <v>-6.1496168970215396E-3</v>
      </c>
      <c r="O105" s="3">
        <v>1.8627249374389799E-2</v>
      </c>
      <c r="P105" s="3">
        <v>1.21086329030022E-2</v>
      </c>
      <c r="Q105" s="3">
        <v>-2.99557998388932E-2</v>
      </c>
      <c r="R105" s="3">
        <v>4.4895309681727402E-3</v>
      </c>
      <c r="S105" s="3">
        <v>0</v>
      </c>
      <c r="T105" s="3">
        <v>0</v>
      </c>
      <c r="U105" s="3">
        <v>-1.1934293326001899E-2</v>
      </c>
      <c r="V105" s="3">
        <v>3.7559457747325699E-3</v>
      </c>
      <c r="W105" s="3">
        <v>-5.9068812178462602E-3</v>
      </c>
      <c r="X105" s="3">
        <v>2.0437833356116399E-2</v>
      </c>
      <c r="Y105" s="3">
        <v>0</v>
      </c>
      <c r="Z105" s="3">
        <v>3.7443936351896799E-3</v>
      </c>
      <c r="AA105" s="3">
        <v>-2.9956136807865901E-3</v>
      </c>
      <c r="AB105" s="3">
        <v>1.7358262917634499E-2</v>
      </c>
      <c r="AC105" s="3">
        <v>6.7538979558732096E-3</v>
      </c>
      <c r="AD105" s="3">
        <v>-8.1480498656624802E-3</v>
      </c>
      <c r="AE105" s="3">
        <v>-1.14654988854043E-2</v>
      </c>
      <c r="AF105" s="3">
        <v>-3.9365963555874897E-3</v>
      </c>
      <c r="AG105" s="3">
        <v>-2.8115967136066799E-2</v>
      </c>
      <c r="AH105" s="3">
        <v>4.2603912981952097E-2</v>
      </c>
      <c r="AI105" s="3">
        <v>-4.9940109020886504E-3</v>
      </c>
      <c r="AJ105" s="3">
        <v>2.0839023352178201E-2</v>
      </c>
      <c r="AK105" s="3">
        <v>-4.0933155445767498E-2</v>
      </c>
      <c r="AL105" s="3">
        <v>2.2721834348447802E-2</v>
      </c>
      <c r="AM105" s="3">
        <v>-7.1770108879793603E-3</v>
      </c>
      <c r="AN105" s="3">
        <v>1.08240968379896E-2</v>
      </c>
      <c r="AO105" s="3">
        <v>6.5784815316690896E-3</v>
      </c>
      <c r="AP105" s="3">
        <v>-3.1065145932993501E-2</v>
      </c>
      <c r="AQ105" s="3">
        <v>3.053693955938E-2</v>
      </c>
      <c r="AR105" s="3">
        <v>-1.2013818904235E-2</v>
      </c>
      <c r="AS105" s="3">
        <v>0.10959513303516499</v>
      </c>
      <c r="AT105" s="3">
        <v>1.66407760065117E-2</v>
      </c>
      <c r="AU105" s="3">
        <v>-1.8637953911523699E-2</v>
      </c>
      <c r="AV105" s="3">
        <v>0</v>
      </c>
      <c r="AW105" s="3">
        <v>6.6658112577731798E-2</v>
      </c>
      <c r="AX105" s="3">
        <v>0</v>
      </c>
      <c r="AY105" s="3">
        <v>7.4406678255487094E-2</v>
      </c>
      <c r="AZ105" s="3">
        <v>9.7762387722731103E-2</v>
      </c>
      <c r="BA105" s="3">
        <v>0</v>
      </c>
      <c r="BB105" s="3">
        <v>0</v>
      </c>
      <c r="BC105" s="3">
        <v>0</v>
      </c>
      <c r="BD105" s="3">
        <v>2.2148139965917E-2</v>
      </c>
      <c r="BE105" s="3">
        <v>1.03737085769909E-2</v>
      </c>
      <c r="BF105" s="3">
        <v>-3.3295487711574798E-2</v>
      </c>
      <c r="BG105" s="3">
        <v>0</v>
      </c>
      <c r="BH105" s="3">
        <v>9.9457225532460693E-3</v>
      </c>
      <c r="BI105" s="3">
        <v>3.9110033547218398E-2</v>
      </c>
      <c r="BJ105" s="3">
        <v>9.2878308131144602E-2</v>
      </c>
      <c r="BK105" s="3">
        <v>-0.14047322701290901</v>
      </c>
      <c r="BL105" s="3">
        <v>0</v>
      </c>
      <c r="BM105" s="3">
        <v>0.186457878296</v>
      </c>
      <c r="BN105" s="3">
        <v>9.5744825982941206E-2</v>
      </c>
      <c r="BO105" s="3">
        <v>4.0066889217522496E-3</v>
      </c>
      <c r="BP105" s="3">
        <v>-8.9152307871849606E-2</v>
      </c>
      <c r="BQ105" s="3">
        <v>0</v>
      </c>
      <c r="BR105" s="3">
        <v>-1.1348201500612E-2</v>
      </c>
      <c r="BS105" s="3">
        <v>-0.14542502669843199</v>
      </c>
      <c r="BT105" s="3">
        <v>2.87830511328242E-2</v>
      </c>
      <c r="BU105" s="3">
        <v>-7.1632438412007796E-2</v>
      </c>
      <c r="BV105" s="3">
        <v>-1.7826196782827701E-2</v>
      </c>
      <c r="BW105" s="3">
        <v>7.83066076691879E-2</v>
      </c>
      <c r="BX105" s="3">
        <v>9.9135917883625302E-2</v>
      </c>
      <c r="BY105" s="3">
        <v>-4.5018093953726003E-2</v>
      </c>
      <c r="BZ105" s="3">
        <v>-2.67769293329073E-2</v>
      </c>
      <c r="CA105" s="3">
        <v>-2.0602073374911E-2</v>
      </c>
      <c r="CB105" s="3">
        <v>-2.1230963960574702E-2</v>
      </c>
      <c r="CC105" s="3">
        <v>1.35270672839419E-2</v>
      </c>
      <c r="CD105" s="3">
        <v>0</v>
      </c>
      <c r="CE105" s="3">
        <v>6.8503093322972095E-2</v>
      </c>
      <c r="CF105" s="3">
        <v>3.1163373131702501E-2</v>
      </c>
      <c r="CG105" s="3">
        <v>-4.6174848746065901E-2</v>
      </c>
      <c r="CH105" s="3">
        <v>-0.10156952174270099</v>
      </c>
      <c r="CI105" s="3">
        <v>2.7591733313473799E-2</v>
      </c>
      <c r="CJ105" s="3">
        <v>0</v>
      </c>
      <c r="CK105" s="3">
        <v>6.5673594316824999E-2</v>
      </c>
      <c r="CL105" s="3">
        <v>0</v>
      </c>
      <c r="CM105" s="3">
        <v>-8.7173021691430097E-2</v>
      </c>
      <c r="CN105" s="3">
        <v>9.6606445403738098E-2</v>
      </c>
      <c r="CO105" s="3">
        <v>-0.13487609100218501</v>
      </c>
      <c r="CP105" s="3">
        <v>-0.14892570371505301</v>
      </c>
      <c r="CQ105" s="3">
        <v>0.21617769466057701</v>
      </c>
      <c r="CR105" s="3">
        <v>-3.9853962255817103E-2</v>
      </c>
      <c r="CS105" s="3">
        <v>8.7199197443132495E-2</v>
      </c>
      <c r="CT105" s="3">
        <v>0</v>
      </c>
      <c r="CU105" s="3">
        <v>7.8423868141561007E-2</v>
      </c>
      <c r="CV105" s="3">
        <v>-4.5857743372226402E-2</v>
      </c>
      <c r="CW105" s="3">
        <v>8.4966968635432003E-2</v>
      </c>
      <c r="CX105" s="3">
        <v>0</v>
      </c>
      <c r="CY105" s="3">
        <v>0</v>
      </c>
      <c r="CZ105" s="3">
        <v>-0.121966623381441</v>
      </c>
      <c r="DA105" s="3">
        <v>2.5625659531299E-2</v>
      </c>
      <c r="DB105" s="3">
        <v>-0.140930013563553</v>
      </c>
      <c r="DC105" s="3">
        <v>7.9312037773613692E-3</v>
      </c>
      <c r="DD105" s="3">
        <v>4.3991169936116702E-3</v>
      </c>
      <c r="DE105" s="3">
        <v>-1.52096005805598E-2</v>
      </c>
      <c r="DF105" s="3">
        <v>-2.8295904426086402E-3</v>
      </c>
      <c r="DG105" s="3">
        <v>2.2735774049993999E-2</v>
      </c>
      <c r="DH105" s="3">
        <v>-4.0304027639957796E-3</v>
      </c>
      <c r="DI105" s="3">
        <v>2.2663266239120902E-2</v>
      </c>
      <c r="DJ105" s="3">
        <v>-3.0425899531827401E-2</v>
      </c>
      <c r="DK105" s="3">
        <v>-2.9542168106250401E-3</v>
      </c>
      <c r="DL105" s="3">
        <v>-3.6821530319752903E-2</v>
      </c>
      <c r="DM105" s="3">
        <v>3.3137244598871198E-3</v>
      </c>
      <c r="DN105" s="3">
        <v>0</v>
      </c>
      <c r="DO105" s="3">
        <v>0</v>
      </c>
      <c r="DP105" s="3">
        <v>1.4063383743500701E-2</v>
      </c>
      <c r="DQ105" s="3">
        <v>7.0071507552174497E-4</v>
      </c>
      <c r="DR105" s="3">
        <v>0</v>
      </c>
      <c r="DS105" s="3">
        <v>-1.9796822631882802E-2</v>
      </c>
      <c r="DT105" s="3">
        <v>-1.8655360103554602E-2</v>
      </c>
      <c r="DU105" s="3">
        <v>1.7223929696653199E-2</v>
      </c>
      <c r="DV105" s="3">
        <v>-5.2569150629229802E-3</v>
      </c>
    </row>
    <row r="106" spans="1:126" x14ac:dyDescent="0.55000000000000004">
      <c r="A106" s="3">
        <v>103</v>
      </c>
      <c r="B106" s="3">
        <v>0</v>
      </c>
      <c r="C106" s="3">
        <v>0</v>
      </c>
      <c r="D106" s="3">
        <v>0</v>
      </c>
      <c r="E106" s="3">
        <v>0</v>
      </c>
      <c r="F106" s="3">
        <v>0</v>
      </c>
      <c r="G106" s="3">
        <v>0</v>
      </c>
      <c r="H106" s="3">
        <v>0</v>
      </c>
      <c r="I106" s="3">
        <v>0</v>
      </c>
      <c r="J106" s="3">
        <v>0</v>
      </c>
      <c r="K106" s="3">
        <v>0</v>
      </c>
      <c r="L106" s="3">
        <v>-6.0435010208238701E-2</v>
      </c>
      <c r="M106" s="3">
        <v>2.6084606176993898E-2</v>
      </c>
      <c r="N106" s="3">
        <v>3.02003480906783E-2</v>
      </c>
      <c r="O106" s="3">
        <v>0</v>
      </c>
      <c r="P106" s="3">
        <v>-1.5239677498515901E-2</v>
      </c>
      <c r="Q106" s="3">
        <v>-3.44262828726771E-2</v>
      </c>
      <c r="R106" s="3">
        <v>6.1219679646136596E-3</v>
      </c>
      <c r="S106" s="3">
        <v>2.1645411415481899E-2</v>
      </c>
      <c r="T106" s="24">
        <v>2.1386463941198401E-5</v>
      </c>
      <c r="U106" s="3">
        <v>-2.4287321061385699E-2</v>
      </c>
      <c r="V106" s="3">
        <v>6.64910458413952E-3</v>
      </c>
      <c r="W106" s="3">
        <v>-1.7318520171827501E-2</v>
      </c>
      <c r="X106" s="3">
        <v>3.1470865685514098E-2</v>
      </c>
      <c r="Y106" s="3">
        <v>3.0382584549601001E-2</v>
      </c>
      <c r="Z106" s="3">
        <v>-1.33577509394813E-2</v>
      </c>
      <c r="AA106" s="3">
        <v>-3.2884081134936002E-2</v>
      </c>
      <c r="AB106" s="3">
        <v>8.8785986834370601E-3</v>
      </c>
      <c r="AC106" s="3">
        <v>-3.16510902202997E-3</v>
      </c>
      <c r="AD106" s="3">
        <v>-1.44341436310808E-2</v>
      </c>
      <c r="AE106" s="3">
        <v>7.6366897735335804E-3</v>
      </c>
      <c r="AF106" s="3">
        <v>2.3505677508910899E-2</v>
      </c>
      <c r="AG106" s="3">
        <v>-1.45219388493E-2</v>
      </c>
      <c r="AH106" s="3">
        <v>3.6470566163525599E-2</v>
      </c>
      <c r="AI106" s="3">
        <v>5.0125973331257498E-2</v>
      </c>
      <c r="AJ106" s="3">
        <v>2.6144543290747599E-2</v>
      </c>
      <c r="AK106" s="3">
        <v>-2.8979143791789098E-2</v>
      </c>
      <c r="AL106" s="3">
        <v>1.11828611647821E-2</v>
      </c>
      <c r="AM106" s="3">
        <v>0</v>
      </c>
      <c r="AN106" s="3">
        <v>8.0767294533218396E-3</v>
      </c>
      <c r="AO106" s="3">
        <v>1.29096183904297E-2</v>
      </c>
      <c r="AP106" s="3">
        <v>2.23951077234451E-2</v>
      </c>
      <c r="AQ106" s="3">
        <v>6.92587393278971E-3</v>
      </c>
      <c r="AR106" s="3">
        <v>1.75696593122299E-2</v>
      </c>
      <c r="AS106" s="3">
        <v>5.3538322908435403E-2</v>
      </c>
      <c r="AT106" s="3">
        <v>3.1788691088341203E-2</v>
      </c>
      <c r="AU106" s="3">
        <v>-7.8637483566366996E-3</v>
      </c>
      <c r="AV106" s="3">
        <v>0</v>
      </c>
      <c r="AW106" s="3">
        <v>5.0230777681984799E-2</v>
      </c>
      <c r="AX106" s="3">
        <v>0</v>
      </c>
      <c r="AY106" s="3">
        <v>0</v>
      </c>
      <c r="AZ106" s="3">
        <v>2.0638951885306699E-2</v>
      </c>
      <c r="BA106" s="3">
        <v>-2.6959312523794299E-2</v>
      </c>
      <c r="BB106" s="3">
        <v>2.4254680441578799E-2</v>
      </c>
      <c r="BC106" s="3">
        <v>0</v>
      </c>
      <c r="BD106" s="3">
        <v>8.9429577708664706E-2</v>
      </c>
      <c r="BE106" s="3">
        <v>0</v>
      </c>
      <c r="BF106" s="3">
        <v>0</v>
      </c>
      <c r="BG106" s="3">
        <v>0</v>
      </c>
      <c r="BH106" s="3">
        <v>0</v>
      </c>
      <c r="BI106" s="3">
        <v>9.7905536571526296E-3</v>
      </c>
      <c r="BJ106" s="3">
        <v>0.12162373308296601</v>
      </c>
      <c r="BK106" s="3">
        <v>-0.121083220597167</v>
      </c>
      <c r="BL106" s="3">
        <v>1.18412794053997E-2</v>
      </c>
      <c r="BM106" s="3">
        <v>0.33895950876462</v>
      </c>
      <c r="BN106" s="3">
        <v>0.17555499907277899</v>
      </c>
      <c r="BO106" s="3">
        <v>-4.6998749252216199E-2</v>
      </c>
      <c r="BP106" s="3">
        <v>4.7124186711387302E-2</v>
      </c>
      <c r="BQ106" s="3">
        <v>-0.101187288433601</v>
      </c>
      <c r="BR106" s="3">
        <v>5.5157649073410198E-2</v>
      </c>
      <c r="BS106" s="3">
        <v>9.3461263802167197E-2</v>
      </c>
      <c r="BT106" s="3">
        <v>4.0600973360527703E-2</v>
      </c>
      <c r="BU106" s="3">
        <v>-0.111294611622672</v>
      </c>
      <c r="BV106" s="3">
        <v>-0.105930388028506</v>
      </c>
      <c r="BW106" s="3">
        <v>-4.0244257965490603E-2</v>
      </c>
      <c r="BX106" s="3">
        <v>0.231213380953565</v>
      </c>
      <c r="BY106" s="3">
        <v>-2.1123161532531499E-2</v>
      </c>
      <c r="BZ106" s="3">
        <v>-5.9452356239022001E-2</v>
      </c>
      <c r="CA106" s="3">
        <v>5.3608586070572901E-2</v>
      </c>
      <c r="CB106" s="3">
        <v>0</v>
      </c>
      <c r="CC106" s="3">
        <v>0</v>
      </c>
      <c r="CD106" s="3">
        <v>0</v>
      </c>
      <c r="CE106" s="3">
        <v>-2.86230162634066E-2</v>
      </c>
      <c r="CF106" s="3">
        <v>-1.7657490348161199E-2</v>
      </c>
      <c r="CG106" s="3">
        <v>0</v>
      </c>
      <c r="CH106" s="3">
        <v>-5.3162784191262198E-2</v>
      </c>
      <c r="CI106" s="3">
        <v>3.12963753598543E-2</v>
      </c>
      <c r="CJ106" s="3">
        <v>2.8022058873331101E-3</v>
      </c>
      <c r="CK106" s="3">
        <v>0.118931204692101</v>
      </c>
      <c r="CL106" s="3">
        <v>0</v>
      </c>
      <c r="CM106" s="3">
        <v>-8.6864048379119305E-2</v>
      </c>
      <c r="CN106" s="3">
        <v>1.5521188789562599E-2</v>
      </c>
      <c r="CO106" s="3">
        <v>-2.81606931003432E-2</v>
      </c>
      <c r="CP106" s="3">
        <v>-7.9529446602065901E-2</v>
      </c>
      <c r="CQ106" s="3">
        <v>0.14041879961359</v>
      </c>
      <c r="CR106" s="3">
        <v>-2.6024774654658599E-2</v>
      </c>
      <c r="CS106" s="3">
        <v>0.12875441124362999</v>
      </c>
      <c r="CT106" s="3">
        <v>-6.8048899221222897E-2</v>
      </c>
      <c r="CU106" s="3">
        <v>3.6677904434775303E-2</v>
      </c>
      <c r="CV106" s="3">
        <v>0</v>
      </c>
      <c r="CW106" s="3">
        <v>5.5786060029843001E-2</v>
      </c>
      <c r="CX106" s="3">
        <v>0</v>
      </c>
      <c r="CY106" s="3">
        <v>0.168879567399977</v>
      </c>
      <c r="CZ106" s="3">
        <v>0</v>
      </c>
      <c r="DA106" s="3">
        <v>7.5231361327040294E-2</v>
      </c>
      <c r="DB106" s="3">
        <v>-9.0758588973092497E-2</v>
      </c>
      <c r="DC106" s="3">
        <v>-3.067305043776E-3</v>
      </c>
      <c r="DD106" s="3">
        <v>9.7969227836832394E-3</v>
      </c>
      <c r="DE106" s="3">
        <v>-3.72360982538312E-3</v>
      </c>
      <c r="DF106" s="3">
        <v>-1.4277552751586001E-3</v>
      </c>
      <c r="DG106" s="3">
        <v>2.9023499053740399E-2</v>
      </c>
      <c r="DH106" s="3">
        <v>-1.5166159033582E-2</v>
      </c>
      <c r="DI106" s="3">
        <v>5.32875545700804E-3</v>
      </c>
      <c r="DJ106" s="3">
        <v>-1.8540111253704701E-2</v>
      </c>
      <c r="DK106" s="24">
        <v>-2.8305996212190399E-5</v>
      </c>
      <c r="DL106" s="3">
        <v>-1.1990820543861999E-3</v>
      </c>
      <c r="DM106" s="3">
        <v>-7.8716552092913308E-3</v>
      </c>
      <c r="DN106" s="3">
        <v>-2.6319067797645802E-2</v>
      </c>
      <c r="DO106" s="3">
        <v>-2.0404050685139601E-2</v>
      </c>
      <c r="DP106" s="3">
        <v>9.9053212375450304E-3</v>
      </c>
      <c r="DQ106" s="3">
        <v>-2.7868018056579302E-2</v>
      </c>
      <c r="DR106" s="3">
        <v>-2.2658577936603701E-3</v>
      </c>
      <c r="DS106" s="3">
        <v>-2.3842692280466801E-2</v>
      </c>
      <c r="DT106" s="3">
        <v>0</v>
      </c>
      <c r="DU106" s="3">
        <v>-4.6662093257473697E-2</v>
      </c>
      <c r="DV106" s="3">
        <v>0</v>
      </c>
    </row>
    <row r="107" spans="1:126" x14ac:dyDescent="0.55000000000000004">
      <c r="A107" s="3">
        <v>104</v>
      </c>
      <c r="B107" s="3">
        <v>0</v>
      </c>
      <c r="C107" s="3">
        <v>0</v>
      </c>
      <c r="D107" s="3">
        <v>-0.49242893967563001</v>
      </c>
      <c r="E107" s="3">
        <v>0</v>
      </c>
      <c r="F107" s="3">
        <v>0</v>
      </c>
      <c r="G107" s="3">
        <v>0</v>
      </c>
      <c r="H107" s="3">
        <v>0</v>
      </c>
      <c r="I107" s="3">
        <v>0</v>
      </c>
      <c r="J107" s="3">
        <v>-0.36967050056897699</v>
      </c>
      <c r="K107" s="3">
        <v>0</v>
      </c>
      <c r="L107" s="3">
        <v>-6.2528712714937304E-2</v>
      </c>
      <c r="M107" s="3">
        <v>1.0834814298272599E-2</v>
      </c>
      <c r="N107" s="3">
        <v>0</v>
      </c>
      <c r="O107" s="3">
        <v>2.8910239125372699E-2</v>
      </c>
      <c r="P107" s="3">
        <v>-1.5489841762274699E-3</v>
      </c>
      <c r="Q107" s="3">
        <v>-3.0078754087164299E-2</v>
      </c>
      <c r="R107" s="3">
        <v>5.5341866628767604E-3</v>
      </c>
      <c r="S107" s="3">
        <v>-7.5075624690777297E-4</v>
      </c>
      <c r="T107" s="3">
        <v>1.2496637093555399E-2</v>
      </c>
      <c r="U107" s="3">
        <v>0</v>
      </c>
      <c r="V107" s="3">
        <v>2.3181149703965901E-2</v>
      </c>
      <c r="W107" s="3">
        <v>0</v>
      </c>
      <c r="X107" s="3">
        <v>6.0672713185518201E-2</v>
      </c>
      <c r="Y107" s="3">
        <v>0</v>
      </c>
      <c r="Z107" s="3">
        <v>-1.04004881873072E-2</v>
      </c>
      <c r="AA107" s="3">
        <v>-7.9997673145556E-3</v>
      </c>
      <c r="AB107" s="3">
        <v>-1.49485027508391E-2</v>
      </c>
      <c r="AC107" s="3">
        <v>-4.5456434789871896E-3</v>
      </c>
      <c r="AD107" s="3">
        <v>6.5276102849606702E-3</v>
      </c>
      <c r="AE107" s="3">
        <v>2.94667097364152E-2</v>
      </c>
      <c r="AF107" s="3">
        <v>-2.03929803391209E-2</v>
      </c>
      <c r="AG107" s="3">
        <v>3.5538476104035398E-2</v>
      </c>
      <c r="AH107" s="3">
        <v>-4.6756463120203699E-2</v>
      </c>
      <c r="AI107" s="3">
        <v>0</v>
      </c>
      <c r="AJ107" s="3">
        <v>1.38935320639562E-2</v>
      </c>
      <c r="AK107" s="3">
        <v>-5.21519805279533E-2</v>
      </c>
      <c r="AL107" s="3">
        <v>2.5073618692343601E-2</v>
      </c>
      <c r="AM107" s="3">
        <v>9.1545660840035396E-3</v>
      </c>
      <c r="AN107" s="3">
        <v>0</v>
      </c>
      <c r="AO107" s="3">
        <v>2.5582273374923199E-2</v>
      </c>
      <c r="AP107" s="3">
        <v>-2.69602360286357E-2</v>
      </c>
      <c r="AQ107" s="3">
        <v>0</v>
      </c>
      <c r="AR107" s="3">
        <v>-3.75493694986564E-2</v>
      </c>
      <c r="AS107" s="3">
        <v>5.3312116846516398E-2</v>
      </c>
      <c r="AT107" s="3">
        <v>4.2803679645766798E-2</v>
      </c>
      <c r="AU107" s="3">
        <v>9.2271764526473E-3</v>
      </c>
      <c r="AV107" s="3">
        <v>6.8827967930888499E-3</v>
      </c>
      <c r="AW107" s="3">
        <v>0</v>
      </c>
      <c r="AX107" s="3">
        <v>-1.9411012466894299E-2</v>
      </c>
      <c r="AY107" s="3">
        <v>6.8259645777473898E-2</v>
      </c>
      <c r="AZ107" s="3">
        <v>0</v>
      </c>
      <c r="BA107" s="3">
        <v>0</v>
      </c>
      <c r="BB107" s="3">
        <v>2.1308952862610898E-2</v>
      </c>
      <c r="BC107" s="3">
        <v>0</v>
      </c>
      <c r="BD107" s="3">
        <v>-6.1841647765412497E-2</v>
      </c>
      <c r="BE107" s="3">
        <v>0</v>
      </c>
      <c r="BF107" s="3">
        <v>1.0084705413134601E-2</v>
      </c>
      <c r="BG107" s="3">
        <v>1.0916653586390801E-2</v>
      </c>
      <c r="BH107" s="3">
        <v>9.6100454672396293E-2</v>
      </c>
      <c r="BI107" s="3">
        <v>4.0191270046219398E-2</v>
      </c>
      <c r="BJ107" s="3">
        <v>0.11460462705666</v>
      </c>
      <c r="BK107" s="3">
        <v>-4.2846819350116E-2</v>
      </c>
      <c r="BL107" s="3">
        <v>3.0059834522663299E-2</v>
      </c>
      <c r="BM107" s="3">
        <v>0.229041898358191</v>
      </c>
      <c r="BN107" s="3">
        <v>0.161245564179364</v>
      </c>
      <c r="BO107" s="3">
        <v>3.82570594001857E-2</v>
      </c>
      <c r="BP107" s="3">
        <v>-1.51020529251588E-2</v>
      </c>
      <c r="BQ107" s="3">
        <v>-8.6720739757839393E-2</v>
      </c>
      <c r="BR107" s="3">
        <v>5.2712039835911703E-2</v>
      </c>
      <c r="BS107" s="3">
        <v>0</v>
      </c>
      <c r="BT107" s="3">
        <v>0</v>
      </c>
      <c r="BU107" s="3">
        <v>1.92548463675664E-2</v>
      </c>
      <c r="BV107" s="3">
        <v>-7.5100522860827204E-2</v>
      </c>
      <c r="BW107" s="3">
        <v>0.13013603737292001</v>
      </c>
      <c r="BX107" s="3">
        <v>0.195427522365338</v>
      </c>
      <c r="BY107" s="3">
        <v>-2.5491185138557401E-2</v>
      </c>
      <c r="BZ107" s="3">
        <v>-8.4066468612232298E-2</v>
      </c>
      <c r="CA107" s="3">
        <v>0</v>
      </c>
      <c r="CB107" s="3">
        <v>8.5105024524893807E-3</v>
      </c>
      <c r="CC107" s="3">
        <v>9.0699188367533101E-2</v>
      </c>
      <c r="CD107" s="3">
        <v>-5.57747618390914E-2</v>
      </c>
      <c r="CE107" s="3">
        <v>0</v>
      </c>
      <c r="CF107" s="3">
        <v>2.1840724315175E-2</v>
      </c>
      <c r="CG107" s="3">
        <v>0</v>
      </c>
      <c r="CH107" s="3">
        <v>-5.8263891985330003E-2</v>
      </c>
      <c r="CI107" s="3">
        <v>-3.6806190162045598E-3</v>
      </c>
      <c r="CJ107" s="3">
        <v>0</v>
      </c>
      <c r="CK107" s="3">
        <v>7.6361248451286806E-2</v>
      </c>
      <c r="CL107" s="3">
        <v>-8.5646226758293198E-2</v>
      </c>
      <c r="CM107" s="3">
        <v>-4.9203117322334802E-2</v>
      </c>
      <c r="CN107" s="3">
        <v>0.11304896436860901</v>
      </c>
      <c r="CO107" s="3">
        <v>0</v>
      </c>
      <c r="CP107" s="3">
        <v>-0.185137904869106</v>
      </c>
      <c r="CQ107" s="3">
        <v>0</v>
      </c>
      <c r="CR107" s="3">
        <v>-0.15283242891477999</v>
      </c>
      <c r="CS107" s="3">
        <v>9.8689614305241799E-2</v>
      </c>
      <c r="CT107" s="3">
        <v>0</v>
      </c>
      <c r="CU107" s="3">
        <v>0.118507427128037</v>
      </c>
      <c r="CV107" s="3">
        <v>-0.13242969802777199</v>
      </c>
      <c r="CW107" s="3">
        <v>0.15205855739115601</v>
      </c>
      <c r="CX107" s="3">
        <v>0</v>
      </c>
      <c r="CY107" s="3">
        <v>6.0210047462166898E-2</v>
      </c>
      <c r="CZ107" s="3">
        <v>-1.36446466591412E-2</v>
      </c>
      <c r="DA107" s="3">
        <v>-9.6850538759789606E-2</v>
      </c>
      <c r="DB107" s="3">
        <v>-0.10833817860386299</v>
      </c>
      <c r="DC107" s="3">
        <v>-5.1086189046108798E-3</v>
      </c>
      <c r="DD107" s="3">
        <v>1.2474683950345599E-2</v>
      </c>
      <c r="DE107" s="3">
        <v>-5.1252873140230004E-3</v>
      </c>
      <c r="DF107" s="3">
        <v>-8.8562371936534903E-3</v>
      </c>
      <c r="DG107" s="3">
        <v>2.65937900566997E-2</v>
      </c>
      <c r="DH107" s="3">
        <v>-1.7050282157720701E-2</v>
      </c>
      <c r="DI107" s="3">
        <v>3.3832228534458199E-2</v>
      </c>
      <c r="DJ107" s="3">
        <v>-2.19618942537289E-3</v>
      </c>
      <c r="DK107" s="3">
        <v>-8.0761283047130605E-3</v>
      </c>
      <c r="DL107" s="3">
        <v>-1.46958983723361E-2</v>
      </c>
      <c r="DM107" s="3">
        <v>4.9487236863906897E-4</v>
      </c>
      <c r="DN107" s="3">
        <v>6.0080679896792402E-3</v>
      </c>
      <c r="DO107" s="3">
        <v>-1.5392302365454601E-2</v>
      </c>
      <c r="DP107" s="3">
        <v>1.3686646410537601E-2</v>
      </c>
      <c r="DQ107" s="3">
        <v>-2.5559019935284699E-2</v>
      </c>
      <c r="DR107" s="3">
        <v>0</v>
      </c>
      <c r="DS107" s="3">
        <v>0</v>
      </c>
      <c r="DT107" s="3">
        <v>-1.9882652959453299E-2</v>
      </c>
      <c r="DU107" s="3">
        <v>2.0666446564378601E-2</v>
      </c>
      <c r="DV107" s="3">
        <v>1.4585382869065499E-2</v>
      </c>
    </row>
    <row r="108" spans="1:126" x14ac:dyDescent="0.55000000000000004">
      <c r="A108" s="3">
        <v>105</v>
      </c>
      <c r="B108" s="3">
        <v>0</v>
      </c>
      <c r="C108" s="3">
        <v>0</v>
      </c>
      <c r="D108" s="3">
        <v>-0.61321002248555601</v>
      </c>
      <c r="E108" s="3">
        <v>0</v>
      </c>
      <c r="F108" s="3">
        <v>0</v>
      </c>
      <c r="G108" s="3">
        <v>0</v>
      </c>
      <c r="H108" s="3">
        <v>0</v>
      </c>
      <c r="I108" s="3">
        <v>-0.12770258843570501</v>
      </c>
      <c r="J108" s="3">
        <v>-0.65567348372635603</v>
      </c>
      <c r="K108" s="3">
        <v>0</v>
      </c>
      <c r="L108" s="3">
        <v>-6.2885280252602094E-2</v>
      </c>
      <c r="M108" s="3">
        <v>-1.7509128117910999E-2</v>
      </c>
      <c r="N108" s="3">
        <v>0</v>
      </c>
      <c r="O108" s="3">
        <v>4.6862091052626398E-2</v>
      </c>
      <c r="P108" s="3">
        <v>0</v>
      </c>
      <c r="Q108" s="3">
        <v>-1.6918766544921401E-2</v>
      </c>
      <c r="R108" s="3">
        <v>1.4753502728254E-2</v>
      </c>
      <c r="S108" s="3">
        <v>9.1428899697442595E-4</v>
      </c>
      <c r="T108" s="3">
        <v>0</v>
      </c>
      <c r="U108" s="3">
        <v>-2.9826092678951199E-3</v>
      </c>
      <c r="V108" s="3">
        <v>2.0319262350754898E-2</v>
      </c>
      <c r="W108" s="3">
        <v>-1.26411257245506E-2</v>
      </c>
      <c r="X108" s="3">
        <v>1.44610524960912E-2</v>
      </c>
      <c r="Y108" s="3">
        <v>1.6009798344266302E-2</v>
      </c>
      <c r="Z108" s="3">
        <v>-5.32118092174849E-3</v>
      </c>
      <c r="AA108" s="3">
        <v>-2.2528105761051E-2</v>
      </c>
      <c r="AB108" s="3">
        <v>-1.7705423801334899E-2</v>
      </c>
      <c r="AC108" s="3">
        <v>1.40486511129742E-2</v>
      </c>
      <c r="AD108" s="3">
        <v>-1.06959543531893E-2</v>
      </c>
      <c r="AE108" s="3">
        <v>4.2959622386934203E-2</v>
      </c>
      <c r="AF108" s="3">
        <v>-3.1247943022524802E-2</v>
      </c>
      <c r="AG108" s="3">
        <v>-5.1982886886310899E-2</v>
      </c>
      <c r="AH108" s="3">
        <v>-2.7614509351359701E-2</v>
      </c>
      <c r="AI108" s="3">
        <v>-1.68461996853497E-2</v>
      </c>
      <c r="AJ108" s="3">
        <v>-8.9091285554070299E-3</v>
      </c>
      <c r="AK108" s="3">
        <v>0</v>
      </c>
      <c r="AL108" s="3">
        <v>-3.1707105372527399E-3</v>
      </c>
      <c r="AM108" s="3">
        <v>5.7019800594316E-3</v>
      </c>
      <c r="AN108" s="3">
        <v>2.46703796527512E-2</v>
      </c>
      <c r="AO108" s="3">
        <v>2.7102160299899002E-2</v>
      </c>
      <c r="AP108" s="3">
        <v>6.3154161856663104E-3</v>
      </c>
      <c r="AQ108" s="3">
        <v>3.8878111628884202E-2</v>
      </c>
      <c r="AR108" s="3">
        <v>0</v>
      </c>
      <c r="AS108" s="3">
        <v>4.0768955046574601E-2</v>
      </c>
      <c r="AT108" s="3">
        <v>4.3513144630235402E-2</v>
      </c>
      <c r="AU108" s="3">
        <v>-4.7136056730577899E-2</v>
      </c>
      <c r="AV108" s="3">
        <v>-0.119375260129871</v>
      </c>
      <c r="AW108" s="3">
        <v>2.3156003735034798E-2</v>
      </c>
      <c r="AX108" s="3">
        <v>2.6668199024490701E-2</v>
      </c>
      <c r="AY108" s="3">
        <v>2.96729547761619E-2</v>
      </c>
      <c r="AZ108" s="3">
        <v>1.5716789043456001E-2</v>
      </c>
      <c r="BA108" s="3">
        <v>0</v>
      </c>
      <c r="BB108" s="3">
        <v>-7.2211111272159595E-2</v>
      </c>
      <c r="BC108" s="3">
        <v>6.9960943173833806E-2</v>
      </c>
      <c r="BD108" s="3">
        <v>4.4227978459156603E-2</v>
      </c>
      <c r="BE108" s="3">
        <v>0.10614857667408201</v>
      </c>
      <c r="BF108" s="3">
        <v>0</v>
      </c>
      <c r="BG108" s="3">
        <v>0</v>
      </c>
      <c r="BH108" s="3">
        <v>7.2095917428165804E-2</v>
      </c>
      <c r="BI108" s="3">
        <v>0</v>
      </c>
      <c r="BJ108" s="3">
        <v>0.117580837619018</v>
      </c>
      <c r="BK108" s="3">
        <v>-0.22752871651155701</v>
      </c>
      <c r="BL108" s="3">
        <v>0.13175886072592199</v>
      </c>
      <c r="BM108" s="3">
        <v>0.19564646008761399</v>
      </c>
      <c r="BN108" s="3">
        <v>9.9776656891760199E-2</v>
      </c>
      <c r="BO108" s="3">
        <v>1.2550808091184199E-2</v>
      </c>
      <c r="BP108" s="3">
        <v>-0.13000526090748299</v>
      </c>
      <c r="BQ108" s="3">
        <v>-8.4168939088578101E-2</v>
      </c>
      <c r="BR108" s="3">
        <v>4.4270104616875798E-2</v>
      </c>
      <c r="BS108" s="3">
        <v>0</v>
      </c>
      <c r="BT108" s="3">
        <v>-8.14427696095847E-2</v>
      </c>
      <c r="BU108" s="3">
        <v>0.119417128331923</v>
      </c>
      <c r="BV108" s="3">
        <v>-7.32945353596023E-2</v>
      </c>
      <c r="BW108" s="3">
        <v>0</v>
      </c>
      <c r="BX108" s="3">
        <v>0.106828603148902</v>
      </c>
      <c r="BY108" s="3">
        <v>-1.6465737276812598E-2</v>
      </c>
      <c r="BZ108" s="3">
        <v>-6.21071111120702E-2</v>
      </c>
      <c r="CA108" s="3">
        <v>5.3808460625172597E-2</v>
      </c>
      <c r="CB108" s="3">
        <v>2.49982857348671E-2</v>
      </c>
      <c r="CC108" s="3">
        <v>5.4879434443835202E-2</v>
      </c>
      <c r="CD108" s="3">
        <v>0</v>
      </c>
      <c r="CE108" s="3">
        <v>7.7969138981715702E-2</v>
      </c>
      <c r="CF108" s="3">
        <v>2.8662047739829302E-2</v>
      </c>
      <c r="CG108" s="3">
        <v>0</v>
      </c>
      <c r="CH108" s="3">
        <v>-4.6510914960016699E-2</v>
      </c>
      <c r="CI108" s="3">
        <v>7.1836335544785898E-2</v>
      </c>
      <c r="CJ108" s="3">
        <v>0</v>
      </c>
      <c r="CK108" s="3">
        <v>1.6246899870892999E-2</v>
      </c>
      <c r="CL108" s="3">
        <v>3.2012847652744703E-2</v>
      </c>
      <c r="CM108" s="3">
        <v>-2.94711076511825E-2</v>
      </c>
      <c r="CN108" s="3">
        <v>5.6582393082562403E-2</v>
      </c>
      <c r="CO108" s="3">
        <v>5.2215567546048097E-3</v>
      </c>
      <c r="CP108" s="3">
        <v>-0.130217084707312</v>
      </c>
      <c r="CQ108" s="3">
        <v>0</v>
      </c>
      <c r="CR108" s="3">
        <v>0</v>
      </c>
      <c r="CS108" s="3">
        <v>5.9998224977926999E-2</v>
      </c>
      <c r="CT108" s="3">
        <v>-2.3934225604171602E-2</v>
      </c>
      <c r="CU108" s="3">
        <v>3.5086877789142698E-2</v>
      </c>
      <c r="CV108" s="3">
        <v>-0.172372062176783</v>
      </c>
      <c r="CW108" s="3">
        <v>0.13364751118484799</v>
      </c>
      <c r="CX108" s="3">
        <v>0.10251282522626699</v>
      </c>
      <c r="CY108" s="3">
        <v>0.10934928832805201</v>
      </c>
      <c r="CZ108" s="3">
        <v>0</v>
      </c>
      <c r="DA108" s="3">
        <v>0</v>
      </c>
      <c r="DB108" s="3">
        <v>0</v>
      </c>
      <c r="DC108" s="3">
        <v>7.3772142681152097E-3</v>
      </c>
      <c r="DD108" s="3">
        <v>2.3210402556953702E-3</v>
      </c>
      <c r="DE108" s="3">
        <v>-7.7966275534580801E-3</v>
      </c>
      <c r="DF108" s="3">
        <v>-1.5805936482110501E-3</v>
      </c>
      <c r="DG108" s="3">
        <v>1.49987230819908E-2</v>
      </c>
      <c r="DH108" s="3">
        <v>2.23080261781935E-3</v>
      </c>
      <c r="DI108" s="3">
        <v>2.7351293279017901E-2</v>
      </c>
      <c r="DJ108" s="3">
        <v>-7.73170817495346E-3</v>
      </c>
      <c r="DK108" s="3">
        <v>-3.3241257285394898E-2</v>
      </c>
      <c r="DL108" s="3">
        <v>0</v>
      </c>
      <c r="DM108" s="3">
        <v>-6.5130490694325204E-3</v>
      </c>
      <c r="DN108" s="3">
        <v>-1.4925092680710701E-2</v>
      </c>
      <c r="DO108" s="3">
        <v>-4.8870264812827498E-3</v>
      </c>
      <c r="DP108" s="3">
        <v>7.0435465173660696E-3</v>
      </c>
      <c r="DQ108" s="3">
        <v>-8.5090710390342897E-4</v>
      </c>
      <c r="DR108" s="3">
        <v>1.9902719668819499E-2</v>
      </c>
      <c r="DS108" s="3">
        <v>-1.8638045547893299E-2</v>
      </c>
      <c r="DT108" s="3">
        <v>-7.9270352625514708E-3</v>
      </c>
      <c r="DU108" s="3">
        <v>1.4645614856968499E-2</v>
      </c>
      <c r="DV108" s="3">
        <v>-4.2370419340854497E-2</v>
      </c>
    </row>
    <row r="109" spans="1:126" x14ac:dyDescent="0.55000000000000004">
      <c r="A109" s="3">
        <v>106</v>
      </c>
      <c r="B109" s="3">
        <v>0</v>
      </c>
      <c r="C109" s="3">
        <v>0</v>
      </c>
      <c r="D109" s="3">
        <v>-0.33510276841015801</v>
      </c>
      <c r="E109" s="3">
        <v>0</v>
      </c>
      <c r="F109" s="3">
        <v>0</v>
      </c>
      <c r="G109" s="3">
        <v>0.21300250533748699</v>
      </c>
      <c r="H109" s="3">
        <v>0</v>
      </c>
      <c r="I109" s="3">
        <v>-0.111332645341136</v>
      </c>
      <c r="J109" s="3">
        <v>0</v>
      </c>
      <c r="K109" s="3">
        <v>0</v>
      </c>
      <c r="L109" s="3">
        <v>-7.1432806587537603E-2</v>
      </c>
      <c r="M109" s="3">
        <v>2.0079796456806399E-2</v>
      </c>
      <c r="N109" s="3">
        <v>1.5901767687082499E-2</v>
      </c>
      <c r="O109" s="3">
        <v>3.5754871623602399E-2</v>
      </c>
      <c r="P109" s="3">
        <v>-1.8196930245997799E-2</v>
      </c>
      <c r="Q109" s="3">
        <v>-1.62233808288378E-2</v>
      </c>
      <c r="R109" s="3">
        <v>5.0021993938812797E-3</v>
      </c>
      <c r="S109" s="3">
        <v>-5.0509133541882497E-3</v>
      </c>
      <c r="T109" s="3">
        <v>6.5925176037348199E-3</v>
      </c>
      <c r="U109" s="3">
        <v>7.99602987602018E-3</v>
      </c>
      <c r="V109" s="3">
        <v>-1.6833558604937501E-2</v>
      </c>
      <c r="W109" s="3">
        <v>1.8479154279428402E-2</v>
      </c>
      <c r="X109" s="3">
        <v>0</v>
      </c>
      <c r="Y109" s="3">
        <v>2.77879102955855E-2</v>
      </c>
      <c r="Z109" s="3">
        <v>3.27456581035835E-2</v>
      </c>
      <c r="AA109" s="3">
        <v>6.4543158537620398E-3</v>
      </c>
      <c r="AB109" s="3">
        <v>0</v>
      </c>
      <c r="AC109" s="3">
        <v>9.9225587532352204E-3</v>
      </c>
      <c r="AD109" s="3">
        <v>-4.2827258909811899E-2</v>
      </c>
      <c r="AE109" s="3">
        <v>2.7534648178978299E-2</v>
      </c>
      <c r="AF109" s="3">
        <v>-6.0545733330412497E-3</v>
      </c>
      <c r="AG109" s="3">
        <v>-3.3794214753853698E-2</v>
      </c>
      <c r="AH109" s="3">
        <v>-7.2271484093049997E-3</v>
      </c>
      <c r="AI109" s="3">
        <v>0</v>
      </c>
      <c r="AJ109" s="3">
        <v>5.2555480063027897E-2</v>
      </c>
      <c r="AK109" s="3">
        <v>-2.4251066583586001E-2</v>
      </c>
      <c r="AL109" s="3">
        <v>0</v>
      </c>
      <c r="AM109" s="3">
        <v>0</v>
      </c>
      <c r="AN109" s="3">
        <v>1.723178713766E-2</v>
      </c>
      <c r="AO109" s="3">
        <v>2.5544409598010898E-2</v>
      </c>
      <c r="AP109" s="3">
        <v>-1.47186156075123E-2</v>
      </c>
      <c r="AQ109" s="3">
        <v>2.9458358798130101E-2</v>
      </c>
      <c r="AR109" s="3">
        <v>-1.3027761251404001E-2</v>
      </c>
      <c r="AS109" s="3">
        <v>4.4396789789192502E-2</v>
      </c>
      <c r="AT109" s="3">
        <v>1.2487306257947899E-2</v>
      </c>
      <c r="AU109" s="3">
        <v>-3.8676024623712099E-2</v>
      </c>
      <c r="AV109" s="3">
        <v>9.0495935988340499E-3</v>
      </c>
      <c r="AW109" s="3">
        <v>8.8396484388137797E-2</v>
      </c>
      <c r="AX109" s="3">
        <v>0</v>
      </c>
      <c r="AY109" s="3">
        <v>5.4699975061378997E-2</v>
      </c>
      <c r="AZ109" s="3">
        <v>7.4265894090642506E-2</v>
      </c>
      <c r="BA109" s="3">
        <v>-5.49034470282804E-2</v>
      </c>
      <c r="BB109" s="3">
        <v>0</v>
      </c>
      <c r="BC109" s="3">
        <v>-5.7931743982992001E-2</v>
      </c>
      <c r="BD109" s="3">
        <v>8.07955456685647E-2</v>
      </c>
      <c r="BE109" s="3">
        <v>0</v>
      </c>
      <c r="BF109" s="3">
        <v>-2.5923608339267899E-2</v>
      </c>
      <c r="BG109" s="3">
        <v>0.126708819919433</v>
      </c>
      <c r="BH109" s="3">
        <v>-4.8117413175173797E-2</v>
      </c>
      <c r="BI109" s="3">
        <v>4.6565812213417698E-2</v>
      </c>
      <c r="BJ109" s="3">
        <v>0.26256698380836502</v>
      </c>
      <c r="BK109" s="3">
        <v>-0.10825296946652101</v>
      </c>
      <c r="BL109" s="3">
        <v>0.12527932377057699</v>
      </c>
      <c r="BM109" s="3">
        <v>0.10054367745496801</v>
      </c>
      <c r="BN109" s="3">
        <v>0.14153787022584799</v>
      </c>
      <c r="BO109" s="3">
        <v>-4.7055913591320102E-2</v>
      </c>
      <c r="BP109" s="3">
        <v>-3.8810431224873499E-3</v>
      </c>
      <c r="BQ109" s="3">
        <v>0</v>
      </c>
      <c r="BR109" s="3">
        <v>0.13402402226007601</v>
      </c>
      <c r="BS109" s="3">
        <v>-0.17533301550456801</v>
      </c>
      <c r="BT109" s="3">
        <v>6.21051178264444E-2</v>
      </c>
      <c r="BU109" s="3">
        <v>-0.157282799276968</v>
      </c>
      <c r="BV109" s="3">
        <v>-8.6337044475452804E-2</v>
      </c>
      <c r="BW109" s="3">
        <v>9.0144942983863496E-2</v>
      </c>
      <c r="BX109" s="3">
        <v>0.25632837108665502</v>
      </c>
      <c r="BY109" s="3">
        <v>-3.1969805553156802E-2</v>
      </c>
      <c r="BZ109" s="3">
        <v>-2.79759503214633E-2</v>
      </c>
      <c r="CA109" s="3">
        <v>7.1317028651337001E-3</v>
      </c>
      <c r="CB109" s="3">
        <v>-1.9016445175461999E-2</v>
      </c>
      <c r="CC109" s="3">
        <v>0</v>
      </c>
      <c r="CD109" s="3">
        <v>-1.34631726220948E-2</v>
      </c>
      <c r="CE109" s="3">
        <v>0</v>
      </c>
      <c r="CF109" s="3">
        <v>2.7922870284053301E-2</v>
      </c>
      <c r="CG109" s="3">
        <v>-7.9655416825872197E-2</v>
      </c>
      <c r="CH109" s="3">
        <v>-0.127532368511938</v>
      </c>
      <c r="CI109" s="3">
        <v>0</v>
      </c>
      <c r="CJ109" s="3">
        <v>0</v>
      </c>
      <c r="CK109" s="3">
        <v>3.5466789727633501E-2</v>
      </c>
      <c r="CL109" s="3">
        <v>7.1350621185531898E-2</v>
      </c>
      <c r="CM109" s="3">
        <v>-0.102237536557766</v>
      </c>
      <c r="CN109" s="3">
        <v>-3.4034172392109603E-2</v>
      </c>
      <c r="CO109" s="3">
        <v>-3.7580991644803899E-2</v>
      </c>
      <c r="CP109" s="3">
        <v>-0.117319448170553</v>
      </c>
      <c r="CQ109" s="3">
        <v>7.6278775813279007E-2</v>
      </c>
      <c r="CR109" s="3">
        <v>0</v>
      </c>
      <c r="CS109" s="3">
        <v>9.1236058537528697E-2</v>
      </c>
      <c r="CT109" s="3">
        <v>-0.16203744154751401</v>
      </c>
      <c r="CU109" s="3">
        <v>2.3916429497269302E-2</v>
      </c>
      <c r="CV109" s="3">
        <v>0</v>
      </c>
      <c r="CW109" s="3">
        <v>0.27608288849739898</v>
      </c>
      <c r="CX109" s="3">
        <v>-7.9505972859193301E-3</v>
      </c>
      <c r="CY109" s="3">
        <v>3.9386945676192997E-2</v>
      </c>
      <c r="CZ109" s="3">
        <v>-6.96333003779884E-2</v>
      </c>
      <c r="DA109" s="3">
        <v>-1.32508523235684E-2</v>
      </c>
      <c r="DB109" s="3">
        <v>-1.48483359464632E-2</v>
      </c>
      <c r="DC109" s="3">
        <v>0</v>
      </c>
      <c r="DD109" s="3">
        <v>1.01991024411105E-2</v>
      </c>
      <c r="DE109" s="3">
        <v>0</v>
      </c>
      <c r="DF109" s="3">
        <v>-1.1717060416539899E-2</v>
      </c>
      <c r="DG109" s="3">
        <v>3.5358277224754701E-2</v>
      </c>
      <c r="DH109" s="3">
        <v>1.7894064745217499E-3</v>
      </c>
      <c r="DI109" s="3">
        <v>2.16346028389642E-2</v>
      </c>
      <c r="DJ109" s="3">
        <v>-4.5534040212604897E-2</v>
      </c>
      <c r="DK109" s="3">
        <v>-9.1804694938806899E-3</v>
      </c>
      <c r="DL109" s="3">
        <v>5.8110683721945497E-4</v>
      </c>
      <c r="DM109" s="3">
        <v>-9.8890444336559007E-3</v>
      </c>
      <c r="DN109" s="3">
        <v>-3.4296731786461099E-3</v>
      </c>
      <c r="DO109" s="3">
        <v>6.0544165646533397E-3</v>
      </c>
      <c r="DP109" s="3">
        <v>1.8331146860762398E-2</v>
      </c>
      <c r="DQ109" s="3">
        <v>-1.16534367062731E-2</v>
      </c>
      <c r="DR109" s="3">
        <v>1.26716075992488E-2</v>
      </c>
      <c r="DS109" s="3">
        <v>0</v>
      </c>
      <c r="DT109" s="3">
        <v>5.4405542655010701E-3</v>
      </c>
      <c r="DU109" s="3">
        <v>-2.8619031323596E-2</v>
      </c>
      <c r="DV109" s="3">
        <v>0</v>
      </c>
    </row>
    <row r="110" spans="1:126" x14ac:dyDescent="0.55000000000000004">
      <c r="A110" s="3">
        <v>107</v>
      </c>
      <c r="B110" s="3">
        <v>0</v>
      </c>
      <c r="C110" s="3">
        <v>0</v>
      </c>
      <c r="D110" s="3">
        <v>-0.40324857727462299</v>
      </c>
      <c r="E110" s="3">
        <v>0</v>
      </c>
      <c r="F110" s="3">
        <v>0.187555482953288</v>
      </c>
      <c r="G110" s="3">
        <v>0</v>
      </c>
      <c r="H110" s="3">
        <v>0</v>
      </c>
      <c r="I110" s="3">
        <v>0</v>
      </c>
      <c r="J110" s="3">
        <v>0</v>
      </c>
      <c r="K110" s="3">
        <v>0</v>
      </c>
      <c r="L110" s="3">
        <v>-2.9839257459329398E-2</v>
      </c>
      <c r="M110" s="3">
        <v>0</v>
      </c>
      <c r="N110" s="3">
        <v>-5.0131740773939198E-4</v>
      </c>
      <c r="O110" s="3">
        <v>2.3767288269396801E-2</v>
      </c>
      <c r="P110" s="3">
        <v>-1.87105645316386E-2</v>
      </c>
      <c r="Q110" s="3">
        <v>-2.0256540638023401E-2</v>
      </c>
      <c r="R110" s="3">
        <v>1.2584898609473E-2</v>
      </c>
      <c r="S110" s="3">
        <v>6.45288918676381E-3</v>
      </c>
      <c r="T110" s="3">
        <v>0</v>
      </c>
      <c r="U110" s="3">
        <v>5.3707292079393596E-3</v>
      </c>
      <c r="V110" s="3">
        <v>1.07108330211919E-2</v>
      </c>
      <c r="W110" s="3">
        <v>1.5803980745816001E-2</v>
      </c>
      <c r="X110" s="3">
        <v>1.51728242905316E-2</v>
      </c>
      <c r="Y110" s="3">
        <v>0</v>
      </c>
      <c r="Z110" s="3">
        <v>2.53118746985137E-2</v>
      </c>
      <c r="AA110" s="3">
        <v>-3.0572186337464802E-3</v>
      </c>
      <c r="AB110" s="24">
        <v>-6.4625737835674095E-5</v>
      </c>
      <c r="AC110" s="3">
        <v>0</v>
      </c>
      <c r="AD110" s="3">
        <v>-2.6073370946520999E-2</v>
      </c>
      <c r="AE110" s="3">
        <v>0</v>
      </c>
      <c r="AF110" s="3">
        <v>-2.28162185532782E-3</v>
      </c>
      <c r="AG110" s="3">
        <v>1.7247043468242199E-2</v>
      </c>
      <c r="AH110" s="3">
        <v>-1.01431987723779E-2</v>
      </c>
      <c r="AI110" s="3">
        <v>-1.3413990935011701E-2</v>
      </c>
      <c r="AJ110" s="3">
        <v>8.1879723609767294E-3</v>
      </c>
      <c r="AK110" s="3">
        <v>-3.4284334896028397E-2</v>
      </c>
      <c r="AL110" s="3">
        <v>9.4529567457088091E-3</v>
      </c>
      <c r="AM110" s="3">
        <v>4.3494530341883601E-3</v>
      </c>
      <c r="AN110" s="3">
        <v>1.22283681810131E-2</v>
      </c>
      <c r="AO110" s="3">
        <v>1.9551819621215598E-3</v>
      </c>
      <c r="AP110" s="3">
        <v>-3.5423744536732298E-2</v>
      </c>
      <c r="AQ110" s="3">
        <v>3.5179384081118301E-2</v>
      </c>
      <c r="AR110" s="3">
        <v>1.83295705141087E-2</v>
      </c>
      <c r="AS110" s="3">
        <v>3.5051963291606897E-2</v>
      </c>
      <c r="AT110" s="3">
        <v>3.3027613217701E-2</v>
      </c>
      <c r="AU110" s="3">
        <v>-3.5256308467729397E-2</v>
      </c>
      <c r="AV110" s="3">
        <v>-3.43073992686974E-2</v>
      </c>
      <c r="AW110" s="3">
        <v>3.0333829686978502E-2</v>
      </c>
      <c r="AX110" s="3">
        <v>0</v>
      </c>
      <c r="AY110" s="3">
        <v>3.7899458058996999E-2</v>
      </c>
      <c r="AZ110" s="3">
        <v>0</v>
      </c>
      <c r="BA110" s="3">
        <v>0</v>
      </c>
      <c r="BB110" s="3">
        <v>0</v>
      </c>
      <c r="BC110" s="3">
        <v>-1.5512360385550599E-2</v>
      </c>
      <c r="BD110" s="3">
        <v>0.10893388411166099</v>
      </c>
      <c r="BE110" s="3">
        <v>4.3497278003595298E-2</v>
      </c>
      <c r="BF110" s="3">
        <v>0</v>
      </c>
      <c r="BG110" s="3">
        <v>0</v>
      </c>
      <c r="BH110" s="3">
        <v>3.8080749704194297E-2</v>
      </c>
      <c r="BI110" s="3">
        <v>0</v>
      </c>
      <c r="BJ110" s="3">
        <v>-8.4736108699934101E-2</v>
      </c>
      <c r="BK110" s="3">
        <v>0</v>
      </c>
      <c r="BL110" s="3">
        <v>0</v>
      </c>
      <c r="BM110" s="3">
        <v>0.25107308408287399</v>
      </c>
      <c r="BN110" s="3">
        <v>0</v>
      </c>
      <c r="BO110" s="3">
        <v>-5.4437429772049302E-2</v>
      </c>
      <c r="BP110" s="3">
        <v>0</v>
      </c>
      <c r="BQ110" s="3">
        <v>-0.114731060632243</v>
      </c>
      <c r="BR110" s="3">
        <v>1.8006994014331999E-2</v>
      </c>
      <c r="BS110" s="3">
        <v>-1.4752521235883E-2</v>
      </c>
      <c r="BT110" s="3">
        <v>-6.8205037800852803E-4</v>
      </c>
      <c r="BU110" s="3">
        <v>0</v>
      </c>
      <c r="BV110" s="3">
        <v>-2.7370507131079001E-2</v>
      </c>
      <c r="BW110" s="3">
        <v>0.114478620648747</v>
      </c>
      <c r="BX110" s="3">
        <v>0.16932615129215201</v>
      </c>
      <c r="BY110" s="3">
        <v>-3.7939334667890599E-3</v>
      </c>
      <c r="BZ110" s="3">
        <v>-7.4721316441337199E-2</v>
      </c>
      <c r="CA110" s="3">
        <v>2.7105547757791601E-2</v>
      </c>
      <c r="CB110" s="3">
        <v>-2.3955654271405901E-2</v>
      </c>
      <c r="CC110" s="3">
        <v>9.8696805860324699E-2</v>
      </c>
      <c r="CD110" s="3">
        <v>0</v>
      </c>
      <c r="CE110" s="3">
        <v>4.1469148074046197E-2</v>
      </c>
      <c r="CF110" s="3">
        <v>-1.5989563782636499E-2</v>
      </c>
      <c r="CG110" s="3">
        <v>0</v>
      </c>
      <c r="CH110" s="3">
        <v>0</v>
      </c>
      <c r="CI110" s="3">
        <v>3.04756954759644E-2</v>
      </c>
      <c r="CJ110" s="3">
        <v>2.2173462090159499E-2</v>
      </c>
      <c r="CK110" s="3">
        <v>5.3051529416076201E-2</v>
      </c>
      <c r="CL110" s="3">
        <v>-2.5117456697723799E-2</v>
      </c>
      <c r="CM110" s="3">
        <v>0</v>
      </c>
      <c r="CN110" s="3">
        <v>0</v>
      </c>
      <c r="CO110" s="3">
        <v>-0.101911134113483</v>
      </c>
      <c r="CP110" s="3">
        <v>0</v>
      </c>
      <c r="CQ110" s="3">
        <v>-3.1453829420626002E-2</v>
      </c>
      <c r="CR110" s="3">
        <v>3.1551310106255698E-2</v>
      </c>
      <c r="CS110" s="3">
        <v>1.0152906591644299E-2</v>
      </c>
      <c r="CT110" s="3">
        <v>-9.1500929566928693E-2</v>
      </c>
      <c r="CU110" s="3">
        <v>8.6580216209520403E-2</v>
      </c>
      <c r="CV110" s="3">
        <v>-1.51352482257925E-2</v>
      </c>
      <c r="CW110" s="3">
        <v>0.15334010832428599</v>
      </c>
      <c r="CX110" s="3">
        <v>0</v>
      </c>
      <c r="CY110" s="3">
        <v>9.51090946830144E-2</v>
      </c>
      <c r="CZ110" s="3">
        <v>-6.9244408679684302E-2</v>
      </c>
      <c r="DA110" s="3">
        <v>8.1064432864257796E-2</v>
      </c>
      <c r="DB110" s="3">
        <v>-0.19729888210941299</v>
      </c>
      <c r="DC110" s="3">
        <v>-9.1568022545719108E-3</v>
      </c>
      <c r="DD110" s="3">
        <v>1.2035838987908601E-2</v>
      </c>
      <c r="DE110" s="3">
        <v>-7.0559500347310003E-3</v>
      </c>
      <c r="DF110" s="3">
        <v>4.4524184904242E-3</v>
      </c>
      <c r="DG110" s="3">
        <v>1.9512815154513901E-2</v>
      </c>
      <c r="DH110" s="3">
        <v>-1.5697405046846202E-2</v>
      </c>
      <c r="DI110" s="3">
        <v>6.67287378296442E-3</v>
      </c>
      <c r="DJ110" s="3">
        <v>-4.4584347893652398E-2</v>
      </c>
      <c r="DK110" s="3">
        <v>4.3403219853825697E-2</v>
      </c>
      <c r="DL110" s="3">
        <v>2.6425315223792101E-2</v>
      </c>
      <c r="DM110" s="3">
        <v>-4.3632484719145397E-3</v>
      </c>
      <c r="DN110" s="3">
        <v>-1.25300626863129E-2</v>
      </c>
      <c r="DO110" s="3">
        <v>-1.35730519657079E-2</v>
      </c>
      <c r="DP110" s="3">
        <v>1.9752363464512802E-2</v>
      </c>
      <c r="DQ110" s="3">
        <v>-1.34948499395642E-2</v>
      </c>
      <c r="DR110" s="3">
        <v>2.0909393360998799E-2</v>
      </c>
      <c r="DS110" s="3">
        <v>-1.8090929391613698E-2</v>
      </c>
      <c r="DT110" s="3">
        <v>9.6639770928771303E-3</v>
      </c>
      <c r="DU110" s="3">
        <v>-3.6611165906576398E-2</v>
      </c>
      <c r="DV110" s="3">
        <v>-3.8058185550614E-2</v>
      </c>
    </row>
    <row r="111" spans="1:126" x14ac:dyDescent="0.55000000000000004">
      <c r="A111" s="3">
        <v>108</v>
      </c>
      <c r="B111" s="3">
        <v>0</v>
      </c>
      <c r="C111" s="3">
        <v>0</v>
      </c>
      <c r="D111" s="3">
        <v>0</v>
      </c>
      <c r="E111" s="3">
        <v>0</v>
      </c>
      <c r="F111" s="3">
        <v>0</v>
      </c>
      <c r="G111" s="3">
        <v>0</v>
      </c>
      <c r="H111" s="3">
        <v>0</v>
      </c>
      <c r="I111" s="3">
        <v>0</v>
      </c>
      <c r="J111" s="3">
        <v>-0.29885344540082198</v>
      </c>
      <c r="K111" s="3">
        <v>0</v>
      </c>
      <c r="L111" s="3">
        <v>-6.6048505065842394E-2</v>
      </c>
      <c r="M111" s="3">
        <v>-1.6532462547555402E-2</v>
      </c>
      <c r="N111" s="3">
        <v>-4.7387915138977299E-3</v>
      </c>
      <c r="O111" s="3">
        <v>3.6948040608866202E-2</v>
      </c>
      <c r="P111" s="3">
        <v>1.3114996931373701E-2</v>
      </c>
      <c r="Q111" s="3">
        <v>-4.12549044599472E-2</v>
      </c>
      <c r="R111" s="3">
        <v>6.3828192743895897E-3</v>
      </c>
      <c r="S111" s="3">
        <v>8.4384717954285298E-3</v>
      </c>
      <c r="T111" s="3">
        <v>0</v>
      </c>
      <c r="U111" s="3">
        <v>1.6345477700184601E-3</v>
      </c>
      <c r="V111" s="3">
        <v>2.0755312599594702E-2</v>
      </c>
      <c r="W111" s="3">
        <v>4.4941292416082797E-3</v>
      </c>
      <c r="X111" s="3">
        <v>1.0292857776548399E-2</v>
      </c>
      <c r="Y111" s="3">
        <v>1.52423513539437E-2</v>
      </c>
      <c r="Z111" s="3">
        <v>2.6988028044667299E-3</v>
      </c>
      <c r="AA111" s="3">
        <v>-2.74660279608838E-2</v>
      </c>
      <c r="AB111" s="3">
        <v>-7.9370834478321196E-3</v>
      </c>
      <c r="AC111" s="3">
        <v>3.0950671755989802E-3</v>
      </c>
      <c r="AD111" s="3">
        <v>-2.0697370476580101E-2</v>
      </c>
      <c r="AE111" s="3">
        <v>5.3196598128863501E-2</v>
      </c>
      <c r="AF111" s="3">
        <v>1.17512640674614E-2</v>
      </c>
      <c r="AG111" s="3">
        <v>0</v>
      </c>
      <c r="AH111" s="3">
        <v>2.2114973405043498E-2</v>
      </c>
      <c r="AI111" s="3">
        <v>0</v>
      </c>
      <c r="AJ111" s="3">
        <v>1.2887221279293801E-2</v>
      </c>
      <c r="AK111" s="3">
        <v>-5.1858667379698901E-2</v>
      </c>
      <c r="AL111" s="3">
        <v>2.1358364037427101E-2</v>
      </c>
      <c r="AM111" s="3">
        <v>3.76735542170139E-3</v>
      </c>
      <c r="AN111" s="3">
        <v>0</v>
      </c>
      <c r="AO111" s="3">
        <v>2.48932876798179E-2</v>
      </c>
      <c r="AP111" s="3">
        <v>-2.4888502564539901E-2</v>
      </c>
      <c r="AQ111" s="3">
        <v>0</v>
      </c>
      <c r="AR111" s="3">
        <v>0</v>
      </c>
      <c r="AS111" s="3">
        <v>3.6674760519751798E-2</v>
      </c>
      <c r="AT111" s="3">
        <v>2.9372206628132901E-2</v>
      </c>
      <c r="AU111" s="3">
        <v>-4.6202853296075298E-2</v>
      </c>
      <c r="AV111" s="3">
        <v>-4.5715498932914503E-2</v>
      </c>
      <c r="AW111" s="3">
        <v>4.31193572678766E-2</v>
      </c>
      <c r="AX111" s="3">
        <v>0</v>
      </c>
      <c r="AY111" s="3">
        <v>4.7247411912902E-2</v>
      </c>
      <c r="AZ111" s="3">
        <v>9.6593638059851605E-2</v>
      </c>
      <c r="BA111" s="3">
        <v>0</v>
      </c>
      <c r="BB111" s="3">
        <v>2.6812924411893702E-2</v>
      </c>
      <c r="BC111" s="3">
        <v>7.6009423956724206E-2</v>
      </c>
      <c r="BD111" s="3">
        <v>8.2004873371238601E-2</v>
      </c>
      <c r="BE111" s="3">
        <v>0.13024851550754199</v>
      </c>
      <c r="BF111" s="3">
        <v>0</v>
      </c>
      <c r="BG111" s="3">
        <v>0</v>
      </c>
      <c r="BH111" s="3">
        <v>2.4881213887575901E-2</v>
      </c>
      <c r="BI111" s="3">
        <v>9.800774400093E-2</v>
      </c>
      <c r="BJ111" s="3">
        <v>0.19350306177764401</v>
      </c>
      <c r="BK111" s="3">
        <v>-0.15835605734844199</v>
      </c>
      <c r="BL111" s="3">
        <v>3.7302378371995702E-2</v>
      </c>
      <c r="BM111" s="3">
        <v>0.35377420094261702</v>
      </c>
      <c r="BN111" s="3">
        <v>0</v>
      </c>
      <c r="BO111" s="3">
        <v>4.5415231472978802E-2</v>
      </c>
      <c r="BP111" s="3">
        <v>-2.5565458511210799E-2</v>
      </c>
      <c r="BQ111" s="3">
        <v>-4.1700497248152099E-2</v>
      </c>
      <c r="BR111" s="3">
        <v>5.4442273357710798E-2</v>
      </c>
      <c r="BS111" s="3">
        <v>0</v>
      </c>
      <c r="BT111" s="3">
        <v>5.7952978478909801E-3</v>
      </c>
      <c r="BU111" s="3">
        <v>6.2902778430323394E-2</v>
      </c>
      <c r="BV111" s="3">
        <v>-1.7791096794895701E-2</v>
      </c>
      <c r="BW111" s="3">
        <v>0</v>
      </c>
      <c r="BX111" s="3">
        <v>0.26157800426226702</v>
      </c>
      <c r="BY111" s="3">
        <v>-6.5235274617638102E-4</v>
      </c>
      <c r="BZ111" s="3">
        <v>-5.5975664661992802E-2</v>
      </c>
      <c r="CA111" s="3">
        <v>1.29678853630769E-2</v>
      </c>
      <c r="CB111" s="3">
        <v>3.39032379184993E-2</v>
      </c>
      <c r="CC111" s="3">
        <v>9.2621877633907904E-2</v>
      </c>
      <c r="CD111" s="3">
        <v>8.9355889900828E-3</v>
      </c>
      <c r="CE111" s="3">
        <v>2.5798470514244502E-2</v>
      </c>
      <c r="CF111" s="3">
        <v>-3.68803562717651E-2</v>
      </c>
      <c r="CG111" s="3">
        <v>-1.74499334202807E-2</v>
      </c>
      <c r="CH111" s="3">
        <v>-3.41851361928565E-2</v>
      </c>
      <c r="CI111" s="3">
        <v>2.3633644105829601E-2</v>
      </c>
      <c r="CJ111" s="3">
        <v>0</v>
      </c>
      <c r="CK111" s="3">
        <v>8.2586763331530796E-2</v>
      </c>
      <c r="CL111" s="3">
        <v>-0.113685444794138</v>
      </c>
      <c r="CM111" s="3">
        <v>-6.4538664439718799E-2</v>
      </c>
      <c r="CN111" s="3">
        <v>0.15715463144358799</v>
      </c>
      <c r="CO111" s="3">
        <v>0.12911238554476001</v>
      </c>
      <c r="CP111" s="3">
        <v>-0.120193589108283</v>
      </c>
      <c r="CQ111" s="3">
        <v>0</v>
      </c>
      <c r="CR111" s="3">
        <v>0</v>
      </c>
      <c r="CS111" s="3">
        <v>4.1281954615203301E-2</v>
      </c>
      <c r="CT111" s="3">
        <v>-2.3682446056992098E-3</v>
      </c>
      <c r="CU111" s="3">
        <v>0</v>
      </c>
      <c r="CV111" s="3">
        <v>-0.15704471526635999</v>
      </c>
      <c r="CW111" s="3">
        <v>0.16477863119494901</v>
      </c>
      <c r="CX111" s="3">
        <v>-6.5714729072319206E-2</v>
      </c>
      <c r="CY111" s="3">
        <v>0.110578764949837</v>
      </c>
      <c r="CZ111" s="3">
        <v>-9.4656105605697399E-2</v>
      </c>
      <c r="DA111" s="3">
        <v>3.7322500539757497E-2</v>
      </c>
      <c r="DB111" s="3">
        <v>-0.104128659151333</v>
      </c>
      <c r="DC111" s="3">
        <v>-2.06690647572024E-3</v>
      </c>
      <c r="DD111" s="3">
        <v>4.0566232048979698E-3</v>
      </c>
      <c r="DE111" s="3">
        <v>-1.4533986502040499E-3</v>
      </c>
      <c r="DF111" s="3">
        <v>1.7310063521979401E-3</v>
      </c>
      <c r="DG111" s="3">
        <v>5.7894318182235898E-3</v>
      </c>
      <c r="DH111" s="3">
        <v>-1.08186915669778E-2</v>
      </c>
      <c r="DI111" s="3">
        <v>4.0520361879848699E-2</v>
      </c>
      <c r="DJ111" s="3">
        <v>-1.17184670102118E-2</v>
      </c>
      <c r="DK111" s="3">
        <v>-3.6799809876922301E-2</v>
      </c>
      <c r="DL111" s="3">
        <v>4.5489319986309E-2</v>
      </c>
      <c r="DM111" s="3">
        <v>-7.9169261752032802E-3</v>
      </c>
      <c r="DN111" s="3">
        <v>0</v>
      </c>
      <c r="DO111" s="3">
        <v>-3.20674154131199E-3</v>
      </c>
      <c r="DP111" s="3">
        <v>9.3469982099792098E-3</v>
      </c>
      <c r="DQ111" s="3">
        <v>-1.4804228765791501E-2</v>
      </c>
      <c r="DR111" s="3">
        <v>2.6447501292636701E-2</v>
      </c>
      <c r="DS111" s="3">
        <v>5.3777573916065904E-3</v>
      </c>
      <c r="DT111" s="3">
        <v>-2.25559088232768E-2</v>
      </c>
      <c r="DU111" s="3">
        <v>1.0070521113560301E-2</v>
      </c>
      <c r="DV111" s="3">
        <v>-1.43204793042946E-2</v>
      </c>
    </row>
    <row r="112" spans="1:126" x14ac:dyDescent="0.55000000000000004">
      <c r="A112" s="3">
        <v>109</v>
      </c>
      <c r="B112" s="3">
        <v>0</v>
      </c>
      <c r="C112" s="3">
        <v>0</v>
      </c>
      <c r="D112" s="3">
        <v>-0.828776573199698</v>
      </c>
      <c r="E112" s="3">
        <v>0</v>
      </c>
      <c r="F112" s="3">
        <v>0</v>
      </c>
      <c r="G112" s="3">
        <v>0</v>
      </c>
      <c r="H112" s="3">
        <v>0</v>
      </c>
      <c r="I112" s="3">
        <v>0</v>
      </c>
      <c r="J112" s="3">
        <v>-1.1103483831982801</v>
      </c>
      <c r="K112" s="3">
        <v>0</v>
      </c>
      <c r="L112" s="3">
        <v>-6.8853278662515005E-2</v>
      </c>
      <c r="M112" s="3">
        <v>5.8728939500275898E-2</v>
      </c>
      <c r="N112" s="3">
        <v>1.1735010547480801E-2</v>
      </c>
      <c r="O112" s="3">
        <v>1.63165208709007E-2</v>
      </c>
      <c r="P112" s="3">
        <v>7.5097212595779603E-3</v>
      </c>
      <c r="Q112" s="3">
        <v>-1.19357722192982E-2</v>
      </c>
      <c r="R112" s="3">
        <v>1.5346453199464399E-2</v>
      </c>
      <c r="S112" s="3">
        <v>5.5238193850030096E-3</v>
      </c>
      <c r="T112" s="3">
        <v>1.0252007422641599E-2</v>
      </c>
      <c r="U112" s="3">
        <v>-9.2146521211822503E-3</v>
      </c>
      <c r="V112" s="3">
        <v>8.9252399026766693E-3</v>
      </c>
      <c r="W112" s="3">
        <v>1.8424270586948999E-2</v>
      </c>
      <c r="X112" s="3">
        <v>5.4346371948593803E-3</v>
      </c>
      <c r="Y112" s="3">
        <v>1.8403450430361699E-2</v>
      </c>
      <c r="Z112" s="3">
        <v>3.5484356478389802E-2</v>
      </c>
      <c r="AA112" s="3">
        <v>0</v>
      </c>
      <c r="AB112" s="3">
        <v>0</v>
      </c>
      <c r="AC112" s="3">
        <v>-4.1823429239449296E-3</v>
      </c>
      <c r="AD112" s="3">
        <v>-1.5903955763562499E-2</v>
      </c>
      <c r="AE112" s="3">
        <v>2.0148987518978999E-2</v>
      </c>
      <c r="AF112" s="3">
        <v>3.2027903999613701E-2</v>
      </c>
      <c r="AG112" s="3">
        <v>1.9454445651164901E-2</v>
      </c>
      <c r="AH112" s="3">
        <v>-3.16054769987833E-2</v>
      </c>
      <c r="AI112" s="3">
        <v>2.4815889577969898E-2</v>
      </c>
      <c r="AJ112" s="3">
        <v>6.1898618835252703E-2</v>
      </c>
      <c r="AK112" s="3">
        <v>-2.41023713283289E-2</v>
      </c>
      <c r="AL112" s="3">
        <v>1.1175958777533201E-2</v>
      </c>
      <c r="AM112" s="3">
        <v>9.0593407621319608E-3</v>
      </c>
      <c r="AN112" s="3">
        <v>8.8299518129418501E-3</v>
      </c>
      <c r="AO112" s="3">
        <v>2.9882579292738801E-2</v>
      </c>
      <c r="AP112" s="3">
        <v>-5.2535443810311298E-2</v>
      </c>
      <c r="AQ112" s="3">
        <v>2.4328256986873999E-2</v>
      </c>
      <c r="AR112" s="3">
        <v>1.3236143529188499E-2</v>
      </c>
      <c r="AS112" s="3">
        <v>1.9140268360568799E-2</v>
      </c>
      <c r="AT112" s="3">
        <v>1.0726564539890199E-2</v>
      </c>
      <c r="AU112" s="3">
        <v>-7.9104030029655704E-3</v>
      </c>
      <c r="AV112" s="3">
        <v>-1.93766985670808E-2</v>
      </c>
      <c r="AW112" s="3">
        <v>0</v>
      </c>
      <c r="AX112" s="3">
        <v>0</v>
      </c>
      <c r="AY112" s="3">
        <v>7.9737219676348295E-3</v>
      </c>
      <c r="AZ112" s="3">
        <v>-2.3905095967868099E-2</v>
      </c>
      <c r="BA112" s="3">
        <v>-2.5207721711204799E-2</v>
      </c>
      <c r="BB112" s="3">
        <v>2.1373638653402502E-3</v>
      </c>
      <c r="BC112" s="3">
        <v>0</v>
      </c>
      <c r="BD112" s="3">
        <v>0.123919172816167</v>
      </c>
      <c r="BE112" s="3">
        <v>0</v>
      </c>
      <c r="BF112" s="3">
        <v>-8.3344985975046491E-3</v>
      </c>
      <c r="BG112" s="3">
        <v>0</v>
      </c>
      <c r="BH112" s="3">
        <v>0</v>
      </c>
      <c r="BI112" s="3">
        <v>0</v>
      </c>
      <c r="BJ112" s="3">
        <v>0</v>
      </c>
      <c r="BK112" s="3">
        <v>-0.11612258226264</v>
      </c>
      <c r="BL112" s="3">
        <v>0.140493656255196</v>
      </c>
      <c r="BM112" s="3">
        <v>0.21720293206850899</v>
      </c>
      <c r="BN112" s="3">
        <v>0.14968896292710401</v>
      </c>
      <c r="BO112" s="3">
        <v>-2.74370733678963E-2</v>
      </c>
      <c r="BP112" s="3">
        <v>-1.2644881255906E-2</v>
      </c>
      <c r="BQ112" s="3">
        <v>0</v>
      </c>
      <c r="BR112" s="3">
        <v>9.1990843731598604E-2</v>
      </c>
      <c r="BS112" s="3">
        <v>0</v>
      </c>
      <c r="BT112" s="3">
        <v>-3.3172846012364497E-2</v>
      </c>
      <c r="BU112" s="3">
        <v>-7.5384120764434001E-2</v>
      </c>
      <c r="BV112" s="3">
        <v>-1.1481327017828899E-2</v>
      </c>
      <c r="BW112" s="3">
        <v>-5.0482492678759303E-2</v>
      </c>
      <c r="BX112" s="3">
        <v>0.25115238880053598</v>
      </c>
      <c r="BY112" s="3">
        <v>-3.4339718481055902E-2</v>
      </c>
      <c r="BZ112" s="3">
        <v>-0.107171189104526</v>
      </c>
      <c r="CA112" s="3">
        <v>4.7839496863448898E-3</v>
      </c>
      <c r="CB112" s="3">
        <v>0</v>
      </c>
      <c r="CC112" s="3">
        <v>1.5429954607235801E-2</v>
      </c>
      <c r="CD112" s="3">
        <v>0</v>
      </c>
      <c r="CE112" s="3">
        <v>9.2371498484763906E-2</v>
      </c>
      <c r="CF112" s="3">
        <v>0</v>
      </c>
      <c r="CG112" s="3">
        <v>1.1881776483369201E-3</v>
      </c>
      <c r="CH112" s="3">
        <v>7.8729568344430706E-3</v>
      </c>
      <c r="CI112" s="3">
        <v>-4.52968675537543E-4</v>
      </c>
      <c r="CJ112" s="3">
        <v>7.2559923444082505E-2</v>
      </c>
      <c r="CK112" s="3">
        <v>0</v>
      </c>
      <c r="CL112" s="3">
        <v>-0.118992578809178</v>
      </c>
      <c r="CM112" s="3">
        <v>4.1532780121066301E-2</v>
      </c>
      <c r="CN112" s="3">
        <v>0</v>
      </c>
      <c r="CO112" s="3">
        <v>4.5416163099609101E-2</v>
      </c>
      <c r="CP112" s="3">
        <v>-0.16892363541498301</v>
      </c>
      <c r="CQ112" s="3">
        <v>0</v>
      </c>
      <c r="CR112" s="3">
        <v>-0.200156786453942</v>
      </c>
      <c r="CS112" s="3">
        <v>9.53724884353645E-2</v>
      </c>
      <c r="CT112" s="3">
        <v>-4.8442995099595897E-2</v>
      </c>
      <c r="CU112" s="3">
        <v>0</v>
      </c>
      <c r="CV112" s="3">
        <v>-0.138433764018702</v>
      </c>
      <c r="CW112" s="3">
        <v>0.208003185036118</v>
      </c>
      <c r="CX112" s="3">
        <v>0</v>
      </c>
      <c r="CY112" s="3">
        <v>0.101939504848885</v>
      </c>
      <c r="CZ112" s="3">
        <v>-3.7945256149357398E-2</v>
      </c>
      <c r="DA112" s="3">
        <v>4.9112976959797203E-2</v>
      </c>
      <c r="DB112" s="3">
        <v>0</v>
      </c>
      <c r="DC112" s="3">
        <v>0</v>
      </c>
      <c r="DD112" s="3">
        <v>1.00391494750601E-2</v>
      </c>
      <c r="DE112" s="3">
        <v>-1.01813425852567E-2</v>
      </c>
      <c r="DF112" s="3">
        <v>5.8475901986624499E-3</v>
      </c>
      <c r="DG112" s="3">
        <v>1.5758081983689401E-2</v>
      </c>
      <c r="DH112" s="3">
        <v>0</v>
      </c>
      <c r="DI112" s="3">
        <v>3.5760305168984201E-2</v>
      </c>
      <c r="DJ112" s="3">
        <v>-1.6194132277272701E-2</v>
      </c>
      <c r="DK112" s="3">
        <v>-1.57763135540646E-2</v>
      </c>
      <c r="DL112" s="3">
        <v>2.0569592044004201E-2</v>
      </c>
      <c r="DM112" s="3">
        <v>-3.35046128902194E-3</v>
      </c>
      <c r="DN112" s="3">
        <v>0</v>
      </c>
      <c r="DO112" s="3">
        <v>0</v>
      </c>
      <c r="DP112" s="3">
        <v>2.13286116876698E-2</v>
      </c>
      <c r="DQ112" s="3">
        <v>-1.23025954140979E-2</v>
      </c>
      <c r="DR112" s="3">
        <v>1.5886232445732999E-2</v>
      </c>
      <c r="DS112" s="3">
        <v>-3.6990049989233199E-2</v>
      </c>
      <c r="DT112" s="3">
        <v>4.2734397893448703E-3</v>
      </c>
      <c r="DU112" s="3">
        <v>-2.1468097649909E-2</v>
      </c>
      <c r="DV112" s="3">
        <v>0</v>
      </c>
    </row>
    <row r="113" spans="1:126" x14ac:dyDescent="0.55000000000000004">
      <c r="A113" s="3">
        <v>110</v>
      </c>
      <c r="B113" s="3">
        <v>0</v>
      </c>
      <c r="C113" s="3">
        <v>0</v>
      </c>
      <c r="D113" s="3">
        <v>-7.7171306494042205E-2</v>
      </c>
      <c r="E113" s="3">
        <v>0</v>
      </c>
      <c r="F113" s="3">
        <v>0</v>
      </c>
      <c r="G113" s="3">
        <v>0</v>
      </c>
      <c r="H113" s="3">
        <v>0</v>
      </c>
      <c r="I113" s="3">
        <v>0</v>
      </c>
      <c r="J113" s="3">
        <v>-0.47043381751801999</v>
      </c>
      <c r="K113" s="3">
        <v>0</v>
      </c>
      <c r="L113" s="3">
        <v>-6.0621338954749901E-2</v>
      </c>
      <c r="M113" s="3">
        <v>0</v>
      </c>
      <c r="N113" s="3">
        <v>-2.2981663301296602E-2</v>
      </c>
      <c r="O113" s="3">
        <v>3.7853774983771203E-2</v>
      </c>
      <c r="P113" s="3">
        <v>2.3210986458363999E-2</v>
      </c>
      <c r="Q113" s="3">
        <v>-3.7518867575727498E-2</v>
      </c>
      <c r="R113" s="3">
        <v>2.5420316462761998E-3</v>
      </c>
      <c r="S113" s="3">
        <v>3.9966428968664803E-3</v>
      </c>
      <c r="T113" s="3">
        <v>-3.8912830493640499E-2</v>
      </c>
      <c r="U113" s="3">
        <v>2.0899456640502401E-2</v>
      </c>
      <c r="V113" s="3">
        <v>1.6890710662362501E-2</v>
      </c>
      <c r="W113" s="3">
        <v>2.1172918351084698E-2</v>
      </c>
      <c r="X113" s="3">
        <v>0</v>
      </c>
      <c r="Y113" s="3">
        <v>2.21630806728111E-2</v>
      </c>
      <c r="Z113" s="3">
        <v>-1.0275361768659201E-2</v>
      </c>
      <c r="AA113" s="3">
        <v>-1.4714829778047901E-2</v>
      </c>
      <c r="AB113" s="3">
        <v>0</v>
      </c>
      <c r="AC113" s="3">
        <v>1.19702686522812E-2</v>
      </c>
      <c r="AD113" s="3">
        <v>-3.5365391958324902E-2</v>
      </c>
      <c r="AE113" s="3">
        <v>4.0617351550596502E-2</v>
      </c>
      <c r="AF113" s="3">
        <v>0</v>
      </c>
      <c r="AG113" s="3">
        <v>0</v>
      </c>
      <c r="AH113" s="3">
        <v>4.5689579409584499E-2</v>
      </c>
      <c r="AI113" s="3">
        <v>-2.2851336630459299E-2</v>
      </c>
      <c r="AJ113" s="3">
        <v>8.4863046540152504E-2</v>
      </c>
      <c r="AK113" s="3">
        <v>-5.9254527932090302E-2</v>
      </c>
      <c r="AL113" s="3">
        <v>3.4194147166398701E-2</v>
      </c>
      <c r="AM113" s="3">
        <v>-1.3896605594425899E-3</v>
      </c>
      <c r="AN113" s="3">
        <v>1.5229916173380599E-2</v>
      </c>
      <c r="AO113" s="3">
        <v>1.4258822365531601E-2</v>
      </c>
      <c r="AP113" s="3">
        <v>-2.4077095618640101E-2</v>
      </c>
      <c r="AQ113" s="3">
        <v>3.7686196193728899E-2</v>
      </c>
      <c r="AR113" s="3">
        <v>0</v>
      </c>
      <c r="AS113" s="3">
        <v>0.109932525858144</v>
      </c>
      <c r="AT113" s="3">
        <v>8.3298967135253296E-2</v>
      </c>
      <c r="AU113" s="3">
        <v>-5.3443329630273297E-2</v>
      </c>
      <c r="AV113" s="3">
        <v>-3.12039704231072E-2</v>
      </c>
      <c r="AW113" s="3">
        <v>8.8879227571371996E-2</v>
      </c>
      <c r="AX113" s="3">
        <v>6.6063398613654706E-2</v>
      </c>
      <c r="AY113" s="3">
        <v>0.14940049767031799</v>
      </c>
      <c r="AZ113" s="3">
        <v>8.7248324811549802E-2</v>
      </c>
      <c r="BA113" s="3">
        <v>-0.106174958108611</v>
      </c>
      <c r="BB113" s="3">
        <v>2.5232271657251899E-2</v>
      </c>
      <c r="BC113" s="3">
        <v>0</v>
      </c>
      <c r="BD113" s="3">
        <v>6.0406964715895801E-2</v>
      </c>
      <c r="BE113" s="3">
        <v>-1.9800646033131801E-2</v>
      </c>
      <c r="BF113" s="3">
        <v>-0.120423815913801</v>
      </c>
      <c r="BG113" s="3">
        <v>3.8248416158008502E-2</v>
      </c>
      <c r="BH113" s="3">
        <v>2.00156381594612E-2</v>
      </c>
      <c r="BI113" s="3">
        <v>0.157267926596633</v>
      </c>
      <c r="BJ113" s="3">
        <v>0.15503732810299001</v>
      </c>
      <c r="BK113" s="3">
        <v>-0.21840720767511199</v>
      </c>
      <c r="BL113" s="3">
        <v>6.2473826581649301E-2</v>
      </c>
      <c r="BM113" s="3">
        <v>0.25260992147648498</v>
      </c>
      <c r="BN113" s="3">
        <v>3.5785006960499598E-2</v>
      </c>
      <c r="BO113" s="3">
        <v>0</v>
      </c>
      <c r="BP113" s="3">
        <v>-6.0627663713722503E-2</v>
      </c>
      <c r="BQ113" s="3">
        <v>-5.0763658847101302E-2</v>
      </c>
      <c r="BR113" s="3">
        <v>7.7307706088998507E-2</v>
      </c>
      <c r="BS113" s="3">
        <v>-0.29560123445768499</v>
      </c>
      <c r="BT113" s="3">
        <v>6.5611231576832699E-2</v>
      </c>
      <c r="BU113" s="3">
        <v>-2.5740848454276499E-2</v>
      </c>
      <c r="BV113" s="3">
        <v>6.9323192806173106E-2</v>
      </c>
      <c r="BW113" s="3">
        <v>-6.8763929901542495E-2</v>
      </c>
      <c r="BX113" s="3">
        <v>7.4803409713660299E-2</v>
      </c>
      <c r="BY113" s="3">
        <v>-3.9073938372883601E-2</v>
      </c>
      <c r="BZ113" s="3">
        <v>1.44594351984383E-3</v>
      </c>
      <c r="CA113" s="3">
        <v>2.08911358604882E-2</v>
      </c>
      <c r="CB113" s="3">
        <v>-6.65226672045586E-2</v>
      </c>
      <c r="CC113" s="3">
        <v>0</v>
      </c>
      <c r="CD113" s="3">
        <v>-3.8964199938321203E-2</v>
      </c>
      <c r="CE113" s="3">
        <v>5.26014570692733E-2</v>
      </c>
      <c r="CF113" s="3">
        <v>0</v>
      </c>
      <c r="CG113" s="3">
        <v>-0.19504873901578201</v>
      </c>
      <c r="CH113" s="3">
        <v>4.3618529731827196E-3</v>
      </c>
      <c r="CI113" s="3">
        <v>6.4439407739492804E-2</v>
      </c>
      <c r="CJ113" s="3">
        <v>-4.8050377050316201E-2</v>
      </c>
      <c r="CK113" s="3">
        <v>0</v>
      </c>
      <c r="CL113" s="3">
        <v>-1.28734655370538E-2</v>
      </c>
      <c r="CM113" s="3">
        <v>0</v>
      </c>
      <c r="CN113" s="3">
        <v>0</v>
      </c>
      <c r="CO113" s="3">
        <v>-9.0455461366237402E-2</v>
      </c>
      <c r="CP113" s="3">
        <v>-0.16328299966585999</v>
      </c>
      <c r="CQ113" s="3">
        <v>0</v>
      </c>
      <c r="CR113" s="3">
        <v>-0.19904882525623299</v>
      </c>
      <c r="CS113" s="3">
        <v>0.127590400005831</v>
      </c>
      <c r="CT113" s="3">
        <v>-0.10703528092596799</v>
      </c>
      <c r="CU113" s="3">
        <v>2.8214514396002401E-2</v>
      </c>
      <c r="CV113" s="3">
        <v>-9.0612178915941796E-2</v>
      </c>
      <c r="CW113" s="3">
        <v>0.26455595606514998</v>
      </c>
      <c r="CX113" s="3">
        <v>9.2783527696887205E-2</v>
      </c>
      <c r="CY113" s="3">
        <v>7.6040008110143595E-2</v>
      </c>
      <c r="CZ113" s="3">
        <v>-0.135835561248635</v>
      </c>
      <c r="DA113" s="3">
        <v>0</v>
      </c>
      <c r="DB113" s="3">
        <v>-0.15788399182374899</v>
      </c>
      <c r="DC113" s="3">
        <v>-4.61273678702687E-3</v>
      </c>
      <c r="DD113" s="3">
        <v>4.1503881886417703E-3</v>
      </c>
      <c r="DE113" s="3">
        <v>-2.7719832366485599E-2</v>
      </c>
      <c r="DF113" s="3">
        <v>-2.1321487086318799E-2</v>
      </c>
      <c r="DG113" s="3">
        <v>3.1820417012157202E-2</v>
      </c>
      <c r="DH113" s="3">
        <v>2.1782240380416101E-4</v>
      </c>
      <c r="DI113" s="3">
        <v>5.5546661292043803E-2</v>
      </c>
      <c r="DJ113" s="3">
        <v>3.6648135861773899E-3</v>
      </c>
      <c r="DK113" s="3">
        <v>-1.5029860100524799E-2</v>
      </c>
      <c r="DL113" s="3">
        <v>-5.1564367750081899E-2</v>
      </c>
      <c r="DM113" s="3">
        <v>5.4852024223049005E-4</v>
      </c>
      <c r="DN113" s="3">
        <v>0</v>
      </c>
      <c r="DO113" s="3">
        <v>-1.15852880955845E-2</v>
      </c>
      <c r="DP113" s="3">
        <v>2.5670533732717299E-2</v>
      </c>
      <c r="DQ113" s="3">
        <v>0</v>
      </c>
      <c r="DR113" s="3">
        <v>1.35639942520608E-2</v>
      </c>
      <c r="DS113" s="3">
        <v>3.06500001587958E-2</v>
      </c>
      <c r="DT113" s="3">
        <v>6.01339120097429E-3</v>
      </c>
      <c r="DU113" s="3">
        <v>-2.89046616519852E-2</v>
      </c>
      <c r="DV113" s="3">
        <v>-4.0552156731136803E-2</v>
      </c>
    </row>
    <row r="114" spans="1:126" x14ac:dyDescent="0.55000000000000004">
      <c r="A114" s="3">
        <v>111</v>
      </c>
      <c r="B114" s="3">
        <v>0</v>
      </c>
      <c r="C114" s="3">
        <v>0</v>
      </c>
      <c r="D114" s="3">
        <v>-0.749564792248399</v>
      </c>
      <c r="E114" s="3">
        <v>0</v>
      </c>
      <c r="F114" s="3">
        <v>0.31962083762715299</v>
      </c>
      <c r="G114" s="3">
        <v>-8.4180047279512796E-2</v>
      </c>
      <c r="H114" s="3">
        <v>0</v>
      </c>
      <c r="I114" s="3">
        <v>0</v>
      </c>
      <c r="J114" s="3">
        <v>-0.80732373990209405</v>
      </c>
      <c r="K114" s="3">
        <v>0.32451810211376902</v>
      </c>
      <c r="L114" s="3">
        <v>-4.4526122440811597E-2</v>
      </c>
      <c r="M114" s="3">
        <v>2.11705182254831E-2</v>
      </c>
      <c r="N114" s="3">
        <v>-2.50960778670078E-2</v>
      </c>
      <c r="O114" s="3">
        <v>4.5464923418522603E-2</v>
      </c>
      <c r="P114" s="3">
        <v>-7.2331823713040798E-3</v>
      </c>
      <c r="Q114" s="3">
        <v>-2.8740431311397099E-2</v>
      </c>
      <c r="R114" s="3">
        <v>7.2136737228534501E-3</v>
      </c>
      <c r="S114" s="3">
        <v>4.4030494653167097E-3</v>
      </c>
      <c r="T114" s="3">
        <v>-7.5747897047948798E-3</v>
      </c>
      <c r="U114" s="3">
        <v>-1.2610113694941E-2</v>
      </c>
      <c r="V114" s="3">
        <v>-5.5596431372984603E-3</v>
      </c>
      <c r="W114" s="3">
        <v>-1.1412933617556501E-2</v>
      </c>
      <c r="X114" s="3">
        <v>2.3762741795305901E-2</v>
      </c>
      <c r="Y114" s="3">
        <v>4.5246689861106498E-2</v>
      </c>
      <c r="Z114" s="3">
        <v>3.6846017235335801E-2</v>
      </c>
      <c r="AA114" s="3">
        <v>-2.1908013100479601E-2</v>
      </c>
      <c r="AB114" s="3">
        <v>0</v>
      </c>
      <c r="AC114" s="3">
        <v>-2.35536286288365E-2</v>
      </c>
      <c r="AD114" s="3">
        <v>-5.2242819584750796E-3</v>
      </c>
      <c r="AE114" s="3">
        <v>1.43795343859699E-2</v>
      </c>
      <c r="AF114" s="3">
        <v>-9.1642286702019495E-3</v>
      </c>
      <c r="AG114" s="3">
        <v>-4.0995262734771103E-2</v>
      </c>
      <c r="AH114" s="3">
        <v>0</v>
      </c>
      <c r="AI114" s="3">
        <v>0</v>
      </c>
      <c r="AJ114" s="3">
        <v>4.8058223349535897E-2</v>
      </c>
      <c r="AK114" s="3">
        <v>-1.5062713186877401E-2</v>
      </c>
      <c r="AL114" s="3">
        <v>5.9719188079356703E-3</v>
      </c>
      <c r="AM114" s="3">
        <v>0</v>
      </c>
      <c r="AN114" s="3">
        <v>7.8917280735927298E-3</v>
      </c>
      <c r="AO114" s="3">
        <v>0</v>
      </c>
      <c r="AP114" s="3">
        <v>-3.2043760118842898E-2</v>
      </c>
      <c r="AQ114" s="3">
        <v>4.0222474265756002E-2</v>
      </c>
      <c r="AR114" s="3">
        <v>-9.6713744537088794E-3</v>
      </c>
      <c r="AS114" s="3">
        <v>3.1141160697501901E-2</v>
      </c>
      <c r="AT114" s="3">
        <v>0</v>
      </c>
      <c r="AU114" s="3">
        <v>-2.2267180806405801E-2</v>
      </c>
      <c r="AV114" s="3">
        <v>-6.3491540681763298E-2</v>
      </c>
      <c r="AW114" s="3">
        <v>-3.1145106925746301E-2</v>
      </c>
      <c r="AX114" s="3">
        <v>-5.8584302266292097E-3</v>
      </c>
      <c r="AY114" s="3">
        <v>0</v>
      </c>
      <c r="AZ114" s="3">
        <v>6.4343485592243302E-2</v>
      </c>
      <c r="BA114" s="3">
        <v>-4.8861352685693998E-2</v>
      </c>
      <c r="BB114" s="3">
        <v>1.8306594257473802E-2</v>
      </c>
      <c r="BC114" s="3">
        <v>4.94243623977847E-2</v>
      </c>
      <c r="BD114" s="3">
        <v>0.14410844802706299</v>
      </c>
      <c r="BE114" s="3">
        <v>8.8333762766829499E-2</v>
      </c>
      <c r="BF114" s="3">
        <v>1.33462533313437E-2</v>
      </c>
      <c r="BG114" s="3">
        <v>-0.21697023704856799</v>
      </c>
      <c r="BH114" s="3">
        <v>0.29647810972310901</v>
      </c>
      <c r="BI114" s="3">
        <v>0.24451030557553799</v>
      </c>
      <c r="BJ114" s="3">
        <v>0.18533375104000599</v>
      </c>
      <c r="BK114" s="3">
        <v>-0.16587038602196799</v>
      </c>
      <c r="BL114" s="3">
        <v>-2.6173256208518202E-2</v>
      </c>
      <c r="BM114" s="3">
        <v>0.29243108391140898</v>
      </c>
      <c r="BN114" s="3">
        <v>0</v>
      </c>
      <c r="BO114" s="3">
        <v>9.2628170505077798E-3</v>
      </c>
      <c r="BP114" s="3">
        <v>-7.2219236476911197E-2</v>
      </c>
      <c r="BQ114" s="3">
        <v>-0.18038312366949899</v>
      </c>
      <c r="BR114" s="3">
        <v>0</v>
      </c>
      <c r="BS114" s="3">
        <v>0.159804431751573</v>
      </c>
      <c r="BT114" s="3">
        <v>-8.6345198457510403E-2</v>
      </c>
      <c r="BU114" s="3">
        <v>-0.12858892561376301</v>
      </c>
      <c r="BV114" s="3">
        <v>-4.2305748706370397E-2</v>
      </c>
      <c r="BW114" s="3">
        <v>7.6029635604280194E-2</v>
      </c>
      <c r="BX114" s="3">
        <v>0.27019479433801802</v>
      </c>
      <c r="BY114" s="3">
        <v>-2.9933284588197301E-2</v>
      </c>
      <c r="BZ114" s="3">
        <v>-0.143938940594427</v>
      </c>
      <c r="CA114" s="3">
        <v>4.7301353575132501E-2</v>
      </c>
      <c r="CB114" s="3">
        <v>-3.8846674072878E-2</v>
      </c>
      <c r="CC114" s="3">
        <v>0</v>
      </c>
      <c r="CD114" s="3">
        <v>-2.19379969607334E-2</v>
      </c>
      <c r="CE114" s="3">
        <v>4.2817073657236797E-2</v>
      </c>
      <c r="CF114" s="3">
        <v>-2.00751171619903E-2</v>
      </c>
      <c r="CG114" s="3">
        <v>-8.2253728002870494E-2</v>
      </c>
      <c r="CH114" s="3">
        <v>-0.17582137203546799</v>
      </c>
      <c r="CI114" s="3">
        <v>0</v>
      </c>
      <c r="CJ114" s="3">
        <v>4.2595999938714102E-2</v>
      </c>
      <c r="CK114" s="3">
        <v>7.9414016531364595E-2</v>
      </c>
      <c r="CL114" s="3">
        <v>0.141771764025621</v>
      </c>
      <c r="CM114" s="3">
        <v>0</v>
      </c>
      <c r="CN114" s="3">
        <v>0.16875875862119999</v>
      </c>
      <c r="CO114" s="3">
        <v>-6.2942852376131397E-2</v>
      </c>
      <c r="CP114" s="3">
        <v>-0.28795254376921597</v>
      </c>
      <c r="CQ114" s="3">
        <v>0</v>
      </c>
      <c r="CR114" s="3">
        <v>-0.22285838030340799</v>
      </c>
      <c r="CS114" s="3">
        <v>7.5314819187145596E-2</v>
      </c>
      <c r="CT114" s="3">
        <v>-5.2714704002478803E-2</v>
      </c>
      <c r="CU114" s="3">
        <v>0.24409918606359299</v>
      </c>
      <c r="CV114" s="3">
        <v>0</v>
      </c>
      <c r="CW114" s="3">
        <v>0.22835610422007599</v>
      </c>
      <c r="CX114" s="3">
        <v>0</v>
      </c>
      <c r="CY114" s="3">
        <v>0.25209871454206401</v>
      </c>
      <c r="CZ114" s="3">
        <v>-4.84108580029219E-2</v>
      </c>
      <c r="DA114" s="3">
        <v>-7.3462012088370901E-2</v>
      </c>
      <c r="DB114" s="3">
        <v>-8.3665862623846898E-2</v>
      </c>
      <c r="DC114" s="3">
        <v>2.0860977387714301E-2</v>
      </c>
      <c r="DD114" s="3">
        <v>6.2287482130113396E-3</v>
      </c>
      <c r="DE114" s="3">
        <v>-8.3471315028981505E-4</v>
      </c>
      <c r="DF114" s="3">
        <v>-1.0577650556234899E-2</v>
      </c>
      <c r="DG114" s="3">
        <v>2.3986142565591301E-2</v>
      </c>
      <c r="DH114" s="3">
        <v>-6.9429387113048397E-3</v>
      </c>
      <c r="DI114" s="3">
        <v>2.21756159167266E-2</v>
      </c>
      <c r="DJ114" s="3">
        <v>-1.96128586225333E-2</v>
      </c>
      <c r="DK114" s="3">
        <v>0</v>
      </c>
      <c r="DL114" s="3">
        <v>9.7239800766532308E-3</v>
      </c>
      <c r="DM114" s="3">
        <v>-1.3173251451163499E-2</v>
      </c>
      <c r="DN114" s="3">
        <v>3.4181534690733198E-3</v>
      </c>
      <c r="DO114" s="3">
        <v>3.3822637111521302E-3</v>
      </c>
      <c r="DP114" s="3">
        <v>2.3114471758006599E-2</v>
      </c>
      <c r="DQ114" s="3">
        <v>9.1797380095445906E-3</v>
      </c>
      <c r="DR114" s="3">
        <v>1.63473496429359E-2</v>
      </c>
      <c r="DS114" s="3">
        <v>-2.7237601712593401E-2</v>
      </c>
      <c r="DT114" s="3">
        <v>0</v>
      </c>
      <c r="DU114" s="3">
        <v>-2.3846162698525099E-2</v>
      </c>
      <c r="DV114" s="3">
        <v>0</v>
      </c>
    </row>
    <row r="115" spans="1:126" x14ac:dyDescent="0.55000000000000004">
      <c r="A115" s="3">
        <v>112</v>
      </c>
      <c r="B115" s="3">
        <v>0</v>
      </c>
      <c r="C115" s="3">
        <v>0</v>
      </c>
      <c r="D115" s="3">
        <v>-0.15669553306020001</v>
      </c>
      <c r="E115" s="3">
        <v>0</v>
      </c>
      <c r="F115" s="3">
        <v>0</v>
      </c>
      <c r="G115" s="3">
        <v>-0.95885651184754594</v>
      </c>
      <c r="H115" s="3">
        <v>0</v>
      </c>
      <c r="I115" s="3">
        <v>0</v>
      </c>
      <c r="J115" s="3">
        <v>-0.63487755736372697</v>
      </c>
      <c r="K115" s="3">
        <v>0</v>
      </c>
      <c r="L115" s="3">
        <v>-3.3321741967991397E-2</v>
      </c>
      <c r="M115" s="3">
        <v>9.7132170257334003E-4</v>
      </c>
      <c r="N115" s="3">
        <v>2.2578741299017501E-2</v>
      </c>
      <c r="O115" s="3">
        <v>-1.17171936896105E-2</v>
      </c>
      <c r="P115" s="3">
        <v>1.1465117186703001E-2</v>
      </c>
      <c r="Q115" s="3">
        <v>-3.0429971506934399E-3</v>
      </c>
      <c r="R115" s="3">
        <v>1.1341428155921899E-2</v>
      </c>
      <c r="S115" s="3">
        <v>4.76247279734574E-3</v>
      </c>
      <c r="T115" s="3">
        <v>-8.5481956604659005E-3</v>
      </c>
      <c r="U115" s="3">
        <v>-4.6804859118968999E-3</v>
      </c>
      <c r="V115" s="3">
        <v>3.1847991333168301E-3</v>
      </c>
      <c r="W115" s="3">
        <v>-1.05854344063797E-3</v>
      </c>
      <c r="X115" s="3">
        <v>-2.3276323993740501E-2</v>
      </c>
      <c r="Y115" s="3">
        <v>4.7887857690076504E-3</v>
      </c>
      <c r="Z115" s="3">
        <v>7.8168222042796799E-4</v>
      </c>
      <c r="AA115" s="3">
        <v>-1.0287353518560799E-2</v>
      </c>
      <c r="AB115" s="3">
        <v>-4.2478265877840503E-3</v>
      </c>
      <c r="AC115" s="3">
        <v>6.5768293303799198E-3</v>
      </c>
      <c r="AD115" s="3">
        <v>-1.6675502907140399E-2</v>
      </c>
      <c r="AE115" s="3">
        <v>1.1862963298351599E-2</v>
      </c>
      <c r="AF115" s="3">
        <v>-2.1111412296806E-3</v>
      </c>
      <c r="AG115" s="3">
        <v>0</v>
      </c>
      <c r="AH115" s="3">
        <v>-6.34214079447744E-3</v>
      </c>
      <c r="AI115" s="3">
        <v>3.8962546619212897E-2</v>
      </c>
      <c r="AJ115" s="3">
        <v>1.97920457067782E-2</v>
      </c>
      <c r="AK115" s="3">
        <v>-1.9990312800610099E-2</v>
      </c>
      <c r="AL115" s="3">
        <v>1.7442729498998701E-2</v>
      </c>
      <c r="AM115" s="3">
        <v>0</v>
      </c>
      <c r="AN115" s="3">
        <v>1.85553960005614E-3</v>
      </c>
      <c r="AO115" s="3">
        <v>9.0179967324251296E-3</v>
      </c>
      <c r="AP115" s="3">
        <v>-2.0654917327202999E-2</v>
      </c>
      <c r="AQ115" s="3">
        <v>-5.0469057803626096E-3</v>
      </c>
      <c r="AR115" s="3">
        <v>0</v>
      </c>
      <c r="AS115" s="3">
        <v>8.8468278526412605E-2</v>
      </c>
      <c r="AT115" s="3">
        <v>-1.6676888414977099E-2</v>
      </c>
      <c r="AU115" s="3">
        <v>0</v>
      </c>
      <c r="AV115" s="3">
        <v>-4.4382328885885197E-2</v>
      </c>
      <c r="AW115" s="3">
        <v>4.5138182165971097E-2</v>
      </c>
      <c r="AX115" s="3">
        <v>0</v>
      </c>
      <c r="AY115" s="3">
        <v>5.4116488282521198E-2</v>
      </c>
      <c r="AZ115" s="3">
        <v>2.35147042240305E-2</v>
      </c>
      <c r="BA115" s="3">
        <v>-5.1765282307128797E-2</v>
      </c>
      <c r="BB115" s="3">
        <v>-6.1616469112323401E-2</v>
      </c>
      <c r="BC115" s="3">
        <v>0</v>
      </c>
      <c r="BD115" s="3">
        <v>0.104810430248004</v>
      </c>
      <c r="BE115" s="3">
        <v>0</v>
      </c>
      <c r="BF115" s="3">
        <v>8.9935735760177299E-2</v>
      </c>
      <c r="BG115" s="3">
        <v>3.7222980688471102E-2</v>
      </c>
      <c r="BH115" s="3">
        <v>0</v>
      </c>
      <c r="BI115" s="3">
        <v>9.6286115066117599E-3</v>
      </c>
      <c r="BJ115" s="3">
        <v>0.16559103057242799</v>
      </c>
      <c r="BK115" s="3">
        <v>-0.16230689260701101</v>
      </c>
      <c r="BL115" s="3">
        <v>6.9997805838783303E-2</v>
      </c>
      <c r="BM115" s="3">
        <v>0.38667999216291199</v>
      </c>
      <c r="BN115" s="3">
        <v>6.8459493858765597E-2</v>
      </c>
      <c r="BO115" s="3">
        <v>3.1330696318529999E-2</v>
      </c>
      <c r="BP115" s="3">
        <v>-5.2190916040906199E-2</v>
      </c>
      <c r="BQ115" s="3">
        <v>8.0567631229760198E-3</v>
      </c>
      <c r="BR115" s="3">
        <v>0</v>
      </c>
      <c r="BS115" s="3">
        <v>-1.8789395283092099E-2</v>
      </c>
      <c r="BT115" s="3">
        <v>0</v>
      </c>
      <c r="BU115" s="3">
        <v>0</v>
      </c>
      <c r="BV115" s="3">
        <v>-3.5885298884643903E-2</v>
      </c>
      <c r="BW115" s="3">
        <v>4.6652587549351601E-2</v>
      </c>
      <c r="BX115" s="3">
        <v>0.117374179895486</v>
      </c>
      <c r="BY115" s="3">
        <v>-4.4593626577621698E-2</v>
      </c>
      <c r="BZ115" s="3">
        <v>-3.5402762231370302E-2</v>
      </c>
      <c r="CA115" s="3">
        <v>1.2582845116334E-2</v>
      </c>
      <c r="CB115" s="3">
        <v>-4.7555578106371198E-2</v>
      </c>
      <c r="CC115" s="3">
        <v>4.48842666740338E-2</v>
      </c>
      <c r="CD115" s="3">
        <v>-7.0185367224698106E-2</v>
      </c>
      <c r="CE115" s="3">
        <v>0</v>
      </c>
      <c r="CF115" s="3">
        <v>0</v>
      </c>
      <c r="CG115" s="3">
        <v>-4.4777380286398702E-2</v>
      </c>
      <c r="CH115" s="3">
        <v>-4.1174791169405402E-2</v>
      </c>
      <c r="CI115" s="3">
        <v>-8.4303270101275894E-3</v>
      </c>
      <c r="CJ115" s="3">
        <v>0</v>
      </c>
      <c r="CK115" s="3">
        <v>5.7404467554193699E-2</v>
      </c>
      <c r="CL115" s="3">
        <v>0</v>
      </c>
      <c r="CM115" s="3">
        <v>-5.62143428722034E-2</v>
      </c>
      <c r="CN115" s="3">
        <v>3.12155403920619E-2</v>
      </c>
      <c r="CO115" s="3">
        <v>-9.2108985900468496E-2</v>
      </c>
      <c r="CP115" s="3">
        <v>-0.19501252286067999</v>
      </c>
      <c r="CQ115" s="3">
        <v>0</v>
      </c>
      <c r="CR115" s="3">
        <v>0</v>
      </c>
      <c r="CS115" s="3">
        <v>0.10364579029505901</v>
      </c>
      <c r="CT115" s="3">
        <v>0</v>
      </c>
      <c r="CU115" s="3">
        <v>9.9992502882463905E-2</v>
      </c>
      <c r="CV115" s="3">
        <v>-5.8580788884958102E-2</v>
      </c>
      <c r="CW115" s="3">
        <v>7.3979547003592605E-2</v>
      </c>
      <c r="CX115" s="3">
        <v>0</v>
      </c>
      <c r="CY115" s="3">
        <v>-5.1006075184288298E-2</v>
      </c>
      <c r="CZ115" s="3">
        <v>-0.18302912426600901</v>
      </c>
      <c r="DA115" s="3">
        <v>5.4935089858584502E-2</v>
      </c>
      <c r="DB115" s="3">
        <v>-0.25465604045238399</v>
      </c>
      <c r="DC115" s="3">
        <v>-2.8528802055654699E-3</v>
      </c>
      <c r="DD115" s="3">
        <v>1.41424968905012E-2</v>
      </c>
      <c r="DE115" s="3">
        <v>-1.18485686042179E-2</v>
      </c>
      <c r="DF115" s="3">
        <v>-1.6740467779428801E-2</v>
      </c>
      <c r="DG115" s="3">
        <v>2.1938220398505098E-2</v>
      </c>
      <c r="DH115" s="3">
        <v>-9.3719025794294399E-3</v>
      </c>
      <c r="DI115" s="3">
        <v>1.46542508201084E-2</v>
      </c>
      <c r="DJ115" s="3">
        <v>-2.0299757224092E-2</v>
      </c>
      <c r="DK115" s="3">
        <v>1.18417283659683E-2</v>
      </c>
      <c r="DL115" s="3">
        <v>1.26688400692768E-2</v>
      </c>
      <c r="DM115" s="3">
        <v>1.6374357867505001E-2</v>
      </c>
      <c r="DN115" s="3">
        <v>1.09150139201279E-2</v>
      </c>
      <c r="DO115" s="3">
        <v>-1.8020070976472801E-2</v>
      </c>
      <c r="DP115" s="3">
        <v>1.6745622473385902E-2</v>
      </c>
      <c r="DQ115" s="3">
        <v>4.7614789241731898E-3</v>
      </c>
      <c r="DR115" s="3">
        <v>1.23433635342015E-2</v>
      </c>
      <c r="DS115" s="3">
        <v>1.06967108119551E-2</v>
      </c>
      <c r="DT115" s="3">
        <v>-1.7894177787212501E-2</v>
      </c>
      <c r="DU115" s="3">
        <v>5.9385950247805696E-3</v>
      </c>
      <c r="DV115" s="3">
        <v>0</v>
      </c>
    </row>
    <row r="116" spans="1:126" x14ac:dyDescent="0.55000000000000004">
      <c r="A116" s="3">
        <v>113</v>
      </c>
      <c r="B116" s="3">
        <v>0</v>
      </c>
      <c r="C116" s="3">
        <v>0</v>
      </c>
      <c r="D116" s="3">
        <v>-0.30287179116802299</v>
      </c>
      <c r="E116" s="3">
        <v>0</v>
      </c>
      <c r="F116" s="3">
        <v>0</v>
      </c>
      <c r="G116" s="3">
        <v>0</v>
      </c>
      <c r="H116" s="3">
        <v>0</v>
      </c>
      <c r="I116" s="3">
        <v>0</v>
      </c>
      <c r="J116" s="3">
        <v>0</v>
      </c>
      <c r="K116" s="3">
        <v>0</v>
      </c>
      <c r="L116" s="3">
        <v>-7.2079031154414996E-2</v>
      </c>
      <c r="M116" s="3">
        <v>-1.52415631217172E-2</v>
      </c>
      <c r="N116" s="3">
        <v>-2.03049672490744E-2</v>
      </c>
      <c r="O116" s="3">
        <v>5.7572155611834402E-2</v>
      </c>
      <c r="P116" s="3">
        <v>0</v>
      </c>
      <c r="Q116" s="3">
        <v>-4.6090803379939101E-2</v>
      </c>
      <c r="R116" s="3">
        <v>5.01944111793065E-3</v>
      </c>
      <c r="S116" s="3">
        <v>2.58341498984082E-3</v>
      </c>
      <c r="T116" s="3">
        <v>-3.2138725209098697E-2</v>
      </c>
      <c r="U116" s="3">
        <v>-1.6283951008644999E-2</v>
      </c>
      <c r="V116" s="3">
        <v>2.61291198209616E-2</v>
      </c>
      <c r="W116" s="3">
        <v>-2.77952602539649E-2</v>
      </c>
      <c r="X116" s="3">
        <v>-7.1026426934936299E-3</v>
      </c>
      <c r="Y116" s="3">
        <v>5.81635502501916E-3</v>
      </c>
      <c r="Z116" s="3">
        <v>5.1583606398323698E-2</v>
      </c>
      <c r="AA116" s="3">
        <v>-1.8078059583885701E-2</v>
      </c>
      <c r="AB116" s="3">
        <v>-7.6275910881622704E-3</v>
      </c>
      <c r="AC116" s="3">
        <v>0</v>
      </c>
      <c r="AD116" s="3">
        <v>-6.2639259824612097E-3</v>
      </c>
      <c r="AE116" s="3">
        <v>2.7499282912221101E-2</v>
      </c>
      <c r="AF116" s="3">
        <v>-3.5547352150163899E-2</v>
      </c>
      <c r="AG116" s="3">
        <v>4.8097534313357497E-2</v>
      </c>
      <c r="AH116" s="3">
        <v>-4.3083490121811098E-2</v>
      </c>
      <c r="AI116" s="3">
        <v>0</v>
      </c>
      <c r="AJ116" s="3">
        <v>6.7035765799793604E-2</v>
      </c>
      <c r="AK116" s="3">
        <v>-6.3408165035108696E-2</v>
      </c>
      <c r="AL116" s="3">
        <v>1.44509821777388E-2</v>
      </c>
      <c r="AM116" s="3">
        <v>-4.3035030249839699E-3</v>
      </c>
      <c r="AN116" s="3">
        <v>9.4008051361428105E-3</v>
      </c>
      <c r="AO116" s="3">
        <v>2.5201886722099599E-2</v>
      </c>
      <c r="AP116" s="3">
        <v>0</v>
      </c>
      <c r="AQ116" s="3">
        <v>2.0668454854960799E-2</v>
      </c>
      <c r="AR116" s="3">
        <v>-6.1210665618144901E-2</v>
      </c>
      <c r="AS116" s="3">
        <v>6.8150122351175194E-2</v>
      </c>
      <c r="AT116" s="3">
        <v>7.7713387653065596E-2</v>
      </c>
      <c r="AU116" s="3">
        <v>2.8216453602818901E-2</v>
      </c>
      <c r="AV116" s="3">
        <v>-5.81129231260809E-2</v>
      </c>
      <c r="AW116" s="3">
        <v>-1.5387482173648701E-2</v>
      </c>
      <c r="AX116" s="3">
        <v>-2.19238722018327E-2</v>
      </c>
      <c r="AY116" s="3">
        <v>6.5953415777151705E-2</v>
      </c>
      <c r="AZ116" s="3">
        <v>3.1187251338588899E-2</v>
      </c>
      <c r="BA116" s="3">
        <v>2.82439830037545E-2</v>
      </c>
      <c r="BB116" s="3">
        <v>9.0133797309890698E-2</v>
      </c>
      <c r="BC116" s="3">
        <v>0.17504806409378301</v>
      </c>
      <c r="BD116" s="3">
        <v>5.5182443766778798E-2</v>
      </c>
      <c r="BE116" s="3">
        <v>0</v>
      </c>
      <c r="BF116" s="3">
        <v>-4.3465865320801503E-2</v>
      </c>
      <c r="BG116" s="3">
        <v>0</v>
      </c>
      <c r="BH116" s="3">
        <v>0</v>
      </c>
      <c r="BI116" s="3">
        <v>8.0926914464445193E-2</v>
      </c>
      <c r="BJ116" s="3">
        <v>6.5620279469175993E-2</v>
      </c>
      <c r="BK116" s="3">
        <v>-2.7335156029848501E-2</v>
      </c>
      <c r="BL116" s="3">
        <v>-3.1954818926524603E-2</v>
      </c>
      <c r="BM116" s="3">
        <v>0.29779931013706301</v>
      </c>
      <c r="BN116" s="3">
        <v>-8.4016595976398004E-2</v>
      </c>
      <c r="BO116" s="3">
        <v>6.4809297624697698E-2</v>
      </c>
      <c r="BP116" s="3">
        <v>-7.0651243625207596E-2</v>
      </c>
      <c r="BQ116" s="3">
        <v>-9.6034255615098901E-2</v>
      </c>
      <c r="BR116" s="3">
        <v>2.4188594884319001E-2</v>
      </c>
      <c r="BS116" s="3">
        <v>-0.10486061003902999</v>
      </c>
      <c r="BT116" s="3">
        <v>0</v>
      </c>
      <c r="BU116" s="3">
        <v>-5.0396203624327097E-2</v>
      </c>
      <c r="BV116" s="3">
        <v>-7.3846061694323506E-2</v>
      </c>
      <c r="BW116" s="3">
        <v>0</v>
      </c>
      <c r="BX116" s="3">
        <v>0.17662105285660901</v>
      </c>
      <c r="BY116" s="3">
        <v>-2.4867468158637999E-2</v>
      </c>
      <c r="BZ116" s="3">
        <v>-3.8236525746653399E-3</v>
      </c>
      <c r="CA116" s="3">
        <v>5.9790690872602997E-2</v>
      </c>
      <c r="CB116" s="3">
        <v>0</v>
      </c>
      <c r="CC116" s="3">
        <v>7.9993494734338297E-2</v>
      </c>
      <c r="CD116" s="3">
        <v>-2.8912578441914302E-2</v>
      </c>
      <c r="CE116" s="3">
        <v>0</v>
      </c>
      <c r="CF116" s="3">
        <v>-2.4392594160169E-2</v>
      </c>
      <c r="CG116" s="3">
        <v>0.129267242192287</v>
      </c>
      <c r="CH116" s="3">
        <v>0</v>
      </c>
      <c r="CI116" s="3">
        <v>6.5899482700682993E-2</v>
      </c>
      <c r="CJ116" s="3">
        <v>-3.03769322278667E-2</v>
      </c>
      <c r="CK116" s="3">
        <v>3.63216208110217E-2</v>
      </c>
      <c r="CL116" s="3">
        <v>-8.6494258385038603E-2</v>
      </c>
      <c r="CM116" s="3">
        <v>-0.101487849384962</v>
      </c>
      <c r="CN116" s="3">
        <v>7.2083617499653696E-2</v>
      </c>
      <c r="CO116" s="3">
        <v>-8.1096313089786598E-2</v>
      </c>
      <c r="CP116" s="3">
        <v>0</v>
      </c>
      <c r="CQ116" s="3">
        <v>0</v>
      </c>
      <c r="CR116" s="3">
        <v>-0.124729775269627</v>
      </c>
      <c r="CS116" s="3">
        <v>5.5346617046289001E-2</v>
      </c>
      <c r="CT116" s="3">
        <v>0</v>
      </c>
      <c r="CU116" s="3">
        <v>5.8058398083701099E-2</v>
      </c>
      <c r="CV116" s="3">
        <v>-0.161407992822243</v>
      </c>
      <c r="CW116" s="3">
        <v>0.26158348941037501</v>
      </c>
      <c r="CX116" s="3">
        <v>-1.5738164580943299E-2</v>
      </c>
      <c r="CY116" s="3">
        <v>0.14931626854066701</v>
      </c>
      <c r="CZ116" s="3">
        <v>-0.187722376486922</v>
      </c>
      <c r="DA116" s="3">
        <v>0</v>
      </c>
      <c r="DB116" s="3">
        <v>-0.25767803805359402</v>
      </c>
      <c r="DC116" s="3">
        <v>0</v>
      </c>
      <c r="DD116" s="3">
        <v>9.1653898490358706E-3</v>
      </c>
      <c r="DE116" s="3">
        <v>-1.8270164687046599E-2</v>
      </c>
      <c r="DF116" s="3">
        <v>-1.0698656761707901E-2</v>
      </c>
      <c r="DG116" s="3">
        <v>1.30272629603172E-2</v>
      </c>
      <c r="DH116" s="3">
        <v>-2.39231932212031E-2</v>
      </c>
      <c r="DI116" s="3">
        <v>1.5101938580636401E-2</v>
      </c>
      <c r="DJ116" s="3">
        <v>-2.4819345770003599E-2</v>
      </c>
      <c r="DK116" s="3">
        <v>-5.8345830245795101E-2</v>
      </c>
      <c r="DL116" s="3">
        <v>-6.3527503137626701E-2</v>
      </c>
      <c r="DM116" s="3">
        <v>1.36653129931651E-3</v>
      </c>
      <c r="DN116" s="3">
        <v>-2.30414559567882E-2</v>
      </c>
      <c r="DO116" s="3">
        <v>-1.6492919327592299E-2</v>
      </c>
      <c r="DP116" s="3">
        <v>1.41626101786587E-2</v>
      </c>
      <c r="DQ116" s="3">
        <v>6.8392470562386003E-3</v>
      </c>
      <c r="DR116" s="3">
        <v>-9.7388921379683892E-3</v>
      </c>
      <c r="DS116" s="3">
        <v>0</v>
      </c>
      <c r="DT116" s="3">
        <v>1.5762348157222199E-2</v>
      </c>
      <c r="DU116" s="3">
        <v>6.9356098948623698E-2</v>
      </c>
      <c r="DV116" s="3">
        <v>3.4454963034989898E-2</v>
      </c>
    </row>
    <row r="117" spans="1:126" x14ac:dyDescent="0.55000000000000004">
      <c r="A117" s="3">
        <v>114</v>
      </c>
      <c r="B117" s="3">
        <v>0</v>
      </c>
      <c r="C117" s="3">
        <v>0</v>
      </c>
      <c r="D117" s="3">
        <v>-0.64557814506706401</v>
      </c>
      <c r="E117" s="3">
        <v>0</v>
      </c>
      <c r="F117" s="3">
        <v>0.16400842127219001</v>
      </c>
      <c r="G117" s="3">
        <v>0</v>
      </c>
      <c r="H117" s="3">
        <v>0</v>
      </c>
      <c r="I117" s="3">
        <v>0</v>
      </c>
      <c r="J117" s="3">
        <v>-0.415289803817258</v>
      </c>
      <c r="K117" s="3">
        <v>0.42170829971314999</v>
      </c>
      <c r="L117" s="3">
        <v>-8.2416895918562896E-2</v>
      </c>
      <c r="M117" s="3">
        <v>0</v>
      </c>
      <c r="N117" s="3">
        <v>-1.2964452586379901E-2</v>
      </c>
      <c r="O117" s="3">
        <v>4.6074515401484203E-2</v>
      </c>
      <c r="P117" s="3">
        <v>2.17630393752886E-2</v>
      </c>
      <c r="Q117" s="3">
        <v>-1.6289360934968699E-2</v>
      </c>
      <c r="R117" s="3">
        <v>2.1093645308902498E-2</v>
      </c>
      <c r="S117" s="3">
        <v>-3.7328069012178698E-3</v>
      </c>
      <c r="T117" s="3">
        <v>9.0952834274328001E-3</v>
      </c>
      <c r="U117" s="3">
        <v>-2.8206995831421298E-2</v>
      </c>
      <c r="V117" s="3">
        <v>6.4002629932196301E-3</v>
      </c>
      <c r="W117" s="3">
        <v>-3.1593049657025397E-2</v>
      </c>
      <c r="X117" s="3">
        <v>-1.08718064643623E-2</v>
      </c>
      <c r="Y117" s="3">
        <v>-1.3602903350745E-2</v>
      </c>
      <c r="Z117" s="3">
        <v>3.4048184996415598E-2</v>
      </c>
      <c r="AA117" s="3">
        <v>-5.2147456168814797E-2</v>
      </c>
      <c r="AB117" s="3">
        <v>5.9604081867522304E-3</v>
      </c>
      <c r="AC117" s="3">
        <v>-6.56458824240321E-3</v>
      </c>
      <c r="AD117" s="3">
        <v>-1.5401912851539299E-2</v>
      </c>
      <c r="AE117" s="3">
        <v>0</v>
      </c>
      <c r="AF117" s="3">
        <v>4.02114481786408E-2</v>
      </c>
      <c r="AG117" s="3">
        <v>-4.2270220494147602E-2</v>
      </c>
      <c r="AH117" s="3">
        <v>-7.0744915661712496E-2</v>
      </c>
      <c r="AI117" s="3">
        <v>-2.8347934087024899E-2</v>
      </c>
      <c r="AJ117" s="3">
        <v>-3.1759256852491598E-2</v>
      </c>
      <c r="AK117" s="3">
        <v>2.16973713620058E-2</v>
      </c>
      <c r="AL117" s="3">
        <v>3.36040285228231E-3</v>
      </c>
      <c r="AM117" s="3">
        <v>1.6987326285187801E-2</v>
      </c>
      <c r="AN117" s="3">
        <v>3.7327964101934598E-2</v>
      </c>
      <c r="AO117" s="3">
        <v>-3.5762758578865E-3</v>
      </c>
      <c r="AP117" s="3">
        <v>0</v>
      </c>
      <c r="AQ117" s="3">
        <v>0</v>
      </c>
      <c r="AR117" s="3">
        <v>1.6762039572637999E-2</v>
      </c>
      <c r="AS117" s="3">
        <v>2.2893948113068E-2</v>
      </c>
      <c r="AT117" s="3">
        <v>7.4506317288188604E-3</v>
      </c>
      <c r="AU117" s="3">
        <v>5.6755564548956403E-3</v>
      </c>
      <c r="AV117" s="3">
        <v>-4.0406739287878697E-2</v>
      </c>
      <c r="AW117" s="3">
        <v>1.39639295521078E-2</v>
      </c>
      <c r="AX117" s="3">
        <v>-2.5020043643229E-2</v>
      </c>
      <c r="AY117" s="3">
        <v>5.9554951951571899E-2</v>
      </c>
      <c r="AZ117" s="3">
        <v>4.9932835194683299E-2</v>
      </c>
      <c r="BA117" s="3">
        <v>-4.7006693442511398E-2</v>
      </c>
      <c r="BB117" s="3">
        <v>0</v>
      </c>
      <c r="BC117" s="3">
        <v>5.6559601132481901E-2</v>
      </c>
      <c r="BD117" s="3">
        <v>0.24960987446909999</v>
      </c>
      <c r="BE117" s="3">
        <v>-2.4070458052688301E-2</v>
      </c>
      <c r="BF117" s="3">
        <v>0</v>
      </c>
      <c r="BG117" s="3">
        <v>0</v>
      </c>
      <c r="BH117" s="3">
        <v>-3.78979915892977E-2</v>
      </c>
      <c r="BI117" s="3">
        <v>8.5295173239752803E-2</v>
      </c>
      <c r="BJ117" s="3">
        <v>0.13339271412756901</v>
      </c>
      <c r="BK117" s="3">
        <v>-0.27771420404635699</v>
      </c>
      <c r="BL117" s="3">
        <v>-0.174614631733745</v>
      </c>
      <c r="BM117" s="3">
        <v>0.266206739147477</v>
      </c>
      <c r="BN117" s="3">
        <v>0.239166929507657</v>
      </c>
      <c r="BO117" s="3">
        <v>2.36200210604991E-2</v>
      </c>
      <c r="BP117" s="3">
        <v>-6.4993000854635302E-2</v>
      </c>
      <c r="BQ117" s="3">
        <v>-6.8634653820310004E-2</v>
      </c>
      <c r="BR117" s="3">
        <v>0.138959149844713</v>
      </c>
      <c r="BS117" s="3">
        <v>0</v>
      </c>
      <c r="BT117" s="3">
        <v>0</v>
      </c>
      <c r="BU117" s="3">
        <v>0</v>
      </c>
      <c r="BV117" s="3">
        <v>-0.17660363305417801</v>
      </c>
      <c r="BW117" s="3">
        <v>0</v>
      </c>
      <c r="BX117" s="3">
        <v>0</v>
      </c>
      <c r="BY117" s="3">
        <v>-3.4659390704526297E-2</v>
      </c>
      <c r="BZ117" s="3">
        <v>-4.5392210675209002E-2</v>
      </c>
      <c r="CA117" s="3">
        <v>6.0542690238291799E-2</v>
      </c>
      <c r="CB117" s="3">
        <v>1.849948449542E-2</v>
      </c>
      <c r="CC117" s="3">
        <v>0</v>
      </c>
      <c r="CD117" s="3">
        <v>4.2174853564784398E-2</v>
      </c>
      <c r="CE117" s="3">
        <v>1.5928560687081501E-2</v>
      </c>
      <c r="CF117" s="3">
        <v>-5.3801302085119802E-2</v>
      </c>
      <c r="CG117" s="3">
        <v>3.2490639245321001E-2</v>
      </c>
      <c r="CH117" s="3">
        <v>-3.04417977362396E-2</v>
      </c>
      <c r="CI117" s="3">
        <v>6.9273867749862703E-2</v>
      </c>
      <c r="CJ117" s="3">
        <v>-8.1865477044266999E-2</v>
      </c>
      <c r="CK117" s="3">
        <v>0.23865631858267</v>
      </c>
      <c r="CL117" s="3">
        <v>4.2607070380755799E-2</v>
      </c>
      <c r="CM117" s="3">
        <v>-8.3324284905713503E-2</v>
      </c>
      <c r="CN117" s="3">
        <v>0</v>
      </c>
      <c r="CO117" s="3">
        <v>0</v>
      </c>
      <c r="CP117" s="3">
        <v>-0.13560484558036401</v>
      </c>
      <c r="CQ117" s="3">
        <v>0</v>
      </c>
      <c r="CR117" s="3">
        <v>0.18521708753621099</v>
      </c>
      <c r="CS117" s="3">
        <v>7.5452012440168997E-2</v>
      </c>
      <c r="CT117" s="3">
        <v>-0.108161534615797</v>
      </c>
      <c r="CU117" s="3">
        <v>0.19070771154556801</v>
      </c>
      <c r="CV117" s="3">
        <v>9.2518794473934393E-2</v>
      </c>
      <c r="CW117" s="3">
        <v>0.167402880153356</v>
      </c>
      <c r="CX117" s="3">
        <v>0.28853391219768598</v>
      </c>
      <c r="CY117" s="3">
        <v>0.15195257535798701</v>
      </c>
      <c r="CZ117" s="3">
        <v>0</v>
      </c>
      <c r="DA117" s="3">
        <v>0.135378598391584</v>
      </c>
      <c r="DB117" s="3">
        <v>-0.15000097645715599</v>
      </c>
      <c r="DC117" s="3">
        <v>5.1344678354699903E-3</v>
      </c>
      <c r="DD117" s="3">
        <v>0</v>
      </c>
      <c r="DE117" s="3">
        <v>-3.9546337121836002E-3</v>
      </c>
      <c r="DF117" s="3">
        <v>9.5550184334605593E-3</v>
      </c>
      <c r="DG117" s="3">
        <v>-7.7941947600168896E-4</v>
      </c>
      <c r="DH117" s="3">
        <v>-1.20308937500579E-2</v>
      </c>
      <c r="DI117" s="3">
        <v>6.3383246599284402E-3</v>
      </c>
      <c r="DJ117" s="3">
        <v>-4.00623061551693E-2</v>
      </c>
      <c r="DK117" s="3">
        <v>2.8448533457201199E-2</v>
      </c>
      <c r="DL117" s="3">
        <v>0</v>
      </c>
      <c r="DM117" s="3">
        <v>-1.8903540069093699E-2</v>
      </c>
      <c r="DN117" s="3">
        <v>-1.0739060718026799E-2</v>
      </c>
      <c r="DO117" s="3">
        <v>0</v>
      </c>
      <c r="DP117" s="3">
        <v>1.6621459297443401E-2</v>
      </c>
      <c r="DQ117" s="3">
        <v>6.67969741636252E-3</v>
      </c>
      <c r="DR117" s="3">
        <v>2.18230161723291E-2</v>
      </c>
      <c r="DS117" s="3">
        <v>-1.53364917635492E-2</v>
      </c>
      <c r="DT117" s="3">
        <v>2.2297796608071001E-2</v>
      </c>
      <c r="DU117" s="3">
        <v>-5.1245127335400598E-2</v>
      </c>
      <c r="DV117" s="3">
        <v>0</v>
      </c>
    </row>
    <row r="118" spans="1:126" x14ac:dyDescent="0.55000000000000004">
      <c r="A118" s="3">
        <v>115</v>
      </c>
      <c r="B118" s="3">
        <v>0</v>
      </c>
      <c r="C118" s="3">
        <v>0</v>
      </c>
      <c r="D118" s="3">
        <v>-0.824806037819243</v>
      </c>
      <c r="E118" s="3">
        <v>0</v>
      </c>
      <c r="F118" s="3">
        <v>0</v>
      </c>
      <c r="G118" s="3">
        <v>0</v>
      </c>
      <c r="H118" s="3">
        <v>0</v>
      </c>
      <c r="I118" s="3">
        <v>0</v>
      </c>
      <c r="J118" s="3">
        <v>0</v>
      </c>
      <c r="K118" s="3">
        <v>0</v>
      </c>
      <c r="L118" s="3">
        <v>-5.3281439151592398E-2</v>
      </c>
      <c r="M118" s="3">
        <v>1.0735978274178E-2</v>
      </c>
      <c r="N118" s="3">
        <v>1.52965706852085E-2</v>
      </c>
      <c r="O118" s="3">
        <v>1.46338682426327E-2</v>
      </c>
      <c r="P118" s="3">
        <v>0</v>
      </c>
      <c r="Q118" s="3">
        <v>-2.7739537272412299E-2</v>
      </c>
      <c r="R118" s="3">
        <v>8.4385773706375199E-4</v>
      </c>
      <c r="S118" s="3">
        <v>0</v>
      </c>
      <c r="T118" s="3">
        <v>-1.6626848394619299E-2</v>
      </c>
      <c r="U118" s="3">
        <v>-1.1498696479477599E-2</v>
      </c>
      <c r="V118" s="3">
        <v>-5.9416116993874302E-3</v>
      </c>
      <c r="W118" s="3">
        <v>-1.15516319389872E-2</v>
      </c>
      <c r="X118" s="3">
        <v>0</v>
      </c>
      <c r="Y118" s="3">
        <v>6.83415645246552E-3</v>
      </c>
      <c r="Z118" s="3">
        <v>8.7830651361888203E-3</v>
      </c>
      <c r="AA118" s="3">
        <v>0</v>
      </c>
      <c r="AB118" s="3">
        <v>0</v>
      </c>
      <c r="AC118" s="3">
        <v>0</v>
      </c>
      <c r="AD118" s="3">
        <v>-1.88574180208557E-2</v>
      </c>
      <c r="AE118" s="3">
        <v>2.9007466991804801E-2</v>
      </c>
      <c r="AF118" s="3">
        <v>-1.71883594162053E-2</v>
      </c>
      <c r="AG118" s="3">
        <v>-2.3227957465302599E-2</v>
      </c>
      <c r="AH118" s="3">
        <v>4.0016435942614399E-2</v>
      </c>
      <c r="AI118" s="3">
        <v>-4.5836092510556604E-3</v>
      </c>
      <c r="AJ118" s="3">
        <v>2.8843082465888299E-2</v>
      </c>
      <c r="AK118" s="3">
        <v>-5.0950127861847098E-2</v>
      </c>
      <c r="AL118" s="3">
        <v>1.7362190505009301E-2</v>
      </c>
      <c r="AM118" s="3">
        <v>1.30697735979814E-3</v>
      </c>
      <c r="AN118" s="3">
        <v>5.2690623653601099E-3</v>
      </c>
      <c r="AO118" s="3">
        <v>2.3468507961670299E-2</v>
      </c>
      <c r="AP118" s="3">
        <v>-1.7897707979021099E-2</v>
      </c>
      <c r="AQ118" s="3">
        <v>9.8224286869250596E-3</v>
      </c>
      <c r="AR118" s="3">
        <v>-3.5897771759933E-2</v>
      </c>
      <c r="AS118" s="3">
        <v>6.8413168962702206E-2</v>
      </c>
      <c r="AT118" s="3">
        <v>2.2748897049619E-2</v>
      </c>
      <c r="AU118" s="3">
        <v>3.6575848809943302E-3</v>
      </c>
      <c r="AV118" s="3">
        <v>-3.99706774310652E-2</v>
      </c>
      <c r="AW118" s="3">
        <v>0</v>
      </c>
      <c r="AX118" s="3">
        <v>0</v>
      </c>
      <c r="AY118" s="3">
        <v>0</v>
      </c>
      <c r="AZ118" s="3">
        <v>3.5991283350501703E-2</v>
      </c>
      <c r="BA118" s="3">
        <v>-5.03109121491132E-2</v>
      </c>
      <c r="BB118" s="3">
        <v>3.6204005804031103E-2</v>
      </c>
      <c r="BC118" s="3">
        <v>7.8055153670414198E-2</v>
      </c>
      <c r="BD118" s="3">
        <v>5.9930891848215496E-3</v>
      </c>
      <c r="BE118" s="3">
        <v>2.7847003791141599E-2</v>
      </c>
      <c r="BF118" s="3">
        <v>3.6426445215051099E-3</v>
      </c>
      <c r="BG118" s="3">
        <v>0</v>
      </c>
      <c r="BH118" s="3">
        <v>5.0771527722047398E-2</v>
      </c>
      <c r="BI118" s="3">
        <v>0.12590372882328801</v>
      </c>
      <c r="BJ118" s="3">
        <v>-7.4289118923106606E-2</v>
      </c>
      <c r="BK118" s="3">
        <v>-0.14235360796999599</v>
      </c>
      <c r="BL118" s="3">
        <v>-3.0283950507139199E-2</v>
      </c>
      <c r="BM118" s="3">
        <v>0.24004657413116201</v>
      </c>
      <c r="BN118" s="3">
        <v>-3.8625341536763898E-2</v>
      </c>
      <c r="BO118" s="3">
        <v>2.5852527999974999E-2</v>
      </c>
      <c r="BP118" s="3">
        <v>-0.10982809048731799</v>
      </c>
      <c r="BQ118" s="3">
        <v>0</v>
      </c>
      <c r="BR118" s="3">
        <v>-4.6047942756509301E-2</v>
      </c>
      <c r="BS118" s="3">
        <v>-8.7362526197538995E-2</v>
      </c>
      <c r="BT118" s="3">
        <v>-4.9369073542925697E-2</v>
      </c>
      <c r="BU118" s="3">
        <v>0</v>
      </c>
      <c r="BV118" s="3">
        <v>-0.17294003344808401</v>
      </c>
      <c r="BW118" s="3">
        <v>-6.9804609835064105E-2</v>
      </c>
      <c r="BX118" s="3">
        <v>0.101862282959537</v>
      </c>
      <c r="BY118" s="3">
        <v>-3.7348583315946003E-2</v>
      </c>
      <c r="BZ118" s="3">
        <v>-2.6351027352464799E-2</v>
      </c>
      <c r="CA118" s="3">
        <v>2.5889751424473601E-2</v>
      </c>
      <c r="CB118" s="3">
        <v>0</v>
      </c>
      <c r="CC118" s="3">
        <v>2.3227101601316399E-2</v>
      </c>
      <c r="CD118" s="3">
        <v>0</v>
      </c>
      <c r="CE118" s="3">
        <v>0</v>
      </c>
      <c r="CF118" s="3">
        <v>-2.1047564252177599E-2</v>
      </c>
      <c r="CG118" s="3">
        <v>-3.5302727023538601E-2</v>
      </c>
      <c r="CH118" s="3">
        <v>2.8722567750971598E-2</v>
      </c>
      <c r="CI118" s="3">
        <v>2.8037586712259099E-2</v>
      </c>
      <c r="CJ118" s="3">
        <v>2.3608744309939499E-2</v>
      </c>
      <c r="CK118" s="3">
        <v>0</v>
      </c>
      <c r="CL118" s="3">
        <v>-0.118700104746767</v>
      </c>
      <c r="CM118" s="3">
        <v>-1.9746958751654001E-2</v>
      </c>
      <c r="CN118" s="3">
        <v>0.16092077173793001</v>
      </c>
      <c r="CO118" s="3">
        <v>0</v>
      </c>
      <c r="CP118" s="3">
        <v>-8.7962245147686594E-2</v>
      </c>
      <c r="CQ118" s="3">
        <v>9.3885654384423298E-2</v>
      </c>
      <c r="CR118" s="3">
        <v>0</v>
      </c>
      <c r="CS118" s="3">
        <v>7.4368254337574005E-2</v>
      </c>
      <c r="CT118" s="3">
        <v>-1.06293522775167E-2</v>
      </c>
      <c r="CU118" s="3">
        <v>9.3820805575246698E-3</v>
      </c>
      <c r="CV118" s="3">
        <v>-0.116915656577866</v>
      </c>
      <c r="CW118" s="3">
        <v>0.174631736577847</v>
      </c>
      <c r="CX118" s="3">
        <v>0</v>
      </c>
      <c r="CY118" s="3">
        <v>0</v>
      </c>
      <c r="CZ118" s="3">
        <v>-0.10464422550333401</v>
      </c>
      <c r="DA118" s="3">
        <v>-1.28399531844311E-2</v>
      </c>
      <c r="DB118" s="3">
        <v>-0.139686783175062</v>
      </c>
      <c r="DC118" s="3">
        <v>-2.4135902329026899E-3</v>
      </c>
      <c r="DD118" s="3">
        <v>3.0875629444489898E-3</v>
      </c>
      <c r="DE118" s="3">
        <v>0</v>
      </c>
      <c r="DF118" s="3">
        <v>-9.8065646487040009E-4</v>
      </c>
      <c r="DG118" s="3">
        <v>2.1009737989241902E-3</v>
      </c>
      <c r="DH118" s="3">
        <v>-1.2419959766806999E-2</v>
      </c>
      <c r="DI118" s="3">
        <v>3.0221716727100799E-2</v>
      </c>
      <c r="DJ118" s="3">
        <v>0</v>
      </c>
      <c r="DK118" s="3">
        <v>5.4181561474074902E-3</v>
      </c>
      <c r="DL118" s="3">
        <v>-1.1432151775101001E-2</v>
      </c>
      <c r="DM118" s="3">
        <v>-1.62254082344043E-3</v>
      </c>
      <c r="DN118" s="3">
        <v>5.3540191280440196E-3</v>
      </c>
      <c r="DO118" s="3">
        <v>4.9870112997721903E-4</v>
      </c>
      <c r="DP118" s="3">
        <v>1.29852060093649E-2</v>
      </c>
      <c r="DQ118" s="3">
        <v>-7.9482939085313408E-3</v>
      </c>
      <c r="DR118" s="3">
        <v>-3.3461587278996799E-3</v>
      </c>
      <c r="DS118" s="3">
        <v>1.8533669829160801E-3</v>
      </c>
      <c r="DT118" s="3">
        <v>-1.0785177333626999E-2</v>
      </c>
      <c r="DU118" s="3">
        <v>1.05343524435793E-2</v>
      </c>
      <c r="DV118" s="3">
        <v>5.9073761434209502E-3</v>
      </c>
    </row>
    <row r="119" spans="1:126" x14ac:dyDescent="0.55000000000000004">
      <c r="A119" s="3">
        <v>116</v>
      </c>
      <c r="B119" s="3">
        <v>0</v>
      </c>
      <c r="C119" s="3">
        <v>0</v>
      </c>
      <c r="D119" s="3">
        <v>-0.20043823265278199</v>
      </c>
      <c r="E119" s="3">
        <v>0</v>
      </c>
      <c r="F119" s="3">
        <v>0</v>
      </c>
      <c r="G119" s="3">
        <v>0</v>
      </c>
      <c r="H119" s="3">
        <v>0</v>
      </c>
      <c r="I119" s="3">
        <v>0</v>
      </c>
      <c r="J119" s="3">
        <v>0</v>
      </c>
      <c r="K119" s="3">
        <v>0</v>
      </c>
      <c r="L119" s="3">
        <v>-8.3106677434321596E-2</v>
      </c>
      <c r="M119" s="3">
        <v>-8.7314414897405306E-3</v>
      </c>
      <c r="N119" s="3">
        <v>9.6175873923634997E-3</v>
      </c>
      <c r="O119" s="3">
        <v>1.98414195380947E-2</v>
      </c>
      <c r="P119" s="3">
        <v>1.4162408636311401E-2</v>
      </c>
      <c r="Q119" s="3">
        <v>-3.7297351475381402E-3</v>
      </c>
      <c r="R119" s="3">
        <v>1.20319144091452E-2</v>
      </c>
      <c r="S119" s="3">
        <v>1.43279878740541E-2</v>
      </c>
      <c r="T119" s="3">
        <v>6.6174667791486898E-3</v>
      </c>
      <c r="U119" s="3">
        <v>2.6985381792584799E-2</v>
      </c>
      <c r="V119" s="3">
        <v>2.29316409579291E-2</v>
      </c>
      <c r="W119" s="3">
        <v>-1.4479574178153E-2</v>
      </c>
      <c r="X119" s="3">
        <v>1.2053543046933299E-2</v>
      </c>
      <c r="Y119" s="3">
        <v>2.6194590041445399E-2</v>
      </c>
      <c r="Z119" s="3">
        <v>-1.4381287605769099E-2</v>
      </c>
      <c r="AA119" s="3">
        <v>-7.7513848825725698E-3</v>
      </c>
      <c r="AB119" s="3">
        <v>-3.1778753088244502E-2</v>
      </c>
      <c r="AC119" s="3">
        <v>-3.8653683157994598E-2</v>
      </c>
      <c r="AD119" s="3">
        <v>-9.5976867773828901E-3</v>
      </c>
      <c r="AE119" s="3">
        <v>5.4511886995812601E-2</v>
      </c>
      <c r="AF119" s="3">
        <v>-4.1349773385449401E-3</v>
      </c>
      <c r="AG119" s="3">
        <v>-4.0193595106801198E-2</v>
      </c>
      <c r="AH119" s="3">
        <v>-1.6719890823846999E-2</v>
      </c>
      <c r="AI119" s="3">
        <v>0</v>
      </c>
      <c r="AJ119" s="3">
        <v>9.6707156370190103E-3</v>
      </c>
      <c r="AK119" s="3">
        <v>-9.6570416011704102E-3</v>
      </c>
      <c r="AL119" s="3">
        <v>6.8502068907009099E-3</v>
      </c>
      <c r="AM119" s="3">
        <v>-1.9294060990584401E-2</v>
      </c>
      <c r="AN119" s="3">
        <v>3.0132585917036599E-2</v>
      </c>
      <c r="AO119" s="3">
        <v>4.1662955160929403E-2</v>
      </c>
      <c r="AP119" s="3">
        <v>-6.4532409802195902E-3</v>
      </c>
      <c r="AQ119" s="3">
        <v>-1.3203600164686699E-2</v>
      </c>
      <c r="AR119" s="3">
        <v>4.9729010343911598E-2</v>
      </c>
      <c r="AS119" s="3">
        <v>2.3096201082474201E-2</v>
      </c>
      <c r="AT119" s="3">
        <v>2.1414751928972801E-2</v>
      </c>
      <c r="AU119" s="3">
        <v>0</v>
      </c>
      <c r="AV119" s="3">
        <v>0</v>
      </c>
      <c r="AW119" s="3">
        <v>0</v>
      </c>
      <c r="AX119" s="3">
        <v>3.1873507372098903E-2</v>
      </c>
      <c r="AY119" s="3">
        <v>0.21888617459895399</v>
      </c>
      <c r="AZ119" s="3">
        <v>6.5003382639786E-2</v>
      </c>
      <c r="BA119" s="3">
        <v>-3.5673897372335499E-2</v>
      </c>
      <c r="BB119" s="3">
        <v>0</v>
      </c>
      <c r="BC119" s="3">
        <v>0.103666936880542</v>
      </c>
      <c r="BD119" s="3">
        <v>0.252218452935835</v>
      </c>
      <c r="BE119" s="3">
        <v>5.9019840685922101E-2</v>
      </c>
      <c r="BF119" s="3">
        <v>-3.5544320643376898E-2</v>
      </c>
      <c r="BG119" s="3">
        <v>-9.9899107868984593E-2</v>
      </c>
      <c r="BH119" s="3">
        <v>2.0689081238273E-2</v>
      </c>
      <c r="BI119" s="3">
        <v>0.155989539938272</v>
      </c>
      <c r="BJ119" s="3">
        <v>0</v>
      </c>
      <c r="BK119" s="3">
        <v>0</v>
      </c>
      <c r="BL119" s="3">
        <v>-0.120552644823713</v>
      </c>
      <c r="BM119" s="3">
        <v>0.39358059379885801</v>
      </c>
      <c r="BN119" s="3">
        <v>7.2558155324976198E-2</v>
      </c>
      <c r="BO119" s="3">
        <v>3.2428500084592297E-2</v>
      </c>
      <c r="BP119" s="3">
        <v>-6.4744773127265298E-3</v>
      </c>
      <c r="BQ119" s="3">
        <v>6.9587394116904205E-2</v>
      </c>
      <c r="BR119" s="3">
        <v>-2.6051973960833402E-2</v>
      </c>
      <c r="BS119" s="3">
        <v>-4.5307272430508097E-2</v>
      </c>
      <c r="BT119" s="3">
        <v>0</v>
      </c>
      <c r="BU119" s="3">
        <v>-0.151023913443143</v>
      </c>
      <c r="BV119" s="3">
        <v>0</v>
      </c>
      <c r="BW119" s="3">
        <v>0</v>
      </c>
      <c r="BX119" s="3">
        <v>0.117438122367161</v>
      </c>
      <c r="BY119" s="3">
        <v>-2.7512948908796402E-2</v>
      </c>
      <c r="BZ119" s="3">
        <v>-9.6025274613233499E-2</v>
      </c>
      <c r="CA119" s="3">
        <v>5.5919767614499301E-2</v>
      </c>
      <c r="CB119" s="3">
        <v>9.0614776112577598E-3</v>
      </c>
      <c r="CC119" s="3">
        <v>3.9303063420653497E-2</v>
      </c>
      <c r="CD119" s="3">
        <v>2.8991306324136799E-2</v>
      </c>
      <c r="CE119" s="3">
        <v>0.10466028118066301</v>
      </c>
      <c r="CF119" s="3">
        <v>-5.9647285165900898E-2</v>
      </c>
      <c r="CG119" s="3">
        <v>-0.21025624385409999</v>
      </c>
      <c r="CH119" s="3">
        <v>-0.13023776847847701</v>
      </c>
      <c r="CI119" s="3">
        <v>5.2277327648476E-2</v>
      </c>
      <c r="CJ119" s="3">
        <v>-1.5613978399432101E-2</v>
      </c>
      <c r="CK119" s="3">
        <v>3.11848522520238E-2</v>
      </c>
      <c r="CL119" s="3">
        <v>0</v>
      </c>
      <c r="CM119" s="3">
        <v>-0.124416603414032</v>
      </c>
      <c r="CN119" s="3">
        <v>7.9975874924808898E-2</v>
      </c>
      <c r="CO119" s="3">
        <v>3.5689332719360402E-2</v>
      </c>
      <c r="CP119" s="3">
        <v>-0.38551243168687999</v>
      </c>
      <c r="CQ119" s="3">
        <v>0.192701187765768</v>
      </c>
      <c r="CR119" s="3">
        <v>-0.192948646858731</v>
      </c>
      <c r="CS119" s="3">
        <v>0.160143540353548</v>
      </c>
      <c r="CT119" s="3">
        <v>-9.3118986165838094E-2</v>
      </c>
      <c r="CU119" s="3">
        <v>0</v>
      </c>
      <c r="CV119" s="3">
        <v>-5.3457334033272103E-2</v>
      </c>
      <c r="CW119" s="3">
        <v>0.237786411428211</v>
      </c>
      <c r="CX119" s="3">
        <v>8.7642495595576398E-3</v>
      </c>
      <c r="CY119" s="3">
        <v>0</v>
      </c>
      <c r="CZ119" s="3">
        <v>-0.218161102602036</v>
      </c>
      <c r="DA119" s="3">
        <v>-3.29697768082573E-3</v>
      </c>
      <c r="DB119" s="3">
        <v>0</v>
      </c>
      <c r="DC119" s="3">
        <v>-7.7683281150011003E-3</v>
      </c>
      <c r="DD119" s="3">
        <v>8.2618006970335191E-3</v>
      </c>
      <c r="DE119" s="3">
        <v>-2.31402266560106E-2</v>
      </c>
      <c r="DF119" s="3">
        <v>-1.6047536826332798E-2</v>
      </c>
      <c r="DG119" s="3">
        <v>1.1288000585896799E-2</v>
      </c>
      <c r="DH119" s="3">
        <v>1.4546037258314199E-2</v>
      </c>
      <c r="DI119" s="3">
        <v>6.6508590137903903E-2</v>
      </c>
      <c r="DJ119" s="3">
        <v>-3.0968429482472699E-2</v>
      </c>
      <c r="DK119" s="3">
        <v>-4.9368622102527002E-2</v>
      </c>
      <c r="DL119" s="3">
        <v>-3.9672810212683998E-2</v>
      </c>
      <c r="DM119" s="3">
        <v>-4.3259435769771402E-3</v>
      </c>
      <c r="DN119" s="3">
        <v>-8.1618803596530693E-3</v>
      </c>
      <c r="DO119" s="3">
        <v>-2.2058065514945099E-2</v>
      </c>
      <c r="DP119" s="3">
        <v>2.2403605486322802E-2</v>
      </c>
      <c r="DQ119" s="3">
        <v>2.4156774053402299E-3</v>
      </c>
      <c r="DR119" s="3">
        <v>-1.5678994761525601E-2</v>
      </c>
      <c r="DS119" s="3">
        <v>2.67199075395563E-2</v>
      </c>
      <c r="DT119" s="3">
        <v>0</v>
      </c>
      <c r="DU119" s="3">
        <v>7.2846205706196099E-2</v>
      </c>
      <c r="DV119" s="3">
        <v>-2.1103035311327699E-2</v>
      </c>
    </row>
    <row r="120" spans="1:126" x14ac:dyDescent="0.55000000000000004">
      <c r="A120" s="3">
        <v>117</v>
      </c>
      <c r="B120" s="3">
        <v>0</v>
      </c>
      <c r="C120" s="3">
        <v>0</v>
      </c>
      <c r="D120" s="3">
        <v>0</v>
      </c>
      <c r="E120" s="3">
        <v>0</v>
      </c>
      <c r="F120" s="3">
        <v>0</v>
      </c>
      <c r="G120" s="3">
        <v>0</v>
      </c>
      <c r="H120" s="3">
        <v>0</v>
      </c>
      <c r="I120" s="3">
        <v>0</v>
      </c>
      <c r="J120" s="3">
        <v>-0.66387716439091704</v>
      </c>
      <c r="K120" s="3">
        <v>0</v>
      </c>
      <c r="L120" s="3">
        <v>-8.8896496390589899E-2</v>
      </c>
      <c r="M120" s="3">
        <v>0</v>
      </c>
      <c r="N120" s="3">
        <v>1.64180095694456E-3</v>
      </c>
      <c r="O120" s="3">
        <v>3.2325096539162303E-2</v>
      </c>
      <c r="P120" s="3">
        <v>2.3339385838235398E-2</v>
      </c>
      <c r="Q120" s="3">
        <v>-2.4508635131379301E-2</v>
      </c>
      <c r="R120" s="3">
        <v>1.5441926639610999E-2</v>
      </c>
      <c r="S120" s="3">
        <v>0</v>
      </c>
      <c r="T120" s="3">
        <v>-1.8885625989579199E-2</v>
      </c>
      <c r="U120" s="3">
        <v>0</v>
      </c>
      <c r="V120" s="3">
        <v>-1.3489327191220399E-2</v>
      </c>
      <c r="W120" s="3">
        <v>3.1386482721021802E-3</v>
      </c>
      <c r="X120" s="3">
        <v>9.2205666639905096E-3</v>
      </c>
      <c r="Y120" s="3">
        <v>1.47326168337488E-2</v>
      </c>
      <c r="Z120" s="3">
        <v>5.9528009291732402E-2</v>
      </c>
      <c r="AA120" s="3">
        <v>-3.7469616639698597E-2</v>
      </c>
      <c r="AB120" s="3">
        <v>-2.7880583649863501E-3</v>
      </c>
      <c r="AC120" s="3">
        <v>-4.2604651906905803E-3</v>
      </c>
      <c r="AD120" s="3">
        <v>-2.6926133837818101E-2</v>
      </c>
      <c r="AE120" s="3">
        <v>6.3364191113076701E-2</v>
      </c>
      <c r="AF120" s="3">
        <v>-5.27161466785128E-2</v>
      </c>
      <c r="AG120" s="3">
        <v>0</v>
      </c>
      <c r="AH120" s="3">
        <v>0</v>
      </c>
      <c r="AI120" s="3">
        <v>-5.4989157059308597E-2</v>
      </c>
      <c r="AJ120" s="3">
        <v>3.2674341913723898E-2</v>
      </c>
      <c r="AK120" s="3">
        <v>-1.10028639462892E-2</v>
      </c>
      <c r="AL120" s="3">
        <v>5.8964348530924603E-3</v>
      </c>
      <c r="AM120" s="3">
        <v>1.20100273552301E-2</v>
      </c>
      <c r="AN120" s="3">
        <v>1.30375995606985E-2</v>
      </c>
      <c r="AO120" s="3">
        <v>4.2166003105457497E-2</v>
      </c>
      <c r="AP120" s="3">
        <v>-2.67683314898782E-2</v>
      </c>
      <c r="AQ120" s="3">
        <v>2.1161147940309599E-2</v>
      </c>
      <c r="AR120" s="3">
        <v>2.2887690327394301E-2</v>
      </c>
      <c r="AS120" s="3">
        <v>8.0656368559639896E-2</v>
      </c>
      <c r="AT120" s="3">
        <v>5.8405045276785902E-2</v>
      </c>
      <c r="AU120" s="3">
        <v>-2.5410037131596602E-2</v>
      </c>
      <c r="AV120" s="3">
        <v>-9.5045716235789904E-2</v>
      </c>
      <c r="AW120" s="3">
        <v>4.6701183970909999E-2</v>
      </c>
      <c r="AX120" s="3">
        <v>-8.5754277764035103E-2</v>
      </c>
      <c r="AY120" s="3">
        <v>3.2662196778474997E-2</v>
      </c>
      <c r="AZ120" s="3">
        <v>5.3249904877764098E-2</v>
      </c>
      <c r="BA120" s="3">
        <v>-4.61696090410115E-2</v>
      </c>
      <c r="BB120" s="3">
        <v>-6.9540069161987794E-2</v>
      </c>
      <c r="BC120" s="3">
        <v>-1.1606812396079601E-2</v>
      </c>
      <c r="BD120" s="3">
        <v>8.9195491647616296E-2</v>
      </c>
      <c r="BE120" s="3">
        <v>7.2918886655118906E-2</v>
      </c>
      <c r="BF120" s="3">
        <v>1.9861753928338201E-2</v>
      </c>
      <c r="BG120" s="3">
        <v>0</v>
      </c>
      <c r="BH120" s="3">
        <v>-4.6428876501830703E-2</v>
      </c>
      <c r="BI120" s="3">
        <v>0</v>
      </c>
      <c r="BJ120" s="3">
        <v>0.15931948457278999</v>
      </c>
      <c r="BK120" s="3">
        <v>-0.44508011413141702</v>
      </c>
      <c r="BL120" s="3">
        <v>3.0377164037128201E-2</v>
      </c>
      <c r="BM120" s="3">
        <v>0.314548866709914</v>
      </c>
      <c r="BN120" s="3">
        <v>-8.8801409596218503E-2</v>
      </c>
      <c r="BO120" s="3">
        <v>2.45735983721177E-2</v>
      </c>
      <c r="BP120" s="3">
        <v>-0.15652461113792801</v>
      </c>
      <c r="BQ120" s="3">
        <v>-4.09068337193308E-2</v>
      </c>
      <c r="BR120" s="3">
        <v>-3.11229420269796E-2</v>
      </c>
      <c r="BS120" s="3">
        <v>-0.151777924196043</v>
      </c>
      <c r="BT120" s="3">
        <v>8.1002592940524493E-3</v>
      </c>
      <c r="BU120" s="3">
        <v>-3.7345915144943002E-2</v>
      </c>
      <c r="BV120" s="3">
        <v>0</v>
      </c>
      <c r="BW120" s="3">
        <v>5.5659050718121501E-2</v>
      </c>
      <c r="BX120" s="3">
        <v>0.15221538635648699</v>
      </c>
      <c r="BY120" s="3">
        <v>-4.3331924997469899E-2</v>
      </c>
      <c r="BZ120" s="3">
        <v>-3.8877033972739998E-2</v>
      </c>
      <c r="CA120" s="3">
        <v>-1.17987249055716E-2</v>
      </c>
      <c r="CB120" s="3">
        <v>0</v>
      </c>
      <c r="CC120" s="3">
        <v>6.4846006758889199E-2</v>
      </c>
      <c r="CD120" s="3">
        <v>3.9189321529490902E-2</v>
      </c>
      <c r="CE120" s="3">
        <v>2.9815983629583001E-2</v>
      </c>
      <c r="CF120" s="3">
        <v>-9.2761617560063306E-2</v>
      </c>
      <c r="CG120" s="3">
        <v>-7.2435637102284803E-2</v>
      </c>
      <c r="CH120" s="3">
        <v>-0.14188050031546401</v>
      </c>
      <c r="CI120" s="3">
        <v>0</v>
      </c>
      <c r="CJ120" s="3">
        <v>-0.14212781289537299</v>
      </c>
      <c r="CK120" s="3">
        <v>0</v>
      </c>
      <c r="CL120" s="3">
        <v>-7.9619118376098294E-2</v>
      </c>
      <c r="CM120" s="3">
        <v>0</v>
      </c>
      <c r="CN120" s="3">
        <v>0</v>
      </c>
      <c r="CO120" s="3">
        <v>0</v>
      </c>
      <c r="CP120" s="3">
        <v>-0.18376437744190999</v>
      </c>
      <c r="CQ120" s="3">
        <v>-5.1083486655198497E-3</v>
      </c>
      <c r="CR120" s="3">
        <v>0</v>
      </c>
      <c r="CS120" s="3">
        <v>0.185144318092133</v>
      </c>
      <c r="CT120" s="3">
        <v>-4.2719680530956698E-2</v>
      </c>
      <c r="CU120" s="3">
        <v>0</v>
      </c>
      <c r="CV120" s="3">
        <v>-0.12185525729341901</v>
      </c>
      <c r="CW120" s="3">
        <v>0.11808378086909301</v>
      </c>
      <c r="CX120" s="3">
        <v>0.12683137542192999</v>
      </c>
      <c r="CY120" s="3">
        <v>0.12406209223404301</v>
      </c>
      <c r="CZ120" s="3">
        <v>0</v>
      </c>
      <c r="DA120" s="3">
        <v>-0.17645197981184499</v>
      </c>
      <c r="DB120" s="3">
        <v>-0.113876515506233</v>
      </c>
      <c r="DC120" s="3">
        <v>-1.1484675636688301E-2</v>
      </c>
      <c r="DD120" s="3">
        <v>1.65644464839045E-2</v>
      </c>
      <c r="DE120" s="3">
        <v>-3.5026334114590899E-2</v>
      </c>
      <c r="DF120" s="3">
        <v>-2.8089101311298499E-2</v>
      </c>
      <c r="DG120" s="3">
        <v>1.53185954040063E-2</v>
      </c>
      <c r="DH120" s="3">
        <v>-1.9402042575527401E-2</v>
      </c>
      <c r="DI120" s="3">
        <v>1.9282901399669702E-2</v>
      </c>
      <c r="DJ120" s="3">
        <v>2.1007843715964699E-2</v>
      </c>
      <c r="DK120" s="3">
        <v>0</v>
      </c>
      <c r="DL120" s="3">
        <v>-3.83143718051661E-2</v>
      </c>
      <c r="DM120" s="3">
        <v>-3.9681193631058301E-3</v>
      </c>
      <c r="DN120" s="3">
        <v>-1.8607947168871399E-2</v>
      </c>
      <c r="DO120" s="3">
        <v>-1.6566685127155999E-2</v>
      </c>
      <c r="DP120" s="3">
        <v>1.05593795184013E-2</v>
      </c>
      <c r="DQ120" s="3">
        <v>7.8647108974820492E-3</v>
      </c>
      <c r="DR120" s="3">
        <v>8.5374754105505702E-3</v>
      </c>
      <c r="DS120" s="3">
        <v>-8.0202136439336599E-3</v>
      </c>
      <c r="DT120" s="3">
        <v>1.1340515973982E-2</v>
      </c>
      <c r="DU120" s="3">
        <v>0</v>
      </c>
      <c r="DV120" s="3">
        <v>-1.21329694092446E-2</v>
      </c>
    </row>
    <row r="121" spans="1:126" x14ac:dyDescent="0.55000000000000004">
      <c r="A121" s="3">
        <v>118</v>
      </c>
      <c r="B121" s="3">
        <v>0</v>
      </c>
      <c r="C121" s="3">
        <v>0</v>
      </c>
      <c r="D121" s="3">
        <v>-0.259758395004486</v>
      </c>
      <c r="E121" s="3">
        <v>0</v>
      </c>
      <c r="F121" s="3">
        <v>0</v>
      </c>
      <c r="G121" s="3">
        <v>-0.179853171148844</v>
      </c>
      <c r="H121" s="3">
        <v>0</v>
      </c>
      <c r="I121" s="3">
        <v>0</v>
      </c>
      <c r="J121" s="3">
        <v>-0.152709496145707</v>
      </c>
      <c r="K121" s="3">
        <v>0</v>
      </c>
      <c r="L121" s="3">
        <v>-7.5278234074944397E-2</v>
      </c>
      <c r="M121" s="3">
        <v>3.2585455190251897E-2</v>
      </c>
      <c r="N121" s="3">
        <v>-2.3087561894409099E-3</v>
      </c>
      <c r="O121" s="3">
        <v>3.1278897622799499E-2</v>
      </c>
      <c r="P121" s="3">
        <v>0</v>
      </c>
      <c r="Q121" s="3">
        <v>-3.5136643386273802E-3</v>
      </c>
      <c r="R121" s="3">
        <v>4.3656350067983497E-3</v>
      </c>
      <c r="S121" s="3">
        <v>1.5448715951144699E-2</v>
      </c>
      <c r="T121" s="3">
        <v>2.0352588403628998E-3</v>
      </c>
      <c r="U121" s="3">
        <v>0</v>
      </c>
      <c r="V121" s="3">
        <v>1.76987328156906E-2</v>
      </c>
      <c r="W121" s="3">
        <v>1.54208128531312E-2</v>
      </c>
      <c r="X121" s="3">
        <v>2.3675961705465199E-2</v>
      </c>
      <c r="Y121" s="3">
        <v>4.67030664166644E-4</v>
      </c>
      <c r="Z121" s="3">
        <v>-1.8482230928192199E-2</v>
      </c>
      <c r="AA121" s="3">
        <v>-1.87992021851691E-2</v>
      </c>
      <c r="AB121" s="3">
        <v>1.25796476873228E-2</v>
      </c>
      <c r="AC121" s="3">
        <v>2.2012679123336099E-2</v>
      </c>
      <c r="AD121" s="3">
        <v>-1.7784524114357901E-2</v>
      </c>
      <c r="AE121" s="3">
        <v>7.0232432509605199E-3</v>
      </c>
      <c r="AF121" s="3">
        <v>-1.8773653034505899E-2</v>
      </c>
      <c r="AG121" s="3">
        <v>-2.21548028467571E-2</v>
      </c>
      <c r="AH121" s="3">
        <v>1.4457874316928399E-2</v>
      </c>
      <c r="AI121" s="3">
        <v>0</v>
      </c>
      <c r="AJ121" s="3">
        <v>-3.3426376932880898E-2</v>
      </c>
      <c r="AK121" s="3">
        <v>0</v>
      </c>
      <c r="AL121" s="3">
        <v>2.3427428429612998E-3</v>
      </c>
      <c r="AM121" s="3">
        <v>6.8911187631210402E-3</v>
      </c>
      <c r="AN121" s="3">
        <v>1.2845829198073E-2</v>
      </c>
      <c r="AO121" s="3">
        <v>1.2006653171688E-2</v>
      </c>
      <c r="AP121" s="3">
        <v>1.5911019089897002E-2</v>
      </c>
      <c r="AQ121" s="3">
        <v>1.9459159921490599E-2</v>
      </c>
      <c r="AR121" s="3">
        <v>0</v>
      </c>
      <c r="AS121" s="3">
        <v>4.47045223826147E-2</v>
      </c>
      <c r="AT121" s="3">
        <v>2.0386994077837801E-2</v>
      </c>
      <c r="AU121" s="3">
        <v>-9.7271642524537107E-3</v>
      </c>
      <c r="AV121" s="3">
        <v>-9.2719314391320595E-3</v>
      </c>
      <c r="AW121" s="3">
        <v>-1.17154400768615E-2</v>
      </c>
      <c r="AX121" s="3">
        <v>0</v>
      </c>
      <c r="AY121" s="3">
        <v>4.5955862976964898E-2</v>
      </c>
      <c r="AZ121" s="3">
        <v>5.3823686783135899E-2</v>
      </c>
      <c r="BA121" s="3">
        <v>5.2810288409408303E-2</v>
      </c>
      <c r="BB121" s="3">
        <v>0</v>
      </c>
      <c r="BC121" s="3">
        <v>8.12768031889229E-2</v>
      </c>
      <c r="BD121" s="3">
        <v>3.7742152634727598E-2</v>
      </c>
      <c r="BE121" s="3">
        <v>2.6752031277334901E-2</v>
      </c>
      <c r="BF121" s="3">
        <v>1.2193595882282001E-2</v>
      </c>
      <c r="BG121" s="3">
        <v>-0.123430420164614</v>
      </c>
      <c r="BH121" s="3">
        <v>0.13551183587981799</v>
      </c>
      <c r="BI121" s="3">
        <v>0</v>
      </c>
      <c r="BJ121" s="3">
        <v>0.16014335711776401</v>
      </c>
      <c r="BK121" s="3">
        <v>-0.116634713551951</v>
      </c>
      <c r="BL121" s="3">
        <v>9.4355959988780394E-2</v>
      </c>
      <c r="BM121" s="3">
        <v>0.53213164875882701</v>
      </c>
      <c r="BN121" s="3">
        <v>0.188642430411055</v>
      </c>
      <c r="BO121" s="3">
        <v>4.1479595734454401E-2</v>
      </c>
      <c r="BP121" s="3">
        <v>0</v>
      </c>
      <c r="BQ121" s="3">
        <v>0</v>
      </c>
      <c r="BR121" s="3">
        <v>9.1878895952154996E-2</v>
      </c>
      <c r="BS121" s="3">
        <v>9.9198328951978901E-2</v>
      </c>
      <c r="BT121" s="3">
        <v>8.8433327996290806E-2</v>
      </c>
      <c r="BU121" s="3">
        <v>-7.6407109110786103E-2</v>
      </c>
      <c r="BV121" s="3">
        <v>7.9370878259139594E-3</v>
      </c>
      <c r="BW121" s="3">
        <v>8.0290433350698798E-2</v>
      </c>
      <c r="BX121" s="3">
        <v>0.18346184818422201</v>
      </c>
      <c r="BY121" s="3">
        <v>0</v>
      </c>
      <c r="BZ121" s="3">
        <v>-5.5805746738826198E-2</v>
      </c>
      <c r="CA121" s="3">
        <v>4.2301294070137198E-2</v>
      </c>
      <c r="CB121" s="3">
        <v>1.2194506184184601E-2</v>
      </c>
      <c r="CC121" s="3">
        <v>4.5120474342307502E-2</v>
      </c>
      <c r="CD121" s="3">
        <v>-1.5560648311223399E-2</v>
      </c>
      <c r="CE121" s="3">
        <v>0</v>
      </c>
      <c r="CF121" s="3">
        <v>-1.73292990771515E-2</v>
      </c>
      <c r="CG121" s="3">
        <v>0</v>
      </c>
      <c r="CH121" s="3">
        <v>-4.8076093697559698E-2</v>
      </c>
      <c r="CI121" s="3">
        <v>2.5819708818045899E-2</v>
      </c>
      <c r="CJ121" s="3">
        <v>-9.0752156364896905E-2</v>
      </c>
      <c r="CK121" s="3">
        <v>9.7467322496514797E-2</v>
      </c>
      <c r="CL121" s="3">
        <v>0</v>
      </c>
      <c r="CM121" s="3">
        <v>-3.6361853542651E-2</v>
      </c>
      <c r="CN121" s="3">
        <v>3.17112644816403E-2</v>
      </c>
      <c r="CO121" s="3">
        <v>-4.9984707625326003E-2</v>
      </c>
      <c r="CP121" s="3">
        <v>0</v>
      </c>
      <c r="CQ121" s="3">
        <v>0</v>
      </c>
      <c r="CR121" s="3">
        <v>-7.1602184464056806E-2</v>
      </c>
      <c r="CS121" s="3">
        <v>5.1532221941889701E-2</v>
      </c>
      <c r="CT121" s="3">
        <v>-0.128164297195378</v>
      </c>
      <c r="CU121" s="3">
        <v>0</v>
      </c>
      <c r="CV121" s="3">
        <v>-0.13235942776510801</v>
      </c>
      <c r="CW121" s="3">
        <v>0.18480509825118399</v>
      </c>
      <c r="CX121" s="3">
        <v>8.6812843933394501E-2</v>
      </c>
      <c r="CY121" s="3">
        <v>7.2176160109437004E-2</v>
      </c>
      <c r="CZ121" s="3">
        <v>-2.6317345047814699E-2</v>
      </c>
      <c r="DA121" s="3">
        <v>3.5869424960365298E-2</v>
      </c>
      <c r="DB121" s="3">
        <v>-0.16993094905029499</v>
      </c>
      <c r="DC121" s="3">
        <v>6.9680227608270697E-3</v>
      </c>
      <c r="DD121" s="3">
        <v>3.8834763783888501E-3</v>
      </c>
      <c r="DE121" s="3">
        <v>-4.9748201470614E-3</v>
      </c>
      <c r="DF121" s="3">
        <v>-1.05354286143284E-2</v>
      </c>
      <c r="DG121" s="3">
        <v>2.2588510241687201E-2</v>
      </c>
      <c r="DH121" s="3">
        <v>-2.0793840878548901E-3</v>
      </c>
      <c r="DI121" s="3">
        <v>2.9615358959571101E-2</v>
      </c>
      <c r="DJ121" s="3">
        <v>-2.4532870861219198E-2</v>
      </c>
      <c r="DK121" s="3">
        <v>-2.6188975718867601E-2</v>
      </c>
      <c r="DL121" s="3">
        <v>-3.1781832288330203E-2</v>
      </c>
      <c r="DM121" s="3">
        <v>-3.6580753870923701E-3</v>
      </c>
      <c r="DN121" s="3">
        <v>0</v>
      </c>
      <c r="DO121" s="3">
        <v>0</v>
      </c>
      <c r="DP121" s="3">
        <v>-9.8186264981000495E-3</v>
      </c>
      <c r="DQ121" s="3">
        <v>-8.9699728136280708E-3</v>
      </c>
      <c r="DR121" s="3">
        <v>5.7673544409285703E-3</v>
      </c>
      <c r="DS121" s="3">
        <v>-2.0732123888671301E-2</v>
      </c>
      <c r="DT121" s="3">
        <v>5.6334396614349498E-3</v>
      </c>
      <c r="DU121" s="3">
        <v>8.3777059552351697E-3</v>
      </c>
      <c r="DV121" s="3">
        <v>-6.4099867275401096E-2</v>
      </c>
    </row>
    <row r="122" spans="1:126" x14ac:dyDescent="0.55000000000000004">
      <c r="A122" s="3">
        <v>119</v>
      </c>
      <c r="B122" s="3">
        <v>0</v>
      </c>
      <c r="C122" s="3">
        <v>0</v>
      </c>
      <c r="D122" s="3">
        <v>0</v>
      </c>
      <c r="E122" s="3">
        <v>0</v>
      </c>
      <c r="F122" s="3">
        <v>0</v>
      </c>
      <c r="G122" s="3">
        <v>0</v>
      </c>
      <c r="H122" s="3">
        <v>0</v>
      </c>
      <c r="I122" s="3">
        <v>0</v>
      </c>
      <c r="J122" s="3">
        <v>0</v>
      </c>
      <c r="K122" s="3">
        <v>0</v>
      </c>
      <c r="L122" s="3">
        <v>-8.7170894403823501E-2</v>
      </c>
      <c r="M122" s="3">
        <v>2.2177231520014499E-2</v>
      </c>
      <c r="N122" s="3">
        <v>3.14424490690643E-2</v>
      </c>
      <c r="O122" s="3">
        <v>9.0738625675181196E-3</v>
      </c>
      <c r="P122" s="3">
        <v>1.0294523749644E-2</v>
      </c>
      <c r="Q122" s="3">
        <v>-1.57181270726682E-2</v>
      </c>
      <c r="R122" s="3">
        <v>1.03153230689698E-2</v>
      </c>
      <c r="S122" s="3">
        <v>6.8174239224304501E-3</v>
      </c>
      <c r="T122" s="3">
        <v>-1.9132464563481901E-3</v>
      </c>
      <c r="U122" s="3">
        <v>0</v>
      </c>
      <c r="V122" s="3">
        <v>-4.9227328176424199E-3</v>
      </c>
      <c r="W122" s="3">
        <v>1.7120976357607402E-2</v>
      </c>
      <c r="X122" s="3">
        <v>0</v>
      </c>
      <c r="Y122" s="3">
        <v>0</v>
      </c>
      <c r="Z122" s="3">
        <v>0</v>
      </c>
      <c r="AA122" s="3">
        <v>-1.05627100384798E-2</v>
      </c>
      <c r="AB122" s="3">
        <v>-4.10265546546191E-4</v>
      </c>
      <c r="AC122" s="3">
        <v>1.70685894484502E-3</v>
      </c>
      <c r="AD122" s="3">
        <v>-1.4782728395264099E-2</v>
      </c>
      <c r="AE122" s="3">
        <v>-8.0469201622011908E-3</v>
      </c>
      <c r="AF122" s="3">
        <v>-2.6038003193544001E-2</v>
      </c>
      <c r="AG122" s="3">
        <v>-3.135385266284E-2</v>
      </c>
      <c r="AH122" s="3">
        <v>3.85740964328465E-3</v>
      </c>
      <c r="AI122" s="3">
        <v>0</v>
      </c>
      <c r="AJ122" s="3">
        <v>5.9832113485169598E-2</v>
      </c>
      <c r="AK122" s="3">
        <v>-1.85558013225827E-2</v>
      </c>
      <c r="AL122" s="3">
        <v>6.5233537703548996E-3</v>
      </c>
      <c r="AM122" s="3">
        <v>-2.2253446596492599E-3</v>
      </c>
      <c r="AN122" s="3">
        <v>1.0447165469223399E-2</v>
      </c>
      <c r="AO122" s="3">
        <v>-1.8138965353423099E-3</v>
      </c>
      <c r="AP122" s="3">
        <v>-2.6339627719718199E-2</v>
      </c>
      <c r="AQ122" s="3">
        <v>2.0684356363418099E-2</v>
      </c>
      <c r="AR122" s="3">
        <v>0</v>
      </c>
      <c r="AS122" s="3">
        <v>6.7877335442646805E-2</v>
      </c>
      <c r="AT122" s="3">
        <v>6.0283468506116197E-2</v>
      </c>
      <c r="AU122" s="3">
        <v>-3.9231941640319998E-2</v>
      </c>
      <c r="AV122" s="3">
        <v>-7.5602703621900802E-2</v>
      </c>
      <c r="AW122" s="3">
        <v>4.0261474687149697E-2</v>
      </c>
      <c r="AX122" s="3">
        <v>7.7593786492808098E-2</v>
      </c>
      <c r="AY122" s="3">
        <v>5.7296429216047003E-2</v>
      </c>
      <c r="AZ122" s="3">
        <v>0</v>
      </c>
      <c r="BA122" s="3">
        <v>-8.0146265346094994E-2</v>
      </c>
      <c r="BB122" s="3">
        <v>0</v>
      </c>
      <c r="BC122" s="3">
        <v>-8.3283225099625602E-2</v>
      </c>
      <c r="BD122" s="3">
        <v>5.0442245222499502E-2</v>
      </c>
      <c r="BE122" s="3">
        <v>5.63376463207187E-2</v>
      </c>
      <c r="BF122" s="3">
        <v>0</v>
      </c>
      <c r="BG122" s="3">
        <v>0</v>
      </c>
      <c r="BH122" s="3">
        <v>0</v>
      </c>
      <c r="BI122" s="3">
        <v>7.2230270344445194E-2</v>
      </c>
      <c r="BJ122" s="3">
        <v>0.116291957426759</v>
      </c>
      <c r="BK122" s="3">
        <v>-0.19539300305361301</v>
      </c>
      <c r="BL122" s="3">
        <v>-3.1326295072571099E-2</v>
      </c>
      <c r="BM122" s="3">
        <v>0.23068574653681101</v>
      </c>
      <c r="BN122" s="3">
        <v>0</v>
      </c>
      <c r="BO122" s="3">
        <v>-2.51091436054489E-2</v>
      </c>
      <c r="BP122" s="3">
        <v>-9.3983779182028604E-2</v>
      </c>
      <c r="BQ122" s="3">
        <v>-7.5045636501084395E-2</v>
      </c>
      <c r="BR122" s="3">
        <v>0.159259541067757</v>
      </c>
      <c r="BS122" s="3">
        <v>-1.8562021272547E-2</v>
      </c>
      <c r="BT122" s="3">
        <v>5.9630553252259098E-2</v>
      </c>
      <c r="BU122" s="3">
        <v>-9.9915785682085201E-2</v>
      </c>
      <c r="BV122" s="3">
        <v>-6.0759467323174499E-2</v>
      </c>
      <c r="BW122" s="3">
        <v>2.39780669045781E-3</v>
      </c>
      <c r="BX122" s="3">
        <v>7.4801626168083404E-2</v>
      </c>
      <c r="BY122" s="3">
        <v>-1.6289954766340101E-2</v>
      </c>
      <c r="BZ122" s="3">
        <v>-7.7844356433375395E-2</v>
      </c>
      <c r="CA122" s="3">
        <v>1.8226652407463802E-2</v>
      </c>
      <c r="CB122" s="3">
        <v>-1.0061546719416E-2</v>
      </c>
      <c r="CC122" s="3">
        <v>7.3694679507096003E-2</v>
      </c>
      <c r="CD122" s="3">
        <v>0</v>
      </c>
      <c r="CE122" s="3">
        <v>2.51964764459317E-2</v>
      </c>
      <c r="CF122" s="3">
        <v>5.3931286635776197E-2</v>
      </c>
      <c r="CG122" s="3">
        <v>-2.8187840360666998E-2</v>
      </c>
      <c r="CH122" s="3">
        <v>-8.4950998436748498E-2</v>
      </c>
      <c r="CI122" s="3">
        <v>3.5938616205556398E-2</v>
      </c>
      <c r="CJ122" s="3">
        <v>-3.2490437829157899E-2</v>
      </c>
      <c r="CK122" s="3">
        <v>0.13078718979012399</v>
      </c>
      <c r="CL122" s="3">
        <v>0.14140434363816601</v>
      </c>
      <c r="CM122" s="3">
        <v>-1.2260179377064501E-2</v>
      </c>
      <c r="CN122" s="3">
        <v>0.163103858018291</v>
      </c>
      <c r="CO122" s="3">
        <v>-7.92316828345251E-2</v>
      </c>
      <c r="CP122" s="3">
        <v>-2.8998482170790901E-2</v>
      </c>
      <c r="CQ122" s="3">
        <v>7.1092558798930394E-2</v>
      </c>
      <c r="CR122" s="3">
        <v>0</v>
      </c>
      <c r="CS122" s="3">
        <v>0.10505329264048301</v>
      </c>
      <c r="CT122" s="3">
        <v>-0.108726161961626</v>
      </c>
      <c r="CU122" s="3">
        <v>0.10375196803898799</v>
      </c>
      <c r="CV122" s="3">
        <v>-5.1174452249475297E-2</v>
      </c>
      <c r="CW122" s="3">
        <v>7.6201008536558604E-2</v>
      </c>
      <c r="CX122" s="3">
        <v>-5.2519132655134998E-2</v>
      </c>
      <c r="CY122" s="3">
        <v>0.15913759790352999</v>
      </c>
      <c r="CZ122" s="3">
        <v>-3.0953545283561101E-2</v>
      </c>
      <c r="DA122" s="3">
        <v>0</v>
      </c>
      <c r="DB122" s="3">
        <v>0</v>
      </c>
      <c r="DC122" s="3">
        <v>0</v>
      </c>
      <c r="DD122" s="3">
        <v>8.7550371165791702E-3</v>
      </c>
      <c r="DE122" s="3">
        <v>0</v>
      </c>
      <c r="DF122" s="3">
        <v>-9.1067972410564595E-4</v>
      </c>
      <c r="DG122" s="3">
        <v>0</v>
      </c>
      <c r="DH122" s="3">
        <v>0</v>
      </c>
      <c r="DI122" s="3">
        <v>3.8731579565909197E-2</v>
      </c>
      <c r="DJ122" s="3">
        <v>2.4254058711487999E-2</v>
      </c>
      <c r="DK122" s="3">
        <v>6.9656924542611598E-3</v>
      </c>
      <c r="DL122" s="3">
        <v>0</v>
      </c>
      <c r="DM122" s="3">
        <v>-2.4799919666099401E-3</v>
      </c>
      <c r="DN122" s="3">
        <v>-3.3618530642990098E-3</v>
      </c>
      <c r="DO122" s="3">
        <v>-1.11907131832156E-2</v>
      </c>
      <c r="DP122" s="3">
        <v>1.89190201399289E-2</v>
      </c>
      <c r="DQ122" s="3">
        <v>2.3188944637156398E-3</v>
      </c>
      <c r="DR122" s="3">
        <v>1.6428624828404001E-2</v>
      </c>
      <c r="DS122" s="3">
        <v>1.03526252840116E-2</v>
      </c>
      <c r="DT122" s="3">
        <v>0</v>
      </c>
      <c r="DU122" s="3">
        <v>-3.1642380318247197E-2</v>
      </c>
      <c r="DV122" s="3">
        <v>-4.1880353570492397E-3</v>
      </c>
    </row>
    <row r="123" spans="1:126" x14ac:dyDescent="0.55000000000000004">
      <c r="A123" s="3">
        <v>120</v>
      </c>
      <c r="B123" s="3">
        <v>0</v>
      </c>
      <c r="C123" s="3">
        <v>0</v>
      </c>
      <c r="D123" s="3">
        <v>-0.115231374632889</v>
      </c>
      <c r="E123" s="3">
        <v>0</v>
      </c>
      <c r="F123" s="3">
        <v>0.87116091675560003</v>
      </c>
      <c r="G123" s="3">
        <v>0</v>
      </c>
      <c r="H123" s="3">
        <v>0</v>
      </c>
      <c r="I123" s="3">
        <v>0</v>
      </c>
      <c r="J123" s="3">
        <v>0</v>
      </c>
      <c r="K123" s="3">
        <v>0</v>
      </c>
      <c r="L123" s="3">
        <v>-5.29637422485984E-2</v>
      </c>
      <c r="M123" s="3">
        <v>-3.9168315165325998E-2</v>
      </c>
      <c r="N123" s="3">
        <v>2.4144371120830101E-2</v>
      </c>
      <c r="O123" s="3">
        <v>1.43847278552259E-2</v>
      </c>
      <c r="P123" s="3">
        <v>0</v>
      </c>
      <c r="Q123" s="3">
        <v>-2.3173836913060901E-2</v>
      </c>
      <c r="R123" s="3">
        <v>1.36189389582657E-2</v>
      </c>
      <c r="S123" s="3">
        <v>0</v>
      </c>
      <c r="T123" s="3">
        <v>0</v>
      </c>
      <c r="U123" s="3">
        <v>-1.11626437654458E-2</v>
      </c>
      <c r="V123" s="3">
        <v>-9.5730941996905704E-3</v>
      </c>
      <c r="W123" s="3">
        <v>-9.7013717112328906E-3</v>
      </c>
      <c r="X123" s="3">
        <v>3.56713585465223E-3</v>
      </c>
      <c r="Y123" s="3">
        <v>0</v>
      </c>
      <c r="Z123" s="3">
        <v>2.1049603720083999E-2</v>
      </c>
      <c r="AA123" s="3">
        <v>-1.58388644079371E-3</v>
      </c>
      <c r="AB123" s="3">
        <v>-5.02609086306931E-3</v>
      </c>
      <c r="AC123" s="3">
        <v>-8.5585283497380607E-3</v>
      </c>
      <c r="AD123" s="3">
        <v>-1.6408798371183302E-2</v>
      </c>
      <c r="AE123" s="3">
        <v>4.8399593337912002E-2</v>
      </c>
      <c r="AF123" s="3">
        <v>-7.1503061963678902E-3</v>
      </c>
      <c r="AG123" s="3">
        <v>-4.2431439257121896E-3</v>
      </c>
      <c r="AH123" s="3">
        <v>-5.3225196852822298E-3</v>
      </c>
      <c r="AI123" s="3">
        <v>0</v>
      </c>
      <c r="AJ123" s="3">
        <v>3.0531154927333999E-2</v>
      </c>
      <c r="AK123" s="3">
        <v>-4.25173774719921E-2</v>
      </c>
      <c r="AL123" s="3">
        <v>1.3852831137582299E-2</v>
      </c>
      <c r="AM123" s="3">
        <v>-2.9976258761470198E-3</v>
      </c>
      <c r="AN123" s="3">
        <v>4.3188066809667601E-3</v>
      </c>
      <c r="AO123" s="3">
        <v>1.40374977570152E-2</v>
      </c>
      <c r="AP123" s="3">
        <v>-4.9010141709251498E-2</v>
      </c>
      <c r="AQ123" s="3">
        <v>3.4882598518656903E-2</v>
      </c>
      <c r="AR123" s="3">
        <v>-1.36863044278678E-2</v>
      </c>
      <c r="AS123" s="3">
        <v>8.0944766849538496E-2</v>
      </c>
      <c r="AT123" s="3">
        <v>1.8065863194792999E-2</v>
      </c>
      <c r="AU123" s="3">
        <v>-3.8886431380429999E-2</v>
      </c>
      <c r="AV123" s="3">
        <v>-5.6997358906249199E-2</v>
      </c>
      <c r="AW123" s="3">
        <v>7.6315316691357299E-2</v>
      </c>
      <c r="AX123" s="3">
        <v>4.7072990726512602E-2</v>
      </c>
      <c r="AY123" s="3">
        <v>3.9161356838348198E-2</v>
      </c>
      <c r="AZ123" s="3">
        <v>8.0845174891232996E-2</v>
      </c>
      <c r="BA123" s="3">
        <v>0</v>
      </c>
      <c r="BB123" s="3">
        <v>0</v>
      </c>
      <c r="BC123" s="3">
        <v>0</v>
      </c>
      <c r="BD123" s="3">
        <v>0.113344712623864</v>
      </c>
      <c r="BE123" s="3">
        <v>0.13564984563677501</v>
      </c>
      <c r="BF123" s="3">
        <v>-4.3696714909916903E-2</v>
      </c>
      <c r="BG123" s="3">
        <v>0</v>
      </c>
      <c r="BH123" s="3">
        <v>2.2629058495756901E-2</v>
      </c>
      <c r="BI123" s="3">
        <v>7.2296686010029601E-2</v>
      </c>
      <c r="BJ123" s="3">
        <v>7.3073077151297697E-2</v>
      </c>
      <c r="BK123" s="3">
        <v>-0.21780431402617301</v>
      </c>
      <c r="BL123" s="3">
        <v>0</v>
      </c>
      <c r="BM123" s="3">
        <v>0.237542746886406</v>
      </c>
      <c r="BN123" s="3">
        <v>-3.7424581060261801E-2</v>
      </c>
      <c r="BO123" s="3">
        <v>-3.5111873386978E-2</v>
      </c>
      <c r="BP123" s="3">
        <v>-0.12868086019425101</v>
      </c>
      <c r="BQ123" s="3">
        <v>4.3354912708226098E-2</v>
      </c>
      <c r="BR123" s="3">
        <v>1.1626848204892E-2</v>
      </c>
      <c r="BS123" s="3">
        <v>-6.9294805166692494E-2</v>
      </c>
      <c r="BT123" s="3">
        <v>5.9738878710756602E-2</v>
      </c>
      <c r="BU123" s="3">
        <v>-7.8526925829009095E-2</v>
      </c>
      <c r="BV123" s="3">
        <v>-0.111895168461721</v>
      </c>
      <c r="BW123" s="3">
        <v>0</v>
      </c>
      <c r="BX123" s="3">
        <v>0.17838616416351899</v>
      </c>
      <c r="BY123" s="3">
        <v>-4.9327771889922503E-2</v>
      </c>
      <c r="BZ123" s="3">
        <v>-6.12851514079139E-2</v>
      </c>
      <c r="CA123" s="3">
        <v>6.6432448220797198E-3</v>
      </c>
      <c r="CB123" s="3">
        <v>-3.5490813913389201E-2</v>
      </c>
      <c r="CC123" s="3">
        <v>1.28697148256415E-2</v>
      </c>
      <c r="CD123" s="3">
        <v>0</v>
      </c>
      <c r="CE123" s="3">
        <v>2.9901370012906301E-2</v>
      </c>
      <c r="CF123" s="3">
        <v>2.6375851867703401E-2</v>
      </c>
      <c r="CG123" s="3">
        <v>-0.111566367895945</v>
      </c>
      <c r="CH123" s="3">
        <v>0</v>
      </c>
      <c r="CI123" s="3">
        <v>3.3040667939459499E-2</v>
      </c>
      <c r="CJ123" s="3">
        <v>0</v>
      </c>
      <c r="CK123" s="3">
        <v>3.1427701318561797E-2</v>
      </c>
      <c r="CL123" s="3">
        <v>1.3513221785997899E-2</v>
      </c>
      <c r="CM123" s="3">
        <v>-2.5556753364236798E-2</v>
      </c>
      <c r="CN123" s="3">
        <v>8.5697208625767296E-2</v>
      </c>
      <c r="CO123" s="3">
        <v>0</v>
      </c>
      <c r="CP123" s="3">
        <v>-0.18379009034517499</v>
      </c>
      <c r="CQ123" s="3">
        <v>0.11660774161134201</v>
      </c>
      <c r="CR123" s="3">
        <v>2.1022367322408801E-2</v>
      </c>
      <c r="CS123" s="3">
        <v>0.113999647679215</v>
      </c>
      <c r="CT123" s="3">
        <v>-3.82269529928509E-2</v>
      </c>
      <c r="CU123" s="3">
        <v>4.8929126789492801E-2</v>
      </c>
      <c r="CV123" s="3">
        <v>-3.1017259956984998E-4</v>
      </c>
      <c r="CW123" s="3">
        <v>0.11180883229793501</v>
      </c>
      <c r="CX123" s="3">
        <v>0</v>
      </c>
      <c r="CY123" s="3">
        <v>9.4339948884151606E-2</v>
      </c>
      <c r="CZ123" s="3">
        <v>-0.100305283244099</v>
      </c>
      <c r="DA123" s="3">
        <v>9.1663591713133999E-2</v>
      </c>
      <c r="DB123" s="3">
        <v>0</v>
      </c>
      <c r="DC123" s="3">
        <v>-3.5702753100375901E-3</v>
      </c>
      <c r="DD123" s="3">
        <v>1.12807938812005E-2</v>
      </c>
      <c r="DE123" s="3">
        <v>-6.1811660868931603E-3</v>
      </c>
      <c r="DF123" s="3">
        <v>6.9492297496953903E-3</v>
      </c>
      <c r="DG123" s="3">
        <v>2.79982354022833E-2</v>
      </c>
      <c r="DH123" s="3">
        <v>-9.1337904428523704E-3</v>
      </c>
      <c r="DI123" s="3">
        <v>1.2926559182422E-2</v>
      </c>
      <c r="DJ123" s="3">
        <v>-1.02982372553755E-2</v>
      </c>
      <c r="DK123" s="3">
        <v>5.7801949108526499E-2</v>
      </c>
      <c r="DL123" s="3">
        <v>2.1909947798125499E-2</v>
      </c>
      <c r="DM123" s="3">
        <v>1.0067271166235601E-2</v>
      </c>
      <c r="DN123" s="3">
        <v>8.4266918084354697E-3</v>
      </c>
      <c r="DO123" s="3">
        <v>1.4520907148590299E-3</v>
      </c>
      <c r="DP123" s="3">
        <v>2.3016551878943602E-2</v>
      </c>
      <c r="DQ123" s="3">
        <v>-9.7994902746128994E-3</v>
      </c>
      <c r="DR123" s="3">
        <v>1.2431774764716901E-2</v>
      </c>
      <c r="DS123" s="3">
        <v>-1.34490332235324E-2</v>
      </c>
      <c r="DT123" s="3">
        <v>0</v>
      </c>
      <c r="DU123" s="3">
        <v>6.9818594649678697E-3</v>
      </c>
      <c r="DV123" s="3">
        <v>-2.7805899529062799E-2</v>
      </c>
    </row>
    <row r="124" spans="1:126" x14ac:dyDescent="0.55000000000000004">
      <c r="A124" s="3">
        <v>121</v>
      </c>
      <c r="B124" s="3">
        <v>0</v>
      </c>
      <c r="C124" s="3">
        <v>0</v>
      </c>
      <c r="D124" s="3">
        <v>-0.250838786953548</v>
      </c>
      <c r="E124" s="3">
        <v>0</v>
      </c>
      <c r="F124" s="3">
        <v>0</v>
      </c>
      <c r="G124" s="3">
        <v>0</v>
      </c>
      <c r="H124" s="3">
        <v>0</v>
      </c>
      <c r="I124" s="3">
        <v>0</v>
      </c>
      <c r="J124" s="3">
        <v>-0.35225037832348899</v>
      </c>
      <c r="K124" s="3">
        <v>0</v>
      </c>
      <c r="L124" s="3">
        <v>-0.17285010813086801</v>
      </c>
      <c r="M124" s="3">
        <v>2.2135663509574698E-2</v>
      </c>
      <c r="N124" s="3">
        <v>3.0050137519432502E-2</v>
      </c>
      <c r="O124" s="3">
        <v>2.7397916233212201E-2</v>
      </c>
      <c r="P124" s="3">
        <v>7.0106908953401201E-2</v>
      </c>
      <c r="Q124" s="3">
        <v>-3.8840805816120302E-2</v>
      </c>
      <c r="R124" s="3">
        <v>2.3077598055016999E-2</v>
      </c>
      <c r="S124" s="3">
        <v>1.6828446957510401E-2</v>
      </c>
      <c r="T124" s="3">
        <v>0</v>
      </c>
      <c r="U124" s="3">
        <v>-3.22436576462947E-2</v>
      </c>
      <c r="V124" s="3">
        <v>1.58217503983572E-2</v>
      </c>
      <c r="W124" s="3">
        <v>0</v>
      </c>
      <c r="X124" s="3">
        <v>2.23160990273743E-2</v>
      </c>
      <c r="Y124" s="3">
        <v>6.9458205960173505E-2</v>
      </c>
      <c r="Z124" s="3">
        <v>8.1037259660724004E-2</v>
      </c>
      <c r="AA124" s="3">
        <v>-4.1801636453422303E-2</v>
      </c>
      <c r="AB124" s="3">
        <v>4.0973567748666798E-2</v>
      </c>
      <c r="AC124" s="3">
        <v>1.2017695531589699E-3</v>
      </c>
      <c r="AD124" s="3">
        <v>-6.5707120861186697E-3</v>
      </c>
      <c r="AE124" s="3">
        <v>5.9262354932934198E-2</v>
      </c>
      <c r="AF124" s="3">
        <v>0</v>
      </c>
      <c r="AG124" s="3">
        <v>-3.8314857976066798E-2</v>
      </c>
      <c r="AH124" s="3">
        <v>6.6881965419540501E-2</v>
      </c>
      <c r="AI124" s="3">
        <v>-2.92984407934598E-2</v>
      </c>
      <c r="AJ124" s="3">
        <v>8.5948630415136496E-3</v>
      </c>
      <c r="AK124" s="3">
        <v>-5.8816280480352201E-2</v>
      </c>
      <c r="AL124" s="3">
        <v>4.2673076881303102E-3</v>
      </c>
      <c r="AM124" s="3">
        <v>1.30056968303673E-2</v>
      </c>
      <c r="AN124" s="3">
        <v>4.1748138453395998E-2</v>
      </c>
      <c r="AO124" s="3">
        <v>2.9095724289426202E-2</v>
      </c>
      <c r="AP124" s="3">
        <v>-5.5890700814423197E-2</v>
      </c>
      <c r="AQ124" s="3">
        <v>1.4472231977371E-2</v>
      </c>
      <c r="AR124" s="3">
        <v>-7.1414422462893604E-2</v>
      </c>
      <c r="AS124" s="3">
        <v>0</v>
      </c>
      <c r="AT124" s="3">
        <v>3.2211279162639703E-2</v>
      </c>
      <c r="AU124" s="3">
        <v>1.4511741318927801E-2</v>
      </c>
      <c r="AV124" s="3">
        <v>0</v>
      </c>
      <c r="AW124" s="3">
        <v>-5.4048291965215697E-2</v>
      </c>
      <c r="AX124" s="3">
        <v>0</v>
      </c>
      <c r="AY124" s="3">
        <v>7.5873299079710299E-2</v>
      </c>
      <c r="AZ124" s="3">
        <v>4.1352173632512E-2</v>
      </c>
      <c r="BA124" s="3">
        <v>-6.2233645322712201E-2</v>
      </c>
      <c r="BB124" s="3">
        <v>-8.3615963017705297E-2</v>
      </c>
      <c r="BC124" s="3">
        <v>0.276633649371608</v>
      </c>
      <c r="BD124" s="3">
        <v>0.26656660417875999</v>
      </c>
      <c r="BE124" s="3">
        <v>-1.00728947411287E-3</v>
      </c>
      <c r="BF124" s="3">
        <v>-0.18193771125583</v>
      </c>
      <c r="BG124" s="3">
        <v>0</v>
      </c>
      <c r="BH124" s="3">
        <v>-0.231089049090345</v>
      </c>
      <c r="BI124" s="3">
        <v>0.19902021939950201</v>
      </c>
      <c r="BJ124" s="3">
        <v>-4.7404882974872602E-2</v>
      </c>
      <c r="BK124" s="3">
        <v>-0.115310306712141</v>
      </c>
      <c r="BL124" s="3">
        <v>0.13210800831341099</v>
      </c>
      <c r="BM124" s="3">
        <v>0.74070358774912903</v>
      </c>
      <c r="BN124" s="3">
        <v>0</v>
      </c>
      <c r="BO124" s="3">
        <v>0</v>
      </c>
      <c r="BP124" s="3">
        <v>8.16668501380136E-2</v>
      </c>
      <c r="BQ124" s="3">
        <v>4.3659925193951697E-2</v>
      </c>
      <c r="BR124" s="3">
        <v>0.262742076061523</v>
      </c>
      <c r="BS124" s="3">
        <v>0.23972837513335701</v>
      </c>
      <c r="BT124" s="3">
        <v>0.22720464668639201</v>
      </c>
      <c r="BU124" s="3">
        <v>-0.166885175462652</v>
      </c>
      <c r="BV124" s="3">
        <v>0</v>
      </c>
      <c r="BW124" s="3">
        <v>4.5857160388004303E-2</v>
      </c>
      <c r="BX124" s="3">
        <v>0.26337756942826002</v>
      </c>
      <c r="BY124" s="3">
        <v>0</v>
      </c>
      <c r="BZ124" s="3">
        <v>-0.100866274962055</v>
      </c>
      <c r="CA124" s="3">
        <v>-7.3952393021740101E-2</v>
      </c>
      <c r="CB124" s="3">
        <v>8.7224930746733195E-2</v>
      </c>
      <c r="CC124" s="3">
        <v>0</v>
      </c>
      <c r="CD124" s="3">
        <v>9.8689703379767096E-2</v>
      </c>
      <c r="CE124" s="3">
        <v>0.185729033709504</v>
      </c>
      <c r="CF124" s="3">
        <v>2.60708205777836E-2</v>
      </c>
      <c r="CG124" s="3">
        <v>-4.1379606459055203E-2</v>
      </c>
      <c r="CH124" s="3">
        <v>-6.9643516327711598E-3</v>
      </c>
      <c r="CI124" s="3">
        <v>4.1161781450957703E-2</v>
      </c>
      <c r="CJ124" s="3">
        <v>2.79708917229319E-2</v>
      </c>
      <c r="CK124" s="3">
        <v>0.130901084027539</v>
      </c>
      <c r="CL124" s="3">
        <v>0</v>
      </c>
      <c r="CM124" s="3">
        <v>-7.0628952608312201E-2</v>
      </c>
      <c r="CN124" s="3">
        <v>0.14176284589316199</v>
      </c>
      <c r="CO124" s="3">
        <v>-0.31894854580880799</v>
      </c>
      <c r="CP124" s="3">
        <v>-0.11574268614007401</v>
      </c>
      <c r="CQ124" s="3">
        <v>0</v>
      </c>
      <c r="CR124" s="3">
        <v>0</v>
      </c>
      <c r="CS124" s="3">
        <v>5.1555769313428703E-3</v>
      </c>
      <c r="CT124" s="3">
        <v>-7.1629464516433206E-2</v>
      </c>
      <c r="CU124" s="3">
        <v>-0.17833495578094199</v>
      </c>
      <c r="CV124" s="3">
        <v>-0.32916226458462899</v>
      </c>
      <c r="CW124" s="3">
        <v>0.33668670959709801</v>
      </c>
      <c r="CX124" s="3">
        <v>7.2443795852950202E-2</v>
      </c>
      <c r="CY124" s="3">
        <v>0</v>
      </c>
      <c r="CZ124" s="3">
        <v>-0.16376301321887299</v>
      </c>
      <c r="DA124" s="3">
        <v>-4.5993920211219702E-2</v>
      </c>
      <c r="DB124" s="3">
        <v>0</v>
      </c>
      <c r="DC124" s="3">
        <v>2.9977475134737599E-3</v>
      </c>
      <c r="DD124" s="3">
        <v>8.0335887271603696E-3</v>
      </c>
      <c r="DE124" s="3">
        <v>-4.2387861195418798E-2</v>
      </c>
      <c r="DF124" s="3">
        <v>-4.4734168557476403E-3</v>
      </c>
      <c r="DG124" s="3">
        <v>1.70716837398119E-2</v>
      </c>
      <c r="DH124" s="3">
        <v>0</v>
      </c>
      <c r="DI124" s="3">
        <v>5.4166168348463099E-2</v>
      </c>
      <c r="DJ124" s="3">
        <v>-5.4924957340783502E-2</v>
      </c>
      <c r="DK124" s="3">
        <v>2.6262263209444699E-2</v>
      </c>
      <c r="DL124" s="3">
        <v>-0.132182861416761</v>
      </c>
      <c r="DM124" s="3">
        <v>3.9893020152693996E-3</v>
      </c>
      <c r="DN124" s="3">
        <v>-1.9849928208870202E-2</v>
      </c>
      <c r="DO124" s="3">
        <v>-3.2804191245827702E-2</v>
      </c>
      <c r="DP124" s="3">
        <v>2.0851184970402899E-2</v>
      </c>
      <c r="DQ124" s="3">
        <v>0</v>
      </c>
      <c r="DR124" s="3">
        <v>-9.6086757575838695E-3</v>
      </c>
      <c r="DS124" s="3">
        <v>5.1314562770934302E-3</v>
      </c>
      <c r="DT124" s="3">
        <v>3.2544458732820698E-2</v>
      </c>
      <c r="DU124" s="3">
        <v>-4.6593830526922897E-2</v>
      </c>
      <c r="DV124" s="3">
        <v>-2.29214930055485E-2</v>
      </c>
    </row>
    <row r="125" spans="1:126" x14ac:dyDescent="0.55000000000000004">
      <c r="A125" s="3">
        <v>122</v>
      </c>
      <c r="B125" s="3">
        <v>0</v>
      </c>
      <c r="C125" s="3">
        <v>0</v>
      </c>
      <c r="D125" s="3">
        <v>0</v>
      </c>
      <c r="E125" s="3">
        <v>0</v>
      </c>
      <c r="F125" s="3">
        <v>0</v>
      </c>
      <c r="G125" s="3">
        <v>0</v>
      </c>
      <c r="H125" s="3">
        <v>0</v>
      </c>
      <c r="I125" s="3">
        <v>0</v>
      </c>
      <c r="J125" s="3">
        <v>-0.75267666341318196</v>
      </c>
      <c r="K125" s="3">
        <v>0</v>
      </c>
      <c r="L125" s="3">
        <v>-0.134399467448715</v>
      </c>
      <c r="M125" s="3">
        <v>-2.1184742423959901E-2</v>
      </c>
      <c r="N125" s="3">
        <v>1.9442850908812301E-3</v>
      </c>
      <c r="O125" s="3">
        <v>6.5525631977410806E-2</v>
      </c>
      <c r="P125" s="3">
        <v>3.9052721395510998E-2</v>
      </c>
      <c r="Q125" s="3">
        <v>-3.2276581960957902E-2</v>
      </c>
      <c r="R125" s="3">
        <v>5.0942823728791498E-3</v>
      </c>
      <c r="S125" s="3">
        <v>1.4553451495232499E-2</v>
      </c>
      <c r="T125" s="3">
        <v>-2.24300836222503E-2</v>
      </c>
      <c r="U125" s="3">
        <v>3.0345335613156301E-2</v>
      </c>
      <c r="V125" s="3">
        <v>1.19625581925514E-2</v>
      </c>
      <c r="W125" s="3">
        <v>0</v>
      </c>
      <c r="X125" s="3">
        <v>0</v>
      </c>
      <c r="Y125" s="3">
        <v>2.60860175011777E-2</v>
      </c>
      <c r="Z125" s="3">
        <v>3.8924017589798299E-2</v>
      </c>
      <c r="AA125" s="3">
        <v>-1.5645401352858902E-2</v>
      </c>
      <c r="AB125" s="3">
        <v>4.3012016700494902E-4</v>
      </c>
      <c r="AC125" s="3">
        <v>1.0564743568228899E-2</v>
      </c>
      <c r="AD125" s="3">
        <v>-1.9710623698956702E-2</v>
      </c>
      <c r="AE125" s="3">
        <v>4.4410683243189799E-3</v>
      </c>
      <c r="AF125" s="3">
        <v>-1.2313775069043201E-2</v>
      </c>
      <c r="AG125" s="3">
        <v>-3.3938259009042501E-2</v>
      </c>
      <c r="AH125" s="3">
        <v>3.1578849117188598E-2</v>
      </c>
      <c r="AI125" s="3">
        <v>0</v>
      </c>
      <c r="AJ125" s="3">
        <v>4.8264370057782502E-2</v>
      </c>
      <c r="AK125" s="3">
        <v>-1.7625905487549502E-2</v>
      </c>
      <c r="AL125" s="3">
        <v>1.5795151352225999E-2</v>
      </c>
      <c r="AM125" s="3">
        <v>0</v>
      </c>
      <c r="AN125" s="3">
        <v>2.07717837402327E-2</v>
      </c>
      <c r="AO125" s="3">
        <v>3.9285271155029E-2</v>
      </c>
      <c r="AP125" s="3">
        <v>4.6108209404752597E-2</v>
      </c>
      <c r="AQ125" s="3">
        <v>7.0670308958640599E-2</v>
      </c>
      <c r="AR125" s="3">
        <v>5.7692553416962201E-2</v>
      </c>
      <c r="AS125" s="3">
        <v>0.20007418657721701</v>
      </c>
      <c r="AT125" s="3">
        <v>6.2347547796814097E-2</v>
      </c>
      <c r="AU125" s="3">
        <v>1.0519367374323201E-2</v>
      </c>
      <c r="AV125" s="3">
        <v>-3.0173642250230701E-2</v>
      </c>
      <c r="AW125" s="3">
        <v>3.1696306800161098E-2</v>
      </c>
      <c r="AX125" s="3">
        <v>0</v>
      </c>
      <c r="AY125" s="3">
        <v>8.8181386044027005E-2</v>
      </c>
      <c r="AZ125" s="3">
        <v>-0.124051021919907</v>
      </c>
      <c r="BA125" s="3">
        <v>5.9654788263403397E-2</v>
      </c>
      <c r="BB125" s="3">
        <v>6.7517917776194702E-2</v>
      </c>
      <c r="BC125" s="3">
        <v>0.16658500363675999</v>
      </c>
      <c r="BD125" s="3">
        <v>0.161111204182422</v>
      </c>
      <c r="BE125" s="3">
        <v>-1.5118855364947399E-2</v>
      </c>
      <c r="BF125" s="3">
        <v>0</v>
      </c>
      <c r="BG125" s="3">
        <v>0.135669706246205</v>
      </c>
      <c r="BH125" s="3">
        <v>-0.12700797568743599</v>
      </c>
      <c r="BI125" s="3">
        <v>0</v>
      </c>
      <c r="BJ125" s="3">
        <v>0.31216199690821</v>
      </c>
      <c r="BK125" s="3">
        <v>-3.2807089168883703E-2</v>
      </c>
      <c r="BL125" s="3">
        <v>7.1398345419694906E-2</v>
      </c>
      <c r="BM125" s="3">
        <v>0.29928721389774099</v>
      </c>
      <c r="BN125" s="3">
        <v>0</v>
      </c>
      <c r="BO125" s="3">
        <v>0</v>
      </c>
      <c r="BP125" s="3">
        <v>-0.16969957943335501</v>
      </c>
      <c r="BQ125" s="3">
        <v>-0.16976302405285401</v>
      </c>
      <c r="BR125" s="3">
        <v>0.187937007332554</v>
      </c>
      <c r="BS125" s="3">
        <v>-1.2880024346366301E-2</v>
      </c>
      <c r="BT125" s="3">
        <v>-9.9115617067279796E-2</v>
      </c>
      <c r="BU125" s="3">
        <v>-1.18143435876308E-2</v>
      </c>
      <c r="BV125" s="3">
        <v>-0.14810537992145401</v>
      </c>
      <c r="BW125" s="3">
        <v>0</v>
      </c>
      <c r="BX125" s="3">
        <v>6.2005883854678499E-2</v>
      </c>
      <c r="BY125" s="3">
        <v>-2.4612818289032699E-2</v>
      </c>
      <c r="BZ125" s="3">
        <v>-0.12553842300294199</v>
      </c>
      <c r="CA125" s="3">
        <v>1.3536672722283399E-2</v>
      </c>
      <c r="CB125" s="3">
        <v>-6.8764024902302802E-3</v>
      </c>
      <c r="CC125" s="3">
        <v>0</v>
      </c>
      <c r="CD125" s="3">
        <v>-8.0084825070180596E-2</v>
      </c>
      <c r="CE125" s="3">
        <v>4.8475211031083501E-2</v>
      </c>
      <c r="CF125" s="3">
        <v>3.2951178052738901E-2</v>
      </c>
      <c r="CG125" s="3">
        <v>-1.5400317161187499E-2</v>
      </c>
      <c r="CH125" s="3">
        <v>-0.193345897003001</v>
      </c>
      <c r="CI125" s="3">
        <v>0</v>
      </c>
      <c r="CJ125" s="3">
        <v>0</v>
      </c>
      <c r="CK125" s="3">
        <v>0.105269383904112</v>
      </c>
      <c r="CL125" s="3">
        <v>0</v>
      </c>
      <c r="CM125" s="3">
        <v>0</v>
      </c>
      <c r="CN125" s="3">
        <v>0</v>
      </c>
      <c r="CO125" s="3">
        <v>-0.230969338635336</v>
      </c>
      <c r="CP125" s="3">
        <v>-0.59580169769906299</v>
      </c>
      <c r="CQ125" s="3">
        <v>0</v>
      </c>
      <c r="CR125" s="3">
        <v>0</v>
      </c>
      <c r="CS125" s="3">
        <v>0.13147852452935099</v>
      </c>
      <c r="CT125" s="3">
        <v>0</v>
      </c>
      <c r="CU125" s="3">
        <v>0.120234523810359</v>
      </c>
      <c r="CV125" s="3">
        <v>-0.130857244903023</v>
      </c>
      <c r="CW125" s="3">
        <v>0.25346773275551199</v>
      </c>
      <c r="CX125" s="3">
        <v>-2.5318288973179899E-2</v>
      </c>
      <c r="CY125" s="3">
        <v>5.3921862496624902E-2</v>
      </c>
      <c r="CZ125" s="3">
        <v>-0.161082187047346</v>
      </c>
      <c r="DA125" s="3">
        <v>0</v>
      </c>
      <c r="DB125" s="3">
        <v>-0.26286074646395002</v>
      </c>
      <c r="DC125" s="3">
        <v>1.25513895253187E-2</v>
      </c>
      <c r="DD125" s="3">
        <v>-8.1075816490743993E-3</v>
      </c>
      <c r="DE125" s="3">
        <v>-4.4048686930465E-2</v>
      </c>
      <c r="DF125" s="3">
        <v>-4.1511844805655299E-2</v>
      </c>
      <c r="DG125" s="3">
        <v>4.2869766250856096E-3</v>
      </c>
      <c r="DH125" s="3">
        <v>5.1762369887395597E-3</v>
      </c>
      <c r="DI125" s="3">
        <v>5.5996871906754599E-2</v>
      </c>
      <c r="DJ125" s="3">
        <v>-6.3899225262975298E-2</v>
      </c>
      <c r="DK125" s="3">
        <v>-4.8492687925514602E-2</v>
      </c>
      <c r="DL125" s="3">
        <v>-5.7067874191645898E-2</v>
      </c>
      <c r="DM125" s="3">
        <v>4.4787296250058698E-3</v>
      </c>
      <c r="DN125" s="3">
        <v>-4.7434935863563399E-2</v>
      </c>
      <c r="DO125" s="3">
        <v>-2.57852703440321E-2</v>
      </c>
      <c r="DP125" s="3">
        <v>4.0851779116826199E-2</v>
      </c>
      <c r="DQ125" s="3">
        <v>0</v>
      </c>
      <c r="DR125" s="3">
        <v>2.5450444124374499E-2</v>
      </c>
      <c r="DS125" s="3">
        <v>1.8426548193942498E-2</v>
      </c>
      <c r="DT125" s="3">
        <v>3.9000132982620103E-2</v>
      </c>
      <c r="DU125" s="3">
        <v>-8.9632634015017996E-3</v>
      </c>
      <c r="DV125" s="3">
        <v>-3.4543406471691303E-2</v>
      </c>
    </row>
    <row r="126" spans="1:126" x14ac:dyDescent="0.55000000000000004">
      <c r="A126" s="3">
        <v>123</v>
      </c>
      <c r="B126" s="3">
        <v>0</v>
      </c>
      <c r="C126" s="3">
        <v>0</v>
      </c>
      <c r="D126" s="3">
        <v>-1.02787301886952</v>
      </c>
      <c r="E126" s="3">
        <v>0</v>
      </c>
      <c r="F126" s="3">
        <v>0</v>
      </c>
      <c r="G126" s="3">
        <v>0</v>
      </c>
      <c r="H126" s="3">
        <v>0</v>
      </c>
      <c r="I126" s="3">
        <v>-0.17618760984066301</v>
      </c>
      <c r="J126" s="3">
        <v>0</v>
      </c>
      <c r="K126" s="3">
        <v>0</v>
      </c>
      <c r="L126" s="3">
        <v>-2.6743648451481299E-2</v>
      </c>
      <c r="M126" s="3">
        <v>0</v>
      </c>
      <c r="N126" s="3">
        <v>-3.7540842802878401E-2</v>
      </c>
      <c r="O126" s="3">
        <v>2.8486468690119698E-2</v>
      </c>
      <c r="P126" s="3">
        <v>2.8854030142172402E-2</v>
      </c>
      <c r="Q126" s="3">
        <v>-2.5754324879404399E-2</v>
      </c>
      <c r="R126" s="3">
        <v>0</v>
      </c>
      <c r="S126" s="3">
        <v>-2.5408590907897398E-3</v>
      </c>
      <c r="T126" s="3">
        <v>-1.47370291494735E-2</v>
      </c>
      <c r="U126" s="3">
        <v>1.8072433562719701E-3</v>
      </c>
      <c r="V126" s="3">
        <v>0</v>
      </c>
      <c r="W126" s="3">
        <v>9.5326289518754704E-3</v>
      </c>
      <c r="X126" s="3">
        <v>1.38038060871603E-2</v>
      </c>
      <c r="Y126" s="3">
        <v>1.2624853831486E-2</v>
      </c>
      <c r="Z126" s="3">
        <v>-1.32698586375165E-2</v>
      </c>
      <c r="AA126" s="3">
        <v>-2.1764833113120999E-2</v>
      </c>
      <c r="AB126" s="3">
        <v>-1.6678567209543001E-3</v>
      </c>
      <c r="AC126" s="3">
        <v>1.46323715123631E-2</v>
      </c>
      <c r="AD126" s="3">
        <v>8.6587534689525E-3</v>
      </c>
      <c r="AE126" s="3">
        <v>1.08439640277718E-2</v>
      </c>
      <c r="AF126" s="3">
        <v>-3.2213581014892599E-2</v>
      </c>
      <c r="AG126" s="3">
        <v>-3.9994016565766601E-2</v>
      </c>
      <c r="AH126" s="3">
        <v>0</v>
      </c>
      <c r="AI126" s="3">
        <v>-1.45646691810362E-2</v>
      </c>
      <c r="AJ126" s="3">
        <v>5.0405397250406901E-2</v>
      </c>
      <c r="AK126" s="3">
        <v>-2.6569737608368098E-2</v>
      </c>
      <c r="AL126" s="3">
        <v>2.6054270160271099E-2</v>
      </c>
      <c r="AM126" s="3">
        <v>-9.9250537259105692E-3</v>
      </c>
      <c r="AN126" s="3">
        <v>1.8726944532639098E-2</v>
      </c>
      <c r="AO126" s="3">
        <v>1.3206425647513301E-2</v>
      </c>
      <c r="AP126" s="3">
        <v>0</v>
      </c>
      <c r="AQ126" s="3">
        <v>3.7576741331774001E-2</v>
      </c>
      <c r="AR126" s="3">
        <v>-1.6263406970121099E-2</v>
      </c>
      <c r="AS126" s="3">
        <v>4.72474121094126E-2</v>
      </c>
      <c r="AT126" s="3">
        <v>4.3607497515230298E-2</v>
      </c>
      <c r="AU126" s="3">
        <v>-3.8635366256690597E-2</v>
      </c>
      <c r="AV126" s="3">
        <v>0</v>
      </c>
      <c r="AW126" s="3">
        <v>3.62524205470659E-2</v>
      </c>
      <c r="AX126" s="3">
        <v>-2.5893674783337501E-2</v>
      </c>
      <c r="AY126" s="3">
        <v>8.6414125473262604E-2</v>
      </c>
      <c r="AZ126" s="3">
        <v>2.6373818100500501E-2</v>
      </c>
      <c r="BA126" s="3">
        <v>-0.159190766001644</v>
      </c>
      <c r="BB126" s="3">
        <v>1.2054130243248E-3</v>
      </c>
      <c r="BC126" s="3">
        <v>-3.2268071166279298E-2</v>
      </c>
      <c r="BD126" s="3">
        <v>3.2810494453525699E-2</v>
      </c>
      <c r="BE126" s="3">
        <v>2.7744187648290699E-2</v>
      </c>
      <c r="BF126" s="3">
        <v>0</v>
      </c>
      <c r="BG126" s="3">
        <v>1.88713799323551E-2</v>
      </c>
      <c r="BH126" s="3">
        <v>-7.0124527625736802E-2</v>
      </c>
      <c r="BI126" s="3">
        <v>3.5162938457183102E-2</v>
      </c>
      <c r="BJ126" s="3">
        <v>0.20201490725819499</v>
      </c>
      <c r="BK126" s="3">
        <v>-6.5156960324315893E-2</v>
      </c>
      <c r="BL126" s="3">
        <v>0.12802880007760101</v>
      </c>
      <c r="BM126" s="3">
        <v>0.36431149478281399</v>
      </c>
      <c r="BN126" s="3">
        <v>8.2417906649098205E-2</v>
      </c>
      <c r="BO126" s="3">
        <v>-6.5350157093020198E-3</v>
      </c>
      <c r="BP126" s="3">
        <v>0</v>
      </c>
      <c r="BQ126" s="3">
        <v>-4.1218710734365102E-2</v>
      </c>
      <c r="BR126" s="3">
        <v>6.9340930013850203E-3</v>
      </c>
      <c r="BS126" s="3">
        <v>-1.8023017094549201E-2</v>
      </c>
      <c r="BT126" s="3">
        <v>0</v>
      </c>
      <c r="BU126" s="3">
        <v>-8.5997531817644093E-2</v>
      </c>
      <c r="BV126" s="3">
        <v>7.4902573427291605E-2</v>
      </c>
      <c r="BW126" s="3">
        <v>0</v>
      </c>
      <c r="BX126" s="3">
        <v>0.10540419931065199</v>
      </c>
      <c r="BY126" s="3">
        <v>-5.7530087377903001E-2</v>
      </c>
      <c r="BZ126" s="3">
        <v>-3.11803269641617E-2</v>
      </c>
      <c r="CA126" s="3">
        <v>1.56811927430641E-2</v>
      </c>
      <c r="CB126" s="3">
        <v>-6.14328307941766E-2</v>
      </c>
      <c r="CC126" s="3">
        <v>-3.7807540948496701E-3</v>
      </c>
      <c r="CD126" s="3">
        <v>-0.111126257661743</v>
      </c>
      <c r="CE126" s="3">
        <v>3.3055454541516698E-2</v>
      </c>
      <c r="CF126" s="3">
        <v>0</v>
      </c>
      <c r="CG126" s="3">
        <v>-3.1301131244913398E-2</v>
      </c>
      <c r="CH126" s="3">
        <v>-2.4330269394400399E-2</v>
      </c>
      <c r="CI126" s="3">
        <v>1.5763129550952999E-2</v>
      </c>
      <c r="CJ126" s="3">
        <v>0</v>
      </c>
      <c r="CK126" s="3">
        <v>0</v>
      </c>
      <c r="CL126" s="3">
        <v>0</v>
      </c>
      <c r="CM126" s="3">
        <v>-0.134436610238413</v>
      </c>
      <c r="CN126" s="3">
        <v>-0.15269112953431299</v>
      </c>
      <c r="CO126" s="3">
        <v>-0.119322598175728</v>
      </c>
      <c r="CP126" s="3">
        <v>0</v>
      </c>
      <c r="CQ126" s="3">
        <v>0</v>
      </c>
      <c r="CR126" s="3">
        <v>0</v>
      </c>
      <c r="CS126" s="3">
        <v>0.155738186224641</v>
      </c>
      <c r="CT126" s="3">
        <v>-1.1995292766534399E-3</v>
      </c>
      <c r="CU126" s="3">
        <v>9.1447900487279493E-2</v>
      </c>
      <c r="CV126" s="3">
        <v>-0.118843202918775</v>
      </c>
      <c r="CW126" s="3">
        <v>0.148452308267678</v>
      </c>
      <c r="CX126" s="3">
        <v>0</v>
      </c>
      <c r="CY126" s="3">
        <v>3.0661731020066699E-2</v>
      </c>
      <c r="CZ126" s="3">
        <v>-0.14459375161493099</v>
      </c>
      <c r="DA126" s="3">
        <v>0</v>
      </c>
      <c r="DB126" s="3">
        <v>-0.108773235614167</v>
      </c>
      <c r="DC126" s="3">
        <v>1.97921105082015E-2</v>
      </c>
      <c r="DD126" s="3">
        <v>-5.7573803697390903E-3</v>
      </c>
      <c r="DE126" s="3">
        <v>-6.7109412489431003E-3</v>
      </c>
      <c r="DF126" s="3">
        <v>-2.7133550851704501E-2</v>
      </c>
      <c r="DG126" s="3">
        <v>0</v>
      </c>
      <c r="DH126" s="3">
        <v>6.5647131641908604E-3</v>
      </c>
      <c r="DI126" s="3">
        <v>5.1456884067179902E-2</v>
      </c>
      <c r="DJ126" s="3">
        <v>-3.3291810846442199E-2</v>
      </c>
      <c r="DK126" s="3">
        <v>0</v>
      </c>
      <c r="DL126" s="3">
        <v>-6.2331599940134902E-2</v>
      </c>
      <c r="DM126" s="3">
        <v>5.5095555459326699E-3</v>
      </c>
      <c r="DN126" s="3">
        <v>1.7205411327523502E-2</v>
      </c>
      <c r="DO126" s="3">
        <v>0</v>
      </c>
      <c r="DP126" s="3">
        <v>1.4089941469074E-2</v>
      </c>
      <c r="DQ126" s="3">
        <v>-1.1509444550398601E-3</v>
      </c>
      <c r="DR126" s="3">
        <v>0</v>
      </c>
      <c r="DS126" s="3">
        <v>-8.3996906606789903E-3</v>
      </c>
      <c r="DT126" s="3">
        <v>0</v>
      </c>
      <c r="DU126" s="3">
        <v>3.2576113178210103E-2</v>
      </c>
      <c r="DV126" s="3">
        <v>-4.1880717353307999E-2</v>
      </c>
    </row>
    <row r="127" spans="1:126" x14ac:dyDescent="0.55000000000000004">
      <c r="A127" s="3">
        <v>124</v>
      </c>
      <c r="B127" s="3">
        <v>0</v>
      </c>
      <c r="C127" s="3">
        <v>0</v>
      </c>
      <c r="D127" s="3">
        <v>-8.9374247629303794E-2</v>
      </c>
      <c r="E127" s="3">
        <v>0</v>
      </c>
      <c r="F127" s="3">
        <v>0</v>
      </c>
      <c r="G127" s="3">
        <v>0</v>
      </c>
      <c r="H127" s="3">
        <v>0</v>
      </c>
      <c r="I127" s="3">
        <v>0</v>
      </c>
      <c r="J127" s="3">
        <v>-0.73913967513696899</v>
      </c>
      <c r="K127" s="3">
        <v>0</v>
      </c>
      <c r="L127" s="3">
        <v>-8.2836012417755595E-2</v>
      </c>
      <c r="M127" s="3">
        <v>3.6490496005533002E-2</v>
      </c>
      <c r="N127" s="3">
        <v>2.8891460176535901E-2</v>
      </c>
      <c r="O127" s="3">
        <v>-1.5526652141426001E-3</v>
      </c>
      <c r="P127" s="3">
        <v>1.44754810145319E-2</v>
      </c>
      <c r="Q127" s="3">
        <v>-2.0326140328477401E-2</v>
      </c>
      <c r="R127" s="3">
        <v>1.1094268052127499E-2</v>
      </c>
      <c r="S127" s="3">
        <v>1.12326672094385E-2</v>
      </c>
      <c r="T127" s="3">
        <v>0</v>
      </c>
      <c r="U127" s="3">
        <v>-2.86321291743405E-2</v>
      </c>
      <c r="V127" s="3">
        <v>6.85202566440863E-3</v>
      </c>
      <c r="W127" s="3">
        <v>-1.3379944513336701E-2</v>
      </c>
      <c r="X127" s="3">
        <v>1.7519273450771401E-2</v>
      </c>
      <c r="Y127" s="3">
        <v>0</v>
      </c>
      <c r="Z127" s="3">
        <v>0</v>
      </c>
      <c r="AA127" s="3">
        <v>-1.80905379576267E-2</v>
      </c>
      <c r="AB127" s="3">
        <v>1.24755509372698E-2</v>
      </c>
      <c r="AC127" s="3">
        <v>-7.72957803198138E-4</v>
      </c>
      <c r="AD127" s="3">
        <v>0</v>
      </c>
      <c r="AE127" s="3">
        <v>7.2768939061946302E-3</v>
      </c>
      <c r="AF127" s="3">
        <v>0</v>
      </c>
      <c r="AG127" s="3">
        <v>-3.3631471647831097E-2</v>
      </c>
      <c r="AH127" s="3">
        <v>-1.5439201640007401E-2</v>
      </c>
      <c r="AI127" s="3">
        <v>0</v>
      </c>
      <c r="AJ127" s="3">
        <v>8.3857163070740204E-3</v>
      </c>
      <c r="AK127" s="3">
        <v>-3.57140835401423E-2</v>
      </c>
      <c r="AL127" s="3">
        <v>7.0867322026721604E-3</v>
      </c>
      <c r="AM127" s="3">
        <v>-3.7010549696467202E-3</v>
      </c>
      <c r="AN127" s="3">
        <v>-4.2302959736961699E-3</v>
      </c>
      <c r="AO127" s="3">
        <v>7.4264138035097203E-3</v>
      </c>
      <c r="AP127" s="3">
        <v>2.0789673855936198E-2</v>
      </c>
      <c r="AQ127" s="3">
        <v>-3.6257857975420998E-2</v>
      </c>
      <c r="AR127" s="3">
        <v>0</v>
      </c>
      <c r="AS127" s="3">
        <v>3.7095174702946897E-2</v>
      </c>
      <c r="AT127" s="3">
        <v>5.5295173922869497E-3</v>
      </c>
      <c r="AU127" s="3">
        <v>-4.0499123081347801E-2</v>
      </c>
      <c r="AV127" s="3">
        <v>-9.0500591830669802E-2</v>
      </c>
      <c r="AW127" s="3">
        <v>5.3717959031352E-2</v>
      </c>
      <c r="AX127" s="3">
        <v>2.8645764995575401E-2</v>
      </c>
      <c r="AY127" s="3">
        <v>9.8647679399880506E-2</v>
      </c>
      <c r="AZ127" s="3">
        <v>1.86203465215295E-3</v>
      </c>
      <c r="BA127" s="3">
        <v>-8.3988582959276303E-2</v>
      </c>
      <c r="BB127" s="3">
        <v>0</v>
      </c>
      <c r="BC127" s="3">
        <v>-0.106975837930308</v>
      </c>
      <c r="BD127" s="3">
        <v>0.18867580821952101</v>
      </c>
      <c r="BE127" s="3">
        <v>9.1442359724236699E-2</v>
      </c>
      <c r="BF127" s="3">
        <v>6.1831181520141797E-2</v>
      </c>
      <c r="BG127" s="3">
        <v>-8.7465949832603002E-2</v>
      </c>
      <c r="BH127" s="3">
        <v>0</v>
      </c>
      <c r="BI127" s="3">
        <v>2.2944239156847901E-2</v>
      </c>
      <c r="BJ127" s="3">
        <v>0.16743967354764999</v>
      </c>
      <c r="BK127" s="3">
        <v>-0.10328935123598899</v>
      </c>
      <c r="BL127" s="3">
        <v>0</v>
      </c>
      <c r="BM127" s="3">
        <v>0.35353599429347399</v>
      </c>
      <c r="BN127" s="3">
        <v>-4.3529562712764203E-2</v>
      </c>
      <c r="BO127" s="3">
        <v>-2.8076522839720001E-2</v>
      </c>
      <c r="BP127" s="3">
        <v>-6.1643816890853603E-2</v>
      </c>
      <c r="BQ127" s="3">
        <v>0</v>
      </c>
      <c r="BR127" s="3">
        <v>3.7326969900176102E-2</v>
      </c>
      <c r="BS127" s="3">
        <v>-4.0989742258286499E-2</v>
      </c>
      <c r="BT127" s="3">
        <v>0</v>
      </c>
      <c r="BU127" s="3">
        <v>-2.55744519032256E-2</v>
      </c>
      <c r="BV127" s="3">
        <v>-0.16552874309313301</v>
      </c>
      <c r="BW127" s="3">
        <v>0</v>
      </c>
      <c r="BX127" s="3">
        <v>5.13997430392873E-2</v>
      </c>
      <c r="BY127" s="3">
        <v>-4.9359267229883701E-2</v>
      </c>
      <c r="BZ127" s="3">
        <v>-0.12566082792799599</v>
      </c>
      <c r="CA127" s="3">
        <v>-1.73884448544624E-2</v>
      </c>
      <c r="CB127" s="3">
        <v>3.56941035009012E-2</v>
      </c>
      <c r="CC127" s="3">
        <v>-2.2464532694670001E-2</v>
      </c>
      <c r="CD127" s="3">
        <v>0</v>
      </c>
      <c r="CE127" s="3">
        <v>0.10416833072823301</v>
      </c>
      <c r="CF127" s="3">
        <v>-2.7660693848534999E-2</v>
      </c>
      <c r="CG127" s="3">
        <v>-5.3088980064461597E-2</v>
      </c>
      <c r="CH127" s="3">
        <v>4.24826157246182E-2</v>
      </c>
      <c r="CI127" s="3">
        <v>-4.2720519646547203E-2</v>
      </c>
      <c r="CJ127" s="3">
        <v>2.01797832267539E-2</v>
      </c>
      <c r="CK127" s="3">
        <v>0</v>
      </c>
      <c r="CL127" s="3">
        <v>-7.3323708139864399E-2</v>
      </c>
      <c r="CM127" s="3">
        <v>-5.68479819996199E-2</v>
      </c>
      <c r="CN127" s="3">
        <v>0</v>
      </c>
      <c r="CO127" s="3">
        <v>1.5402316651910899E-2</v>
      </c>
      <c r="CP127" s="3">
        <v>-0.22588797597928201</v>
      </c>
      <c r="CQ127" s="3">
        <v>0.237198341148565</v>
      </c>
      <c r="CR127" s="3">
        <v>2.3367521066941399E-2</v>
      </c>
      <c r="CS127" s="3">
        <v>0.111880407242233</v>
      </c>
      <c r="CT127" s="3">
        <v>-4.9787963396252501E-2</v>
      </c>
      <c r="CU127" s="3">
        <v>0</v>
      </c>
      <c r="CV127" s="3">
        <v>1.2665861060971E-2</v>
      </c>
      <c r="CW127" s="3">
        <v>0.13650286451406299</v>
      </c>
      <c r="CX127" s="3">
        <v>-3.7366673064702802E-2</v>
      </c>
      <c r="CY127" s="3">
        <v>0</v>
      </c>
      <c r="CZ127" s="3">
        <v>0</v>
      </c>
      <c r="DA127" s="3">
        <v>-2.6950549097186301E-2</v>
      </c>
      <c r="DB127" s="3">
        <v>-0.21416647855475901</v>
      </c>
      <c r="DC127" s="3">
        <v>-6.3693263393906603E-3</v>
      </c>
      <c r="DD127" s="3">
        <v>5.3348526123218002E-3</v>
      </c>
      <c r="DE127" s="3">
        <v>-1.9410186437171001E-3</v>
      </c>
      <c r="DF127" s="3">
        <v>-7.5968621596001905E-4</v>
      </c>
      <c r="DG127" s="3">
        <v>1.99215301281933E-2</v>
      </c>
      <c r="DH127" s="3">
        <v>-4.16081965263412E-3</v>
      </c>
      <c r="DI127" s="3">
        <v>1.7948614518330699E-2</v>
      </c>
      <c r="DJ127" s="3">
        <v>-1.69387390531664E-2</v>
      </c>
      <c r="DK127" s="3">
        <v>0</v>
      </c>
      <c r="DL127" s="3">
        <v>0</v>
      </c>
      <c r="DM127" s="3">
        <v>-9.49126551641747E-3</v>
      </c>
      <c r="DN127" s="3">
        <v>0</v>
      </c>
      <c r="DO127" s="3">
        <v>-5.6111321611505196E-3</v>
      </c>
      <c r="DP127" s="3">
        <v>8.7034198308637897E-3</v>
      </c>
      <c r="DQ127" s="3">
        <v>2.594375762034E-3</v>
      </c>
      <c r="DR127" s="3">
        <v>4.3602283671064501E-3</v>
      </c>
      <c r="DS127" s="3">
        <v>0</v>
      </c>
      <c r="DT127" s="3">
        <v>1.8058388892134802E-2</v>
      </c>
      <c r="DU127" s="3">
        <v>3.2680685858153598E-2</v>
      </c>
      <c r="DV127" s="3">
        <v>0</v>
      </c>
    </row>
    <row r="128" spans="1:126" x14ac:dyDescent="0.55000000000000004">
      <c r="A128" s="3">
        <v>125</v>
      </c>
      <c r="B128" s="3">
        <v>0</v>
      </c>
      <c r="C128" s="3">
        <v>0</v>
      </c>
      <c r="D128" s="3">
        <v>-0.64977656918941595</v>
      </c>
      <c r="E128" s="3">
        <v>0</v>
      </c>
      <c r="F128" s="3">
        <v>0</v>
      </c>
      <c r="G128" s="3">
        <v>0</v>
      </c>
      <c r="H128" s="3">
        <v>0</v>
      </c>
      <c r="I128" s="3">
        <v>0</v>
      </c>
      <c r="J128" s="3">
        <v>0</v>
      </c>
      <c r="K128" s="3">
        <v>0</v>
      </c>
      <c r="L128" s="3">
        <v>-1.60899886769739E-2</v>
      </c>
      <c r="M128" s="3">
        <v>-0.103510764104601</v>
      </c>
      <c r="N128" s="3">
        <v>-4.9265002870422696E-3</v>
      </c>
      <c r="O128" s="3">
        <v>3.7322787677612601E-2</v>
      </c>
      <c r="P128" s="3">
        <v>1.34694059151529E-2</v>
      </c>
      <c r="Q128" s="3">
        <v>-1.74673291634065E-2</v>
      </c>
      <c r="R128" s="3">
        <v>6.01602426808361E-3</v>
      </c>
      <c r="S128" s="3">
        <v>2.0902583742900299E-2</v>
      </c>
      <c r="T128" s="3">
        <v>4.0358642063827097E-3</v>
      </c>
      <c r="U128" s="3">
        <v>1.1400838525248499E-2</v>
      </c>
      <c r="V128" s="3">
        <v>-1.4116615047291101E-2</v>
      </c>
      <c r="W128" s="3">
        <v>8.4482556323907092E-3</v>
      </c>
      <c r="X128" s="3">
        <v>1.51107162347954E-2</v>
      </c>
      <c r="Y128" s="3">
        <v>3.7004857806459901E-2</v>
      </c>
      <c r="Z128" s="3">
        <v>0</v>
      </c>
      <c r="AA128" s="3">
        <v>0</v>
      </c>
      <c r="AB128" s="3">
        <v>4.4709416776052696E-3</v>
      </c>
      <c r="AC128" s="3">
        <v>1.1421332498738E-2</v>
      </c>
      <c r="AD128" s="3">
        <v>-1.62814156226487E-2</v>
      </c>
      <c r="AE128" s="3">
        <v>1.5291371630935999E-2</v>
      </c>
      <c r="AF128" s="3">
        <v>-1.7429715722051702E-2</v>
      </c>
      <c r="AG128" s="3">
        <v>-3.4638097235602898E-2</v>
      </c>
      <c r="AH128" s="3">
        <v>2.96138004121392E-2</v>
      </c>
      <c r="AI128" s="3">
        <v>-4.7444635619637798E-2</v>
      </c>
      <c r="AJ128" s="3">
        <v>0</v>
      </c>
      <c r="AK128" s="3">
        <v>-3.5063328132656099E-2</v>
      </c>
      <c r="AL128" s="3">
        <v>5.1739085994987897E-3</v>
      </c>
      <c r="AM128" s="3">
        <v>-1.6940181363012E-3</v>
      </c>
      <c r="AN128" s="3">
        <v>1.0111221546643E-2</v>
      </c>
      <c r="AO128" s="3">
        <v>1.9639219514136101E-2</v>
      </c>
      <c r="AP128" s="3">
        <v>-1.7489309276394201E-2</v>
      </c>
      <c r="AQ128" s="3">
        <v>2.9143389886067999E-2</v>
      </c>
      <c r="AR128" s="3">
        <v>0</v>
      </c>
      <c r="AS128" s="3">
        <v>4.1075536298611798E-2</v>
      </c>
      <c r="AT128" s="3">
        <v>1.2973268398371301E-2</v>
      </c>
      <c r="AU128" s="3">
        <v>-3.3848819224361601E-2</v>
      </c>
      <c r="AV128" s="3">
        <v>-3.3397130943397697E-2</v>
      </c>
      <c r="AW128" s="3">
        <v>1.7737160821915898E-2</v>
      </c>
      <c r="AX128" s="3">
        <v>3.3865537851309899E-2</v>
      </c>
      <c r="AY128" s="3">
        <v>9.5238489150307096E-2</v>
      </c>
      <c r="AZ128" s="3">
        <v>-3.86947895811766E-2</v>
      </c>
      <c r="BA128" s="3">
        <v>0</v>
      </c>
      <c r="BB128" s="3">
        <v>0</v>
      </c>
      <c r="BC128" s="3">
        <v>-7.0455854768578199E-2</v>
      </c>
      <c r="BD128" s="3">
        <v>0.121971174108641</v>
      </c>
      <c r="BE128" s="3">
        <v>5.4899916008089897E-2</v>
      </c>
      <c r="BF128" s="3">
        <v>2.15544572798834E-2</v>
      </c>
      <c r="BG128" s="3">
        <v>0</v>
      </c>
      <c r="BH128" s="3">
        <v>4.0812826043380303E-2</v>
      </c>
      <c r="BI128" s="3">
        <v>0.16278899303807601</v>
      </c>
      <c r="BJ128" s="3">
        <v>0.15514086659981299</v>
      </c>
      <c r="BK128" s="3">
        <v>-0.120364435042829</v>
      </c>
      <c r="BL128" s="3">
        <v>-0.128360659307897</v>
      </c>
      <c r="BM128" s="3">
        <v>0.20947564581054401</v>
      </c>
      <c r="BN128" s="3">
        <v>0</v>
      </c>
      <c r="BO128" s="3">
        <v>-3.0605949437163601E-2</v>
      </c>
      <c r="BP128" s="3">
        <v>-5.3116444983356499E-2</v>
      </c>
      <c r="BQ128" s="3">
        <v>0</v>
      </c>
      <c r="BR128" s="3">
        <v>0.10760324977191101</v>
      </c>
      <c r="BS128" s="3">
        <v>0</v>
      </c>
      <c r="BT128" s="3">
        <v>0</v>
      </c>
      <c r="BU128" s="3">
        <v>-0.15506118274112901</v>
      </c>
      <c r="BV128" s="3">
        <v>0</v>
      </c>
      <c r="BW128" s="3">
        <v>0</v>
      </c>
      <c r="BX128" s="3">
        <v>0.16043878640360101</v>
      </c>
      <c r="BY128" s="3">
        <v>-2.2652159381181002E-2</v>
      </c>
      <c r="BZ128" s="3">
        <v>-6.1386097027653699E-2</v>
      </c>
      <c r="CA128" s="3">
        <v>3.0083889591040001E-2</v>
      </c>
      <c r="CB128" s="3">
        <v>0</v>
      </c>
      <c r="CC128" s="3">
        <v>0</v>
      </c>
      <c r="CD128" s="3">
        <v>1.5961629370287202E-2</v>
      </c>
      <c r="CE128" s="3">
        <v>1.13402019003352E-2</v>
      </c>
      <c r="CF128" s="3">
        <v>-6.5134519004535804E-2</v>
      </c>
      <c r="CG128" s="3">
        <v>-0.10056613796372001</v>
      </c>
      <c r="CH128" s="3">
        <v>0</v>
      </c>
      <c r="CI128" s="3">
        <v>-1.70670140311187E-2</v>
      </c>
      <c r="CJ128" s="3">
        <v>0</v>
      </c>
      <c r="CK128" s="3">
        <v>0.10116779543123799</v>
      </c>
      <c r="CL128" s="3">
        <v>0</v>
      </c>
      <c r="CM128" s="3">
        <v>-5.1615102965326502E-2</v>
      </c>
      <c r="CN128" s="3">
        <v>0.213232422835859</v>
      </c>
      <c r="CO128" s="3">
        <v>-7.6774918870739506E-2</v>
      </c>
      <c r="CP128" s="3">
        <v>-0.14251271562287199</v>
      </c>
      <c r="CQ128" s="3">
        <v>0.116696038801179</v>
      </c>
      <c r="CR128" s="3">
        <v>-9.8063489904421305E-2</v>
      </c>
      <c r="CS128" s="3">
        <v>4.8003849986037003E-2</v>
      </c>
      <c r="CT128" s="3">
        <v>-5.8821867086624603E-2</v>
      </c>
      <c r="CU128" s="3">
        <v>0</v>
      </c>
      <c r="CV128" s="3">
        <v>-9.8506607233269594E-2</v>
      </c>
      <c r="CW128" s="3">
        <v>0.27488641792850299</v>
      </c>
      <c r="CX128" s="3">
        <v>0</v>
      </c>
      <c r="CY128" s="3">
        <v>4.7748761300710402E-2</v>
      </c>
      <c r="CZ128" s="3">
        <v>-0.14074702174947701</v>
      </c>
      <c r="DA128" s="3">
        <v>0</v>
      </c>
      <c r="DB128" s="3">
        <v>-9.9364602615296393E-2</v>
      </c>
      <c r="DC128" s="3">
        <v>-5.7144815389737098E-3</v>
      </c>
      <c r="DD128" s="3">
        <v>1.20460158052186E-2</v>
      </c>
      <c r="DE128" s="3">
        <v>-1.48753413945717E-2</v>
      </c>
      <c r="DF128" s="3">
        <v>-1.2319120377778299E-2</v>
      </c>
      <c r="DG128" s="3">
        <v>1.5949894570668002E-2</v>
      </c>
      <c r="DH128" s="3">
        <v>7.76341593633812E-3</v>
      </c>
      <c r="DI128" s="3">
        <v>1.42432457345107E-2</v>
      </c>
      <c r="DJ128" s="3">
        <v>-1.4177328716280999E-2</v>
      </c>
      <c r="DK128" s="3">
        <v>3.3702394493627497E-2</v>
      </c>
      <c r="DL128" s="3">
        <v>-1.29505513053746E-2</v>
      </c>
      <c r="DM128" s="3">
        <v>-8.7199461984740004E-3</v>
      </c>
      <c r="DN128" s="3">
        <v>-6.1679313518568204E-3</v>
      </c>
      <c r="DO128" s="3">
        <v>-1.07393758679864E-2</v>
      </c>
      <c r="DP128" s="3">
        <v>1.15368321111688E-2</v>
      </c>
      <c r="DQ128" s="3">
        <v>-7.8355258798347704E-3</v>
      </c>
      <c r="DR128" s="3">
        <v>1.3844530931033E-2</v>
      </c>
      <c r="DS128" s="3">
        <v>-1.4753459811020201E-2</v>
      </c>
      <c r="DT128" s="3">
        <v>-9.3797823469939003E-3</v>
      </c>
      <c r="DU128" s="3">
        <v>0</v>
      </c>
      <c r="DV128" s="3">
        <v>-2.0060905795268098E-2</v>
      </c>
    </row>
    <row r="129" spans="1:126" x14ac:dyDescent="0.55000000000000004">
      <c r="A129" s="3">
        <v>126</v>
      </c>
      <c r="B129" s="3">
        <v>0</v>
      </c>
      <c r="C129" s="3">
        <v>0</v>
      </c>
      <c r="D129" s="3">
        <v>-0.22488005344304099</v>
      </c>
      <c r="E129" s="3">
        <v>0</v>
      </c>
      <c r="F129" s="3">
        <v>0</v>
      </c>
      <c r="G129" s="3">
        <v>-0.48787908763774701</v>
      </c>
      <c r="H129" s="3">
        <v>0</v>
      </c>
      <c r="I129" s="3">
        <v>0</v>
      </c>
      <c r="J129" s="3">
        <v>0</v>
      </c>
      <c r="K129" s="3">
        <v>0</v>
      </c>
      <c r="L129" s="3">
        <v>-3.4654275050242801E-2</v>
      </c>
      <c r="M129" s="3">
        <v>-3.1157303002474501E-2</v>
      </c>
      <c r="N129" s="3">
        <v>0</v>
      </c>
      <c r="O129" s="3">
        <v>2.3157157819870801E-2</v>
      </c>
      <c r="P129" s="3">
        <v>5.8509749988545504E-3</v>
      </c>
      <c r="Q129" s="3">
        <v>-3.3553934192510397E-2</v>
      </c>
      <c r="R129" s="3">
        <v>3.7957073111904798E-3</v>
      </c>
      <c r="S129" s="3">
        <v>0</v>
      </c>
      <c r="T129" s="3">
        <v>2.3909164281306402E-3</v>
      </c>
      <c r="U129" s="3">
        <v>-8.3677990739953294E-3</v>
      </c>
      <c r="V129" s="3">
        <v>1.6873523440361901E-2</v>
      </c>
      <c r="W129" s="3">
        <v>-2.7336110832521601E-2</v>
      </c>
      <c r="X129" s="3">
        <v>1.12198135394018E-2</v>
      </c>
      <c r="Y129" s="3">
        <v>0</v>
      </c>
      <c r="Z129" s="3">
        <v>0</v>
      </c>
      <c r="AA129" s="3">
        <v>-1.8326094221954699E-2</v>
      </c>
      <c r="AB129" s="3">
        <v>-4.7620099066952399E-3</v>
      </c>
      <c r="AC129" s="3">
        <v>-5.8043352671042102E-3</v>
      </c>
      <c r="AD129" s="3">
        <v>-2.0495717756338402E-2</v>
      </c>
      <c r="AE129" s="3">
        <v>2.9578224806294798E-2</v>
      </c>
      <c r="AF129" s="3">
        <v>2.6937794497766199E-3</v>
      </c>
      <c r="AG129" s="3">
        <v>0</v>
      </c>
      <c r="AH129" s="3">
        <v>1.1372704657066701E-2</v>
      </c>
      <c r="AI129" s="3">
        <v>3.461511877792E-2</v>
      </c>
      <c r="AJ129" s="3">
        <v>1.9642071600878101E-2</v>
      </c>
      <c r="AK129" s="3">
        <v>-5.9286001175178203E-2</v>
      </c>
      <c r="AL129" s="3">
        <v>2.3841820273492499E-2</v>
      </c>
      <c r="AM129" s="3">
        <v>7.4582757040992003E-3</v>
      </c>
      <c r="AN129" s="3">
        <v>0</v>
      </c>
      <c r="AO129" s="3">
        <v>2.0095029363274002E-2</v>
      </c>
      <c r="AP129" s="3">
        <v>-2.31562454364409E-2</v>
      </c>
      <c r="AQ129" s="3">
        <v>2.29082847868207E-2</v>
      </c>
      <c r="AR129" s="3">
        <v>0</v>
      </c>
      <c r="AS129" s="3">
        <v>7.2373672084562204E-2</v>
      </c>
      <c r="AT129" s="3">
        <v>5.3713675204748602E-2</v>
      </c>
      <c r="AU129" s="3">
        <v>-1.5558978758460899E-2</v>
      </c>
      <c r="AV129" s="3">
        <v>-4.40132667761126E-2</v>
      </c>
      <c r="AW129" s="3">
        <v>5.50433093250495E-2</v>
      </c>
      <c r="AX129" s="3">
        <v>1.33137795078681E-2</v>
      </c>
      <c r="AY129" s="3">
        <v>3.9108398001821303E-2</v>
      </c>
      <c r="AZ129" s="3">
        <v>6.9079336593913895E-2</v>
      </c>
      <c r="BA129" s="3">
        <v>0</v>
      </c>
      <c r="BB129" s="3">
        <v>-3.4381321393355702E-2</v>
      </c>
      <c r="BC129" s="3">
        <v>5.9176094862168002E-2</v>
      </c>
      <c r="BD129" s="3">
        <v>9.0329662361110494E-2</v>
      </c>
      <c r="BE129" s="3">
        <v>0</v>
      </c>
      <c r="BF129" s="3">
        <v>-5.0833439704339997E-2</v>
      </c>
      <c r="BG129" s="3">
        <v>-4.22615287918618E-3</v>
      </c>
      <c r="BH129" s="3">
        <v>3.9722124942132502E-2</v>
      </c>
      <c r="BI129" s="3">
        <v>0.20959831797754899</v>
      </c>
      <c r="BJ129" s="3">
        <v>0</v>
      </c>
      <c r="BK129" s="3">
        <v>-0.28022259443442898</v>
      </c>
      <c r="BL129" s="3">
        <v>7.5748387199936401E-2</v>
      </c>
      <c r="BM129" s="3">
        <v>0.30366065337124098</v>
      </c>
      <c r="BN129" s="3">
        <v>1.23888454474275E-2</v>
      </c>
      <c r="BO129" s="3">
        <v>0</v>
      </c>
      <c r="BP129" s="3">
        <v>-7.7506963397204795E-2</v>
      </c>
      <c r="BQ129" s="3">
        <v>-3.6998649603884999E-2</v>
      </c>
      <c r="BR129" s="3">
        <v>5.02906112563241E-2</v>
      </c>
      <c r="BS129" s="3">
        <v>-1.36512034845213E-2</v>
      </c>
      <c r="BT129" s="3">
        <v>0</v>
      </c>
      <c r="BU129" s="3">
        <v>-0.23604614806929</v>
      </c>
      <c r="BV129" s="3">
        <v>5.8682020709920499E-2</v>
      </c>
      <c r="BW129" s="3">
        <v>2.09835382405732E-2</v>
      </c>
      <c r="BX129" s="3">
        <v>7.8102806021479607E-2</v>
      </c>
      <c r="BY129" s="3">
        <v>-5.0915508544707798E-2</v>
      </c>
      <c r="BZ129" s="3">
        <v>-3.9884251425090098E-2</v>
      </c>
      <c r="CA129" s="3">
        <v>1.94776799859523E-2</v>
      </c>
      <c r="CB129" s="3">
        <v>-4.5099218139271903E-2</v>
      </c>
      <c r="CC129" s="3">
        <v>0</v>
      </c>
      <c r="CD129" s="3">
        <v>9.8325298539290399E-3</v>
      </c>
      <c r="CE129" s="3">
        <v>6.1618994436030902E-2</v>
      </c>
      <c r="CF129" s="3">
        <v>2.10181398210274E-3</v>
      </c>
      <c r="CG129" s="3">
        <v>9.9155835549959003E-3</v>
      </c>
      <c r="CH129" s="3">
        <v>-4.3762352702153E-2</v>
      </c>
      <c r="CI129" s="3">
        <v>1.19755131501612E-2</v>
      </c>
      <c r="CJ129" s="3">
        <v>0</v>
      </c>
      <c r="CK129" s="3">
        <v>9.1136346182484507E-2</v>
      </c>
      <c r="CL129" s="3">
        <v>2.9539242017521901E-2</v>
      </c>
      <c r="CM129" s="3">
        <v>-4.7613038208702801E-2</v>
      </c>
      <c r="CN129" s="3">
        <v>8.5695249765615295E-2</v>
      </c>
      <c r="CO129" s="3">
        <v>-2.95955639937934E-2</v>
      </c>
      <c r="CP129" s="3">
        <v>0</v>
      </c>
      <c r="CQ129" s="3">
        <v>0</v>
      </c>
      <c r="CR129" s="3">
        <v>6.2356924599058602E-2</v>
      </c>
      <c r="CS129" s="3">
        <v>0.13414616110604999</v>
      </c>
      <c r="CT129" s="3">
        <v>-1.6967005878416999E-2</v>
      </c>
      <c r="CU129" s="3">
        <v>0.13317771868515399</v>
      </c>
      <c r="CV129" s="3">
        <v>-1.05793047515949E-2</v>
      </c>
      <c r="CW129" s="3">
        <v>0.14600822209257999</v>
      </c>
      <c r="CX129" s="3">
        <v>1.44819404964973E-2</v>
      </c>
      <c r="CY129" s="3">
        <v>0</v>
      </c>
      <c r="CZ129" s="3">
        <v>-4.8257223750004602E-2</v>
      </c>
      <c r="DA129" s="3">
        <v>-6.9448531947465503E-2</v>
      </c>
      <c r="DB129" s="3">
        <v>-1.40673727902414E-2</v>
      </c>
      <c r="DC129" s="3">
        <v>-9.7410258177423794E-3</v>
      </c>
      <c r="DD129" s="3">
        <v>1.5124526550471799E-2</v>
      </c>
      <c r="DE129" s="3">
        <v>0</v>
      </c>
      <c r="DF129" s="3">
        <v>-1.3725062727180199E-3</v>
      </c>
      <c r="DG129" s="3">
        <v>2.17261361269999E-2</v>
      </c>
      <c r="DH129" s="3">
        <v>-1.0772791076283801E-2</v>
      </c>
      <c r="DI129" s="3">
        <v>2.3036746447456499E-2</v>
      </c>
      <c r="DJ129" s="3">
        <v>0</v>
      </c>
      <c r="DK129" s="3">
        <v>9.1328807899204306E-3</v>
      </c>
      <c r="DL129" s="3">
        <v>-3.03229917297539E-2</v>
      </c>
      <c r="DM129" s="3">
        <v>-9.7373917786146204E-4</v>
      </c>
      <c r="DN129" s="3">
        <v>6.2961874365067604E-3</v>
      </c>
      <c r="DO129" s="3">
        <v>-7.21813993084285E-3</v>
      </c>
      <c r="DP129" s="3">
        <v>3.2098035525176302E-2</v>
      </c>
      <c r="DQ129" s="3">
        <v>9.1672743249770101E-3</v>
      </c>
      <c r="DR129" s="3">
        <v>1.7290872078365101E-2</v>
      </c>
      <c r="DS129" s="3">
        <v>7.6036140534787196E-3</v>
      </c>
      <c r="DT129" s="3">
        <v>-2.47092330719988E-2</v>
      </c>
      <c r="DU129" s="3">
        <v>3.7585649152019202E-2</v>
      </c>
      <c r="DV129" s="3">
        <v>2.41303663499782E-2</v>
      </c>
    </row>
    <row r="130" spans="1:126" x14ac:dyDescent="0.55000000000000004">
      <c r="A130" s="3">
        <v>127</v>
      </c>
      <c r="B130" s="3">
        <v>0</v>
      </c>
      <c r="C130" s="3">
        <v>0</v>
      </c>
      <c r="D130" s="3">
        <v>-0.91402862781265304</v>
      </c>
      <c r="E130" s="3">
        <v>0</v>
      </c>
      <c r="F130" s="3">
        <v>0.23414891480658001</v>
      </c>
      <c r="G130" s="3">
        <v>0</v>
      </c>
      <c r="H130" s="3">
        <v>0</v>
      </c>
      <c r="I130" s="3">
        <v>0</v>
      </c>
      <c r="J130" s="3">
        <v>0</v>
      </c>
      <c r="K130" s="3">
        <v>0</v>
      </c>
      <c r="L130" s="3">
        <v>-0.10356201103719299</v>
      </c>
      <c r="M130" s="3">
        <v>6.3408385844416895E-2</v>
      </c>
      <c r="N130" s="3">
        <v>-9.4274252537791293E-3</v>
      </c>
      <c r="O130" s="3">
        <v>5.1384292072767297E-2</v>
      </c>
      <c r="P130" s="3">
        <v>0</v>
      </c>
      <c r="Q130" s="3">
        <v>-2.19756570349551E-2</v>
      </c>
      <c r="R130" s="3">
        <v>2.2360541306871398E-3</v>
      </c>
      <c r="S130" s="3">
        <v>-1.05774889926977E-3</v>
      </c>
      <c r="T130" s="3">
        <v>0</v>
      </c>
      <c r="U130" s="3">
        <v>1.6742826450245299E-3</v>
      </c>
      <c r="V130" s="3">
        <v>1.7297542840984399E-2</v>
      </c>
      <c r="W130" s="3">
        <v>2.4934644218416398E-2</v>
      </c>
      <c r="X130" s="3">
        <v>-1.6319777296882401E-2</v>
      </c>
      <c r="Y130" s="3">
        <v>1.3975478551118799E-2</v>
      </c>
      <c r="Z130" s="3">
        <v>0</v>
      </c>
      <c r="AA130" s="3">
        <v>-7.2404215909627097E-3</v>
      </c>
      <c r="AB130" s="3">
        <v>0</v>
      </c>
      <c r="AC130" s="3">
        <v>7.1992783286539503E-3</v>
      </c>
      <c r="AD130" s="3">
        <v>0</v>
      </c>
      <c r="AE130" s="3">
        <v>-6.2862767372253896E-3</v>
      </c>
      <c r="AF130" s="3">
        <v>-2.6643912000730002E-2</v>
      </c>
      <c r="AG130" s="3">
        <v>-2.3206998811608301E-2</v>
      </c>
      <c r="AH130" s="3">
        <v>1.4004089387108599E-2</v>
      </c>
      <c r="AI130" s="3">
        <v>0</v>
      </c>
      <c r="AJ130" s="3">
        <v>1.5835915716471301E-2</v>
      </c>
      <c r="AK130" s="3">
        <v>-3.9848213755754001E-2</v>
      </c>
      <c r="AL130" s="3">
        <v>1.5793774395825699E-2</v>
      </c>
      <c r="AM130" s="3">
        <v>0</v>
      </c>
      <c r="AN130" s="3">
        <v>1.5372966286288901E-2</v>
      </c>
      <c r="AO130" s="3">
        <v>1.58340951151918E-2</v>
      </c>
      <c r="AP130" s="3">
        <v>-4.8192183090012997E-2</v>
      </c>
      <c r="AQ130" s="3">
        <v>3.55065793140176E-2</v>
      </c>
      <c r="AR130" s="3">
        <v>-4.0492714696081002E-4</v>
      </c>
      <c r="AS130" s="3">
        <v>3.6414294094524402E-2</v>
      </c>
      <c r="AT130" s="3">
        <v>0</v>
      </c>
      <c r="AU130" s="3">
        <v>-2.3555299195521601E-2</v>
      </c>
      <c r="AV130" s="3">
        <v>-5.4008294735720899E-2</v>
      </c>
      <c r="AW130" s="3">
        <v>3.6669111813896503E-2</v>
      </c>
      <c r="AX130" s="3">
        <v>-9.8859755346111505E-3</v>
      </c>
      <c r="AY130" s="3">
        <v>3.8531652977336003E-2</v>
      </c>
      <c r="AZ130" s="3">
        <v>4.0691149876318201E-2</v>
      </c>
      <c r="BA130" s="3">
        <v>4.0853160374400399E-2</v>
      </c>
      <c r="BB130" s="3">
        <v>0</v>
      </c>
      <c r="BC130" s="3">
        <v>0</v>
      </c>
      <c r="BD130" s="3">
        <v>0.13834396367090501</v>
      </c>
      <c r="BE130" s="3">
        <v>4.2368857597229997E-2</v>
      </c>
      <c r="BF130" s="3">
        <v>5.1471147840068697E-2</v>
      </c>
      <c r="BG130" s="3">
        <v>0</v>
      </c>
      <c r="BH130" s="3">
        <v>6.9137511410632096E-2</v>
      </c>
      <c r="BI130" s="3">
        <v>0.108201976431979</v>
      </c>
      <c r="BJ130" s="3">
        <v>9.1434488901177502E-2</v>
      </c>
      <c r="BK130" s="3">
        <v>0</v>
      </c>
      <c r="BL130" s="3">
        <v>-0.109120418822072</v>
      </c>
      <c r="BM130" s="3">
        <v>0.383270936331431</v>
      </c>
      <c r="BN130" s="3">
        <v>0</v>
      </c>
      <c r="BO130" s="3">
        <v>0</v>
      </c>
      <c r="BP130" s="3">
        <v>-7.6441352047708203E-2</v>
      </c>
      <c r="BQ130" s="3">
        <v>-5.7970390816337203E-2</v>
      </c>
      <c r="BR130" s="3">
        <v>-9.1311043359955296E-2</v>
      </c>
      <c r="BS130" s="3">
        <v>0</v>
      </c>
      <c r="BT130" s="3">
        <v>1.46305336134455E-2</v>
      </c>
      <c r="BU130" s="3">
        <v>-0.10564527297986499</v>
      </c>
      <c r="BV130" s="3">
        <v>5.7850494560799597E-2</v>
      </c>
      <c r="BW130" s="3">
        <v>0</v>
      </c>
      <c r="BX130" s="3">
        <v>3.3844469606002701E-2</v>
      </c>
      <c r="BY130" s="3">
        <v>-6.6511217677594103E-2</v>
      </c>
      <c r="BZ130" s="3">
        <v>-8.9360256377976205E-2</v>
      </c>
      <c r="CA130" s="3">
        <v>-2.2010012719619401E-2</v>
      </c>
      <c r="CB130" s="3">
        <v>-7.8615713610202601E-2</v>
      </c>
      <c r="CC130" s="3">
        <v>1.2133251483321899E-2</v>
      </c>
      <c r="CD130" s="3">
        <v>0</v>
      </c>
      <c r="CE130" s="3">
        <v>0</v>
      </c>
      <c r="CF130" s="3">
        <v>-6.4434233860620194E-2</v>
      </c>
      <c r="CG130" s="3">
        <v>-8.3988111940109397E-2</v>
      </c>
      <c r="CH130" s="3">
        <v>-0.112971517835445</v>
      </c>
      <c r="CI130" s="3">
        <v>-5.1168527557278699E-3</v>
      </c>
      <c r="CJ130" s="3">
        <v>0</v>
      </c>
      <c r="CK130" s="3">
        <v>3.22906621780139E-2</v>
      </c>
      <c r="CL130" s="3">
        <v>0</v>
      </c>
      <c r="CM130" s="3">
        <v>7.8375314973233495E-2</v>
      </c>
      <c r="CN130" s="3">
        <v>-0.10424250204006399</v>
      </c>
      <c r="CO130" s="3">
        <v>-0.19105576729343601</v>
      </c>
      <c r="CP130" s="3">
        <v>-0.26212902822008999</v>
      </c>
      <c r="CQ130" s="3">
        <v>0</v>
      </c>
      <c r="CR130" s="3">
        <v>0</v>
      </c>
      <c r="CS130" s="3">
        <v>0.15742518002539699</v>
      </c>
      <c r="CT130" s="3">
        <v>-0.12109672772741301</v>
      </c>
      <c r="CU130" s="3">
        <v>4.32437332494887E-2</v>
      </c>
      <c r="CV130" s="3">
        <v>-3.4680444483236997E-2</v>
      </c>
      <c r="CW130" s="3">
        <v>0.18652861637631499</v>
      </c>
      <c r="CX130" s="3">
        <v>9.59759213864156E-2</v>
      </c>
      <c r="CY130" s="3">
        <v>6.3340963405925002E-2</v>
      </c>
      <c r="CZ130" s="3">
        <v>-0.19627918857252899</v>
      </c>
      <c r="DA130" s="3">
        <v>-7.7162213416776093E-2</v>
      </c>
      <c r="DB130" s="3">
        <v>7.8782611243166698E-2</v>
      </c>
      <c r="DC130" s="3">
        <v>-1.7463270089434699E-2</v>
      </c>
      <c r="DD130" s="3">
        <v>1.05719250441015E-2</v>
      </c>
      <c r="DE130" s="3">
        <v>-2.1731076390827001E-2</v>
      </c>
      <c r="DF130" s="3">
        <v>0</v>
      </c>
      <c r="DG130" s="3">
        <v>1.43879204771545E-2</v>
      </c>
      <c r="DH130" s="3">
        <v>-3.5591075598796701E-3</v>
      </c>
      <c r="DI130" s="3">
        <v>5.7748340350137498E-2</v>
      </c>
      <c r="DJ130" s="3">
        <v>-2.6163699851205102E-2</v>
      </c>
      <c r="DK130" s="3">
        <v>-4.1202715767766601E-2</v>
      </c>
      <c r="DL130" s="3">
        <v>-9.60237681745057E-3</v>
      </c>
      <c r="DM130" s="3">
        <v>0</v>
      </c>
      <c r="DN130" s="3">
        <v>-4.9601241714573897E-3</v>
      </c>
      <c r="DO130" s="3">
        <v>-3.6495412797181298E-3</v>
      </c>
      <c r="DP130" s="3">
        <v>1.1260265827445E-2</v>
      </c>
      <c r="DQ130" s="3">
        <v>-7.3862548695503103E-3</v>
      </c>
      <c r="DR130" s="3">
        <v>1.2259868265229399E-2</v>
      </c>
      <c r="DS130" s="3">
        <v>-1.44892589965554E-2</v>
      </c>
      <c r="DT130" s="3">
        <v>1.08200318479143E-2</v>
      </c>
      <c r="DU130" s="3">
        <v>0</v>
      </c>
      <c r="DV130" s="3">
        <v>1.92681086202901E-2</v>
      </c>
    </row>
    <row r="131" spans="1:126" x14ac:dyDescent="0.55000000000000004">
      <c r="A131" s="3">
        <v>128</v>
      </c>
      <c r="B131" s="3">
        <v>0</v>
      </c>
      <c r="C131" s="3">
        <v>0</v>
      </c>
      <c r="D131" s="3">
        <v>-0.452909323670588</v>
      </c>
      <c r="E131" s="3">
        <v>0</v>
      </c>
      <c r="F131" s="3">
        <v>0</v>
      </c>
      <c r="G131" s="3">
        <v>0</v>
      </c>
      <c r="H131" s="3">
        <v>0</v>
      </c>
      <c r="I131" s="3">
        <v>0</v>
      </c>
      <c r="J131" s="3">
        <v>-1.1466052114629499</v>
      </c>
      <c r="K131" s="3">
        <v>0</v>
      </c>
      <c r="L131" s="3">
        <v>-3.9709712109251998E-2</v>
      </c>
      <c r="M131" s="3">
        <v>-0.138109108889126</v>
      </c>
      <c r="N131" s="3">
        <v>3.4732416496520001E-2</v>
      </c>
      <c r="O131" s="3">
        <v>5.4264709904826E-2</v>
      </c>
      <c r="P131" s="3">
        <v>-1.2755683324109699E-2</v>
      </c>
      <c r="Q131" s="3">
        <v>-3.1883017140587E-2</v>
      </c>
      <c r="R131" s="3">
        <v>1.52713517390948E-2</v>
      </c>
      <c r="S131" s="3">
        <v>-8.5279442664777799E-3</v>
      </c>
      <c r="T131" s="3">
        <v>5.1813897750068796E-3</v>
      </c>
      <c r="U131" s="3">
        <v>1.4195926768019999E-2</v>
      </c>
      <c r="V131" s="3">
        <v>5.2890550320985497E-2</v>
      </c>
      <c r="W131" s="3">
        <v>-2.4191925788971801E-2</v>
      </c>
      <c r="X131" s="3">
        <v>-1.3529686561011899E-2</v>
      </c>
      <c r="Y131" s="3">
        <v>8.0627641714684003E-3</v>
      </c>
      <c r="Z131" s="3">
        <v>2.06361935682122E-2</v>
      </c>
      <c r="AA131" s="3">
        <v>-4.0257065453681802E-2</v>
      </c>
      <c r="AB131" s="3">
        <v>-1.2316984119271001E-2</v>
      </c>
      <c r="AC131" s="3">
        <v>0</v>
      </c>
      <c r="AD131" s="3">
        <v>-3.6656459915852202E-2</v>
      </c>
      <c r="AE131" s="3">
        <v>6.0361699252133402E-2</v>
      </c>
      <c r="AF131" s="3">
        <v>0</v>
      </c>
      <c r="AG131" s="3">
        <v>0</v>
      </c>
      <c r="AH131" s="3">
        <v>0</v>
      </c>
      <c r="AI131" s="3">
        <v>3.8385730011649001E-2</v>
      </c>
      <c r="AJ131" s="3">
        <v>2.3294272097053901E-2</v>
      </c>
      <c r="AK131" s="3">
        <v>-4.3003896568127302E-2</v>
      </c>
      <c r="AL131" s="3">
        <v>-1.4402336331364901E-2</v>
      </c>
      <c r="AM131" s="3">
        <v>1.3159546377869501E-2</v>
      </c>
      <c r="AN131" s="3">
        <v>7.0216001290547298E-3</v>
      </c>
      <c r="AO131" s="3">
        <v>-1.21021049131646E-2</v>
      </c>
      <c r="AP131" s="3">
        <v>-7.7012257968465503E-2</v>
      </c>
      <c r="AQ131" s="3">
        <v>2.4869897461298199E-2</v>
      </c>
      <c r="AR131" s="3">
        <v>-3.6871600956853497E-2</v>
      </c>
      <c r="AS131" s="3">
        <v>5.0212709762711201E-2</v>
      </c>
      <c r="AT131" s="3">
        <v>1.7177953796882198E-2</v>
      </c>
      <c r="AU131" s="3">
        <v>-7.1733905090984096E-2</v>
      </c>
      <c r="AV131" s="3">
        <v>-6.2987722469101795E-2</v>
      </c>
      <c r="AW131" s="3">
        <v>4.7338008771707997E-2</v>
      </c>
      <c r="AX131" s="3">
        <v>7.4010067457216097E-2</v>
      </c>
      <c r="AY131" s="3">
        <v>0.102662869509985</v>
      </c>
      <c r="AZ131" s="3">
        <v>0</v>
      </c>
      <c r="BA131" s="3">
        <v>-6.7415599068089901E-2</v>
      </c>
      <c r="BB131" s="3">
        <v>0</v>
      </c>
      <c r="BC131" s="3">
        <v>0</v>
      </c>
      <c r="BD131" s="3">
        <v>0.29073364936979301</v>
      </c>
      <c r="BE131" s="3">
        <v>7.7448312670826094E-2</v>
      </c>
      <c r="BF131" s="3">
        <v>0</v>
      </c>
      <c r="BG131" s="3">
        <v>8.4922268925204894E-2</v>
      </c>
      <c r="BH131" s="3">
        <v>6.6579891345102296E-2</v>
      </c>
      <c r="BI131" s="3">
        <v>0.14878839332489099</v>
      </c>
      <c r="BJ131" s="3">
        <v>0.16734587853066199</v>
      </c>
      <c r="BK131" s="3">
        <v>-0.24064819868110801</v>
      </c>
      <c r="BL131" s="3">
        <v>0.28006581513092599</v>
      </c>
      <c r="BM131" s="3">
        <v>0.44954800214495899</v>
      </c>
      <c r="BN131" s="3">
        <v>0</v>
      </c>
      <c r="BO131" s="3">
        <v>-4.3342570916413303E-2</v>
      </c>
      <c r="BP131" s="3">
        <v>-3.5413182924363198E-2</v>
      </c>
      <c r="BQ131" s="3">
        <v>0</v>
      </c>
      <c r="BR131" s="3">
        <v>0.10017484238220301</v>
      </c>
      <c r="BS131" s="3">
        <v>0</v>
      </c>
      <c r="BT131" s="3">
        <v>0</v>
      </c>
      <c r="BU131" s="3">
        <v>-0.11414331818632401</v>
      </c>
      <c r="BV131" s="3">
        <v>-0.226760468345022</v>
      </c>
      <c r="BW131" s="3">
        <v>0.187470336739712</v>
      </c>
      <c r="BX131" s="3">
        <v>0.251512042091733</v>
      </c>
      <c r="BY131" s="3">
        <v>0</v>
      </c>
      <c r="BZ131" s="3">
        <v>-9.9727003090731903E-2</v>
      </c>
      <c r="CA131" s="3">
        <v>0</v>
      </c>
      <c r="CB131" s="3">
        <v>-7.1607916439028405E-2</v>
      </c>
      <c r="CC131" s="3">
        <v>0.10848959234856401</v>
      </c>
      <c r="CD131" s="3">
        <v>2.3748785951612901E-2</v>
      </c>
      <c r="CE131" s="3">
        <v>0.12133847650933</v>
      </c>
      <c r="CF131" s="3">
        <v>-2.6317611029735899E-2</v>
      </c>
      <c r="CG131" s="3">
        <v>-0.13376891414799599</v>
      </c>
      <c r="CH131" s="3">
        <v>-5.5783354421114997E-2</v>
      </c>
      <c r="CI131" s="3">
        <v>-5.61893673773909E-2</v>
      </c>
      <c r="CJ131" s="3">
        <v>0</v>
      </c>
      <c r="CK131" s="3">
        <v>9.8664230969026906E-2</v>
      </c>
      <c r="CL131" s="3">
        <v>0.116469389156452</v>
      </c>
      <c r="CM131" s="3">
        <v>0</v>
      </c>
      <c r="CN131" s="3">
        <v>0</v>
      </c>
      <c r="CO131" s="3">
        <v>-0.16278072170362101</v>
      </c>
      <c r="CP131" s="3">
        <v>-9.0361958633342301E-2</v>
      </c>
      <c r="CQ131" s="3">
        <v>5.4332168269385001E-2</v>
      </c>
      <c r="CR131" s="3">
        <v>0</v>
      </c>
      <c r="CS131" s="3">
        <v>0</v>
      </c>
      <c r="CT131" s="3">
        <v>-0.25227373909263501</v>
      </c>
      <c r="CU131" s="3">
        <v>3.3401350444097699E-2</v>
      </c>
      <c r="CV131" s="3">
        <v>-9.71704998385544E-2</v>
      </c>
      <c r="CW131" s="3">
        <v>0.15574197719393601</v>
      </c>
      <c r="CX131" s="3">
        <v>0</v>
      </c>
      <c r="CY131" s="3">
        <v>0</v>
      </c>
      <c r="CZ131" s="3">
        <v>-7.4167984968735501E-2</v>
      </c>
      <c r="DA131" s="3">
        <v>0</v>
      </c>
      <c r="DB131" s="3">
        <v>-0.20932672734229599</v>
      </c>
      <c r="DC131" s="3">
        <v>-7.5044846824745496E-3</v>
      </c>
      <c r="DD131" s="3">
        <v>1.8913385977822699E-2</v>
      </c>
      <c r="DE131" s="3">
        <v>0</v>
      </c>
      <c r="DF131" s="3">
        <v>0</v>
      </c>
      <c r="DG131" s="3">
        <v>4.9384803242411797E-2</v>
      </c>
      <c r="DH131" s="3">
        <v>-1.4804526192779799E-2</v>
      </c>
      <c r="DI131" s="3">
        <v>8.4348006289337706E-3</v>
      </c>
      <c r="DJ131" s="3">
        <v>-3.07533523772032E-2</v>
      </c>
      <c r="DK131" s="3">
        <v>0</v>
      </c>
      <c r="DL131" s="3">
        <v>1.5695641415573801E-2</v>
      </c>
      <c r="DM131" s="3">
        <v>-1.05423108619023E-2</v>
      </c>
      <c r="DN131" s="3">
        <v>-1.6507999787713799E-2</v>
      </c>
      <c r="DO131" s="3">
        <v>4.9469297688716097E-3</v>
      </c>
      <c r="DP131" s="3">
        <v>2.61807455515271E-2</v>
      </c>
      <c r="DQ131" s="3">
        <v>7.9802852209093298E-4</v>
      </c>
      <c r="DR131" s="3">
        <v>3.2058835562643197E-2</v>
      </c>
      <c r="DS131" s="3">
        <v>-3.6682667926150797E-2</v>
      </c>
      <c r="DT131" s="3">
        <v>-4.48928071493812E-3</v>
      </c>
      <c r="DU131" s="3">
        <v>-4.2573905234594998E-2</v>
      </c>
      <c r="DV131" s="3">
        <v>0</v>
      </c>
    </row>
    <row r="132" spans="1:126" x14ac:dyDescent="0.55000000000000004">
      <c r="A132" s="3">
        <v>129</v>
      </c>
      <c r="B132" s="3">
        <v>0</v>
      </c>
      <c r="C132" s="3">
        <v>0</v>
      </c>
      <c r="D132" s="3">
        <v>-0.151429078890815</v>
      </c>
      <c r="E132" s="3">
        <v>0</v>
      </c>
      <c r="F132" s="3">
        <v>0</v>
      </c>
      <c r="G132" s="3">
        <v>0</v>
      </c>
      <c r="H132" s="3">
        <v>0</v>
      </c>
      <c r="I132" s="3">
        <v>0</v>
      </c>
      <c r="J132" s="3">
        <v>-0.31249795075645598</v>
      </c>
      <c r="K132" s="3">
        <v>0</v>
      </c>
      <c r="L132" s="3">
        <v>-7.5373305445394195E-2</v>
      </c>
      <c r="M132" s="3">
        <v>-4.2781522690479898E-2</v>
      </c>
      <c r="N132" s="3">
        <v>1.6298153141182499E-2</v>
      </c>
      <c r="O132" s="3">
        <v>2.0715479650467501E-2</v>
      </c>
      <c r="P132" s="3">
        <v>2.9619279815009499E-2</v>
      </c>
      <c r="Q132" s="3">
        <v>-2.5934825607894001E-2</v>
      </c>
      <c r="R132" s="3">
        <v>3.58900357218601E-2</v>
      </c>
      <c r="S132" s="3">
        <v>1.4909684741334099E-2</v>
      </c>
      <c r="T132" s="3">
        <v>2.2171005805743499E-3</v>
      </c>
      <c r="U132" s="3">
        <v>2.06689972237728E-2</v>
      </c>
      <c r="V132" s="3">
        <v>3.9252266953432598E-2</v>
      </c>
      <c r="W132" s="3">
        <v>2.30475578396412E-2</v>
      </c>
      <c r="X132" s="3">
        <v>6.2404975681714303E-3</v>
      </c>
      <c r="Y132" s="3">
        <v>1.9641810643427401E-2</v>
      </c>
      <c r="Z132" s="3">
        <v>-2.6855800527097601E-2</v>
      </c>
      <c r="AA132" s="3">
        <v>0</v>
      </c>
      <c r="AB132" s="3">
        <v>-4.1283038357836904E-3</v>
      </c>
      <c r="AC132" s="3">
        <v>2.8162717528271299E-2</v>
      </c>
      <c r="AD132" s="3">
        <v>-1.41038487807721E-2</v>
      </c>
      <c r="AE132" s="3">
        <v>1.6781798058579399E-2</v>
      </c>
      <c r="AF132" s="3">
        <v>-1.32585628143401E-2</v>
      </c>
      <c r="AG132" s="3">
        <v>0</v>
      </c>
      <c r="AH132" s="3">
        <v>5.2024736994665602E-2</v>
      </c>
      <c r="AI132" s="3">
        <v>4.4008315919132297E-2</v>
      </c>
      <c r="AJ132" s="3">
        <v>5.8417482856292197E-2</v>
      </c>
      <c r="AK132" s="3">
        <v>-3.7055219638757998E-2</v>
      </c>
      <c r="AL132" s="3">
        <v>3.1254077501942801E-3</v>
      </c>
      <c r="AM132" s="3">
        <v>5.8869463598982203E-3</v>
      </c>
      <c r="AN132" s="3">
        <v>3.0091150846397501E-2</v>
      </c>
      <c r="AO132" s="3">
        <v>2.8002287580324699E-2</v>
      </c>
      <c r="AP132" s="3">
        <v>1.65613827454325E-2</v>
      </c>
      <c r="AQ132" s="3">
        <v>5.2313871141544697E-2</v>
      </c>
      <c r="AR132" s="3">
        <v>0</v>
      </c>
      <c r="AS132" s="3">
        <v>0</v>
      </c>
      <c r="AT132" s="3">
        <v>-4.5630927018863301E-2</v>
      </c>
      <c r="AU132" s="3">
        <v>-5.4877279344010398E-2</v>
      </c>
      <c r="AV132" s="3">
        <v>-0.10909168219708899</v>
      </c>
      <c r="AW132" s="3">
        <v>0.14709806639676201</v>
      </c>
      <c r="AX132" s="3">
        <v>-3.03285899445602E-2</v>
      </c>
      <c r="AY132" s="3">
        <v>6.3655127771403502E-2</v>
      </c>
      <c r="AZ132" s="3">
        <v>8.2968770318636198E-2</v>
      </c>
      <c r="BA132" s="3">
        <v>0</v>
      </c>
      <c r="BB132" s="3">
        <v>0</v>
      </c>
      <c r="BC132" s="3">
        <v>0</v>
      </c>
      <c r="BD132" s="3">
        <v>0.10213584122569799</v>
      </c>
      <c r="BE132" s="3">
        <v>9.5864723735697294E-2</v>
      </c>
      <c r="BF132" s="3">
        <v>0.172720833013813</v>
      </c>
      <c r="BG132" s="3">
        <v>9.3779399548182402E-3</v>
      </c>
      <c r="BH132" s="3">
        <v>-8.54571304779842E-2</v>
      </c>
      <c r="BI132" s="3">
        <v>-7.3163927626891806E-2</v>
      </c>
      <c r="BJ132" s="3">
        <v>0.25623043672953399</v>
      </c>
      <c r="BK132" s="3">
        <v>-0.3626830397645</v>
      </c>
      <c r="BL132" s="3">
        <v>0</v>
      </c>
      <c r="BM132" s="3">
        <v>0.26630791499092499</v>
      </c>
      <c r="BN132" s="3">
        <v>0.41766605168364102</v>
      </c>
      <c r="BO132" s="3">
        <v>-4.5632130348058297E-2</v>
      </c>
      <c r="BP132" s="3">
        <v>-0.15349769680729999</v>
      </c>
      <c r="BQ132" s="3">
        <v>-2.71746977038036E-2</v>
      </c>
      <c r="BR132" s="3">
        <v>0.20215938433216099</v>
      </c>
      <c r="BS132" s="3">
        <v>-0.112777647601684</v>
      </c>
      <c r="BT132" s="3">
        <v>0.12342063221286</v>
      </c>
      <c r="BU132" s="3">
        <v>0.24197622566972299</v>
      </c>
      <c r="BV132" s="3">
        <v>-0.21301664740357701</v>
      </c>
      <c r="BW132" s="3">
        <v>0.13268056309506501</v>
      </c>
      <c r="BX132" s="3">
        <v>0.138443921660833</v>
      </c>
      <c r="BY132" s="3">
        <v>-1.8058931493682401E-2</v>
      </c>
      <c r="BZ132" s="3">
        <v>-0.106875331851818</v>
      </c>
      <c r="CA132" s="3">
        <v>8.3108065864003197E-2</v>
      </c>
      <c r="CB132" s="3">
        <v>2.2477260582415198E-2</v>
      </c>
      <c r="CC132" s="3">
        <v>0</v>
      </c>
      <c r="CD132" s="3">
        <v>0</v>
      </c>
      <c r="CE132" s="3">
        <v>0.13285854831663199</v>
      </c>
      <c r="CF132" s="3">
        <v>2.6820886178374099E-2</v>
      </c>
      <c r="CG132" s="3">
        <v>0</v>
      </c>
      <c r="CH132" s="3">
        <v>-8.74779886909621E-2</v>
      </c>
      <c r="CI132" s="3">
        <v>0</v>
      </c>
      <c r="CJ132" s="3">
        <v>-8.3519283350323506E-2</v>
      </c>
      <c r="CK132" s="3">
        <v>0</v>
      </c>
      <c r="CL132" s="3">
        <v>-7.0382517662159402E-2</v>
      </c>
      <c r="CM132" s="3">
        <v>-3.67999562939453E-2</v>
      </c>
      <c r="CN132" s="3">
        <v>0</v>
      </c>
      <c r="CO132" s="3">
        <v>0</v>
      </c>
      <c r="CP132" s="3">
        <v>-0.32085789943459297</v>
      </c>
      <c r="CQ132" s="3">
        <v>3.1323797458172903E-2</v>
      </c>
      <c r="CR132" s="3">
        <v>-0.128732882470809</v>
      </c>
      <c r="CS132" s="3">
        <v>2.4062081240013699E-2</v>
      </c>
      <c r="CT132" s="3">
        <v>-0.14643323627552901</v>
      </c>
      <c r="CU132" s="3">
        <v>0</v>
      </c>
      <c r="CV132" s="3">
        <v>-0.112778096572326</v>
      </c>
      <c r="CW132" s="3">
        <v>0.204996111392657</v>
      </c>
      <c r="CX132" s="3">
        <v>4.7563087674351801E-2</v>
      </c>
      <c r="CY132" s="3">
        <v>0.10793756617660399</v>
      </c>
      <c r="CZ132" s="3">
        <v>0</v>
      </c>
      <c r="DA132" s="3">
        <v>0</v>
      </c>
      <c r="DB132" s="3">
        <v>-2.1130864732717299E-2</v>
      </c>
      <c r="DC132" s="3">
        <v>0</v>
      </c>
      <c r="DD132" s="3">
        <v>4.0652213185043799E-3</v>
      </c>
      <c r="DE132" s="3">
        <v>3.81835225223976E-3</v>
      </c>
      <c r="DF132" s="3">
        <v>-3.1446980232193902E-2</v>
      </c>
      <c r="DG132" s="3">
        <v>2.8488871429070601E-2</v>
      </c>
      <c r="DH132" s="3">
        <v>-3.1912213758019801E-2</v>
      </c>
      <c r="DI132" s="3">
        <v>3.76102923271492E-2</v>
      </c>
      <c r="DJ132" s="3">
        <v>0</v>
      </c>
      <c r="DK132" s="3">
        <v>-4.3445368333138397E-2</v>
      </c>
      <c r="DL132" s="3">
        <v>-5.6749039608537298E-2</v>
      </c>
      <c r="DM132" s="3">
        <v>-3.00881232293282E-2</v>
      </c>
      <c r="DN132" s="3">
        <v>-1.3392405619958799E-2</v>
      </c>
      <c r="DO132" s="3">
        <v>-4.4096086204365196E-3</v>
      </c>
      <c r="DP132" s="3">
        <v>5.0158532672932203E-3</v>
      </c>
      <c r="DQ132" s="3">
        <v>-1.96300709934547E-2</v>
      </c>
      <c r="DR132" s="3">
        <v>4.6220216604856298E-2</v>
      </c>
      <c r="DS132" s="3">
        <v>-3.5547349278864902E-2</v>
      </c>
      <c r="DT132" s="3">
        <v>-2.13730044196518E-2</v>
      </c>
      <c r="DU132" s="3">
        <v>-2.5953718728691701E-2</v>
      </c>
      <c r="DV132" s="3">
        <v>-3.8339700164966101E-2</v>
      </c>
    </row>
    <row r="133" spans="1:126" x14ac:dyDescent="0.55000000000000004">
      <c r="A133" s="3">
        <v>130</v>
      </c>
      <c r="B133" s="3">
        <v>0</v>
      </c>
      <c r="C133" s="3">
        <v>0</v>
      </c>
      <c r="D133" s="3">
        <v>-0.42005674334083098</v>
      </c>
      <c r="E133" s="3">
        <v>0</v>
      </c>
      <c r="F133" s="3">
        <v>0</v>
      </c>
      <c r="G133" s="3">
        <v>0</v>
      </c>
      <c r="H133" s="3">
        <v>0</v>
      </c>
      <c r="I133" s="3">
        <v>0</v>
      </c>
      <c r="J133" s="3">
        <v>-0.49835766316604102</v>
      </c>
      <c r="K133" s="3">
        <v>0</v>
      </c>
      <c r="L133" s="3">
        <v>-8.3412990173212104E-2</v>
      </c>
      <c r="M133" s="3">
        <v>0</v>
      </c>
      <c r="N133" s="3">
        <v>-3.9697225799039696E-3</v>
      </c>
      <c r="O133" s="3">
        <v>6.9506604612696199E-2</v>
      </c>
      <c r="P133" s="3">
        <v>-1.4158156662220801E-2</v>
      </c>
      <c r="Q133" s="3">
        <v>-2.8840745665444901E-3</v>
      </c>
      <c r="R133" s="3">
        <v>6.6041628913657297E-3</v>
      </c>
      <c r="S133" s="3">
        <v>-8.5537659685969904E-3</v>
      </c>
      <c r="T133" s="3">
        <v>-3.9415577596187898E-3</v>
      </c>
      <c r="U133" s="3">
        <v>-2.8177865901119598E-3</v>
      </c>
      <c r="V133" s="3">
        <v>1.11637448703014E-3</v>
      </c>
      <c r="W133" s="3">
        <v>-1.45340710459331E-2</v>
      </c>
      <c r="X133" s="3">
        <v>-9.5634684645167396E-3</v>
      </c>
      <c r="Y133" s="3">
        <v>1.4056102716774E-2</v>
      </c>
      <c r="Z133" s="3">
        <v>3.4730366423473297E-2</v>
      </c>
      <c r="AA133" s="3">
        <v>0</v>
      </c>
      <c r="AB133" s="3">
        <v>3.8292632366141999E-3</v>
      </c>
      <c r="AC133" s="3">
        <v>0</v>
      </c>
      <c r="AD133" s="3">
        <v>0</v>
      </c>
      <c r="AE133" s="3">
        <v>2.21299749998486E-2</v>
      </c>
      <c r="AF133" s="3">
        <v>-7.12679087682388E-3</v>
      </c>
      <c r="AG133" s="3">
        <v>-1.6109957467118401E-2</v>
      </c>
      <c r="AH133" s="3">
        <v>1.9124250878605899E-2</v>
      </c>
      <c r="AI133" s="3">
        <v>0</v>
      </c>
      <c r="AJ133" s="3">
        <v>0</v>
      </c>
      <c r="AK133" s="3">
        <v>-4.2164864505813996E-3</v>
      </c>
      <c r="AL133" s="3">
        <v>6.5353502446365503E-3</v>
      </c>
      <c r="AM133" s="3">
        <v>-3.4735095567830698E-3</v>
      </c>
      <c r="AN133" s="3">
        <v>2.1750535643363302E-2</v>
      </c>
      <c r="AO133" s="3">
        <v>1.5969064271662101E-2</v>
      </c>
      <c r="AP133" s="3">
        <v>-4.2335499027844198E-2</v>
      </c>
      <c r="AQ133" s="3">
        <v>2.1932779734555201E-2</v>
      </c>
      <c r="AR133" s="3">
        <v>-2.10221128260204E-2</v>
      </c>
      <c r="AS133" s="3">
        <v>4.9532828572342098E-2</v>
      </c>
      <c r="AT133" s="3">
        <v>-4.3106307493669801E-3</v>
      </c>
      <c r="AU133" s="3">
        <v>-3.2636410916169201E-2</v>
      </c>
      <c r="AV133" s="3">
        <v>-8.0669848812686601E-2</v>
      </c>
      <c r="AW133" s="3">
        <v>2.2043558511111099E-2</v>
      </c>
      <c r="AX133" s="3">
        <v>0</v>
      </c>
      <c r="AY133" s="3">
        <v>3.1697746362161501E-2</v>
      </c>
      <c r="AZ133" s="3">
        <v>0</v>
      </c>
      <c r="BA133" s="3">
        <v>0</v>
      </c>
      <c r="BB133" s="3">
        <v>0</v>
      </c>
      <c r="BC133" s="3">
        <v>0</v>
      </c>
      <c r="BD133" s="3">
        <v>0.12986273918958199</v>
      </c>
      <c r="BE133" s="3">
        <v>8.8184678223635696E-2</v>
      </c>
      <c r="BF133" s="3">
        <v>7.7686218311512803E-2</v>
      </c>
      <c r="BG133" s="3">
        <v>-0.11726074945017501</v>
      </c>
      <c r="BH133" s="3">
        <v>0.17083695790871201</v>
      </c>
      <c r="BI133" s="3">
        <v>0.184025557954205</v>
      </c>
      <c r="BJ133" s="3">
        <v>0</v>
      </c>
      <c r="BK133" s="3">
        <v>-6.7589851006505899E-2</v>
      </c>
      <c r="BL133" s="3">
        <v>0</v>
      </c>
      <c r="BM133" s="3">
        <v>0.34620464977320298</v>
      </c>
      <c r="BN133" s="3">
        <v>8.2531866030441006E-2</v>
      </c>
      <c r="BO133" s="3">
        <v>-1.9215509255443901E-2</v>
      </c>
      <c r="BP133" s="3">
        <v>-0.105814702961046</v>
      </c>
      <c r="BQ133" s="3">
        <v>0</v>
      </c>
      <c r="BR133" s="3">
        <v>-3.0681957364499602E-3</v>
      </c>
      <c r="BS133" s="3">
        <v>5.1786175573725203E-2</v>
      </c>
      <c r="BT133" s="3">
        <v>3.4751174391808602E-2</v>
      </c>
      <c r="BU133" s="3">
        <v>-0.104698289762079</v>
      </c>
      <c r="BV133" s="3">
        <v>0</v>
      </c>
      <c r="BW133" s="3">
        <v>2.9006296236535101E-2</v>
      </c>
      <c r="BX133" s="3">
        <v>0.120312868904904</v>
      </c>
      <c r="BY133" s="3">
        <v>-2.0399295717485499E-2</v>
      </c>
      <c r="BZ133" s="3">
        <v>-5.3429314364307701E-2</v>
      </c>
      <c r="CA133" s="3">
        <v>0</v>
      </c>
      <c r="CB133" s="3">
        <v>8.5138531934232306E-3</v>
      </c>
      <c r="CC133" s="3">
        <v>5.3031420479030297E-2</v>
      </c>
      <c r="CD133" s="3">
        <v>1.78981668132045E-2</v>
      </c>
      <c r="CE133" s="3">
        <v>1.97126284196079E-2</v>
      </c>
      <c r="CF133" s="3">
        <v>-4.8421278226193097E-2</v>
      </c>
      <c r="CG133" s="3">
        <v>-3.9229805597755699E-2</v>
      </c>
      <c r="CH133" s="3">
        <v>-3.9092182935346602E-2</v>
      </c>
      <c r="CI133" s="3">
        <v>0</v>
      </c>
      <c r="CJ133" s="3">
        <v>0</v>
      </c>
      <c r="CK133" s="3">
        <v>0</v>
      </c>
      <c r="CL133" s="3">
        <v>0</v>
      </c>
      <c r="CM133" s="3">
        <v>-5.5476904832921101E-2</v>
      </c>
      <c r="CN133" s="3">
        <v>0.10240984601412501</v>
      </c>
      <c r="CO133" s="3">
        <v>0</v>
      </c>
      <c r="CP133" s="3">
        <v>-0.114174140951846</v>
      </c>
      <c r="CQ133" s="3">
        <v>0</v>
      </c>
      <c r="CR133" s="3">
        <v>2.6708395933787401E-2</v>
      </c>
      <c r="CS133" s="3">
        <v>0.112625167390163</v>
      </c>
      <c r="CT133" s="3">
        <v>-2.0577936370361101E-2</v>
      </c>
      <c r="CU133" s="3">
        <v>7.7771461488351998E-2</v>
      </c>
      <c r="CV133" s="3">
        <v>-2.94713174885015E-2</v>
      </c>
      <c r="CW133" s="3">
        <v>0.17133039990200999</v>
      </c>
      <c r="CX133" s="3">
        <v>1.7666900423306299E-2</v>
      </c>
      <c r="CY133" s="3">
        <v>8.9513547989981193E-2</v>
      </c>
      <c r="CZ133" s="3">
        <v>-0.100321305850852</v>
      </c>
      <c r="DA133" s="3">
        <v>0</v>
      </c>
      <c r="DB133" s="3">
        <v>-6.1417390781429299E-2</v>
      </c>
      <c r="DC133" s="3">
        <v>0</v>
      </c>
      <c r="DD133" s="3">
        <v>7.5821562576920401E-3</v>
      </c>
      <c r="DE133" s="3">
        <v>-1.6105263195014902E-2</v>
      </c>
      <c r="DF133" s="3">
        <v>-7.5004466857016899E-3</v>
      </c>
      <c r="DG133" s="3">
        <v>1.80291729565435E-2</v>
      </c>
      <c r="DH133" s="3">
        <v>-8.9383314540144004E-4</v>
      </c>
      <c r="DI133" s="3">
        <v>1.10291969328848E-2</v>
      </c>
      <c r="DJ133" s="3">
        <v>-2.22707587989102E-2</v>
      </c>
      <c r="DK133" s="3">
        <v>0</v>
      </c>
      <c r="DL133" s="3">
        <v>0</v>
      </c>
      <c r="DM133" s="3">
        <v>0</v>
      </c>
      <c r="DN133" s="3">
        <v>1.1628658430953101E-3</v>
      </c>
      <c r="DO133" s="3">
        <v>-2.65700473894824E-3</v>
      </c>
      <c r="DP133" s="3">
        <v>1.8808023615105699E-2</v>
      </c>
      <c r="DQ133" s="3">
        <v>6.4926605856005098E-3</v>
      </c>
      <c r="DR133" s="3">
        <v>-1.0491065378717601E-3</v>
      </c>
      <c r="DS133" s="3">
        <v>0</v>
      </c>
      <c r="DT133" s="3">
        <v>0</v>
      </c>
      <c r="DU133" s="3">
        <v>6.6931520023125902E-3</v>
      </c>
      <c r="DV133" s="3">
        <v>-1.367735514632E-2</v>
      </c>
    </row>
    <row r="134" spans="1:126" x14ac:dyDescent="0.55000000000000004">
      <c r="A134" s="3">
        <v>131</v>
      </c>
      <c r="B134" s="3">
        <v>0</v>
      </c>
      <c r="C134" s="3">
        <v>0</v>
      </c>
      <c r="D134" s="3">
        <v>-0.79721575727074101</v>
      </c>
      <c r="E134" s="3">
        <v>0</v>
      </c>
      <c r="F134" s="3">
        <v>0</v>
      </c>
      <c r="G134" s="3">
        <v>0</v>
      </c>
      <c r="H134" s="3">
        <v>0</v>
      </c>
      <c r="I134" s="3">
        <v>0</v>
      </c>
      <c r="J134" s="3">
        <v>-5.9877051894693202E-2</v>
      </c>
      <c r="K134" s="3">
        <v>0</v>
      </c>
      <c r="L134" s="3">
        <v>-3.09570377477917E-2</v>
      </c>
      <c r="M134" s="3">
        <v>0</v>
      </c>
      <c r="N134" s="3">
        <v>-4.90147902261996E-3</v>
      </c>
      <c r="O134" s="3">
        <v>1.4342885861180399E-2</v>
      </c>
      <c r="P134" s="3">
        <v>1.38892246577465E-2</v>
      </c>
      <c r="Q134" s="3">
        <v>-2.5798805214828E-2</v>
      </c>
      <c r="R134" s="3">
        <v>1.0045211649025301E-2</v>
      </c>
      <c r="S134" s="3">
        <v>0</v>
      </c>
      <c r="T134" s="3">
        <v>0</v>
      </c>
      <c r="U134" s="3">
        <v>0</v>
      </c>
      <c r="V134" s="3">
        <v>0</v>
      </c>
      <c r="W134" s="3">
        <v>1.5746839361385101E-2</v>
      </c>
      <c r="X134" s="3">
        <v>-9.6877124258131202E-3</v>
      </c>
      <c r="Y134" s="3">
        <v>1.11337288183758E-2</v>
      </c>
      <c r="Z134" s="3">
        <v>1.35817565415385E-2</v>
      </c>
      <c r="AA134" s="3">
        <v>0</v>
      </c>
      <c r="AB134" s="3">
        <v>9.4332918255107204E-3</v>
      </c>
      <c r="AC134" s="3">
        <v>5.9592313589942603E-3</v>
      </c>
      <c r="AD134" s="3">
        <v>0</v>
      </c>
      <c r="AE134" s="3">
        <v>-1.6439105873721702E-2</v>
      </c>
      <c r="AF134" s="3">
        <v>4.9784860985934702E-2</v>
      </c>
      <c r="AG134" s="3">
        <v>4.10498709761421E-2</v>
      </c>
      <c r="AH134" s="3">
        <v>-1.5488020968064699E-2</v>
      </c>
      <c r="AI134" s="3">
        <v>3.09098030824435E-2</v>
      </c>
      <c r="AJ134" s="3">
        <v>7.3623820095521098E-2</v>
      </c>
      <c r="AK134" s="3">
        <v>-3.5402377529828999E-2</v>
      </c>
      <c r="AL134" s="3">
        <v>8.8710947806366607E-3</v>
      </c>
      <c r="AM134" s="3">
        <v>-2.5287770916056999E-3</v>
      </c>
      <c r="AN134" s="3">
        <v>4.0291361279963401E-3</v>
      </c>
      <c r="AO134" s="3">
        <v>8.2195198473099702E-3</v>
      </c>
      <c r="AP134" s="3">
        <v>-1.78524311783783E-2</v>
      </c>
      <c r="AQ134" s="3">
        <v>2.14292259206906E-2</v>
      </c>
      <c r="AR134" s="3">
        <v>0</v>
      </c>
      <c r="AS134" s="3">
        <v>3.6552354699366199E-2</v>
      </c>
      <c r="AT134" s="3">
        <v>1.56741686055345E-2</v>
      </c>
      <c r="AU134" s="3">
        <v>1.30985570713595E-2</v>
      </c>
      <c r="AV134" s="3">
        <v>-3.3538562834368797E-2</v>
      </c>
      <c r="AW134" s="3">
        <v>4.1737749004520097E-2</v>
      </c>
      <c r="AX134" s="3">
        <v>0</v>
      </c>
      <c r="AY134" s="3">
        <v>6.8332139755394206E-2</v>
      </c>
      <c r="AZ134" s="3">
        <v>-1.9764140176615801E-2</v>
      </c>
      <c r="BA134" s="3">
        <v>-5.0733440038447597E-2</v>
      </c>
      <c r="BB134" s="3">
        <v>7.2661058951869403E-3</v>
      </c>
      <c r="BC134" s="3">
        <v>0</v>
      </c>
      <c r="BD134" s="3">
        <v>0.106661312626586</v>
      </c>
      <c r="BE134" s="3">
        <v>0</v>
      </c>
      <c r="BF134" s="3">
        <v>0</v>
      </c>
      <c r="BG134" s="3">
        <v>0</v>
      </c>
      <c r="BH134" s="3">
        <v>-9.76173948712869E-2</v>
      </c>
      <c r="BI134" s="3">
        <v>5.1702931147399399E-2</v>
      </c>
      <c r="BJ134" s="3">
        <v>5.87472646326846E-2</v>
      </c>
      <c r="BK134" s="3">
        <v>-9.7862683161435496E-2</v>
      </c>
      <c r="BL134" s="3">
        <v>0</v>
      </c>
      <c r="BM134" s="3">
        <v>0.28641946397260998</v>
      </c>
      <c r="BN134" s="3">
        <v>0.13853251157101101</v>
      </c>
      <c r="BO134" s="3">
        <v>1.24523084215951E-2</v>
      </c>
      <c r="BP134" s="3">
        <v>-0.10259460242584199</v>
      </c>
      <c r="BQ134" s="3">
        <v>-7.7565827299833703E-2</v>
      </c>
      <c r="BR134" s="3">
        <v>0</v>
      </c>
      <c r="BS134" s="3">
        <v>-3.6987502871459903E-2</v>
      </c>
      <c r="BT134" s="3">
        <v>2.4860346445314398E-2</v>
      </c>
      <c r="BU134" s="3">
        <v>0</v>
      </c>
      <c r="BV134" s="3">
        <v>0</v>
      </c>
      <c r="BW134" s="3">
        <v>0</v>
      </c>
      <c r="BX134" s="3">
        <v>0.14291426691695899</v>
      </c>
      <c r="BY134" s="3">
        <v>1.3068566359509501E-2</v>
      </c>
      <c r="BZ134" s="3">
        <v>-5.5165258489466198E-2</v>
      </c>
      <c r="CA134" s="3">
        <v>4.5070615815675501E-2</v>
      </c>
      <c r="CB134" s="3">
        <v>1.4048425275735899E-2</v>
      </c>
      <c r="CC134" s="3">
        <v>5.3496795940531701E-2</v>
      </c>
      <c r="CD134" s="3">
        <v>-5.9167537780323097E-2</v>
      </c>
      <c r="CE134" s="3">
        <v>8.2241606841609999E-2</v>
      </c>
      <c r="CF134" s="3">
        <v>-3.6086841113958101E-2</v>
      </c>
      <c r="CG134" s="3">
        <v>-5.2327694921128598E-2</v>
      </c>
      <c r="CH134" s="3">
        <v>0</v>
      </c>
      <c r="CI134" s="3">
        <v>5.7619436416233002E-2</v>
      </c>
      <c r="CJ134" s="3">
        <v>-3.3662207637589703E-2</v>
      </c>
      <c r="CK134" s="3">
        <v>0</v>
      </c>
      <c r="CL134" s="3">
        <v>-0.116739569522119</v>
      </c>
      <c r="CM134" s="3">
        <v>-0.124492088058375</v>
      </c>
      <c r="CN134" s="3">
        <v>2.8183940733914899E-2</v>
      </c>
      <c r="CO134" s="3">
        <v>0.10174644114602401</v>
      </c>
      <c r="CP134" s="3">
        <v>-0.277782218522096</v>
      </c>
      <c r="CQ134" s="3">
        <v>0</v>
      </c>
      <c r="CR134" s="3">
        <v>0</v>
      </c>
      <c r="CS134" s="3">
        <v>0</v>
      </c>
      <c r="CT134" s="3">
        <v>-3.5825494315024103E-2</v>
      </c>
      <c r="CU134" s="3">
        <v>9.1069984259908199E-2</v>
      </c>
      <c r="CV134" s="3">
        <v>-7.8049754697584003E-2</v>
      </c>
      <c r="CW134" s="3">
        <v>0.16447604943747399</v>
      </c>
      <c r="CX134" s="3">
        <v>-7.8969662344435698E-2</v>
      </c>
      <c r="CY134" s="3">
        <v>0</v>
      </c>
      <c r="CZ134" s="3">
        <v>-0.17449324291047899</v>
      </c>
      <c r="DA134" s="3">
        <v>0</v>
      </c>
      <c r="DB134" s="3">
        <v>-0.114203741587675</v>
      </c>
      <c r="DC134" s="3">
        <v>4.0803901007261502E-3</v>
      </c>
      <c r="DD134" s="3">
        <v>5.0093626395824901E-3</v>
      </c>
      <c r="DE134" s="3">
        <v>-1.0226366623017E-2</v>
      </c>
      <c r="DF134" s="3">
        <v>-9.8218858818867692E-3</v>
      </c>
      <c r="DG134" s="3">
        <v>8.8333705356447093E-3</v>
      </c>
      <c r="DH134" s="3">
        <v>6.3241289217712696E-3</v>
      </c>
      <c r="DI134" s="3">
        <v>2.7369487701860502E-2</v>
      </c>
      <c r="DJ134" s="3">
        <v>-6.89703892005822E-3</v>
      </c>
      <c r="DK134" s="3">
        <v>-1.97787499510065E-3</v>
      </c>
      <c r="DL134" s="3">
        <v>-3.6436505364899598E-2</v>
      </c>
      <c r="DM134" s="3">
        <v>-4.2634914312851E-3</v>
      </c>
      <c r="DN134" s="3">
        <v>-8.7044083627140292E-3</v>
      </c>
      <c r="DO134" s="3">
        <v>-6.4455503941320304E-3</v>
      </c>
      <c r="DP134" s="3">
        <v>1.18898717021783E-2</v>
      </c>
      <c r="DQ134" s="3">
        <v>1.5581016048906899E-3</v>
      </c>
      <c r="DR134" s="3">
        <v>9.6378898239158194E-3</v>
      </c>
      <c r="DS134" s="3">
        <v>-9.0657587098701801E-3</v>
      </c>
      <c r="DT134" s="3">
        <v>8.4363834104436604E-3</v>
      </c>
      <c r="DU134" s="3">
        <v>1.24279947999884E-2</v>
      </c>
      <c r="DV134" s="3">
        <v>-2.1197667338794201E-2</v>
      </c>
    </row>
    <row r="135" spans="1:126" x14ac:dyDescent="0.55000000000000004">
      <c r="A135" s="3">
        <v>132</v>
      </c>
      <c r="B135" s="3">
        <v>0</v>
      </c>
      <c r="C135" s="3">
        <v>0</v>
      </c>
      <c r="D135" s="3">
        <v>-0.242247869975003</v>
      </c>
      <c r="E135" s="3">
        <v>0</v>
      </c>
      <c r="F135" s="3">
        <v>0</v>
      </c>
      <c r="G135" s="3">
        <v>-0.12978395369732801</v>
      </c>
      <c r="H135" s="3">
        <v>0</v>
      </c>
      <c r="I135" s="3">
        <v>0</v>
      </c>
      <c r="J135" s="3">
        <v>0</v>
      </c>
      <c r="K135" s="3">
        <v>0</v>
      </c>
      <c r="L135" s="3">
        <v>-7.1262486374766107E-2</v>
      </c>
      <c r="M135" s="3">
        <v>1.82883007885902E-2</v>
      </c>
      <c r="N135" s="3">
        <v>-3.3535217317735899E-2</v>
      </c>
      <c r="O135" s="3">
        <v>6.4802316658911799E-2</v>
      </c>
      <c r="P135" s="3">
        <v>-1.2277788251196801E-2</v>
      </c>
      <c r="Q135" s="3">
        <v>-1.6377329779145099E-2</v>
      </c>
      <c r="R135" s="3">
        <v>-5.7326743601598604E-3</v>
      </c>
      <c r="S135" s="3">
        <v>0</v>
      </c>
      <c r="T135" s="3">
        <v>-2.0267916898769601E-2</v>
      </c>
      <c r="U135" s="3">
        <v>0</v>
      </c>
      <c r="V135" s="3">
        <v>2.93032304164321E-3</v>
      </c>
      <c r="W135" s="3">
        <v>-9.8688225613037892E-3</v>
      </c>
      <c r="X135" s="3">
        <v>6.8728588580344299E-3</v>
      </c>
      <c r="Y135" s="3">
        <v>1.5417211711292499E-3</v>
      </c>
      <c r="Z135" s="3">
        <v>3.3777910237511699E-2</v>
      </c>
      <c r="AA135" s="3">
        <v>0</v>
      </c>
      <c r="AB135" s="3">
        <v>-1.9560295383434902E-3</v>
      </c>
      <c r="AC135" s="3">
        <v>-7.08094484290762E-3</v>
      </c>
      <c r="AD135" s="3">
        <v>-7.9092878592666605E-3</v>
      </c>
      <c r="AE135" s="3">
        <v>-1.5750690307290701E-2</v>
      </c>
      <c r="AF135" s="3">
        <v>0</v>
      </c>
      <c r="AG135" s="3">
        <v>-5.2487299995972398E-3</v>
      </c>
      <c r="AH135" s="3">
        <v>5.2049352836537201E-2</v>
      </c>
      <c r="AI135" s="3">
        <v>-1.1625847500465299E-2</v>
      </c>
      <c r="AJ135" s="3">
        <v>1.83220492915902E-2</v>
      </c>
      <c r="AK135" s="3">
        <v>-2.3175149188991301E-2</v>
      </c>
      <c r="AL135" s="3">
        <v>7.7750355493015899E-3</v>
      </c>
      <c r="AM135" s="3">
        <v>-1.79618997624668E-3</v>
      </c>
      <c r="AN135" s="3">
        <v>2.81333963374375E-2</v>
      </c>
      <c r="AO135" s="3">
        <v>3.3604058105789598E-2</v>
      </c>
      <c r="AP135" s="3">
        <v>-2.72492810006521E-2</v>
      </c>
      <c r="AQ135" s="3">
        <v>2.40867855057126E-2</v>
      </c>
      <c r="AR135" s="3">
        <v>-3.4803866767292899E-2</v>
      </c>
      <c r="AS135" s="3">
        <v>7.0956861763065801E-2</v>
      </c>
      <c r="AT135" s="3">
        <v>4.8465282073187101E-2</v>
      </c>
      <c r="AU135" s="3">
        <v>0</v>
      </c>
      <c r="AV135" s="3">
        <v>-4.4775023407183298E-2</v>
      </c>
      <c r="AW135" s="3">
        <v>2.5231372874578901E-2</v>
      </c>
      <c r="AX135" s="3">
        <v>-6.43173803610598E-2</v>
      </c>
      <c r="AY135" s="3">
        <v>6.7756809449179806E-2</v>
      </c>
      <c r="AZ135" s="3">
        <v>0</v>
      </c>
      <c r="BA135" s="3">
        <v>0</v>
      </c>
      <c r="BB135" s="3">
        <v>3.4451511665524903E-2</v>
      </c>
      <c r="BC135" s="3">
        <v>0</v>
      </c>
      <c r="BD135" s="3">
        <v>0.28329979909155301</v>
      </c>
      <c r="BE135" s="3">
        <v>0</v>
      </c>
      <c r="BF135" s="3">
        <v>6.2624540979725404E-2</v>
      </c>
      <c r="BG135" s="3">
        <v>2.6942986078123302E-2</v>
      </c>
      <c r="BH135" s="3">
        <v>-3.4106703987848298E-2</v>
      </c>
      <c r="BI135" s="3">
        <v>0.15664857766687301</v>
      </c>
      <c r="BJ135" s="3">
        <v>0</v>
      </c>
      <c r="BK135" s="3">
        <v>-2.0761771150297599E-2</v>
      </c>
      <c r="BL135" s="3">
        <v>-0.14528860895776999</v>
      </c>
      <c r="BM135" s="3">
        <v>0.36258413427804598</v>
      </c>
      <c r="BN135" s="3">
        <v>0</v>
      </c>
      <c r="BO135" s="3">
        <v>0</v>
      </c>
      <c r="BP135" s="3">
        <v>-5.1089381604897302E-2</v>
      </c>
      <c r="BQ135" s="3">
        <v>0</v>
      </c>
      <c r="BR135" s="3">
        <v>0</v>
      </c>
      <c r="BS135" s="3">
        <v>-0.15488246341153999</v>
      </c>
      <c r="BT135" s="3">
        <v>-0.104614994868443</v>
      </c>
      <c r="BU135" s="3">
        <v>-0.13502537663633499</v>
      </c>
      <c r="BV135" s="3">
        <v>-0.113596187332426</v>
      </c>
      <c r="BW135" s="3">
        <v>0</v>
      </c>
      <c r="BX135" s="3">
        <v>0.156601910885759</v>
      </c>
      <c r="BY135" s="3">
        <v>-5.9993201419884798E-3</v>
      </c>
      <c r="BZ135" s="3">
        <v>-4.7798838492088401E-2</v>
      </c>
      <c r="CA135" s="3">
        <v>-2.6024716163243998E-3</v>
      </c>
      <c r="CB135" s="3">
        <v>-3.5973498064343398E-2</v>
      </c>
      <c r="CC135" s="3">
        <v>2.8065757347047901E-2</v>
      </c>
      <c r="CD135" s="3">
        <v>-5.5905800711684502E-2</v>
      </c>
      <c r="CE135" s="3">
        <v>0</v>
      </c>
      <c r="CF135" s="3">
        <v>2.5461976153744799E-2</v>
      </c>
      <c r="CG135" s="3">
        <v>-8.2683745728318603E-2</v>
      </c>
      <c r="CH135" s="3">
        <v>8.8650845541810006E-2</v>
      </c>
      <c r="CI135" s="3">
        <v>2.00145232819567E-2</v>
      </c>
      <c r="CJ135" s="3">
        <v>0</v>
      </c>
      <c r="CK135" s="3">
        <v>5.82193367564183E-2</v>
      </c>
      <c r="CL135" s="3">
        <v>-0.11636166141008</v>
      </c>
      <c r="CM135" s="3">
        <v>-0.17570495959014401</v>
      </c>
      <c r="CN135" s="3">
        <v>-2.40956756868708E-2</v>
      </c>
      <c r="CO135" s="3">
        <v>-7.5372962271036098E-2</v>
      </c>
      <c r="CP135" s="3">
        <v>0</v>
      </c>
      <c r="CQ135" s="3">
        <v>9.0197624425196396E-2</v>
      </c>
      <c r="CR135" s="3">
        <v>0</v>
      </c>
      <c r="CS135" s="3">
        <v>5.2790739148834601E-2</v>
      </c>
      <c r="CT135" s="3">
        <v>-8.8378537225083403E-2</v>
      </c>
      <c r="CU135" s="3">
        <v>0</v>
      </c>
      <c r="CV135" s="3">
        <v>-0.18116294539345901</v>
      </c>
      <c r="CW135" s="3">
        <v>0.24127516597467999</v>
      </c>
      <c r="CX135" s="3">
        <v>-4.1202516365019398E-2</v>
      </c>
      <c r="CY135" s="3">
        <v>0.16710625998943399</v>
      </c>
      <c r="CZ135" s="3">
        <v>-0.104069637673218</v>
      </c>
      <c r="DA135" s="3">
        <v>1.8228164425371899E-2</v>
      </c>
      <c r="DB135" s="3">
        <v>-0.10970094689538699</v>
      </c>
      <c r="DC135" s="3">
        <v>7.6780510868976002E-3</v>
      </c>
      <c r="DD135" s="3">
        <v>-1.86531671876708E-3</v>
      </c>
      <c r="DE135" s="3">
        <v>-2.8145056042773099E-2</v>
      </c>
      <c r="DF135" s="3">
        <v>-1.0899131873822901E-2</v>
      </c>
      <c r="DG135" s="3">
        <v>2.3794851181035099E-2</v>
      </c>
      <c r="DH135" s="3">
        <v>-1.4109030696045801E-2</v>
      </c>
      <c r="DI135" s="3">
        <v>5.6786027315226001E-2</v>
      </c>
      <c r="DJ135" s="3">
        <v>-4.2998659056013499E-3</v>
      </c>
      <c r="DK135" s="3">
        <v>-8.02185217617572E-2</v>
      </c>
      <c r="DL135" s="3">
        <v>-4.0829625764566502E-2</v>
      </c>
      <c r="DM135" s="3">
        <v>-2.0952838017479201E-3</v>
      </c>
      <c r="DN135" s="3">
        <v>-8.4489942775356902E-3</v>
      </c>
      <c r="DO135" s="3">
        <v>1.49266744307283E-3</v>
      </c>
      <c r="DP135" s="3">
        <v>2.00126526777261E-2</v>
      </c>
      <c r="DQ135" s="3">
        <v>-4.4026879128885301E-3</v>
      </c>
      <c r="DR135" s="3">
        <v>0</v>
      </c>
      <c r="DS135" s="3">
        <v>-6.32150085443073E-3</v>
      </c>
      <c r="DT135" s="3">
        <v>-1.9482954055544899E-2</v>
      </c>
      <c r="DU135" s="3">
        <v>1.8771373244155301E-2</v>
      </c>
      <c r="DV135" s="3">
        <v>-3.5854542482383199E-2</v>
      </c>
    </row>
    <row r="136" spans="1:126" x14ac:dyDescent="0.55000000000000004">
      <c r="A136" s="3">
        <v>133</v>
      </c>
      <c r="B136" s="3">
        <v>0</v>
      </c>
      <c r="C136" s="3">
        <v>0</v>
      </c>
      <c r="D136" s="3">
        <v>-0.118608229096085</v>
      </c>
      <c r="E136" s="3">
        <v>0</v>
      </c>
      <c r="F136" s="3">
        <v>0</v>
      </c>
      <c r="G136" s="3">
        <v>-0.276217069362513</v>
      </c>
      <c r="H136" s="3">
        <v>0</v>
      </c>
      <c r="I136" s="3">
        <v>0</v>
      </c>
      <c r="J136" s="3">
        <v>0</v>
      </c>
      <c r="K136" s="3">
        <v>0</v>
      </c>
      <c r="L136" s="3">
        <v>-8.3142639570763496E-2</v>
      </c>
      <c r="M136" s="3">
        <v>6.9885920728421105E-2</v>
      </c>
      <c r="N136" s="3">
        <v>-3.0468315898345501E-2</v>
      </c>
      <c r="O136" s="3">
        <v>2.8649080203241702E-2</v>
      </c>
      <c r="P136" s="3">
        <v>3.3223811769166701E-2</v>
      </c>
      <c r="Q136" s="3">
        <v>-2.73652765846038E-2</v>
      </c>
      <c r="R136" s="3">
        <v>1.1313891860093199E-2</v>
      </c>
      <c r="S136" s="3">
        <v>-1.2985454414372899E-2</v>
      </c>
      <c r="T136" s="3">
        <v>-6.6790526254223402E-3</v>
      </c>
      <c r="U136" s="3">
        <v>1.25779223815584E-2</v>
      </c>
      <c r="V136" s="3">
        <v>1.4288480108060801E-2</v>
      </c>
      <c r="W136" s="3">
        <v>-1.43319014612927E-2</v>
      </c>
      <c r="X136" s="3">
        <v>-5.5303756893962299E-3</v>
      </c>
      <c r="Y136" s="3">
        <v>-1.7899040469335901E-2</v>
      </c>
      <c r="Z136" s="3">
        <v>1.2589846752387699E-3</v>
      </c>
      <c r="AA136" s="3">
        <v>-1.44188073630508E-2</v>
      </c>
      <c r="AB136" s="3">
        <v>-4.0434642049620101E-3</v>
      </c>
      <c r="AC136" s="3">
        <v>-1.55962837028478E-2</v>
      </c>
      <c r="AD136" s="3">
        <v>-2.2346830681736499E-2</v>
      </c>
      <c r="AE136" s="3">
        <v>9.0231328849163395E-3</v>
      </c>
      <c r="AF136" s="3">
        <v>-4.5493963603190198E-2</v>
      </c>
      <c r="AG136" s="3">
        <v>-4.8779161368776497E-2</v>
      </c>
      <c r="AH136" s="3">
        <v>0</v>
      </c>
      <c r="AI136" s="3">
        <v>-6.0037514038076001E-2</v>
      </c>
      <c r="AJ136" s="3">
        <v>4.0459379846358001E-2</v>
      </c>
      <c r="AK136" s="3">
        <v>-4.5280752909793998E-2</v>
      </c>
      <c r="AL136" s="3">
        <v>-1.73117099575221E-3</v>
      </c>
      <c r="AM136" s="3">
        <v>0</v>
      </c>
      <c r="AN136" s="3">
        <v>7.21524896312036E-3</v>
      </c>
      <c r="AO136" s="3">
        <v>3.6026890869866601E-3</v>
      </c>
      <c r="AP136" s="3">
        <v>0</v>
      </c>
      <c r="AQ136" s="3">
        <v>0</v>
      </c>
      <c r="AR136" s="3">
        <v>1.51559361719301E-2</v>
      </c>
      <c r="AS136" s="3">
        <v>8.1536797366723396E-2</v>
      </c>
      <c r="AT136" s="3">
        <v>-1.24623411951031E-2</v>
      </c>
      <c r="AU136" s="3">
        <v>-4.7511361820302703E-2</v>
      </c>
      <c r="AV136" s="3">
        <v>-0.141089053784239</v>
      </c>
      <c r="AW136" s="3">
        <v>5.9571897445275301E-2</v>
      </c>
      <c r="AX136" s="3">
        <v>2.7231747551480699E-2</v>
      </c>
      <c r="AY136" s="3">
        <v>5.1098932140521601E-2</v>
      </c>
      <c r="AZ136" s="3">
        <v>-1.5879967597573701E-2</v>
      </c>
      <c r="BA136" s="3">
        <v>0</v>
      </c>
      <c r="BB136" s="3">
        <v>0</v>
      </c>
      <c r="BC136" s="3">
        <v>0.14200404066907901</v>
      </c>
      <c r="BD136" s="3">
        <v>3.2801074293816603E-2</v>
      </c>
      <c r="BE136" s="3">
        <v>5.8005669632368202E-2</v>
      </c>
      <c r="BF136" s="3">
        <v>6.8099177042751993E-2</v>
      </c>
      <c r="BG136" s="3">
        <v>4.2799028895948499E-2</v>
      </c>
      <c r="BH136" s="3">
        <v>0</v>
      </c>
      <c r="BI136" s="3">
        <v>8.7494256734047302E-2</v>
      </c>
      <c r="BJ136" s="3">
        <v>0.151576370044504</v>
      </c>
      <c r="BK136" s="3">
        <v>0.154546170928928</v>
      </c>
      <c r="BL136" s="3">
        <v>0</v>
      </c>
      <c r="BM136" s="3">
        <v>0.307822799300494</v>
      </c>
      <c r="BN136" s="3">
        <v>0</v>
      </c>
      <c r="BO136" s="3">
        <v>-2.7715404374029699E-2</v>
      </c>
      <c r="BP136" s="3">
        <v>-0.135643240270059</v>
      </c>
      <c r="BQ136" s="3">
        <v>-3.0087946901319999E-2</v>
      </c>
      <c r="BR136" s="3">
        <v>6.1852610060904298E-2</v>
      </c>
      <c r="BS136" s="3">
        <v>-8.1400690445866605E-2</v>
      </c>
      <c r="BT136" s="3">
        <v>3.3841537656119101E-2</v>
      </c>
      <c r="BU136" s="3">
        <v>-2.0199085861204599E-2</v>
      </c>
      <c r="BV136" s="3">
        <v>4.8672820920445101E-2</v>
      </c>
      <c r="BW136" s="3">
        <v>0</v>
      </c>
      <c r="BX136" s="3">
        <v>0</v>
      </c>
      <c r="BY136" s="3">
        <v>-4.0679726085167997E-2</v>
      </c>
      <c r="BZ136" s="3">
        <v>-6.8977317752627096E-2</v>
      </c>
      <c r="CA136" s="3">
        <v>0.105812272467838</v>
      </c>
      <c r="CB136" s="3">
        <v>-5.9950838700241198E-2</v>
      </c>
      <c r="CC136" s="3">
        <v>3.32630605786155E-2</v>
      </c>
      <c r="CD136" s="3">
        <v>-7.2031389934664403E-2</v>
      </c>
      <c r="CE136" s="3">
        <v>2.1469559889342299E-3</v>
      </c>
      <c r="CF136" s="3">
        <v>4.4078848658750502E-2</v>
      </c>
      <c r="CG136" s="3">
        <v>0</v>
      </c>
      <c r="CH136" s="3">
        <v>1.6840450445198201E-2</v>
      </c>
      <c r="CI136" s="3">
        <v>0</v>
      </c>
      <c r="CJ136" s="3">
        <v>5.1791701844249298E-2</v>
      </c>
      <c r="CK136" s="3">
        <v>-6.2653953725973793E-2</v>
      </c>
      <c r="CL136" s="3">
        <v>4.1074791663032899E-2</v>
      </c>
      <c r="CM136" s="3">
        <v>-0.119640817655674</v>
      </c>
      <c r="CN136" s="3">
        <v>-9.3103625155519898E-2</v>
      </c>
      <c r="CO136" s="3">
        <v>-0.15739647246823599</v>
      </c>
      <c r="CP136" s="3">
        <v>-0.18880623129124499</v>
      </c>
      <c r="CQ136" s="3">
        <v>0</v>
      </c>
      <c r="CR136" s="3">
        <v>0</v>
      </c>
      <c r="CS136" s="3">
        <v>6.9974894578307495E-2</v>
      </c>
      <c r="CT136" s="3">
        <v>-8.5168530478628296E-2</v>
      </c>
      <c r="CU136" s="3">
        <v>1.18757270347131E-2</v>
      </c>
      <c r="CV136" s="3">
        <v>0</v>
      </c>
      <c r="CW136" s="3">
        <v>0.15528933818684101</v>
      </c>
      <c r="CX136" s="3">
        <v>1.55997995435275E-2</v>
      </c>
      <c r="CY136" s="3">
        <v>0</v>
      </c>
      <c r="CZ136" s="3">
        <v>-5.3692143559410599E-2</v>
      </c>
      <c r="DA136" s="3">
        <v>0</v>
      </c>
      <c r="DB136" s="3">
        <v>0</v>
      </c>
      <c r="DC136" s="3">
        <v>1.0621164489420501E-3</v>
      </c>
      <c r="DD136" s="3">
        <v>0</v>
      </c>
      <c r="DE136" s="3">
        <v>-2.0646958420624101E-2</v>
      </c>
      <c r="DF136" s="3">
        <v>-2.2829080533234802E-2</v>
      </c>
      <c r="DG136" s="3">
        <v>2.3280635577227599E-3</v>
      </c>
      <c r="DH136" s="3">
        <v>-9.7898747115846303E-3</v>
      </c>
      <c r="DI136" s="3">
        <v>5.2155013592821098E-2</v>
      </c>
      <c r="DJ136" s="3">
        <v>-1.7107272544471201E-2</v>
      </c>
      <c r="DK136" s="3">
        <v>-3.7789597652230701E-2</v>
      </c>
      <c r="DL136" s="3">
        <v>7.0181358833718002E-3</v>
      </c>
      <c r="DM136" s="3">
        <v>1.3585324353797799E-2</v>
      </c>
      <c r="DN136" s="3">
        <v>-1.81412753889824E-2</v>
      </c>
      <c r="DO136" s="3">
        <v>-1.8900189745198401E-2</v>
      </c>
      <c r="DP136" s="3">
        <v>1.4277480681696699E-2</v>
      </c>
      <c r="DQ136" s="3">
        <v>1.40571647406652E-2</v>
      </c>
      <c r="DR136" s="3">
        <v>6.4424054523690598E-3</v>
      </c>
      <c r="DS136" s="3">
        <v>0</v>
      </c>
      <c r="DT136" s="3">
        <v>-3.6453680730794101E-2</v>
      </c>
      <c r="DU136" s="3">
        <v>1.6313150959272198E-2</v>
      </c>
      <c r="DV136" s="3">
        <v>-1.7394472760969601E-2</v>
      </c>
    </row>
    <row r="137" spans="1:126" x14ac:dyDescent="0.55000000000000004">
      <c r="A137" s="3">
        <v>134</v>
      </c>
      <c r="B137" s="3">
        <v>0</v>
      </c>
      <c r="C137" s="3">
        <v>0</v>
      </c>
      <c r="D137" s="3">
        <v>-0.77203252244985898</v>
      </c>
      <c r="E137" s="3">
        <v>0</v>
      </c>
      <c r="F137" s="3">
        <v>0</v>
      </c>
      <c r="G137" s="3">
        <v>0</v>
      </c>
      <c r="H137" s="3">
        <v>0</v>
      </c>
      <c r="I137" s="3">
        <v>0</v>
      </c>
      <c r="J137" s="3">
        <v>0</v>
      </c>
      <c r="K137" s="3">
        <v>0</v>
      </c>
      <c r="L137" s="3">
        <v>-3.3187908073556399E-2</v>
      </c>
      <c r="M137" s="3">
        <v>-6.6258392759673504E-2</v>
      </c>
      <c r="N137" s="3">
        <v>-6.3862654628461298E-3</v>
      </c>
      <c r="O137" s="3">
        <v>3.7064754646989599E-2</v>
      </c>
      <c r="P137" s="3">
        <v>1.3052283303759399E-2</v>
      </c>
      <c r="Q137" s="3">
        <v>-3.2744367526989102E-2</v>
      </c>
      <c r="R137" s="3">
        <v>3.5683059505467601E-3</v>
      </c>
      <c r="S137" s="3">
        <v>0</v>
      </c>
      <c r="T137" s="3">
        <v>-1.88540218626349E-2</v>
      </c>
      <c r="U137" s="3">
        <v>0</v>
      </c>
      <c r="V137" s="3">
        <v>1.5381504372269999E-3</v>
      </c>
      <c r="W137" s="3">
        <v>1.7187141292817801E-2</v>
      </c>
      <c r="X137" s="3">
        <v>7.5233984926367896E-3</v>
      </c>
      <c r="Y137" s="3">
        <v>0</v>
      </c>
      <c r="Z137" s="3">
        <v>-3.0785489552029501E-2</v>
      </c>
      <c r="AA137" s="3">
        <v>8.7108387081277095E-3</v>
      </c>
      <c r="AB137" s="3">
        <v>0</v>
      </c>
      <c r="AC137" s="3">
        <v>0</v>
      </c>
      <c r="AD137" s="3">
        <v>-2.15948603813612E-2</v>
      </c>
      <c r="AE137" s="3">
        <v>1.9905048381373702E-2</v>
      </c>
      <c r="AF137" s="3">
        <v>-2.0729838874123899E-2</v>
      </c>
      <c r="AG137" s="3">
        <v>0</v>
      </c>
      <c r="AH137" s="3">
        <v>0</v>
      </c>
      <c r="AI137" s="3">
        <v>0</v>
      </c>
      <c r="AJ137" s="3">
        <v>2.07841069306994E-2</v>
      </c>
      <c r="AK137" s="3">
        <v>-4.3384219237275902E-2</v>
      </c>
      <c r="AL137" s="3">
        <v>1.5004245233019201E-2</v>
      </c>
      <c r="AM137" s="3">
        <v>-7.5612938928708798E-3</v>
      </c>
      <c r="AN137" s="3">
        <v>0</v>
      </c>
      <c r="AO137" s="3">
        <v>2.0263173232600198E-2</v>
      </c>
      <c r="AP137" s="3">
        <v>-6.0481771529079201E-2</v>
      </c>
      <c r="AQ137" s="3">
        <v>4.7554681047160603E-2</v>
      </c>
      <c r="AR137" s="3">
        <v>-2.8859501952585201E-2</v>
      </c>
      <c r="AS137" s="3">
        <v>6.2575165402104005E-2</v>
      </c>
      <c r="AT137" s="3">
        <v>0</v>
      </c>
      <c r="AU137" s="3">
        <v>-4.6873910776213798E-3</v>
      </c>
      <c r="AV137" s="3">
        <v>-2.6774834877528901E-2</v>
      </c>
      <c r="AW137" s="3">
        <v>1.8915903233547599E-2</v>
      </c>
      <c r="AX137" s="3">
        <v>-3.1043453159213499E-2</v>
      </c>
      <c r="AY137" s="3">
        <v>9.2773275764539906E-2</v>
      </c>
      <c r="AZ137" s="3">
        <v>4.1990729465087202E-2</v>
      </c>
      <c r="BA137" s="3">
        <v>-3.8303809089222901E-2</v>
      </c>
      <c r="BB137" s="3">
        <v>-3.1606554001636498E-2</v>
      </c>
      <c r="BC137" s="3">
        <v>9.6829960758460898E-2</v>
      </c>
      <c r="BD137" s="3">
        <v>9.2425093914505499E-2</v>
      </c>
      <c r="BE137" s="3">
        <v>-1.51669359431797E-3</v>
      </c>
      <c r="BF137" s="3">
        <v>-0.120762954912579</v>
      </c>
      <c r="BG137" s="3">
        <v>0</v>
      </c>
      <c r="BH137" s="3">
        <v>-4.25441994631576E-2</v>
      </c>
      <c r="BI137" s="3">
        <v>5.3726329920582697E-2</v>
      </c>
      <c r="BJ137" s="3">
        <v>0</v>
      </c>
      <c r="BK137" s="3">
        <v>-5.5802363319054402E-2</v>
      </c>
      <c r="BL137" s="3">
        <v>9.6920349062582595E-2</v>
      </c>
      <c r="BM137" s="3">
        <v>0.36088786385953098</v>
      </c>
      <c r="BN137" s="3">
        <v>0</v>
      </c>
      <c r="BO137" s="3">
        <v>-9.5096701943160993E-3</v>
      </c>
      <c r="BP137" s="3">
        <v>-7.4446334699240502E-2</v>
      </c>
      <c r="BQ137" s="3">
        <v>-5.2598117094233399E-2</v>
      </c>
      <c r="BR137" s="3">
        <v>9.4379978216843394E-2</v>
      </c>
      <c r="BS137" s="3">
        <v>-0.15072273253017299</v>
      </c>
      <c r="BT137" s="3">
        <v>0</v>
      </c>
      <c r="BU137" s="3">
        <v>0</v>
      </c>
      <c r="BV137" s="3">
        <v>4.2335903594845799E-2</v>
      </c>
      <c r="BW137" s="3">
        <v>8.81083086045438E-3</v>
      </c>
      <c r="BX137" s="3">
        <v>0.154783507206082</v>
      </c>
      <c r="BY137" s="3">
        <v>-3.6558242579916897E-2</v>
      </c>
      <c r="BZ137" s="3">
        <v>-6.8083265181255403E-2</v>
      </c>
      <c r="CA137" s="3">
        <v>5.6265399084637097E-2</v>
      </c>
      <c r="CB137" s="3">
        <v>-3.6671058470899798E-2</v>
      </c>
      <c r="CC137" s="3">
        <v>8.1877049829271006E-2</v>
      </c>
      <c r="CD137" s="3">
        <v>-7.9213028851642706E-2</v>
      </c>
      <c r="CE137" s="3">
        <v>2.6810998862593301E-2</v>
      </c>
      <c r="CF137" s="3">
        <v>0</v>
      </c>
      <c r="CG137" s="3">
        <v>0</v>
      </c>
      <c r="CH137" s="3">
        <v>0</v>
      </c>
      <c r="CI137" s="3">
        <v>7.4506257897834494E-2</v>
      </c>
      <c r="CJ137" s="3">
        <v>6.3562414900313002E-2</v>
      </c>
      <c r="CK137" s="3">
        <v>9.6667930141239797E-2</v>
      </c>
      <c r="CL137" s="3">
        <v>0.117397140767866</v>
      </c>
      <c r="CM137" s="3">
        <v>-0.12538336190822399</v>
      </c>
      <c r="CN137" s="3">
        <v>0</v>
      </c>
      <c r="CO137" s="3">
        <v>-8.6739755897183801E-2</v>
      </c>
      <c r="CP137" s="3">
        <v>0</v>
      </c>
      <c r="CQ137" s="3">
        <v>2.8749518547811499E-2</v>
      </c>
      <c r="CR137" s="3">
        <v>4.2370512857608102E-2</v>
      </c>
      <c r="CS137" s="3">
        <v>9.6214475265324007E-2</v>
      </c>
      <c r="CT137" s="3">
        <v>-0.149705100761685</v>
      </c>
      <c r="CU137" s="3">
        <v>6.7179384584820104E-2</v>
      </c>
      <c r="CV137" s="3">
        <v>-1.1556335730462801E-2</v>
      </c>
      <c r="CW137" s="3">
        <v>0.102927366961812</v>
      </c>
      <c r="CX137" s="3">
        <v>-0.104514242097986</v>
      </c>
      <c r="CY137" s="3">
        <v>0.20841159128631101</v>
      </c>
      <c r="CZ137" s="3">
        <v>0</v>
      </c>
      <c r="DA137" s="3">
        <v>-2.4517390302677699E-2</v>
      </c>
      <c r="DB137" s="3">
        <v>-0.11174337883282601</v>
      </c>
      <c r="DC137" s="3">
        <v>5.0234674261256601E-3</v>
      </c>
      <c r="DD137" s="3">
        <v>6.6861691157671897E-3</v>
      </c>
      <c r="DE137" s="3">
        <v>-1.9402327061651198E-2</v>
      </c>
      <c r="DF137" s="3">
        <v>0</v>
      </c>
      <c r="DG137" s="3">
        <v>1.8628292110100801E-2</v>
      </c>
      <c r="DH137" s="3">
        <v>-3.9139908340808799E-3</v>
      </c>
      <c r="DI137" s="3">
        <v>2.6657148545932499E-2</v>
      </c>
      <c r="DJ137" s="3">
        <v>-1.2179595520603201E-2</v>
      </c>
      <c r="DK137" s="3">
        <v>0</v>
      </c>
      <c r="DL137" s="3">
        <v>-4.5460286673819197E-2</v>
      </c>
      <c r="DM137" s="3">
        <v>-1.36728188627824E-3</v>
      </c>
      <c r="DN137" s="3">
        <v>-1.18607391044538E-2</v>
      </c>
      <c r="DO137" s="3">
        <v>0</v>
      </c>
      <c r="DP137" s="3">
        <v>2.8046933686790201E-2</v>
      </c>
      <c r="DQ137" s="3">
        <v>1.9050321885344401E-3</v>
      </c>
      <c r="DR137" s="3">
        <v>-3.38842309839649E-3</v>
      </c>
      <c r="DS137" s="3">
        <v>0</v>
      </c>
      <c r="DT137" s="3">
        <v>-1.08272369770944E-3</v>
      </c>
      <c r="DU137" s="3">
        <v>2.4066824232452402E-2</v>
      </c>
      <c r="DV137" s="3">
        <v>1.3258072949178801E-2</v>
      </c>
    </row>
    <row r="138" spans="1:126" x14ac:dyDescent="0.55000000000000004">
      <c r="A138" s="3">
        <v>135</v>
      </c>
      <c r="B138" s="3">
        <v>0</v>
      </c>
      <c r="C138" s="3">
        <v>0</v>
      </c>
      <c r="D138" s="3">
        <v>-0.21430090551213299</v>
      </c>
      <c r="E138" s="3">
        <v>0</v>
      </c>
      <c r="F138" s="3">
        <v>0</v>
      </c>
      <c r="G138" s="3">
        <v>0</v>
      </c>
      <c r="H138" s="3">
        <v>0</v>
      </c>
      <c r="I138" s="3">
        <v>0</v>
      </c>
      <c r="J138" s="3">
        <v>-0.18220448283892199</v>
      </c>
      <c r="K138" s="3">
        <v>0</v>
      </c>
      <c r="L138" s="3">
        <v>-8.5870924594596401E-2</v>
      </c>
      <c r="M138" s="3">
        <v>4.3533547912422303E-2</v>
      </c>
      <c r="N138" s="3">
        <v>4.3078121105388197E-3</v>
      </c>
      <c r="O138" s="3">
        <v>4.2318292806589802E-2</v>
      </c>
      <c r="P138" s="3">
        <v>-1.5096340124423201E-2</v>
      </c>
      <c r="Q138" s="3">
        <v>-2.8716681354815799E-2</v>
      </c>
      <c r="R138" s="3">
        <v>5.1424199347135701E-3</v>
      </c>
      <c r="S138" s="3">
        <v>-1.8888528556179299E-3</v>
      </c>
      <c r="T138" s="3">
        <v>0</v>
      </c>
      <c r="U138" s="3">
        <v>2.1515071256992101E-2</v>
      </c>
      <c r="V138" s="3">
        <v>1.8714469622908E-2</v>
      </c>
      <c r="W138" s="3">
        <v>9.1739318108925091E-3</v>
      </c>
      <c r="X138" s="3">
        <v>5.4563757529133101E-3</v>
      </c>
      <c r="Y138" s="3">
        <v>4.0030423954936804E-3</v>
      </c>
      <c r="Z138" s="3">
        <v>1.1870888113325401E-2</v>
      </c>
      <c r="AA138" s="3">
        <v>1.3474406055336299E-2</v>
      </c>
      <c r="AB138" s="3">
        <v>5.9734874704446602E-3</v>
      </c>
      <c r="AC138" s="3">
        <v>-4.6684717188618498E-3</v>
      </c>
      <c r="AD138" s="3">
        <v>-9.8265343952140495E-4</v>
      </c>
      <c r="AE138" s="3">
        <v>0</v>
      </c>
      <c r="AF138" s="3">
        <v>-3.7763700127659998E-2</v>
      </c>
      <c r="AG138" s="3">
        <v>-1.8319986970327901E-2</v>
      </c>
      <c r="AH138" s="3">
        <v>-1.0991549784957999E-2</v>
      </c>
      <c r="AI138" s="3">
        <v>8.1736983257578902E-2</v>
      </c>
      <c r="AJ138" s="3">
        <v>0</v>
      </c>
      <c r="AK138" s="3">
        <v>-4.2334966967350403E-2</v>
      </c>
      <c r="AL138" s="3">
        <v>1.6810747525490499E-2</v>
      </c>
      <c r="AM138" s="3">
        <v>9.4069207542136195E-3</v>
      </c>
      <c r="AN138" s="3">
        <v>1.04499986896765E-2</v>
      </c>
      <c r="AO138" s="3">
        <v>1.5531881450097601E-2</v>
      </c>
      <c r="AP138" s="3">
        <v>6.0308954880834301E-3</v>
      </c>
      <c r="AQ138" s="3">
        <v>2.9484574435356001E-2</v>
      </c>
      <c r="AR138" s="3">
        <v>1.59407326240303E-3</v>
      </c>
      <c r="AS138" s="3">
        <v>7.1040400546299301E-2</v>
      </c>
      <c r="AT138" s="3">
        <v>0</v>
      </c>
      <c r="AU138" s="3">
        <v>-3.1486547630386698E-2</v>
      </c>
      <c r="AV138" s="3">
        <v>-7.6924080144238002E-2</v>
      </c>
      <c r="AW138" s="3">
        <v>3.7469967850262798E-2</v>
      </c>
      <c r="AX138" s="3">
        <v>5.0968868564759497E-2</v>
      </c>
      <c r="AY138" s="3">
        <v>3.1485557757113203E-2</v>
      </c>
      <c r="AZ138" s="3">
        <v>4.23800084728716E-2</v>
      </c>
      <c r="BA138" s="3">
        <v>8.1372624286041705E-3</v>
      </c>
      <c r="BB138" s="3">
        <v>1.34980506564483E-2</v>
      </c>
      <c r="BC138" s="3">
        <v>2.9015931888958998E-2</v>
      </c>
      <c r="BD138" s="3">
        <v>9.7582706462635199E-2</v>
      </c>
      <c r="BE138" s="3">
        <v>5.1835747107260799E-2</v>
      </c>
      <c r="BF138" s="3">
        <v>0</v>
      </c>
      <c r="BG138" s="3">
        <v>6.1342213961377297E-2</v>
      </c>
      <c r="BH138" s="3">
        <v>0</v>
      </c>
      <c r="BI138" s="3">
        <v>0.10467583960697099</v>
      </c>
      <c r="BJ138" s="3">
        <v>0.10679748450137</v>
      </c>
      <c r="BK138" s="3">
        <v>-0.127978759944856</v>
      </c>
      <c r="BL138" s="3">
        <v>0.110765028120657</v>
      </c>
      <c r="BM138" s="3">
        <v>0.187448722938866</v>
      </c>
      <c r="BN138" s="3">
        <v>6.1004953990723802E-2</v>
      </c>
      <c r="BO138" s="3">
        <v>-4.0385472180168802E-2</v>
      </c>
      <c r="BP138" s="3">
        <v>-7.9447501633324299E-2</v>
      </c>
      <c r="BQ138" s="3">
        <v>-2.8739901877423198E-4</v>
      </c>
      <c r="BR138" s="3">
        <v>-1.8320636532721099E-3</v>
      </c>
      <c r="BS138" s="3">
        <v>-5.1012856462499402E-2</v>
      </c>
      <c r="BT138" s="3">
        <v>-2.47044916898989E-2</v>
      </c>
      <c r="BU138" s="3">
        <v>4.9913639721944701E-2</v>
      </c>
      <c r="BV138" s="3">
        <v>0</v>
      </c>
      <c r="BW138" s="3">
        <v>4.3811394549816099E-2</v>
      </c>
      <c r="BX138" s="3">
        <v>0.143473136172412</v>
      </c>
      <c r="BY138" s="3">
        <v>0</v>
      </c>
      <c r="BZ138" s="3">
        <v>5.2505069466332798E-3</v>
      </c>
      <c r="CA138" s="3">
        <v>6.7079473244855595E-2</v>
      </c>
      <c r="CB138" s="3">
        <v>0</v>
      </c>
      <c r="CC138" s="3">
        <v>2.1994810329268501E-2</v>
      </c>
      <c r="CD138" s="3">
        <v>-2.2726016035935499E-2</v>
      </c>
      <c r="CE138" s="3">
        <v>3.2079203617704201E-2</v>
      </c>
      <c r="CF138" s="3">
        <v>2.8988078864451702E-2</v>
      </c>
      <c r="CG138" s="3">
        <v>-2.8179317954900099E-2</v>
      </c>
      <c r="CH138" s="3">
        <v>0</v>
      </c>
      <c r="CI138" s="3">
        <v>8.54072513172284E-2</v>
      </c>
      <c r="CJ138" s="3">
        <v>4.3715945228535003E-2</v>
      </c>
      <c r="CK138" s="3">
        <v>0</v>
      </c>
      <c r="CL138" s="3">
        <v>7.6784027236937794E-2</v>
      </c>
      <c r="CM138" s="3">
        <v>-0.106586985537668</v>
      </c>
      <c r="CN138" s="3">
        <v>0</v>
      </c>
      <c r="CO138" s="3">
        <v>0</v>
      </c>
      <c r="CP138" s="3">
        <v>-8.6473418303819993E-2</v>
      </c>
      <c r="CQ138" s="3">
        <v>6.8595783407131503E-2</v>
      </c>
      <c r="CR138" s="3">
        <v>9.1930530090294907E-2</v>
      </c>
      <c r="CS138" s="3">
        <v>3.1338793831680999E-2</v>
      </c>
      <c r="CT138" s="3">
        <v>-3.5172406399097002E-2</v>
      </c>
      <c r="CU138" s="3">
        <v>8.1876770968405801E-2</v>
      </c>
      <c r="CV138" s="3">
        <v>-0.14052716970833001</v>
      </c>
      <c r="CW138" s="3">
        <v>0.12871346722046001</v>
      </c>
      <c r="CX138" s="3">
        <v>0</v>
      </c>
      <c r="CY138" s="3">
        <v>-2.5556838434784099E-2</v>
      </c>
      <c r="CZ138" s="3">
        <v>-8.4850238623054894E-2</v>
      </c>
      <c r="DA138" s="3">
        <v>4.4218790194894303E-2</v>
      </c>
      <c r="DB138" s="3">
        <v>0</v>
      </c>
      <c r="DC138" s="3">
        <v>0</v>
      </c>
      <c r="DD138" s="3">
        <v>9.6354232809100805E-3</v>
      </c>
      <c r="DE138" s="3">
        <v>-2.3537255673844199E-2</v>
      </c>
      <c r="DF138" s="3">
        <v>-1.61177262413695E-2</v>
      </c>
      <c r="DG138" s="3">
        <v>5.8054613116927598E-3</v>
      </c>
      <c r="DH138" s="3">
        <v>-2.1061491024944302E-2</v>
      </c>
      <c r="DI138" s="3">
        <v>5.61321481356472E-3</v>
      </c>
      <c r="DJ138" s="3">
        <v>1.8070121599352101E-2</v>
      </c>
      <c r="DK138" s="3">
        <v>-1.9290125705495001E-2</v>
      </c>
      <c r="DL138" s="3">
        <v>-2.3387951205691201E-2</v>
      </c>
      <c r="DM138" s="3">
        <v>4.2797653582160103E-3</v>
      </c>
      <c r="DN138" s="3">
        <v>-1.1309885330980899E-2</v>
      </c>
      <c r="DO138" s="3">
        <v>-5.8951526131247201E-3</v>
      </c>
      <c r="DP138" s="3">
        <v>1.46824328503499E-2</v>
      </c>
      <c r="DQ138" s="3">
        <v>0</v>
      </c>
      <c r="DR138" s="3">
        <v>1.65712875768214E-2</v>
      </c>
      <c r="DS138" s="3">
        <v>0</v>
      </c>
      <c r="DT138" s="3">
        <v>0</v>
      </c>
      <c r="DU138" s="3">
        <v>0</v>
      </c>
      <c r="DV138" s="3">
        <v>1.37346964036506E-2</v>
      </c>
    </row>
    <row r="139" spans="1:126" x14ac:dyDescent="0.55000000000000004">
      <c r="A139" s="3">
        <v>136</v>
      </c>
      <c r="B139" s="3">
        <v>0</v>
      </c>
      <c r="C139" s="3">
        <v>0</v>
      </c>
      <c r="D139" s="3">
        <v>-0.46979145595557298</v>
      </c>
      <c r="E139" s="3">
        <v>0</v>
      </c>
      <c r="F139" s="3">
        <v>0</v>
      </c>
      <c r="G139" s="3">
        <v>-0.383672886025204</v>
      </c>
      <c r="H139" s="3">
        <v>0</v>
      </c>
      <c r="I139" s="3">
        <v>0</v>
      </c>
      <c r="J139" s="3">
        <v>0</v>
      </c>
      <c r="K139" s="3">
        <v>0</v>
      </c>
      <c r="L139" s="3">
        <v>0</v>
      </c>
      <c r="M139" s="3">
        <v>-4.0945557553829101E-2</v>
      </c>
      <c r="N139" s="3">
        <v>-2.89129509777514E-2</v>
      </c>
      <c r="O139" s="3">
        <v>3.3025235740082703E-2</v>
      </c>
      <c r="P139" s="3">
        <v>0</v>
      </c>
      <c r="Q139" s="3">
        <v>-2.0171606678383299E-2</v>
      </c>
      <c r="R139" s="3">
        <v>1.26038725896504E-2</v>
      </c>
      <c r="S139" s="3">
        <v>1.1587416789207499E-2</v>
      </c>
      <c r="T139" s="3">
        <v>5.3999698681544202E-4</v>
      </c>
      <c r="U139" s="3">
        <v>6.6856547301102701E-3</v>
      </c>
      <c r="V139" s="3">
        <v>1.48312569099356E-2</v>
      </c>
      <c r="W139" s="3">
        <v>-7.0048721131983297E-3</v>
      </c>
      <c r="X139" s="3">
        <v>7.1506144105462598E-3</v>
      </c>
      <c r="Y139" s="3">
        <v>2.2841196761540301E-2</v>
      </c>
      <c r="Z139" s="3">
        <v>-1.16102047198552E-2</v>
      </c>
      <c r="AA139" s="3">
        <v>-1.5991016411204401E-2</v>
      </c>
      <c r="AB139" s="3">
        <v>0</v>
      </c>
      <c r="AC139" s="3">
        <v>-2.4702153695593701E-4</v>
      </c>
      <c r="AD139" s="3">
        <v>-1.9544404125396101E-2</v>
      </c>
      <c r="AE139" s="3">
        <v>8.0970153572653605E-3</v>
      </c>
      <c r="AF139" s="3">
        <v>0</v>
      </c>
      <c r="AG139" s="3">
        <v>-3.6537596887082101E-2</v>
      </c>
      <c r="AH139" s="3">
        <v>3.3910069989759803E-2</v>
      </c>
      <c r="AI139" s="3">
        <v>1.8483327597524401E-3</v>
      </c>
      <c r="AJ139" s="3">
        <v>2.24737047660712E-2</v>
      </c>
      <c r="AK139" s="3">
        <v>-2.1453758639308301E-2</v>
      </c>
      <c r="AL139" s="3">
        <v>0</v>
      </c>
      <c r="AM139" s="3">
        <v>-3.9518154048323699E-3</v>
      </c>
      <c r="AN139" s="3">
        <v>0</v>
      </c>
      <c r="AO139" s="3">
        <v>0</v>
      </c>
      <c r="AP139" s="3">
        <v>1.7401554781803601E-2</v>
      </c>
      <c r="AQ139" s="3">
        <v>1.41663920893331E-2</v>
      </c>
      <c r="AR139" s="3">
        <v>0</v>
      </c>
      <c r="AS139" s="3">
        <v>2.25144422595084E-2</v>
      </c>
      <c r="AT139" s="3">
        <v>5.5635958362687699E-2</v>
      </c>
      <c r="AU139" s="3">
        <v>-5.3783252811501498E-3</v>
      </c>
      <c r="AV139" s="3">
        <v>-3.9503033496471898E-2</v>
      </c>
      <c r="AW139" s="3">
        <v>0</v>
      </c>
      <c r="AX139" s="3">
        <v>0</v>
      </c>
      <c r="AY139" s="3">
        <v>7.0086001012750504E-2</v>
      </c>
      <c r="AZ139" s="3">
        <v>3.0425546168542601E-2</v>
      </c>
      <c r="BA139" s="3">
        <v>-5.30258217515873E-2</v>
      </c>
      <c r="BB139" s="3">
        <v>0</v>
      </c>
      <c r="BC139" s="3">
        <v>0</v>
      </c>
      <c r="BD139" s="3">
        <v>4.1420605940045201E-2</v>
      </c>
      <c r="BE139" s="3">
        <v>0</v>
      </c>
      <c r="BF139" s="3">
        <v>0</v>
      </c>
      <c r="BG139" s="3">
        <v>8.3049534495918995E-2</v>
      </c>
      <c r="BH139" s="3">
        <v>-4.35679642330268E-2</v>
      </c>
      <c r="BI139" s="3">
        <v>3.1605725663494497E-2</v>
      </c>
      <c r="BJ139" s="3">
        <v>0.140940753370458</v>
      </c>
      <c r="BK139" s="3">
        <v>-8.4048402572526895E-2</v>
      </c>
      <c r="BL139" s="3">
        <v>0.119993674207833</v>
      </c>
      <c r="BM139" s="3">
        <v>0.27654952838892199</v>
      </c>
      <c r="BN139" s="3">
        <v>-2.54382643530629E-2</v>
      </c>
      <c r="BO139" s="3">
        <v>2.7273775201650301E-2</v>
      </c>
      <c r="BP139" s="3">
        <v>-2.2419720216147899E-2</v>
      </c>
      <c r="BQ139" s="3">
        <v>0</v>
      </c>
      <c r="BR139" s="3">
        <v>0.187866701499359</v>
      </c>
      <c r="BS139" s="3">
        <v>6.6739834591225296E-3</v>
      </c>
      <c r="BT139" s="3">
        <v>0</v>
      </c>
      <c r="BU139" s="3">
        <v>-7.0341636510441105E-2</v>
      </c>
      <c r="BV139" s="3">
        <v>-2.3510979357504701E-2</v>
      </c>
      <c r="BW139" s="3">
        <v>0</v>
      </c>
      <c r="BX139" s="3">
        <v>0.10519492493342</v>
      </c>
      <c r="BY139" s="3">
        <v>1.06828322254169E-2</v>
      </c>
      <c r="BZ139" s="3">
        <v>-6.0655495256259601E-2</v>
      </c>
      <c r="CA139" s="3">
        <v>2.1769590007974401E-2</v>
      </c>
      <c r="CB139" s="3">
        <v>-5.8366948816945E-2</v>
      </c>
      <c r="CC139" s="3">
        <v>1.57773225920423E-2</v>
      </c>
      <c r="CD139" s="3">
        <v>2.3176664049616599E-2</v>
      </c>
      <c r="CE139" s="3">
        <v>7.9377584552164704E-2</v>
      </c>
      <c r="CF139" s="3">
        <v>2.6525303415854799E-2</v>
      </c>
      <c r="CG139" s="3">
        <v>0</v>
      </c>
      <c r="CH139" s="3">
        <v>0</v>
      </c>
      <c r="CI139" s="3">
        <v>-2.6709704962242599E-2</v>
      </c>
      <c r="CJ139" s="3">
        <v>1.55369439738399E-2</v>
      </c>
      <c r="CK139" s="3">
        <v>0</v>
      </c>
      <c r="CL139" s="3">
        <v>5.6994004485198299E-2</v>
      </c>
      <c r="CM139" s="3">
        <v>-1.41819387854328E-2</v>
      </c>
      <c r="CN139" s="3">
        <v>-0.12747202583365799</v>
      </c>
      <c r="CO139" s="3">
        <v>-7.5063463736771793E-2</v>
      </c>
      <c r="CP139" s="3">
        <v>-0.144929141560275</v>
      </c>
      <c r="CQ139" s="3">
        <v>-5.7969096257705403E-2</v>
      </c>
      <c r="CR139" s="3">
        <v>-7.2878087612416306E-2</v>
      </c>
      <c r="CS139" s="3">
        <v>3.5169839771581099E-2</v>
      </c>
      <c r="CT139" s="3">
        <v>-9.0950495367614195E-2</v>
      </c>
      <c r="CU139" s="3">
        <v>0</v>
      </c>
      <c r="CV139" s="3">
        <v>-3.2546846252938098E-2</v>
      </c>
      <c r="CW139" s="3">
        <v>7.0074191484912299E-2</v>
      </c>
      <c r="CX139" s="3">
        <v>0</v>
      </c>
      <c r="CY139" s="3">
        <v>7.3110647910522894E-2</v>
      </c>
      <c r="CZ139" s="3">
        <v>-4.1172466123680203E-2</v>
      </c>
      <c r="DA139" s="3">
        <v>3.58041844645016E-2</v>
      </c>
      <c r="DB139" s="3">
        <v>-0.10717851675913199</v>
      </c>
      <c r="DC139" s="3">
        <v>-6.1416001851309502E-3</v>
      </c>
      <c r="DD139" s="3">
        <v>0</v>
      </c>
      <c r="DE139" s="3">
        <v>6.6307648782358199E-3</v>
      </c>
      <c r="DF139" s="3">
        <v>6.6713713786006896E-3</v>
      </c>
      <c r="DG139" s="3">
        <v>1.1233069423107001E-2</v>
      </c>
      <c r="DH139" s="3">
        <v>1.7178578012947299E-3</v>
      </c>
      <c r="DI139" s="3">
        <v>4.0312723706671501E-2</v>
      </c>
      <c r="DJ139" s="3">
        <v>-3.1266132207789503E-2</v>
      </c>
      <c r="DK139" s="3">
        <v>-2.1805101221560801E-2</v>
      </c>
      <c r="DL139" s="3">
        <v>-3.5450848914147001E-2</v>
      </c>
      <c r="DM139" s="3">
        <v>-1.80074297360877E-2</v>
      </c>
      <c r="DN139" s="3">
        <v>-1.43053577132805E-2</v>
      </c>
      <c r="DO139" s="3">
        <v>-2.6486892068106E-3</v>
      </c>
      <c r="DP139" s="3">
        <v>1.41565427882504E-2</v>
      </c>
      <c r="DQ139" s="3">
        <v>-7.4790043873307604E-3</v>
      </c>
      <c r="DR139" s="3">
        <v>1.68422839536247E-2</v>
      </c>
      <c r="DS139" s="3">
        <v>-2.8614339093957601E-2</v>
      </c>
      <c r="DT139" s="3">
        <v>0</v>
      </c>
      <c r="DU139" s="3">
        <v>-2.2635334188755799E-2</v>
      </c>
      <c r="DV139" s="3">
        <v>-4.1858179965044297E-2</v>
      </c>
    </row>
    <row r="140" spans="1:126" x14ac:dyDescent="0.55000000000000004">
      <c r="A140" s="3">
        <v>137</v>
      </c>
      <c r="B140" s="3">
        <v>0</v>
      </c>
      <c r="C140" s="3">
        <v>0</v>
      </c>
      <c r="D140" s="3">
        <v>-0.65985228070665702</v>
      </c>
      <c r="E140" s="3">
        <v>0</v>
      </c>
      <c r="F140" s="3">
        <v>0</v>
      </c>
      <c r="G140" s="3">
        <v>0.26053802963405098</v>
      </c>
      <c r="H140" s="3">
        <v>0</v>
      </c>
      <c r="I140" s="3">
        <v>0</v>
      </c>
      <c r="J140" s="3">
        <v>0</v>
      </c>
      <c r="K140" s="3">
        <v>0</v>
      </c>
      <c r="L140" s="3">
        <v>-6.7634627021738697E-2</v>
      </c>
      <c r="M140" s="3">
        <v>0</v>
      </c>
      <c r="N140" s="3">
        <v>-2.61698540593895E-2</v>
      </c>
      <c r="O140" s="3">
        <v>5.3714425658552299E-2</v>
      </c>
      <c r="P140" s="3">
        <v>8.4295738090863302E-3</v>
      </c>
      <c r="Q140" s="3">
        <v>-5.2578847280297597E-3</v>
      </c>
      <c r="R140" s="3">
        <v>1.11168357508295E-2</v>
      </c>
      <c r="S140" s="3">
        <v>-1.4948527947084699E-3</v>
      </c>
      <c r="T140" s="3">
        <v>9.5170116078310898E-3</v>
      </c>
      <c r="U140" s="3">
        <v>-5.4787867966111497E-3</v>
      </c>
      <c r="V140" s="3">
        <v>3.1468048583355002E-2</v>
      </c>
      <c r="W140" s="3">
        <v>2.7236758425492402E-2</v>
      </c>
      <c r="X140" s="3">
        <v>1.0847902790077499E-2</v>
      </c>
      <c r="Y140" s="3">
        <v>3.03424071515731E-2</v>
      </c>
      <c r="Z140" s="3">
        <v>0</v>
      </c>
      <c r="AA140" s="3">
        <v>-6.5899233539205102E-3</v>
      </c>
      <c r="AB140" s="3">
        <v>0</v>
      </c>
      <c r="AC140" s="3">
        <v>0</v>
      </c>
      <c r="AD140" s="3">
        <v>0</v>
      </c>
      <c r="AE140" s="3">
        <v>2.2592552661570699E-2</v>
      </c>
      <c r="AF140" s="3">
        <v>0</v>
      </c>
      <c r="AG140" s="3">
        <v>0</v>
      </c>
      <c r="AH140" s="3">
        <v>0.100608763982393</v>
      </c>
      <c r="AI140" s="3">
        <v>0</v>
      </c>
      <c r="AJ140" s="3">
        <v>2.6533867109913099E-2</v>
      </c>
      <c r="AK140" s="3">
        <v>-7.2515798869150902E-3</v>
      </c>
      <c r="AL140" s="3">
        <v>1.2553743884402601E-2</v>
      </c>
      <c r="AM140" s="3">
        <v>-5.97789406209251E-3</v>
      </c>
      <c r="AN140" s="3">
        <v>2.5054285415050899E-2</v>
      </c>
      <c r="AO140" s="3">
        <v>2.0661838855083901E-2</v>
      </c>
      <c r="AP140" s="3">
        <v>2.73607382061939E-3</v>
      </c>
      <c r="AQ140" s="3">
        <v>4.2545559118349702E-2</v>
      </c>
      <c r="AR140" s="3">
        <v>2.1992513675085701E-2</v>
      </c>
      <c r="AS140" s="3">
        <v>0</v>
      </c>
      <c r="AT140" s="3">
        <v>0</v>
      </c>
      <c r="AU140" s="3">
        <v>-1.43719271681997E-2</v>
      </c>
      <c r="AV140" s="3">
        <v>-5.0079314016204697E-2</v>
      </c>
      <c r="AW140" s="3">
        <v>7.3670546634475398E-4</v>
      </c>
      <c r="AX140" s="3">
        <v>0</v>
      </c>
      <c r="AY140" s="3">
        <v>6.1619256684978203E-2</v>
      </c>
      <c r="AZ140" s="3">
        <v>0.13011020182033001</v>
      </c>
      <c r="BA140" s="3">
        <v>0</v>
      </c>
      <c r="BB140" s="3">
        <v>4.4854863304661402E-2</v>
      </c>
      <c r="BC140" s="3">
        <v>0</v>
      </c>
      <c r="BD140" s="3">
        <v>1.5593637884416501E-2</v>
      </c>
      <c r="BE140" s="3">
        <v>0</v>
      </c>
      <c r="BF140" s="3">
        <v>9.7685529447442097E-3</v>
      </c>
      <c r="BG140" s="3">
        <v>-0.143226240678234</v>
      </c>
      <c r="BH140" s="3">
        <v>0.104395098890546</v>
      </c>
      <c r="BI140" s="3">
        <v>0</v>
      </c>
      <c r="BJ140" s="3">
        <v>0.120840361603631</v>
      </c>
      <c r="BK140" s="3">
        <v>-0.24420332975473899</v>
      </c>
      <c r="BL140" s="3">
        <v>-0.240235161918225</v>
      </c>
      <c r="BM140" s="3">
        <v>0.18105916471633099</v>
      </c>
      <c r="BN140" s="3">
        <v>0</v>
      </c>
      <c r="BO140" s="3">
        <v>1.2245395229765201E-2</v>
      </c>
      <c r="BP140" s="3">
        <v>-8.5831537288746998E-2</v>
      </c>
      <c r="BQ140" s="3">
        <v>-1.29641007435522E-2</v>
      </c>
      <c r="BR140" s="3">
        <v>9.6330383603357203E-2</v>
      </c>
      <c r="BS140" s="3">
        <v>-1.64179004293603E-2</v>
      </c>
      <c r="BT140" s="3">
        <v>9.6856021992318603E-2</v>
      </c>
      <c r="BU140" s="3">
        <v>0</v>
      </c>
      <c r="BV140" s="3">
        <v>-7.1950035762531298E-2</v>
      </c>
      <c r="BW140" s="3">
        <v>4.8098991058396802E-2</v>
      </c>
      <c r="BX140" s="3">
        <v>0.324995331233697</v>
      </c>
      <c r="BY140" s="3">
        <v>0</v>
      </c>
      <c r="BZ140" s="3">
        <v>-3.81432285079598E-2</v>
      </c>
      <c r="CA140" s="3">
        <v>5.1534604667967499E-2</v>
      </c>
      <c r="CB140" s="3">
        <v>0</v>
      </c>
      <c r="CC140" s="3">
        <v>8.4693716843232403E-2</v>
      </c>
      <c r="CD140" s="3">
        <v>-0.113885012461806</v>
      </c>
      <c r="CE140" s="3">
        <v>0</v>
      </c>
      <c r="CF140" s="3">
        <v>0</v>
      </c>
      <c r="CG140" s="3">
        <v>0</v>
      </c>
      <c r="CH140" s="3">
        <v>0</v>
      </c>
      <c r="CI140" s="3">
        <v>3.3223051124887097E-2</v>
      </c>
      <c r="CJ140" s="3">
        <v>5.2852690446647303E-2</v>
      </c>
      <c r="CK140" s="3">
        <v>0</v>
      </c>
      <c r="CL140" s="3">
        <v>0</v>
      </c>
      <c r="CM140" s="3">
        <v>-0.13704357680014201</v>
      </c>
      <c r="CN140" s="3">
        <v>7.4221794421899898E-2</v>
      </c>
      <c r="CO140" s="3">
        <v>0</v>
      </c>
      <c r="CP140" s="3">
        <v>-0.25656914532814501</v>
      </c>
      <c r="CQ140" s="3">
        <v>8.4163035005820702E-2</v>
      </c>
      <c r="CR140" s="3">
        <v>0.12813269744610001</v>
      </c>
      <c r="CS140" s="3">
        <v>4.5262561671587397E-2</v>
      </c>
      <c r="CT140" s="3">
        <v>0</v>
      </c>
      <c r="CU140" s="3">
        <v>0.115078223433906</v>
      </c>
      <c r="CV140" s="3">
        <v>-8.7113051225881102E-2</v>
      </c>
      <c r="CW140" s="3">
        <v>0.17041664137725501</v>
      </c>
      <c r="CX140" s="3">
        <v>0</v>
      </c>
      <c r="CY140" s="3">
        <v>0.15916187047727801</v>
      </c>
      <c r="CZ140" s="3">
        <v>-0.14479764599499001</v>
      </c>
      <c r="DA140" s="3">
        <v>-1.8489394649529901E-2</v>
      </c>
      <c r="DB140" s="3">
        <v>-0.126330152880332</v>
      </c>
      <c r="DC140" s="3">
        <v>-9.0862692878769299E-3</v>
      </c>
      <c r="DD140" s="3">
        <v>1.6370892055598E-2</v>
      </c>
      <c r="DE140" s="3">
        <v>-1.71186921691928E-2</v>
      </c>
      <c r="DF140" s="3">
        <v>-3.36955572885193E-3</v>
      </c>
      <c r="DG140" s="3">
        <v>2.6787735341798801E-2</v>
      </c>
      <c r="DH140" s="3">
        <v>-1.07649924874108E-2</v>
      </c>
      <c r="DI140" s="3">
        <v>1.61663351235816E-2</v>
      </c>
      <c r="DJ140" s="3">
        <v>-3.6806506736743003E-2</v>
      </c>
      <c r="DK140" s="3">
        <v>1.56390392692357E-2</v>
      </c>
      <c r="DL140" s="3">
        <v>-4.4917435855709197E-2</v>
      </c>
      <c r="DM140" s="3">
        <v>-2.4608688510038301E-3</v>
      </c>
      <c r="DN140" s="3">
        <v>-1.4811945842081E-2</v>
      </c>
      <c r="DO140" s="3">
        <v>-1.8358656962616099E-2</v>
      </c>
      <c r="DP140" s="3">
        <v>1.0388231936288401E-3</v>
      </c>
      <c r="DQ140" s="3">
        <v>-2.5082828599360701E-2</v>
      </c>
      <c r="DR140" s="3">
        <v>-2.1065961405538898E-3</v>
      </c>
      <c r="DS140" s="3">
        <v>0</v>
      </c>
      <c r="DT140" s="3">
        <v>8.2564017411110406E-3</v>
      </c>
      <c r="DU140" s="3">
        <v>-1.73706134262788E-2</v>
      </c>
      <c r="DV140" s="3">
        <v>-2.8571189540728601E-2</v>
      </c>
    </row>
    <row r="141" spans="1:126" x14ac:dyDescent="0.55000000000000004">
      <c r="A141" s="3">
        <v>138</v>
      </c>
      <c r="B141" s="3">
        <v>0</v>
      </c>
      <c r="C141" s="3">
        <v>0</v>
      </c>
      <c r="D141" s="3">
        <v>-0.88293771600057203</v>
      </c>
      <c r="E141" s="3">
        <v>0</v>
      </c>
      <c r="F141" s="3">
        <v>0</v>
      </c>
      <c r="G141" s="3">
        <v>0</v>
      </c>
      <c r="H141" s="3">
        <v>0</v>
      </c>
      <c r="I141" s="3">
        <v>0</v>
      </c>
      <c r="J141" s="3">
        <v>-0.46314452203404299</v>
      </c>
      <c r="K141" s="3">
        <v>0</v>
      </c>
      <c r="L141" s="3">
        <v>-2.9688153359014199E-2</v>
      </c>
      <c r="M141" s="3">
        <v>-5.2513231288246698E-2</v>
      </c>
      <c r="N141" s="3">
        <v>-1.8096069647831399E-2</v>
      </c>
      <c r="O141" s="3">
        <v>4.8223505802250002E-2</v>
      </c>
      <c r="P141" s="3">
        <v>0</v>
      </c>
      <c r="Q141" s="3">
        <v>-2.32010155941485E-2</v>
      </c>
      <c r="R141" s="3">
        <v>2.6473988076820198E-3</v>
      </c>
      <c r="S141" s="3">
        <v>0</v>
      </c>
      <c r="T141" s="3">
        <v>0</v>
      </c>
      <c r="U141" s="3">
        <v>0</v>
      </c>
      <c r="V141" s="3">
        <v>-1.3214136903398101E-2</v>
      </c>
      <c r="W141" s="3">
        <v>-6.3292148018432703E-3</v>
      </c>
      <c r="X141" s="3">
        <v>-8.6464074816683494E-3</v>
      </c>
      <c r="Y141" s="3">
        <v>8.8353554942540193E-3</v>
      </c>
      <c r="Z141" s="3">
        <v>0</v>
      </c>
      <c r="AA141" s="3">
        <v>-2.1152087516388201E-3</v>
      </c>
      <c r="AB141" s="3">
        <v>1.9466998762749502E-2</v>
      </c>
      <c r="AC141" s="3">
        <v>-1.8556577940710198E-2</v>
      </c>
      <c r="AD141" s="3">
        <v>-9.4186062288318902E-4</v>
      </c>
      <c r="AE141" s="3">
        <v>3.4763514600793098E-2</v>
      </c>
      <c r="AF141" s="3">
        <v>-3.7100045104573501E-2</v>
      </c>
      <c r="AG141" s="3">
        <v>-3.2137791774091803E-2</v>
      </c>
      <c r="AH141" s="3">
        <v>-2.9289520204706002E-2</v>
      </c>
      <c r="AI141" s="3">
        <v>4.4361796782783097E-2</v>
      </c>
      <c r="AJ141" s="3">
        <v>3.1805012582146297E-2</v>
      </c>
      <c r="AK141" s="3">
        <v>-4.0156064768833002E-2</v>
      </c>
      <c r="AL141" s="3">
        <v>1.14089688634451E-2</v>
      </c>
      <c r="AM141" s="3">
        <v>-2.2206720618895099E-3</v>
      </c>
      <c r="AN141" s="3">
        <v>4.1784625570505298E-3</v>
      </c>
      <c r="AO141" s="3">
        <v>2.6747194576795599E-2</v>
      </c>
      <c r="AP141" s="3">
        <v>-1.23385542835097E-2</v>
      </c>
      <c r="AQ141" s="3">
        <v>3.67026983501334E-2</v>
      </c>
      <c r="AR141" s="3">
        <v>-3.5269910097667501E-2</v>
      </c>
      <c r="AS141" s="3">
        <v>4.3611446199055902E-2</v>
      </c>
      <c r="AT141" s="3">
        <v>9.58931688295259E-3</v>
      </c>
      <c r="AU141" s="3">
        <v>-2.3890024567167899E-2</v>
      </c>
      <c r="AV141" s="3">
        <v>1.9760281048031399E-2</v>
      </c>
      <c r="AW141" s="3">
        <v>0</v>
      </c>
      <c r="AX141" s="3">
        <v>-1.94862853721556E-3</v>
      </c>
      <c r="AY141" s="3">
        <v>9.5572499842563996E-2</v>
      </c>
      <c r="AZ141" s="3">
        <v>2.75994623851055E-3</v>
      </c>
      <c r="BA141" s="3">
        <v>-2.9845560569380099E-2</v>
      </c>
      <c r="BB141" s="3">
        <v>6.5418256428872903E-2</v>
      </c>
      <c r="BC141" s="3">
        <v>5.5544052149363199E-2</v>
      </c>
      <c r="BD141" s="3">
        <v>6.16783297045434E-2</v>
      </c>
      <c r="BE141" s="3">
        <v>2.4055900007008701E-2</v>
      </c>
      <c r="BF141" s="3">
        <v>-0.11605611901209301</v>
      </c>
      <c r="BG141" s="3">
        <v>-0.102972750384975</v>
      </c>
      <c r="BH141" s="3">
        <v>0.13211888113540499</v>
      </c>
      <c r="BI141" s="3">
        <v>0</v>
      </c>
      <c r="BJ141" s="3">
        <v>5.5211070539743596E-3</v>
      </c>
      <c r="BK141" s="3">
        <v>-0.18381883127816401</v>
      </c>
      <c r="BL141" s="3">
        <v>0</v>
      </c>
      <c r="BM141" s="3">
        <v>0.41074488640489998</v>
      </c>
      <c r="BN141" s="3">
        <v>0</v>
      </c>
      <c r="BO141" s="3">
        <v>0</v>
      </c>
      <c r="BP141" s="3">
        <v>2.7076206179578E-2</v>
      </c>
      <c r="BQ141" s="3">
        <v>-6.9658576217385096E-2</v>
      </c>
      <c r="BR141" s="3">
        <v>0</v>
      </c>
      <c r="BS141" s="3">
        <v>0</v>
      </c>
      <c r="BT141" s="3">
        <v>-2.7530379964068499E-2</v>
      </c>
      <c r="BU141" s="3">
        <v>0</v>
      </c>
      <c r="BV141" s="3">
        <v>-0.12648924917568499</v>
      </c>
      <c r="BW141" s="3">
        <v>-7.9578375105407897E-2</v>
      </c>
      <c r="BX141" s="3">
        <v>6.00618009655704E-2</v>
      </c>
      <c r="BY141" s="3">
        <v>-2.54340113822514E-2</v>
      </c>
      <c r="BZ141" s="3">
        <v>0</v>
      </c>
      <c r="CA141" s="3">
        <v>5.7689935530983302E-3</v>
      </c>
      <c r="CB141" s="3">
        <v>-2.0331939158073398E-2</v>
      </c>
      <c r="CC141" s="3">
        <v>5.2772331047614598E-2</v>
      </c>
      <c r="CD141" s="3">
        <v>-4.64314979621425E-2</v>
      </c>
      <c r="CE141" s="3">
        <v>1.88644017504421E-2</v>
      </c>
      <c r="CF141" s="3">
        <v>0</v>
      </c>
      <c r="CG141" s="3">
        <v>-3.8817398798342201E-2</v>
      </c>
      <c r="CH141" s="3">
        <v>-4.0082199363786201E-2</v>
      </c>
      <c r="CI141" s="3">
        <v>5.71168352602223E-2</v>
      </c>
      <c r="CJ141" s="3">
        <v>8.3723281141032696E-2</v>
      </c>
      <c r="CK141" s="3">
        <v>8.0813071771173806E-2</v>
      </c>
      <c r="CL141" s="3">
        <v>-4.7891272425839501E-2</v>
      </c>
      <c r="CM141" s="3">
        <v>-7.89789132163599E-2</v>
      </c>
      <c r="CN141" s="3">
        <v>1.4370263384553201E-3</v>
      </c>
      <c r="CO141" s="3">
        <v>0.24038242246135999</v>
      </c>
      <c r="CP141" s="3">
        <v>-0.13013951233655699</v>
      </c>
      <c r="CQ141" s="3">
        <v>9.8618517537225295E-2</v>
      </c>
      <c r="CR141" s="3">
        <v>0.15789876751957699</v>
      </c>
      <c r="CS141" s="3">
        <v>7.3146032223093294E-2</v>
      </c>
      <c r="CT141" s="3">
        <v>-8.2499550170186203E-2</v>
      </c>
      <c r="CU141" s="3">
        <v>4.6882996225784797E-2</v>
      </c>
      <c r="CV141" s="3">
        <v>-0.151516831954528</v>
      </c>
      <c r="CW141" s="3">
        <v>0.168342875123519</v>
      </c>
      <c r="CX141" s="3">
        <v>-8.7824022739102905E-2</v>
      </c>
      <c r="CY141" s="3">
        <v>0.136086317842435</v>
      </c>
      <c r="CZ141" s="3">
        <v>-5.5774329670420703E-2</v>
      </c>
      <c r="DA141" s="3">
        <v>-0.12024283384177201</v>
      </c>
      <c r="DB141" s="3">
        <v>-9.9620338279576406E-2</v>
      </c>
      <c r="DC141" s="3">
        <v>-1.2057677455964399E-2</v>
      </c>
      <c r="DD141" s="3">
        <v>5.2348665061263001E-3</v>
      </c>
      <c r="DE141" s="3">
        <v>-5.0084240485435902E-3</v>
      </c>
      <c r="DF141" s="3">
        <v>1.2790438061105301E-2</v>
      </c>
      <c r="DG141" s="3">
        <v>1.2634809394395499E-2</v>
      </c>
      <c r="DH141" s="3">
        <v>-1.4205330056277001E-2</v>
      </c>
      <c r="DI141" s="3">
        <v>3.5812994890410899E-2</v>
      </c>
      <c r="DJ141" s="3">
        <v>-3.8732262978949203E-2</v>
      </c>
      <c r="DK141" s="3">
        <v>0</v>
      </c>
      <c r="DL141" s="3">
        <v>4.1672196017916802E-2</v>
      </c>
      <c r="DM141" s="3">
        <v>-1.05736402426198E-2</v>
      </c>
      <c r="DN141" s="3">
        <v>-8.9794894511151507E-3</v>
      </c>
      <c r="DO141" s="3">
        <v>1.25182298238495E-2</v>
      </c>
      <c r="DP141" s="3">
        <v>2.2403320603158802E-2</v>
      </c>
      <c r="DQ141" s="3">
        <v>-1.32887067196907E-2</v>
      </c>
      <c r="DR141" s="3">
        <v>-1.18890712741058E-2</v>
      </c>
      <c r="DS141" s="3">
        <v>1.68035455964698E-2</v>
      </c>
      <c r="DT141" s="3">
        <v>-3.6401382220898497E-2</v>
      </c>
      <c r="DU141" s="3">
        <v>2.0845882763816399E-2</v>
      </c>
      <c r="DV141" s="3">
        <v>-1.5089937799386799E-2</v>
      </c>
    </row>
    <row r="142" spans="1:126" x14ac:dyDescent="0.55000000000000004">
      <c r="A142" s="3">
        <v>139</v>
      </c>
      <c r="B142" s="3">
        <v>0</v>
      </c>
      <c r="C142" s="3">
        <v>0</v>
      </c>
      <c r="D142" s="3">
        <v>-0.65942256517521003</v>
      </c>
      <c r="E142" s="3">
        <v>0</v>
      </c>
      <c r="F142" s="3">
        <v>-0.14873313036859201</v>
      </c>
      <c r="G142" s="3">
        <v>0.51420255968877304</v>
      </c>
      <c r="H142" s="3">
        <v>0</v>
      </c>
      <c r="I142" s="3">
        <v>0</v>
      </c>
      <c r="J142" s="3">
        <v>0</v>
      </c>
      <c r="K142" s="3">
        <v>0</v>
      </c>
      <c r="L142" s="3">
        <v>-8.3069330988413501E-2</v>
      </c>
      <c r="M142" s="3">
        <v>5.1370218550282898E-3</v>
      </c>
      <c r="N142" s="3">
        <v>-2.0431850532426001E-2</v>
      </c>
      <c r="O142" s="3">
        <v>7.1332272317586098E-2</v>
      </c>
      <c r="P142" s="3">
        <v>-3.4266928421516798E-3</v>
      </c>
      <c r="Q142" s="3">
        <v>-8.1272789061973601E-3</v>
      </c>
      <c r="R142" s="3">
        <v>2.3644220196257001E-2</v>
      </c>
      <c r="S142" s="3">
        <v>0</v>
      </c>
      <c r="T142" s="3">
        <v>1.2772702285470301E-2</v>
      </c>
      <c r="U142" s="3">
        <v>0</v>
      </c>
      <c r="V142" s="3">
        <v>0</v>
      </c>
      <c r="W142" s="3">
        <v>0</v>
      </c>
      <c r="X142" s="3">
        <v>1.87467531153418E-2</v>
      </c>
      <c r="Y142" s="3">
        <v>3.4084903052312099E-2</v>
      </c>
      <c r="Z142" s="3">
        <v>8.1356589377683305E-3</v>
      </c>
      <c r="AA142" s="3">
        <v>5.3009470360651199E-3</v>
      </c>
      <c r="AB142" s="3">
        <v>-2.9923295689244498E-3</v>
      </c>
      <c r="AC142" s="3">
        <v>0</v>
      </c>
      <c r="AD142" s="3">
        <v>-3.97627249507524E-2</v>
      </c>
      <c r="AE142" s="3">
        <v>3.96777837230122E-2</v>
      </c>
      <c r="AF142" s="3">
        <v>5.1850728641750402E-2</v>
      </c>
      <c r="AG142" s="3">
        <v>-3.8917268927337198E-2</v>
      </c>
      <c r="AH142" s="3">
        <v>-2.2463805358353801E-2</v>
      </c>
      <c r="AI142" s="3">
        <v>2.15425601595697E-2</v>
      </c>
      <c r="AJ142" s="3">
        <v>9.8542606560266996E-4</v>
      </c>
      <c r="AK142" s="3">
        <v>-7.5562410871438399E-3</v>
      </c>
      <c r="AL142" s="3">
        <v>1.4524618084933201E-2</v>
      </c>
      <c r="AM142" s="3">
        <v>-2.2172523218659799E-3</v>
      </c>
      <c r="AN142" s="3">
        <v>2.67648458353902E-2</v>
      </c>
      <c r="AO142" s="3">
        <v>0</v>
      </c>
      <c r="AP142" s="3">
        <v>-4.8375259351433296E-3</v>
      </c>
      <c r="AQ142" s="3">
        <v>3.8176292018883999E-2</v>
      </c>
      <c r="AR142" s="3">
        <v>4.7259470971379197E-2</v>
      </c>
      <c r="AS142" s="3">
        <v>-2.1531910218849901E-2</v>
      </c>
      <c r="AT142" s="3">
        <v>1.42262883596928E-2</v>
      </c>
      <c r="AU142" s="3">
        <v>-4.1899944430278002E-2</v>
      </c>
      <c r="AV142" s="3">
        <v>-3.5530755673216799E-2</v>
      </c>
      <c r="AW142" s="3">
        <v>0</v>
      </c>
      <c r="AX142" s="3">
        <v>0</v>
      </c>
      <c r="AY142" s="3">
        <v>0</v>
      </c>
      <c r="AZ142" s="3">
        <v>4.2272671987982201E-2</v>
      </c>
      <c r="BA142" s="3">
        <v>-8.8675603964128394E-2</v>
      </c>
      <c r="BB142" s="3">
        <v>-2.8005756127725399E-2</v>
      </c>
      <c r="BC142" s="3">
        <v>-3.9281746409333101E-2</v>
      </c>
      <c r="BD142" s="3">
        <v>2.6045026837925599E-2</v>
      </c>
      <c r="BE142" s="3">
        <v>5.9199517826046898E-2</v>
      </c>
      <c r="BF142" s="3">
        <v>0</v>
      </c>
      <c r="BG142" s="3">
        <v>0</v>
      </c>
      <c r="BH142" s="3">
        <v>7.8758641150163997E-2</v>
      </c>
      <c r="BI142" s="3">
        <v>5.6319472571438899E-2</v>
      </c>
      <c r="BJ142" s="3">
        <v>2.9047094555562699E-2</v>
      </c>
      <c r="BK142" s="3">
        <v>-5.99769809610812E-2</v>
      </c>
      <c r="BL142" s="3">
        <v>0</v>
      </c>
      <c r="BM142" s="3">
        <v>0.30170461597001602</v>
      </c>
      <c r="BN142" s="3">
        <v>0.136851575538113</v>
      </c>
      <c r="BO142" s="3">
        <v>-4.0793410900809797E-2</v>
      </c>
      <c r="BP142" s="3">
        <v>-3.7787879339581797E-2</v>
      </c>
      <c r="BQ142" s="3">
        <v>3.2016489656633798E-2</v>
      </c>
      <c r="BR142" s="3">
        <v>0</v>
      </c>
      <c r="BS142" s="3">
        <v>-6.8183097310777194E-2</v>
      </c>
      <c r="BT142" s="3">
        <v>-4.1215491640407401E-2</v>
      </c>
      <c r="BU142" s="3">
        <v>-0.17353497170211499</v>
      </c>
      <c r="BV142" s="3">
        <v>6.8237219764603604E-2</v>
      </c>
      <c r="BW142" s="3">
        <v>2.1272020812352299E-2</v>
      </c>
      <c r="BX142" s="3">
        <v>0.18026692223982399</v>
      </c>
      <c r="BY142" s="3">
        <v>1.1694473454111801E-2</v>
      </c>
      <c r="BZ142" s="3">
        <v>-3.8819345129033497E-2</v>
      </c>
      <c r="CA142" s="3">
        <v>2.8774516331849801E-2</v>
      </c>
      <c r="CB142" s="3">
        <v>-3.5233899751978798E-2</v>
      </c>
      <c r="CC142" s="3">
        <v>0</v>
      </c>
      <c r="CD142" s="3">
        <v>2.01387262647304E-2</v>
      </c>
      <c r="CE142" s="3">
        <v>4.7102890764058797E-2</v>
      </c>
      <c r="CF142" s="3">
        <v>0</v>
      </c>
      <c r="CG142" s="3">
        <v>-4.9213630053135698E-2</v>
      </c>
      <c r="CH142" s="3">
        <v>0</v>
      </c>
      <c r="CI142" s="3">
        <v>2.9589923154471499E-2</v>
      </c>
      <c r="CJ142" s="3">
        <v>9.2346978405953906E-2</v>
      </c>
      <c r="CK142" s="3">
        <v>8.4865338004839405E-2</v>
      </c>
      <c r="CL142" s="3">
        <v>0</v>
      </c>
      <c r="CM142" s="3">
        <v>-0.18257292856779</v>
      </c>
      <c r="CN142" s="3">
        <v>0</v>
      </c>
      <c r="CO142" s="3">
        <v>-3.5337060393927401E-2</v>
      </c>
      <c r="CP142" s="3">
        <v>-7.8205121481072795E-2</v>
      </c>
      <c r="CQ142" s="3">
        <v>0</v>
      </c>
      <c r="CR142" s="3">
        <v>0</v>
      </c>
      <c r="CS142" s="3">
        <v>8.1658849420325003E-2</v>
      </c>
      <c r="CT142" s="3">
        <v>-8.2890491526721996E-2</v>
      </c>
      <c r="CU142" s="3">
        <v>7.4947382301846804E-2</v>
      </c>
      <c r="CV142" s="3">
        <v>-5.1760071684003199E-2</v>
      </c>
      <c r="CW142" s="3">
        <v>0.19936366359913801</v>
      </c>
      <c r="CX142" s="3">
        <v>8.6444363923473599E-2</v>
      </c>
      <c r="CY142" s="3">
        <v>0</v>
      </c>
      <c r="CZ142" s="3">
        <v>0</v>
      </c>
      <c r="DA142" s="3">
        <v>3.7429256246606001E-2</v>
      </c>
      <c r="DB142" s="3">
        <v>-0.18495823711498099</v>
      </c>
      <c r="DC142" s="3">
        <v>-4.9804845140486104E-3</v>
      </c>
      <c r="DD142" s="3">
        <v>1.0134088798690599E-2</v>
      </c>
      <c r="DE142" s="3">
        <v>-1.8768984268530201E-2</v>
      </c>
      <c r="DF142" s="3">
        <v>7.9439018426406497E-3</v>
      </c>
      <c r="DG142" s="3">
        <v>1.7689522925208499E-2</v>
      </c>
      <c r="DH142" s="3">
        <v>-8.6514068470882402E-3</v>
      </c>
      <c r="DI142" s="3">
        <v>3.4593097358797897E-2</v>
      </c>
      <c r="DJ142" s="3">
        <v>-2.24977300049411E-2</v>
      </c>
      <c r="DK142" s="3">
        <v>2.8541669678540699E-3</v>
      </c>
      <c r="DL142" s="3">
        <v>3.8250819141379497E-2</v>
      </c>
      <c r="DM142" s="3">
        <v>4.3227828683287399E-4</v>
      </c>
      <c r="DN142" s="3">
        <v>-1.7607726396742799E-2</v>
      </c>
      <c r="DO142" s="3">
        <v>-1.14659291767836E-2</v>
      </c>
      <c r="DP142" s="3">
        <v>2.22977502766597E-2</v>
      </c>
      <c r="DQ142" s="3">
        <v>-9.6714184088000799E-3</v>
      </c>
      <c r="DR142" s="3">
        <v>1.1108522848234799E-2</v>
      </c>
      <c r="DS142" s="3">
        <v>0</v>
      </c>
      <c r="DT142" s="3">
        <v>0</v>
      </c>
      <c r="DU142" s="3">
        <v>0</v>
      </c>
      <c r="DV142" s="3">
        <v>-4.92465494118665E-2</v>
      </c>
    </row>
    <row r="143" spans="1:126" x14ac:dyDescent="0.55000000000000004">
      <c r="A143" s="3">
        <v>140</v>
      </c>
      <c r="B143" s="3">
        <v>0</v>
      </c>
      <c r="C143" s="3">
        <v>0</v>
      </c>
      <c r="D143" s="3">
        <v>-0.92103591720129796</v>
      </c>
      <c r="E143" s="3">
        <v>0</v>
      </c>
      <c r="F143" s="3">
        <v>0.242008320604683</v>
      </c>
      <c r="G143" s="3">
        <v>0</v>
      </c>
      <c r="H143" s="3">
        <v>0</v>
      </c>
      <c r="I143" s="3">
        <v>0</v>
      </c>
      <c r="J143" s="3">
        <v>-0.38233389314342198</v>
      </c>
      <c r="K143" s="3">
        <v>0</v>
      </c>
      <c r="L143" s="3">
        <v>-7.7540588307156696E-2</v>
      </c>
      <c r="M143" s="3">
        <v>0</v>
      </c>
      <c r="N143" s="3">
        <v>-1.13132580592095E-2</v>
      </c>
      <c r="O143" s="3">
        <v>6.1815219097802097E-2</v>
      </c>
      <c r="P143" s="3">
        <v>1.34170983951384E-2</v>
      </c>
      <c r="Q143" s="3">
        <v>-2.5950300650847899E-2</v>
      </c>
      <c r="R143" s="3">
        <v>1.41059899771009E-2</v>
      </c>
      <c r="S143" s="3">
        <v>2.21687049189951E-3</v>
      </c>
      <c r="T143" s="3">
        <v>-8.2220498076582098E-3</v>
      </c>
      <c r="U143" s="3">
        <v>6.9728773671179503E-3</v>
      </c>
      <c r="V143" s="3">
        <v>-4.1859584579210397E-3</v>
      </c>
      <c r="W143" s="3">
        <v>6.8969952509820003E-3</v>
      </c>
      <c r="X143" s="3">
        <v>0</v>
      </c>
      <c r="Y143" s="3">
        <v>3.43018595092172E-2</v>
      </c>
      <c r="Z143" s="3">
        <v>2.8901953263644101E-2</v>
      </c>
      <c r="AA143" s="3">
        <v>-4.0893354885158401E-3</v>
      </c>
      <c r="AB143" s="3">
        <v>3.5071396730395501E-3</v>
      </c>
      <c r="AC143" s="3">
        <v>8.1185222070004094E-3</v>
      </c>
      <c r="AD143" s="3">
        <v>-1.20590815409431E-2</v>
      </c>
      <c r="AE143" s="3">
        <v>-6.7414775931531803E-3</v>
      </c>
      <c r="AF143" s="3">
        <v>5.1709936929707602E-3</v>
      </c>
      <c r="AG143" s="3">
        <v>1.5928997735180399E-2</v>
      </c>
      <c r="AH143" s="3">
        <v>-2.5339477674113799E-2</v>
      </c>
      <c r="AI143" s="3">
        <v>4.5052806272618297E-2</v>
      </c>
      <c r="AJ143" s="3">
        <v>4.26021109915024E-2</v>
      </c>
      <c r="AK143" s="3">
        <v>-3.92723734487153E-2</v>
      </c>
      <c r="AL143" s="3">
        <v>0</v>
      </c>
      <c r="AM143" s="3">
        <v>-6.6071739939146997E-3</v>
      </c>
      <c r="AN143" s="3">
        <v>1.4490495059353999E-3</v>
      </c>
      <c r="AO143" s="3">
        <v>4.6432958126895003E-3</v>
      </c>
      <c r="AP143" s="3">
        <v>-2.9798837799733802E-2</v>
      </c>
      <c r="AQ143" s="3">
        <v>7.6628492268508699E-3</v>
      </c>
      <c r="AR143" s="3">
        <v>-1.7042447204800099E-2</v>
      </c>
      <c r="AS143" s="3">
        <v>4.6597311719720202E-2</v>
      </c>
      <c r="AT143" s="3">
        <v>4.7592693265928403E-2</v>
      </c>
      <c r="AU143" s="3">
        <v>-1.6432586656455202E-2</v>
      </c>
      <c r="AV143" s="3">
        <v>0</v>
      </c>
      <c r="AW143" s="3">
        <v>5.5031128086982802E-2</v>
      </c>
      <c r="AX143" s="3">
        <v>5.7406296863158297E-2</v>
      </c>
      <c r="AY143" s="3">
        <v>8.9175252212084999E-2</v>
      </c>
      <c r="AZ143" s="3">
        <v>0</v>
      </c>
      <c r="BA143" s="3">
        <v>-1.6474042894244999E-2</v>
      </c>
      <c r="BB143" s="3">
        <v>0</v>
      </c>
      <c r="BC143" s="3">
        <v>0</v>
      </c>
      <c r="BD143" s="3">
        <v>0.193272618954171</v>
      </c>
      <c r="BE143" s="3">
        <v>-2.06545592997022E-2</v>
      </c>
      <c r="BF143" s="3">
        <v>-9.1501405778517494E-2</v>
      </c>
      <c r="BG143" s="3">
        <v>1.5136134726021801E-2</v>
      </c>
      <c r="BH143" s="3">
        <v>1.64183916034801E-2</v>
      </c>
      <c r="BI143" s="3">
        <v>0.138748881859663</v>
      </c>
      <c r="BJ143" s="3">
        <v>6.0238399520400797E-2</v>
      </c>
      <c r="BK143" s="3">
        <v>-4.6859300551287002E-2</v>
      </c>
      <c r="BL143" s="3">
        <v>3.47039056767698E-2</v>
      </c>
      <c r="BM143" s="3">
        <v>0.38330606730857902</v>
      </c>
      <c r="BN143" s="3">
        <v>0</v>
      </c>
      <c r="BO143" s="3">
        <v>-2.3397034314920601E-2</v>
      </c>
      <c r="BP143" s="3">
        <v>-4.8498442197253702E-2</v>
      </c>
      <c r="BQ143" s="3">
        <v>-2.81584155329157E-3</v>
      </c>
      <c r="BR143" s="3">
        <v>0.13199995647903401</v>
      </c>
      <c r="BS143" s="3">
        <v>-0.13487884061816</v>
      </c>
      <c r="BT143" s="3">
        <v>-0.142181508858921</v>
      </c>
      <c r="BU143" s="3">
        <v>-0.13326737359105101</v>
      </c>
      <c r="BV143" s="3">
        <v>0</v>
      </c>
      <c r="BW143" s="3">
        <v>6.0964066352672798E-2</v>
      </c>
      <c r="BX143" s="3">
        <v>0.286972575856143</v>
      </c>
      <c r="BY143" s="3">
        <v>0</v>
      </c>
      <c r="BZ143" s="3">
        <v>-5.6581891924170097E-2</v>
      </c>
      <c r="CA143" s="3">
        <v>0</v>
      </c>
      <c r="CB143" s="3">
        <v>-4.5956134455994099E-2</v>
      </c>
      <c r="CC143" s="3">
        <v>1.3918455008542699E-2</v>
      </c>
      <c r="CD143" s="3">
        <v>-2.5894580889814198E-2</v>
      </c>
      <c r="CE143" s="3">
        <v>0</v>
      </c>
      <c r="CF143" s="3">
        <v>-3.73069113083088E-2</v>
      </c>
      <c r="CG143" s="3">
        <v>6.1416933941744099E-2</v>
      </c>
      <c r="CH143" s="3">
        <v>0</v>
      </c>
      <c r="CI143" s="3">
        <v>1.59949105138786E-2</v>
      </c>
      <c r="CJ143" s="3">
        <v>5.1990997204966902E-2</v>
      </c>
      <c r="CK143" s="3">
        <v>5.8591571632005401E-2</v>
      </c>
      <c r="CL143" s="3">
        <v>7.6164166989821605E-2</v>
      </c>
      <c r="CM143" s="3">
        <v>-8.6234685968667596E-2</v>
      </c>
      <c r="CN143" s="3">
        <v>1.8993206665244799E-2</v>
      </c>
      <c r="CO143" s="3">
        <v>8.1456309359568296E-2</v>
      </c>
      <c r="CP143" s="3">
        <v>0</v>
      </c>
      <c r="CQ143" s="3">
        <v>0.171393286689492</v>
      </c>
      <c r="CR143" s="3">
        <v>1.31220122220965E-2</v>
      </c>
      <c r="CS143" s="3">
        <v>5.8326017063421103E-2</v>
      </c>
      <c r="CT143" s="3">
        <v>-5.9576352329246997E-2</v>
      </c>
      <c r="CU143" s="3">
        <v>0</v>
      </c>
      <c r="CV143" s="3">
        <v>-4.8174104421291296E-3</v>
      </c>
      <c r="CW143" s="3">
        <v>0.18928640480355599</v>
      </c>
      <c r="CX143" s="3">
        <v>-5.7947678222556198E-2</v>
      </c>
      <c r="CY143" s="3">
        <v>0</v>
      </c>
      <c r="CZ143" s="3">
        <v>-0.121834973382309</v>
      </c>
      <c r="DA143" s="3">
        <v>3.4158322816478202E-2</v>
      </c>
      <c r="DB143" s="3">
        <v>-3.7699923760659601E-2</v>
      </c>
      <c r="DC143" s="3">
        <v>-4.2263249068225399E-3</v>
      </c>
      <c r="DD143" s="3">
        <v>1.2069715290528299E-2</v>
      </c>
      <c r="DE143" s="3">
        <v>-1.2316632706276E-2</v>
      </c>
      <c r="DF143" s="3">
        <v>-5.4004576292434403E-3</v>
      </c>
      <c r="DG143" s="3">
        <v>3.2227657746356997E-2</v>
      </c>
      <c r="DH143" s="3">
        <v>-1.3183783643053899E-2</v>
      </c>
      <c r="DI143" s="3">
        <v>3.0652183966351498E-2</v>
      </c>
      <c r="DJ143" s="3">
        <v>-4.2291311716121598E-2</v>
      </c>
      <c r="DK143" s="3">
        <v>0</v>
      </c>
      <c r="DL143" s="3">
        <v>-3.0635011060936801E-2</v>
      </c>
      <c r="DM143" s="3">
        <v>-7.5979653782649902E-4</v>
      </c>
      <c r="DN143" s="3">
        <v>-1.3764500308320399E-2</v>
      </c>
      <c r="DO143" s="3">
        <v>-1.67650730889496E-2</v>
      </c>
      <c r="DP143" s="3">
        <v>2.27074801795943E-2</v>
      </c>
      <c r="DQ143" s="3">
        <v>-3.2315543367617298E-3</v>
      </c>
      <c r="DR143" s="3">
        <v>1.36410122372765E-2</v>
      </c>
      <c r="DS143" s="3">
        <v>1.62509153814351E-3</v>
      </c>
      <c r="DT143" s="3">
        <v>-7.0541638111746002E-3</v>
      </c>
      <c r="DU143" s="3">
        <v>0</v>
      </c>
      <c r="DV143" s="3">
        <v>0</v>
      </c>
    </row>
    <row r="144" spans="1:126" x14ac:dyDescent="0.55000000000000004">
      <c r="A144" s="3">
        <v>141</v>
      </c>
      <c r="B144" s="3">
        <v>0</v>
      </c>
      <c r="C144" s="3">
        <v>0</v>
      </c>
      <c r="D144" s="3">
        <v>-0.36733584968531402</v>
      </c>
      <c r="E144" s="3">
        <v>0</v>
      </c>
      <c r="F144" s="3">
        <v>0.382407931173878</v>
      </c>
      <c r="G144" s="3">
        <v>-0.38931418507992999</v>
      </c>
      <c r="H144" s="3">
        <v>0</v>
      </c>
      <c r="I144" s="3">
        <v>0</v>
      </c>
      <c r="J144" s="3">
        <v>-0.522503220499274</v>
      </c>
      <c r="K144" s="3">
        <v>0</v>
      </c>
      <c r="L144" s="3">
        <v>-4.2054672495662498E-2</v>
      </c>
      <c r="M144" s="3">
        <v>0</v>
      </c>
      <c r="N144" s="3">
        <v>0</v>
      </c>
      <c r="O144" s="3">
        <v>1.3482867027581801E-2</v>
      </c>
      <c r="P144" s="3">
        <v>1.36497968238287E-2</v>
      </c>
      <c r="Q144" s="3">
        <v>-3.6322954853338002E-2</v>
      </c>
      <c r="R144" s="3">
        <v>1.24298409077944E-2</v>
      </c>
      <c r="S144" s="3">
        <v>1.79121352129765E-2</v>
      </c>
      <c r="T144" s="3">
        <v>-7.4708476025028003E-3</v>
      </c>
      <c r="U144" s="3">
        <v>-1.69072007284739E-2</v>
      </c>
      <c r="V144" s="3">
        <v>1.92557000817173E-2</v>
      </c>
      <c r="W144" s="3">
        <v>-3.62217866778525E-3</v>
      </c>
      <c r="X144" s="3">
        <v>1.8332476023262802E-2</v>
      </c>
      <c r="Y144" s="3">
        <v>1.1290684517386599E-2</v>
      </c>
      <c r="Z144" s="3">
        <v>1.65029988787334E-2</v>
      </c>
      <c r="AA144" s="3">
        <v>0</v>
      </c>
      <c r="AB144" s="3">
        <v>-5.1963863827738004E-3</v>
      </c>
      <c r="AC144" s="3">
        <v>0</v>
      </c>
      <c r="AD144" s="3">
        <v>-6.43032496487042E-4</v>
      </c>
      <c r="AE144" s="3">
        <v>1.3780498978135399E-2</v>
      </c>
      <c r="AF144" s="3">
        <v>-2.3869552122429E-3</v>
      </c>
      <c r="AG144" s="3">
        <v>0</v>
      </c>
      <c r="AH144" s="3">
        <v>0</v>
      </c>
      <c r="AI144" s="3">
        <v>-2.72798376325331E-2</v>
      </c>
      <c r="AJ144" s="3">
        <v>5.3435640093695197E-2</v>
      </c>
      <c r="AK144" s="3">
        <v>-4.0568801487016699E-2</v>
      </c>
      <c r="AL144" s="3">
        <v>7.8678159755685498E-3</v>
      </c>
      <c r="AM144" s="3">
        <v>1.12484536649614E-2</v>
      </c>
      <c r="AN144" s="3">
        <v>0</v>
      </c>
      <c r="AO144" s="3">
        <v>1.54721836086451E-2</v>
      </c>
      <c r="AP144" s="3">
        <v>-1.56340220257697E-2</v>
      </c>
      <c r="AQ144" s="3">
        <v>-7.5668511012261701E-3</v>
      </c>
      <c r="AR144" s="3">
        <v>-1.4463489776731699E-2</v>
      </c>
      <c r="AS144" s="3">
        <v>6.6167583689514003E-2</v>
      </c>
      <c r="AT144" s="3">
        <v>2.0986118823643599E-2</v>
      </c>
      <c r="AU144" s="3">
        <v>1.6855092043772299E-3</v>
      </c>
      <c r="AV144" s="3">
        <v>-4.3245142145561799E-2</v>
      </c>
      <c r="AW144" s="3">
        <v>0</v>
      </c>
      <c r="AX144" s="3">
        <v>2.0672615011899102E-2</v>
      </c>
      <c r="AY144" s="3">
        <v>4.4473305888832103E-2</v>
      </c>
      <c r="AZ144" s="3">
        <v>0</v>
      </c>
      <c r="BA144" s="3">
        <v>-2.7122860535438002E-2</v>
      </c>
      <c r="BB144" s="3">
        <v>2.6963940641933401E-2</v>
      </c>
      <c r="BC144" s="3">
        <v>6.6527300016162902E-2</v>
      </c>
      <c r="BD144" s="3">
        <v>-7.0527864430223602E-2</v>
      </c>
      <c r="BE144" s="3">
        <v>0</v>
      </c>
      <c r="BF144" s="3">
        <v>4.7709285249198499E-2</v>
      </c>
      <c r="BG144" s="3">
        <v>-6.9602674637167003E-2</v>
      </c>
      <c r="BH144" s="3">
        <v>0</v>
      </c>
      <c r="BI144" s="3">
        <v>3.44222219075024E-4</v>
      </c>
      <c r="BJ144" s="3">
        <v>0</v>
      </c>
      <c r="BK144" s="3">
        <v>-5.5212117007895301E-2</v>
      </c>
      <c r="BL144" s="3">
        <v>6.7552792534728602E-3</v>
      </c>
      <c r="BM144" s="3">
        <v>0.235796422499537</v>
      </c>
      <c r="BN144" s="3">
        <v>5.8252810726186502E-2</v>
      </c>
      <c r="BO144" s="3">
        <v>1.53147626353796E-2</v>
      </c>
      <c r="BP144" s="3">
        <v>-1.8077600544485699E-2</v>
      </c>
      <c r="BQ144" s="3">
        <v>-1.6801069300171799E-2</v>
      </c>
      <c r="BR144" s="3">
        <v>2.13726095880548E-2</v>
      </c>
      <c r="BS144" s="3">
        <v>6.62520626081263E-2</v>
      </c>
      <c r="BT144" s="3">
        <v>7.8263891032121398E-3</v>
      </c>
      <c r="BU144" s="3">
        <v>-0.113518253609941</v>
      </c>
      <c r="BV144" s="3">
        <v>3.0275578936140202E-3</v>
      </c>
      <c r="BW144" s="3">
        <v>0</v>
      </c>
      <c r="BX144" s="3">
        <v>0.14155158871885601</v>
      </c>
      <c r="BY144" s="3">
        <v>-1.52814175062106E-2</v>
      </c>
      <c r="BZ144" s="3">
        <v>-4.1035754193489198E-2</v>
      </c>
      <c r="CA144" s="3">
        <v>2.3755992738171E-2</v>
      </c>
      <c r="CB144" s="3">
        <v>-1.41722084213175E-2</v>
      </c>
      <c r="CC144" s="3">
        <v>7.2200077260057297E-2</v>
      </c>
      <c r="CD144" s="3">
        <v>0</v>
      </c>
      <c r="CE144" s="3">
        <v>0</v>
      </c>
      <c r="CF144" s="3">
        <v>4.3172294879296198E-2</v>
      </c>
      <c r="CG144" s="3">
        <v>2.0656730225730599E-2</v>
      </c>
      <c r="CH144" s="3">
        <v>-8.3786805418854193E-2</v>
      </c>
      <c r="CI144" s="3">
        <v>2.1491988784267699E-2</v>
      </c>
      <c r="CJ144" s="3">
        <v>0</v>
      </c>
      <c r="CK144" s="3">
        <v>5.38334634828814E-2</v>
      </c>
      <c r="CL144" s="3">
        <v>0</v>
      </c>
      <c r="CM144" s="3">
        <v>-7.3733330148516601E-2</v>
      </c>
      <c r="CN144" s="3">
        <v>6.11412965388171E-2</v>
      </c>
      <c r="CO144" s="3">
        <v>-8.8206500157896897E-2</v>
      </c>
      <c r="CP144" s="3">
        <v>-0.189051189133954</v>
      </c>
      <c r="CQ144" s="3">
        <v>0</v>
      </c>
      <c r="CR144" s="3">
        <v>2.4549925745599901E-2</v>
      </c>
      <c r="CS144" s="3">
        <v>5.6869726575223399E-2</v>
      </c>
      <c r="CT144" s="3">
        <v>0</v>
      </c>
      <c r="CU144" s="3">
        <v>2.4718252427605801E-2</v>
      </c>
      <c r="CV144" s="3">
        <v>-9.8423971147053604E-2</v>
      </c>
      <c r="CW144" s="3">
        <v>4.7139717217239703E-2</v>
      </c>
      <c r="CX144" s="3">
        <v>0</v>
      </c>
      <c r="CY144" s="3">
        <v>9.4628228238593903E-2</v>
      </c>
      <c r="CZ144" s="3">
        <v>1.05731126223276E-2</v>
      </c>
      <c r="DA144" s="3">
        <v>0</v>
      </c>
      <c r="DB144" s="3">
        <v>-7.1011297840921001E-2</v>
      </c>
      <c r="DC144" s="3">
        <v>0</v>
      </c>
      <c r="DD144" s="3">
        <v>9.9504166360091604E-3</v>
      </c>
      <c r="DE144" s="3">
        <v>-1.5557045785585999E-2</v>
      </c>
      <c r="DF144" s="3">
        <v>-2.38007548528255E-3</v>
      </c>
      <c r="DG144" s="3">
        <v>1.7495381928911301E-3</v>
      </c>
      <c r="DH144" s="3">
        <v>-1.6211416009972099E-2</v>
      </c>
      <c r="DI144" s="3">
        <v>2.2408288834885201E-2</v>
      </c>
      <c r="DJ144" s="3">
        <v>5.9612228271041998E-3</v>
      </c>
      <c r="DK144" s="3">
        <v>-4.4084717367702198E-2</v>
      </c>
      <c r="DL144" s="3">
        <v>2.9997499012293202E-2</v>
      </c>
      <c r="DM144" s="3">
        <v>-4.3293580949401297E-3</v>
      </c>
      <c r="DN144" s="3">
        <v>-1.45586045933567E-2</v>
      </c>
      <c r="DO144" s="3">
        <v>-1.1638518567386701E-2</v>
      </c>
      <c r="DP144" s="3">
        <v>1.7851028641617899E-2</v>
      </c>
      <c r="DQ144" s="3">
        <v>-5.46013236214417E-3</v>
      </c>
      <c r="DR144" s="3">
        <v>5.7854786818996402E-3</v>
      </c>
      <c r="DS144" s="3">
        <v>0</v>
      </c>
      <c r="DT144" s="3">
        <v>0</v>
      </c>
      <c r="DU144" s="3">
        <v>3.8092313104125003E-2</v>
      </c>
      <c r="DV144" s="3">
        <v>-7.4581451512123996E-3</v>
      </c>
    </row>
    <row r="145" spans="1:126" x14ac:dyDescent="0.55000000000000004">
      <c r="A145" s="3">
        <v>142</v>
      </c>
      <c r="B145" s="3">
        <v>0</v>
      </c>
      <c r="C145" s="3">
        <v>0</v>
      </c>
      <c r="D145" s="3">
        <v>-0.735872687018854</v>
      </c>
      <c r="E145" s="3">
        <v>0</v>
      </c>
      <c r="F145" s="3">
        <v>0</v>
      </c>
      <c r="G145" s="3">
        <v>-0.13739103190556001</v>
      </c>
      <c r="H145" s="3">
        <v>0</v>
      </c>
      <c r="I145" s="3">
        <v>0</v>
      </c>
      <c r="J145" s="3">
        <v>0</v>
      </c>
      <c r="K145" s="3">
        <v>0</v>
      </c>
      <c r="L145" s="3">
        <v>-6.0421375358434302E-2</v>
      </c>
      <c r="M145" s="3">
        <v>5.2223183893135898E-2</v>
      </c>
      <c r="N145" s="3">
        <v>0</v>
      </c>
      <c r="O145" s="3">
        <v>3.8486019369923498E-2</v>
      </c>
      <c r="P145" s="3">
        <v>-1.5674644336636099E-2</v>
      </c>
      <c r="Q145" s="3">
        <v>-1.54275369114716E-2</v>
      </c>
      <c r="R145" s="3">
        <v>-9.7838206808327E-4</v>
      </c>
      <c r="S145" s="3">
        <v>5.5009648982814801E-3</v>
      </c>
      <c r="T145" s="3">
        <v>-4.14327152242911E-3</v>
      </c>
      <c r="U145" s="3">
        <v>-3.4468142838918799E-3</v>
      </c>
      <c r="V145" s="3">
        <v>-5.2505126534638097E-3</v>
      </c>
      <c r="W145" s="3">
        <v>-7.7336443309226396E-3</v>
      </c>
      <c r="X145" s="3">
        <v>1.9001881274580398E-2</v>
      </c>
      <c r="Y145" s="3">
        <v>7.0879866643704598E-3</v>
      </c>
      <c r="Z145" s="3">
        <v>2.91323308508897E-2</v>
      </c>
      <c r="AA145" s="3">
        <v>6.8659228808846196E-3</v>
      </c>
      <c r="AB145" s="3">
        <v>5.9259964835055301E-3</v>
      </c>
      <c r="AC145" s="3">
        <v>6.0128018156183601E-3</v>
      </c>
      <c r="AD145" s="3">
        <v>-1.36134491557685E-2</v>
      </c>
      <c r="AE145" s="3">
        <v>0</v>
      </c>
      <c r="AF145" s="3">
        <v>2.77046695464102E-2</v>
      </c>
      <c r="AG145" s="3">
        <v>0</v>
      </c>
      <c r="AH145" s="3">
        <v>0</v>
      </c>
      <c r="AI145" s="3">
        <v>0</v>
      </c>
      <c r="AJ145" s="3">
        <v>0</v>
      </c>
      <c r="AK145" s="3">
        <v>-3.8090480215841799E-2</v>
      </c>
      <c r="AL145" s="3">
        <v>1.76943307684914E-2</v>
      </c>
      <c r="AM145" s="3">
        <v>8.5015822548524904E-3</v>
      </c>
      <c r="AN145" s="3">
        <v>6.7429396783909596E-3</v>
      </c>
      <c r="AO145" s="3">
        <v>2.2162649057748299E-2</v>
      </c>
      <c r="AP145" s="3">
        <v>-5.0465291715120097E-2</v>
      </c>
      <c r="AQ145" s="3">
        <v>4.8599619197287003E-2</v>
      </c>
      <c r="AR145" s="3">
        <v>-1.8517135836754E-2</v>
      </c>
      <c r="AS145" s="3">
        <v>6.2803523981103407E-2</v>
      </c>
      <c r="AT145" s="3">
        <v>0</v>
      </c>
      <c r="AU145" s="3">
        <v>-2.9459841767658999E-2</v>
      </c>
      <c r="AV145" s="3">
        <v>-3.3924938930520503E-2</v>
      </c>
      <c r="AW145" s="3">
        <v>0</v>
      </c>
      <c r="AX145" s="3">
        <v>2.8442353345455501E-2</v>
      </c>
      <c r="AY145" s="3">
        <v>6.46848501467399E-2</v>
      </c>
      <c r="AZ145" s="3">
        <v>0</v>
      </c>
      <c r="BA145" s="3">
        <v>0</v>
      </c>
      <c r="BB145" s="3">
        <v>-2.7733414642667799E-2</v>
      </c>
      <c r="BC145" s="3">
        <v>0</v>
      </c>
      <c r="BD145" s="3">
        <v>9.1746750641508196E-2</v>
      </c>
      <c r="BE145" s="3">
        <v>4.08941564010291E-2</v>
      </c>
      <c r="BF145" s="3">
        <v>5.7734082704319699E-2</v>
      </c>
      <c r="BG145" s="3">
        <v>0</v>
      </c>
      <c r="BH145" s="3">
        <v>0</v>
      </c>
      <c r="BI145" s="3">
        <v>2.9091221395552699E-2</v>
      </c>
      <c r="BJ145" s="3">
        <v>-4.00947499875536E-2</v>
      </c>
      <c r="BK145" s="3">
        <v>-6.93995989701265E-2</v>
      </c>
      <c r="BL145" s="3">
        <v>-4.5758564520835897E-2</v>
      </c>
      <c r="BM145" s="3">
        <v>0.22536977001184999</v>
      </c>
      <c r="BN145" s="3">
        <v>0</v>
      </c>
      <c r="BO145" s="3">
        <v>-2.2480824717406998E-2</v>
      </c>
      <c r="BP145" s="3">
        <v>-2.6263824405570398E-2</v>
      </c>
      <c r="BQ145" s="3">
        <v>0</v>
      </c>
      <c r="BR145" s="3">
        <v>2.71447309024213E-2</v>
      </c>
      <c r="BS145" s="3">
        <v>7.9345430986698301E-2</v>
      </c>
      <c r="BT145" s="3">
        <v>4.0090827564030297E-2</v>
      </c>
      <c r="BU145" s="3">
        <v>-7.0718115049502803E-2</v>
      </c>
      <c r="BV145" s="3">
        <v>0</v>
      </c>
      <c r="BW145" s="3">
        <v>0</v>
      </c>
      <c r="BX145" s="3">
        <v>0.20502743057617501</v>
      </c>
      <c r="BY145" s="3">
        <v>-4.77110378628572E-2</v>
      </c>
      <c r="BZ145" s="3">
        <v>-5.6208708992865598E-2</v>
      </c>
      <c r="CA145" s="3">
        <v>-2.0421797150955798E-2</v>
      </c>
      <c r="CB145" s="3">
        <v>-4.6531956066119901E-2</v>
      </c>
      <c r="CC145" s="3">
        <v>3.7136618568149399E-2</v>
      </c>
      <c r="CD145" s="3">
        <v>-6.2542642098244297E-2</v>
      </c>
      <c r="CE145" s="3">
        <v>0</v>
      </c>
      <c r="CF145" s="3">
        <v>4.04937182473716E-2</v>
      </c>
      <c r="CG145" s="3">
        <v>-2.3217494220720301E-2</v>
      </c>
      <c r="CH145" s="3">
        <v>-6.7567804996184602E-2</v>
      </c>
      <c r="CI145" s="3">
        <v>0</v>
      </c>
      <c r="CJ145" s="3">
        <v>0</v>
      </c>
      <c r="CK145" s="3">
        <v>-4.1642569536290197E-2</v>
      </c>
      <c r="CL145" s="3">
        <v>0</v>
      </c>
      <c r="CM145" s="3">
        <v>1.4151633459964201E-2</v>
      </c>
      <c r="CN145" s="3">
        <v>-7.0854319818110897E-2</v>
      </c>
      <c r="CO145" s="3">
        <v>-3.35055413913374E-2</v>
      </c>
      <c r="CP145" s="3">
        <v>-0.12864207722749799</v>
      </c>
      <c r="CQ145" s="3">
        <v>9.8174145155847201E-2</v>
      </c>
      <c r="CR145" s="3">
        <v>-0.191084772675192</v>
      </c>
      <c r="CS145" s="3">
        <v>0.11392677147383801</v>
      </c>
      <c r="CT145" s="3">
        <v>-1.32213157948803E-2</v>
      </c>
      <c r="CU145" s="3">
        <v>0.118539154359495</v>
      </c>
      <c r="CV145" s="3">
        <v>-8.3981922606693696E-2</v>
      </c>
      <c r="CW145" s="3">
        <v>8.5320861679202803E-2</v>
      </c>
      <c r="CX145" s="3">
        <v>0</v>
      </c>
      <c r="CY145" s="3">
        <v>3.97577468944647E-2</v>
      </c>
      <c r="CZ145" s="3">
        <v>0</v>
      </c>
      <c r="DA145" s="3">
        <v>0</v>
      </c>
      <c r="DB145" s="3">
        <v>-0.106570903136289</v>
      </c>
      <c r="DC145" s="3">
        <v>-7.3621204913214798E-3</v>
      </c>
      <c r="DD145" s="3">
        <v>1.7237254274898701E-2</v>
      </c>
      <c r="DE145" s="3">
        <v>-1.35128752307738E-2</v>
      </c>
      <c r="DF145" s="3">
        <v>0</v>
      </c>
      <c r="DG145" s="3">
        <v>3.0422430778223802E-2</v>
      </c>
      <c r="DH145" s="3">
        <v>-1.4995438340264699E-3</v>
      </c>
      <c r="DI145" s="3">
        <v>1.2876060484004899E-3</v>
      </c>
      <c r="DJ145" s="3">
        <v>3.5820652562504902E-3</v>
      </c>
      <c r="DK145" s="3">
        <v>3.0901818118827501E-2</v>
      </c>
      <c r="DL145" s="3">
        <v>-7.5839684594475196E-2</v>
      </c>
      <c r="DM145" s="3">
        <v>1.56601983599839E-3</v>
      </c>
      <c r="DN145" s="3">
        <v>-9.6305413886779E-3</v>
      </c>
      <c r="DO145" s="3">
        <v>6.4832287134228101E-3</v>
      </c>
      <c r="DP145" s="3">
        <v>2.1052704194843001E-2</v>
      </c>
      <c r="DQ145" s="3">
        <v>-8.5278721614518802E-3</v>
      </c>
      <c r="DR145" s="3">
        <v>8.12352702712529E-3</v>
      </c>
      <c r="DS145" s="3">
        <v>-2.4887127821933301E-2</v>
      </c>
      <c r="DT145" s="3">
        <v>1.6422844092113101E-2</v>
      </c>
      <c r="DU145" s="3">
        <v>1.3622248153621201E-2</v>
      </c>
      <c r="DV145" s="3">
        <v>-3.09795487995463E-2</v>
      </c>
    </row>
    <row r="146" spans="1:126" x14ac:dyDescent="0.55000000000000004">
      <c r="A146" s="3">
        <v>143</v>
      </c>
      <c r="B146" s="3">
        <v>0</v>
      </c>
      <c r="C146" s="3">
        <v>0</v>
      </c>
      <c r="D146" s="3">
        <v>-0.118668742556073</v>
      </c>
      <c r="E146" s="3">
        <v>0</v>
      </c>
      <c r="F146" s="3">
        <v>0</v>
      </c>
      <c r="G146" s="3">
        <v>0</v>
      </c>
      <c r="H146" s="3">
        <v>-0.21212570314190299</v>
      </c>
      <c r="I146" s="3">
        <v>-0.61536525156177002</v>
      </c>
      <c r="J146" s="3">
        <v>0</v>
      </c>
      <c r="K146" s="3">
        <v>0</v>
      </c>
      <c r="L146" s="3">
        <v>-3.3650172147377103E-2</v>
      </c>
      <c r="M146" s="3">
        <v>-6.0878690719261802E-2</v>
      </c>
      <c r="N146" s="3">
        <v>0</v>
      </c>
      <c r="O146" s="3">
        <v>4.4424675512167E-2</v>
      </c>
      <c r="P146" s="3">
        <v>-1.91361317676535E-2</v>
      </c>
      <c r="Q146" s="3">
        <v>-2.2645695967710999E-2</v>
      </c>
      <c r="R146" s="3">
        <v>2.2960406360304698E-2</v>
      </c>
      <c r="S146" s="3">
        <v>0</v>
      </c>
      <c r="T146" s="3">
        <v>0</v>
      </c>
      <c r="U146" s="3">
        <v>-8.9942593424625801E-3</v>
      </c>
      <c r="V146" s="3">
        <v>0</v>
      </c>
      <c r="W146" s="3">
        <v>-2.89656950528577E-2</v>
      </c>
      <c r="X146" s="3">
        <v>2.0032748573088E-2</v>
      </c>
      <c r="Y146" s="3">
        <v>3.9149544606169498E-2</v>
      </c>
      <c r="Z146" s="3">
        <v>0</v>
      </c>
      <c r="AA146" s="3">
        <v>-1.8231990293152801E-2</v>
      </c>
      <c r="AB146" s="3">
        <v>-1.1445067358483401E-2</v>
      </c>
      <c r="AC146" s="3">
        <v>-6.7959003974913199E-3</v>
      </c>
      <c r="AD146" s="3">
        <v>-2.1919969917267398E-2</v>
      </c>
      <c r="AE146" s="3">
        <v>4.8676587498188602E-2</v>
      </c>
      <c r="AF146" s="3">
        <v>3.1582082692498903E-2</v>
      </c>
      <c r="AG146" s="3">
        <v>2.1226514679526801E-2</v>
      </c>
      <c r="AH146" s="3">
        <v>-3.09874955835929E-2</v>
      </c>
      <c r="AI146" s="3">
        <v>4.4131330236030997E-2</v>
      </c>
      <c r="AJ146" s="3">
        <v>4.8868169130969003E-2</v>
      </c>
      <c r="AK146" s="3">
        <v>1.5350145959919801E-4</v>
      </c>
      <c r="AL146" s="3">
        <v>6.7985629617130401E-4</v>
      </c>
      <c r="AM146" s="3">
        <v>2.1476087878465099E-3</v>
      </c>
      <c r="AN146" s="3">
        <v>1.9940397390089799E-2</v>
      </c>
      <c r="AO146" s="3">
        <v>3.06877234085642E-2</v>
      </c>
      <c r="AP146" s="3">
        <v>-3.6778336286201599E-2</v>
      </c>
      <c r="AQ146" s="3">
        <v>2.8308449248295901E-2</v>
      </c>
      <c r="AR146" s="3">
        <v>1.51821401371971E-3</v>
      </c>
      <c r="AS146" s="3">
        <v>0</v>
      </c>
      <c r="AT146" s="3">
        <v>0</v>
      </c>
      <c r="AU146" s="3">
        <v>-3.66498329707758E-2</v>
      </c>
      <c r="AV146" s="3">
        <v>-6.3689359319809097E-2</v>
      </c>
      <c r="AW146" s="3">
        <v>0</v>
      </c>
      <c r="AX146" s="3">
        <v>0</v>
      </c>
      <c r="AY146" s="3">
        <v>0</v>
      </c>
      <c r="AZ146" s="3">
        <v>-6.4294375869639694E-2</v>
      </c>
      <c r="BA146" s="3">
        <v>0</v>
      </c>
      <c r="BB146" s="3">
        <v>-1.7114982369564199E-2</v>
      </c>
      <c r="BC146" s="3">
        <v>0</v>
      </c>
      <c r="BD146" s="3">
        <v>0.16239660920722501</v>
      </c>
      <c r="BE146" s="3">
        <v>0.10836624200566899</v>
      </c>
      <c r="BF146" s="3">
        <v>-7.7643387303798606E-2</v>
      </c>
      <c r="BG146" s="3">
        <v>0</v>
      </c>
      <c r="BH146" s="3">
        <v>0.248130010305988</v>
      </c>
      <c r="BI146" s="3">
        <v>0</v>
      </c>
      <c r="BJ146" s="3">
        <v>0</v>
      </c>
      <c r="BK146" s="3">
        <v>-0.181609519644364</v>
      </c>
      <c r="BL146" s="3">
        <v>1.45657914466987E-2</v>
      </c>
      <c r="BM146" s="3">
        <v>0.20150090676953</v>
      </c>
      <c r="BN146" s="3">
        <v>6.9965436785249496E-2</v>
      </c>
      <c r="BO146" s="3">
        <v>0</v>
      </c>
      <c r="BP146" s="3">
        <v>-8.6861043377713096E-2</v>
      </c>
      <c r="BQ146" s="3">
        <v>-0.137959692964575</v>
      </c>
      <c r="BR146" s="3">
        <v>5.04963831765027E-2</v>
      </c>
      <c r="BS146" s="3">
        <v>0.104125775200836</v>
      </c>
      <c r="BT146" s="3">
        <v>-0.22450073996731101</v>
      </c>
      <c r="BU146" s="3">
        <v>-0.15061853319150001</v>
      </c>
      <c r="BV146" s="3">
        <v>-4.5877525657420801E-2</v>
      </c>
      <c r="BW146" s="3">
        <v>-5.3190599567564903E-2</v>
      </c>
      <c r="BX146" s="3">
        <v>0.30198456824883702</v>
      </c>
      <c r="BY146" s="3">
        <v>-8.1624504694869093E-2</v>
      </c>
      <c r="BZ146" s="3">
        <v>-6.5503361389772904E-2</v>
      </c>
      <c r="CA146" s="3">
        <v>3.1522301484036903E-2</v>
      </c>
      <c r="CB146" s="3">
        <v>0</v>
      </c>
      <c r="CC146" s="3">
        <v>6.4456007702413803E-2</v>
      </c>
      <c r="CD146" s="3">
        <v>-6.7110257846155694E-2</v>
      </c>
      <c r="CE146" s="3">
        <v>5.6151283558326798E-2</v>
      </c>
      <c r="CF146" s="3">
        <v>-4.1377171246901198E-2</v>
      </c>
      <c r="CG146" s="3">
        <v>-2.4911647288056098E-2</v>
      </c>
      <c r="CH146" s="3">
        <v>-4.8968396030036103E-2</v>
      </c>
      <c r="CI146" s="3">
        <v>0.13122726854445099</v>
      </c>
      <c r="CJ146" s="3">
        <v>7.0140962855176195E-2</v>
      </c>
      <c r="CK146" s="3">
        <v>8.1717744406774206E-2</v>
      </c>
      <c r="CL146" s="3">
        <v>0</v>
      </c>
      <c r="CM146" s="3">
        <v>0</v>
      </c>
      <c r="CN146" s="3">
        <v>6.1100364248748901E-2</v>
      </c>
      <c r="CO146" s="3">
        <v>0</v>
      </c>
      <c r="CP146" s="3">
        <v>-4.3421518474238398E-2</v>
      </c>
      <c r="CQ146" s="3">
        <v>0.32102369757022298</v>
      </c>
      <c r="CR146" s="3">
        <v>0</v>
      </c>
      <c r="CS146" s="3">
        <v>0.149479188250732</v>
      </c>
      <c r="CT146" s="3">
        <v>0</v>
      </c>
      <c r="CU146" s="3">
        <v>0.107502580467832</v>
      </c>
      <c r="CV146" s="3">
        <v>-9.2890189490222805E-2</v>
      </c>
      <c r="CW146" s="3">
        <v>0.20561320404331401</v>
      </c>
      <c r="CX146" s="3">
        <v>0.144254531017598</v>
      </c>
      <c r="CY146" s="3">
        <v>0.141297634614242</v>
      </c>
      <c r="CZ146" s="3">
        <v>-0.108236124620297</v>
      </c>
      <c r="DA146" s="3">
        <v>0</v>
      </c>
      <c r="DB146" s="3">
        <v>-0.113387463040324</v>
      </c>
      <c r="DC146" s="3">
        <v>1.14137589477908E-2</v>
      </c>
      <c r="DD146" s="3">
        <v>-1.32610973354504E-3</v>
      </c>
      <c r="DE146" s="3">
        <v>-3.1156360808995802E-3</v>
      </c>
      <c r="DF146" s="3">
        <v>1.64244885899184E-2</v>
      </c>
      <c r="DG146" s="3">
        <v>1.2386801445308401E-2</v>
      </c>
      <c r="DH146" s="3">
        <v>-6.6875599179142603E-3</v>
      </c>
      <c r="DI146" s="3">
        <v>2.7991107862909499E-2</v>
      </c>
      <c r="DJ146" s="3">
        <v>-4.4089616241867101E-2</v>
      </c>
      <c r="DK146" s="3">
        <v>-1.65665320620971E-2</v>
      </c>
      <c r="DL146" s="3">
        <v>-1.8741713793223799E-2</v>
      </c>
      <c r="DM146" s="3">
        <v>-1.13294279540324E-2</v>
      </c>
      <c r="DN146" s="3">
        <v>-1.39090518745971E-2</v>
      </c>
      <c r="DO146" s="3">
        <v>5.4334103846766998E-3</v>
      </c>
      <c r="DP146" s="3">
        <v>2.3702923994344802E-2</v>
      </c>
      <c r="DQ146" s="3">
        <v>0</v>
      </c>
      <c r="DR146" s="3">
        <v>0</v>
      </c>
      <c r="DS146" s="3">
        <v>-1.9703460187096199E-2</v>
      </c>
      <c r="DT146" s="3">
        <v>-2.40752823726566E-2</v>
      </c>
      <c r="DU146" s="3">
        <v>1.40289313687299E-2</v>
      </c>
      <c r="DV146" s="3">
        <v>0</v>
      </c>
    </row>
    <row r="147" spans="1:126" x14ac:dyDescent="0.55000000000000004">
      <c r="A147" s="3">
        <v>144</v>
      </c>
      <c r="B147" s="3">
        <v>0</v>
      </c>
      <c r="C147" s="3">
        <v>0</v>
      </c>
      <c r="D147" s="3">
        <v>-0.28511233675638098</v>
      </c>
      <c r="E147" s="3">
        <v>0</v>
      </c>
      <c r="F147" s="3">
        <v>0</v>
      </c>
      <c r="G147" s="3">
        <v>0</v>
      </c>
      <c r="H147" s="3">
        <v>0</v>
      </c>
      <c r="I147" s="3">
        <v>0</v>
      </c>
      <c r="J147" s="3">
        <v>0</v>
      </c>
      <c r="K147" s="3">
        <v>0</v>
      </c>
      <c r="L147" s="3">
        <v>-6.9194076560159301E-2</v>
      </c>
      <c r="M147" s="3">
        <v>0</v>
      </c>
      <c r="N147" s="3">
        <v>-4.3184249005546002E-2</v>
      </c>
      <c r="O147" s="3">
        <v>7.4009902021006602E-2</v>
      </c>
      <c r="P147" s="3">
        <v>-1.06721186847732E-3</v>
      </c>
      <c r="Q147" s="3">
        <v>-3.8537384022526197E-2</v>
      </c>
      <c r="R147" s="3">
        <v>0</v>
      </c>
      <c r="S147" s="3">
        <v>-3.9997045418507897E-3</v>
      </c>
      <c r="T147" s="3">
        <v>9.0984469110809204E-3</v>
      </c>
      <c r="U147" s="3">
        <v>-1.8633569624619199E-2</v>
      </c>
      <c r="V147" s="3">
        <v>3.2258344045368599E-2</v>
      </c>
      <c r="W147" s="3">
        <v>-2.6328040566833799E-2</v>
      </c>
      <c r="X147" s="3">
        <v>-9.23817646883013E-3</v>
      </c>
      <c r="Y147" s="3">
        <v>2.78302489377464E-2</v>
      </c>
      <c r="Z147" s="3">
        <v>4.2138137282251298E-3</v>
      </c>
      <c r="AA147" s="3">
        <v>-3.7704327047087399E-2</v>
      </c>
      <c r="AB147" s="3">
        <v>-2.0319742546505301E-2</v>
      </c>
      <c r="AC147" s="3">
        <v>0</v>
      </c>
      <c r="AD147" s="3">
        <v>-1.4603712017916701E-2</v>
      </c>
      <c r="AE147" s="3">
        <v>3.3707196761599098E-2</v>
      </c>
      <c r="AF147" s="3">
        <v>-6.8590891478423302E-2</v>
      </c>
      <c r="AG147" s="3">
        <v>9.9280699955194996E-3</v>
      </c>
      <c r="AH147" s="3">
        <v>3.8822167954936898E-2</v>
      </c>
      <c r="AI147" s="3">
        <v>0</v>
      </c>
      <c r="AJ147" s="3">
        <v>0</v>
      </c>
      <c r="AK147" s="3">
        <v>-4.3815038486810197E-2</v>
      </c>
      <c r="AL147" s="3">
        <v>6.7122655624266697E-3</v>
      </c>
      <c r="AM147" s="3">
        <v>-2.1733903690504802E-3</v>
      </c>
      <c r="AN147" s="3">
        <v>2.6320034056764301E-2</v>
      </c>
      <c r="AO147" s="3">
        <v>1.33573207613363E-2</v>
      </c>
      <c r="AP147" s="3">
        <v>-5.3723962993817501E-2</v>
      </c>
      <c r="AQ147" s="3">
        <v>6.2487316112685397E-2</v>
      </c>
      <c r="AR147" s="3">
        <v>-3.8183199606883898E-2</v>
      </c>
      <c r="AS147" s="3">
        <v>5.9172633405429803E-2</v>
      </c>
      <c r="AT147" s="3">
        <v>-2.5172985505068701E-2</v>
      </c>
      <c r="AU147" s="3">
        <v>-3.6299830648390999E-2</v>
      </c>
      <c r="AV147" s="3">
        <v>-0.137506743597373</v>
      </c>
      <c r="AW147" s="3">
        <v>5.9939240351651699E-2</v>
      </c>
      <c r="AX147" s="3">
        <v>-2.0793994393782E-2</v>
      </c>
      <c r="AY147" s="3">
        <v>6.7094268350677902E-2</v>
      </c>
      <c r="AZ147" s="3">
        <v>1.3605078945609399E-2</v>
      </c>
      <c r="BA147" s="3">
        <v>5.4078521017859099E-3</v>
      </c>
      <c r="BB147" s="3">
        <v>5.2418675366416201E-2</v>
      </c>
      <c r="BC147" s="3">
        <v>5.5227950397587502E-2</v>
      </c>
      <c r="BD147" s="3">
        <v>0.122342064687991</v>
      </c>
      <c r="BE147" s="3">
        <v>9.2351133315918807E-2</v>
      </c>
      <c r="BF147" s="3">
        <v>0</v>
      </c>
      <c r="BG147" s="3">
        <v>2.5328018433346099E-2</v>
      </c>
      <c r="BH147" s="3">
        <v>0</v>
      </c>
      <c r="BI147" s="3">
        <v>0.12490363583385899</v>
      </c>
      <c r="BJ147" s="3">
        <v>0.18314212340161501</v>
      </c>
      <c r="BK147" s="3">
        <v>0</v>
      </c>
      <c r="BL147" s="3">
        <v>0.21155943806047101</v>
      </c>
      <c r="BM147" s="3">
        <v>0.347095147159525</v>
      </c>
      <c r="BN147" s="3">
        <v>0</v>
      </c>
      <c r="BO147" s="3">
        <v>-1.30755331416857E-3</v>
      </c>
      <c r="BP147" s="3">
        <v>-0.18859498110523201</v>
      </c>
      <c r="BQ147" s="3">
        <v>-4.9373974542910003E-2</v>
      </c>
      <c r="BR147" s="3">
        <v>0</v>
      </c>
      <c r="BS147" s="3">
        <v>-0.12841026675703601</v>
      </c>
      <c r="BT147" s="3">
        <v>9.6879128879026596E-2</v>
      </c>
      <c r="BU147" s="3">
        <v>3.6028564153467002E-2</v>
      </c>
      <c r="BV147" s="3">
        <v>-0.102360937047557</v>
      </c>
      <c r="BW147" s="3">
        <v>2.52870155967568E-2</v>
      </c>
      <c r="BX147" s="3">
        <v>0.2002146809939</v>
      </c>
      <c r="BY147" s="3">
        <v>-1.8889774599791499E-2</v>
      </c>
      <c r="BZ147" s="3">
        <v>-5.75673657027376E-2</v>
      </c>
      <c r="CA147" s="3">
        <v>4.6524910954822002E-2</v>
      </c>
      <c r="CB147" s="3">
        <v>-0.115947418980649</v>
      </c>
      <c r="CC147" s="3">
        <v>9.4353857480880196E-2</v>
      </c>
      <c r="CD147" s="3">
        <v>7.71123195591985E-3</v>
      </c>
      <c r="CE147" s="3">
        <v>-0.13787573674334999</v>
      </c>
      <c r="CF147" s="3">
        <v>-2.5828280122508099E-2</v>
      </c>
      <c r="CG147" s="3">
        <v>-7.9858434831469302E-2</v>
      </c>
      <c r="CH147" s="3">
        <v>8.0542810845768295E-2</v>
      </c>
      <c r="CI147" s="3">
        <v>0</v>
      </c>
      <c r="CJ147" s="3">
        <v>0</v>
      </c>
      <c r="CK147" s="3">
        <v>0</v>
      </c>
      <c r="CL147" s="3">
        <v>-8.9142261805979006E-2</v>
      </c>
      <c r="CM147" s="3">
        <v>-3.6799590689606101E-2</v>
      </c>
      <c r="CN147" s="3">
        <v>-9.2300550204837406E-2</v>
      </c>
      <c r="CO147" s="3">
        <v>-0.14067294061437999</v>
      </c>
      <c r="CP147" s="3">
        <v>-0.20604470792322399</v>
      </c>
      <c r="CQ147" s="3">
        <v>0.26967782412308899</v>
      </c>
      <c r="CR147" s="3">
        <v>-0.116343429475848</v>
      </c>
      <c r="CS147" s="3">
        <v>3.6379705165904698E-2</v>
      </c>
      <c r="CT147" s="3">
        <v>-0.11399261539107799</v>
      </c>
      <c r="CU147" s="3">
        <v>0.11005988913284701</v>
      </c>
      <c r="CV147" s="3">
        <v>-7.7541865564288506E-2</v>
      </c>
      <c r="CW147" s="3">
        <v>0.16411808672915301</v>
      </c>
      <c r="CX147" s="3">
        <v>0</v>
      </c>
      <c r="CY147" s="3">
        <v>0.133490007289257</v>
      </c>
      <c r="CZ147" s="3">
        <v>0</v>
      </c>
      <c r="DA147" s="3">
        <v>7.39280444873852E-2</v>
      </c>
      <c r="DB147" s="3">
        <v>-0.100933855488488</v>
      </c>
      <c r="DC147" s="3">
        <v>-6.10961133706077E-3</v>
      </c>
      <c r="DD147" s="3">
        <v>1.24135502731085E-2</v>
      </c>
      <c r="DE147" s="3">
        <v>-3.3364236179568803E-2</v>
      </c>
      <c r="DF147" s="3">
        <v>-2.1940944268366298E-2</v>
      </c>
      <c r="DG147" s="3">
        <v>5.4075615022035298E-2</v>
      </c>
      <c r="DH147" s="3">
        <v>-1.6827166991664502E-2</v>
      </c>
      <c r="DI147" s="3">
        <v>4.03718737444154E-2</v>
      </c>
      <c r="DJ147" s="3">
        <v>-5.2291364227380698E-2</v>
      </c>
      <c r="DK147" s="3">
        <v>-1.3142324316323501E-2</v>
      </c>
      <c r="DL147" s="3">
        <v>-5.5068908092196597E-2</v>
      </c>
      <c r="DM147" s="3">
        <v>-6.7776782586663102E-3</v>
      </c>
      <c r="DN147" s="3">
        <v>-2.9664399618216802E-2</v>
      </c>
      <c r="DO147" s="3">
        <v>-2.0744286660704301E-2</v>
      </c>
      <c r="DP147" s="3">
        <v>3.1897174175633501E-2</v>
      </c>
      <c r="DQ147" s="3">
        <v>0</v>
      </c>
      <c r="DR147" s="3">
        <v>0</v>
      </c>
      <c r="DS147" s="3">
        <v>-6.1828911162098703E-2</v>
      </c>
      <c r="DT147" s="3">
        <v>-5.24698327399881E-2</v>
      </c>
      <c r="DU147" s="3">
        <v>1.03322277954589E-2</v>
      </c>
      <c r="DV147" s="3">
        <v>6.5278548054022306E-2</v>
      </c>
    </row>
    <row r="148" spans="1:126" x14ac:dyDescent="0.55000000000000004">
      <c r="A148" s="3">
        <v>145</v>
      </c>
      <c r="B148" s="3">
        <v>0</v>
      </c>
      <c r="C148" s="3">
        <v>0</v>
      </c>
      <c r="D148" s="3">
        <v>0</v>
      </c>
      <c r="E148" s="3">
        <v>0</v>
      </c>
      <c r="F148" s="3">
        <v>0</v>
      </c>
      <c r="G148" s="3">
        <v>0</v>
      </c>
      <c r="H148" s="3">
        <v>0</v>
      </c>
      <c r="I148" s="3">
        <v>0</v>
      </c>
      <c r="J148" s="3">
        <v>-0.56472692367627497</v>
      </c>
      <c r="K148" s="3">
        <v>0.615857740948349</v>
      </c>
      <c r="L148" s="3">
        <v>-5.2776149631110401E-2</v>
      </c>
      <c r="M148" s="3">
        <v>-6.4881005665865396E-2</v>
      </c>
      <c r="N148" s="3">
        <v>2.6509162235626299E-2</v>
      </c>
      <c r="O148" s="3">
        <v>0</v>
      </c>
      <c r="P148" s="3">
        <v>2.7575621427970501E-2</v>
      </c>
      <c r="Q148" s="3">
        <v>-2.9600413928091499E-2</v>
      </c>
      <c r="R148" s="3">
        <v>5.4501399294832496E-3</v>
      </c>
      <c r="S148" s="3">
        <v>1.07417875235978E-2</v>
      </c>
      <c r="T148" s="3">
        <v>1.7089329159749799E-3</v>
      </c>
      <c r="U148" s="3">
        <v>-2.1033547216432899E-2</v>
      </c>
      <c r="V148" s="3">
        <v>1.17366896598504E-2</v>
      </c>
      <c r="W148" s="3">
        <v>-8.6066495976975504E-3</v>
      </c>
      <c r="X148" s="3">
        <v>9.7711146605161895E-3</v>
      </c>
      <c r="Y148" s="3">
        <v>0</v>
      </c>
      <c r="Z148" s="3">
        <v>1.6004116462747599E-2</v>
      </c>
      <c r="AA148" s="3">
        <v>-9.9721152650716696E-3</v>
      </c>
      <c r="AB148" s="3">
        <v>5.3897413414305496E-3</v>
      </c>
      <c r="AC148" s="3">
        <v>0</v>
      </c>
      <c r="AD148" s="3">
        <v>-8.3386781121718503E-3</v>
      </c>
      <c r="AE148" s="3">
        <v>2.4735922065858101E-2</v>
      </c>
      <c r="AF148" s="3">
        <v>-2.9551906844953801E-2</v>
      </c>
      <c r="AG148" s="3">
        <v>-1.64019556140126E-2</v>
      </c>
      <c r="AH148" s="3">
        <v>2.6629574549462201E-2</v>
      </c>
      <c r="AI148" s="3">
        <v>0</v>
      </c>
      <c r="AJ148" s="3">
        <v>3.2103985552844501E-2</v>
      </c>
      <c r="AK148" s="3">
        <v>-3.8583524097931102E-2</v>
      </c>
      <c r="AL148" s="3">
        <v>4.7702753500495501E-3</v>
      </c>
      <c r="AM148" s="3">
        <v>1.2591187309837999E-2</v>
      </c>
      <c r="AN148" s="3">
        <v>1.1007345516129899E-2</v>
      </c>
      <c r="AO148" s="3">
        <v>2.4456503817725801E-2</v>
      </c>
      <c r="AP148" s="3">
        <v>-3.2569084635495599E-2</v>
      </c>
      <c r="AQ148" s="3">
        <v>0</v>
      </c>
      <c r="AR148" s="3">
        <v>-1.71366027316181E-2</v>
      </c>
      <c r="AS148" s="3">
        <v>6.4387358678072201E-2</v>
      </c>
      <c r="AT148" s="3">
        <v>0</v>
      </c>
      <c r="AU148" s="3">
        <v>-4.2835882164263102E-2</v>
      </c>
      <c r="AV148" s="3">
        <v>-2.7103813136977298E-2</v>
      </c>
      <c r="AW148" s="3">
        <v>6.1610453844385002E-2</v>
      </c>
      <c r="AX148" s="3">
        <v>0</v>
      </c>
      <c r="AY148" s="3">
        <v>5.66015973148725E-2</v>
      </c>
      <c r="AZ148" s="3">
        <v>5.3021878254884303E-2</v>
      </c>
      <c r="BA148" s="3">
        <v>-5.6075459519120303E-2</v>
      </c>
      <c r="BB148" s="3">
        <v>-4.58796816420712E-2</v>
      </c>
      <c r="BC148" s="3">
        <v>0</v>
      </c>
      <c r="BD148" s="3">
        <v>3.8261551173245201E-2</v>
      </c>
      <c r="BE148" s="3">
        <v>3.27957466625464E-2</v>
      </c>
      <c r="BF148" s="3">
        <v>0</v>
      </c>
      <c r="BG148" s="3">
        <v>0</v>
      </c>
      <c r="BH148" s="3">
        <v>0</v>
      </c>
      <c r="BI148" s="3">
        <v>7.8700611276844995E-2</v>
      </c>
      <c r="BJ148" s="3">
        <v>0.15569099512040499</v>
      </c>
      <c r="BK148" s="3">
        <v>-0.23094191214989199</v>
      </c>
      <c r="BL148" s="3">
        <v>0</v>
      </c>
      <c r="BM148" s="3">
        <v>0.30614031673942999</v>
      </c>
      <c r="BN148" s="3">
        <v>8.4871168303936498E-2</v>
      </c>
      <c r="BO148" s="3">
        <v>-2.0364654843928701E-2</v>
      </c>
      <c r="BP148" s="3">
        <v>-6.2193069864726801E-2</v>
      </c>
      <c r="BQ148" s="3">
        <v>0</v>
      </c>
      <c r="BR148" s="3">
        <v>0</v>
      </c>
      <c r="BS148" s="3">
        <v>-4.1369774339070499E-2</v>
      </c>
      <c r="BT148" s="3">
        <v>1.40113138370439E-2</v>
      </c>
      <c r="BU148" s="3">
        <v>0</v>
      </c>
      <c r="BV148" s="3">
        <v>0</v>
      </c>
      <c r="BW148" s="3">
        <v>4.9829601172583303E-2</v>
      </c>
      <c r="BX148" s="3">
        <v>8.9772709449495794E-2</v>
      </c>
      <c r="BY148" s="3">
        <v>0</v>
      </c>
      <c r="BZ148" s="3">
        <v>-7.1102635525713206E-2</v>
      </c>
      <c r="CA148" s="3">
        <v>2.21449216077143E-2</v>
      </c>
      <c r="CB148" s="3">
        <v>-2.0799676633923798E-2</v>
      </c>
      <c r="CC148" s="3">
        <v>1.35472835939186E-2</v>
      </c>
      <c r="CD148" s="3">
        <v>-9.3072900739087305E-2</v>
      </c>
      <c r="CE148" s="3">
        <v>0</v>
      </c>
      <c r="CF148" s="3">
        <v>5.8059733145463401E-2</v>
      </c>
      <c r="CG148" s="3">
        <v>-6.3224476051991704E-2</v>
      </c>
      <c r="CH148" s="3">
        <v>-1.66329403142234E-2</v>
      </c>
      <c r="CI148" s="3">
        <v>0</v>
      </c>
      <c r="CJ148" s="3">
        <v>-5.4550208616223499E-2</v>
      </c>
      <c r="CK148" s="3">
        <v>0</v>
      </c>
      <c r="CL148" s="3">
        <v>5.8502499907474199E-2</v>
      </c>
      <c r="CM148" s="3">
        <v>-3.4039480347936503E-2</v>
      </c>
      <c r="CN148" s="3">
        <v>0.123092535532369</v>
      </c>
      <c r="CO148" s="3">
        <v>-1.19886779462693E-2</v>
      </c>
      <c r="CP148" s="3">
        <v>-0.29019592415037399</v>
      </c>
      <c r="CQ148" s="3">
        <v>0.11305552394335799</v>
      </c>
      <c r="CR148" s="3">
        <v>0</v>
      </c>
      <c r="CS148" s="3">
        <v>3.9275932686190798E-2</v>
      </c>
      <c r="CT148" s="3">
        <v>-5.8426789330447301E-2</v>
      </c>
      <c r="CU148" s="3">
        <v>0</v>
      </c>
      <c r="CV148" s="3">
        <v>-8.9027361065330199E-2</v>
      </c>
      <c r="CW148" s="3">
        <v>0.123888665576908</v>
      </c>
      <c r="CX148" s="3">
        <v>8.8448897030786497E-2</v>
      </c>
      <c r="CY148" s="3">
        <v>0.102973708232709</v>
      </c>
      <c r="CZ148" s="3">
        <v>-4.978287633503E-2</v>
      </c>
      <c r="DA148" s="3">
        <v>0</v>
      </c>
      <c r="DB148" s="3">
        <v>-7.7668943419599304E-2</v>
      </c>
      <c r="DC148" s="3">
        <v>1.7339167759747201E-3</v>
      </c>
      <c r="DD148" s="3">
        <v>6.8121962953863399E-3</v>
      </c>
      <c r="DE148" s="3">
        <v>-2.0154440552923002E-3</v>
      </c>
      <c r="DF148" s="3">
        <v>1.3261513218817999E-2</v>
      </c>
      <c r="DG148" s="3">
        <v>7.8328125766455505E-3</v>
      </c>
      <c r="DH148" s="3">
        <v>-1.09798974251598E-2</v>
      </c>
      <c r="DI148" s="3">
        <v>5.1225749721232602E-2</v>
      </c>
      <c r="DJ148" s="3">
        <v>-7.8510570015013995E-3</v>
      </c>
      <c r="DK148" s="3">
        <v>3.5423534237292E-3</v>
      </c>
      <c r="DL148" s="3">
        <v>0</v>
      </c>
      <c r="DM148" s="3">
        <v>-4.16375594026376E-3</v>
      </c>
      <c r="DN148" s="3">
        <v>0</v>
      </c>
      <c r="DO148" s="3">
        <v>7.2992028736451999E-3</v>
      </c>
      <c r="DP148" s="3">
        <v>1.18278329768119E-2</v>
      </c>
      <c r="DQ148" s="3">
        <v>0</v>
      </c>
      <c r="DR148" s="3">
        <v>1.8329873636876701E-2</v>
      </c>
      <c r="DS148" s="3">
        <v>-1.9606703213592602E-2</v>
      </c>
      <c r="DT148" s="3">
        <v>1.76535516764071E-2</v>
      </c>
      <c r="DU148" s="3">
        <v>-4.7139835191954997E-3</v>
      </c>
      <c r="DV148" s="3">
        <v>-3.3892490842162497E-2</v>
      </c>
    </row>
    <row r="149" spans="1:126" x14ac:dyDescent="0.55000000000000004">
      <c r="A149" s="3">
        <v>146</v>
      </c>
      <c r="B149" s="3">
        <v>0</v>
      </c>
      <c r="C149" s="3">
        <v>0</v>
      </c>
      <c r="D149" s="3">
        <v>-0.75673136984599898</v>
      </c>
      <c r="E149" s="3">
        <v>0</v>
      </c>
      <c r="F149" s="3">
        <v>0</v>
      </c>
      <c r="G149" s="3">
        <v>0</v>
      </c>
      <c r="H149" s="3">
        <v>0</v>
      </c>
      <c r="I149" s="3">
        <v>0</v>
      </c>
      <c r="J149" s="3">
        <v>0</v>
      </c>
      <c r="K149" s="3">
        <v>0</v>
      </c>
      <c r="L149" s="3">
        <v>-6.7596864692845607E-2</v>
      </c>
      <c r="M149" s="3">
        <v>1.9976783635576801E-2</v>
      </c>
      <c r="N149" s="3">
        <v>-1.33218295384646E-2</v>
      </c>
      <c r="O149" s="3">
        <v>4.9593507394270597E-2</v>
      </c>
      <c r="P149" s="3">
        <v>0</v>
      </c>
      <c r="Q149" s="3">
        <v>-1.6050556291991799E-2</v>
      </c>
      <c r="R149" s="3">
        <v>1.32205118816406E-2</v>
      </c>
      <c r="S149" s="3">
        <v>1.54430497969613E-3</v>
      </c>
      <c r="T149" s="3">
        <v>-1.4883451042383899E-2</v>
      </c>
      <c r="U149" s="3">
        <v>3.8609886165825598E-3</v>
      </c>
      <c r="V149" s="3">
        <v>2.5190014466500099E-2</v>
      </c>
      <c r="W149" s="3">
        <v>-2.77768390937005E-2</v>
      </c>
      <c r="X149" s="3">
        <v>1.07946681508914E-2</v>
      </c>
      <c r="Y149" s="3">
        <v>-3.5109883864683299E-2</v>
      </c>
      <c r="Z149" s="3">
        <v>3.9144466900073302E-3</v>
      </c>
      <c r="AA149" s="3">
        <v>1.04663435317422E-2</v>
      </c>
      <c r="AB149" s="3">
        <v>8.8312117419610692E-3</v>
      </c>
      <c r="AC149" s="3">
        <v>-2.3523630645136701E-3</v>
      </c>
      <c r="AD149" s="3">
        <v>0</v>
      </c>
      <c r="AE149" s="3">
        <v>0</v>
      </c>
      <c r="AF149" s="3">
        <v>0</v>
      </c>
      <c r="AG149" s="3">
        <v>-2.73000371615717E-2</v>
      </c>
      <c r="AH149" s="3">
        <v>2.2476458920934902E-3</v>
      </c>
      <c r="AI149" s="3">
        <v>-1.87690941546024E-2</v>
      </c>
      <c r="AJ149" s="3">
        <v>2.3881213167615101E-2</v>
      </c>
      <c r="AK149" s="3">
        <v>-3.1297649056564798E-2</v>
      </c>
      <c r="AL149" s="3">
        <v>0</v>
      </c>
      <c r="AM149" s="3">
        <v>0</v>
      </c>
      <c r="AN149" s="3">
        <v>1.44439405211607E-3</v>
      </c>
      <c r="AO149" s="3">
        <v>2.0619425774560201E-2</v>
      </c>
      <c r="AP149" s="3">
        <v>-2.3767861279760501E-2</v>
      </c>
      <c r="AQ149" s="3">
        <v>4.15251041480122E-2</v>
      </c>
      <c r="AR149" s="3">
        <v>0</v>
      </c>
      <c r="AS149" s="3">
        <v>0.103722083221077</v>
      </c>
      <c r="AT149" s="3">
        <v>4.3404094738971402E-2</v>
      </c>
      <c r="AU149" s="3">
        <v>-9.1602474559491706E-3</v>
      </c>
      <c r="AV149" s="3">
        <v>-6.0429140870823697E-2</v>
      </c>
      <c r="AW149" s="3">
        <v>6.8820316873936305E-2</v>
      </c>
      <c r="AX149" s="3">
        <v>3.6040450690369699E-3</v>
      </c>
      <c r="AY149" s="3">
        <v>9.8601310823098795E-2</v>
      </c>
      <c r="AZ149" s="3">
        <v>4.8033818921746498E-2</v>
      </c>
      <c r="BA149" s="3">
        <v>-4.84828334134597E-2</v>
      </c>
      <c r="BB149" s="3">
        <v>3.5418361601538902E-3</v>
      </c>
      <c r="BC149" s="3">
        <v>-2.5666245608425901E-2</v>
      </c>
      <c r="BD149" s="3">
        <v>0.149690026466098</v>
      </c>
      <c r="BE149" s="3">
        <v>2.5076782683365401E-2</v>
      </c>
      <c r="BF149" s="3">
        <v>0</v>
      </c>
      <c r="BG149" s="3">
        <v>5.3549427804744497E-2</v>
      </c>
      <c r="BH149" s="3">
        <v>8.6685872425731295E-2</v>
      </c>
      <c r="BI149" s="3">
        <v>0.13087751214518101</v>
      </c>
      <c r="BJ149" s="3">
        <v>3.2119360923252703E-2</v>
      </c>
      <c r="BK149" s="3">
        <v>-8.7391023637133303E-2</v>
      </c>
      <c r="BL149" s="3">
        <v>-0.101117004688559</v>
      </c>
      <c r="BM149" s="3">
        <v>0.19243150562568301</v>
      </c>
      <c r="BN149" s="3">
        <v>-4.98952769188988E-2</v>
      </c>
      <c r="BO149" s="3">
        <v>8.3602843575808893E-3</v>
      </c>
      <c r="BP149" s="3">
        <v>-3.6772278218216999E-2</v>
      </c>
      <c r="BQ149" s="3">
        <v>0</v>
      </c>
      <c r="BR149" s="3">
        <v>0</v>
      </c>
      <c r="BS149" s="3">
        <v>-5.1314830382216799E-2</v>
      </c>
      <c r="BT149" s="3">
        <v>0</v>
      </c>
      <c r="BU149" s="3">
        <v>6.4417530884645802E-2</v>
      </c>
      <c r="BV149" s="3">
        <v>0</v>
      </c>
      <c r="BW149" s="3">
        <v>2.6224217656105899E-3</v>
      </c>
      <c r="BX149" s="3">
        <v>0</v>
      </c>
      <c r="BY149" s="3">
        <v>-5.0476667783005802E-2</v>
      </c>
      <c r="BZ149" s="3">
        <v>-5.7350907131506298E-2</v>
      </c>
      <c r="CA149" s="3">
        <v>1.92530249505578E-2</v>
      </c>
      <c r="CB149" s="3">
        <v>-7.7264774230654101E-2</v>
      </c>
      <c r="CC149" s="3">
        <v>6.1010732005606097E-2</v>
      </c>
      <c r="CD149" s="3">
        <v>6.6557458070254705E-2</v>
      </c>
      <c r="CE149" s="3">
        <v>4.6545075651262001E-2</v>
      </c>
      <c r="CF149" s="3">
        <v>-3.4838467740660399E-2</v>
      </c>
      <c r="CG149" s="3">
        <v>-0.10087258954103399</v>
      </c>
      <c r="CH149" s="3">
        <v>0</v>
      </c>
      <c r="CI149" s="3">
        <v>1.42113772188611E-2</v>
      </c>
      <c r="CJ149" s="3">
        <v>0</v>
      </c>
      <c r="CK149" s="3">
        <v>7.0018036906038597E-2</v>
      </c>
      <c r="CL149" s="3">
        <v>0.114016757439066</v>
      </c>
      <c r="CM149" s="3">
        <v>0</v>
      </c>
      <c r="CN149" s="3">
        <v>6.4920435912340702E-2</v>
      </c>
      <c r="CO149" s="3">
        <v>-0.169032874350488</v>
      </c>
      <c r="CP149" s="3">
        <v>-0.11413407138681</v>
      </c>
      <c r="CQ149" s="3">
        <v>6.3734791152955106E-2</v>
      </c>
      <c r="CR149" s="3">
        <v>0</v>
      </c>
      <c r="CS149" s="3">
        <v>0.16008670446201001</v>
      </c>
      <c r="CT149" s="3">
        <v>-0.113082291324963</v>
      </c>
      <c r="CU149" s="3">
        <v>-2.46686040882713E-2</v>
      </c>
      <c r="CV149" s="3">
        <v>-4.6298006037322002E-2</v>
      </c>
      <c r="CW149" s="3">
        <v>0.106048124125384</v>
      </c>
      <c r="CX149" s="3">
        <v>2.3591509208682901E-2</v>
      </c>
      <c r="CY149" s="3">
        <v>4.2355944249660903E-2</v>
      </c>
      <c r="CZ149" s="3">
        <v>0</v>
      </c>
      <c r="DA149" s="3">
        <v>0.108646051080968</v>
      </c>
      <c r="DB149" s="3">
        <v>-4.1728135060430001E-2</v>
      </c>
      <c r="DC149" s="3">
        <v>6.5179606373945596E-3</v>
      </c>
      <c r="DD149" s="3">
        <v>-6.9277219507906601E-3</v>
      </c>
      <c r="DE149" s="3">
        <v>-1.49428095722965E-2</v>
      </c>
      <c r="DF149" s="3">
        <v>-1.54588093442762E-3</v>
      </c>
      <c r="DG149" s="3">
        <v>3.4661858705946902E-3</v>
      </c>
      <c r="DH149" s="3">
        <v>-6.0122011405744098E-3</v>
      </c>
      <c r="DI149" s="3">
        <v>4.8902245478656299E-2</v>
      </c>
      <c r="DJ149" s="3">
        <v>1.34052271111467E-2</v>
      </c>
      <c r="DK149" s="3">
        <v>-4.1432744181381799E-2</v>
      </c>
      <c r="DL149" s="3">
        <v>-2.8314157789693699E-2</v>
      </c>
      <c r="DM149" s="3">
        <v>2.8355049733486699E-3</v>
      </c>
      <c r="DN149" s="3">
        <v>0</v>
      </c>
      <c r="DO149" s="3">
        <v>4.1258681395333003E-3</v>
      </c>
      <c r="DP149" s="3">
        <v>1.8697875098253901E-2</v>
      </c>
      <c r="DQ149" s="3">
        <v>6.3272847007341503E-3</v>
      </c>
      <c r="DR149" s="3">
        <v>1.8780047939497E-3</v>
      </c>
      <c r="DS149" s="3">
        <v>0</v>
      </c>
      <c r="DT149" s="3">
        <v>1.34552690116807E-2</v>
      </c>
      <c r="DU149" s="3">
        <v>0</v>
      </c>
      <c r="DV149" s="3">
        <v>-1.5524033335915E-2</v>
      </c>
    </row>
    <row r="150" spans="1:126" x14ac:dyDescent="0.55000000000000004">
      <c r="A150" s="3">
        <v>147</v>
      </c>
      <c r="B150" s="3">
        <v>0</v>
      </c>
      <c r="C150" s="3">
        <v>0</v>
      </c>
      <c r="D150" s="3">
        <v>-0.21562550586224799</v>
      </c>
      <c r="E150" s="3">
        <v>0</v>
      </c>
      <c r="F150" s="3">
        <v>0.192744243021678</v>
      </c>
      <c r="G150" s="3">
        <v>0</v>
      </c>
      <c r="H150" s="3">
        <v>0</v>
      </c>
      <c r="I150" s="3">
        <v>0</v>
      </c>
      <c r="J150" s="3">
        <v>-0.91584926277117995</v>
      </c>
      <c r="K150" s="3">
        <v>0</v>
      </c>
      <c r="L150" s="3">
        <v>-7.3190336758145805E-2</v>
      </c>
      <c r="M150" s="3">
        <v>0</v>
      </c>
      <c r="N150" s="3">
        <v>1.5438382244349499E-2</v>
      </c>
      <c r="O150" s="3">
        <v>4.1637491552556097E-2</v>
      </c>
      <c r="P150" s="3">
        <v>-1.26486933007918E-2</v>
      </c>
      <c r="Q150" s="3">
        <v>-1.3827387527802999E-2</v>
      </c>
      <c r="R150" s="3">
        <v>1.6138260419216299E-2</v>
      </c>
      <c r="S150" s="3">
        <v>4.2230075459850601E-3</v>
      </c>
      <c r="T150" s="3">
        <v>-4.4148403647287504E-3</v>
      </c>
      <c r="U150" s="3">
        <v>1.1588221723534101E-3</v>
      </c>
      <c r="V150" s="3">
        <v>1.6653759246910899E-2</v>
      </c>
      <c r="W150" s="3">
        <v>-8.5813147000271799E-3</v>
      </c>
      <c r="X150" s="3">
        <v>6.1835852301175198E-3</v>
      </c>
      <c r="Y150" s="3">
        <v>9.2326945321835798E-3</v>
      </c>
      <c r="Z150" s="3">
        <v>9.5200792353008906E-3</v>
      </c>
      <c r="AA150" s="3">
        <v>0</v>
      </c>
      <c r="AB150" s="3">
        <v>-6.3480349589465001E-3</v>
      </c>
      <c r="AC150" s="3">
        <v>-8.5148033811393107E-3</v>
      </c>
      <c r="AD150" s="3">
        <v>-1.18530264649452E-2</v>
      </c>
      <c r="AE150" s="3">
        <v>3.5468605839208598E-3</v>
      </c>
      <c r="AF150" s="3">
        <v>-3.7524392564784903E-2</v>
      </c>
      <c r="AG150" s="3">
        <v>-3.7113626270823499E-2</v>
      </c>
      <c r="AH150" s="3">
        <v>-7.90798716359856E-3</v>
      </c>
      <c r="AI150" s="3">
        <v>3.26977413325205E-2</v>
      </c>
      <c r="AJ150" s="3">
        <v>1.2395820658111E-2</v>
      </c>
      <c r="AK150" s="3">
        <v>-1.8473093738144999E-2</v>
      </c>
      <c r="AL150" s="3">
        <v>4.8902474638196497E-3</v>
      </c>
      <c r="AM150" s="3">
        <v>8.3313182669458204E-3</v>
      </c>
      <c r="AN150" s="3">
        <v>1.2253880027807199E-2</v>
      </c>
      <c r="AO150" s="3">
        <v>0</v>
      </c>
      <c r="AP150" s="3">
        <v>0</v>
      </c>
      <c r="AQ150" s="3">
        <v>2.0086410287450101E-2</v>
      </c>
      <c r="AR150" s="3">
        <v>-5.35853235022722E-2</v>
      </c>
      <c r="AS150" s="3">
        <v>6.9864151399268104E-2</v>
      </c>
      <c r="AT150" s="3">
        <v>0</v>
      </c>
      <c r="AU150" s="3">
        <v>-1.5579173416613201E-2</v>
      </c>
      <c r="AV150" s="3">
        <v>-2.69509911879252E-2</v>
      </c>
      <c r="AW150" s="3">
        <v>0</v>
      </c>
      <c r="AX150" s="3">
        <v>0</v>
      </c>
      <c r="AY150" s="3">
        <v>4.95333146758122E-2</v>
      </c>
      <c r="AZ150" s="3">
        <v>0</v>
      </c>
      <c r="BA150" s="3">
        <v>3.7847026259164397E-2</v>
      </c>
      <c r="BB150" s="3">
        <v>4.6173934362129097E-2</v>
      </c>
      <c r="BC150" s="3">
        <v>5.0537963132684501E-2</v>
      </c>
      <c r="BD150" s="3">
        <v>1.6757621256281101E-2</v>
      </c>
      <c r="BE150" s="3">
        <v>0</v>
      </c>
      <c r="BF150" s="3">
        <v>-1.55746382832501E-2</v>
      </c>
      <c r="BG150" s="3">
        <v>-0.11960104470178</v>
      </c>
      <c r="BH150" s="3">
        <v>5.6526507523027202E-2</v>
      </c>
      <c r="BI150" s="3">
        <v>6.0911077353588201E-2</v>
      </c>
      <c r="BJ150" s="3">
        <v>0.21513226651917899</v>
      </c>
      <c r="BK150" s="3">
        <v>-1.35326795170172E-2</v>
      </c>
      <c r="BL150" s="3">
        <v>0</v>
      </c>
      <c r="BM150" s="3">
        <v>0.184512803417859</v>
      </c>
      <c r="BN150" s="3">
        <v>4.7331748031307998E-2</v>
      </c>
      <c r="BO150" s="3">
        <v>1.77634076655976E-2</v>
      </c>
      <c r="BP150" s="3">
        <v>-4.0535526252734697E-2</v>
      </c>
      <c r="BQ150" s="3">
        <v>-9.8926405615075999E-2</v>
      </c>
      <c r="BR150" s="3">
        <v>-2.5330658499487301E-2</v>
      </c>
      <c r="BS150" s="3">
        <v>1.0412931338290099E-2</v>
      </c>
      <c r="BT150" s="3">
        <v>4.35198331904358E-2</v>
      </c>
      <c r="BU150" s="3">
        <v>-5.77043061109987E-2</v>
      </c>
      <c r="BV150" s="3">
        <v>0</v>
      </c>
      <c r="BW150" s="3">
        <v>6.24444502602668E-2</v>
      </c>
      <c r="BX150" s="3">
        <v>0.170990716958381</v>
      </c>
      <c r="BY150" s="3">
        <v>-2.4375239359618099E-2</v>
      </c>
      <c r="BZ150" s="3">
        <v>-9.2603569802117605E-2</v>
      </c>
      <c r="CA150" s="3">
        <v>5.5408468592083801E-2</v>
      </c>
      <c r="CB150" s="3">
        <v>-1.71337139577151E-2</v>
      </c>
      <c r="CC150" s="3">
        <v>6.6855164387870203E-2</v>
      </c>
      <c r="CD150" s="3">
        <v>6.00499427846879E-2</v>
      </c>
      <c r="CE150" s="3">
        <v>-4.65294120030686E-2</v>
      </c>
      <c r="CF150" s="3">
        <v>-4.8682927272986697E-2</v>
      </c>
      <c r="CG150" s="3">
        <v>7.3277734721253398E-3</v>
      </c>
      <c r="CH150" s="3">
        <v>-9.4689340838724406E-2</v>
      </c>
      <c r="CI150" s="3">
        <v>0</v>
      </c>
      <c r="CJ150" s="3">
        <v>0</v>
      </c>
      <c r="CK150" s="3">
        <v>0</v>
      </c>
      <c r="CL150" s="3">
        <v>5.0340833553373501E-2</v>
      </c>
      <c r="CM150" s="3">
        <v>-0.121150318740765</v>
      </c>
      <c r="CN150" s="3">
        <v>1.18507396859535E-2</v>
      </c>
      <c r="CO150" s="3">
        <v>0</v>
      </c>
      <c r="CP150" s="3">
        <v>-0.120348729821175</v>
      </c>
      <c r="CQ150" s="3">
        <v>6.1299488430603601E-2</v>
      </c>
      <c r="CR150" s="3">
        <v>-6.9760004940713299E-2</v>
      </c>
      <c r="CS150" s="3">
        <v>9.1787509535174797E-2</v>
      </c>
      <c r="CT150" s="3">
        <v>-8.5816421760093103E-2</v>
      </c>
      <c r="CU150" s="3">
        <v>9.55341389221043E-2</v>
      </c>
      <c r="CV150" s="3">
        <v>-2.8902963757767301E-2</v>
      </c>
      <c r="CW150" s="3">
        <v>0.184412104005338</v>
      </c>
      <c r="CX150" s="3">
        <v>0</v>
      </c>
      <c r="CY150" s="3">
        <v>0</v>
      </c>
      <c r="CZ150" s="3">
        <v>-5.9735106982286602E-2</v>
      </c>
      <c r="DA150" s="3">
        <v>-1.71190508279047E-2</v>
      </c>
      <c r="DB150" s="3">
        <v>-0.12989009906788801</v>
      </c>
      <c r="DC150" s="3">
        <v>5.4727890062352097E-4</v>
      </c>
      <c r="DD150" s="3">
        <v>2.5993194335720399E-3</v>
      </c>
      <c r="DE150" s="3">
        <v>-8.0358698589024901E-3</v>
      </c>
      <c r="DF150" s="3">
        <v>-7.06369867077687E-3</v>
      </c>
      <c r="DG150" s="3">
        <v>2.6196516781479402E-2</v>
      </c>
      <c r="DH150" s="3">
        <v>-1.2385037573765001E-2</v>
      </c>
      <c r="DI150" s="3">
        <v>2.8974207836581198E-2</v>
      </c>
      <c r="DJ150" s="3">
        <v>-1.5160008817670699E-2</v>
      </c>
      <c r="DK150" s="3">
        <v>-1.6454454442154799E-2</v>
      </c>
      <c r="DL150" s="3">
        <v>1.9889972414581798E-2</v>
      </c>
      <c r="DM150" s="3">
        <v>1.86316199104982E-3</v>
      </c>
      <c r="DN150" s="3">
        <v>-9.9696642415041808E-3</v>
      </c>
      <c r="DO150" s="3">
        <v>-5.0325734522626798E-3</v>
      </c>
      <c r="DP150" s="3">
        <v>1.22253845859168E-2</v>
      </c>
      <c r="DQ150" s="3">
        <v>-5.6052896876779001E-3</v>
      </c>
      <c r="DR150" s="3">
        <v>5.95728254903472E-3</v>
      </c>
      <c r="DS150" s="3">
        <v>-1.61334888440243E-2</v>
      </c>
      <c r="DT150" s="3">
        <v>8.4797349478887996E-3</v>
      </c>
      <c r="DU150" s="3">
        <v>8.9020304667350794E-3</v>
      </c>
      <c r="DV150" s="3">
        <v>1.28926887891505E-2</v>
      </c>
    </row>
    <row r="151" spans="1:126" x14ac:dyDescent="0.55000000000000004">
      <c r="A151" s="3">
        <v>148</v>
      </c>
      <c r="B151" s="3">
        <v>0</v>
      </c>
      <c r="C151" s="3">
        <v>0</v>
      </c>
      <c r="D151" s="3">
        <v>-8.7409336799613505E-2</v>
      </c>
      <c r="E151" s="3">
        <v>0</v>
      </c>
      <c r="F151" s="3">
        <v>0</v>
      </c>
      <c r="G151" s="3">
        <v>-6.9457850174995894E-2</v>
      </c>
      <c r="H151" s="3">
        <v>0</v>
      </c>
      <c r="I151" s="3">
        <v>0</v>
      </c>
      <c r="J151" s="3">
        <v>-0.51450485875218399</v>
      </c>
      <c r="K151" s="3">
        <v>0</v>
      </c>
      <c r="L151" s="3">
        <v>-7.6864967010102397E-2</v>
      </c>
      <c r="M151" s="3">
        <v>0</v>
      </c>
      <c r="N151" s="3">
        <v>0</v>
      </c>
      <c r="O151" s="3">
        <v>2.1961589035952099E-2</v>
      </c>
      <c r="P151" s="3">
        <v>2.8736755196755101E-2</v>
      </c>
      <c r="Q151" s="3">
        <v>-1.7423496319591499E-2</v>
      </c>
      <c r="R151" s="3">
        <v>1.0054333518007399E-2</v>
      </c>
      <c r="S151" s="3">
        <v>8.0030076474147203E-3</v>
      </c>
      <c r="T151" s="3">
        <v>3.9852471160776899E-3</v>
      </c>
      <c r="U151" s="3">
        <v>-1.04717811218087E-2</v>
      </c>
      <c r="V151" s="3">
        <v>0</v>
      </c>
      <c r="W151" s="3">
        <v>3.0395096445672901E-2</v>
      </c>
      <c r="X151" s="3">
        <v>8.7650955120782206E-3</v>
      </c>
      <c r="Y151" s="3">
        <v>1.21773841979461E-3</v>
      </c>
      <c r="Z151" s="3">
        <v>2.6086200257297101E-2</v>
      </c>
      <c r="AA151" s="3">
        <v>1.0135819946482799E-2</v>
      </c>
      <c r="AB151" s="3">
        <v>-1.1231817235247399E-3</v>
      </c>
      <c r="AC151" s="3">
        <v>-9.7525070739012797E-3</v>
      </c>
      <c r="AD151" s="3">
        <v>-3.3256888959380698E-2</v>
      </c>
      <c r="AE151" s="3">
        <v>-3.30094117792092E-2</v>
      </c>
      <c r="AF151" s="3">
        <v>-9.0995121875155505E-3</v>
      </c>
      <c r="AG151" s="3">
        <v>-5.7483551831582297E-2</v>
      </c>
      <c r="AH151" s="3">
        <v>-7.47710982833001E-2</v>
      </c>
      <c r="AI151" s="3">
        <v>-6.5917631688605103E-3</v>
      </c>
      <c r="AJ151" s="3">
        <v>4.2997658561111499E-2</v>
      </c>
      <c r="AK151" s="3">
        <v>-4.2593011081727201E-2</v>
      </c>
      <c r="AL151" s="3">
        <v>1.19407688698944E-2</v>
      </c>
      <c r="AM151" s="3">
        <v>-7.1044290236871397E-3</v>
      </c>
      <c r="AN151" s="3">
        <v>1.5849817206775699E-2</v>
      </c>
      <c r="AO151" s="3">
        <v>-1.11027277005447E-2</v>
      </c>
      <c r="AP151" s="3">
        <v>0</v>
      </c>
      <c r="AQ151" s="3">
        <v>-7.7365718750649001E-3</v>
      </c>
      <c r="AR151" s="3">
        <v>1.3204340424151801E-2</v>
      </c>
      <c r="AS151" s="3">
        <v>4.0520983242589098E-2</v>
      </c>
      <c r="AT151" s="3">
        <v>5.0618412328945497E-2</v>
      </c>
      <c r="AU151" s="3">
        <v>-5.6831581014611797E-2</v>
      </c>
      <c r="AV151" s="3">
        <v>-4.77778854378616E-2</v>
      </c>
      <c r="AW151" s="3">
        <v>8.2880247525274398E-2</v>
      </c>
      <c r="AX151" s="3">
        <v>0</v>
      </c>
      <c r="AY151" s="3">
        <v>0</v>
      </c>
      <c r="AZ151" s="3">
        <v>0.100507933828287</v>
      </c>
      <c r="BA151" s="3">
        <v>-2.80401342257613E-2</v>
      </c>
      <c r="BB151" s="3">
        <v>4.2225879589523202E-2</v>
      </c>
      <c r="BC151" s="3">
        <v>-6.8804709753829602E-2</v>
      </c>
      <c r="BD151" s="3">
        <v>0.12654632058426499</v>
      </c>
      <c r="BE151" s="3">
        <v>6.9398976066259097E-2</v>
      </c>
      <c r="BF151" s="3">
        <v>-3.9702681461391803E-2</v>
      </c>
      <c r="BG151" s="3">
        <v>0.14897819016953201</v>
      </c>
      <c r="BH151" s="3">
        <v>-5.8810596771305797E-2</v>
      </c>
      <c r="BI151" s="3">
        <v>3.2097405550445803E-2</v>
      </c>
      <c r="BJ151" s="3">
        <v>0.166771348662133</v>
      </c>
      <c r="BK151" s="3">
        <v>0</v>
      </c>
      <c r="BL151" s="3">
        <v>3.6128509984935803E-2</v>
      </c>
      <c r="BM151" s="3">
        <v>0.23320447946331199</v>
      </c>
      <c r="BN151" s="3">
        <v>0.33735235957938198</v>
      </c>
      <c r="BO151" s="3">
        <v>-8.1144207546399894E-2</v>
      </c>
      <c r="BP151" s="3">
        <v>-6.8080585618111006E-2</v>
      </c>
      <c r="BQ151" s="3">
        <v>-0.132785336520965</v>
      </c>
      <c r="BR151" s="3">
        <v>0</v>
      </c>
      <c r="BS151" s="3">
        <v>-5.5731196871762298E-2</v>
      </c>
      <c r="BT151" s="3">
        <v>4.7556358616045E-2</v>
      </c>
      <c r="BU151" s="3">
        <v>-7.2834455570488094E-2</v>
      </c>
      <c r="BV151" s="3">
        <v>-8.9732009201933499E-2</v>
      </c>
      <c r="BW151" s="3">
        <v>8.3261478091387994E-2</v>
      </c>
      <c r="BX151" s="3">
        <v>0.15870300709239901</v>
      </c>
      <c r="BY151" s="3">
        <v>-7.0371568151953695E-2</v>
      </c>
      <c r="BZ151" s="3">
        <v>-9.6030693420059099E-2</v>
      </c>
      <c r="CA151" s="3">
        <v>1.7235128747687199E-2</v>
      </c>
      <c r="CB151" s="3">
        <v>0</v>
      </c>
      <c r="CC151" s="3">
        <v>2.7877371704622102E-2</v>
      </c>
      <c r="CD151" s="3">
        <v>6.8423324963070506E-2</v>
      </c>
      <c r="CE151" s="3">
        <v>5.2079933409773897E-2</v>
      </c>
      <c r="CF151" s="3">
        <v>7.2673444119860001E-2</v>
      </c>
      <c r="CG151" s="3">
        <v>-6.1050580291992E-2</v>
      </c>
      <c r="CH151" s="3">
        <v>0</v>
      </c>
      <c r="CI151" s="3">
        <v>3.43481435588932E-2</v>
      </c>
      <c r="CJ151" s="3">
        <v>-4.2103761163582797E-2</v>
      </c>
      <c r="CK151" s="3">
        <v>0.11419706119072801</v>
      </c>
      <c r="CL151" s="3">
        <v>0</v>
      </c>
      <c r="CM151" s="3">
        <v>0</v>
      </c>
      <c r="CN151" s="3">
        <v>0</v>
      </c>
      <c r="CO151" s="3">
        <v>0</v>
      </c>
      <c r="CP151" s="3">
        <v>0</v>
      </c>
      <c r="CQ151" s="3">
        <v>0</v>
      </c>
      <c r="CR151" s="3">
        <v>0</v>
      </c>
      <c r="CS151" s="3">
        <v>0.110512648556875</v>
      </c>
      <c r="CT151" s="3">
        <v>-0.114883120574167</v>
      </c>
      <c r="CU151" s="3">
        <v>0.10674034977564301</v>
      </c>
      <c r="CV151" s="3">
        <v>-2.7612030089314E-2</v>
      </c>
      <c r="CW151" s="3">
        <v>0.13588467695117201</v>
      </c>
      <c r="CX151" s="3">
        <v>-5.89815297077603E-2</v>
      </c>
      <c r="CY151" s="3">
        <v>-1.4341616019448999E-2</v>
      </c>
      <c r="CZ151" s="3">
        <v>-0.12214535380420501</v>
      </c>
      <c r="DA151" s="3">
        <v>-6.1689441714984803E-3</v>
      </c>
      <c r="DB151" s="3">
        <v>-0.15307631989672399</v>
      </c>
      <c r="DC151" s="3">
        <v>-7.8548184528309598E-3</v>
      </c>
      <c r="DD151" s="3">
        <v>1.0700845858556401E-3</v>
      </c>
      <c r="DE151" s="3">
        <v>0</v>
      </c>
      <c r="DF151" s="3">
        <v>5.3008981617574096E-3</v>
      </c>
      <c r="DG151" s="3">
        <v>1.6683074813690801E-2</v>
      </c>
      <c r="DH151" s="3">
        <v>-6.7451676742450901E-3</v>
      </c>
      <c r="DI151" s="3">
        <v>3.9882463710215803E-2</v>
      </c>
      <c r="DJ151" s="3">
        <v>-4.0173857381728302E-2</v>
      </c>
      <c r="DK151" s="3">
        <v>1.97969247618133E-2</v>
      </c>
      <c r="DL151" s="3">
        <v>2.1372255345518199E-3</v>
      </c>
      <c r="DM151" s="3">
        <v>-2.8322347256492298E-3</v>
      </c>
      <c r="DN151" s="3">
        <v>0</v>
      </c>
      <c r="DO151" s="3">
        <v>-6.5827590952599801E-3</v>
      </c>
      <c r="DP151" s="3">
        <v>1.5755210969461999E-2</v>
      </c>
      <c r="DQ151" s="3">
        <v>-1.0340112107225701E-2</v>
      </c>
      <c r="DR151" s="3">
        <v>8.5477430226657304E-3</v>
      </c>
      <c r="DS151" s="3">
        <v>4.2193186523121103E-3</v>
      </c>
      <c r="DT151" s="3">
        <v>-1.9570625257764301E-2</v>
      </c>
      <c r="DU151" s="3">
        <v>2.0149078324301802E-2</v>
      </c>
      <c r="DV151" s="3">
        <v>0</v>
      </c>
    </row>
    <row r="152" spans="1:126" x14ac:dyDescent="0.55000000000000004">
      <c r="A152" s="3">
        <v>149</v>
      </c>
      <c r="B152" s="3">
        <v>0</v>
      </c>
      <c r="C152" s="3">
        <v>0</v>
      </c>
      <c r="D152" s="3">
        <v>-0.23647179378426</v>
      </c>
      <c r="E152" s="3">
        <v>0</v>
      </c>
      <c r="F152" s="3">
        <v>0.43398247010144603</v>
      </c>
      <c r="G152" s="3">
        <v>0</v>
      </c>
      <c r="H152" s="3">
        <v>-0.40563832287894103</v>
      </c>
      <c r="I152" s="3">
        <v>0</v>
      </c>
      <c r="J152" s="3">
        <v>-0.200646905484306</v>
      </c>
      <c r="K152" s="3">
        <v>0</v>
      </c>
      <c r="L152" s="3">
        <v>-7.2314762454659703E-2</v>
      </c>
      <c r="M152" s="3">
        <v>5.0735224514300403E-2</v>
      </c>
      <c r="N152" s="3">
        <v>-1.5254825720618001E-2</v>
      </c>
      <c r="O152" s="3">
        <v>4.0443403087378697E-2</v>
      </c>
      <c r="P152" s="3">
        <v>0</v>
      </c>
      <c r="Q152" s="3">
        <v>-3.9211812621408201E-2</v>
      </c>
      <c r="R152" s="3">
        <v>0</v>
      </c>
      <c r="S152" s="3">
        <v>-1.23773347434203E-2</v>
      </c>
      <c r="T152" s="3">
        <v>-1.9670510778914001E-2</v>
      </c>
      <c r="U152" s="3">
        <v>0</v>
      </c>
      <c r="V152" s="3">
        <v>-2.18639231925572E-2</v>
      </c>
      <c r="W152" s="3">
        <v>2.4907227797219801E-2</v>
      </c>
      <c r="X152" s="3">
        <v>1.29044480418292E-2</v>
      </c>
      <c r="Y152" s="3">
        <v>8.4774128299588605E-3</v>
      </c>
      <c r="Z152" s="3">
        <v>-2.0987878224264699E-2</v>
      </c>
      <c r="AA152" s="3">
        <v>-1.91443588063776E-2</v>
      </c>
      <c r="AB152" s="3">
        <v>3.4510944431948199E-3</v>
      </c>
      <c r="AC152" s="3">
        <v>-2.52927830005423E-3</v>
      </c>
      <c r="AD152" s="3">
        <v>-4.5514871341644697E-2</v>
      </c>
      <c r="AE152" s="3">
        <v>2.7276162669608601E-2</v>
      </c>
      <c r="AF152" s="3">
        <v>-4.9657824439221697E-2</v>
      </c>
      <c r="AG152" s="3">
        <v>0</v>
      </c>
      <c r="AH152" s="3">
        <v>1.8422221255266599E-2</v>
      </c>
      <c r="AI152" s="3">
        <v>0</v>
      </c>
      <c r="AJ152" s="3">
        <v>5.1545552422925897E-2</v>
      </c>
      <c r="AK152" s="3">
        <v>-4.1323649793189803E-2</v>
      </c>
      <c r="AL152" s="3">
        <v>0</v>
      </c>
      <c r="AM152" s="3">
        <v>7.2465475755949197E-3</v>
      </c>
      <c r="AN152" s="3">
        <v>9.84871088464764E-3</v>
      </c>
      <c r="AO152" s="3">
        <v>3.25364952134393E-2</v>
      </c>
      <c r="AP152" s="3">
        <v>-5.1942374042270402E-2</v>
      </c>
      <c r="AQ152" s="3">
        <v>4.5900311984218699E-2</v>
      </c>
      <c r="AR152" s="3">
        <v>3.4446364499319003E-2</v>
      </c>
      <c r="AS152" s="3">
        <v>0.108777575841927</v>
      </c>
      <c r="AT152" s="3">
        <v>0</v>
      </c>
      <c r="AU152" s="3">
        <v>-7.5370125538350305E-2</v>
      </c>
      <c r="AV152" s="3">
        <v>-4.3902000745163899E-2</v>
      </c>
      <c r="AW152" s="3">
        <v>3.6059835811386297E-2</v>
      </c>
      <c r="AX152" s="3">
        <v>-3.1451375771825898E-2</v>
      </c>
      <c r="AY152" s="3">
        <v>7.3591260696497393E-2</v>
      </c>
      <c r="AZ152" s="3">
        <v>2.59700374200891E-2</v>
      </c>
      <c r="BA152" s="3">
        <v>8.4007442115861197E-2</v>
      </c>
      <c r="BB152" s="3">
        <v>2.0684403294200401E-2</v>
      </c>
      <c r="BC152" s="3">
        <v>-0.122000945260443</v>
      </c>
      <c r="BD152" s="3">
        <v>0.138559388201664</v>
      </c>
      <c r="BE152" s="3">
        <v>0</v>
      </c>
      <c r="BF152" s="3">
        <v>0</v>
      </c>
      <c r="BG152" s="3">
        <v>0.183533618117527</v>
      </c>
      <c r="BH152" s="3">
        <v>0</v>
      </c>
      <c r="BI152" s="3">
        <v>0</v>
      </c>
      <c r="BJ152" s="3">
        <v>0</v>
      </c>
      <c r="BK152" s="3">
        <v>-0.17009057671969399</v>
      </c>
      <c r="BL152" s="3">
        <v>1.8975141083701599E-2</v>
      </c>
      <c r="BM152" s="3">
        <v>0.40783832639296802</v>
      </c>
      <c r="BN152" s="3">
        <v>-2.16244731724962E-2</v>
      </c>
      <c r="BO152" s="3">
        <v>-9.4632914928276898E-2</v>
      </c>
      <c r="BP152" s="3">
        <v>-3.4726219354307503E-2</v>
      </c>
      <c r="BQ152" s="3">
        <v>-0.14801558776752199</v>
      </c>
      <c r="BR152" s="3">
        <v>0</v>
      </c>
      <c r="BS152" s="3">
        <v>5.5032082256521703E-2</v>
      </c>
      <c r="BT152" s="3">
        <v>0</v>
      </c>
      <c r="BU152" s="3">
        <v>-0.28587348681546998</v>
      </c>
      <c r="BV152" s="3">
        <v>-4.56045787058941E-2</v>
      </c>
      <c r="BW152" s="3">
        <v>-0.13897339012656901</v>
      </c>
      <c r="BX152" s="3">
        <v>1.5685623352515301E-2</v>
      </c>
      <c r="BY152" s="3">
        <v>-7.51004067198979E-2</v>
      </c>
      <c r="BZ152" s="3">
        <v>-9.4848032730869003E-2</v>
      </c>
      <c r="CA152" s="3">
        <v>1.7161739600849201E-3</v>
      </c>
      <c r="CB152" s="3">
        <v>-5.7401967975580601E-2</v>
      </c>
      <c r="CC152" s="3">
        <v>-0.13295222352618399</v>
      </c>
      <c r="CD152" s="3">
        <v>-5.7529610108689603E-3</v>
      </c>
      <c r="CE152" s="3">
        <v>-5.6624717385525901E-2</v>
      </c>
      <c r="CF152" s="3">
        <v>-6.7838077603159894E-2</v>
      </c>
      <c r="CG152" s="3">
        <v>-0.103041250928169</v>
      </c>
      <c r="CH152" s="3">
        <v>-7.47941768090708E-2</v>
      </c>
      <c r="CI152" s="3">
        <v>2.3504761180624702E-2</v>
      </c>
      <c r="CJ152" s="3">
        <v>0</v>
      </c>
      <c r="CK152" s="3">
        <v>0</v>
      </c>
      <c r="CL152" s="3">
        <v>0</v>
      </c>
      <c r="CM152" s="3">
        <v>0.117271931795705</v>
      </c>
      <c r="CN152" s="3">
        <v>0.139809895679325</v>
      </c>
      <c r="CO152" s="3">
        <v>-0.12049095373913001</v>
      </c>
      <c r="CP152" s="3">
        <v>-3.4391634176080398E-2</v>
      </c>
      <c r="CQ152" s="3">
        <v>0.13490766752538599</v>
      </c>
      <c r="CR152" s="3">
        <v>0</v>
      </c>
      <c r="CS152" s="3">
        <v>0.18649954087082499</v>
      </c>
      <c r="CT152" s="3">
        <v>-0.16206099371408</v>
      </c>
      <c r="CU152" s="3">
        <v>0</v>
      </c>
      <c r="CV152" s="3">
        <v>-2.6866759568521099E-2</v>
      </c>
      <c r="CW152" s="3">
        <v>0.27619938086234702</v>
      </c>
      <c r="CX152" s="3">
        <v>0</v>
      </c>
      <c r="CY152" s="3">
        <v>4.8639704929349797E-2</v>
      </c>
      <c r="CZ152" s="3">
        <v>-0.14168103826652201</v>
      </c>
      <c r="DA152" s="3">
        <v>-0.105903394511665</v>
      </c>
      <c r="DB152" s="3">
        <v>0</v>
      </c>
      <c r="DC152" s="3">
        <v>0</v>
      </c>
      <c r="DD152" s="3">
        <v>1.75835653924338E-2</v>
      </c>
      <c r="DE152" s="3">
        <v>-4.5580203590778301E-2</v>
      </c>
      <c r="DF152" s="3">
        <v>-1.3501132486785901E-2</v>
      </c>
      <c r="DG152" s="3">
        <v>6.0541265074772702E-3</v>
      </c>
      <c r="DH152" s="3">
        <v>6.3509203689700701E-4</v>
      </c>
      <c r="DI152" s="3">
        <v>4.7418449032801097E-2</v>
      </c>
      <c r="DJ152" s="3">
        <v>6.4549278206063503E-3</v>
      </c>
      <c r="DK152" s="3">
        <v>-5.6954421217219102E-2</v>
      </c>
      <c r="DL152" s="3">
        <v>2.6258979738810501E-2</v>
      </c>
      <c r="DM152" s="3">
        <v>0</v>
      </c>
      <c r="DN152" s="3">
        <v>-2.2096542260699899E-2</v>
      </c>
      <c r="DO152" s="3">
        <v>-2.5871039009637701E-3</v>
      </c>
      <c r="DP152" s="3">
        <v>3.7585865367335797E-2</v>
      </c>
      <c r="DQ152" s="3">
        <v>1.0899123240513901E-2</v>
      </c>
      <c r="DR152" s="3">
        <v>1.09206784310098E-2</v>
      </c>
      <c r="DS152" s="3">
        <v>0</v>
      </c>
      <c r="DT152" s="3">
        <v>-4.2630619217662598E-2</v>
      </c>
      <c r="DU152" s="3">
        <v>2.54481603204052E-2</v>
      </c>
      <c r="DV152" s="3">
        <v>0</v>
      </c>
    </row>
    <row r="153" spans="1:126" x14ac:dyDescent="0.55000000000000004">
      <c r="A153" s="3">
        <v>150</v>
      </c>
      <c r="B153" s="3">
        <v>0</v>
      </c>
      <c r="C153" s="3">
        <v>0</v>
      </c>
      <c r="D153" s="3">
        <v>0</v>
      </c>
      <c r="E153" s="3">
        <v>0</v>
      </c>
      <c r="F153" s="3">
        <v>0</v>
      </c>
      <c r="G153" s="3">
        <v>0</v>
      </c>
      <c r="H153" s="3">
        <v>-4.2949668618454201E-2</v>
      </c>
      <c r="I153" s="3">
        <v>0</v>
      </c>
      <c r="J153" s="3">
        <v>0</v>
      </c>
      <c r="K153" s="3">
        <v>0</v>
      </c>
      <c r="L153" s="3">
        <v>-0.142818362418803</v>
      </c>
      <c r="M153" s="3">
        <v>0</v>
      </c>
      <c r="N153" s="3">
        <v>0</v>
      </c>
      <c r="O153" s="3">
        <v>7.9308000114887103E-2</v>
      </c>
      <c r="P153" s="3">
        <v>2.1667292958850701E-2</v>
      </c>
      <c r="Q153" s="3">
        <v>-2.26363757209363E-2</v>
      </c>
      <c r="R153" s="3">
        <v>7.9921958282867193E-3</v>
      </c>
      <c r="S153" s="3">
        <v>1.3074739553289401E-2</v>
      </c>
      <c r="T153" s="3">
        <v>0</v>
      </c>
      <c r="U153" s="3">
        <v>8.6603673253843902E-4</v>
      </c>
      <c r="V153" s="3">
        <v>2.0390234400854901E-2</v>
      </c>
      <c r="W153" s="3">
        <v>0</v>
      </c>
      <c r="X153" s="3">
        <v>3.66968074958953E-3</v>
      </c>
      <c r="Y153" s="3">
        <v>1.00961552521332E-2</v>
      </c>
      <c r="Z153" s="3">
        <v>3.2354225911650201E-3</v>
      </c>
      <c r="AA153" s="3">
        <v>2.06493889624106E-2</v>
      </c>
      <c r="AB153" s="3">
        <v>0</v>
      </c>
      <c r="AC153" s="3">
        <v>2.19247297341831E-2</v>
      </c>
      <c r="AD153" s="3">
        <v>-1.54864361785637E-2</v>
      </c>
      <c r="AE153" s="3">
        <v>2.5989139914838099E-2</v>
      </c>
      <c r="AF153" s="3">
        <v>-4.294578110122E-2</v>
      </c>
      <c r="AG153" s="3">
        <v>-3.3698413062910701E-2</v>
      </c>
      <c r="AH153" s="3">
        <v>5.8267899670233603E-2</v>
      </c>
      <c r="AI153" s="3">
        <v>0</v>
      </c>
      <c r="AJ153" s="3">
        <v>4.91973138682145E-2</v>
      </c>
      <c r="AK153" s="3">
        <v>-1.6548136764110301E-2</v>
      </c>
      <c r="AL153" s="3">
        <v>-7.2821383075495601E-3</v>
      </c>
      <c r="AM153" s="3">
        <v>-3.2528783312711701E-3</v>
      </c>
      <c r="AN153" s="3">
        <v>2.6705866120330001E-2</v>
      </c>
      <c r="AO153" s="3">
        <v>1.9103267524330898E-2</v>
      </c>
      <c r="AP153" s="3">
        <v>-2.58274939692144E-2</v>
      </c>
      <c r="AQ153" s="3">
        <v>2.5075682893872998E-2</v>
      </c>
      <c r="AR153" s="3">
        <v>-2.6830590085673602E-2</v>
      </c>
      <c r="AS153" s="3">
        <v>4.3521964134642099E-2</v>
      </c>
      <c r="AT153" s="3">
        <v>3.7643659359999297E-2</v>
      </c>
      <c r="AU153" s="3">
        <v>-4.92445457784704E-2</v>
      </c>
      <c r="AV153" s="3">
        <v>-0.12252658363397</v>
      </c>
      <c r="AW153" s="3">
        <v>3.3167457628961602E-2</v>
      </c>
      <c r="AX153" s="3">
        <v>-2.35485784895119E-2</v>
      </c>
      <c r="AY153" s="3">
        <v>0</v>
      </c>
      <c r="AZ153" s="3">
        <v>5.5897472716805403E-2</v>
      </c>
      <c r="BA153" s="3">
        <v>5.0508803904562798E-2</v>
      </c>
      <c r="BB153" s="3">
        <v>2.63883075232903E-2</v>
      </c>
      <c r="BC153" s="3">
        <v>0</v>
      </c>
      <c r="BD153" s="3">
        <v>8.1496914186193398E-2</v>
      </c>
      <c r="BE153" s="3">
        <v>0.11260136558252699</v>
      </c>
      <c r="BF153" s="3">
        <v>2.1528270031804801E-2</v>
      </c>
      <c r="BG153" s="3">
        <v>0</v>
      </c>
      <c r="BH153" s="3">
        <v>0.105464192664186</v>
      </c>
      <c r="BI153" s="3">
        <v>8.5250056546308003E-2</v>
      </c>
      <c r="BJ153" s="3">
        <v>0</v>
      </c>
      <c r="BK153" s="3">
        <v>-6.5911449394394805E-2</v>
      </c>
      <c r="BL153" s="3">
        <v>0</v>
      </c>
      <c r="BM153" s="3">
        <v>0.35824167669937301</v>
      </c>
      <c r="BN153" s="3">
        <v>0</v>
      </c>
      <c r="BO153" s="3">
        <v>-2.7639788837933499E-2</v>
      </c>
      <c r="BP153" s="3">
        <v>-7.5476738829653403E-2</v>
      </c>
      <c r="BQ153" s="3">
        <v>0</v>
      </c>
      <c r="BR153" s="3">
        <v>6.5346621056669801E-2</v>
      </c>
      <c r="BS153" s="3">
        <v>-5.3961236418204703E-2</v>
      </c>
      <c r="BT153" s="3">
        <v>0</v>
      </c>
      <c r="BU153" s="3">
        <v>-0.11536294541322201</v>
      </c>
      <c r="BV153" s="3">
        <v>-7.2189539013583701E-2</v>
      </c>
      <c r="BW153" s="3">
        <v>4.1671820820208601E-2</v>
      </c>
      <c r="BX153" s="3">
        <v>0.10315688673522801</v>
      </c>
      <c r="BY153" s="3">
        <v>-1.5426949336947399E-2</v>
      </c>
      <c r="BZ153" s="3">
        <v>-5.8023549299714303E-2</v>
      </c>
      <c r="CA153" s="3">
        <v>1.4577959390936999E-2</v>
      </c>
      <c r="CB153" s="3">
        <v>2.32069970694774E-2</v>
      </c>
      <c r="CC153" s="3">
        <v>3.7656758164649598E-2</v>
      </c>
      <c r="CD153" s="3">
        <v>5.2094379113741797E-2</v>
      </c>
      <c r="CE153" s="3">
        <v>2.08140604945997E-2</v>
      </c>
      <c r="CF153" s="3">
        <v>0</v>
      </c>
      <c r="CG153" s="3">
        <v>3.5994164037130398E-2</v>
      </c>
      <c r="CH153" s="3">
        <v>-4.30413197275493E-2</v>
      </c>
      <c r="CI153" s="3">
        <v>9.9625271185721495E-2</v>
      </c>
      <c r="CJ153" s="3">
        <v>0</v>
      </c>
      <c r="CK153" s="3">
        <v>8.2706668076947404E-2</v>
      </c>
      <c r="CL153" s="3">
        <v>5.9017885211107103E-2</v>
      </c>
      <c r="CM153" s="3">
        <v>-4.9450618330788502E-2</v>
      </c>
      <c r="CN153" s="3">
        <v>0</v>
      </c>
      <c r="CO153" s="3">
        <v>-0.105190008292083</v>
      </c>
      <c r="CP153" s="3">
        <v>0</v>
      </c>
      <c r="CQ153" s="3">
        <v>0</v>
      </c>
      <c r="CR153" s="3">
        <v>4.5885771440308802E-2</v>
      </c>
      <c r="CS153" s="3">
        <v>7.3613054177288195E-2</v>
      </c>
      <c r="CT153" s="3">
        <v>-3.5016927388668698E-2</v>
      </c>
      <c r="CU153" s="3">
        <v>-6.3366526643831994E-2</v>
      </c>
      <c r="CV153" s="3">
        <v>-0.17971212336949499</v>
      </c>
      <c r="CW153" s="3">
        <v>0.185473990275865</v>
      </c>
      <c r="CX153" s="3">
        <v>0</v>
      </c>
      <c r="CY153" s="3">
        <v>1.2185513400740399E-2</v>
      </c>
      <c r="CZ153" s="3">
        <v>-0.26325335546420597</v>
      </c>
      <c r="DA153" s="3">
        <v>-0.143654835006822</v>
      </c>
      <c r="DB153" s="3">
        <v>0</v>
      </c>
      <c r="DC153" s="3">
        <v>9.1920852394272601E-3</v>
      </c>
      <c r="DD153" s="3">
        <v>-2.4823024599027401E-3</v>
      </c>
      <c r="DE153" s="3">
        <v>-2.0533580914764302E-2</v>
      </c>
      <c r="DF153" s="3">
        <v>0</v>
      </c>
      <c r="DG153" s="3">
        <v>1.8077711229192401E-2</v>
      </c>
      <c r="DH153" s="3">
        <v>-5.6699498827500897E-3</v>
      </c>
      <c r="DI153" s="3">
        <v>4.8679818720092999E-2</v>
      </c>
      <c r="DJ153" s="3">
        <v>0</v>
      </c>
      <c r="DK153" s="3">
        <v>2.0355370007962399E-2</v>
      </c>
      <c r="DL153" s="3">
        <v>-3.2354328292780198E-2</v>
      </c>
      <c r="DM153" s="3">
        <v>-1.02403137781581E-2</v>
      </c>
      <c r="DN153" s="3">
        <v>-2.9985653859937698E-2</v>
      </c>
      <c r="DO153" s="3">
        <v>-1.1793775268912E-2</v>
      </c>
      <c r="DP153" s="3">
        <v>2.0090333833015998E-2</v>
      </c>
      <c r="DQ153" s="3">
        <v>-1.6283160567026899E-2</v>
      </c>
      <c r="DR153" s="3">
        <v>0</v>
      </c>
      <c r="DS153" s="3">
        <v>-3.8399396853618102E-2</v>
      </c>
      <c r="DT153" s="3">
        <v>-4.1682793978441102E-2</v>
      </c>
      <c r="DU153" s="3">
        <v>2.1976745323682E-2</v>
      </c>
      <c r="DV153" s="3">
        <v>9.1029122085727096E-2</v>
      </c>
    </row>
    <row r="154" spans="1:126" x14ac:dyDescent="0.55000000000000004">
      <c r="A154" s="3">
        <v>151</v>
      </c>
      <c r="B154" s="3">
        <v>0</v>
      </c>
      <c r="C154" s="3">
        <v>0</v>
      </c>
      <c r="D154" s="3">
        <v>-0.64628697940922197</v>
      </c>
      <c r="E154" s="3">
        <v>0</v>
      </c>
      <c r="F154" s="3">
        <v>0</v>
      </c>
      <c r="G154" s="3">
        <v>-4.9021022020839501E-2</v>
      </c>
      <c r="H154" s="3">
        <v>0</v>
      </c>
      <c r="I154" s="3">
        <v>0</v>
      </c>
      <c r="J154" s="3">
        <v>0</v>
      </c>
      <c r="K154" s="3">
        <v>0</v>
      </c>
      <c r="L154" s="3">
        <v>-4.3584788949085997E-2</v>
      </c>
      <c r="M154" s="3">
        <v>-4.9007970418398702E-2</v>
      </c>
      <c r="N154" s="3">
        <v>0</v>
      </c>
      <c r="O154" s="3">
        <v>4.1139300249712102E-2</v>
      </c>
      <c r="P154" s="3">
        <v>0</v>
      </c>
      <c r="Q154" s="3">
        <v>-1.7625389652262801E-2</v>
      </c>
      <c r="R154" s="3">
        <v>7.5688191905754999E-3</v>
      </c>
      <c r="S154" s="3">
        <v>-2.2582080277534998E-3</v>
      </c>
      <c r="T154" s="3">
        <v>5.1165133178316304E-3</v>
      </c>
      <c r="U154" s="3">
        <v>-1.43270649928115E-2</v>
      </c>
      <c r="V154" s="3">
        <v>2.3536617905530501E-2</v>
      </c>
      <c r="W154" s="3">
        <v>-1.10154762271333E-2</v>
      </c>
      <c r="X154" s="3">
        <v>-2.75895405565246E-2</v>
      </c>
      <c r="Y154" s="3">
        <v>0</v>
      </c>
      <c r="Z154" s="3">
        <v>3.1614257802090401E-2</v>
      </c>
      <c r="AA154" s="3">
        <v>1.84598606851929E-2</v>
      </c>
      <c r="AB154" s="3">
        <v>0</v>
      </c>
      <c r="AC154" s="3">
        <v>-1.27770014142833E-2</v>
      </c>
      <c r="AD154" s="3">
        <v>-5.0630918195326401E-3</v>
      </c>
      <c r="AE154" s="3">
        <v>1.6227438130144701E-2</v>
      </c>
      <c r="AF154" s="3">
        <v>1.0739631459569699E-2</v>
      </c>
      <c r="AG154" s="3">
        <v>0</v>
      </c>
      <c r="AH154" s="3">
        <v>5.69402962222708E-2</v>
      </c>
      <c r="AI154" s="3">
        <v>2.8380063935251301E-2</v>
      </c>
      <c r="AJ154" s="3">
        <v>0.10967911544787599</v>
      </c>
      <c r="AK154" s="3">
        <v>-3.0383468921274699E-2</v>
      </c>
      <c r="AL154" s="3">
        <v>9.727337735292E-3</v>
      </c>
      <c r="AM154" s="3">
        <v>9.2364472678337396E-3</v>
      </c>
      <c r="AN154" s="3">
        <v>9.8961210380960601E-3</v>
      </c>
      <c r="AO154" s="3">
        <v>2.2317740451875699E-2</v>
      </c>
      <c r="AP154" s="3">
        <v>-1.36268119495824E-2</v>
      </c>
      <c r="AQ154" s="3">
        <v>4.7229165097012901E-2</v>
      </c>
      <c r="AR154" s="3">
        <v>-4.1361276217499202E-2</v>
      </c>
      <c r="AS154" s="3">
        <v>6.99045161978194E-2</v>
      </c>
      <c r="AT154" s="3">
        <v>1.5455389681315499E-3</v>
      </c>
      <c r="AU154" s="3">
        <v>-1.96232146834402E-2</v>
      </c>
      <c r="AV154" s="3">
        <v>-5.89442112202897E-2</v>
      </c>
      <c r="AW154" s="3">
        <v>1.2473780026819399E-2</v>
      </c>
      <c r="AX154" s="3">
        <v>0</v>
      </c>
      <c r="AY154" s="3">
        <v>0.13990234149841499</v>
      </c>
      <c r="AZ154" s="3">
        <v>4.07303671354875E-2</v>
      </c>
      <c r="BA154" s="3">
        <v>0.110940128172094</v>
      </c>
      <c r="BB154" s="3">
        <v>8.0061008675205297E-2</v>
      </c>
      <c r="BC154" s="3">
        <v>6.8244818368367502E-2</v>
      </c>
      <c r="BD154" s="3">
        <v>0.234907782781999</v>
      </c>
      <c r="BE154" s="3">
        <v>8.1960182757023103E-2</v>
      </c>
      <c r="BF154" s="3">
        <v>-3.5538612509318501E-2</v>
      </c>
      <c r="BG154" s="3">
        <v>4.3925032846527698E-2</v>
      </c>
      <c r="BH154" s="3">
        <v>5.9470946414396098E-2</v>
      </c>
      <c r="BI154" s="3">
        <v>8.5634526477389894E-2</v>
      </c>
      <c r="BJ154" s="3">
        <v>3.7236470550782802E-2</v>
      </c>
      <c r="BK154" s="3">
        <v>-0.12751281150654101</v>
      </c>
      <c r="BL154" s="3">
        <v>-0.120957316684175</v>
      </c>
      <c r="BM154" s="3">
        <v>0.23331133321946201</v>
      </c>
      <c r="BN154" s="3">
        <v>-7.4014472507113405E-2</v>
      </c>
      <c r="BO154" s="3">
        <v>3.8548544314756399E-2</v>
      </c>
      <c r="BP154" s="3">
        <v>-6.5099741660501503E-2</v>
      </c>
      <c r="BQ154" s="3">
        <v>2.5602165452514401E-2</v>
      </c>
      <c r="BR154" s="3">
        <v>1.5312060748663299E-3</v>
      </c>
      <c r="BS154" s="3">
        <v>0</v>
      </c>
      <c r="BT154" s="3">
        <v>0</v>
      </c>
      <c r="BU154" s="3">
        <v>0</v>
      </c>
      <c r="BV154" s="3">
        <v>-0.126611494619424</v>
      </c>
      <c r="BW154" s="3">
        <v>-3.7492453291694802E-2</v>
      </c>
      <c r="BX154" s="3">
        <v>0.22887747132008601</v>
      </c>
      <c r="BY154" s="3">
        <v>-3.1174135423787899E-2</v>
      </c>
      <c r="BZ154" s="3">
        <v>-0.100696082248951</v>
      </c>
      <c r="CA154" s="3">
        <v>4.4782740762494701E-2</v>
      </c>
      <c r="CB154" s="3">
        <v>-7.9187107089947403E-2</v>
      </c>
      <c r="CC154" s="3">
        <v>-2.36343091961531E-2</v>
      </c>
      <c r="CD154" s="3">
        <v>0</v>
      </c>
      <c r="CE154" s="3">
        <v>-2.12997629096126E-2</v>
      </c>
      <c r="CF154" s="3">
        <v>-3.3028748209942997E-2</v>
      </c>
      <c r="CG154" s="3">
        <v>-7.4984917085175504E-2</v>
      </c>
      <c r="CH154" s="3">
        <v>0</v>
      </c>
      <c r="CI154" s="3">
        <v>5.1134834851500902E-2</v>
      </c>
      <c r="CJ154" s="3">
        <v>-3.6718497023867203E-2</v>
      </c>
      <c r="CK154" s="3">
        <v>2.17442045177937E-2</v>
      </c>
      <c r="CL154" s="3">
        <v>-0.12177817611729901</v>
      </c>
      <c r="CM154" s="3">
        <v>-0.119932837584363</v>
      </c>
      <c r="CN154" s="3">
        <v>-0.28123606305479798</v>
      </c>
      <c r="CO154" s="3">
        <v>0</v>
      </c>
      <c r="CP154" s="3">
        <v>0</v>
      </c>
      <c r="CQ154" s="3">
        <v>8.1159759822297794E-3</v>
      </c>
      <c r="CR154" s="3">
        <v>-0.164148243717228</v>
      </c>
      <c r="CS154" s="3">
        <v>2.1475026547909701E-2</v>
      </c>
      <c r="CT154" s="3">
        <v>-5.686296841164E-2</v>
      </c>
      <c r="CU154" s="3">
        <v>8.7233588755535399E-2</v>
      </c>
      <c r="CV154" s="3">
        <v>-3.2920859402033403E-2</v>
      </c>
      <c r="CW154" s="3">
        <v>0.244257314407093</v>
      </c>
      <c r="CX154" s="3">
        <v>7.00531314280778E-2</v>
      </c>
      <c r="CY154" s="3">
        <v>0.117879878207202</v>
      </c>
      <c r="CZ154" s="3">
        <v>-0.10373125054146599</v>
      </c>
      <c r="DA154" s="3">
        <v>0.122012162202177</v>
      </c>
      <c r="DB154" s="3">
        <v>0</v>
      </c>
      <c r="DC154" s="3">
        <v>5.1259012520520099E-3</v>
      </c>
      <c r="DD154" s="3">
        <v>3.2008454391563401E-3</v>
      </c>
      <c r="DE154" s="3">
        <v>-8.8801240596378794E-3</v>
      </c>
      <c r="DF154" s="3">
        <v>-4.71040088972803E-3</v>
      </c>
      <c r="DG154" s="3">
        <v>2.08417277856408E-2</v>
      </c>
      <c r="DH154" s="3">
        <v>-1.05532699185256E-2</v>
      </c>
      <c r="DI154" s="3">
        <v>2.52276546883584E-2</v>
      </c>
      <c r="DJ154" s="3">
        <v>-2.40926674632371E-2</v>
      </c>
      <c r="DK154" s="3">
        <v>2.0136734949534298E-2</v>
      </c>
      <c r="DL154" s="3">
        <v>-2.0182246595891601E-2</v>
      </c>
      <c r="DM154" s="3">
        <v>-8.57858133335377E-3</v>
      </c>
      <c r="DN154" s="3">
        <v>-1.45517670420501E-2</v>
      </c>
      <c r="DO154" s="3">
        <v>-1.7163399101882101E-3</v>
      </c>
      <c r="DP154" s="3">
        <v>5.9223717570758396E-3</v>
      </c>
      <c r="DQ154" s="3">
        <v>-6.0389104985780701E-3</v>
      </c>
      <c r="DR154" s="3">
        <v>-1.3927845381049701E-3</v>
      </c>
      <c r="DS154" s="3">
        <v>-2.3521787804390199E-2</v>
      </c>
      <c r="DT154" s="3">
        <v>0</v>
      </c>
      <c r="DU154" s="3">
        <v>3.0805065603321099E-3</v>
      </c>
      <c r="DV154" s="3">
        <v>3.5062501739611597E-2</v>
      </c>
    </row>
    <row r="155" spans="1:126" x14ac:dyDescent="0.55000000000000004">
      <c r="A155" s="3">
        <v>152</v>
      </c>
      <c r="B155" s="3">
        <v>0</v>
      </c>
      <c r="C155" s="3">
        <v>0</v>
      </c>
      <c r="D155" s="3">
        <v>-0.33100307813873397</v>
      </c>
      <c r="E155" s="3">
        <v>0</v>
      </c>
      <c r="F155" s="3">
        <v>0</v>
      </c>
      <c r="G155" s="3">
        <v>0</v>
      </c>
      <c r="H155" s="3">
        <v>0</v>
      </c>
      <c r="I155" s="3">
        <v>0</v>
      </c>
      <c r="J155" s="3">
        <v>0</v>
      </c>
      <c r="K155" s="3">
        <v>0</v>
      </c>
      <c r="L155" s="3">
        <v>-7.9571405091466305E-2</v>
      </c>
      <c r="M155" s="3">
        <v>0</v>
      </c>
      <c r="N155" s="3">
        <v>2.4437316309130801E-2</v>
      </c>
      <c r="O155" s="3">
        <v>2.8948691598621401E-2</v>
      </c>
      <c r="P155" s="3">
        <v>-1.07112671248088E-2</v>
      </c>
      <c r="Q155" s="3">
        <v>-1.6766824740883601E-2</v>
      </c>
      <c r="R155" s="3">
        <v>3.9645211900316002E-3</v>
      </c>
      <c r="S155" s="3">
        <v>1.1322739265926401E-2</v>
      </c>
      <c r="T155" s="3">
        <v>8.1398440106093799E-3</v>
      </c>
      <c r="U155" s="3">
        <v>-1.33797194825526E-2</v>
      </c>
      <c r="V155" s="3">
        <v>0</v>
      </c>
      <c r="W155" s="3">
        <v>0</v>
      </c>
      <c r="X155" s="3">
        <v>0</v>
      </c>
      <c r="Y155" s="3">
        <v>0</v>
      </c>
      <c r="Z155" s="3">
        <v>2.8838129496101001E-2</v>
      </c>
      <c r="AA155" s="3">
        <v>0</v>
      </c>
      <c r="AB155" s="3">
        <v>6.66350129802984E-3</v>
      </c>
      <c r="AC155" s="3">
        <v>7.38623067420471E-3</v>
      </c>
      <c r="AD155" s="3">
        <v>-7.2510921424689904E-3</v>
      </c>
      <c r="AE155" s="3">
        <v>1.85463434049714E-2</v>
      </c>
      <c r="AF155" s="3">
        <v>7.5560237289432697E-3</v>
      </c>
      <c r="AG155" s="3">
        <v>1.9418609003598E-2</v>
      </c>
      <c r="AH155" s="3">
        <v>0</v>
      </c>
      <c r="AI155" s="3">
        <v>-1.5655834272356801E-2</v>
      </c>
      <c r="AJ155" s="3">
        <v>6.4980114063490205E-2</v>
      </c>
      <c r="AK155" s="3">
        <v>-3.5173874995975601E-2</v>
      </c>
      <c r="AL155" s="3">
        <v>2.3340893693376301E-3</v>
      </c>
      <c r="AM155" s="3">
        <v>-1.1951120414890401E-2</v>
      </c>
      <c r="AN155" s="3">
        <v>1.41316266337379E-2</v>
      </c>
      <c r="AO155" s="3">
        <v>3.4225539464208199E-2</v>
      </c>
      <c r="AP155" s="3">
        <v>1.37662230199719E-2</v>
      </c>
      <c r="AQ155" s="3">
        <v>0</v>
      </c>
      <c r="AR155" s="3">
        <v>-3.3450599156902697E-2</v>
      </c>
      <c r="AS155" s="3">
        <v>2.46302023532734E-2</v>
      </c>
      <c r="AT155" s="3">
        <v>1.10755741815362E-2</v>
      </c>
      <c r="AU155" s="3">
        <v>-3.8605947388400903E-2</v>
      </c>
      <c r="AV155" s="3">
        <v>-7.0316311349737703E-2</v>
      </c>
      <c r="AW155" s="3">
        <v>3.1825594948250303E-2</v>
      </c>
      <c r="AX155" s="3">
        <v>-4.1556627959846798E-2</v>
      </c>
      <c r="AY155" s="3">
        <v>1.6569505365858599E-2</v>
      </c>
      <c r="AZ155" s="3">
        <v>4.1409432219574299E-2</v>
      </c>
      <c r="BA155" s="3">
        <v>0</v>
      </c>
      <c r="BB155" s="3">
        <v>0.18019955569523199</v>
      </c>
      <c r="BC155" s="3">
        <v>2.83092408743967E-2</v>
      </c>
      <c r="BD155" s="3">
        <v>7.6769796823555697E-2</v>
      </c>
      <c r="BE155" s="3">
        <v>8.8554548658956095E-2</v>
      </c>
      <c r="BF155" s="3">
        <v>4.4915454973156702E-2</v>
      </c>
      <c r="BG155" s="3">
        <v>9.3861159362072899E-2</v>
      </c>
      <c r="BH155" s="3">
        <v>0</v>
      </c>
      <c r="BI155" s="3">
        <v>3.0011098366476301E-2</v>
      </c>
      <c r="BJ155" s="3">
        <v>0.11641491644155801</v>
      </c>
      <c r="BK155" s="3">
        <v>-0.13820598863022801</v>
      </c>
      <c r="BL155" s="3">
        <v>0.11815643889882201</v>
      </c>
      <c r="BM155" s="3">
        <v>0.33030609820499002</v>
      </c>
      <c r="BN155" s="3">
        <v>-0.102960157616553</v>
      </c>
      <c r="BO155" s="3">
        <v>0</v>
      </c>
      <c r="BP155" s="3">
        <v>-3.1595600233983903E-2</v>
      </c>
      <c r="BQ155" s="3">
        <v>4.5092508589054801E-2</v>
      </c>
      <c r="BR155" s="3">
        <v>0</v>
      </c>
      <c r="BS155" s="3">
        <v>2.3927765403669199E-2</v>
      </c>
      <c r="BT155" s="3">
        <v>4.6053830259179397E-2</v>
      </c>
      <c r="BU155" s="3">
        <v>-0.103307552799262</v>
      </c>
      <c r="BV155" s="3">
        <v>0</v>
      </c>
      <c r="BW155" s="3">
        <v>0</v>
      </c>
      <c r="BX155" s="3">
        <v>0.15042537577627799</v>
      </c>
      <c r="BY155" s="3">
        <v>-5.4256481964176199E-2</v>
      </c>
      <c r="BZ155" s="3">
        <v>0</v>
      </c>
      <c r="CA155" s="3">
        <v>2.5958028529153802E-2</v>
      </c>
      <c r="CB155" s="3">
        <v>-1.38274032104949E-2</v>
      </c>
      <c r="CC155" s="3">
        <v>4.85565805938558E-2</v>
      </c>
      <c r="CD155" s="3">
        <v>-8.9809081546551595E-2</v>
      </c>
      <c r="CE155" s="3">
        <v>9.1689498889715292E-3</v>
      </c>
      <c r="CF155" s="3">
        <v>3.2631251765954501E-2</v>
      </c>
      <c r="CG155" s="3">
        <v>1.7944922027705298E-2</v>
      </c>
      <c r="CH155" s="3">
        <v>2.7514543716105899E-2</v>
      </c>
      <c r="CI155" s="3">
        <v>2.2560296959152602E-2</v>
      </c>
      <c r="CJ155" s="3">
        <v>0</v>
      </c>
      <c r="CK155" s="3">
        <v>-2.7135920235173298E-2</v>
      </c>
      <c r="CL155" s="3">
        <v>0</v>
      </c>
      <c r="CM155" s="3">
        <v>0</v>
      </c>
      <c r="CN155" s="3">
        <v>4.7672318569702797E-2</v>
      </c>
      <c r="CO155" s="3">
        <v>1.36172516222915E-2</v>
      </c>
      <c r="CP155" s="3">
        <v>0</v>
      </c>
      <c r="CQ155" s="3">
        <v>-3.2558608300579599E-2</v>
      </c>
      <c r="CR155" s="3">
        <v>6.8425523899047005E-2</v>
      </c>
      <c r="CS155" s="3">
        <v>5.40578639057928E-2</v>
      </c>
      <c r="CT155" s="3">
        <v>-1.0430206326083101E-2</v>
      </c>
      <c r="CU155" s="3">
        <v>4.75839027858522E-4</v>
      </c>
      <c r="CV155" s="3">
        <v>-0.17685891910896601</v>
      </c>
      <c r="CW155" s="3">
        <v>0.24741156079986901</v>
      </c>
      <c r="CX155" s="3">
        <v>-7.9281253658814901E-2</v>
      </c>
      <c r="CY155" s="3">
        <v>6.93536898997969E-2</v>
      </c>
      <c r="CZ155" s="3">
        <v>-9.5006262461811306E-2</v>
      </c>
      <c r="DA155" s="3">
        <v>5.7579300047823599E-3</v>
      </c>
      <c r="DB155" s="3">
        <v>-8.6204705686854094E-2</v>
      </c>
      <c r="DC155" s="3">
        <v>-3.0175706033078501E-3</v>
      </c>
      <c r="DD155" s="3">
        <v>1.0521477255131299E-2</v>
      </c>
      <c r="DE155" s="3">
        <v>-1.41123097663498E-2</v>
      </c>
      <c r="DF155" s="3">
        <v>-2.5332141369073199E-3</v>
      </c>
      <c r="DG155" s="3">
        <v>5.3603665168350098E-3</v>
      </c>
      <c r="DH155" s="3">
        <v>-2.21869178671419E-2</v>
      </c>
      <c r="DI155" s="3">
        <v>0</v>
      </c>
      <c r="DJ155" s="3">
        <v>-2.09610581325647E-3</v>
      </c>
      <c r="DK155" s="3">
        <v>0</v>
      </c>
      <c r="DL155" s="3">
        <v>0</v>
      </c>
      <c r="DM155" s="3">
        <v>-1.12131795760976E-2</v>
      </c>
      <c r="DN155" s="3">
        <v>0</v>
      </c>
      <c r="DO155" s="3">
        <v>-1.3789184707462199E-2</v>
      </c>
      <c r="DP155" s="3">
        <v>1.07893682819384E-2</v>
      </c>
      <c r="DQ155" s="3">
        <v>-1.3998959272515E-2</v>
      </c>
      <c r="DR155" s="3">
        <v>1.04824816048194E-2</v>
      </c>
      <c r="DS155" s="3">
        <v>-2.4444952054348199E-2</v>
      </c>
      <c r="DT155" s="3">
        <v>-3.26720001795376E-2</v>
      </c>
      <c r="DU155" s="3">
        <v>0</v>
      </c>
      <c r="DV155" s="3">
        <v>-7.1559991738417801E-3</v>
      </c>
    </row>
    <row r="156" spans="1:126" x14ac:dyDescent="0.55000000000000004">
      <c r="A156" s="3">
        <v>153</v>
      </c>
      <c r="B156" s="3">
        <v>0</v>
      </c>
      <c r="C156" s="3">
        <v>0</v>
      </c>
      <c r="D156" s="3">
        <v>-6.6488373963036598E-2</v>
      </c>
      <c r="E156" s="3">
        <v>0</v>
      </c>
      <c r="F156" s="3">
        <v>0</v>
      </c>
      <c r="G156" s="3">
        <v>0</v>
      </c>
      <c r="H156" s="3">
        <v>0</v>
      </c>
      <c r="I156" s="3">
        <v>0</v>
      </c>
      <c r="J156" s="3">
        <v>0</v>
      </c>
      <c r="K156" s="3">
        <v>0</v>
      </c>
      <c r="L156" s="3">
        <v>-6.2847330584257802E-2</v>
      </c>
      <c r="M156" s="3">
        <v>-6.73701269872852E-2</v>
      </c>
      <c r="N156" s="3">
        <v>0</v>
      </c>
      <c r="O156" s="3">
        <v>3.17736413666748E-2</v>
      </c>
      <c r="P156" s="3">
        <v>2.61861215002228E-2</v>
      </c>
      <c r="Q156" s="3">
        <v>-4.1913321721900598E-2</v>
      </c>
      <c r="R156" s="3">
        <v>2.9145046498334401E-3</v>
      </c>
      <c r="S156" s="3">
        <v>1.35861620197338E-2</v>
      </c>
      <c r="T156" s="3">
        <v>2.8711617084628403E-4</v>
      </c>
      <c r="U156" s="3">
        <v>0</v>
      </c>
      <c r="V156" s="3">
        <v>-1.10280749177122E-2</v>
      </c>
      <c r="W156" s="3">
        <v>-8.1640247291887205E-3</v>
      </c>
      <c r="X156" s="3">
        <v>2.72534874949561E-2</v>
      </c>
      <c r="Y156" s="3">
        <v>2.6262391779292401E-2</v>
      </c>
      <c r="Z156" s="3">
        <v>2.9549698198994299E-2</v>
      </c>
      <c r="AA156" s="3">
        <v>-1.16134366752724E-2</v>
      </c>
      <c r="AB156" s="3">
        <v>-6.2372462432105898E-3</v>
      </c>
      <c r="AC156" s="3">
        <v>-8.9912128494765604E-3</v>
      </c>
      <c r="AD156" s="3">
        <v>-5.6511027527309701E-2</v>
      </c>
      <c r="AE156" s="3">
        <v>-1.1260814909936599E-2</v>
      </c>
      <c r="AF156" s="3">
        <v>-3.01415145196701E-2</v>
      </c>
      <c r="AG156" s="3">
        <v>-8.29054679472482E-3</v>
      </c>
      <c r="AH156" s="3">
        <v>2.6442178614816601E-2</v>
      </c>
      <c r="AI156" s="3">
        <v>-2.0545941269283399E-2</v>
      </c>
      <c r="AJ156" s="3">
        <v>0</v>
      </c>
      <c r="AK156" s="3">
        <v>-5.8514356795193997E-2</v>
      </c>
      <c r="AL156" s="3">
        <v>1.18647135161028E-2</v>
      </c>
      <c r="AM156" s="3">
        <v>-1.0945166051288899E-2</v>
      </c>
      <c r="AN156" s="3">
        <v>0</v>
      </c>
      <c r="AO156" s="3">
        <v>1.96334825826457E-2</v>
      </c>
      <c r="AP156" s="3">
        <v>1.4994674425612E-2</v>
      </c>
      <c r="AQ156" s="3">
        <v>2.5299858816662399E-2</v>
      </c>
      <c r="AR156" s="3">
        <v>2.4363292215144399E-4</v>
      </c>
      <c r="AS156" s="3">
        <v>5.1774591232025699E-2</v>
      </c>
      <c r="AT156" s="3">
        <v>6.7425314368195793E-2</v>
      </c>
      <c r="AU156" s="3">
        <v>-3.4878204341133E-2</v>
      </c>
      <c r="AV156" s="3">
        <v>-3.2481214516309802E-2</v>
      </c>
      <c r="AW156" s="3">
        <v>2.27588598134645E-2</v>
      </c>
      <c r="AX156" s="3">
        <v>0</v>
      </c>
      <c r="AY156" s="3">
        <v>2.4654089405686301E-2</v>
      </c>
      <c r="AZ156" s="3">
        <v>4.0531501461497199E-2</v>
      </c>
      <c r="BA156" s="3">
        <v>0</v>
      </c>
      <c r="BB156" s="3">
        <v>-2.88380737106342E-2</v>
      </c>
      <c r="BC156" s="3">
        <v>-8.0000015949010003E-2</v>
      </c>
      <c r="BD156" s="3">
        <v>7.4592680521513702E-2</v>
      </c>
      <c r="BE156" s="3">
        <v>5.2461714588966098E-2</v>
      </c>
      <c r="BF156" s="3">
        <v>1.1448826243875099E-2</v>
      </c>
      <c r="BG156" s="3">
        <v>5.3754208396858197E-2</v>
      </c>
      <c r="BH156" s="3">
        <v>-3.9843882840744901E-2</v>
      </c>
      <c r="BI156" s="3">
        <v>3.2848393870602503E-2</v>
      </c>
      <c r="BJ156" s="3">
        <v>-9.2944072936009797E-3</v>
      </c>
      <c r="BK156" s="3">
        <v>-0.18147067420982299</v>
      </c>
      <c r="BL156" s="3">
        <v>0.13670607779423599</v>
      </c>
      <c r="BM156" s="3">
        <v>0.28524034689099997</v>
      </c>
      <c r="BN156" s="3">
        <v>0.254201880895006</v>
      </c>
      <c r="BO156" s="3">
        <v>-3.0219885754355399E-2</v>
      </c>
      <c r="BP156" s="3">
        <v>-6.6185251817177299E-2</v>
      </c>
      <c r="BQ156" s="3">
        <v>-3.6472658129817197E-2</v>
      </c>
      <c r="BR156" s="3">
        <v>0</v>
      </c>
      <c r="BS156" s="3">
        <v>-8.3642548852002202E-2</v>
      </c>
      <c r="BT156" s="3">
        <v>0</v>
      </c>
      <c r="BU156" s="3">
        <v>0</v>
      </c>
      <c r="BV156" s="3">
        <v>-5.2363253808291703E-2</v>
      </c>
      <c r="BW156" s="3">
        <v>1.08652302384162E-2</v>
      </c>
      <c r="BX156" s="3">
        <v>2.1940153337259401E-2</v>
      </c>
      <c r="BY156" s="3">
        <v>-7.08618578022569E-2</v>
      </c>
      <c r="BZ156" s="3">
        <v>-5.72707488364851E-2</v>
      </c>
      <c r="CA156" s="3">
        <v>4.4116109823272902E-2</v>
      </c>
      <c r="CB156" s="3">
        <v>0</v>
      </c>
      <c r="CC156" s="3">
        <v>-7.0045313545650495E-2</v>
      </c>
      <c r="CD156" s="3">
        <v>-8.3066749075225904E-2</v>
      </c>
      <c r="CE156" s="3">
        <v>2.5002678683244101E-2</v>
      </c>
      <c r="CF156" s="3">
        <v>2.39919730330195E-2</v>
      </c>
      <c r="CG156" s="3">
        <v>-5.2502172782610997E-2</v>
      </c>
      <c r="CH156" s="3">
        <v>-9.4989569726230197E-2</v>
      </c>
      <c r="CI156" s="3">
        <v>0</v>
      </c>
      <c r="CJ156" s="3">
        <v>3.7764620266962201E-2</v>
      </c>
      <c r="CK156" s="3">
        <v>1.6979343987107601E-2</v>
      </c>
      <c r="CL156" s="3">
        <v>-7.7345398530544104E-2</v>
      </c>
      <c r="CM156" s="3">
        <v>-5.2017545063328001E-2</v>
      </c>
      <c r="CN156" s="3">
        <v>0.25335405620495499</v>
      </c>
      <c r="CO156" s="3">
        <v>-0.14842532819145501</v>
      </c>
      <c r="CP156" s="3">
        <v>0</v>
      </c>
      <c r="CQ156" s="3">
        <v>0.14667255367536799</v>
      </c>
      <c r="CR156" s="3">
        <v>-0.31020239837402702</v>
      </c>
      <c r="CS156" s="3">
        <v>0.16596564719262399</v>
      </c>
      <c r="CT156" s="3">
        <v>-7.6620660782533795E-2</v>
      </c>
      <c r="CU156" s="3">
        <v>0</v>
      </c>
      <c r="CV156" s="3">
        <v>-2.6359873374821499E-2</v>
      </c>
      <c r="CW156" s="3">
        <v>1.39337090234614E-2</v>
      </c>
      <c r="CX156" s="3">
        <v>0</v>
      </c>
      <c r="CY156" s="3">
        <v>8.6701307326113905E-2</v>
      </c>
      <c r="CZ156" s="3">
        <v>-8.4236044382994396E-2</v>
      </c>
      <c r="DA156" s="3">
        <v>-9.1873590948417599E-2</v>
      </c>
      <c r="DB156" s="3">
        <v>-3.1729276173637598E-2</v>
      </c>
      <c r="DC156" s="3">
        <v>-1.0261770057517701E-2</v>
      </c>
      <c r="DD156" s="3">
        <v>6.0049722788021896E-3</v>
      </c>
      <c r="DE156" s="3">
        <v>-1.36241211374497E-2</v>
      </c>
      <c r="DF156" s="3">
        <v>-8.4758703384857307E-3</v>
      </c>
      <c r="DG156" s="3">
        <v>0</v>
      </c>
      <c r="DH156" s="3">
        <v>-2.10358565097487E-2</v>
      </c>
      <c r="DI156" s="3">
        <v>3.5251025918757499E-2</v>
      </c>
      <c r="DJ156" s="3">
        <v>0</v>
      </c>
      <c r="DK156" s="3">
        <v>0</v>
      </c>
      <c r="DL156" s="3">
        <v>-2.21206197091618E-2</v>
      </c>
      <c r="DM156" s="3">
        <v>-9.9308168019275906E-3</v>
      </c>
      <c r="DN156" s="3">
        <v>-3.4659776621102098E-3</v>
      </c>
      <c r="DO156" s="3">
        <v>0</v>
      </c>
      <c r="DP156" s="3">
        <v>1.32972226273502E-2</v>
      </c>
      <c r="DQ156" s="3">
        <v>-5.24468038619049E-3</v>
      </c>
      <c r="DR156" s="3">
        <v>2.0824567899436802E-2</v>
      </c>
      <c r="DS156" s="3">
        <v>0</v>
      </c>
      <c r="DT156" s="3">
        <v>0</v>
      </c>
      <c r="DU156" s="3">
        <v>4.6373746916885603E-2</v>
      </c>
      <c r="DV156" s="3">
        <v>3.6143419070516797E-2</v>
      </c>
    </row>
    <row r="157" spans="1:126" x14ac:dyDescent="0.55000000000000004">
      <c r="A157" s="3">
        <v>154</v>
      </c>
      <c r="B157" s="3">
        <v>0</v>
      </c>
      <c r="C157" s="3">
        <v>0</v>
      </c>
      <c r="D157" s="3">
        <v>-0.46696562905201899</v>
      </c>
      <c r="E157" s="3">
        <v>0</v>
      </c>
      <c r="F157" s="3">
        <v>0.48806134046664601</v>
      </c>
      <c r="G157" s="3">
        <v>-4.8110797610639799E-2</v>
      </c>
      <c r="H157" s="3">
        <v>0</v>
      </c>
      <c r="I157" s="3">
        <v>0</v>
      </c>
      <c r="J157" s="3">
        <v>-0.38047771217257997</v>
      </c>
      <c r="K157" s="3">
        <v>0</v>
      </c>
      <c r="L157" s="3">
        <v>-0.13246522472488001</v>
      </c>
      <c r="M157" s="3">
        <v>5.0778084641601703E-2</v>
      </c>
      <c r="N157" s="3">
        <v>-3.0697962746252999E-2</v>
      </c>
      <c r="O157" s="3">
        <v>9.04694008033846E-2</v>
      </c>
      <c r="P157" s="3">
        <v>1.7101452677312001E-2</v>
      </c>
      <c r="Q157" s="3">
        <v>-1.43801749130677E-2</v>
      </c>
      <c r="R157" s="3">
        <v>1.11653858499676E-2</v>
      </c>
      <c r="S157" s="3">
        <v>-1.9857793578793598E-3</v>
      </c>
      <c r="T157" s="3">
        <v>1.2006840436627701E-2</v>
      </c>
      <c r="U157" s="3">
        <v>-1.05757743676293E-2</v>
      </c>
      <c r="V157" s="3">
        <v>0</v>
      </c>
      <c r="W157" s="3">
        <v>3.0532413589360999E-2</v>
      </c>
      <c r="X157" s="3">
        <v>-1.02255187741505E-2</v>
      </c>
      <c r="Y157" s="3">
        <v>1.98756279185737E-2</v>
      </c>
      <c r="Z157" s="3">
        <v>2.7864644684065101E-2</v>
      </c>
      <c r="AA157" s="3">
        <v>0</v>
      </c>
      <c r="AB157" s="3">
        <v>0</v>
      </c>
      <c r="AC157" s="3">
        <v>-1.36291228872E-2</v>
      </c>
      <c r="AD157" s="3">
        <v>0</v>
      </c>
      <c r="AE157" s="3">
        <v>0</v>
      </c>
      <c r="AF157" s="3">
        <v>1.91858339025078E-2</v>
      </c>
      <c r="AG157" s="3">
        <v>2.62095596436757E-2</v>
      </c>
      <c r="AH157" s="3">
        <v>5.24762475072552E-2</v>
      </c>
      <c r="AI157" s="3">
        <v>0</v>
      </c>
      <c r="AJ157" s="3">
        <v>9.6750425020128705E-2</v>
      </c>
      <c r="AK157" s="3">
        <v>-2.6525632344066099E-2</v>
      </c>
      <c r="AL157" s="3">
        <v>1.3133196930760101E-2</v>
      </c>
      <c r="AM157" s="3">
        <v>0</v>
      </c>
      <c r="AN157" s="3">
        <v>1.8550189971735902E-2</v>
      </c>
      <c r="AO157" s="3">
        <v>2.5455095243599499E-2</v>
      </c>
      <c r="AP157" s="3">
        <v>-3.4896260136244001E-2</v>
      </c>
      <c r="AQ157" s="3">
        <v>4.6114754648139702E-2</v>
      </c>
      <c r="AR157" s="3">
        <v>-6.7007722904708798E-3</v>
      </c>
      <c r="AS157" s="3">
        <v>5.0555752701724702E-2</v>
      </c>
      <c r="AT157" s="3">
        <v>1.0500134795475399E-3</v>
      </c>
      <c r="AU157" s="3">
        <v>-4.1321597535194002E-2</v>
      </c>
      <c r="AV157" s="3">
        <v>-8.6373298993037306E-2</v>
      </c>
      <c r="AW157" s="3">
        <v>2.0984345516458398E-2</v>
      </c>
      <c r="AX157" s="3">
        <v>-1.6161754121062899E-3</v>
      </c>
      <c r="AY157" s="3">
        <v>4.8812346944995004E-3</v>
      </c>
      <c r="AZ157" s="3">
        <v>7.4900222594961402E-2</v>
      </c>
      <c r="BA157" s="3">
        <v>0</v>
      </c>
      <c r="BB157" s="3">
        <v>-1.4933411864899999E-2</v>
      </c>
      <c r="BC157" s="3">
        <v>0.138801645664965</v>
      </c>
      <c r="BD157" s="3">
        <v>0.175817485765143</v>
      </c>
      <c r="BE157" s="3">
        <v>0.104191496737363</v>
      </c>
      <c r="BF157" s="3">
        <v>0</v>
      </c>
      <c r="BG157" s="3">
        <v>3.78208796257559E-2</v>
      </c>
      <c r="BH157" s="3">
        <v>0</v>
      </c>
      <c r="BI157" s="3">
        <v>0</v>
      </c>
      <c r="BJ157" s="3">
        <v>0</v>
      </c>
      <c r="BK157" s="3">
        <v>-2.51336550396545E-2</v>
      </c>
      <c r="BL157" s="3">
        <v>0.21658323327630699</v>
      </c>
      <c r="BM157" s="3">
        <v>0.175764972986926</v>
      </c>
      <c r="BN157" s="3">
        <v>0</v>
      </c>
      <c r="BO157" s="3">
        <v>7.4961026902424302E-3</v>
      </c>
      <c r="BP157" s="3">
        <v>-4.8075930033953503E-2</v>
      </c>
      <c r="BQ157" s="3">
        <v>0</v>
      </c>
      <c r="BR157" s="3">
        <v>3.4290437391006803E-2</v>
      </c>
      <c r="BS157" s="3">
        <v>0</v>
      </c>
      <c r="BT157" s="3">
        <v>0.14415821923277999</v>
      </c>
      <c r="BU157" s="3">
        <v>-9.2852197283366994E-2</v>
      </c>
      <c r="BV157" s="3">
        <v>0</v>
      </c>
      <c r="BW157" s="3">
        <v>9.3820843834146503E-2</v>
      </c>
      <c r="BX157" s="3">
        <v>0.21195224279311001</v>
      </c>
      <c r="BY157" s="3">
        <v>-5.6973472937577499E-2</v>
      </c>
      <c r="BZ157" s="3">
        <v>-9.3329153335221002E-2</v>
      </c>
      <c r="CA157" s="3">
        <v>3.8482086544754802E-2</v>
      </c>
      <c r="CB157" s="3">
        <v>-7.3459391477699296E-2</v>
      </c>
      <c r="CC157" s="3">
        <v>-2.4293586630232299E-2</v>
      </c>
      <c r="CD157" s="3">
        <v>7.62045678075991E-2</v>
      </c>
      <c r="CE157" s="3">
        <v>3.9391603245623297E-2</v>
      </c>
      <c r="CF157" s="3">
        <v>0</v>
      </c>
      <c r="CG157" s="3">
        <v>0</v>
      </c>
      <c r="CH157" s="3">
        <v>0</v>
      </c>
      <c r="CI157" s="3">
        <v>5.28395505622428E-2</v>
      </c>
      <c r="CJ157" s="3">
        <v>7.9443924424994605E-3</v>
      </c>
      <c r="CK157" s="3">
        <v>0.111991687869626</v>
      </c>
      <c r="CL157" s="3">
        <v>-8.4644302769821003E-2</v>
      </c>
      <c r="CM157" s="3">
        <v>-4.7959939219758697E-2</v>
      </c>
      <c r="CN157" s="3">
        <v>0</v>
      </c>
      <c r="CO157" s="3">
        <v>7.9440607377623401E-2</v>
      </c>
      <c r="CP157" s="3">
        <v>0</v>
      </c>
      <c r="CQ157" s="3">
        <v>0.15508561600232301</v>
      </c>
      <c r="CR157" s="3">
        <v>0</v>
      </c>
      <c r="CS157" s="3">
        <v>7.5431631291808104E-2</v>
      </c>
      <c r="CT157" s="3">
        <v>0</v>
      </c>
      <c r="CU157" s="3">
        <v>9.9852761858880895E-2</v>
      </c>
      <c r="CV157" s="3">
        <v>0</v>
      </c>
      <c r="CW157" s="3">
        <v>0.239044330800944</v>
      </c>
      <c r="CX157" s="3">
        <v>1.31089385513095E-2</v>
      </c>
      <c r="CY157" s="3">
        <v>0</v>
      </c>
      <c r="CZ157" s="3">
        <v>-0.22931064540318</v>
      </c>
      <c r="DA157" s="3">
        <v>7.4345711835955397E-2</v>
      </c>
      <c r="DB157" s="3">
        <v>-0.24569578142773199</v>
      </c>
      <c r="DC157" s="3">
        <v>-3.3790506740225199E-3</v>
      </c>
      <c r="DD157" s="3">
        <v>0</v>
      </c>
      <c r="DE157" s="3">
        <v>-2.59159271947947E-2</v>
      </c>
      <c r="DF157" s="3">
        <v>-1.04918084033289E-2</v>
      </c>
      <c r="DG157" s="3">
        <v>0</v>
      </c>
      <c r="DH157" s="3">
        <v>-2.03132322470468E-2</v>
      </c>
      <c r="DI157" s="3">
        <v>1.70908827343071E-3</v>
      </c>
      <c r="DJ157" s="3">
        <v>-3.5974847654829903E-2</v>
      </c>
      <c r="DK157" s="3">
        <v>0</v>
      </c>
      <c r="DL157" s="3">
        <v>3.4219125703074699E-2</v>
      </c>
      <c r="DM157" s="3">
        <v>-7.7696521238836899E-3</v>
      </c>
      <c r="DN157" s="3">
        <v>-1.02687752189003E-2</v>
      </c>
      <c r="DO157" s="3">
        <v>-1.88243406343288E-2</v>
      </c>
      <c r="DP157" s="3">
        <v>3.5960631266347597E-2</v>
      </c>
      <c r="DQ157" s="3">
        <v>-7.2366838792095097E-3</v>
      </c>
      <c r="DR157" s="3">
        <v>1.7177174738488801E-2</v>
      </c>
      <c r="DS157" s="3">
        <v>-3.6404437559200198E-2</v>
      </c>
      <c r="DT157" s="3">
        <v>-3.7109430149726397E-2</v>
      </c>
      <c r="DU157" s="3">
        <v>-3.5155586128935802E-2</v>
      </c>
      <c r="DV157" s="3">
        <v>0</v>
      </c>
    </row>
    <row r="158" spans="1:126" x14ac:dyDescent="0.55000000000000004">
      <c r="A158" s="3">
        <v>155</v>
      </c>
      <c r="B158" s="3">
        <v>0</v>
      </c>
      <c r="C158" s="3">
        <v>0</v>
      </c>
      <c r="D158" s="3">
        <v>-0.17240357241277901</v>
      </c>
      <c r="E158" s="3">
        <v>0</v>
      </c>
      <c r="F158" s="3">
        <v>0</v>
      </c>
      <c r="G158" s="3">
        <v>0</v>
      </c>
      <c r="H158" s="3">
        <v>0</v>
      </c>
      <c r="I158" s="3">
        <v>-0.139493271617185</v>
      </c>
      <c r="J158" s="3">
        <v>0</v>
      </c>
      <c r="K158" s="3">
        <v>0</v>
      </c>
      <c r="L158" s="3">
        <v>-4.3070456559988798E-2</v>
      </c>
      <c r="M158" s="3">
        <v>2.60197999478857E-2</v>
      </c>
      <c r="N158" s="3">
        <v>-4.1020849655097003E-2</v>
      </c>
      <c r="O158" s="3">
        <v>4.0772516017744898E-2</v>
      </c>
      <c r="P158" s="3">
        <v>1.5132672003040699E-2</v>
      </c>
      <c r="Q158" s="3">
        <v>-3.6133778888739899E-2</v>
      </c>
      <c r="R158" s="3">
        <v>0</v>
      </c>
      <c r="S158" s="3">
        <v>-1.22671738556116E-2</v>
      </c>
      <c r="T158" s="3">
        <v>7.4127693467551398E-3</v>
      </c>
      <c r="U158" s="3">
        <v>-1.62105404663581E-2</v>
      </c>
      <c r="V158" s="3">
        <v>1.01321112829809E-2</v>
      </c>
      <c r="W158" s="3">
        <v>-3.00456779853291E-3</v>
      </c>
      <c r="X158" s="3">
        <v>-8.8441262039762394E-3</v>
      </c>
      <c r="Y158" s="3">
        <v>-2.6378835994300201E-2</v>
      </c>
      <c r="Z158" s="3">
        <v>-1.08297992997508E-2</v>
      </c>
      <c r="AA158" s="3">
        <v>-1.6628685642531001E-2</v>
      </c>
      <c r="AB158" s="3">
        <v>-1.0939025538610201E-3</v>
      </c>
      <c r="AC158" s="3">
        <v>0</v>
      </c>
      <c r="AD158" s="3">
        <v>-1.1535915111530799E-2</v>
      </c>
      <c r="AE158" s="3">
        <v>0</v>
      </c>
      <c r="AF158" s="3">
        <v>-4.5925690155642497E-2</v>
      </c>
      <c r="AG158" s="3">
        <v>0</v>
      </c>
      <c r="AH158" s="3">
        <v>9.6859909709540899E-3</v>
      </c>
      <c r="AI158" s="3">
        <v>-4.53740733158833E-2</v>
      </c>
      <c r="AJ158" s="3">
        <v>0</v>
      </c>
      <c r="AK158" s="3">
        <v>-4.2516198527276103E-2</v>
      </c>
      <c r="AL158" s="3">
        <v>-1.96820851468835E-3</v>
      </c>
      <c r="AM158" s="3">
        <v>-3.0776814760370702E-4</v>
      </c>
      <c r="AN158" s="3">
        <v>0</v>
      </c>
      <c r="AO158" s="3">
        <v>1.81128527734261E-2</v>
      </c>
      <c r="AP158" s="3">
        <v>-2.5967741805805002E-2</v>
      </c>
      <c r="AQ158" s="3">
        <v>3.51524589369301E-2</v>
      </c>
      <c r="AR158" s="3">
        <v>4.9830798995318401E-3</v>
      </c>
      <c r="AS158" s="3">
        <v>2.8774808806906998E-2</v>
      </c>
      <c r="AT158" s="3">
        <v>1.7745010073245599E-2</v>
      </c>
      <c r="AU158" s="3">
        <v>-1.3477733918155E-2</v>
      </c>
      <c r="AV158" s="3">
        <v>-8.5255828831530295E-2</v>
      </c>
      <c r="AW158" s="3">
        <v>1.33649424811783E-2</v>
      </c>
      <c r="AX158" s="3">
        <v>3.5919757676484199E-2</v>
      </c>
      <c r="AY158" s="3">
        <v>1.8306560969025502E-2</v>
      </c>
      <c r="AZ158" s="3">
        <v>6.0189426429264399E-2</v>
      </c>
      <c r="BA158" s="3">
        <v>0</v>
      </c>
      <c r="BB158" s="3">
        <v>0</v>
      </c>
      <c r="BC158" s="3">
        <v>8.5151168175630607E-2</v>
      </c>
      <c r="BD158" s="3">
        <v>7.6770865076859901E-2</v>
      </c>
      <c r="BE158" s="3">
        <v>5.9104220024863201E-2</v>
      </c>
      <c r="BF158" s="3">
        <v>-8.8914140531737407E-2</v>
      </c>
      <c r="BG158" s="3">
        <v>0</v>
      </c>
      <c r="BH158" s="3">
        <v>0</v>
      </c>
      <c r="BI158" s="3">
        <v>0</v>
      </c>
      <c r="BJ158" s="3">
        <v>-3.1947748887630897E-2</v>
      </c>
      <c r="BK158" s="3">
        <v>0</v>
      </c>
      <c r="BL158" s="3">
        <v>5.2358227844300199E-2</v>
      </c>
      <c r="BM158" s="3">
        <v>0.22608303644639199</v>
      </c>
      <c r="BN158" s="3">
        <v>-5.5900188837535399E-2</v>
      </c>
      <c r="BO158" s="3">
        <v>6.5266326625045196E-2</v>
      </c>
      <c r="BP158" s="3">
        <v>-0.108300969907428</v>
      </c>
      <c r="BQ158" s="3">
        <v>-8.3677186690278502E-2</v>
      </c>
      <c r="BR158" s="3">
        <v>0.13303169009936699</v>
      </c>
      <c r="BS158" s="3">
        <v>3.9812767899660699E-2</v>
      </c>
      <c r="BT158" s="3">
        <v>3.26465421172112E-2</v>
      </c>
      <c r="BU158" s="3">
        <v>0</v>
      </c>
      <c r="BV158" s="3">
        <v>-3.9766729617927203E-2</v>
      </c>
      <c r="BW158" s="3">
        <v>-7.3044583965514095E-2</v>
      </c>
      <c r="BX158" s="3">
        <v>6.9918655891014203E-2</v>
      </c>
      <c r="BY158" s="3">
        <v>-4.6608023364137698E-2</v>
      </c>
      <c r="BZ158" s="3">
        <v>-8.2194499449947001E-2</v>
      </c>
      <c r="CA158" s="3">
        <v>3.03988121002331E-2</v>
      </c>
      <c r="CB158" s="3">
        <v>8.0316592505049501E-3</v>
      </c>
      <c r="CC158" s="3">
        <v>2.9535327484977E-2</v>
      </c>
      <c r="CD158" s="3">
        <v>0</v>
      </c>
      <c r="CE158" s="3">
        <v>0</v>
      </c>
      <c r="CF158" s="3">
        <v>2.25833892521849E-2</v>
      </c>
      <c r="CG158" s="3">
        <v>-9.0645747244101404E-2</v>
      </c>
      <c r="CH158" s="3">
        <v>1.3356069327028699E-2</v>
      </c>
      <c r="CI158" s="3">
        <v>1.0529839025257301E-2</v>
      </c>
      <c r="CJ158" s="3">
        <v>5.4194561103817498E-2</v>
      </c>
      <c r="CK158" s="3">
        <v>5.6558819240385999E-2</v>
      </c>
      <c r="CL158" s="3">
        <v>-3.1967199995017299E-2</v>
      </c>
      <c r="CM158" s="3">
        <v>-4.9234892076849397E-2</v>
      </c>
      <c r="CN158" s="3">
        <v>6.36607947434156E-2</v>
      </c>
      <c r="CO158" s="3">
        <v>-0.13466737997428599</v>
      </c>
      <c r="CP158" s="3">
        <v>-0.139606047224892</v>
      </c>
      <c r="CQ158" s="3">
        <v>0</v>
      </c>
      <c r="CR158" s="3">
        <v>0</v>
      </c>
      <c r="CS158" s="3">
        <v>4.8955174714221499E-2</v>
      </c>
      <c r="CT158" s="3">
        <v>-0.15437853264519</v>
      </c>
      <c r="CU158" s="3">
        <v>0</v>
      </c>
      <c r="CV158" s="3">
        <v>-6.41655811135044E-2</v>
      </c>
      <c r="CW158" s="3">
        <v>0.171292870812147</v>
      </c>
      <c r="CX158" s="3">
        <v>7.9529603336864901E-2</v>
      </c>
      <c r="CY158" s="3">
        <v>5.06791250454438E-2</v>
      </c>
      <c r="CZ158" s="3">
        <v>-0.10031353519035301</v>
      </c>
      <c r="DA158" s="3">
        <v>3.6680568073398999E-2</v>
      </c>
      <c r="DB158" s="3">
        <v>-0.118126539851186</v>
      </c>
      <c r="DC158" s="3">
        <v>6.70518978315582E-3</v>
      </c>
      <c r="DD158" s="3">
        <v>3.3881358184266902E-3</v>
      </c>
      <c r="DE158" s="3">
        <v>-2.47425450333391E-2</v>
      </c>
      <c r="DF158" s="3">
        <v>6.07788693589267E-3</v>
      </c>
      <c r="DG158" s="3">
        <v>7.8882092400402292E-3</v>
      </c>
      <c r="DH158" s="3">
        <v>-1.19820216019033E-2</v>
      </c>
      <c r="DI158" s="3">
        <v>2.2929530380876501E-2</v>
      </c>
      <c r="DJ158" s="3">
        <v>0</v>
      </c>
      <c r="DK158" s="3">
        <v>-1.9796364390125699E-2</v>
      </c>
      <c r="DL158" s="3">
        <v>-7.4756914273432395E-2</v>
      </c>
      <c r="DM158" s="3">
        <v>-1.31013303969513E-2</v>
      </c>
      <c r="DN158" s="3">
        <v>-1.6872863075299501E-2</v>
      </c>
      <c r="DO158" s="3">
        <v>-8.7241072230608806E-3</v>
      </c>
      <c r="DP158" s="3">
        <v>1.06072843617079E-2</v>
      </c>
      <c r="DQ158" s="3">
        <v>8.9878447939428004E-3</v>
      </c>
      <c r="DR158" s="3">
        <v>0</v>
      </c>
      <c r="DS158" s="3">
        <v>-4.3755000047367501E-2</v>
      </c>
      <c r="DT158" s="3">
        <v>5.9294483592285899E-3</v>
      </c>
      <c r="DU158" s="3">
        <v>8.9186745169335998E-3</v>
      </c>
      <c r="DV158" s="3">
        <v>-4.9938755011728002E-2</v>
      </c>
    </row>
    <row r="159" spans="1:126" x14ac:dyDescent="0.55000000000000004">
      <c r="A159" s="3">
        <v>156</v>
      </c>
      <c r="B159" s="3">
        <v>0</v>
      </c>
      <c r="C159" s="3">
        <v>0</v>
      </c>
      <c r="D159" s="3">
        <v>-0.498770461293713</v>
      </c>
      <c r="E159" s="3">
        <v>0</v>
      </c>
      <c r="F159" s="3">
        <v>0</v>
      </c>
      <c r="G159" s="3">
        <v>0</v>
      </c>
      <c r="H159" s="3">
        <v>0</v>
      </c>
      <c r="I159" s="3">
        <v>-0.31156475379961401</v>
      </c>
      <c r="J159" s="3">
        <v>0</v>
      </c>
      <c r="K159" s="3">
        <v>0</v>
      </c>
      <c r="L159" s="3">
        <v>-6.1095330756843501E-2</v>
      </c>
      <c r="M159" s="3">
        <v>-7.8705909158095194E-2</v>
      </c>
      <c r="N159" s="3">
        <v>-1.30195321368661E-2</v>
      </c>
      <c r="O159" s="3">
        <v>6.03745541352987E-2</v>
      </c>
      <c r="P159" s="3">
        <v>1.25271745320145E-2</v>
      </c>
      <c r="Q159" s="3">
        <v>-4.9169839310193499E-3</v>
      </c>
      <c r="R159" s="3">
        <v>4.7856717906404403E-3</v>
      </c>
      <c r="S159" s="3">
        <v>7.0700951078033099E-3</v>
      </c>
      <c r="T159" s="3">
        <v>1.6752830175583301E-3</v>
      </c>
      <c r="U159" s="3">
        <v>-2.6225898838469499E-3</v>
      </c>
      <c r="V159" s="3">
        <v>-1.5341705172846099E-2</v>
      </c>
      <c r="W159" s="3">
        <v>2.75712325903744E-2</v>
      </c>
      <c r="X159" s="3">
        <v>-2.48453517290627E-3</v>
      </c>
      <c r="Y159" s="3">
        <v>5.9142031677656597E-3</v>
      </c>
      <c r="Z159" s="3">
        <v>0</v>
      </c>
      <c r="AA159" s="3">
        <v>-1.8594667707284698E-2</v>
      </c>
      <c r="AB159" s="3">
        <v>1.9514471087872999E-3</v>
      </c>
      <c r="AC159" s="3">
        <v>-2.0021937315713799E-2</v>
      </c>
      <c r="AD159" s="3">
        <v>-2.56687164556232E-2</v>
      </c>
      <c r="AE159" s="3">
        <v>-1.2308756342553E-2</v>
      </c>
      <c r="AF159" s="3">
        <v>-7.3868399705435003E-2</v>
      </c>
      <c r="AG159" s="3">
        <v>-5.1046911935786199E-2</v>
      </c>
      <c r="AH159" s="3">
        <v>-6.2491474308063698E-3</v>
      </c>
      <c r="AI159" s="3">
        <v>4.5330125538950002E-2</v>
      </c>
      <c r="AJ159" s="3">
        <v>9.3277287890869906E-2</v>
      </c>
      <c r="AK159" s="3">
        <v>-2.2887392288065602E-3</v>
      </c>
      <c r="AL159" s="3">
        <v>5.6859747887767599E-3</v>
      </c>
      <c r="AM159" s="3">
        <v>-1.5403104320755799E-2</v>
      </c>
      <c r="AN159" s="3">
        <v>3.01286250683763E-2</v>
      </c>
      <c r="AO159" s="3">
        <v>7.1195121361069301E-3</v>
      </c>
      <c r="AP159" s="3">
        <v>-2.48607111283616E-3</v>
      </c>
      <c r="AQ159" s="3">
        <v>0</v>
      </c>
      <c r="AR159" s="3">
        <v>0</v>
      </c>
      <c r="AS159" s="3">
        <v>5.9306247802409298E-2</v>
      </c>
      <c r="AT159" s="3">
        <v>1.11736421109534E-2</v>
      </c>
      <c r="AU159" s="3">
        <v>0</v>
      </c>
      <c r="AV159" s="3">
        <v>-7.4217479223872396E-2</v>
      </c>
      <c r="AW159" s="3">
        <v>5.6656286127527197E-2</v>
      </c>
      <c r="AX159" s="3">
        <v>5.7055316550242298E-2</v>
      </c>
      <c r="AY159" s="3">
        <v>2.2032664500281199E-2</v>
      </c>
      <c r="AZ159" s="3">
        <v>6.3345289056771004E-2</v>
      </c>
      <c r="BA159" s="3">
        <v>-0.136294559170762</v>
      </c>
      <c r="BB159" s="3">
        <v>-2.7093419180396601E-2</v>
      </c>
      <c r="BC159" s="3">
        <v>-6.9149378036825901E-2</v>
      </c>
      <c r="BD159" s="3">
        <v>9.7011317076389797E-2</v>
      </c>
      <c r="BE159" s="3">
        <v>4.0366336345007602E-2</v>
      </c>
      <c r="BF159" s="3">
        <v>0</v>
      </c>
      <c r="BG159" s="3">
        <v>0</v>
      </c>
      <c r="BH159" s="3">
        <v>0</v>
      </c>
      <c r="BI159" s="3">
        <v>9.0524878130158096E-2</v>
      </c>
      <c r="BJ159" s="3">
        <v>9.5453539962578604E-2</v>
      </c>
      <c r="BK159" s="3">
        <v>-0.14114488766716299</v>
      </c>
      <c r="BL159" s="3">
        <v>0</v>
      </c>
      <c r="BM159" s="3">
        <v>0.33279376114596798</v>
      </c>
      <c r="BN159" s="3">
        <v>0</v>
      </c>
      <c r="BO159" s="3">
        <v>0</v>
      </c>
      <c r="BP159" s="3">
        <v>-8.8367165727843505E-2</v>
      </c>
      <c r="BQ159" s="3">
        <v>-4.9327217071270697E-2</v>
      </c>
      <c r="BR159" s="3">
        <v>7.3566862435648306E-2</v>
      </c>
      <c r="BS159" s="3">
        <v>0</v>
      </c>
      <c r="BT159" s="3">
        <v>0</v>
      </c>
      <c r="BU159" s="3">
        <v>0</v>
      </c>
      <c r="BV159" s="3">
        <v>3.2948553825260102E-2</v>
      </c>
      <c r="BW159" s="3">
        <v>9.9242955422884499E-2</v>
      </c>
      <c r="BX159" s="3">
        <v>7.3664107468871198E-2</v>
      </c>
      <c r="BY159" s="3">
        <v>-3.0423114500520401E-2</v>
      </c>
      <c r="BZ159" s="3">
        <v>-0.108734840516306</v>
      </c>
      <c r="CA159" s="3">
        <v>3.6727214952834999E-2</v>
      </c>
      <c r="CB159" s="3">
        <v>0</v>
      </c>
      <c r="CC159" s="3">
        <v>4.63650606558932E-2</v>
      </c>
      <c r="CD159" s="3">
        <v>0</v>
      </c>
      <c r="CE159" s="3">
        <v>0</v>
      </c>
      <c r="CF159" s="3">
        <v>-7.0296728532266095E-2</v>
      </c>
      <c r="CG159" s="3">
        <v>0</v>
      </c>
      <c r="CH159" s="3">
        <v>-0.10869244564175599</v>
      </c>
      <c r="CI159" s="3">
        <v>2.2503668391101201E-2</v>
      </c>
      <c r="CJ159" s="3">
        <v>-5.1223864294201601E-2</v>
      </c>
      <c r="CK159" s="3">
        <v>8.59449921622705E-2</v>
      </c>
      <c r="CL159" s="3">
        <v>0</v>
      </c>
      <c r="CM159" s="3">
        <v>0</v>
      </c>
      <c r="CN159" s="3">
        <v>-3.3716992278725197E-2</v>
      </c>
      <c r="CO159" s="3">
        <v>0</v>
      </c>
      <c r="CP159" s="3">
        <v>0</v>
      </c>
      <c r="CQ159" s="3">
        <v>9.8699192875037894E-2</v>
      </c>
      <c r="CR159" s="3">
        <v>0.14278583201195499</v>
      </c>
      <c r="CS159" s="3">
        <v>0.13134485032739099</v>
      </c>
      <c r="CT159" s="3">
        <v>-6.019141425499E-2</v>
      </c>
      <c r="CU159" s="3">
        <v>0.17000494738908101</v>
      </c>
      <c r="CV159" s="3">
        <v>0</v>
      </c>
      <c r="CW159" s="3">
        <v>6.1320205139899102E-2</v>
      </c>
      <c r="CX159" s="3">
        <v>-7.3925841454202001E-2</v>
      </c>
      <c r="CY159" s="3">
        <v>0.102002682730264</v>
      </c>
      <c r="CZ159" s="3">
        <v>-5.8646040252202297E-2</v>
      </c>
      <c r="DA159" s="3">
        <v>0</v>
      </c>
      <c r="DB159" s="3">
        <v>0</v>
      </c>
      <c r="DC159" s="3">
        <v>-1.33576807162688E-2</v>
      </c>
      <c r="DD159" s="3">
        <v>8.3760064162515004E-3</v>
      </c>
      <c r="DE159" s="3">
        <v>-9.0635828769910307E-3</v>
      </c>
      <c r="DF159" s="3">
        <v>-3.5070085122808799E-3</v>
      </c>
      <c r="DG159" s="3">
        <v>1.25289227706619E-2</v>
      </c>
      <c r="DH159" s="3">
        <v>8.5318186446557594E-3</v>
      </c>
      <c r="DI159" s="3">
        <v>4.32294468951425E-2</v>
      </c>
      <c r="DJ159" s="3">
        <v>-1.6571175851555799E-2</v>
      </c>
      <c r="DK159" s="3">
        <v>-5.8638558552361201E-3</v>
      </c>
      <c r="DL159" s="3">
        <v>-5.5818399837657497E-2</v>
      </c>
      <c r="DM159" s="3">
        <v>-1.23061056977701E-2</v>
      </c>
      <c r="DN159" s="3">
        <v>0</v>
      </c>
      <c r="DO159" s="3">
        <v>-7.1824717117165001E-3</v>
      </c>
      <c r="DP159" s="3">
        <v>9.6119089368031894E-3</v>
      </c>
      <c r="DQ159" s="3">
        <v>-4.0869673744339599E-3</v>
      </c>
      <c r="DR159" s="3">
        <v>9.1778976634979206E-3</v>
      </c>
      <c r="DS159" s="3">
        <v>-1.83403278573567E-2</v>
      </c>
      <c r="DT159" s="3">
        <v>0</v>
      </c>
      <c r="DU159" s="3">
        <v>0</v>
      </c>
      <c r="DV159" s="3">
        <v>-3.13650660631079E-3</v>
      </c>
    </row>
    <row r="160" spans="1:126" x14ac:dyDescent="0.55000000000000004">
      <c r="A160" s="3">
        <v>157</v>
      </c>
      <c r="B160" s="3">
        <v>0</v>
      </c>
      <c r="C160" s="3">
        <v>0</v>
      </c>
      <c r="D160" s="3">
        <v>-4.0588454345282798E-2</v>
      </c>
      <c r="E160" s="3">
        <v>0</v>
      </c>
      <c r="F160" s="3">
        <v>0</v>
      </c>
      <c r="G160" s="3">
        <v>0</v>
      </c>
      <c r="H160" s="3">
        <v>0</v>
      </c>
      <c r="I160" s="3">
        <v>0</v>
      </c>
      <c r="J160" s="3">
        <v>-0.76768149957243803</v>
      </c>
      <c r="K160" s="3">
        <v>0</v>
      </c>
      <c r="L160" s="3">
        <v>-6.9827386640009398E-2</v>
      </c>
      <c r="M160" s="3">
        <v>0</v>
      </c>
      <c r="N160" s="3">
        <v>4.9055292712697297E-2</v>
      </c>
      <c r="O160" s="3">
        <v>0</v>
      </c>
      <c r="P160" s="3">
        <v>-8.7139713241619898E-3</v>
      </c>
      <c r="Q160" s="3">
        <v>-2.28150658053758E-2</v>
      </c>
      <c r="R160" s="3">
        <v>2.9954231416251002E-3</v>
      </c>
      <c r="S160" s="3">
        <v>-5.1671610368294002E-4</v>
      </c>
      <c r="T160" s="3">
        <v>0</v>
      </c>
      <c r="U160" s="3">
        <v>-1.0766282217083501E-2</v>
      </c>
      <c r="V160" s="3">
        <v>-4.4908822183746602E-3</v>
      </c>
      <c r="W160" s="3">
        <v>1.24083607355408E-2</v>
      </c>
      <c r="X160" s="3">
        <v>3.4432260204886503E-2</v>
      </c>
      <c r="Y160" s="3">
        <v>0</v>
      </c>
      <c r="Z160" s="3">
        <v>0</v>
      </c>
      <c r="AA160" s="3">
        <v>2.69530083038372E-3</v>
      </c>
      <c r="AB160" s="3">
        <v>-8.5013307737084893E-3</v>
      </c>
      <c r="AC160" s="3">
        <v>-1.0682549063042199E-2</v>
      </c>
      <c r="AD160" s="3">
        <v>-2.5164100532904899E-2</v>
      </c>
      <c r="AE160" s="3">
        <v>4.9763156889594602E-2</v>
      </c>
      <c r="AF160" s="3">
        <v>-1.8197896121741702E-2</v>
      </c>
      <c r="AG160" s="3">
        <v>-2.19185294709324E-2</v>
      </c>
      <c r="AH160" s="3">
        <v>-1.19304644784748E-2</v>
      </c>
      <c r="AI160" s="3">
        <v>-6.4039735911855704E-3</v>
      </c>
      <c r="AJ160" s="3">
        <v>3.4747758576566902E-2</v>
      </c>
      <c r="AK160" s="3">
        <v>-2.2906128784592202E-2</v>
      </c>
      <c r="AL160" s="3">
        <v>9.1589105462298193E-3</v>
      </c>
      <c r="AM160" s="3">
        <v>0</v>
      </c>
      <c r="AN160" s="3">
        <v>1.8817820804788901E-2</v>
      </c>
      <c r="AO160" s="3">
        <v>0</v>
      </c>
      <c r="AP160" s="3">
        <v>-3.0057376434105099E-2</v>
      </c>
      <c r="AQ160" s="3">
        <v>1.5148858129316101E-2</v>
      </c>
      <c r="AR160" s="3">
        <v>1.2978127588874899E-2</v>
      </c>
      <c r="AS160" s="3">
        <v>7.5106875433027603E-2</v>
      </c>
      <c r="AT160" s="3">
        <v>-7.4347631749224303E-3</v>
      </c>
      <c r="AU160" s="3">
        <v>-3.9521699504951498E-2</v>
      </c>
      <c r="AV160" s="3">
        <v>-9.0446967359753702E-2</v>
      </c>
      <c r="AW160" s="3">
        <v>5.0015300297276702E-2</v>
      </c>
      <c r="AX160" s="3">
        <v>-1.66624349894452E-2</v>
      </c>
      <c r="AY160" s="3">
        <v>7.8547499347155506E-2</v>
      </c>
      <c r="AZ160" s="3">
        <v>8.3900446251492702E-3</v>
      </c>
      <c r="BA160" s="3">
        <v>-1.7403774543044301E-2</v>
      </c>
      <c r="BB160" s="3">
        <v>7.1344262019715707E-2</v>
      </c>
      <c r="BC160" s="3">
        <v>0</v>
      </c>
      <c r="BD160" s="3">
        <v>0.138652176760963</v>
      </c>
      <c r="BE160" s="3">
        <v>5.72283285890113E-2</v>
      </c>
      <c r="BF160" s="3">
        <v>2.0834678281582399E-2</v>
      </c>
      <c r="BG160" s="3">
        <v>3.3680872636236502E-2</v>
      </c>
      <c r="BH160" s="3">
        <v>2.51303807288231E-3</v>
      </c>
      <c r="BI160" s="3">
        <v>-0.11423382446080201</v>
      </c>
      <c r="BJ160" s="3">
        <v>8.0957312029731592E-3</v>
      </c>
      <c r="BK160" s="3">
        <v>-0.12949861947942501</v>
      </c>
      <c r="BL160" s="3">
        <v>-0.21117717205800199</v>
      </c>
      <c r="BM160" s="3">
        <v>0.39168270529788901</v>
      </c>
      <c r="BN160" s="3">
        <v>0.10653359719071299</v>
      </c>
      <c r="BO160" s="3">
        <v>-2.12520541969844E-2</v>
      </c>
      <c r="BP160" s="3">
        <v>-5.8474998890362201E-2</v>
      </c>
      <c r="BQ160" s="3">
        <v>0</v>
      </c>
      <c r="BR160" s="3">
        <v>0</v>
      </c>
      <c r="BS160" s="3">
        <v>-2.4916954268304699E-2</v>
      </c>
      <c r="BT160" s="3">
        <v>2.96427040131962E-2</v>
      </c>
      <c r="BU160" s="3">
        <v>-3.4870672073855601E-2</v>
      </c>
      <c r="BV160" s="3">
        <v>-0.12633072184555899</v>
      </c>
      <c r="BW160" s="3">
        <v>-3.0215565823139001E-2</v>
      </c>
      <c r="BX160" s="3">
        <v>7.9950570857569694E-2</v>
      </c>
      <c r="BY160" s="3">
        <v>-7.4482485688471697E-2</v>
      </c>
      <c r="BZ160" s="3">
        <v>-6.3532826799575004E-2</v>
      </c>
      <c r="CA160" s="3">
        <v>4.3798596368399598E-2</v>
      </c>
      <c r="CB160" s="3">
        <v>0</v>
      </c>
      <c r="CC160" s="3">
        <v>3.92815951517319E-2</v>
      </c>
      <c r="CD160" s="3">
        <v>-1.5206942680911301E-2</v>
      </c>
      <c r="CE160" s="3">
        <v>0</v>
      </c>
      <c r="CF160" s="3">
        <v>-1.7867405046209501E-2</v>
      </c>
      <c r="CG160" s="3">
        <v>-6.1319975482459203E-2</v>
      </c>
      <c r="CH160" s="3">
        <v>0</v>
      </c>
      <c r="CI160" s="3">
        <v>0</v>
      </c>
      <c r="CJ160" s="3">
        <v>7.8731236727462406E-2</v>
      </c>
      <c r="CK160" s="3">
        <v>-4.4177483099144502E-2</v>
      </c>
      <c r="CL160" s="3">
        <v>-0.25726576617124502</v>
      </c>
      <c r="CM160" s="3">
        <v>-0.226286521122533</v>
      </c>
      <c r="CN160" s="3">
        <v>6.3816897090728797E-2</v>
      </c>
      <c r="CO160" s="3">
        <v>-7.4705935698666598E-2</v>
      </c>
      <c r="CP160" s="3">
        <v>-0.281165588718784</v>
      </c>
      <c r="CQ160" s="3">
        <v>-3.5181296711465103E-2</v>
      </c>
      <c r="CR160" s="3">
        <v>0</v>
      </c>
      <c r="CS160" s="3">
        <v>0.13293400000865399</v>
      </c>
      <c r="CT160" s="3">
        <v>-1.84697999927977E-2</v>
      </c>
      <c r="CU160" s="3">
        <v>0</v>
      </c>
      <c r="CV160" s="3">
        <v>-6.5830626808362894E-2</v>
      </c>
      <c r="CW160" s="3">
        <v>0.189622178658476</v>
      </c>
      <c r="CX160" s="3">
        <v>0</v>
      </c>
      <c r="CY160" s="3">
        <v>5.1921203695703903E-2</v>
      </c>
      <c r="CZ160" s="3">
        <v>-0.10670553473467299</v>
      </c>
      <c r="DA160" s="3">
        <v>0</v>
      </c>
      <c r="DB160" s="3">
        <v>-0.18033239010368701</v>
      </c>
      <c r="DC160" s="3">
        <v>0</v>
      </c>
      <c r="DD160" s="3">
        <v>4.2413128626061398E-3</v>
      </c>
      <c r="DE160" s="3">
        <v>-2.4747508390680802E-2</v>
      </c>
      <c r="DF160" s="3">
        <v>6.7941923393104097E-3</v>
      </c>
      <c r="DG160" s="3">
        <v>-5.9800525097590601E-3</v>
      </c>
      <c r="DH160" s="3">
        <v>-1.6561540427577699E-2</v>
      </c>
      <c r="DI160" s="3">
        <v>3.4093239659958301E-2</v>
      </c>
      <c r="DJ160" s="3">
        <v>2.6534296161292398E-2</v>
      </c>
      <c r="DK160" s="3">
        <v>-2.9848942549086099E-2</v>
      </c>
      <c r="DL160" s="3">
        <v>0</v>
      </c>
      <c r="DM160" s="3">
        <v>-1.8933714514001498E-2</v>
      </c>
      <c r="DN160" s="3">
        <v>-1.14676950441879E-2</v>
      </c>
      <c r="DO160" s="3">
        <v>-1.7049764592215699E-2</v>
      </c>
      <c r="DP160" s="3">
        <v>1.3550646036367299E-2</v>
      </c>
      <c r="DQ160" s="3">
        <v>-7.3652658928241898E-3</v>
      </c>
      <c r="DR160" s="3">
        <v>1.50605576563132E-2</v>
      </c>
      <c r="DS160" s="3">
        <v>0</v>
      </c>
      <c r="DT160" s="3">
        <v>-3.1815900439299501E-2</v>
      </c>
      <c r="DU160" s="3">
        <v>0</v>
      </c>
      <c r="DV160" s="3">
        <v>-2.7437306465465501E-2</v>
      </c>
    </row>
    <row r="161" spans="1:126" x14ac:dyDescent="0.55000000000000004">
      <c r="A161" s="3">
        <v>158</v>
      </c>
      <c r="B161" s="3">
        <v>0</v>
      </c>
      <c r="C161" s="3">
        <v>0</v>
      </c>
      <c r="D161" s="3">
        <v>-0.20736225280801701</v>
      </c>
      <c r="E161" s="3">
        <v>0</v>
      </c>
      <c r="F161" s="3">
        <v>0</v>
      </c>
      <c r="G161" s="3">
        <v>0</v>
      </c>
      <c r="H161" s="3">
        <v>0</v>
      </c>
      <c r="I161" s="3">
        <v>0</v>
      </c>
      <c r="J161" s="3">
        <v>0</v>
      </c>
      <c r="K161" s="3">
        <v>0</v>
      </c>
      <c r="L161" s="3">
        <v>-7.1426632769453602E-2</v>
      </c>
      <c r="M161" s="3">
        <v>-1.35409086013082E-2</v>
      </c>
      <c r="N161" s="3">
        <v>-4.8897563716099098E-3</v>
      </c>
      <c r="O161" s="3">
        <v>4.5203144654768698E-2</v>
      </c>
      <c r="P161" s="3">
        <v>0</v>
      </c>
      <c r="Q161" s="3">
        <v>-3.5144572841462801E-2</v>
      </c>
      <c r="R161" s="3">
        <v>2.0639444980381999E-3</v>
      </c>
      <c r="S161" s="3">
        <v>1.1463956805514E-2</v>
      </c>
      <c r="T161" s="3">
        <v>-1.30125352795412E-2</v>
      </c>
      <c r="U161" s="3">
        <v>-2.1550304344787798E-2</v>
      </c>
      <c r="V161" s="3">
        <v>1.26015097977737E-2</v>
      </c>
      <c r="W161" s="3">
        <v>0</v>
      </c>
      <c r="X161" s="3">
        <v>1.12393324641666E-2</v>
      </c>
      <c r="Y161" s="3">
        <v>0</v>
      </c>
      <c r="Z161" s="3">
        <v>-1.9424122825586101E-2</v>
      </c>
      <c r="AA161" s="3">
        <v>-1.4490913124962699E-2</v>
      </c>
      <c r="AB161" s="3">
        <v>-9.4801001114551194E-3</v>
      </c>
      <c r="AC161" s="3">
        <v>0</v>
      </c>
      <c r="AD161" s="3">
        <v>0</v>
      </c>
      <c r="AE161" s="3">
        <v>-8.0221208680924406E-3</v>
      </c>
      <c r="AF161" s="3">
        <v>-3.0590824246939999E-2</v>
      </c>
      <c r="AG161" s="3">
        <v>-7.9446773986165606E-2</v>
      </c>
      <c r="AH161" s="3">
        <v>-1.1187446629215701E-2</v>
      </c>
      <c r="AI161" s="3">
        <v>0</v>
      </c>
      <c r="AJ161" s="3">
        <v>8.8275149202135597E-2</v>
      </c>
      <c r="AK161" s="3">
        <v>-4.6646502249690303E-2</v>
      </c>
      <c r="AL161" s="3">
        <v>1.5803055908593801E-2</v>
      </c>
      <c r="AM161" s="3">
        <v>-2.3037419366746799E-3</v>
      </c>
      <c r="AN161" s="3">
        <v>2.15409585390735E-2</v>
      </c>
      <c r="AO161" s="3">
        <v>0</v>
      </c>
      <c r="AP161" s="3">
        <v>-2.8079990397544299E-2</v>
      </c>
      <c r="AQ161" s="3">
        <v>-1.12777153300403E-2</v>
      </c>
      <c r="AR161" s="3">
        <v>-2.0706673999519101E-2</v>
      </c>
      <c r="AS161" s="3">
        <v>5.9226047542617601E-2</v>
      </c>
      <c r="AT161" s="3">
        <v>8.3648763286183994E-2</v>
      </c>
      <c r="AU161" s="3">
        <v>-7.0287494063225306E-2</v>
      </c>
      <c r="AV161" s="3">
        <v>-7.3671213874001398E-2</v>
      </c>
      <c r="AW161" s="3">
        <v>4.5483767289227699E-2</v>
      </c>
      <c r="AX161" s="3">
        <v>0</v>
      </c>
      <c r="AY161" s="3">
        <v>0.108468534076104</v>
      </c>
      <c r="AZ161" s="3">
        <v>7.6586524117167307E-2</v>
      </c>
      <c r="BA161" s="3">
        <v>-5.2352693035284399E-2</v>
      </c>
      <c r="BB161" s="3">
        <v>0</v>
      </c>
      <c r="BC161" s="3">
        <v>7.3040728252339607E-2</v>
      </c>
      <c r="BD161" s="3">
        <v>0.111317334140245</v>
      </c>
      <c r="BE161" s="3">
        <v>8.9448624943517005E-2</v>
      </c>
      <c r="BF161" s="3">
        <v>-3.4834584334769797E-2</v>
      </c>
      <c r="BG161" s="3">
        <v>0</v>
      </c>
      <c r="BH161" s="3">
        <v>2.7626585008851099E-2</v>
      </c>
      <c r="BI161" s="3">
        <v>0.12608241702917999</v>
      </c>
      <c r="BJ161" s="3">
        <v>0.13700829274975901</v>
      </c>
      <c r="BK161" s="3">
        <v>-0.161957212505348</v>
      </c>
      <c r="BL161" s="3">
        <v>7.4308418370452101E-2</v>
      </c>
      <c r="BM161" s="3">
        <v>0.31619371718448602</v>
      </c>
      <c r="BN161" s="3">
        <v>-0.16797311551233499</v>
      </c>
      <c r="BO161" s="3">
        <v>0</v>
      </c>
      <c r="BP161" s="3">
        <v>2.2052671168545802E-2</v>
      </c>
      <c r="BQ161" s="3">
        <v>-0.137505875002084</v>
      </c>
      <c r="BR161" s="3">
        <v>0.130736581721066</v>
      </c>
      <c r="BS161" s="3">
        <v>5.7047070047320902E-2</v>
      </c>
      <c r="BT161" s="3">
        <v>0</v>
      </c>
      <c r="BU161" s="3">
        <v>-4.0966684211193802E-2</v>
      </c>
      <c r="BV161" s="3">
        <v>-0.243355178964789</v>
      </c>
      <c r="BW161" s="3">
        <v>0</v>
      </c>
      <c r="BX161" s="3">
        <v>0.169906244901465</v>
      </c>
      <c r="BY161" s="3">
        <v>-6.4057727938097803E-2</v>
      </c>
      <c r="BZ161" s="3">
        <v>-8.91577429299754E-2</v>
      </c>
      <c r="CA161" s="3">
        <v>6.3446230879869503E-2</v>
      </c>
      <c r="CB161" s="3">
        <v>0</v>
      </c>
      <c r="CC161" s="3">
        <v>6.5674331917459403E-2</v>
      </c>
      <c r="CD161" s="3">
        <v>3.7996689928353901E-2</v>
      </c>
      <c r="CE161" s="3">
        <v>3.79244994628102E-2</v>
      </c>
      <c r="CF161" s="3">
        <v>7.8807255046510594E-2</v>
      </c>
      <c r="CG161" s="3">
        <v>-7.8686346656040698E-2</v>
      </c>
      <c r="CH161" s="3">
        <v>-0.113610810117245</v>
      </c>
      <c r="CI161" s="3">
        <v>6.8453734104869504E-2</v>
      </c>
      <c r="CJ161" s="3">
        <v>-4.3174308848186203E-2</v>
      </c>
      <c r="CK161" s="3">
        <v>5.2985932297577601E-2</v>
      </c>
      <c r="CL161" s="3">
        <v>7.7431969448291796E-2</v>
      </c>
      <c r="CM161" s="3">
        <v>-4.7594317070331703E-2</v>
      </c>
      <c r="CN161" s="3">
        <v>9.4501624880964696E-2</v>
      </c>
      <c r="CO161" s="3">
        <v>-0.279371490683749</v>
      </c>
      <c r="CP161" s="3">
        <v>-0.2320601595799</v>
      </c>
      <c r="CQ161" s="3">
        <v>0.112414860558155</v>
      </c>
      <c r="CR161" s="3">
        <v>0</v>
      </c>
      <c r="CS161" s="3">
        <v>0.16190796717553901</v>
      </c>
      <c r="CT161" s="3">
        <v>-8.4919655222730595E-2</v>
      </c>
      <c r="CU161" s="3">
        <v>0.13821184096615899</v>
      </c>
      <c r="CV161" s="3">
        <v>-5.4630316265971597E-2</v>
      </c>
      <c r="CW161" s="3">
        <v>0.171902520148875</v>
      </c>
      <c r="CX161" s="3">
        <v>-0.12080589111222401</v>
      </c>
      <c r="CY161" s="3">
        <v>0.189771174634803</v>
      </c>
      <c r="CZ161" s="3">
        <v>0</v>
      </c>
      <c r="DA161" s="3">
        <v>0</v>
      </c>
      <c r="DB161" s="3">
        <v>-0.31198483119150799</v>
      </c>
      <c r="DC161" s="3">
        <v>3.7074446469895399E-3</v>
      </c>
      <c r="DD161" s="3">
        <v>1.6689152448804E-2</v>
      </c>
      <c r="DE161" s="3">
        <v>-5.8633236906836901E-3</v>
      </c>
      <c r="DF161" s="3">
        <v>-3.18770887535307E-3</v>
      </c>
      <c r="DG161" s="3">
        <v>1.4544218887338299E-2</v>
      </c>
      <c r="DH161" s="3">
        <v>-1.29739264699227E-2</v>
      </c>
      <c r="DI161" s="3">
        <v>3.6868624260683797E-2</v>
      </c>
      <c r="DJ161" s="3">
        <v>0</v>
      </c>
      <c r="DK161" s="3">
        <v>-1.9053294947438199E-2</v>
      </c>
      <c r="DL161" s="3">
        <v>0</v>
      </c>
      <c r="DM161" s="3">
        <v>-3.9482952777427699E-3</v>
      </c>
      <c r="DN161" s="3">
        <v>0</v>
      </c>
      <c r="DO161" s="3">
        <v>-1.1674986674304401E-2</v>
      </c>
      <c r="DP161" s="3">
        <v>7.5833164019522203E-3</v>
      </c>
      <c r="DQ161" s="3">
        <v>-9.9606924350574694E-3</v>
      </c>
      <c r="DR161" s="3">
        <v>5.9515404992914397E-3</v>
      </c>
      <c r="DS161" s="3">
        <v>1.8878443269121699E-2</v>
      </c>
      <c r="DT161" s="3">
        <v>1.32652033041096E-2</v>
      </c>
      <c r="DU161" s="3">
        <v>-2.0305910126136001E-2</v>
      </c>
      <c r="DV161" s="3">
        <v>-2.1378573805257099E-2</v>
      </c>
    </row>
    <row r="162" spans="1:126" x14ac:dyDescent="0.55000000000000004">
      <c r="A162" s="3">
        <v>159</v>
      </c>
      <c r="B162" s="3">
        <v>0</v>
      </c>
      <c r="C162" s="3">
        <v>0</v>
      </c>
      <c r="D162" s="3">
        <v>-0.219656635373528</v>
      </c>
      <c r="E162" s="3">
        <v>0</v>
      </c>
      <c r="F162" s="3">
        <v>0</v>
      </c>
      <c r="G162" s="3">
        <v>0</v>
      </c>
      <c r="H162" s="3">
        <v>0</v>
      </c>
      <c r="I162" s="3">
        <v>0</v>
      </c>
      <c r="J162" s="3">
        <v>0</v>
      </c>
      <c r="K162" s="3">
        <v>0</v>
      </c>
      <c r="L162" s="3">
        <v>-7.1423889555091699E-2</v>
      </c>
      <c r="M162" s="3">
        <v>0</v>
      </c>
      <c r="N162" s="3">
        <v>2.1933717651143301E-2</v>
      </c>
      <c r="O162" s="3">
        <v>8.79291054232848E-3</v>
      </c>
      <c r="P162" s="3">
        <v>2.1048489866787298E-2</v>
      </c>
      <c r="Q162" s="3">
        <v>-5.6611722690348499E-3</v>
      </c>
      <c r="R162" s="3">
        <v>7.50250816125038E-3</v>
      </c>
      <c r="S162" s="3">
        <v>2.1431527173688299E-2</v>
      </c>
      <c r="T162" s="3">
        <v>1.3297921841593599E-2</v>
      </c>
      <c r="U162" s="3">
        <v>1.19222015466661E-2</v>
      </c>
      <c r="V162" s="3">
        <v>7.3035654537599703E-3</v>
      </c>
      <c r="W162" s="3">
        <v>-1.22800746787614E-2</v>
      </c>
      <c r="X162" s="3">
        <v>-4.2865927040430301E-3</v>
      </c>
      <c r="Y162" s="3">
        <v>3.4530955444429003E-2</v>
      </c>
      <c r="Z162" s="3">
        <v>1.392544752575E-2</v>
      </c>
      <c r="AA162" s="3">
        <v>-9.5226104652523097E-3</v>
      </c>
      <c r="AB162" s="3">
        <v>-3.6358229478807001E-3</v>
      </c>
      <c r="AC162" s="3">
        <v>2.2522502541852001E-3</v>
      </c>
      <c r="AD162" s="3">
        <v>-2.3879775869534201E-2</v>
      </c>
      <c r="AE162" s="3">
        <v>3.6879151767971498E-2</v>
      </c>
      <c r="AF162" s="3">
        <v>-2.41598711558146E-2</v>
      </c>
      <c r="AG162" s="3">
        <v>-5.1497742522013001E-2</v>
      </c>
      <c r="AH162" s="3">
        <v>1.5467917509084699E-2</v>
      </c>
      <c r="AI162" s="3">
        <v>0</v>
      </c>
      <c r="AJ162" s="3">
        <v>6.7404275611381804E-3</v>
      </c>
      <c r="AK162" s="3">
        <v>-2.0181091299231301E-2</v>
      </c>
      <c r="AL162" s="3">
        <v>0</v>
      </c>
      <c r="AM162" s="3">
        <v>0</v>
      </c>
      <c r="AN162" s="3">
        <v>9.8812024012709908E-3</v>
      </c>
      <c r="AO162" s="3">
        <v>7.1890278207203499E-3</v>
      </c>
      <c r="AP162" s="3">
        <v>2.0936206735539201E-2</v>
      </c>
      <c r="AQ162" s="3">
        <v>-9.13293801078543E-3</v>
      </c>
      <c r="AR162" s="3">
        <v>5.9198022657720398E-3</v>
      </c>
      <c r="AS162" s="3">
        <v>1.92177184869648E-2</v>
      </c>
      <c r="AT162" s="3">
        <v>4.9294421541620101E-2</v>
      </c>
      <c r="AU162" s="3">
        <v>-2.8718226608401301E-2</v>
      </c>
      <c r="AV162" s="3">
        <v>0</v>
      </c>
      <c r="AW162" s="3">
        <v>3.0477766968364201E-2</v>
      </c>
      <c r="AX162" s="3">
        <v>0</v>
      </c>
      <c r="AY162" s="3">
        <v>5.2268985482338597E-2</v>
      </c>
      <c r="AZ162" s="3">
        <v>0</v>
      </c>
      <c r="BA162" s="3">
        <v>3.3787630388177503E-2</v>
      </c>
      <c r="BB162" s="3">
        <v>0</v>
      </c>
      <c r="BC162" s="3">
        <v>-5.2180183425421897E-2</v>
      </c>
      <c r="BD162" s="3">
        <v>0.11258012344104899</v>
      </c>
      <c r="BE162" s="3">
        <v>-1.4518165850281799E-2</v>
      </c>
      <c r="BF162" s="3">
        <v>5.7240965566959E-3</v>
      </c>
      <c r="BG162" s="3">
        <v>-3.4984460169767799E-2</v>
      </c>
      <c r="BH162" s="3">
        <v>3.7266455229260601E-2</v>
      </c>
      <c r="BI162" s="3">
        <v>0</v>
      </c>
      <c r="BJ162" s="3">
        <v>0.14038658998973499</v>
      </c>
      <c r="BK162" s="3">
        <v>-0.128849986486302</v>
      </c>
      <c r="BL162" s="3">
        <v>0</v>
      </c>
      <c r="BM162" s="3">
        <v>0.32549262814714802</v>
      </c>
      <c r="BN162" s="3">
        <v>0</v>
      </c>
      <c r="BO162" s="3">
        <v>-2.89679050760317E-2</v>
      </c>
      <c r="BP162" s="3">
        <v>1.56762133833186E-2</v>
      </c>
      <c r="BQ162" s="3">
        <v>-6.4432017321516502E-2</v>
      </c>
      <c r="BR162" s="3">
        <v>6.3594067732501203E-2</v>
      </c>
      <c r="BS162" s="3">
        <v>4.1067806030965298E-2</v>
      </c>
      <c r="BT162" s="3">
        <v>3.3475231452194699E-2</v>
      </c>
      <c r="BU162" s="3">
        <v>-0.14602706122071299</v>
      </c>
      <c r="BV162" s="3">
        <v>0</v>
      </c>
      <c r="BW162" s="3">
        <v>0.111455543503857</v>
      </c>
      <c r="BX162" s="3">
        <v>0.251450825198268</v>
      </c>
      <c r="BY162" s="3">
        <v>-1.5866169331476401E-2</v>
      </c>
      <c r="BZ162" s="3">
        <v>-6.4072944150159405E-2</v>
      </c>
      <c r="CA162" s="3">
        <v>2.0727146116677201E-2</v>
      </c>
      <c r="CB162" s="3">
        <v>-9.7681663926731995E-3</v>
      </c>
      <c r="CC162" s="3">
        <v>2.8008505877036901E-2</v>
      </c>
      <c r="CD162" s="3">
        <v>-2.3216918088134E-2</v>
      </c>
      <c r="CE162" s="3">
        <v>3.8058314141639599E-2</v>
      </c>
      <c r="CF162" s="3">
        <v>0</v>
      </c>
      <c r="CG162" s="3">
        <v>-0.109909511070949</v>
      </c>
      <c r="CH162" s="3">
        <v>-4.0397276221274099E-2</v>
      </c>
      <c r="CI162" s="3">
        <v>-3.30040087884865E-2</v>
      </c>
      <c r="CJ162" s="3">
        <v>6.6228495485910699E-2</v>
      </c>
      <c r="CK162" s="3">
        <v>0</v>
      </c>
      <c r="CL162" s="3">
        <v>0</v>
      </c>
      <c r="CM162" s="3">
        <v>-3.1955607038882103E-2</v>
      </c>
      <c r="CN162" s="3">
        <v>9.0134497034858596E-2</v>
      </c>
      <c r="CO162" s="3">
        <v>-4.3938220505183201E-2</v>
      </c>
      <c r="CP162" s="3">
        <v>-9.9316553694328305E-2</v>
      </c>
      <c r="CQ162" s="3">
        <v>0.133208745902899</v>
      </c>
      <c r="CR162" s="3">
        <v>0</v>
      </c>
      <c r="CS162" s="3">
        <v>8.0355467990275195E-2</v>
      </c>
      <c r="CT162" s="3">
        <v>-9.4112912081904296E-2</v>
      </c>
      <c r="CU162" s="3">
        <v>3.1967671533006401E-3</v>
      </c>
      <c r="CV162" s="3">
        <v>-4.6627556041129503E-2</v>
      </c>
      <c r="CW162" s="3">
        <v>0.140326410729225</v>
      </c>
      <c r="CX162" s="3">
        <v>-8.2178299120007806E-2</v>
      </c>
      <c r="CY162" s="3">
        <v>3.79506914645601E-2</v>
      </c>
      <c r="CZ162" s="3">
        <v>0</v>
      </c>
      <c r="DA162" s="3">
        <v>5.5002442251971997E-2</v>
      </c>
      <c r="DB162" s="3">
        <v>-7.8738127773368305E-2</v>
      </c>
      <c r="DC162" s="3">
        <v>-1.3838870112374601E-2</v>
      </c>
      <c r="DD162" s="3">
        <v>9.96257084040841E-3</v>
      </c>
      <c r="DE162" s="3">
        <v>-5.6438588326435304E-3</v>
      </c>
      <c r="DF162" s="3">
        <v>-1.21360613575259E-3</v>
      </c>
      <c r="DG162" s="3">
        <v>1.8081507193006701E-2</v>
      </c>
      <c r="DH162" s="3">
        <v>-2.2125761706958499E-2</v>
      </c>
      <c r="DI162" s="3">
        <v>3.3348884179520102E-2</v>
      </c>
      <c r="DJ162" s="3">
        <v>-2.5573391381863601E-2</v>
      </c>
      <c r="DK162" s="3">
        <v>9.1578708029416197E-3</v>
      </c>
      <c r="DL162" s="3">
        <v>7.80174811844782E-3</v>
      </c>
      <c r="DM162" s="3">
        <v>-3.50479679339672E-3</v>
      </c>
      <c r="DN162" s="3">
        <v>-6.6277368809541997E-3</v>
      </c>
      <c r="DO162" s="3">
        <v>-1.00697316977773E-2</v>
      </c>
      <c r="DP162" s="3">
        <v>6.7647325647735403E-3</v>
      </c>
      <c r="DQ162" s="3">
        <v>-6.3935308930148102E-3</v>
      </c>
      <c r="DR162" s="3">
        <v>1.1876325357748E-2</v>
      </c>
      <c r="DS162" s="3">
        <v>-6.4163707540409402E-3</v>
      </c>
      <c r="DT162" s="3">
        <v>-8.33565179182107E-3</v>
      </c>
      <c r="DU162" s="3">
        <v>0</v>
      </c>
      <c r="DV162" s="3">
        <v>-8.8725888210104097E-3</v>
      </c>
    </row>
    <row r="163" spans="1:126" x14ac:dyDescent="0.55000000000000004">
      <c r="A163" s="3">
        <v>160</v>
      </c>
      <c r="B163" s="3">
        <v>0</v>
      </c>
      <c r="C163" s="3">
        <v>0</v>
      </c>
      <c r="D163" s="3">
        <v>-0.45196551809498298</v>
      </c>
      <c r="E163" s="3">
        <v>0</v>
      </c>
      <c r="F163" s="3">
        <v>0</v>
      </c>
      <c r="G163" s="3">
        <v>-0.46812461583266202</v>
      </c>
      <c r="H163" s="3">
        <v>0</v>
      </c>
      <c r="I163" s="3">
        <v>-8.2844778768332503E-2</v>
      </c>
      <c r="J163" s="3">
        <v>0</v>
      </c>
      <c r="K163" s="3">
        <v>0</v>
      </c>
      <c r="L163" s="3">
        <v>-7.0218466853894101E-2</v>
      </c>
      <c r="M163" s="3">
        <v>0</v>
      </c>
      <c r="N163" s="3">
        <v>0</v>
      </c>
      <c r="O163" s="3">
        <v>3.6523177241303301E-2</v>
      </c>
      <c r="P163" s="3">
        <v>1.2487014933318301E-2</v>
      </c>
      <c r="Q163" s="3">
        <v>-7.8954840691264593E-3</v>
      </c>
      <c r="R163" s="3">
        <v>9.3574457162785892E-3</v>
      </c>
      <c r="S163" s="3">
        <v>-1.4433666462038701E-3</v>
      </c>
      <c r="T163" s="3">
        <v>3.2126386346450998E-4</v>
      </c>
      <c r="U163" s="3">
        <v>6.2784650159931604E-3</v>
      </c>
      <c r="V163" s="3">
        <v>-2.99763579013558E-3</v>
      </c>
      <c r="W163" s="3">
        <v>2.5523048937941599E-2</v>
      </c>
      <c r="X163" s="3">
        <v>0</v>
      </c>
      <c r="Y163" s="3">
        <v>1.14499169330901E-3</v>
      </c>
      <c r="Z163" s="3">
        <v>2.3808206944674901E-3</v>
      </c>
      <c r="AA163" s="3">
        <v>-1.02234252608925E-2</v>
      </c>
      <c r="AB163" s="3">
        <v>4.2138799201734802E-3</v>
      </c>
      <c r="AC163" s="3">
        <v>2.5612055468482199E-2</v>
      </c>
      <c r="AD163" s="3">
        <v>-9.2148922806195802E-3</v>
      </c>
      <c r="AE163" s="3">
        <v>0</v>
      </c>
      <c r="AF163" s="3">
        <v>-1.1782398956926799E-2</v>
      </c>
      <c r="AG163" s="3">
        <v>-2.06549865010652E-2</v>
      </c>
      <c r="AH163" s="3">
        <v>4.6277756617476703E-3</v>
      </c>
      <c r="AI163" s="3">
        <v>-3.5154610163546499E-2</v>
      </c>
      <c r="AJ163" s="3">
        <v>1.8782534513746601E-2</v>
      </c>
      <c r="AK163" s="3">
        <v>-3.83500921506909E-3</v>
      </c>
      <c r="AL163" s="3">
        <v>5.5667193648413901E-3</v>
      </c>
      <c r="AM163" s="3">
        <v>1.0951273331453501E-3</v>
      </c>
      <c r="AN163" s="3">
        <v>1.62344609817929E-2</v>
      </c>
      <c r="AO163" s="3">
        <v>-7.6796378942041998E-3</v>
      </c>
      <c r="AP163" s="3">
        <v>-2.4334742322280299E-3</v>
      </c>
      <c r="AQ163" s="3">
        <v>5.7743451559298404E-3</v>
      </c>
      <c r="AR163" s="3">
        <v>-1.5428708021197401E-2</v>
      </c>
      <c r="AS163" s="3">
        <v>3.5583469164653998E-2</v>
      </c>
      <c r="AT163" s="3">
        <v>1.0112335137238301E-2</v>
      </c>
      <c r="AU163" s="3">
        <v>0</v>
      </c>
      <c r="AV163" s="3">
        <v>-3.8819488877209797E-2</v>
      </c>
      <c r="AW163" s="3">
        <v>5.3050143739794602E-2</v>
      </c>
      <c r="AX163" s="3">
        <v>0</v>
      </c>
      <c r="AY163" s="3">
        <v>4.3331159493124702E-2</v>
      </c>
      <c r="AZ163" s="3">
        <v>-5.07454964229841E-2</v>
      </c>
      <c r="BA163" s="3">
        <v>5.97695583700995E-2</v>
      </c>
      <c r="BB163" s="3">
        <v>0</v>
      </c>
      <c r="BC163" s="3">
        <v>2.0459117539391499E-2</v>
      </c>
      <c r="BD163" s="3">
        <v>0.12165281391923199</v>
      </c>
      <c r="BE163" s="3">
        <v>0</v>
      </c>
      <c r="BF163" s="3">
        <v>-2.0897464745005801E-2</v>
      </c>
      <c r="BG163" s="3">
        <v>0</v>
      </c>
      <c r="BH163" s="3">
        <v>-8.8109737468638705E-2</v>
      </c>
      <c r="BI163" s="3">
        <v>-6.4044181572279701E-2</v>
      </c>
      <c r="BJ163" s="3">
        <v>0.13307642450058699</v>
      </c>
      <c r="BK163" s="3">
        <v>0</v>
      </c>
      <c r="BL163" s="3">
        <v>0</v>
      </c>
      <c r="BM163" s="3">
        <v>0.32336732342470598</v>
      </c>
      <c r="BN163" s="3">
        <v>0.15224135596091801</v>
      </c>
      <c r="BO163" s="3">
        <v>0</v>
      </c>
      <c r="BP163" s="3">
        <v>-0.122452250344235</v>
      </c>
      <c r="BQ163" s="3">
        <v>-3.0346876690243801E-2</v>
      </c>
      <c r="BR163" s="3">
        <v>6.5556183862551298E-2</v>
      </c>
      <c r="BS163" s="3">
        <v>-0.14339602145996699</v>
      </c>
      <c r="BT163" s="3">
        <v>0</v>
      </c>
      <c r="BU163" s="3">
        <v>-4.37763476693281E-2</v>
      </c>
      <c r="BV163" s="3">
        <v>0</v>
      </c>
      <c r="BW163" s="3">
        <v>5.3094963275066999E-2</v>
      </c>
      <c r="BX163" s="3">
        <v>0.15618843887839001</v>
      </c>
      <c r="BY163" s="3">
        <v>-5.62852576380539E-2</v>
      </c>
      <c r="BZ163" s="3">
        <v>-8.0750239463611997E-2</v>
      </c>
      <c r="CA163" s="3">
        <v>3.9079578755603001E-2</v>
      </c>
      <c r="CB163" s="3">
        <v>-2.65727620047333E-2</v>
      </c>
      <c r="CC163" s="3">
        <v>1.43920317724346E-2</v>
      </c>
      <c r="CD163" s="3">
        <v>-7.5690375639852994E-2</v>
      </c>
      <c r="CE163" s="3">
        <v>3.93970752295539E-2</v>
      </c>
      <c r="CF163" s="3">
        <v>-2.2525825615686199E-2</v>
      </c>
      <c r="CG163" s="3">
        <v>-7.99802279298506E-2</v>
      </c>
      <c r="CH163" s="3">
        <v>0</v>
      </c>
      <c r="CI163" s="3">
        <v>4.8704358508695797E-2</v>
      </c>
      <c r="CJ163" s="3">
        <v>3.7023830361243701E-3</v>
      </c>
      <c r="CK163" s="3">
        <v>6.5234832925479103E-2</v>
      </c>
      <c r="CL163" s="3">
        <v>0</v>
      </c>
      <c r="CM163" s="3">
        <v>0</v>
      </c>
      <c r="CN163" s="3">
        <v>5.7186290747838701E-2</v>
      </c>
      <c r="CO163" s="3">
        <v>-0.12138387019245001</v>
      </c>
      <c r="CP163" s="3">
        <v>-0.154563316936915</v>
      </c>
      <c r="CQ163" s="3">
        <v>0</v>
      </c>
      <c r="CR163" s="3">
        <v>0</v>
      </c>
      <c r="CS163" s="3">
        <v>7.9226760046980205E-2</v>
      </c>
      <c r="CT163" s="3">
        <v>-9.3983106306104805E-2</v>
      </c>
      <c r="CU163" s="3">
        <v>0.109632028934149</v>
      </c>
      <c r="CV163" s="3">
        <v>-5.1903314520624098E-2</v>
      </c>
      <c r="CW163" s="3">
        <v>9.8343755322424897E-2</v>
      </c>
      <c r="CX163" s="3">
        <v>-3.6039975935331897E-2</v>
      </c>
      <c r="CY163" s="3">
        <v>1.9938491822984E-2</v>
      </c>
      <c r="CZ163" s="3">
        <v>-7.9476801528636495E-2</v>
      </c>
      <c r="DA163" s="3">
        <v>-9.9693914845161102E-2</v>
      </c>
      <c r="DB163" s="3">
        <v>-0.21977848814604201</v>
      </c>
      <c r="DC163" s="3">
        <v>0</v>
      </c>
      <c r="DD163" s="3">
        <v>4.1145320138797799E-3</v>
      </c>
      <c r="DE163" s="3">
        <v>-1.47719005897158E-2</v>
      </c>
      <c r="DF163" s="3">
        <v>-1.2932916086989399E-2</v>
      </c>
      <c r="DG163" s="24">
        <v>6.8162135635306998E-5</v>
      </c>
      <c r="DH163" s="3">
        <v>-1.47316315829159E-2</v>
      </c>
      <c r="DI163" s="3">
        <v>1.6490589644779601E-2</v>
      </c>
      <c r="DJ163" s="3">
        <v>-5.7704560004277396E-3</v>
      </c>
      <c r="DK163" s="3">
        <v>0</v>
      </c>
      <c r="DL163" s="3">
        <v>-4.4604751787740003E-2</v>
      </c>
      <c r="DM163" s="3">
        <v>-7.3281906514869001E-3</v>
      </c>
      <c r="DN163" s="3">
        <v>-4.2199331416137697E-3</v>
      </c>
      <c r="DO163" s="3">
        <v>-3.84319388901774E-3</v>
      </c>
      <c r="DP163" s="3">
        <v>1.2735468200422101E-2</v>
      </c>
      <c r="DQ163" s="3">
        <v>-3.5313482738358001E-3</v>
      </c>
      <c r="DR163" s="3">
        <v>0</v>
      </c>
      <c r="DS163" s="3">
        <v>-1.72301920570215E-2</v>
      </c>
      <c r="DT163" s="3">
        <v>1.5274937327202399E-2</v>
      </c>
      <c r="DU163" s="3">
        <v>4.6517657765692503E-3</v>
      </c>
      <c r="DV163" s="3">
        <v>-2.4455920226934399E-3</v>
      </c>
    </row>
    <row r="164" spans="1:126" x14ac:dyDescent="0.55000000000000004">
      <c r="A164" s="3">
        <v>161</v>
      </c>
      <c r="B164" s="3">
        <v>0</v>
      </c>
      <c r="C164" s="3">
        <v>0</v>
      </c>
      <c r="D164" s="3">
        <v>-0.80010955346865398</v>
      </c>
      <c r="E164" s="3">
        <v>0</v>
      </c>
      <c r="F164" s="3">
        <v>0</v>
      </c>
      <c r="G164" s="3">
        <v>0</v>
      </c>
      <c r="H164" s="3">
        <v>0</v>
      </c>
      <c r="I164" s="3">
        <v>0</v>
      </c>
      <c r="J164" s="3">
        <v>-0.560654857419293</v>
      </c>
      <c r="K164" s="3">
        <v>0</v>
      </c>
      <c r="L164" s="3">
        <v>-7.34330836219379E-2</v>
      </c>
      <c r="M164" s="3">
        <v>0</v>
      </c>
      <c r="N164" s="3">
        <v>-6.6111698285103498E-3</v>
      </c>
      <c r="O164" s="3">
        <v>4.8815599828606199E-2</v>
      </c>
      <c r="P164" s="3">
        <v>2.7484725889710599E-3</v>
      </c>
      <c r="Q164" s="3">
        <v>-2.1101873381802101E-2</v>
      </c>
      <c r="R164" s="3">
        <v>-7.7692883090221604E-3</v>
      </c>
      <c r="S164" s="3">
        <v>-3.69804084655391E-3</v>
      </c>
      <c r="T164" s="3">
        <v>0</v>
      </c>
      <c r="U164" s="3">
        <v>0</v>
      </c>
      <c r="V164" s="3">
        <v>0</v>
      </c>
      <c r="W164" s="3">
        <v>2.1248546541769799E-2</v>
      </c>
      <c r="X164" s="3">
        <v>0</v>
      </c>
      <c r="Y164" s="3">
        <v>0</v>
      </c>
      <c r="Z164" s="3">
        <v>4.7212049083110398E-3</v>
      </c>
      <c r="AA164" s="3">
        <v>-1.8439179497768798E-2</v>
      </c>
      <c r="AB164" s="3">
        <v>-1.0406183481542699E-2</v>
      </c>
      <c r="AC164" s="3">
        <v>-6.5721890570193797E-3</v>
      </c>
      <c r="AD164" s="3">
        <v>-5.8357764568954702E-3</v>
      </c>
      <c r="AE164" s="3">
        <v>5.9645494192986502E-2</v>
      </c>
      <c r="AF164" s="3">
        <v>-5.7738558190172798E-3</v>
      </c>
      <c r="AG164" s="3">
        <v>0</v>
      </c>
      <c r="AH164" s="3">
        <v>4.3271959867230599E-2</v>
      </c>
      <c r="AI164" s="3">
        <v>-7.27799317087785E-2</v>
      </c>
      <c r="AJ164" s="3">
        <v>3.4509477448616502E-2</v>
      </c>
      <c r="AK164" s="3">
        <v>-2.80806318634555E-2</v>
      </c>
      <c r="AL164" s="3">
        <v>-2.7457301630122899E-3</v>
      </c>
      <c r="AM164" s="3">
        <v>-1.3902114770711399E-3</v>
      </c>
      <c r="AN164" s="3">
        <v>1.3383252570747401E-2</v>
      </c>
      <c r="AO164" s="3">
        <v>2.9178201630248899E-2</v>
      </c>
      <c r="AP164" s="3">
        <v>-3.0708629765685499E-2</v>
      </c>
      <c r="AQ164" s="3">
        <v>4.0607747675628698E-2</v>
      </c>
      <c r="AR164" s="3">
        <v>2.57280270455525E-2</v>
      </c>
      <c r="AS164" s="3">
        <v>2.0427419543307401E-2</v>
      </c>
      <c r="AT164" s="3">
        <v>0</v>
      </c>
      <c r="AU164" s="3">
        <v>-1.18660633779214E-2</v>
      </c>
      <c r="AV164" s="3">
        <v>0</v>
      </c>
      <c r="AW164" s="3">
        <v>0</v>
      </c>
      <c r="AX164" s="3">
        <v>0</v>
      </c>
      <c r="AY164" s="3">
        <v>4.19652769135739E-2</v>
      </c>
      <c r="AZ164" s="3">
        <v>0</v>
      </c>
      <c r="BA164" s="3">
        <v>-3.1470099715240597E-2</v>
      </c>
      <c r="BB164" s="3">
        <v>0.10770535068832</v>
      </c>
      <c r="BC164" s="3">
        <v>0</v>
      </c>
      <c r="BD164" s="3">
        <v>7.6321788219252798E-2</v>
      </c>
      <c r="BE164" s="3">
        <v>0</v>
      </c>
      <c r="BF164" s="3">
        <v>-9.6688133775787305E-2</v>
      </c>
      <c r="BG164" s="3">
        <v>7.0202672838920899E-2</v>
      </c>
      <c r="BH164" s="3">
        <v>8.2745049913346594E-2</v>
      </c>
      <c r="BI164" s="3">
        <v>8.9482498882880998E-2</v>
      </c>
      <c r="BJ164" s="3">
        <v>0.20246311861989899</v>
      </c>
      <c r="BK164" s="3">
        <v>-4.89545893867631E-2</v>
      </c>
      <c r="BL164" s="3">
        <v>-0.119022111380225</v>
      </c>
      <c r="BM164" s="3">
        <v>0.21223681969781999</v>
      </c>
      <c r="BN164" s="3">
        <v>0</v>
      </c>
      <c r="BO164" s="3">
        <v>0</v>
      </c>
      <c r="BP164" s="3">
        <v>-2.6138063373556501E-2</v>
      </c>
      <c r="BQ164" s="3">
        <v>-9.80840359324157E-2</v>
      </c>
      <c r="BR164" s="3">
        <v>4.3705466543954102E-2</v>
      </c>
      <c r="BS164" s="3">
        <v>-2.73250719350989E-2</v>
      </c>
      <c r="BT164" s="3">
        <v>0</v>
      </c>
      <c r="BU164" s="3">
        <v>0</v>
      </c>
      <c r="BV164" s="3">
        <v>0.11268299961382799</v>
      </c>
      <c r="BW164" s="3">
        <v>2.0875030114775501E-2</v>
      </c>
      <c r="BX164" s="3">
        <v>0.147128639716856</v>
      </c>
      <c r="BY164" s="3">
        <v>-2.01567028405597E-2</v>
      </c>
      <c r="BZ164" s="3">
        <v>-0.115270905664245</v>
      </c>
      <c r="CA164" s="3">
        <v>1.3390033490353E-2</v>
      </c>
      <c r="CB164" s="3">
        <v>0</v>
      </c>
      <c r="CC164" s="3">
        <v>0</v>
      </c>
      <c r="CD164" s="3">
        <v>-0.10367541180104101</v>
      </c>
      <c r="CE164" s="3">
        <v>4.0856205893043597E-2</v>
      </c>
      <c r="CF164" s="3">
        <v>-4.4993098048441302E-2</v>
      </c>
      <c r="CG164" s="3">
        <v>-2.46966068067647E-2</v>
      </c>
      <c r="CH164" s="3">
        <v>0</v>
      </c>
      <c r="CI164" s="3">
        <v>-5.1811328637479302E-2</v>
      </c>
      <c r="CJ164" s="3">
        <v>-9.9969474886379806E-2</v>
      </c>
      <c r="CK164" s="3">
        <v>0.124786997114787</v>
      </c>
      <c r="CL164" s="3">
        <v>0</v>
      </c>
      <c r="CM164" s="3">
        <v>0</v>
      </c>
      <c r="CN164" s="3">
        <v>0</v>
      </c>
      <c r="CO164" s="3">
        <v>0</v>
      </c>
      <c r="CP164" s="3">
        <v>-0.18138466628475799</v>
      </c>
      <c r="CQ164" s="3">
        <v>0.18628705858589001</v>
      </c>
      <c r="CR164" s="3">
        <v>0</v>
      </c>
      <c r="CS164" s="3">
        <v>0.131519304449216</v>
      </c>
      <c r="CT164" s="3">
        <v>-0.204360306981796</v>
      </c>
      <c r="CU164" s="3">
        <v>0</v>
      </c>
      <c r="CV164" s="3">
        <v>-0.14185771843263301</v>
      </c>
      <c r="CW164" s="3">
        <v>0.23681957443198301</v>
      </c>
      <c r="CX164" s="3">
        <v>0</v>
      </c>
      <c r="CY164" s="3">
        <v>3.5501494544697997E-2</v>
      </c>
      <c r="CZ164" s="3">
        <v>-9.1980347200151996E-2</v>
      </c>
      <c r="DA164" s="3">
        <v>-7.4916293039495693E-2</v>
      </c>
      <c r="DB164" s="3">
        <v>-3.1658460806329398E-2</v>
      </c>
      <c r="DC164" s="3">
        <v>3.4197967087299299E-3</v>
      </c>
      <c r="DD164" s="3">
        <v>1.8379244941219099E-3</v>
      </c>
      <c r="DE164" s="3">
        <v>-9.0863885342563101E-3</v>
      </c>
      <c r="DF164" s="3">
        <v>-1.45127877619719E-2</v>
      </c>
      <c r="DG164" s="3">
        <v>1.0568351248826199E-2</v>
      </c>
      <c r="DH164" s="3">
        <v>1.1494913528690901E-2</v>
      </c>
      <c r="DI164" s="3">
        <v>5.0401875684467197E-2</v>
      </c>
      <c r="DJ164" s="3">
        <v>-2.06216718638399E-3</v>
      </c>
      <c r="DK164" s="3">
        <v>-7.5638837416614396E-2</v>
      </c>
      <c r="DL164" s="3">
        <v>3.5941725486514801E-2</v>
      </c>
      <c r="DM164" s="3">
        <v>-3.7689703036225498E-3</v>
      </c>
      <c r="DN164" s="3">
        <v>7.5543983115297199E-3</v>
      </c>
      <c r="DO164" s="3">
        <v>1.5666526160163399E-3</v>
      </c>
      <c r="DP164" s="3">
        <v>2.4171405000589799E-2</v>
      </c>
      <c r="DQ164" s="3">
        <v>6.9488291741748899E-3</v>
      </c>
      <c r="DR164" s="3">
        <v>-1.95755426880301E-3</v>
      </c>
      <c r="DS164" s="3">
        <v>-1.53509431350034E-2</v>
      </c>
      <c r="DT164" s="3">
        <v>5.4215980742413697E-3</v>
      </c>
      <c r="DU164" s="3">
        <v>1.02716952167247E-2</v>
      </c>
      <c r="DV164" s="3">
        <v>-2.7383587536456901E-2</v>
      </c>
    </row>
    <row r="165" spans="1:126" x14ac:dyDescent="0.55000000000000004">
      <c r="A165" s="3">
        <v>162</v>
      </c>
      <c r="B165" s="3">
        <v>0</v>
      </c>
      <c r="C165" s="3">
        <v>0</v>
      </c>
      <c r="D165" s="3">
        <v>-0.51797863648519704</v>
      </c>
      <c r="E165" s="3">
        <v>0</v>
      </c>
      <c r="F165" s="3">
        <v>0</v>
      </c>
      <c r="G165" s="3">
        <v>0</v>
      </c>
      <c r="H165" s="3">
        <v>0</v>
      </c>
      <c r="I165" s="3">
        <v>-0.149608846400448</v>
      </c>
      <c r="J165" s="3">
        <v>0</v>
      </c>
      <c r="K165" s="3">
        <v>0</v>
      </c>
      <c r="L165" s="3">
        <v>-4.8307864876589099E-2</v>
      </c>
      <c r="M165" s="3">
        <v>9.0973837134280897E-3</v>
      </c>
      <c r="N165" s="3">
        <v>-2.5267375044909699E-2</v>
      </c>
      <c r="O165" s="3">
        <v>4.1749681393707098E-2</v>
      </c>
      <c r="P165" s="3">
        <v>1.6173428224739401E-2</v>
      </c>
      <c r="Q165" s="3">
        <v>-4.5778505555301302E-3</v>
      </c>
      <c r="R165" s="3">
        <v>7.3073525288057098E-3</v>
      </c>
      <c r="S165" s="3">
        <v>0</v>
      </c>
      <c r="T165" s="3">
        <v>-8.87469244011755E-3</v>
      </c>
      <c r="U165" s="3">
        <v>5.8803682312836602E-3</v>
      </c>
      <c r="V165" s="3">
        <v>5.3076746657384297E-3</v>
      </c>
      <c r="W165" s="3">
        <v>1.21674363327187E-2</v>
      </c>
      <c r="X165" s="3">
        <v>2.2294387252430901E-2</v>
      </c>
      <c r="Y165" s="3">
        <v>1.9111880980305099E-2</v>
      </c>
      <c r="Z165" s="3">
        <v>-6.4067755428144002E-3</v>
      </c>
      <c r="AA165" s="3">
        <v>5.1291415503775699E-4</v>
      </c>
      <c r="AB165" s="3">
        <v>4.9710535551733999E-3</v>
      </c>
      <c r="AC165" s="3">
        <v>9.1573722746409597E-3</v>
      </c>
      <c r="AD165" s="3">
        <v>-1.8399267166392199E-2</v>
      </c>
      <c r="AE165" s="3">
        <v>8.4919337230607694E-3</v>
      </c>
      <c r="AF165" s="3">
        <v>-1.48881829037754E-2</v>
      </c>
      <c r="AG165" s="3">
        <v>-2.7656463062561198E-2</v>
      </c>
      <c r="AH165" s="3">
        <v>6.4798814795548706E-2</v>
      </c>
      <c r="AI165" s="3">
        <v>-4.3765610008682398E-2</v>
      </c>
      <c r="AJ165" s="3">
        <v>2.7532053126698201E-2</v>
      </c>
      <c r="AK165" s="3">
        <v>9.6407689106703495E-4</v>
      </c>
      <c r="AL165" s="3">
        <v>1.6149952719373799E-2</v>
      </c>
      <c r="AM165" s="3">
        <v>0</v>
      </c>
      <c r="AN165" s="3">
        <v>1.2120792531793901E-2</v>
      </c>
      <c r="AO165" s="3">
        <v>1.42268819024932E-2</v>
      </c>
      <c r="AP165" s="3">
        <v>-1.33664357721031E-2</v>
      </c>
      <c r="AQ165" s="3">
        <v>1.15014945927801E-2</v>
      </c>
      <c r="AR165" s="3">
        <v>-2.9319344411395901E-2</v>
      </c>
      <c r="AS165" s="3">
        <v>6.6514762096449104E-2</v>
      </c>
      <c r="AT165" s="3">
        <v>2.5093274927845299E-2</v>
      </c>
      <c r="AU165" s="3">
        <v>-5.4628443255726702E-2</v>
      </c>
      <c r="AV165" s="3">
        <v>-5.0446682706723103E-2</v>
      </c>
      <c r="AW165" s="3">
        <v>2.1375612370609101E-2</v>
      </c>
      <c r="AX165" s="3">
        <v>-2.7930510312518399E-2</v>
      </c>
      <c r="AY165" s="3">
        <v>7.5418706417809206E-2</v>
      </c>
      <c r="AZ165" s="3">
        <v>0</v>
      </c>
      <c r="BA165" s="3">
        <v>-7.4581229800308596E-2</v>
      </c>
      <c r="BB165" s="3">
        <v>-3.07939539120635E-2</v>
      </c>
      <c r="BC165" s="3">
        <v>3.0371671453630799E-2</v>
      </c>
      <c r="BD165" s="3">
        <v>0</v>
      </c>
      <c r="BE165" s="3">
        <v>6.2569607136749694E-2</v>
      </c>
      <c r="BF165" s="3">
        <v>1.5849785682097799E-3</v>
      </c>
      <c r="BG165" s="3">
        <v>0</v>
      </c>
      <c r="BH165" s="3">
        <v>7.5659016554469299E-2</v>
      </c>
      <c r="BI165" s="3">
        <v>4.57164129870756E-2</v>
      </c>
      <c r="BJ165" s="3">
        <v>0.18638674815412901</v>
      </c>
      <c r="BK165" s="3">
        <v>-0.18557738580164901</v>
      </c>
      <c r="BL165" s="3">
        <v>0</v>
      </c>
      <c r="BM165" s="3">
        <v>0.14446485098013201</v>
      </c>
      <c r="BN165" s="3">
        <v>0</v>
      </c>
      <c r="BO165" s="3">
        <v>-1.14261524506129E-2</v>
      </c>
      <c r="BP165" s="3">
        <v>-4.9586825965946497E-2</v>
      </c>
      <c r="BQ165" s="3">
        <v>-0.107248814530412</v>
      </c>
      <c r="BR165" s="3">
        <v>5.9196842592739801E-2</v>
      </c>
      <c r="BS165" s="3">
        <v>-6.8493077950476294E-2</v>
      </c>
      <c r="BT165" s="3">
        <v>9.2651006013956594E-2</v>
      </c>
      <c r="BU165" s="3">
        <v>-0.14545683149053301</v>
      </c>
      <c r="BV165" s="3">
        <v>-5.5057196895868001E-2</v>
      </c>
      <c r="BW165" s="3">
        <v>0</v>
      </c>
      <c r="BX165" s="3">
        <v>0.115135824252299</v>
      </c>
      <c r="BY165" s="3">
        <v>-4.2000920135221297E-2</v>
      </c>
      <c r="BZ165" s="3">
        <v>0</v>
      </c>
      <c r="CA165" s="3">
        <v>3.0133551909869102E-2</v>
      </c>
      <c r="CB165" s="3">
        <v>-5.5118542309290898E-2</v>
      </c>
      <c r="CC165" s="3">
        <v>7.3635989529202098E-2</v>
      </c>
      <c r="CD165" s="3">
        <v>-6.1127871603046197E-2</v>
      </c>
      <c r="CE165" s="3">
        <v>0</v>
      </c>
      <c r="CF165" s="3">
        <v>2.3924232114466499E-2</v>
      </c>
      <c r="CG165" s="3">
        <v>0</v>
      </c>
      <c r="CH165" s="3">
        <v>0</v>
      </c>
      <c r="CI165" s="3">
        <v>0</v>
      </c>
      <c r="CJ165" s="3">
        <v>-5.7949839624906602E-2</v>
      </c>
      <c r="CK165" s="3">
        <v>0.11118636692365801</v>
      </c>
      <c r="CL165" s="3">
        <v>0.13445727669179899</v>
      </c>
      <c r="CM165" s="3">
        <v>-1.7880306100102501E-2</v>
      </c>
      <c r="CN165" s="3">
        <v>0</v>
      </c>
      <c r="CO165" s="3">
        <v>-0.172921173427806</v>
      </c>
      <c r="CP165" s="3">
        <v>-0.12550781385330501</v>
      </c>
      <c r="CQ165" s="3">
        <v>0.22051576322449301</v>
      </c>
      <c r="CR165" s="3">
        <v>-4.4184161517783503E-2</v>
      </c>
      <c r="CS165" s="3">
        <v>0.10201991552501</v>
      </c>
      <c r="CT165" s="3">
        <v>-0.121297322621487</v>
      </c>
      <c r="CU165" s="3">
        <v>0.102392822672595</v>
      </c>
      <c r="CV165" s="3">
        <v>-0.18086864727388999</v>
      </c>
      <c r="CW165" s="3">
        <v>0.112093105954007</v>
      </c>
      <c r="CX165" s="3">
        <v>0</v>
      </c>
      <c r="CY165" s="3">
        <v>3.51574859300956E-2</v>
      </c>
      <c r="CZ165" s="3">
        <v>-6.2600933716754098E-2</v>
      </c>
      <c r="DA165" s="3">
        <v>0</v>
      </c>
      <c r="DB165" s="3">
        <v>-0.24284357474364601</v>
      </c>
      <c r="DC165" s="3">
        <v>2.1949636011148301E-3</v>
      </c>
      <c r="DD165" s="3">
        <v>3.5871779319006799E-3</v>
      </c>
      <c r="DE165" s="3">
        <v>-8.4974640113657206E-3</v>
      </c>
      <c r="DF165" s="3">
        <v>-8.0823744079819692E-3</v>
      </c>
      <c r="DG165" s="3">
        <v>2.2818715314046299E-2</v>
      </c>
      <c r="DH165" s="3">
        <v>-5.0525072121706902E-3</v>
      </c>
      <c r="DI165" s="3">
        <v>3.1063360080770298E-2</v>
      </c>
      <c r="DJ165" s="3">
        <v>-2.94845336415525E-3</v>
      </c>
      <c r="DK165" s="3">
        <v>0</v>
      </c>
      <c r="DL165" s="3">
        <v>-3.1161069900212099E-2</v>
      </c>
      <c r="DM165" s="3">
        <v>-8.4017907650443899E-3</v>
      </c>
      <c r="DN165" s="3">
        <v>-9.3827006423188707E-3</v>
      </c>
      <c r="DO165" s="3">
        <v>4.9481082867681005E-4</v>
      </c>
      <c r="DP165" s="3">
        <v>1.5843626599324201E-3</v>
      </c>
      <c r="DQ165" s="3">
        <v>-1.28642306536928E-2</v>
      </c>
      <c r="DR165" s="3">
        <v>2.8676957971294601E-3</v>
      </c>
      <c r="DS165" s="3">
        <v>0</v>
      </c>
      <c r="DT165" s="3">
        <v>1.5377597354530601E-2</v>
      </c>
      <c r="DU165" s="3">
        <v>0</v>
      </c>
      <c r="DV165" s="3">
        <v>-3.3031452321092503E-2</v>
      </c>
    </row>
    <row r="166" spans="1:126" x14ac:dyDescent="0.55000000000000004">
      <c r="A166" s="3">
        <v>163</v>
      </c>
      <c r="B166" s="3">
        <v>0</v>
      </c>
      <c r="C166" s="3">
        <v>0</v>
      </c>
      <c r="D166" s="3">
        <v>-0.21969628894329299</v>
      </c>
      <c r="E166" s="3">
        <v>0</v>
      </c>
      <c r="F166" s="3">
        <v>0</v>
      </c>
      <c r="G166" s="3">
        <v>0</v>
      </c>
      <c r="H166" s="3">
        <v>0</v>
      </c>
      <c r="I166" s="3">
        <v>0</v>
      </c>
      <c r="J166" s="3">
        <v>-0.40519051149847901</v>
      </c>
      <c r="K166" s="3">
        <v>0</v>
      </c>
      <c r="L166" s="3">
        <v>-3.0977126865475699E-2</v>
      </c>
      <c r="M166" s="3">
        <v>1.26971192925374E-2</v>
      </c>
      <c r="N166" s="3">
        <v>6.23799625700061E-3</v>
      </c>
      <c r="O166" s="3">
        <v>0</v>
      </c>
      <c r="P166" s="3">
        <v>-2.4876459631915601E-3</v>
      </c>
      <c r="Q166" s="3">
        <v>-2.8297459929750801E-2</v>
      </c>
      <c r="R166" s="3">
        <v>9.6403311707217408E-3</v>
      </c>
      <c r="S166" s="3">
        <v>9.6451590809582405E-3</v>
      </c>
      <c r="T166" s="3">
        <v>-1.5256913347495901E-2</v>
      </c>
      <c r="U166" s="3">
        <v>-1.15876598144134E-2</v>
      </c>
      <c r="V166" s="3">
        <v>7.3617575969832502E-3</v>
      </c>
      <c r="W166" s="3">
        <v>0</v>
      </c>
      <c r="X166" s="3">
        <v>-6.7774921109218199E-3</v>
      </c>
      <c r="Y166" s="3">
        <v>1.3722998955746401E-2</v>
      </c>
      <c r="Z166" s="3">
        <v>1.5712192508503201E-2</v>
      </c>
      <c r="AA166" s="3">
        <v>1.55398641496383E-2</v>
      </c>
      <c r="AB166" s="3">
        <v>0</v>
      </c>
      <c r="AC166" s="3">
        <v>9.5312625185208309E-3</v>
      </c>
      <c r="AD166" s="3">
        <v>-1.53972902031526E-2</v>
      </c>
      <c r="AE166" s="3">
        <v>-1.6607516822169901E-2</v>
      </c>
      <c r="AF166" s="3">
        <v>0</v>
      </c>
      <c r="AG166" s="3">
        <v>1.6193487709864202E-2</v>
      </c>
      <c r="AH166" s="3">
        <v>3.1426078300439003E-2</v>
      </c>
      <c r="AI166" s="3">
        <v>2.83349628422754E-2</v>
      </c>
      <c r="AJ166" s="3">
        <v>6.8958594457028399E-2</v>
      </c>
      <c r="AK166" s="3">
        <v>-4.0874061060370198E-2</v>
      </c>
      <c r="AL166" s="3">
        <v>8.4049520399325697E-3</v>
      </c>
      <c r="AM166" s="3">
        <v>0</v>
      </c>
      <c r="AN166" s="3">
        <v>-1.86909855443354E-2</v>
      </c>
      <c r="AO166" s="3">
        <v>1.6484412824528501E-2</v>
      </c>
      <c r="AP166" s="3">
        <v>-1.0306874623904699E-2</v>
      </c>
      <c r="AQ166" s="3">
        <v>2.95615873920082E-2</v>
      </c>
      <c r="AR166" s="3">
        <v>-1.47989494698034E-2</v>
      </c>
      <c r="AS166" s="3">
        <v>5.1594382560977897E-2</v>
      </c>
      <c r="AT166" s="3">
        <v>6.0906551116080697E-2</v>
      </c>
      <c r="AU166" s="3">
        <v>-2.07016833448588E-2</v>
      </c>
      <c r="AV166" s="3">
        <v>-4.9941657140142197E-2</v>
      </c>
      <c r="AW166" s="3">
        <v>-3.6288432774410702E-3</v>
      </c>
      <c r="AX166" s="3">
        <v>-3.91154272636446E-2</v>
      </c>
      <c r="AY166" s="3">
        <v>2.99506920105287E-2</v>
      </c>
      <c r="AZ166" s="3">
        <v>0</v>
      </c>
      <c r="BA166" s="3">
        <v>0</v>
      </c>
      <c r="BB166" s="3">
        <v>0</v>
      </c>
      <c r="BC166" s="3">
        <v>6.9914182526556998E-2</v>
      </c>
      <c r="BD166" s="3">
        <v>5.3064489339242897E-2</v>
      </c>
      <c r="BE166" s="3">
        <v>4.0312647548564201E-2</v>
      </c>
      <c r="BF166" s="3">
        <v>-6.3719141022823694E-2</v>
      </c>
      <c r="BG166" s="3">
        <v>0.132865424103111</v>
      </c>
      <c r="BH166" s="3">
        <v>0</v>
      </c>
      <c r="BI166" s="3">
        <v>2.4280557678215599E-3</v>
      </c>
      <c r="BJ166" s="3">
        <v>8.6837500251487704E-2</v>
      </c>
      <c r="BK166" s="3">
        <v>-6.4743538108919002E-2</v>
      </c>
      <c r="BL166" s="3">
        <v>0</v>
      </c>
      <c r="BM166" s="3">
        <v>0.15248563696845899</v>
      </c>
      <c r="BN166" s="3">
        <v>-5.2336048623817001E-2</v>
      </c>
      <c r="BO166" s="3">
        <v>1.27374383983371E-2</v>
      </c>
      <c r="BP166" s="3">
        <v>-2.5806683642502801E-2</v>
      </c>
      <c r="BQ166" s="3">
        <v>-5.0316807054919602E-2</v>
      </c>
      <c r="BR166" s="3">
        <v>0</v>
      </c>
      <c r="BS166" s="3">
        <v>-2.1431033859025499E-2</v>
      </c>
      <c r="BT166" s="3">
        <v>0</v>
      </c>
      <c r="BU166" s="3">
        <v>-4.0412454910012698E-2</v>
      </c>
      <c r="BV166" s="3">
        <v>3.4302929174446897E-2</v>
      </c>
      <c r="BW166" s="3">
        <v>0</v>
      </c>
      <c r="BX166" s="3">
        <v>0.27768776342879198</v>
      </c>
      <c r="BY166" s="3">
        <v>-4.6829745757563497E-2</v>
      </c>
      <c r="BZ166" s="3">
        <v>-4.7669666239187301E-2</v>
      </c>
      <c r="CA166" s="3">
        <v>-2.305021650966E-2</v>
      </c>
      <c r="CB166" s="3">
        <v>-7.9565936675421597E-2</v>
      </c>
      <c r="CC166" s="3">
        <v>-3.4680046832839997E-2</v>
      </c>
      <c r="CD166" s="3">
        <v>-3.35246956040108E-2</v>
      </c>
      <c r="CE166" s="3">
        <v>9.0265013539721096E-3</v>
      </c>
      <c r="CF166" s="3">
        <v>0</v>
      </c>
      <c r="CG166" s="3">
        <v>-5.3462190318309497E-2</v>
      </c>
      <c r="CH166" s="3">
        <v>-5.1181276283628001E-2</v>
      </c>
      <c r="CI166" s="3">
        <v>2.1366276255802799E-2</v>
      </c>
      <c r="CJ166" s="3">
        <v>-4.8000553307380803E-2</v>
      </c>
      <c r="CK166" s="3">
        <v>0</v>
      </c>
      <c r="CL166" s="3">
        <v>0</v>
      </c>
      <c r="CM166" s="3">
        <v>-5.7485551589903101E-2</v>
      </c>
      <c r="CN166" s="3">
        <v>0</v>
      </c>
      <c r="CO166" s="3">
        <v>0</v>
      </c>
      <c r="CP166" s="3">
        <v>-6.6118877329718398E-2</v>
      </c>
      <c r="CQ166" s="3">
        <v>0.10189994597569001</v>
      </c>
      <c r="CR166" s="3">
        <v>-0.104037805242489</v>
      </c>
      <c r="CS166" s="3">
        <v>0.108455299977127</v>
      </c>
      <c r="CT166" s="3">
        <v>-1.3807309668327E-2</v>
      </c>
      <c r="CU166" s="3">
        <v>5.5903178577065699E-2</v>
      </c>
      <c r="CV166" s="3">
        <v>-4.7551619714170497E-2</v>
      </c>
      <c r="CW166" s="3">
        <v>9.1557332046180898E-2</v>
      </c>
      <c r="CX166" s="3">
        <v>0</v>
      </c>
      <c r="CY166" s="3">
        <v>7.53749396813818E-2</v>
      </c>
      <c r="CZ166" s="3">
        <v>-8.7532130041044098E-2</v>
      </c>
      <c r="DA166" s="3">
        <v>0</v>
      </c>
      <c r="DB166" s="3">
        <v>-3.4644792188921802E-2</v>
      </c>
      <c r="DC166" s="3">
        <v>6.4416541797425696E-3</v>
      </c>
      <c r="DD166" s="3">
        <v>3.18506822430073E-3</v>
      </c>
      <c r="DE166" s="3">
        <v>-1.45774840166018E-2</v>
      </c>
      <c r="DF166" s="3">
        <v>6.79239173736305E-3</v>
      </c>
      <c r="DG166" s="3">
        <v>1.1740498780866201E-3</v>
      </c>
      <c r="DH166" s="3">
        <v>-1.9624068470799099E-2</v>
      </c>
      <c r="DI166" s="3">
        <v>3.8005645323194802E-2</v>
      </c>
      <c r="DJ166" s="3">
        <v>-1.4712594171213201E-2</v>
      </c>
      <c r="DK166" s="3">
        <v>-4.9355631018400098E-2</v>
      </c>
      <c r="DL166" s="3">
        <v>1.2817073756335499E-2</v>
      </c>
      <c r="DM166" s="3">
        <v>-1.5432011722533499E-3</v>
      </c>
      <c r="DN166" s="3">
        <v>-4.3519301511172198E-3</v>
      </c>
      <c r="DO166" s="3">
        <v>1.2006814688069801E-3</v>
      </c>
      <c r="DP166" s="3">
        <v>1.9327414523920099E-2</v>
      </c>
      <c r="DQ166" s="3">
        <v>-4.1701980006117103E-3</v>
      </c>
      <c r="DR166" s="3">
        <v>8.1685627770945492E-3</v>
      </c>
      <c r="DS166" s="3">
        <v>-2.1478954250280301E-2</v>
      </c>
      <c r="DT166" s="3">
        <v>-2.6794509913834402E-2</v>
      </c>
      <c r="DU166" s="3">
        <v>0</v>
      </c>
      <c r="DV166" s="3">
        <v>0</v>
      </c>
    </row>
    <row r="167" spans="1:126" x14ac:dyDescent="0.55000000000000004">
      <c r="A167" s="3">
        <v>164</v>
      </c>
      <c r="B167" s="3">
        <v>0</v>
      </c>
      <c r="C167" s="3">
        <v>0</v>
      </c>
      <c r="D167" s="3">
        <v>-0.17465572925492301</v>
      </c>
      <c r="E167" s="3">
        <v>0</v>
      </c>
      <c r="F167" s="3">
        <v>0</v>
      </c>
      <c r="G167" s="3">
        <v>0</v>
      </c>
      <c r="H167" s="3">
        <v>0</v>
      </c>
      <c r="I167" s="3">
        <v>-0.62239110088440897</v>
      </c>
      <c r="J167" s="3">
        <v>0</v>
      </c>
      <c r="K167" s="3">
        <v>0</v>
      </c>
      <c r="L167" s="3">
        <v>-7.4643322390780795E-2</v>
      </c>
      <c r="M167" s="3">
        <v>1.8761417677356999E-2</v>
      </c>
      <c r="N167" s="3">
        <v>1.27051491315256E-2</v>
      </c>
      <c r="O167" s="3">
        <v>2.21087030823271E-2</v>
      </c>
      <c r="P167" s="3">
        <v>1.3872823928486201E-2</v>
      </c>
      <c r="Q167" s="3">
        <v>-1.02370683852906E-2</v>
      </c>
      <c r="R167" s="3">
        <v>3.2812501518363499E-2</v>
      </c>
      <c r="S167" s="3">
        <v>-4.2499862602130402E-3</v>
      </c>
      <c r="T167" s="3">
        <v>1.0038192546169999E-2</v>
      </c>
      <c r="U167" s="3">
        <v>-2.9414795600177998E-3</v>
      </c>
      <c r="V167" s="3">
        <v>1.5038592035618401E-2</v>
      </c>
      <c r="W167" s="3">
        <v>-1.47302528532424E-2</v>
      </c>
      <c r="X167" s="3">
        <v>2.0177050168334602E-2</v>
      </c>
      <c r="Y167" s="3">
        <v>4.8953823545635402E-3</v>
      </c>
      <c r="Z167" s="3">
        <v>7.7467283539036204E-3</v>
      </c>
      <c r="AA167" s="3">
        <v>-1.1474985965240301E-3</v>
      </c>
      <c r="AB167" s="3">
        <v>9.1327913600590706E-3</v>
      </c>
      <c r="AC167" s="3">
        <v>-3.67502190215352E-3</v>
      </c>
      <c r="AD167" s="3">
        <v>-3.4433804600007799E-2</v>
      </c>
      <c r="AE167" s="3">
        <v>4.03722867784575E-2</v>
      </c>
      <c r="AF167" s="3">
        <v>-5.4990347392368699E-4</v>
      </c>
      <c r="AG167" s="3">
        <v>3.4399059369134002E-3</v>
      </c>
      <c r="AH167" s="3">
        <v>-9.0489664577346404E-3</v>
      </c>
      <c r="AI167" s="3">
        <v>0</v>
      </c>
      <c r="AJ167" s="3">
        <v>1.18084166356644E-2</v>
      </c>
      <c r="AK167" s="3">
        <v>-1.0862998028669701E-2</v>
      </c>
      <c r="AL167" s="3">
        <v>0</v>
      </c>
      <c r="AM167" s="3">
        <v>1.2799414868905099E-2</v>
      </c>
      <c r="AN167" s="3">
        <v>1.36349512272099E-2</v>
      </c>
      <c r="AO167" s="3">
        <v>-3.0975685705991402E-3</v>
      </c>
      <c r="AP167" s="3">
        <v>0</v>
      </c>
      <c r="AQ167" s="3">
        <v>-3.6983607106138199E-3</v>
      </c>
      <c r="AR167" s="3">
        <v>1.01252492986813E-2</v>
      </c>
      <c r="AS167" s="3">
        <v>3.2868743766134502E-2</v>
      </c>
      <c r="AT167" s="3">
        <v>1.31336174807019E-2</v>
      </c>
      <c r="AU167" s="3">
        <v>-5.4519310397908499E-2</v>
      </c>
      <c r="AV167" s="3">
        <v>-9.5740174528056998E-2</v>
      </c>
      <c r="AW167" s="3">
        <v>1.1342189570494999E-2</v>
      </c>
      <c r="AX167" s="3">
        <v>-2.36127085968421E-2</v>
      </c>
      <c r="AY167" s="3">
        <v>3.3776611509664899E-3</v>
      </c>
      <c r="AZ167" s="3">
        <v>4.2803663897243001E-2</v>
      </c>
      <c r="BA167" s="3">
        <v>3.7935286567808903E-2</v>
      </c>
      <c r="BB167" s="3">
        <v>-6.2417689608349501E-2</v>
      </c>
      <c r="BC167" s="3">
        <v>0</v>
      </c>
      <c r="BD167" s="3">
        <v>0.119656055064279</v>
      </c>
      <c r="BE167" s="3">
        <v>0.10087822738645399</v>
      </c>
      <c r="BF167" s="3">
        <v>0.102247901007087</v>
      </c>
      <c r="BG167" s="3">
        <v>0</v>
      </c>
      <c r="BH167" s="3">
        <v>0.11627860266584</v>
      </c>
      <c r="BI167" s="3">
        <v>0.10873253035992</v>
      </c>
      <c r="BJ167" s="3">
        <v>0</v>
      </c>
      <c r="BK167" s="3">
        <v>-7.4314961103307597E-2</v>
      </c>
      <c r="BL167" s="3">
        <v>0.107204571497568</v>
      </c>
      <c r="BM167" s="3">
        <v>0.149996796797815</v>
      </c>
      <c r="BN167" s="3">
        <v>7.1708638625648302E-2</v>
      </c>
      <c r="BO167" s="3">
        <v>-1.60435772215031E-2</v>
      </c>
      <c r="BP167" s="3">
        <v>-9.3759442283635405E-2</v>
      </c>
      <c r="BQ167" s="3">
        <v>9.7692945683287402E-2</v>
      </c>
      <c r="BR167" s="3">
        <v>0.12783797835605401</v>
      </c>
      <c r="BS167" s="3">
        <v>3.6982076757224501E-2</v>
      </c>
      <c r="BT167" s="3">
        <v>2.0115353929448201E-2</v>
      </c>
      <c r="BU167" s="3">
        <v>-0.12599800291190999</v>
      </c>
      <c r="BV167" s="3">
        <v>-5.1206872887011499E-2</v>
      </c>
      <c r="BW167" s="3">
        <v>0.11311341385462299</v>
      </c>
      <c r="BX167" s="3">
        <v>0.152286867199384</v>
      </c>
      <c r="BY167" s="3">
        <v>-3.5873467169015801E-2</v>
      </c>
      <c r="BZ167" s="3">
        <v>-4.3909924822686901E-2</v>
      </c>
      <c r="CA167" s="3">
        <v>-1.75870304478839E-2</v>
      </c>
      <c r="CB167" s="3">
        <v>0</v>
      </c>
      <c r="CC167" s="3">
        <v>0</v>
      </c>
      <c r="CD167" s="3">
        <v>9.8572825706891798E-2</v>
      </c>
      <c r="CE167" s="3">
        <v>1.81940971140961E-2</v>
      </c>
      <c r="CF167" s="3">
        <v>-5.0804509255865701E-2</v>
      </c>
      <c r="CG167" s="3">
        <v>-0.101698745416592</v>
      </c>
      <c r="CH167" s="3">
        <v>0</v>
      </c>
      <c r="CI167" s="3">
        <v>5.2779434340987703E-2</v>
      </c>
      <c r="CJ167" s="3">
        <v>0</v>
      </c>
      <c r="CK167" s="3">
        <v>-4.2963673106809298E-2</v>
      </c>
      <c r="CL167" s="3">
        <v>0</v>
      </c>
      <c r="CM167" s="3">
        <v>0</v>
      </c>
      <c r="CN167" s="3">
        <v>0</v>
      </c>
      <c r="CO167" s="3">
        <v>8.9544291897247899E-2</v>
      </c>
      <c r="CP167" s="3">
        <v>-0.20390519335243401</v>
      </c>
      <c r="CQ167" s="3">
        <v>0</v>
      </c>
      <c r="CR167" s="3">
        <v>0</v>
      </c>
      <c r="CS167" s="3">
        <v>8.3264940810820198E-2</v>
      </c>
      <c r="CT167" s="3">
        <v>-7.7912591444466606E-2</v>
      </c>
      <c r="CU167" s="3">
        <v>2.5896934378049099E-2</v>
      </c>
      <c r="CV167" s="3">
        <v>-7.2984011929307493E-2</v>
      </c>
      <c r="CW167" s="3">
        <v>0.16430580274374801</v>
      </c>
      <c r="CX167" s="3">
        <v>0.139816853878999</v>
      </c>
      <c r="CY167" s="3">
        <v>3.6751160939255199E-2</v>
      </c>
      <c r="CZ167" s="3">
        <v>-7.2655165634913699E-2</v>
      </c>
      <c r="DA167" s="3">
        <v>7.7618262387491501E-3</v>
      </c>
      <c r="DB167" s="3">
        <v>-2.4641065057458399E-2</v>
      </c>
      <c r="DC167" s="3">
        <v>0</v>
      </c>
      <c r="DD167" s="3">
        <v>1.1031176201167E-2</v>
      </c>
      <c r="DE167" s="3">
        <v>-2.4320513852846101E-2</v>
      </c>
      <c r="DF167" s="3">
        <v>0</v>
      </c>
      <c r="DG167" s="3">
        <v>7.0747227434868601E-3</v>
      </c>
      <c r="DH167" s="3">
        <v>1.02643678138521E-2</v>
      </c>
      <c r="DI167" s="3">
        <v>1.98003065687496E-2</v>
      </c>
      <c r="DJ167" s="3">
        <v>-2.0707393076235901E-2</v>
      </c>
      <c r="DK167" s="3">
        <v>-6.12030324267227E-3</v>
      </c>
      <c r="DL167" s="3">
        <v>-9.1864148332794892E-3</v>
      </c>
      <c r="DM167" s="3">
        <v>-7.9065761270076095E-3</v>
      </c>
      <c r="DN167" s="3">
        <v>-1.49582784327307E-2</v>
      </c>
      <c r="DO167" s="3">
        <v>-2.99059817568146E-3</v>
      </c>
      <c r="DP167" s="3">
        <v>1.2783901332746501E-2</v>
      </c>
      <c r="DQ167" s="3">
        <v>-1.0581088875153299E-2</v>
      </c>
      <c r="DR167" s="3">
        <v>9.8782245269583707E-3</v>
      </c>
      <c r="DS167" s="3">
        <v>0</v>
      </c>
      <c r="DT167" s="3">
        <v>7.6882519984197801E-3</v>
      </c>
      <c r="DU167" s="3">
        <v>0</v>
      </c>
      <c r="DV167" s="3">
        <v>-1.9189341023321E-2</v>
      </c>
    </row>
    <row r="168" spans="1:126" x14ac:dyDescent="0.55000000000000004">
      <c r="A168" s="3">
        <v>165</v>
      </c>
      <c r="B168" s="3">
        <v>0</v>
      </c>
      <c r="C168" s="3">
        <v>0</v>
      </c>
      <c r="D168" s="3">
        <v>-2.0086948276129099E-2</v>
      </c>
      <c r="E168" s="3">
        <v>0</v>
      </c>
      <c r="F168" s="3">
        <v>0</v>
      </c>
      <c r="G168" s="3">
        <v>0</v>
      </c>
      <c r="H168" s="3">
        <v>0</v>
      </c>
      <c r="I168" s="3">
        <v>0</v>
      </c>
      <c r="J168" s="3">
        <v>0</v>
      </c>
      <c r="K168" s="3">
        <v>0</v>
      </c>
      <c r="L168" s="3">
        <v>-7.6872457617539997E-2</v>
      </c>
      <c r="M168" s="3">
        <v>2.49539383340052E-2</v>
      </c>
      <c r="N168" s="3">
        <v>-2.73699706495759E-2</v>
      </c>
      <c r="O168" s="3">
        <v>5.53920393257364E-2</v>
      </c>
      <c r="P168" s="3">
        <v>0</v>
      </c>
      <c r="Q168" s="3">
        <v>-2.5336379860425601E-2</v>
      </c>
      <c r="R168" s="3">
        <v>-2.70052613233197E-3</v>
      </c>
      <c r="S168" s="3">
        <v>3.9972693135612901E-3</v>
      </c>
      <c r="T168" s="3">
        <v>-1.2266390918255699E-2</v>
      </c>
      <c r="U168" s="3">
        <v>-1.93799407483571E-2</v>
      </c>
      <c r="V168" s="3">
        <v>0</v>
      </c>
      <c r="W168" s="3">
        <v>5.0310271126445E-3</v>
      </c>
      <c r="X168" s="3">
        <v>1.23185383668465E-2</v>
      </c>
      <c r="Y168" s="3">
        <v>-1.5926684097660199E-2</v>
      </c>
      <c r="Z168" s="3">
        <v>0</v>
      </c>
      <c r="AA168" s="3">
        <v>9.6661392967776292E-3</v>
      </c>
      <c r="AB168" s="3">
        <v>7.5498471515982805E-4</v>
      </c>
      <c r="AC168" s="3">
        <v>-4.4360641244729796E-3</v>
      </c>
      <c r="AD168" s="3">
        <v>0</v>
      </c>
      <c r="AE168" s="3">
        <v>3.3122611871283597E-2</v>
      </c>
      <c r="AF168" s="3">
        <v>-6.4311479370497707E-2</v>
      </c>
      <c r="AG168" s="3">
        <v>-2.0478951185759101E-2</v>
      </c>
      <c r="AH168" s="3">
        <v>1.12359355349098E-3</v>
      </c>
      <c r="AI168" s="3">
        <v>5.2352856022477003E-2</v>
      </c>
      <c r="AJ168" s="3">
        <v>2.7896033686152798E-2</v>
      </c>
      <c r="AK168" s="3">
        <v>-5.4603396821014498E-2</v>
      </c>
      <c r="AL168" s="3">
        <v>0</v>
      </c>
      <c r="AM168" s="3">
        <v>1.8080788724785701E-2</v>
      </c>
      <c r="AN168" s="3">
        <v>4.0990100690755102E-3</v>
      </c>
      <c r="AO168" s="3">
        <v>2.9122292894259501E-2</v>
      </c>
      <c r="AP168" s="3">
        <v>0</v>
      </c>
      <c r="AQ168" s="3">
        <v>2.7461575911168701E-2</v>
      </c>
      <c r="AR168" s="3">
        <v>-2.9455809939368902E-2</v>
      </c>
      <c r="AS168" s="3">
        <v>5.0573675434440198E-2</v>
      </c>
      <c r="AT168" s="3">
        <v>-9.7836425242660806E-3</v>
      </c>
      <c r="AU168" s="3">
        <v>-1.54565180912551E-2</v>
      </c>
      <c r="AV168" s="3">
        <v>-4.3163027050657797E-2</v>
      </c>
      <c r="AW168" s="3">
        <v>0</v>
      </c>
      <c r="AX168" s="3">
        <v>0</v>
      </c>
      <c r="AY168" s="3">
        <v>0</v>
      </c>
      <c r="AZ168" s="3">
        <v>2.2288907208031301E-2</v>
      </c>
      <c r="BA168" s="3">
        <v>2.0140519921352799E-2</v>
      </c>
      <c r="BB168" s="3">
        <v>4.34626356129207E-2</v>
      </c>
      <c r="BC168" s="3">
        <v>6.6870465603328599E-2</v>
      </c>
      <c r="BD168" s="3">
        <v>0.202839256980858</v>
      </c>
      <c r="BE168" s="3">
        <v>0</v>
      </c>
      <c r="BF168" s="3">
        <v>1.2313281622424699E-2</v>
      </c>
      <c r="BG168" s="3">
        <v>-0.109020457358922</v>
      </c>
      <c r="BH168" s="3">
        <v>3.0060047011402701E-4</v>
      </c>
      <c r="BI168" s="3">
        <v>5.9945784142285199E-2</v>
      </c>
      <c r="BJ168" s="3">
        <v>0</v>
      </c>
      <c r="BK168" s="3">
        <v>-0.25799691925715701</v>
      </c>
      <c r="BL168" s="3">
        <v>0</v>
      </c>
      <c r="BM168" s="3">
        <v>0.17012394871969899</v>
      </c>
      <c r="BN168" s="3">
        <v>0.11027714679459601</v>
      </c>
      <c r="BO168" s="3">
        <v>0</v>
      </c>
      <c r="BP168" s="3">
        <v>-5.6850156384827197E-2</v>
      </c>
      <c r="BQ168" s="3">
        <v>0</v>
      </c>
      <c r="BR168" s="3">
        <v>3.9823981394239401E-3</v>
      </c>
      <c r="BS168" s="3">
        <v>-4.89587103561476E-2</v>
      </c>
      <c r="BT168" s="3">
        <v>-1.8457707726682399E-2</v>
      </c>
      <c r="BU168" s="3">
        <v>-2.95943892994689E-2</v>
      </c>
      <c r="BV168" s="3">
        <v>-0.188024489214414</v>
      </c>
      <c r="BW168" s="3">
        <v>0</v>
      </c>
      <c r="BX168" s="3">
        <v>0</v>
      </c>
      <c r="BY168" s="3">
        <v>2.1317296844814499E-2</v>
      </c>
      <c r="BZ168" s="3">
        <v>-0.15387165393167401</v>
      </c>
      <c r="CA168" s="3">
        <v>8.0212145604226806E-2</v>
      </c>
      <c r="CB168" s="3">
        <v>-3.41144103438926E-2</v>
      </c>
      <c r="CC168" s="3">
        <v>3.9936078120393202E-2</v>
      </c>
      <c r="CD168" s="3">
        <v>-2.6410462630326599E-2</v>
      </c>
      <c r="CE168" s="3">
        <v>0</v>
      </c>
      <c r="CF168" s="3">
        <v>0</v>
      </c>
      <c r="CG168" s="3">
        <v>-4.7169267705620799E-2</v>
      </c>
      <c r="CH168" s="3">
        <v>-8.0937893134623004E-2</v>
      </c>
      <c r="CI168" s="3">
        <v>0</v>
      </c>
      <c r="CJ168" s="3">
        <v>0</v>
      </c>
      <c r="CK168" s="3">
        <v>0.117060356233414</v>
      </c>
      <c r="CL168" s="3">
        <v>8.6526298432447996E-2</v>
      </c>
      <c r="CM168" s="3">
        <v>-0.15907782669106099</v>
      </c>
      <c r="CN168" s="3">
        <v>8.3716203910345094E-2</v>
      </c>
      <c r="CO168" s="3">
        <v>-2.7130482511446102E-2</v>
      </c>
      <c r="CP168" s="3">
        <v>-0.13706089168025101</v>
      </c>
      <c r="CQ168" s="3">
        <v>0.12483975397116701</v>
      </c>
      <c r="CR168" s="3">
        <v>0.133985103678011</v>
      </c>
      <c r="CS168" s="3">
        <v>-2.5111275589452298E-2</v>
      </c>
      <c r="CT168" s="3">
        <v>-0.13841234105978301</v>
      </c>
      <c r="CU168" s="3">
        <v>0</v>
      </c>
      <c r="CV168" s="3">
        <v>-9.2656584731484901E-2</v>
      </c>
      <c r="CW168" s="3">
        <v>0.201999863114596</v>
      </c>
      <c r="CX168" s="3">
        <v>-1.2295805038943001E-3</v>
      </c>
      <c r="CY168" s="3">
        <v>0.14910363703245899</v>
      </c>
      <c r="CZ168" s="3">
        <v>-5.0599436657562002E-2</v>
      </c>
      <c r="DA168" s="3">
        <v>0</v>
      </c>
      <c r="DB168" s="3">
        <v>-9.7407312819762504E-2</v>
      </c>
      <c r="DC168" s="3">
        <v>-2.9386700759169399E-4</v>
      </c>
      <c r="DD168" s="3">
        <v>2.94153148707292E-3</v>
      </c>
      <c r="DE168" s="3">
        <v>0</v>
      </c>
      <c r="DF168" s="3">
        <v>0</v>
      </c>
      <c r="DG168" s="3">
        <v>2.4218735229219301E-2</v>
      </c>
      <c r="DH168" s="3">
        <v>-9.9170692711884507E-3</v>
      </c>
      <c r="DI168" s="3">
        <v>2.1532959194915699E-2</v>
      </c>
      <c r="DJ168" s="3">
        <v>8.6026711141645503E-3</v>
      </c>
      <c r="DK168" s="3">
        <v>0</v>
      </c>
      <c r="DL168" s="3">
        <v>-4.3651427854937398E-2</v>
      </c>
      <c r="DM168" s="3">
        <v>5.3165456097063104E-3</v>
      </c>
      <c r="DN168" s="3">
        <v>0</v>
      </c>
      <c r="DO168" s="3">
        <v>1.3658334839135901E-3</v>
      </c>
      <c r="DP168" s="3">
        <v>1.42686031412564E-2</v>
      </c>
      <c r="DQ168" s="3">
        <v>-9.4660259839447897E-3</v>
      </c>
      <c r="DR168" s="3">
        <v>6.1739213293276101E-3</v>
      </c>
      <c r="DS168" s="3">
        <v>0</v>
      </c>
      <c r="DT168" s="3">
        <v>-2.90684265814143E-2</v>
      </c>
      <c r="DU168" s="3">
        <v>-4.4841248011726301E-2</v>
      </c>
      <c r="DV168" s="3">
        <v>-2.78308068636632E-2</v>
      </c>
    </row>
    <row r="169" spans="1:126" x14ac:dyDescent="0.55000000000000004">
      <c r="A169" s="3">
        <v>166</v>
      </c>
      <c r="B169" s="3">
        <v>0</v>
      </c>
      <c r="C169" s="3">
        <v>0</v>
      </c>
      <c r="D169" s="3">
        <v>-3.0110788645427999E-2</v>
      </c>
      <c r="E169" s="3">
        <v>0</v>
      </c>
      <c r="F169" s="3">
        <v>0</v>
      </c>
      <c r="G169" s="3">
        <v>0</v>
      </c>
      <c r="H169" s="3">
        <v>-0.19340416786844999</v>
      </c>
      <c r="I169" s="3">
        <v>0</v>
      </c>
      <c r="J169" s="3">
        <v>-0.13789467948165701</v>
      </c>
      <c r="K169" s="3">
        <v>0</v>
      </c>
      <c r="L169" s="3">
        <v>-6.3697038121790603E-2</v>
      </c>
      <c r="M169" s="3">
        <v>0</v>
      </c>
      <c r="N169" s="3">
        <v>-1.65221994134402E-2</v>
      </c>
      <c r="O169" s="3">
        <v>3.2499553616347703E-2</v>
      </c>
      <c r="P169" s="3">
        <v>2.4165573984918799E-2</v>
      </c>
      <c r="Q169" s="3">
        <v>-1.66454966669724E-2</v>
      </c>
      <c r="R169" s="3">
        <v>8.8133406273892805E-3</v>
      </c>
      <c r="S169" s="3">
        <v>6.4002836810933298E-3</v>
      </c>
      <c r="T169" s="3">
        <v>1.5315681048516E-2</v>
      </c>
      <c r="U169" s="3">
        <v>3.2504414444028702E-3</v>
      </c>
      <c r="V169" s="3">
        <v>6.5833105707373604E-3</v>
      </c>
      <c r="W169" s="3">
        <v>-8.6807782140525605E-3</v>
      </c>
      <c r="X169" s="3">
        <v>9.3111772213449392E-3</v>
      </c>
      <c r="Y169" s="3">
        <v>2.0260146015778999E-2</v>
      </c>
      <c r="Z169" s="3">
        <v>0</v>
      </c>
      <c r="AA169" s="3">
        <v>-1.6676999588223301E-2</v>
      </c>
      <c r="AB169" s="3">
        <v>0</v>
      </c>
      <c r="AC169" s="3">
        <v>-3.3125111771917701E-3</v>
      </c>
      <c r="AD169" s="3">
        <v>-1.8737257155723198E-2</v>
      </c>
      <c r="AE169" s="3">
        <v>7.0263802678027501E-3</v>
      </c>
      <c r="AF169" s="3">
        <v>-4.59264689377668E-2</v>
      </c>
      <c r="AG169" s="3">
        <v>-1.7203506708433201E-2</v>
      </c>
      <c r="AH169" s="3">
        <v>-6.8251147849158504E-3</v>
      </c>
      <c r="AI169" s="3">
        <v>3.5583061042522103E-2</v>
      </c>
      <c r="AJ169" s="3">
        <v>0</v>
      </c>
      <c r="AK169" s="3">
        <v>-2.76973516741464E-2</v>
      </c>
      <c r="AL169" s="3">
        <v>2.5138047437257001E-3</v>
      </c>
      <c r="AM169" s="3">
        <v>1.12474108248246E-2</v>
      </c>
      <c r="AN169" s="3">
        <v>1.9031138399429801E-2</v>
      </c>
      <c r="AO169" s="3">
        <v>2.7359629648383399E-2</v>
      </c>
      <c r="AP169" s="3">
        <v>0</v>
      </c>
      <c r="AQ169" s="3">
        <v>1.9550396509007199E-2</v>
      </c>
      <c r="AR169" s="3">
        <v>0</v>
      </c>
      <c r="AS169" s="3">
        <v>0</v>
      </c>
      <c r="AT169" s="3">
        <v>3.6672510305104503E-2</v>
      </c>
      <c r="AU169" s="3">
        <v>-6.5998517278966898E-2</v>
      </c>
      <c r="AV169" s="3">
        <v>-8.9182383178052702E-2</v>
      </c>
      <c r="AW169" s="3">
        <v>6.0976845809861902E-2</v>
      </c>
      <c r="AX169" s="3">
        <v>0</v>
      </c>
      <c r="AY169" s="3">
        <v>5.2433499764419897E-2</v>
      </c>
      <c r="AZ169" s="3">
        <v>8.9655043743825102E-2</v>
      </c>
      <c r="BA169" s="3">
        <v>-4.0724054447221998E-2</v>
      </c>
      <c r="BB169" s="3">
        <v>-1.9532106725535198E-2</v>
      </c>
      <c r="BC169" s="3">
        <v>-0.10508478561536801</v>
      </c>
      <c r="BD169" s="3">
        <v>6.4987434919909298E-2</v>
      </c>
      <c r="BE169" s="3">
        <v>8.9291810228629601E-2</v>
      </c>
      <c r="BF169" s="3">
        <v>-1.6976755438141498E-2</v>
      </c>
      <c r="BG169" s="3">
        <v>-6.3470216722577799E-2</v>
      </c>
      <c r="BH169" s="3">
        <v>0</v>
      </c>
      <c r="BI169" s="3">
        <v>4.96148523965666E-2</v>
      </c>
      <c r="BJ169" s="3">
        <v>0</v>
      </c>
      <c r="BK169" s="3">
        <v>-0.106580485771123</v>
      </c>
      <c r="BL169" s="3">
        <v>0</v>
      </c>
      <c r="BM169" s="3">
        <v>0.22764768025014001</v>
      </c>
      <c r="BN169" s="3">
        <v>3.3179392683464502E-2</v>
      </c>
      <c r="BO169" s="3">
        <v>-3.5256991968305798E-2</v>
      </c>
      <c r="BP169" s="3">
        <v>-4.5269443398621302E-2</v>
      </c>
      <c r="BQ169" s="3">
        <v>-4.4184544882075599E-2</v>
      </c>
      <c r="BR169" s="3">
        <v>0.100280910085288</v>
      </c>
      <c r="BS169" s="3">
        <v>1.1661348767563201E-2</v>
      </c>
      <c r="BT169" s="3">
        <v>-3.3901266476670203E-2</v>
      </c>
      <c r="BU169" s="3">
        <v>0</v>
      </c>
      <c r="BV169" s="3">
        <v>0</v>
      </c>
      <c r="BW169" s="3">
        <v>5.87257841014854E-2</v>
      </c>
      <c r="BX169" s="3">
        <v>0.124265851320199</v>
      </c>
      <c r="BY169" s="3">
        <v>-4.2736723223245197E-2</v>
      </c>
      <c r="BZ169" s="3">
        <v>-4.3293262434304799E-2</v>
      </c>
      <c r="CA169" s="3">
        <v>2.31671702833906E-2</v>
      </c>
      <c r="CB169" s="3">
        <v>-4.1044756237329699E-2</v>
      </c>
      <c r="CC169" s="3">
        <v>3.20441524995198E-2</v>
      </c>
      <c r="CD169" s="3">
        <v>-6.81115117546362E-2</v>
      </c>
      <c r="CE169" s="3">
        <v>5.8830116251512098E-2</v>
      </c>
      <c r="CF169" s="3">
        <v>-4.2515714364211303E-2</v>
      </c>
      <c r="CG169" s="3">
        <v>-4.7175225611922098E-2</v>
      </c>
      <c r="CH169" s="3">
        <v>-2.9004034242638199E-2</v>
      </c>
      <c r="CI169" s="3">
        <v>0</v>
      </c>
      <c r="CJ169" s="3">
        <v>3.4272510905776002E-2</v>
      </c>
      <c r="CK169" s="3">
        <v>4.3668440591618701E-2</v>
      </c>
      <c r="CL169" s="3">
        <v>2.6875530018494201E-2</v>
      </c>
      <c r="CM169" s="3">
        <v>-9.8989738172307606E-2</v>
      </c>
      <c r="CN169" s="3">
        <v>0</v>
      </c>
      <c r="CO169" s="3">
        <v>0</v>
      </c>
      <c r="CP169" s="3">
        <v>-0.172281579596052</v>
      </c>
      <c r="CQ169" s="3">
        <v>0.21120380566859701</v>
      </c>
      <c r="CR169" s="3">
        <v>0</v>
      </c>
      <c r="CS169" s="3">
        <v>9.0847151075353696E-2</v>
      </c>
      <c r="CT169" s="3">
        <v>-0.12032956709424</v>
      </c>
      <c r="CU169" s="3">
        <v>1.9479735404098902E-2</v>
      </c>
      <c r="CV169" s="3">
        <v>-4.3137944477531297E-2</v>
      </c>
      <c r="CW169" s="3">
        <v>0.17662569770782199</v>
      </c>
      <c r="CX169" s="3">
        <v>0.108179376192212</v>
      </c>
      <c r="CY169" s="3">
        <v>0</v>
      </c>
      <c r="CZ169" s="3">
        <v>-0.116170334351559</v>
      </c>
      <c r="DA169" s="3">
        <v>-4.2128445673488502E-2</v>
      </c>
      <c r="DB169" s="3">
        <v>-0.11431136444829</v>
      </c>
      <c r="DC169" s="3">
        <v>0</v>
      </c>
      <c r="DD169" s="3">
        <v>1.1829338309594E-2</v>
      </c>
      <c r="DE169" s="3">
        <v>-1.0443262039482501E-2</v>
      </c>
      <c r="DF169" s="3">
        <v>0</v>
      </c>
      <c r="DG169" s="3">
        <v>2.29361520022935E-2</v>
      </c>
      <c r="DH169" s="3">
        <v>-7.1567339165812304E-3</v>
      </c>
      <c r="DI169" s="3">
        <v>3.2714669278206703E-2</v>
      </c>
      <c r="DJ169" s="3">
        <v>0</v>
      </c>
      <c r="DK169" s="3">
        <v>1.48146388233106E-2</v>
      </c>
      <c r="DL169" s="3">
        <v>3.2424153544492302E-3</v>
      </c>
      <c r="DM169" s="3">
        <v>-8.1780490191117293E-3</v>
      </c>
      <c r="DN169" s="3">
        <v>-4.1461947832406899E-3</v>
      </c>
      <c r="DO169" s="3">
        <v>-5.9072690643206301E-3</v>
      </c>
      <c r="DP169" s="3">
        <v>1.2991749947762199E-3</v>
      </c>
      <c r="DQ169" s="3">
        <v>-6.4298535928032996E-3</v>
      </c>
      <c r="DR169" s="3">
        <v>5.6643960911535998E-3</v>
      </c>
      <c r="DS169" s="3">
        <v>0</v>
      </c>
      <c r="DT169" s="3">
        <v>1.81209340495041E-2</v>
      </c>
      <c r="DU169" s="3">
        <v>0</v>
      </c>
      <c r="DV169" s="3">
        <v>-1.2013012858873099E-2</v>
      </c>
    </row>
    <row r="170" spans="1:126" x14ac:dyDescent="0.55000000000000004">
      <c r="A170" s="3">
        <v>167</v>
      </c>
      <c r="B170" s="3">
        <v>0</v>
      </c>
      <c r="C170" s="3">
        <v>0</v>
      </c>
      <c r="D170" s="3">
        <v>-0.37869999481585698</v>
      </c>
      <c r="E170" s="3">
        <v>0</v>
      </c>
      <c r="F170" s="3">
        <v>0</v>
      </c>
      <c r="G170" s="3">
        <v>0</v>
      </c>
      <c r="H170" s="3">
        <v>0</v>
      </c>
      <c r="I170" s="3">
        <v>0</v>
      </c>
      <c r="J170" s="3">
        <v>-0.448084709993882</v>
      </c>
      <c r="K170" s="3">
        <v>0</v>
      </c>
      <c r="L170" s="3">
        <v>-7.8646830924667802E-2</v>
      </c>
      <c r="M170" s="3">
        <v>-1.55073634672409E-2</v>
      </c>
      <c r="N170" s="3">
        <v>0</v>
      </c>
      <c r="O170" s="3">
        <v>3.02756467185036E-2</v>
      </c>
      <c r="P170" s="3">
        <v>2.9572755467262402E-2</v>
      </c>
      <c r="Q170" s="3">
        <v>-2.01486734924076E-2</v>
      </c>
      <c r="R170" s="3">
        <v>5.78841424916337E-3</v>
      </c>
      <c r="S170" s="3">
        <v>1.4973147744222299E-2</v>
      </c>
      <c r="T170" s="3">
        <v>0</v>
      </c>
      <c r="U170" s="3">
        <v>2.5185658999161999E-2</v>
      </c>
      <c r="V170" s="3">
        <v>-2.4233220724222598E-2</v>
      </c>
      <c r="W170" s="3">
        <v>-1.6232452784043502E-2</v>
      </c>
      <c r="X170" s="3">
        <v>1.5237612651383599E-2</v>
      </c>
      <c r="Y170" s="3">
        <v>3.5570196755129797E-2</v>
      </c>
      <c r="Z170" s="3">
        <v>3.3630964817066303E-2</v>
      </c>
      <c r="AA170" s="3">
        <v>-5.15728517069515E-3</v>
      </c>
      <c r="AB170" s="3">
        <v>1.9627504609684002E-2</v>
      </c>
      <c r="AC170" s="3">
        <v>2.3250717154079802E-2</v>
      </c>
      <c r="AD170" s="3">
        <v>-2.0487646110434399E-2</v>
      </c>
      <c r="AE170" s="3">
        <v>4.4517682058481202E-2</v>
      </c>
      <c r="AF170" s="3">
        <v>-1.5917542922308101E-2</v>
      </c>
      <c r="AG170" s="3">
        <v>-7.2152153440164596E-2</v>
      </c>
      <c r="AH170" s="3">
        <v>0</v>
      </c>
      <c r="AI170" s="3">
        <v>-3.13240751202567E-2</v>
      </c>
      <c r="AJ170" s="3">
        <v>8.8273819541802995E-2</v>
      </c>
      <c r="AK170" s="3">
        <v>-3.3293298574340102E-2</v>
      </c>
      <c r="AL170" s="3">
        <v>7.9387058692896306E-3</v>
      </c>
      <c r="AM170" s="3">
        <v>2.2446109121982199E-3</v>
      </c>
      <c r="AN170" s="3">
        <v>2.57142829816014E-3</v>
      </c>
      <c r="AO170" s="3">
        <v>3.5260648243612601E-2</v>
      </c>
      <c r="AP170" s="3">
        <v>-4.4391972485636998E-2</v>
      </c>
      <c r="AQ170" s="3">
        <v>5.5178641429640497E-2</v>
      </c>
      <c r="AR170" s="3">
        <v>-5.1095827847608397E-2</v>
      </c>
      <c r="AS170" s="3">
        <v>2.7650784398477499E-2</v>
      </c>
      <c r="AT170" s="3">
        <v>5.49888869590777E-2</v>
      </c>
      <c r="AU170" s="3">
        <v>-4.7247052646263998E-2</v>
      </c>
      <c r="AV170" s="3">
        <v>-4.7463515343022802E-2</v>
      </c>
      <c r="AW170" s="3">
        <v>4.2075595346111203E-2</v>
      </c>
      <c r="AX170" s="3">
        <v>5.1242857030951397E-2</v>
      </c>
      <c r="AY170" s="3">
        <v>1.2044009475856401E-2</v>
      </c>
      <c r="AZ170" s="3">
        <v>0</v>
      </c>
      <c r="BA170" s="3">
        <v>3.6305478886419697E-2</v>
      </c>
      <c r="BB170" s="3">
        <v>-3.9163277756171401E-4</v>
      </c>
      <c r="BC170" s="3">
        <v>3.3831057891886902E-2</v>
      </c>
      <c r="BD170" s="3">
        <v>0.13408672056572299</v>
      </c>
      <c r="BE170" s="3">
        <v>6.2903962763314197E-2</v>
      </c>
      <c r="BF170" s="3">
        <v>0</v>
      </c>
      <c r="BG170" s="3">
        <v>0</v>
      </c>
      <c r="BH170" s="3">
        <v>0</v>
      </c>
      <c r="BI170" s="3">
        <v>0</v>
      </c>
      <c r="BJ170" s="3">
        <v>0.30222442889671203</v>
      </c>
      <c r="BK170" s="3">
        <v>-0.123634092281815</v>
      </c>
      <c r="BL170" s="3">
        <v>0.12222598586151</v>
      </c>
      <c r="BM170" s="3">
        <v>0.43789430354340098</v>
      </c>
      <c r="BN170" s="3">
        <v>0.131997685217425</v>
      </c>
      <c r="BO170" s="3">
        <v>-2.21559921674034E-2</v>
      </c>
      <c r="BP170" s="3">
        <v>-3.3761650501553803E-2</v>
      </c>
      <c r="BQ170" s="3">
        <v>5.79918708472522E-2</v>
      </c>
      <c r="BR170" s="3">
        <v>5.1030787305217797E-2</v>
      </c>
      <c r="BS170" s="3">
        <v>0</v>
      </c>
      <c r="BT170" s="3">
        <v>8.48827982554827E-2</v>
      </c>
      <c r="BU170" s="3">
        <v>7.7398242458035005E-2</v>
      </c>
      <c r="BV170" s="3">
        <v>3.54401547786154E-3</v>
      </c>
      <c r="BW170" s="3">
        <v>0.13634789213259499</v>
      </c>
      <c r="BX170" s="3">
        <v>0.140087134174598</v>
      </c>
      <c r="BY170" s="3">
        <v>-1.4960186954185E-2</v>
      </c>
      <c r="BZ170" s="3">
        <v>-7.7012547304023501E-2</v>
      </c>
      <c r="CA170" s="3">
        <v>4.1352547745828E-2</v>
      </c>
      <c r="CB170" s="3">
        <v>-2.8931284836572299E-2</v>
      </c>
      <c r="CC170" s="3">
        <v>0</v>
      </c>
      <c r="CD170" s="3">
        <v>1.11417902120385E-2</v>
      </c>
      <c r="CE170" s="3">
        <v>8.2777264257682101E-2</v>
      </c>
      <c r="CF170" s="3">
        <v>8.5200819583906406E-2</v>
      </c>
      <c r="CG170" s="3">
        <v>-7.1671466503561196E-2</v>
      </c>
      <c r="CH170" s="3">
        <v>-5.3580654508738397E-2</v>
      </c>
      <c r="CI170" s="3">
        <v>-1.41812053399123E-2</v>
      </c>
      <c r="CJ170" s="3">
        <v>8.3455574637019303E-2</v>
      </c>
      <c r="CK170" s="3">
        <v>7.7313947992277296E-2</v>
      </c>
      <c r="CL170" s="3">
        <v>0</v>
      </c>
      <c r="CM170" s="3">
        <v>-4.05155710058945E-2</v>
      </c>
      <c r="CN170" s="3">
        <v>7.4385998586356999E-2</v>
      </c>
      <c r="CO170" s="3">
        <v>-5.2726428655496302E-2</v>
      </c>
      <c r="CP170" s="3">
        <v>-0.186410449383277</v>
      </c>
      <c r="CQ170" s="3">
        <v>9.8410543606912398E-2</v>
      </c>
      <c r="CR170" s="3">
        <v>-0.12900212686478599</v>
      </c>
      <c r="CS170" s="3">
        <v>7.4790058526295305E-2</v>
      </c>
      <c r="CT170" s="3">
        <v>-5.9326008490010303E-2</v>
      </c>
      <c r="CU170" s="3">
        <v>0</v>
      </c>
      <c r="CV170" s="3">
        <v>-0.21857543484317399</v>
      </c>
      <c r="CW170" s="3">
        <v>0.22347682962590901</v>
      </c>
      <c r="CX170" s="3">
        <v>-4.1554566256338098E-2</v>
      </c>
      <c r="CY170" s="3">
        <v>0.184655363213278</v>
      </c>
      <c r="CZ170" s="3">
        <v>-3.7370126535708197E-2</v>
      </c>
      <c r="DA170" s="3">
        <v>0</v>
      </c>
      <c r="DB170" s="3">
        <v>-2.1207104484921E-2</v>
      </c>
      <c r="DC170" s="3">
        <v>1.04004501709372E-3</v>
      </c>
      <c r="DD170" s="3">
        <v>1.44589920524608E-2</v>
      </c>
      <c r="DE170" s="3">
        <v>-2.1423514262210699E-2</v>
      </c>
      <c r="DF170" s="3">
        <v>-1.1750402601128401E-2</v>
      </c>
      <c r="DG170" s="3">
        <v>1.9879577920549601E-2</v>
      </c>
      <c r="DH170" s="3">
        <v>0</v>
      </c>
      <c r="DI170" s="3">
        <v>3.5301825806965101E-2</v>
      </c>
      <c r="DJ170" s="3">
        <v>-2.30413007642533E-2</v>
      </c>
      <c r="DK170" s="3">
        <v>6.11824917299667E-3</v>
      </c>
      <c r="DL170" s="3">
        <v>-2.6177063984997601E-2</v>
      </c>
      <c r="DM170" s="3">
        <v>-2.3693189824993098E-3</v>
      </c>
      <c r="DN170" s="3">
        <v>-7.9642108011314192E-3</v>
      </c>
      <c r="DO170" s="3">
        <v>0</v>
      </c>
      <c r="DP170" s="3">
        <v>1.80700697771441E-2</v>
      </c>
      <c r="DQ170" s="3">
        <v>-5.4759504773708202E-3</v>
      </c>
      <c r="DR170" s="3">
        <v>0</v>
      </c>
      <c r="DS170" s="3">
        <v>0</v>
      </c>
      <c r="DT170" s="3">
        <v>2.9976197437400699E-2</v>
      </c>
      <c r="DU170" s="3">
        <v>-1.2177421870579901E-2</v>
      </c>
      <c r="DV170" s="3">
        <v>-1.8819264582488501E-2</v>
      </c>
    </row>
    <row r="171" spans="1:126" x14ac:dyDescent="0.55000000000000004">
      <c r="A171" s="3">
        <v>168</v>
      </c>
      <c r="B171" s="3">
        <v>0</v>
      </c>
      <c r="C171" s="3">
        <v>0</v>
      </c>
      <c r="D171" s="3">
        <v>-0.106230472117869</v>
      </c>
      <c r="E171" s="3">
        <v>0</v>
      </c>
      <c r="F171" s="3">
        <v>0</v>
      </c>
      <c r="G171" s="3">
        <v>0</v>
      </c>
      <c r="H171" s="3">
        <v>0</v>
      </c>
      <c r="I171" s="3">
        <v>-8.3774923048732297E-2</v>
      </c>
      <c r="J171" s="3">
        <v>0</v>
      </c>
      <c r="K171" s="3">
        <v>0</v>
      </c>
      <c r="L171" s="3">
        <v>-6.9648175726505598E-2</v>
      </c>
      <c r="M171" s="3">
        <v>-4.4970854908887602E-2</v>
      </c>
      <c r="N171" s="3">
        <v>0</v>
      </c>
      <c r="O171" s="3">
        <v>3.6803836467736002E-2</v>
      </c>
      <c r="P171" s="3">
        <v>1.8916028032216599E-2</v>
      </c>
      <c r="Q171" s="3">
        <v>-3.3786573771955299E-2</v>
      </c>
      <c r="R171" s="3">
        <v>1.43634400317474E-2</v>
      </c>
      <c r="S171" s="3">
        <v>7.5922968756565396E-3</v>
      </c>
      <c r="T171" s="3">
        <v>-3.1812953503779398E-2</v>
      </c>
      <c r="U171" s="3">
        <v>-1.4328505356497399E-2</v>
      </c>
      <c r="V171" s="3">
        <v>1.7790326017375999E-2</v>
      </c>
      <c r="W171" s="3">
        <v>0</v>
      </c>
      <c r="X171" s="3">
        <v>1.7429226177834701E-2</v>
      </c>
      <c r="Y171" s="3">
        <v>3.5528180046538099E-2</v>
      </c>
      <c r="Z171" s="3">
        <v>6.2559364426718403E-3</v>
      </c>
      <c r="AA171" s="3">
        <v>-2.61893832580407E-2</v>
      </c>
      <c r="AB171" s="3">
        <v>0</v>
      </c>
      <c r="AC171" s="3">
        <v>1.09681566938102E-2</v>
      </c>
      <c r="AD171" s="3">
        <v>-2.0197931751764799E-2</v>
      </c>
      <c r="AE171" s="3">
        <v>4.6255797173702998E-3</v>
      </c>
      <c r="AF171" s="3">
        <v>-3.4834348708532399E-3</v>
      </c>
      <c r="AG171" s="3">
        <v>-6.3897984476070105E-2</v>
      </c>
      <c r="AH171" s="3">
        <v>0</v>
      </c>
      <c r="AI171" s="3">
        <v>-5.4731050347459502E-2</v>
      </c>
      <c r="AJ171" s="3">
        <v>2.9725090860181502E-2</v>
      </c>
      <c r="AK171" s="3">
        <v>-3.07158151195338E-2</v>
      </c>
      <c r="AL171" s="3">
        <v>2.6604715324365199E-2</v>
      </c>
      <c r="AM171" s="3">
        <v>-1.10066650388669E-2</v>
      </c>
      <c r="AN171" s="3">
        <v>8.4740561622621904E-3</v>
      </c>
      <c r="AO171" s="3">
        <v>2.6279667144215001E-2</v>
      </c>
      <c r="AP171" s="3">
        <v>-1.2173245925773599E-2</v>
      </c>
      <c r="AQ171" s="3">
        <v>1.2020621144672901E-2</v>
      </c>
      <c r="AR171" s="3">
        <v>0</v>
      </c>
      <c r="AS171" s="3">
        <v>2.77250869987422E-2</v>
      </c>
      <c r="AT171" s="3">
        <v>1.2880152883855E-2</v>
      </c>
      <c r="AU171" s="3">
        <v>-5.7959116375052203E-2</v>
      </c>
      <c r="AV171" s="3">
        <v>-2.1969748362907101E-2</v>
      </c>
      <c r="AW171" s="3">
        <v>5.5998646499485397E-2</v>
      </c>
      <c r="AX171" s="3">
        <v>-7.4826599340593797E-2</v>
      </c>
      <c r="AY171" s="3">
        <v>7.2839802799407896E-2</v>
      </c>
      <c r="AZ171" s="3">
        <v>5.4698428634817699E-2</v>
      </c>
      <c r="BA171" s="3">
        <v>-9.2730172254368498E-2</v>
      </c>
      <c r="BB171" s="3">
        <v>-3.5112106951276902E-2</v>
      </c>
      <c r="BC171" s="3">
        <v>0</v>
      </c>
      <c r="BD171" s="3">
        <v>0.105346720595541</v>
      </c>
      <c r="BE171" s="3">
        <v>6.3274284090071006E-2</v>
      </c>
      <c r="BF171" s="3">
        <v>0</v>
      </c>
      <c r="BG171" s="3">
        <v>0</v>
      </c>
      <c r="BH171" s="3">
        <v>4.2272926845815101E-2</v>
      </c>
      <c r="BI171" s="3">
        <v>5.52384139094209E-2</v>
      </c>
      <c r="BJ171" s="3">
        <v>0.18999957557889999</v>
      </c>
      <c r="BK171" s="3">
        <v>-0.26605843535441498</v>
      </c>
      <c r="BL171" s="3">
        <v>8.0072593988709695E-2</v>
      </c>
      <c r="BM171" s="3">
        <v>0.47633996265902101</v>
      </c>
      <c r="BN171" s="3">
        <v>0.199029432113419</v>
      </c>
      <c r="BO171" s="3">
        <v>0</v>
      </c>
      <c r="BP171" s="3">
        <v>-2.57956055560867E-2</v>
      </c>
      <c r="BQ171" s="3">
        <v>0</v>
      </c>
      <c r="BR171" s="3">
        <v>0.119263022368956</v>
      </c>
      <c r="BS171" s="3">
        <v>-3.8910278021275599E-2</v>
      </c>
      <c r="BT171" s="3">
        <v>-4.7116358446191997E-2</v>
      </c>
      <c r="BU171" s="3">
        <v>0</v>
      </c>
      <c r="BV171" s="3">
        <v>0</v>
      </c>
      <c r="BW171" s="3">
        <v>-0.14726229628382201</v>
      </c>
      <c r="BX171" s="3">
        <v>0.25967543196590798</v>
      </c>
      <c r="BY171" s="3">
        <v>1.9536870544300498E-2</v>
      </c>
      <c r="BZ171" s="3">
        <v>-2.2745090465355101E-2</v>
      </c>
      <c r="CA171" s="3">
        <v>2.8356338866529801E-2</v>
      </c>
      <c r="CB171" s="3">
        <v>6.0952405889620802E-2</v>
      </c>
      <c r="CC171" s="3">
        <v>7.0178112747487906E-2</v>
      </c>
      <c r="CD171" s="3">
        <v>0.10647450987828599</v>
      </c>
      <c r="CE171" s="3">
        <v>8.9044403711432393E-2</v>
      </c>
      <c r="CF171" s="3">
        <v>0</v>
      </c>
      <c r="CG171" s="3">
        <v>-5.28369640151269E-2</v>
      </c>
      <c r="CH171" s="3">
        <v>-0.11305454549550401</v>
      </c>
      <c r="CI171" s="3">
        <v>9.6660020868329893E-2</v>
      </c>
      <c r="CJ171" s="3">
        <v>-9.0812674501546897E-2</v>
      </c>
      <c r="CK171" s="3">
        <v>0.18947906131431</v>
      </c>
      <c r="CL171" s="3">
        <v>1.35221246214663E-2</v>
      </c>
      <c r="CM171" s="3">
        <v>-8.51822715593194E-2</v>
      </c>
      <c r="CN171" s="3">
        <v>0.30694237133464802</v>
      </c>
      <c r="CO171" s="3">
        <v>-5.29189549232503E-2</v>
      </c>
      <c r="CP171" s="3">
        <v>-0.24560454390171399</v>
      </c>
      <c r="CQ171" s="3">
        <v>0</v>
      </c>
      <c r="CR171" s="3">
        <v>0</v>
      </c>
      <c r="CS171" s="3">
        <v>2.1436520989712202E-2</v>
      </c>
      <c r="CT171" s="3">
        <v>0</v>
      </c>
      <c r="CU171" s="3">
        <v>4.3247103466686102E-2</v>
      </c>
      <c r="CV171" s="3">
        <v>-0.10076415482988201</v>
      </c>
      <c r="CW171" s="3">
        <v>0.28884310710014399</v>
      </c>
      <c r="CX171" s="3">
        <v>-9.0657040771466302E-3</v>
      </c>
      <c r="CY171" s="3">
        <v>0</v>
      </c>
      <c r="CZ171" s="3">
        <v>-0.117794136277515</v>
      </c>
      <c r="DA171" s="3">
        <v>3.1174178225770802E-3</v>
      </c>
      <c r="DB171" s="3">
        <v>-0.27456103902504397</v>
      </c>
      <c r="DC171" s="3">
        <v>-5.6242953803935097E-3</v>
      </c>
      <c r="DD171" s="3">
        <v>1.01998248711344E-2</v>
      </c>
      <c r="DE171" s="3">
        <v>0</v>
      </c>
      <c r="DF171" s="3">
        <v>-5.4947979803276203E-3</v>
      </c>
      <c r="DG171" s="3">
        <v>2.68231540397127E-2</v>
      </c>
      <c r="DH171" s="3">
        <v>-3.9914661067559998E-3</v>
      </c>
      <c r="DI171" s="3">
        <v>1.4445042651910101E-2</v>
      </c>
      <c r="DJ171" s="3">
        <v>-1.87628863807346E-2</v>
      </c>
      <c r="DK171" s="3">
        <v>1.6064490503784199E-2</v>
      </c>
      <c r="DL171" s="3">
        <v>0</v>
      </c>
      <c r="DM171" s="3">
        <v>-1.5519502067968399E-2</v>
      </c>
      <c r="DN171" s="3">
        <v>-7.8982801531133004E-3</v>
      </c>
      <c r="DO171" s="3">
        <v>0</v>
      </c>
      <c r="DP171" s="3">
        <v>1.3638921237570399E-2</v>
      </c>
      <c r="DQ171" s="3">
        <v>-1.68446014985963E-2</v>
      </c>
      <c r="DR171" s="3">
        <v>1.0001135372478801E-2</v>
      </c>
      <c r="DS171" s="3">
        <v>0</v>
      </c>
      <c r="DT171" s="3">
        <v>1.51896270984488E-2</v>
      </c>
      <c r="DU171" s="3">
        <v>-3.1792436583446E-2</v>
      </c>
      <c r="DV171" s="3">
        <v>-8.5642284517762096E-2</v>
      </c>
    </row>
    <row r="172" spans="1:126" x14ac:dyDescent="0.55000000000000004">
      <c r="A172" s="3">
        <v>169</v>
      </c>
      <c r="B172" s="3">
        <v>0</v>
      </c>
      <c r="C172" s="3">
        <v>0</v>
      </c>
      <c r="D172" s="3">
        <v>-0.35528688078363002</v>
      </c>
      <c r="E172" s="3">
        <v>0</v>
      </c>
      <c r="F172" s="3">
        <v>0</v>
      </c>
      <c r="G172" s="3">
        <v>0</v>
      </c>
      <c r="H172" s="3">
        <v>0</v>
      </c>
      <c r="I172" s="3">
        <v>0</v>
      </c>
      <c r="J172" s="3">
        <v>-0.67737660767121299</v>
      </c>
      <c r="K172" s="3">
        <v>0</v>
      </c>
      <c r="L172" s="3">
        <v>-7.9764482266063294E-2</v>
      </c>
      <c r="M172" s="3">
        <v>0</v>
      </c>
      <c r="N172" s="3">
        <v>-2.49001366197401E-3</v>
      </c>
      <c r="O172" s="3">
        <v>5.3959108199021999E-2</v>
      </c>
      <c r="P172" s="3">
        <v>0</v>
      </c>
      <c r="Q172" s="3">
        <v>-1.6683263983047598E-2</v>
      </c>
      <c r="R172" s="3">
        <v>1.51074215190294E-2</v>
      </c>
      <c r="S172" s="3">
        <v>6.8096080987849802E-3</v>
      </c>
      <c r="T172" s="3">
        <v>0</v>
      </c>
      <c r="U172" s="3">
        <v>0</v>
      </c>
      <c r="V172" s="3">
        <v>0</v>
      </c>
      <c r="W172" s="3">
        <v>-2.3372733559165099E-2</v>
      </c>
      <c r="X172" s="3">
        <v>2.2629340018309501E-2</v>
      </c>
      <c r="Y172" s="3">
        <v>0</v>
      </c>
      <c r="Z172" s="3">
        <v>0</v>
      </c>
      <c r="AA172" s="3">
        <v>-1.23161497743353E-3</v>
      </c>
      <c r="AB172" s="3">
        <v>-4.8054211724379598E-4</v>
      </c>
      <c r="AC172" s="3">
        <v>-1.34099468420508E-2</v>
      </c>
      <c r="AD172" s="3">
        <v>-2.2072232630289501E-3</v>
      </c>
      <c r="AE172" s="3">
        <v>3.4879638113488397E-2</v>
      </c>
      <c r="AF172" s="3">
        <v>-7.0490300601187697E-3</v>
      </c>
      <c r="AG172" s="3">
        <v>-1.1946484106674E-2</v>
      </c>
      <c r="AH172" s="3">
        <v>2.3654095448822202E-2</v>
      </c>
      <c r="AI172" s="3">
        <v>3.2769622636438199E-2</v>
      </c>
      <c r="AJ172" s="3">
        <v>-1.9724660265833902E-2</v>
      </c>
      <c r="AK172" s="3">
        <v>-3.6220462176911099E-2</v>
      </c>
      <c r="AL172" s="3">
        <v>-9.9073204842181697E-3</v>
      </c>
      <c r="AM172" s="3">
        <v>-2.4351347022110201E-3</v>
      </c>
      <c r="AN172" s="3">
        <v>7.4146366969045597E-3</v>
      </c>
      <c r="AO172" s="3">
        <v>3.0564481206176299E-2</v>
      </c>
      <c r="AP172" s="3">
        <v>-3.77146596549253E-3</v>
      </c>
      <c r="AQ172" s="3">
        <v>3.8029037133741297E-2</v>
      </c>
      <c r="AR172" s="3">
        <v>1.90579098424031E-2</v>
      </c>
      <c r="AS172" s="3">
        <v>6.6110151151868704E-2</v>
      </c>
      <c r="AT172" s="3">
        <v>-2.5596628145284E-2</v>
      </c>
      <c r="AU172" s="3">
        <v>8.2894336384394408E-3</v>
      </c>
      <c r="AV172" s="3">
        <v>-6.3307708652630204E-2</v>
      </c>
      <c r="AW172" s="3">
        <v>2.5845383289299501E-2</v>
      </c>
      <c r="AX172" s="3">
        <v>0</v>
      </c>
      <c r="AY172" s="3">
        <v>-5.5570521776232597E-2</v>
      </c>
      <c r="AZ172" s="3">
        <v>2.1215498500451201E-3</v>
      </c>
      <c r="BA172" s="3">
        <v>0.126406072730298</v>
      </c>
      <c r="BB172" s="3">
        <v>-2.8792012413019801E-2</v>
      </c>
      <c r="BC172" s="3">
        <v>-3.7196956786403397E-2</v>
      </c>
      <c r="BD172" s="3">
        <v>4.6519388692534899E-2</v>
      </c>
      <c r="BE172" s="3">
        <v>5.3767761623802299E-2</v>
      </c>
      <c r="BF172" s="3">
        <v>0</v>
      </c>
      <c r="BG172" s="3">
        <v>0</v>
      </c>
      <c r="BH172" s="3">
        <v>8.1521414698479594E-2</v>
      </c>
      <c r="BI172" s="3">
        <v>0.13118077347412299</v>
      </c>
      <c r="BJ172" s="3">
        <v>-0.11538265248678301</v>
      </c>
      <c r="BK172" s="3">
        <v>-0.129074424281241</v>
      </c>
      <c r="BL172" s="3">
        <v>-8.4183178447188506E-2</v>
      </c>
      <c r="BM172" s="3">
        <v>0.18216207558893599</v>
      </c>
      <c r="BN172" s="3">
        <v>0.16619274996279501</v>
      </c>
      <c r="BO172" s="3">
        <v>3.3815992165895099E-2</v>
      </c>
      <c r="BP172" s="3">
        <v>-9.3510078243355305E-2</v>
      </c>
      <c r="BQ172" s="3">
        <v>-5.8537285660533497E-2</v>
      </c>
      <c r="BR172" s="3">
        <v>6.06331042972173E-2</v>
      </c>
      <c r="BS172" s="3">
        <v>0.11765890243223801</v>
      </c>
      <c r="BT172" s="3">
        <v>0</v>
      </c>
      <c r="BU172" s="3">
        <v>-2.73426079124479E-2</v>
      </c>
      <c r="BV172" s="3">
        <v>-8.46995890411186E-2</v>
      </c>
      <c r="BW172" s="3">
        <v>0</v>
      </c>
      <c r="BX172" s="3">
        <v>0.156934901174512</v>
      </c>
      <c r="BY172" s="3">
        <v>-3.0037636279012701E-2</v>
      </c>
      <c r="BZ172" s="3">
        <v>-0.12654416557648299</v>
      </c>
      <c r="CA172" s="3">
        <v>7.1889203154500605E-2</v>
      </c>
      <c r="CB172" s="3">
        <v>1.7670170779136601E-2</v>
      </c>
      <c r="CC172" s="3">
        <v>-4.7808259355247101E-2</v>
      </c>
      <c r="CD172" s="3">
        <v>0</v>
      </c>
      <c r="CE172" s="3">
        <v>2.55865107851917E-2</v>
      </c>
      <c r="CF172" s="3">
        <v>-6.4665697172751502E-2</v>
      </c>
      <c r="CG172" s="3">
        <v>0</v>
      </c>
      <c r="CH172" s="3">
        <v>-3.00293790229487E-2</v>
      </c>
      <c r="CI172" s="3">
        <v>-1.08224996138551E-2</v>
      </c>
      <c r="CJ172" s="3">
        <v>5.6804676244421398E-2</v>
      </c>
      <c r="CK172" s="3">
        <v>9.2278744272870597E-2</v>
      </c>
      <c r="CL172" s="3">
        <v>5.8535628114143401E-4</v>
      </c>
      <c r="CM172" s="3">
        <v>-3.0828051701377701E-2</v>
      </c>
      <c r="CN172" s="3">
        <v>9.6177750547509405E-2</v>
      </c>
      <c r="CO172" s="3">
        <v>0</v>
      </c>
      <c r="CP172" s="3">
        <v>0</v>
      </c>
      <c r="CQ172" s="3">
        <v>9.0947280303176906E-2</v>
      </c>
      <c r="CR172" s="3">
        <v>-1.0745432848685701E-2</v>
      </c>
      <c r="CS172" s="3">
        <v>6.1943431097569897E-2</v>
      </c>
      <c r="CT172" s="3">
        <v>-0.17650160347307101</v>
      </c>
      <c r="CU172" s="3">
        <v>9.1734146068277404E-3</v>
      </c>
      <c r="CV172" s="3">
        <v>0</v>
      </c>
      <c r="CW172" s="3">
        <v>0.25936692497349401</v>
      </c>
      <c r="CX172" s="3">
        <v>5.7199225301894703E-2</v>
      </c>
      <c r="CY172" s="3">
        <v>0</v>
      </c>
      <c r="CZ172" s="3">
        <v>-1.41911474752242E-2</v>
      </c>
      <c r="DA172" s="3">
        <v>-3.3107447893048703E-2</v>
      </c>
      <c r="DB172" s="3">
        <v>-0.196442284041521</v>
      </c>
      <c r="DC172" s="3">
        <v>-2.6704043531763498E-4</v>
      </c>
      <c r="DD172" s="3">
        <v>7.64237477443177E-3</v>
      </c>
      <c r="DE172" s="3">
        <v>-1.3563167062202799E-2</v>
      </c>
      <c r="DF172" s="3">
        <v>-1.22251062711339E-2</v>
      </c>
      <c r="DG172" s="3">
        <v>1.70091641228763E-2</v>
      </c>
      <c r="DH172" s="3">
        <v>-1.2074214316376499E-2</v>
      </c>
      <c r="DI172" s="3">
        <v>2.4227022021950501E-2</v>
      </c>
      <c r="DJ172" s="3">
        <v>-3.6162625584298502E-2</v>
      </c>
      <c r="DK172" s="3">
        <v>-4.9930407066938499E-2</v>
      </c>
      <c r="DL172" s="3">
        <v>3.2837602837448597E-2</v>
      </c>
      <c r="DM172" s="3">
        <v>-7.4236954940919298E-3</v>
      </c>
      <c r="DN172" s="3">
        <v>-4.8657287094984198E-3</v>
      </c>
      <c r="DO172" s="3">
        <v>-3.6564247143555102E-3</v>
      </c>
      <c r="DP172" s="3">
        <v>9.7892104301721804E-3</v>
      </c>
      <c r="DQ172" s="3">
        <v>0</v>
      </c>
      <c r="DR172" s="3">
        <v>1.20228098139057E-2</v>
      </c>
      <c r="DS172" s="3">
        <v>0</v>
      </c>
      <c r="DT172" s="3">
        <v>-2.73430860763842E-2</v>
      </c>
      <c r="DU172" s="3">
        <v>3.1208352636625199E-2</v>
      </c>
      <c r="DV172" s="3">
        <v>2.0748723636499198E-3</v>
      </c>
    </row>
    <row r="173" spans="1:126" x14ac:dyDescent="0.55000000000000004">
      <c r="A173" s="3">
        <v>170</v>
      </c>
      <c r="B173" s="3">
        <v>0</v>
      </c>
      <c r="C173" s="3">
        <v>0</v>
      </c>
      <c r="D173" s="3">
        <v>-0.55546599420941201</v>
      </c>
      <c r="E173" s="3">
        <v>0</v>
      </c>
      <c r="F173" s="3">
        <v>0</v>
      </c>
      <c r="G173" s="3">
        <v>0</v>
      </c>
      <c r="H173" s="3">
        <v>0</v>
      </c>
      <c r="I173" s="3">
        <v>0</v>
      </c>
      <c r="J173" s="3">
        <v>0</v>
      </c>
      <c r="K173" s="3">
        <v>0</v>
      </c>
      <c r="L173" s="3">
        <v>-6.9983821458838996E-2</v>
      </c>
      <c r="M173" s="3">
        <v>1.11736691778738E-2</v>
      </c>
      <c r="N173" s="3">
        <v>-9.8945390396537299E-4</v>
      </c>
      <c r="O173" s="3">
        <v>2.40148260212572E-2</v>
      </c>
      <c r="P173" s="3">
        <v>2.33830138890741E-2</v>
      </c>
      <c r="Q173" s="3">
        <v>-2.2302559815947299E-2</v>
      </c>
      <c r="R173" s="3">
        <v>2.6043476683978201E-3</v>
      </c>
      <c r="S173" s="3">
        <v>-7.4417087243083798E-3</v>
      </c>
      <c r="T173" s="3">
        <v>-1.2098587899905699E-2</v>
      </c>
      <c r="U173" s="3">
        <v>3.13455777325776E-3</v>
      </c>
      <c r="V173" s="3">
        <v>6.0156981006313998E-3</v>
      </c>
      <c r="W173" s="3">
        <v>1.0814337565440001E-2</v>
      </c>
      <c r="X173" s="3">
        <v>0</v>
      </c>
      <c r="Y173" s="3">
        <v>9.0916261158628699E-3</v>
      </c>
      <c r="Z173" s="3">
        <v>1.5882853427967001E-2</v>
      </c>
      <c r="AA173" s="3">
        <v>9.1855043420758595E-3</v>
      </c>
      <c r="AB173" s="3">
        <v>1.36593842083578E-2</v>
      </c>
      <c r="AC173" s="3">
        <v>1.31324527579239E-2</v>
      </c>
      <c r="AD173" s="3">
        <v>-1.3187534311982E-2</v>
      </c>
      <c r="AE173" s="3">
        <v>-1.0412456947599199E-2</v>
      </c>
      <c r="AF173" s="3">
        <v>0</v>
      </c>
      <c r="AG173" s="3">
        <v>-5.2330966762798399E-3</v>
      </c>
      <c r="AH173" s="3">
        <v>-3.6446615235147901E-3</v>
      </c>
      <c r="AI173" s="3">
        <v>-1.3686894766197199E-2</v>
      </c>
      <c r="AJ173" s="3">
        <v>7.1850419271024301E-3</v>
      </c>
      <c r="AK173" s="3">
        <v>-4.7848449863502403E-2</v>
      </c>
      <c r="AL173" s="3">
        <v>2.4328409201648101E-3</v>
      </c>
      <c r="AM173" s="3">
        <v>1.00619923862235E-2</v>
      </c>
      <c r="AN173" s="3">
        <v>1.8224704004422401E-2</v>
      </c>
      <c r="AO173" s="3">
        <v>2.5519477413317601E-2</v>
      </c>
      <c r="AP173" s="3">
        <v>-2.1561353818990402E-2</v>
      </c>
      <c r="AQ173" s="3">
        <v>6.3328179580237495E-2</v>
      </c>
      <c r="AR173" s="3">
        <v>-2.2067994236457E-2</v>
      </c>
      <c r="AS173" s="3">
        <v>4.9592031078929802E-2</v>
      </c>
      <c r="AT173" s="3">
        <v>0</v>
      </c>
      <c r="AU173" s="3">
        <v>-3.9255311303896298E-2</v>
      </c>
      <c r="AV173" s="3">
        <v>-0.10067212654480499</v>
      </c>
      <c r="AW173" s="3">
        <v>6.2479339823204E-2</v>
      </c>
      <c r="AX173" s="3">
        <v>0</v>
      </c>
      <c r="AY173" s="3">
        <v>0</v>
      </c>
      <c r="AZ173" s="3">
        <v>1.30209289863741E-2</v>
      </c>
      <c r="BA173" s="3">
        <v>2.4556704599446699E-2</v>
      </c>
      <c r="BB173" s="3">
        <v>0</v>
      </c>
      <c r="BC173" s="3">
        <v>0</v>
      </c>
      <c r="BD173" s="3">
        <v>9.69591511822777E-2</v>
      </c>
      <c r="BE173" s="3">
        <v>0.12192405380051199</v>
      </c>
      <c r="BF173" s="3">
        <v>0</v>
      </c>
      <c r="BG173" s="3">
        <v>3.4082301760678398E-2</v>
      </c>
      <c r="BH173" s="3">
        <v>1.9550943927605501E-2</v>
      </c>
      <c r="BI173" s="3">
        <v>5.8684111279573299E-2</v>
      </c>
      <c r="BJ173" s="3">
        <v>0</v>
      </c>
      <c r="BK173" s="3">
        <v>-0.18843825139789999</v>
      </c>
      <c r="BL173" s="3">
        <v>0</v>
      </c>
      <c r="BM173" s="3">
        <v>0.28646706655815901</v>
      </c>
      <c r="BN173" s="3">
        <v>0.33596996668549201</v>
      </c>
      <c r="BO173" s="3">
        <v>-1.41829732114405E-2</v>
      </c>
      <c r="BP173" s="3">
        <v>-0.157685468672632</v>
      </c>
      <c r="BQ173" s="3">
        <v>-4.2478437116282998E-2</v>
      </c>
      <c r="BR173" s="3">
        <v>0</v>
      </c>
      <c r="BS173" s="3">
        <v>2.3121238824901102E-3</v>
      </c>
      <c r="BT173" s="3">
        <v>0</v>
      </c>
      <c r="BU173" s="3">
        <v>-0.102328401334756</v>
      </c>
      <c r="BV173" s="3">
        <v>-0.189030490743472</v>
      </c>
      <c r="BW173" s="3">
        <v>-5.1196493343416E-2</v>
      </c>
      <c r="BX173" s="3">
        <v>0</v>
      </c>
      <c r="BY173" s="3">
        <v>-7.2120448993963193E-2</v>
      </c>
      <c r="BZ173" s="3">
        <v>-4.3220967473148603E-2</v>
      </c>
      <c r="CA173" s="3">
        <v>3.99281686225487E-2</v>
      </c>
      <c r="CB173" s="3">
        <v>2.8367432805370098E-2</v>
      </c>
      <c r="CC173" s="3">
        <v>0</v>
      </c>
      <c r="CD173" s="3">
        <v>-2.1587031655865101E-2</v>
      </c>
      <c r="CE173" s="3">
        <v>7.58315655239455E-3</v>
      </c>
      <c r="CF173" s="3">
        <v>7.6531268876235698E-3</v>
      </c>
      <c r="CG173" s="3">
        <v>-3.4170785684587299E-2</v>
      </c>
      <c r="CH173" s="3">
        <v>-5.1323245492026499E-2</v>
      </c>
      <c r="CI173" s="3">
        <v>5.8553218751048401E-2</v>
      </c>
      <c r="CJ173" s="3">
        <v>0</v>
      </c>
      <c r="CK173" s="3">
        <v>0.132681451469568</v>
      </c>
      <c r="CL173" s="3">
        <v>0</v>
      </c>
      <c r="CM173" s="3">
        <v>-6.5816315117771002E-2</v>
      </c>
      <c r="CN173" s="3">
        <v>0.16650842455751599</v>
      </c>
      <c r="CO173" s="3">
        <v>-0.164132269058643</v>
      </c>
      <c r="CP173" s="3">
        <v>-0.32853739065340098</v>
      </c>
      <c r="CQ173" s="3">
        <v>0</v>
      </c>
      <c r="CR173" s="3">
        <v>9.8490486355615206E-2</v>
      </c>
      <c r="CS173" s="3">
        <v>0.103507317909258</v>
      </c>
      <c r="CT173" s="3">
        <v>-0.173216230711183</v>
      </c>
      <c r="CU173" s="3">
        <v>-2.1263985836781799E-2</v>
      </c>
      <c r="CV173" s="3">
        <v>-6.7910426770430396E-2</v>
      </c>
      <c r="CW173" s="3">
        <v>0.24699451879279</v>
      </c>
      <c r="CX173" s="3">
        <v>3.30802172578284E-2</v>
      </c>
      <c r="CY173" s="3">
        <v>3.34012139790082E-2</v>
      </c>
      <c r="CZ173" s="3">
        <v>-6.8095701579575105E-2</v>
      </c>
      <c r="DA173" s="3">
        <v>6.5043482812835503E-3</v>
      </c>
      <c r="DB173" s="3">
        <v>-6.9909648338365896E-2</v>
      </c>
      <c r="DC173" s="3">
        <v>6.0293819365232299E-3</v>
      </c>
      <c r="DD173" s="3">
        <v>7.0612304757067803E-3</v>
      </c>
      <c r="DE173" s="3">
        <v>-1.7638244477800599E-2</v>
      </c>
      <c r="DF173" s="3">
        <v>-1.26482423509021E-2</v>
      </c>
      <c r="DG173" s="3">
        <v>4.2162584539420303E-3</v>
      </c>
      <c r="DH173" s="3">
        <v>-7.0859173788185197E-3</v>
      </c>
      <c r="DI173" s="3">
        <v>3.09033401549638E-2</v>
      </c>
      <c r="DJ173" s="3">
        <v>-1.2606213011289599E-2</v>
      </c>
      <c r="DK173" s="3">
        <v>8.3491102520522695E-3</v>
      </c>
      <c r="DL173" s="3">
        <v>-3.1479241195131E-2</v>
      </c>
      <c r="DM173" s="3">
        <v>-3.1411692210569801E-3</v>
      </c>
      <c r="DN173" s="3">
        <v>0</v>
      </c>
      <c r="DO173" s="3">
        <v>0</v>
      </c>
      <c r="DP173" s="3">
        <v>2.63103124950048E-2</v>
      </c>
      <c r="DQ173" s="3">
        <v>1.9794082035371901E-2</v>
      </c>
      <c r="DR173" s="3">
        <v>1.38738608778773E-2</v>
      </c>
      <c r="DS173" s="3">
        <v>0</v>
      </c>
      <c r="DT173" s="3">
        <v>1.8737621513834998E-2</v>
      </c>
      <c r="DU173" s="3">
        <v>-1.01898187203009E-2</v>
      </c>
      <c r="DV173" s="3">
        <v>-2.8648596561014799E-2</v>
      </c>
    </row>
    <row r="174" spans="1:126" x14ac:dyDescent="0.55000000000000004">
      <c r="A174" s="3">
        <v>171</v>
      </c>
      <c r="B174" s="3">
        <v>0</v>
      </c>
      <c r="C174" s="3">
        <v>0</v>
      </c>
      <c r="D174" s="3">
        <v>-0.15645105640586399</v>
      </c>
      <c r="E174" s="3">
        <v>0</v>
      </c>
      <c r="F174" s="3">
        <v>0.260348981228962</v>
      </c>
      <c r="G174" s="3">
        <v>0</v>
      </c>
      <c r="H174" s="3">
        <v>0</v>
      </c>
      <c r="I174" s="3">
        <v>0</v>
      </c>
      <c r="J174" s="3">
        <v>-3.2241098131062802E-2</v>
      </c>
      <c r="K174" s="3">
        <v>0</v>
      </c>
      <c r="L174" s="3">
        <v>-7.94610929821183E-2</v>
      </c>
      <c r="M174" s="3">
        <v>8.33530941624019E-2</v>
      </c>
      <c r="N174" s="3">
        <v>-9.7729839570116807E-3</v>
      </c>
      <c r="O174" s="3">
        <v>1.54740389058523E-2</v>
      </c>
      <c r="P174" s="3">
        <v>8.0764781892527608E-3</v>
      </c>
      <c r="Q174" s="3">
        <v>-1.4600403748535299E-2</v>
      </c>
      <c r="R174" s="3">
        <v>9.4632328908785708E-3</v>
      </c>
      <c r="S174" s="3">
        <v>1.1937677251856699E-2</v>
      </c>
      <c r="T174" s="3">
        <v>6.0183341835701697E-3</v>
      </c>
      <c r="U174" s="3">
        <v>0</v>
      </c>
      <c r="V174" s="3">
        <v>0</v>
      </c>
      <c r="W174" s="3">
        <v>0</v>
      </c>
      <c r="X174" s="3">
        <v>7.6447652942022697E-3</v>
      </c>
      <c r="Y174" s="3">
        <v>6.33050237655135E-3</v>
      </c>
      <c r="Z174" s="3">
        <v>2.12286475596121E-2</v>
      </c>
      <c r="AA174" s="3">
        <v>-3.0104849487250701E-2</v>
      </c>
      <c r="AB174" s="3">
        <v>-1.7531325687336701E-3</v>
      </c>
      <c r="AC174" s="3">
        <v>1.8882231811470199E-2</v>
      </c>
      <c r="AD174" s="3">
        <v>-2.7187555790183601E-2</v>
      </c>
      <c r="AE174" s="3">
        <v>0</v>
      </c>
      <c r="AF174" s="3">
        <v>-8.5632637940152405E-3</v>
      </c>
      <c r="AG174" s="3">
        <v>0</v>
      </c>
      <c r="AH174" s="3">
        <v>4.2736048051445999E-2</v>
      </c>
      <c r="AI174" s="3">
        <v>-2.7079280430060901E-2</v>
      </c>
      <c r="AJ174" s="3">
        <v>0</v>
      </c>
      <c r="AK174" s="3">
        <v>-2.28027637815412E-2</v>
      </c>
      <c r="AL174" s="3">
        <v>2.3929579056113499E-2</v>
      </c>
      <c r="AM174" s="3">
        <v>-8.9829212462412596E-3</v>
      </c>
      <c r="AN174" s="3">
        <v>1.4048785213914601E-2</v>
      </c>
      <c r="AO174" s="3">
        <v>1.20826520142989E-2</v>
      </c>
      <c r="AP174" s="3">
        <v>-7.8446705742157494E-3</v>
      </c>
      <c r="AQ174" s="3">
        <v>3.2675450374945E-2</v>
      </c>
      <c r="AR174" s="3">
        <v>2.48689410687233E-2</v>
      </c>
      <c r="AS174" s="3">
        <v>3.7226019355054402E-2</v>
      </c>
      <c r="AT174" s="3">
        <v>3.5921041189966398E-2</v>
      </c>
      <c r="AU174" s="3">
        <v>-5.4927624663838097E-2</v>
      </c>
      <c r="AV174" s="3">
        <v>-4.3974587639705603E-2</v>
      </c>
      <c r="AW174" s="3">
        <v>6.1120094098947003E-2</v>
      </c>
      <c r="AX174" s="3">
        <v>1.5193013532253099E-2</v>
      </c>
      <c r="AY174" s="3">
        <v>8.5772666423284599E-2</v>
      </c>
      <c r="AZ174" s="3">
        <v>0</v>
      </c>
      <c r="BA174" s="3">
        <v>-0.11121042443052701</v>
      </c>
      <c r="BB174" s="3">
        <v>0</v>
      </c>
      <c r="BC174" s="3">
        <v>-2.0247858546787401E-2</v>
      </c>
      <c r="BD174" s="3">
        <v>8.3171620699830695E-2</v>
      </c>
      <c r="BE174" s="3">
        <v>7.2025927215415703E-2</v>
      </c>
      <c r="BF174" s="3">
        <v>0</v>
      </c>
      <c r="BG174" s="3">
        <v>8.63033475076396E-2</v>
      </c>
      <c r="BH174" s="3">
        <v>0</v>
      </c>
      <c r="BI174" s="3">
        <v>0</v>
      </c>
      <c r="BJ174" s="3">
        <v>0.17894079220036799</v>
      </c>
      <c r="BK174" s="3">
        <v>-0.10158792141008</v>
      </c>
      <c r="BL174" s="3">
        <v>0</v>
      </c>
      <c r="BM174" s="3">
        <v>0.27280162889071802</v>
      </c>
      <c r="BN174" s="3">
        <v>5.2316893946277102E-2</v>
      </c>
      <c r="BO174" s="3">
        <v>-3.8246102765442297E-2</v>
      </c>
      <c r="BP174" s="3">
        <v>-1.4223482685554599E-3</v>
      </c>
      <c r="BQ174" s="3">
        <v>-0.10911561762398</v>
      </c>
      <c r="BR174" s="3">
        <v>0</v>
      </c>
      <c r="BS174" s="3">
        <v>-9.9901087053130194E-2</v>
      </c>
      <c r="BT174" s="3">
        <v>6.7277946385265498E-3</v>
      </c>
      <c r="BU174" s="3">
        <v>0</v>
      </c>
      <c r="BV174" s="3">
        <v>0</v>
      </c>
      <c r="BW174" s="3">
        <v>5.1861789019199599E-2</v>
      </c>
      <c r="BX174" s="3">
        <v>0.18824517311435601</v>
      </c>
      <c r="BY174" s="3">
        <v>-1.9690078505795201E-2</v>
      </c>
      <c r="BZ174" s="3">
        <v>0</v>
      </c>
      <c r="CA174" s="3">
        <v>3.7416477929098899E-2</v>
      </c>
      <c r="CB174" s="3">
        <v>0</v>
      </c>
      <c r="CC174" s="3">
        <v>3.9813962756142497E-2</v>
      </c>
      <c r="CD174" s="3">
        <v>-3.14395512352603E-2</v>
      </c>
      <c r="CE174" s="3">
        <v>6.4584043259521204E-2</v>
      </c>
      <c r="CF174" s="3">
        <v>9.9406015517850804E-2</v>
      </c>
      <c r="CG174" s="3">
        <v>4.4081434072325398E-2</v>
      </c>
      <c r="CH174" s="3">
        <v>0</v>
      </c>
      <c r="CI174" s="3">
        <v>6.3244121514785196E-3</v>
      </c>
      <c r="CJ174" s="3">
        <v>0</v>
      </c>
      <c r="CK174" s="3">
        <v>1.8119615542273902E-2</v>
      </c>
      <c r="CL174" s="3">
        <v>0</v>
      </c>
      <c r="CM174" s="3">
        <v>-8.47957557841994E-2</v>
      </c>
      <c r="CN174" s="3">
        <v>0.215590140871189</v>
      </c>
      <c r="CO174" s="3">
        <v>0</v>
      </c>
      <c r="CP174" s="3">
        <v>-0.218525051424873</v>
      </c>
      <c r="CQ174" s="3">
        <v>0.159838827841775</v>
      </c>
      <c r="CR174" s="3">
        <v>-0.21783259734699401</v>
      </c>
      <c r="CS174" s="3">
        <v>8.6752144562901701E-2</v>
      </c>
      <c r="CT174" s="3">
        <v>-7.2757460453108699E-2</v>
      </c>
      <c r="CU174" s="3">
        <v>0.15434215472775401</v>
      </c>
      <c r="CV174" s="3">
        <v>-8.5121642009701598E-2</v>
      </c>
      <c r="CW174" s="3">
        <v>0.17964977372756499</v>
      </c>
      <c r="CX174" s="3">
        <v>0</v>
      </c>
      <c r="CY174" s="3">
        <v>8.8318702062438803E-2</v>
      </c>
      <c r="CZ174" s="3">
        <v>0</v>
      </c>
      <c r="DA174" s="3">
        <v>0</v>
      </c>
      <c r="DB174" s="3">
        <v>-0.26146223325207602</v>
      </c>
      <c r="DC174" s="3">
        <v>3.3821885411256E-3</v>
      </c>
      <c r="DD174" s="3">
        <v>1.300131350617E-2</v>
      </c>
      <c r="DE174" s="3">
        <v>-2.2306292824068898E-2</v>
      </c>
      <c r="DF174" s="3">
        <v>-3.1145029108733999E-2</v>
      </c>
      <c r="DG174" s="3">
        <v>1.5618958524459201E-2</v>
      </c>
      <c r="DH174" s="3">
        <v>-7.4767557658373604E-3</v>
      </c>
      <c r="DI174" s="3">
        <v>4.8872273539120999E-2</v>
      </c>
      <c r="DJ174" s="3">
        <v>-2.70974169308511E-2</v>
      </c>
      <c r="DK174" s="3">
        <v>-3.1232292944122601E-2</v>
      </c>
      <c r="DL174" s="3">
        <v>-5.86919476631571E-2</v>
      </c>
      <c r="DM174" s="3">
        <v>3.2822095852963499E-3</v>
      </c>
      <c r="DN174" s="3">
        <v>1.9191548879356E-3</v>
      </c>
      <c r="DO174" s="3">
        <v>-6.0516800636182004E-3</v>
      </c>
      <c r="DP174" s="3">
        <v>4.0639606799303597E-2</v>
      </c>
      <c r="DQ174" s="3">
        <v>1.48128733523971E-2</v>
      </c>
      <c r="DR174" s="3">
        <v>1.2556000655982299E-2</v>
      </c>
      <c r="DS174" s="3">
        <v>3.8948254229004401E-3</v>
      </c>
      <c r="DT174" s="3">
        <v>1.8965289697788299E-2</v>
      </c>
      <c r="DU174" s="3">
        <v>-5.4479759887093599E-3</v>
      </c>
      <c r="DV174" s="3">
        <v>-3.9241621176064001E-2</v>
      </c>
    </row>
    <row r="175" spans="1:126" x14ac:dyDescent="0.55000000000000004">
      <c r="A175" s="3">
        <v>172</v>
      </c>
      <c r="B175" s="3">
        <v>0</v>
      </c>
      <c r="C175" s="3">
        <v>0</v>
      </c>
      <c r="D175" s="3">
        <v>-9.8589495490542495E-2</v>
      </c>
      <c r="E175" s="3">
        <v>0</v>
      </c>
      <c r="F175" s="3">
        <v>0</v>
      </c>
      <c r="G175" s="3">
        <v>0</v>
      </c>
      <c r="H175" s="3">
        <v>0</v>
      </c>
      <c r="I175" s="3">
        <v>0</v>
      </c>
      <c r="J175" s="3">
        <v>0</v>
      </c>
      <c r="K175" s="3">
        <v>0</v>
      </c>
      <c r="L175" s="3">
        <v>-6.1659263885177097E-2</v>
      </c>
      <c r="M175" s="3">
        <v>1.2103474206622901E-2</v>
      </c>
      <c r="N175" s="3">
        <v>0</v>
      </c>
      <c r="O175" s="3">
        <v>3.1191698506124001E-2</v>
      </c>
      <c r="P175" s="3">
        <v>-4.8896041016476899E-3</v>
      </c>
      <c r="Q175" s="3">
        <v>-6.1768300035937099E-3</v>
      </c>
      <c r="R175" s="3">
        <v>6.9527350208987201E-3</v>
      </c>
      <c r="S175" s="3">
        <v>-8.7708083225574197E-3</v>
      </c>
      <c r="T175" s="3">
        <v>0</v>
      </c>
      <c r="U175" s="3">
        <v>1.08281324342947E-2</v>
      </c>
      <c r="V175" s="3">
        <v>-2.4452893548289698E-3</v>
      </c>
      <c r="W175" s="3">
        <v>1.0143372601537101E-2</v>
      </c>
      <c r="X175" s="3">
        <v>9.5376088413310495E-3</v>
      </c>
      <c r="Y175" s="3">
        <v>5.11345154187376E-3</v>
      </c>
      <c r="Z175" s="3">
        <v>1.5859488851443601E-2</v>
      </c>
      <c r="AA175" s="3">
        <v>0</v>
      </c>
      <c r="AB175" s="3">
        <v>2.0671226699760701E-3</v>
      </c>
      <c r="AC175" s="3">
        <v>1.8717875294477201E-2</v>
      </c>
      <c r="AD175" s="3">
        <v>-3.19047618087984E-2</v>
      </c>
      <c r="AE175" s="3">
        <v>2.1392383690667502E-3</v>
      </c>
      <c r="AF175" s="3">
        <v>-2.4047600540308599E-2</v>
      </c>
      <c r="AG175" s="3">
        <v>0</v>
      </c>
      <c r="AH175" s="3">
        <v>0</v>
      </c>
      <c r="AI175" s="3">
        <v>3.1915515176641797E-2</v>
      </c>
      <c r="AJ175" s="3">
        <v>7.0824583312931996E-2</v>
      </c>
      <c r="AK175" s="3">
        <v>-1.8069675624088E-2</v>
      </c>
      <c r="AL175" s="3">
        <v>5.9736600273967702E-3</v>
      </c>
      <c r="AM175" s="3">
        <v>-2.44895654662107E-3</v>
      </c>
      <c r="AN175" s="3">
        <v>1.1350909189193599E-2</v>
      </c>
      <c r="AO175" s="3">
        <v>2.24393481737904E-2</v>
      </c>
      <c r="AP175" s="3">
        <v>-5.84765979548088E-2</v>
      </c>
      <c r="AQ175" s="3">
        <v>1.61508489547291E-2</v>
      </c>
      <c r="AR175" s="3">
        <v>-1.6406698374006101E-2</v>
      </c>
      <c r="AS175" s="3">
        <v>5.7274620493653498E-2</v>
      </c>
      <c r="AT175" s="3">
        <v>1.0705020597246E-2</v>
      </c>
      <c r="AU175" s="3">
        <v>-1.5900706611180902E-2</v>
      </c>
      <c r="AV175" s="3">
        <v>-6.5577568326774902E-2</v>
      </c>
      <c r="AW175" s="3">
        <v>0</v>
      </c>
      <c r="AX175" s="3">
        <v>0</v>
      </c>
      <c r="AY175" s="3">
        <v>6.6119440038463595E-2</v>
      </c>
      <c r="AZ175" s="3">
        <v>4.8688945717595203E-2</v>
      </c>
      <c r="BA175" s="3">
        <v>1.1759322746192499E-2</v>
      </c>
      <c r="BB175" s="3">
        <v>-3.2570083978851097E-2</v>
      </c>
      <c r="BC175" s="3">
        <v>0</v>
      </c>
      <c r="BD175" s="3">
        <v>0.14028676278850799</v>
      </c>
      <c r="BE175" s="3">
        <v>0</v>
      </c>
      <c r="BF175" s="3">
        <v>4.7857698679672302E-2</v>
      </c>
      <c r="BG175" s="3">
        <v>8.3296823739723094E-2</v>
      </c>
      <c r="BH175" s="3">
        <v>0.104920234258412</v>
      </c>
      <c r="BI175" s="3">
        <v>0.25067183587527597</v>
      </c>
      <c r="BJ175" s="3">
        <v>0</v>
      </c>
      <c r="BK175" s="3">
        <v>-0.166580762476432</v>
      </c>
      <c r="BL175" s="3">
        <v>0.180335299254717</v>
      </c>
      <c r="BM175" s="3">
        <v>0.30220396951869699</v>
      </c>
      <c r="BN175" s="3">
        <v>-0.211718292321604</v>
      </c>
      <c r="BO175" s="3">
        <v>1.68969139566113E-2</v>
      </c>
      <c r="BP175" s="3">
        <v>-9.8419287658587595E-2</v>
      </c>
      <c r="BQ175" s="3">
        <v>0</v>
      </c>
      <c r="BR175" s="3">
        <v>0</v>
      </c>
      <c r="BS175" s="3">
        <v>-3.0724253058928098E-2</v>
      </c>
      <c r="BT175" s="3">
        <v>0</v>
      </c>
      <c r="BU175" s="3">
        <v>-5.1237985741723398E-2</v>
      </c>
      <c r="BV175" s="3">
        <v>5.8595124230504801E-2</v>
      </c>
      <c r="BW175" s="3">
        <v>0.1052693028974</v>
      </c>
      <c r="BX175" s="3">
        <v>0.21928024020867201</v>
      </c>
      <c r="BY175" s="3">
        <v>-1.7379865764621898E-2</v>
      </c>
      <c r="BZ175" s="3">
        <v>-4.8573477052333801E-2</v>
      </c>
      <c r="CA175" s="3">
        <v>2.9423232358174099E-2</v>
      </c>
      <c r="CB175" s="3">
        <v>3.52973978764917E-2</v>
      </c>
      <c r="CC175" s="3">
        <v>1.60076280070982E-3</v>
      </c>
      <c r="CD175" s="3">
        <v>2.75367109326249E-2</v>
      </c>
      <c r="CE175" s="3">
        <v>4.9710127735079303E-2</v>
      </c>
      <c r="CF175" s="3">
        <v>-2.26150778728221E-2</v>
      </c>
      <c r="CG175" s="3">
        <v>-2.0752354036568301E-2</v>
      </c>
      <c r="CH175" s="3">
        <v>-5.1946848817551898E-2</v>
      </c>
      <c r="CI175" s="3">
        <v>2.37446286996814E-2</v>
      </c>
      <c r="CJ175" s="3">
        <v>-5.6510324755632099E-2</v>
      </c>
      <c r="CK175" s="3">
        <v>4.4120600664174003E-2</v>
      </c>
      <c r="CL175" s="3">
        <v>0.11504038701862</v>
      </c>
      <c r="CM175" s="3">
        <v>9.8627643063466899E-2</v>
      </c>
      <c r="CN175" s="3">
        <v>5.62179493451853E-2</v>
      </c>
      <c r="CO175" s="3">
        <v>-5.19782336977384E-2</v>
      </c>
      <c r="CP175" s="3">
        <v>-2.9916810071588699E-2</v>
      </c>
      <c r="CQ175" s="3">
        <v>0.17599594662964599</v>
      </c>
      <c r="CR175" s="3">
        <v>1.7177425464665899E-2</v>
      </c>
      <c r="CS175" s="3">
        <v>2.0695158158958001E-2</v>
      </c>
      <c r="CT175" s="3">
        <v>0</v>
      </c>
      <c r="CU175" s="3">
        <v>1.6670631103536102E-2</v>
      </c>
      <c r="CV175" s="3">
        <v>-5.7977364295088103E-2</v>
      </c>
      <c r="CW175" s="3">
        <v>0.14956523105258701</v>
      </c>
      <c r="CX175" s="3">
        <v>0</v>
      </c>
      <c r="CY175" s="3">
        <v>6.8550670234890296E-2</v>
      </c>
      <c r="CZ175" s="3">
        <v>-0.14096613300114</v>
      </c>
      <c r="DA175" s="3">
        <v>0</v>
      </c>
      <c r="DB175" s="3">
        <v>-2.2334332581842899E-2</v>
      </c>
      <c r="DC175" s="3">
        <v>5.0467264431875497E-3</v>
      </c>
      <c r="DD175" s="3">
        <v>1.2033861017386601E-2</v>
      </c>
      <c r="DE175" s="3">
        <v>-1.35178657669002E-2</v>
      </c>
      <c r="DF175" s="3">
        <v>-7.4197237123701104E-3</v>
      </c>
      <c r="DG175" s="3">
        <v>2.1072822231740201E-2</v>
      </c>
      <c r="DH175" s="3">
        <v>-1.6110962213314599E-3</v>
      </c>
      <c r="DI175" s="3">
        <v>2.1904067966981501E-2</v>
      </c>
      <c r="DJ175" s="3">
        <v>-6.44761553511257E-3</v>
      </c>
      <c r="DK175" s="3">
        <v>-1.3093109372773399E-2</v>
      </c>
      <c r="DL175" s="3">
        <v>0</v>
      </c>
      <c r="DM175" s="3">
        <v>9.8886068327272807E-3</v>
      </c>
      <c r="DN175" s="3">
        <v>1.1454684343352201E-2</v>
      </c>
      <c r="DO175" s="3">
        <v>5.7828974050975904E-4</v>
      </c>
      <c r="DP175" s="3">
        <v>1.7577676917778499E-2</v>
      </c>
      <c r="DQ175" s="3">
        <v>0</v>
      </c>
      <c r="DR175" s="3">
        <v>4.2759123225914498E-3</v>
      </c>
      <c r="DS175" s="3">
        <v>0</v>
      </c>
      <c r="DT175" s="3">
        <v>-6.4918168714350804E-3</v>
      </c>
      <c r="DU175" s="24">
        <v>3.10889569769066E-6</v>
      </c>
      <c r="DV175" s="3">
        <v>-1.0822372344734099E-2</v>
      </c>
    </row>
    <row r="176" spans="1:126" x14ac:dyDescent="0.55000000000000004">
      <c r="A176" s="3">
        <v>173</v>
      </c>
      <c r="B176" s="3">
        <v>0</v>
      </c>
      <c r="C176" s="3">
        <v>0</v>
      </c>
      <c r="D176" s="3">
        <v>0</v>
      </c>
      <c r="E176" s="3">
        <v>0</v>
      </c>
      <c r="F176" s="3">
        <v>0</v>
      </c>
      <c r="G176" s="3">
        <v>0</v>
      </c>
      <c r="H176" s="3">
        <v>0</v>
      </c>
      <c r="I176" s="3">
        <v>-0.25232025384122803</v>
      </c>
      <c r="J176" s="3">
        <v>0</v>
      </c>
      <c r="K176" s="3">
        <v>0</v>
      </c>
      <c r="L176" s="3">
        <v>-2.75398974590358E-2</v>
      </c>
      <c r="M176" s="3">
        <v>-0.13502156615406899</v>
      </c>
      <c r="N176" s="3">
        <v>-9.03362371168933E-3</v>
      </c>
      <c r="O176" s="3">
        <v>5.6390172180136401E-2</v>
      </c>
      <c r="P176" s="3">
        <v>6.5753473795468198E-3</v>
      </c>
      <c r="Q176" s="3">
        <v>-2.24886433429058E-2</v>
      </c>
      <c r="R176" s="3">
        <v>5.8572168794976797E-3</v>
      </c>
      <c r="S176" s="3">
        <v>1.1962012540806701E-2</v>
      </c>
      <c r="T176" s="3">
        <v>9.3111073026622799E-4</v>
      </c>
      <c r="U176" s="3">
        <v>-8.6734209997329902E-3</v>
      </c>
      <c r="V176" s="3">
        <v>0</v>
      </c>
      <c r="W176" s="3">
        <v>2.86500043992911E-3</v>
      </c>
      <c r="X176" s="3">
        <v>0</v>
      </c>
      <c r="Y176" s="3">
        <v>1.8617466229305199E-2</v>
      </c>
      <c r="Z176" s="3">
        <v>-9.80201869765902E-3</v>
      </c>
      <c r="AA176" s="3">
        <v>-5.2451208883893402E-2</v>
      </c>
      <c r="AB176" s="3">
        <v>-1.15720408141402E-2</v>
      </c>
      <c r="AC176" s="3">
        <v>-7.3337320889430299E-3</v>
      </c>
      <c r="AD176" s="3">
        <v>-2.0198513668416501E-2</v>
      </c>
      <c r="AE176" s="3">
        <v>1.47824104893686E-2</v>
      </c>
      <c r="AF176" s="3">
        <v>-6.3422220695795006E-2</v>
      </c>
      <c r="AG176" s="3">
        <v>-3.5451239279760301E-2</v>
      </c>
      <c r="AH176" s="3">
        <v>6.2378987057922601E-3</v>
      </c>
      <c r="AI176" s="3">
        <v>6.9956500791544104E-3</v>
      </c>
      <c r="AJ176" s="3">
        <v>5.5783095429742198E-2</v>
      </c>
      <c r="AK176" s="3">
        <v>0</v>
      </c>
      <c r="AL176" s="3">
        <v>2.38890333069697E-2</v>
      </c>
      <c r="AM176" s="3">
        <v>1.6886105871795599E-2</v>
      </c>
      <c r="AN176" s="3">
        <v>1.88399615491954E-2</v>
      </c>
      <c r="AO176" s="3">
        <v>2.0841995047479502E-2</v>
      </c>
      <c r="AP176" s="3">
        <v>-3.1651757694321103E-2</v>
      </c>
      <c r="AQ176" s="3">
        <v>5.9431268882708201E-2</v>
      </c>
      <c r="AR176" s="3">
        <v>-3.2964472037294801E-2</v>
      </c>
      <c r="AS176" s="3">
        <v>6.7313757599913607E-2</v>
      </c>
      <c r="AT176" s="3">
        <v>7.96776269818113E-2</v>
      </c>
      <c r="AU176" s="3">
        <v>-1.3952585164569899E-2</v>
      </c>
      <c r="AV176" s="3">
        <v>2.40382170199997E-2</v>
      </c>
      <c r="AW176" s="3">
        <v>2.1224967815689499E-2</v>
      </c>
      <c r="AX176" s="3">
        <v>0.124406012201127</v>
      </c>
      <c r="AY176" s="3">
        <v>5.5439970597864298E-2</v>
      </c>
      <c r="AZ176" s="3">
        <v>6.7851694395909601E-2</v>
      </c>
      <c r="BA176" s="3">
        <v>3.3240832510110001E-2</v>
      </c>
      <c r="BB176" s="3">
        <v>5.9701940121227703E-2</v>
      </c>
      <c r="BC176" s="3">
        <v>0</v>
      </c>
      <c r="BD176" s="3">
        <v>7.3755294248974201E-2</v>
      </c>
      <c r="BE176" s="3">
        <v>0</v>
      </c>
      <c r="BF176" s="3">
        <v>-0.14298757138433299</v>
      </c>
      <c r="BG176" s="3">
        <v>-0.17535307806290601</v>
      </c>
      <c r="BH176" s="3">
        <v>0</v>
      </c>
      <c r="BI176" s="3">
        <v>0.12826538617602201</v>
      </c>
      <c r="BJ176" s="3">
        <v>8.9829341146955802E-2</v>
      </c>
      <c r="BK176" s="3">
        <v>-0.36065007281934702</v>
      </c>
      <c r="BL176" s="3">
        <v>0</v>
      </c>
      <c r="BM176" s="3">
        <v>0.48204865118183898</v>
      </c>
      <c r="BN176" s="3">
        <v>5.5934820478532397E-2</v>
      </c>
      <c r="BO176" s="3">
        <v>0</v>
      </c>
      <c r="BP176" s="3">
        <v>-9.1130251321428504E-2</v>
      </c>
      <c r="BQ176" s="3">
        <v>-0.168568597863576</v>
      </c>
      <c r="BR176" s="3">
        <v>9.6976064244556598E-2</v>
      </c>
      <c r="BS176" s="3">
        <v>-0.17576122688385601</v>
      </c>
      <c r="BT176" s="3">
        <v>8.8112424708205003E-2</v>
      </c>
      <c r="BU176" s="3">
        <v>-7.5125659451612606E-2</v>
      </c>
      <c r="BV176" s="3">
        <v>3.7083138697872199E-2</v>
      </c>
      <c r="BW176" s="3">
        <v>0.229945322540099</v>
      </c>
      <c r="BX176" s="3">
        <v>0.12383679066740901</v>
      </c>
      <c r="BY176" s="3">
        <v>-2.68311714770057E-2</v>
      </c>
      <c r="BZ176" s="3">
        <v>-6.8860111703274995E-2</v>
      </c>
      <c r="CA176" s="3">
        <v>6.6163730071848101E-2</v>
      </c>
      <c r="CB176" s="3">
        <v>2.6407166435448999E-2</v>
      </c>
      <c r="CC176" s="3">
        <v>0.120335823618769</v>
      </c>
      <c r="CD176" s="3">
        <v>1.75970535437277E-2</v>
      </c>
      <c r="CE176" s="3">
        <v>0</v>
      </c>
      <c r="CF176" s="3">
        <v>3.2706059811397799E-3</v>
      </c>
      <c r="CG176" s="3">
        <v>4.0109546567085402E-2</v>
      </c>
      <c r="CH176" s="3">
        <v>-7.0780446789479298E-2</v>
      </c>
      <c r="CI176" s="3">
        <v>4.2044043425160299E-2</v>
      </c>
      <c r="CJ176" s="3">
        <v>5.32175794875916E-2</v>
      </c>
      <c r="CK176" s="3">
        <v>0.14888555169884801</v>
      </c>
      <c r="CL176" s="3">
        <v>0</v>
      </c>
      <c r="CM176" s="3">
        <v>0</v>
      </c>
      <c r="CN176" s="3">
        <v>9.5007912677180006E-2</v>
      </c>
      <c r="CO176" s="3">
        <v>-2.61280873666365E-2</v>
      </c>
      <c r="CP176" s="3">
        <v>-4.7620953332951996E-3</v>
      </c>
      <c r="CQ176" s="3">
        <v>-6.1407226635618699E-2</v>
      </c>
      <c r="CR176" s="3">
        <v>-1.81569179386609E-3</v>
      </c>
      <c r="CS176" s="3">
        <v>0.114729562667111</v>
      </c>
      <c r="CT176" s="3">
        <v>-0.109838246274088</v>
      </c>
      <c r="CU176" s="3">
        <v>0.20599691787430799</v>
      </c>
      <c r="CV176" s="3">
        <v>-0.14045199902233901</v>
      </c>
      <c r="CW176" s="3">
        <v>0.179465740362065</v>
      </c>
      <c r="CX176" s="3">
        <v>8.4224641399112898E-2</v>
      </c>
      <c r="CY176" s="3">
        <v>0.18059197409025499</v>
      </c>
      <c r="CZ176" s="3">
        <v>-0.144914159138991</v>
      </c>
      <c r="DA176" s="3">
        <v>8.0544155173408405E-2</v>
      </c>
      <c r="DB176" s="3">
        <v>-0.210904003878994</v>
      </c>
      <c r="DC176" s="3">
        <v>-9.1923605282650794E-3</v>
      </c>
      <c r="DD176" s="3">
        <v>1.0790290087617499E-2</v>
      </c>
      <c r="DE176" s="3">
        <v>-1.6089887932281999E-2</v>
      </c>
      <c r="DF176" s="3">
        <v>-4.8628328943168099E-3</v>
      </c>
      <c r="DG176" s="3">
        <v>1.96873029336644E-2</v>
      </c>
      <c r="DH176" s="3">
        <v>-1.04847715998543E-2</v>
      </c>
      <c r="DI176" s="3">
        <v>2.9916644994012E-2</v>
      </c>
      <c r="DJ176" s="3">
        <v>-1.0155003521907799E-2</v>
      </c>
      <c r="DK176" s="3">
        <v>-2.9674588961412202E-2</v>
      </c>
      <c r="DL176" s="3">
        <v>-2.2963247067475299E-2</v>
      </c>
      <c r="DM176" s="3">
        <v>-7.8795079583972704E-3</v>
      </c>
      <c r="DN176" s="3">
        <v>0</v>
      </c>
      <c r="DO176" s="3">
        <v>5.9874958789119196E-3</v>
      </c>
      <c r="DP176" s="3">
        <v>8.1306293571271008E-3</v>
      </c>
      <c r="DQ176" s="3">
        <v>-8.5578327623133908E-3</v>
      </c>
      <c r="DR176" s="3">
        <v>0</v>
      </c>
      <c r="DS176" s="3">
        <v>8.7017442375706706E-3</v>
      </c>
      <c r="DT176" s="3">
        <v>2.7035688354451599E-2</v>
      </c>
      <c r="DU176" s="3">
        <v>-5.63297172878712E-2</v>
      </c>
      <c r="DV176" s="3">
        <v>-4.9803356746499303E-3</v>
      </c>
    </row>
    <row r="177" spans="1:126" x14ac:dyDescent="0.55000000000000004">
      <c r="A177" s="3">
        <v>174</v>
      </c>
      <c r="B177" s="3">
        <v>0</v>
      </c>
      <c r="C177" s="3">
        <v>0</v>
      </c>
      <c r="D177" s="3">
        <v>-1.41370183787714</v>
      </c>
      <c r="E177" s="3">
        <v>0</v>
      </c>
      <c r="F177" s="3">
        <v>0</v>
      </c>
      <c r="G177" s="3">
        <v>0</v>
      </c>
      <c r="H177" s="3">
        <v>0</v>
      </c>
      <c r="I177" s="3">
        <v>0</v>
      </c>
      <c r="J177" s="3">
        <v>0</v>
      </c>
      <c r="K177" s="3">
        <v>0</v>
      </c>
      <c r="L177" s="3">
        <v>-3.5666931456860299E-2</v>
      </c>
      <c r="M177" s="3">
        <v>0</v>
      </c>
      <c r="N177" s="3">
        <v>1.7374515567584001E-2</v>
      </c>
      <c r="O177" s="3">
        <v>0</v>
      </c>
      <c r="P177" s="3">
        <v>1.71724245119135E-2</v>
      </c>
      <c r="Q177" s="3">
        <v>-1.65448882468524E-2</v>
      </c>
      <c r="R177" s="3">
        <v>7.81016873458131E-3</v>
      </c>
      <c r="S177" s="3">
        <v>-5.9460787932968896E-3</v>
      </c>
      <c r="T177" s="3">
        <v>2.7269939688424299E-3</v>
      </c>
      <c r="U177" s="3">
        <v>1.17144068311334E-2</v>
      </c>
      <c r="V177" s="3">
        <v>1.9144539928197899E-2</v>
      </c>
      <c r="W177" s="3">
        <v>1.4152501446700501E-2</v>
      </c>
      <c r="X177" s="3">
        <v>-1.54807268595756E-2</v>
      </c>
      <c r="Y177" s="3">
        <v>6.36148389560472E-3</v>
      </c>
      <c r="Z177" s="3">
        <v>4.8222508355417401E-3</v>
      </c>
      <c r="AA177" s="3">
        <v>-1.07667221275568E-2</v>
      </c>
      <c r="AB177" s="3">
        <v>-2.6000803960127099E-3</v>
      </c>
      <c r="AC177" s="3">
        <v>7.3680383152314602E-3</v>
      </c>
      <c r="AD177" s="3">
        <v>-1.7991236894060101E-2</v>
      </c>
      <c r="AE177" s="3">
        <v>1.8149701939864801E-2</v>
      </c>
      <c r="AF177" s="3">
        <v>-4.80766690556916E-2</v>
      </c>
      <c r="AG177" s="3">
        <v>-2.2737335305297299E-2</v>
      </c>
      <c r="AH177" s="3">
        <v>3.5053978147685697E-2</v>
      </c>
      <c r="AI177" s="3">
        <v>-2.0282919944898899E-2</v>
      </c>
      <c r="AJ177" s="3">
        <v>0</v>
      </c>
      <c r="AK177" s="3">
        <v>-2.6089360111339499E-2</v>
      </c>
      <c r="AL177" s="3">
        <v>2.7515600795122801E-3</v>
      </c>
      <c r="AM177" s="3">
        <v>-2.7175668456280401E-3</v>
      </c>
      <c r="AN177" s="3">
        <v>5.5541266996360803E-3</v>
      </c>
      <c r="AO177" s="3">
        <v>0</v>
      </c>
      <c r="AP177" s="3">
        <v>-2.75722102412429E-2</v>
      </c>
      <c r="AQ177" s="3">
        <v>2.6356762450742199E-2</v>
      </c>
      <c r="AR177" s="3">
        <v>0</v>
      </c>
      <c r="AS177" s="3">
        <v>4.09146607139299E-2</v>
      </c>
      <c r="AT177" s="3">
        <v>5.1104647808493497E-2</v>
      </c>
      <c r="AU177" s="3">
        <v>-2.6097465213196398E-2</v>
      </c>
      <c r="AV177" s="3">
        <v>-3.6124584116789898E-2</v>
      </c>
      <c r="AW177" s="3">
        <v>0</v>
      </c>
      <c r="AX177" s="3">
        <v>0</v>
      </c>
      <c r="AY177" s="3">
        <v>6.4314980746662406E-2</v>
      </c>
      <c r="AZ177" s="3">
        <v>0</v>
      </c>
      <c r="BA177" s="3">
        <v>-5.82050538282907E-2</v>
      </c>
      <c r="BB177" s="3">
        <v>0</v>
      </c>
      <c r="BC177" s="3">
        <v>-3.75906739929774E-2</v>
      </c>
      <c r="BD177" s="3">
        <v>0</v>
      </c>
      <c r="BE177" s="3">
        <v>4.5048169386355599E-2</v>
      </c>
      <c r="BF177" s="3">
        <v>-1.3161442966431101E-2</v>
      </c>
      <c r="BG177" s="3">
        <v>0</v>
      </c>
      <c r="BH177" s="3">
        <v>-2.1619517253344898E-2</v>
      </c>
      <c r="BI177" s="3">
        <v>-8.9763174921739297E-2</v>
      </c>
      <c r="BJ177" s="3">
        <v>6.5822305837915901E-2</v>
      </c>
      <c r="BK177" s="3">
        <v>-0.13854736463783801</v>
      </c>
      <c r="BL177" s="3">
        <v>0.121073488690342</v>
      </c>
      <c r="BM177" s="3">
        <v>0.13898259028928001</v>
      </c>
      <c r="BN177" s="3">
        <v>7.3040501589996906E-2</v>
      </c>
      <c r="BO177" s="3">
        <v>2.5920336882329E-3</v>
      </c>
      <c r="BP177" s="3">
        <v>-7.1735458695683804E-2</v>
      </c>
      <c r="BQ177" s="3">
        <v>0</v>
      </c>
      <c r="BR177" s="3">
        <v>7.8648160198593095E-2</v>
      </c>
      <c r="BS177" s="3">
        <v>7.7705863681875403E-2</v>
      </c>
      <c r="BT177" s="3">
        <v>0.108482119389666</v>
      </c>
      <c r="BU177" s="3">
        <v>-7.6271846707653398E-2</v>
      </c>
      <c r="BV177" s="3">
        <v>-2.4108756887700401E-2</v>
      </c>
      <c r="BW177" s="3">
        <v>-4.5870649615480201E-2</v>
      </c>
      <c r="BX177" s="3">
        <v>8.2139507213166998E-2</v>
      </c>
      <c r="BY177" s="3">
        <v>0</v>
      </c>
      <c r="BZ177" s="3">
        <v>-4.1029208314894698E-2</v>
      </c>
      <c r="CA177" s="3">
        <v>7.60755392290208E-2</v>
      </c>
      <c r="CB177" s="3">
        <v>0</v>
      </c>
      <c r="CC177" s="3">
        <v>-2.5229462130420901E-2</v>
      </c>
      <c r="CD177" s="3">
        <v>3.7450067024426999E-2</v>
      </c>
      <c r="CE177" s="3">
        <v>2.60770717446022E-2</v>
      </c>
      <c r="CF177" s="3">
        <v>1.6894994664680699E-2</v>
      </c>
      <c r="CG177" s="3">
        <v>-2.9104227397155499E-2</v>
      </c>
      <c r="CH177" s="3">
        <v>-4.9811630284795197E-2</v>
      </c>
      <c r="CI177" s="3">
        <v>2.9987575585446801E-2</v>
      </c>
      <c r="CJ177" s="3">
        <v>6.6511532924737701E-2</v>
      </c>
      <c r="CK177" s="3">
        <v>0</v>
      </c>
      <c r="CL177" s="3">
        <v>0</v>
      </c>
      <c r="CM177" s="3">
        <v>-0.13617669748928801</v>
      </c>
      <c r="CN177" s="3">
        <v>9.3211132729273602E-2</v>
      </c>
      <c r="CO177" s="3">
        <v>0</v>
      </c>
      <c r="CP177" s="3">
        <v>-0.14505776981532501</v>
      </c>
      <c r="CQ177" s="3">
        <v>-2.7873813756212101E-2</v>
      </c>
      <c r="CR177" s="3">
        <v>0</v>
      </c>
      <c r="CS177" s="3">
        <v>7.1714374464431199E-2</v>
      </c>
      <c r="CT177" s="3">
        <v>-6.3745856372339704E-2</v>
      </c>
      <c r="CU177" s="3">
        <v>0</v>
      </c>
      <c r="CV177" s="3">
        <v>-1.17037162463886E-2</v>
      </c>
      <c r="CW177" s="3">
        <v>0.19836545648217099</v>
      </c>
      <c r="CX177" s="3">
        <v>0</v>
      </c>
      <c r="CY177" s="3">
        <v>0</v>
      </c>
      <c r="CZ177" s="3">
        <v>-0.124829282775291</v>
      </c>
      <c r="DA177" s="3">
        <v>-1.4595900022311301E-2</v>
      </c>
      <c r="DB177" s="3">
        <v>-2.7802972143074402E-2</v>
      </c>
      <c r="DC177" s="3">
        <v>3.8199944874466999E-3</v>
      </c>
      <c r="DD177" s="3">
        <v>8.1115539174664401E-3</v>
      </c>
      <c r="DE177" s="3">
        <v>-1.85354365731711E-2</v>
      </c>
      <c r="DF177" s="3">
        <v>-2.0032294983928198E-2</v>
      </c>
      <c r="DG177" s="3">
        <v>1.5988441564046E-2</v>
      </c>
      <c r="DH177" s="3">
        <v>-3.65156187505622E-3</v>
      </c>
      <c r="DI177" s="3">
        <v>3.02630720457784E-2</v>
      </c>
      <c r="DJ177" s="3">
        <v>-1.0140873343993601E-2</v>
      </c>
      <c r="DK177" s="3">
        <v>-3.6098126750853603E-2</v>
      </c>
      <c r="DL177" s="3">
        <v>0</v>
      </c>
      <c r="DM177" s="3">
        <v>7.6300478725124E-3</v>
      </c>
      <c r="DN177" s="3">
        <v>-3.9246689782579799E-3</v>
      </c>
      <c r="DO177" s="3">
        <v>-8.8586234736620501E-3</v>
      </c>
      <c r="DP177" s="3">
        <v>2.5926303236206798E-2</v>
      </c>
      <c r="DQ177" s="3">
        <v>1.11974567889386E-2</v>
      </c>
      <c r="DR177" s="3">
        <v>1.2684852733042999E-3</v>
      </c>
      <c r="DS177" s="3">
        <v>1.1227295975804E-2</v>
      </c>
      <c r="DT177" s="3">
        <v>0</v>
      </c>
      <c r="DU177" s="3">
        <v>6.9534332349630197E-3</v>
      </c>
      <c r="DV177" s="3">
        <v>-2.1695789292465299E-2</v>
      </c>
    </row>
    <row r="178" spans="1:126" x14ac:dyDescent="0.55000000000000004">
      <c r="A178" s="3">
        <v>175</v>
      </c>
      <c r="B178" s="3">
        <v>0</v>
      </c>
      <c r="C178" s="3">
        <v>0</v>
      </c>
      <c r="D178" s="3">
        <v>-0.57354959926536497</v>
      </c>
      <c r="E178" s="3">
        <v>0</v>
      </c>
      <c r="F178" s="3">
        <v>0</v>
      </c>
      <c r="G178" s="3">
        <v>0</v>
      </c>
      <c r="H178" s="3">
        <v>0</v>
      </c>
      <c r="I178" s="3">
        <v>0</v>
      </c>
      <c r="J178" s="3">
        <v>0</v>
      </c>
      <c r="K178" s="3">
        <v>0</v>
      </c>
      <c r="L178" s="3">
        <v>-6.0526675472114197E-2</v>
      </c>
      <c r="M178" s="3">
        <v>0</v>
      </c>
      <c r="N178" s="3">
        <v>1.6631821678448701E-2</v>
      </c>
      <c r="O178" s="3">
        <v>1.5693001733651301E-2</v>
      </c>
      <c r="P178" s="3">
        <v>1.0826890647751899E-2</v>
      </c>
      <c r="Q178" s="3">
        <v>-7.5850228735334004E-3</v>
      </c>
      <c r="R178" s="3">
        <v>4.74595214287325E-3</v>
      </c>
      <c r="S178" s="3">
        <v>2.3964067503568199E-3</v>
      </c>
      <c r="T178" s="3">
        <v>1.00912952356295E-2</v>
      </c>
      <c r="U178" s="3">
        <v>-5.7358374383941497E-3</v>
      </c>
      <c r="V178" s="3">
        <v>-1.7569937967271802E-2</v>
      </c>
      <c r="W178" s="3">
        <v>-4.6428907605287001E-3</v>
      </c>
      <c r="X178" s="3">
        <v>1.9925393298862702E-2</v>
      </c>
      <c r="Y178" s="3">
        <v>5.3353236419417797E-2</v>
      </c>
      <c r="Z178" s="3">
        <v>0</v>
      </c>
      <c r="AA178" s="3">
        <v>1.19212114225973E-2</v>
      </c>
      <c r="AB178" s="3">
        <v>7.7403837686425602E-3</v>
      </c>
      <c r="AC178" s="3">
        <v>-7.7371859574286404E-3</v>
      </c>
      <c r="AD178" s="3">
        <v>-2.3181650399072901E-2</v>
      </c>
      <c r="AE178" s="3">
        <v>7.0938361986533898E-3</v>
      </c>
      <c r="AF178" s="3">
        <v>-1.7604858594639301E-2</v>
      </c>
      <c r="AG178" s="3">
        <v>-1.7597403642331099E-2</v>
      </c>
      <c r="AH178" s="3">
        <v>2.35530911629072E-2</v>
      </c>
      <c r="AI178" s="3">
        <v>4.4220645666405302E-2</v>
      </c>
      <c r="AJ178" s="3">
        <v>2.1877915438492702E-2</v>
      </c>
      <c r="AK178" s="3">
        <v>-1.6337617740726701E-2</v>
      </c>
      <c r="AL178" s="3">
        <v>0</v>
      </c>
      <c r="AM178" s="3">
        <v>-7.5942888904516597E-3</v>
      </c>
      <c r="AN178" s="3">
        <v>1.6965244509117301E-2</v>
      </c>
      <c r="AO178" s="3">
        <v>0</v>
      </c>
      <c r="AP178" s="3">
        <v>-1.27805356026909E-2</v>
      </c>
      <c r="AQ178" s="3">
        <v>2.1514872901530001E-2</v>
      </c>
      <c r="AR178" s="3">
        <v>0</v>
      </c>
      <c r="AS178" s="3">
        <v>3.0834036837930599E-2</v>
      </c>
      <c r="AT178" s="3">
        <v>0</v>
      </c>
      <c r="AU178" s="3">
        <v>-1.7786921217069901E-2</v>
      </c>
      <c r="AV178" s="3">
        <v>-6.0458075732187699E-2</v>
      </c>
      <c r="AW178" s="3">
        <v>3.7895196898684202E-2</v>
      </c>
      <c r="AX178" s="3">
        <v>-1.6987389825434299E-2</v>
      </c>
      <c r="AY178" s="3">
        <v>1.53353224038279E-2</v>
      </c>
      <c r="AZ178" s="3">
        <v>0</v>
      </c>
      <c r="BA178" s="3">
        <v>-9.0179226061149698E-2</v>
      </c>
      <c r="BB178" s="3">
        <v>-1.4905184663040701E-2</v>
      </c>
      <c r="BC178" s="3">
        <v>-4.7030155226398897E-2</v>
      </c>
      <c r="BD178" s="3">
        <v>0.136707712852707</v>
      </c>
      <c r="BE178" s="3">
        <v>3.9409249296813199E-2</v>
      </c>
      <c r="BF178" s="3">
        <v>0</v>
      </c>
      <c r="BG178" s="3">
        <v>5.98560806137955E-2</v>
      </c>
      <c r="BH178" s="3">
        <v>-2.2296658073018099E-2</v>
      </c>
      <c r="BI178" s="3">
        <v>0.12961607067944</v>
      </c>
      <c r="BJ178" s="3">
        <v>0</v>
      </c>
      <c r="BK178" s="3">
        <v>0</v>
      </c>
      <c r="BL178" s="3">
        <v>6.9709240796007904E-2</v>
      </c>
      <c r="BM178" s="3">
        <v>0.29046754365383398</v>
      </c>
      <c r="BN178" s="3">
        <v>0</v>
      </c>
      <c r="BO178" s="3">
        <v>-1.7910383896937301E-2</v>
      </c>
      <c r="BP178" s="3">
        <v>-6.9318463668439995E-2</v>
      </c>
      <c r="BQ178" s="3">
        <v>2.3984581913727598E-2</v>
      </c>
      <c r="BR178" s="3">
        <v>3.5053238337006201E-2</v>
      </c>
      <c r="BS178" s="3">
        <v>0</v>
      </c>
      <c r="BT178" s="3">
        <v>0</v>
      </c>
      <c r="BU178" s="3">
        <v>-0.31246233086790398</v>
      </c>
      <c r="BV178" s="3">
        <v>-0.18564887744258299</v>
      </c>
      <c r="BW178" s="3">
        <v>0</v>
      </c>
      <c r="BX178" s="3">
        <v>0.189495442582718</v>
      </c>
      <c r="BY178" s="3">
        <v>0</v>
      </c>
      <c r="BZ178" s="3">
        <v>-5.4606688981528102E-2</v>
      </c>
      <c r="CA178" s="3">
        <v>0</v>
      </c>
      <c r="CB178" s="3">
        <v>0</v>
      </c>
      <c r="CC178" s="3">
        <v>-1.2316310362025301E-2</v>
      </c>
      <c r="CD178" s="3">
        <v>1.7072217284340802E-2</v>
      </c>
      <c r="CE178" s="3">
        <v>9.8994530264599808E-3</v>
      </c>
      <c r="CF178" s="3">
        <v>-7.0081592910008303E-2</v>
      </c>
      <c r="CG178" s="3">
        <v>0</v>
      </c>
      <c r="CH178" s="3">
        <v>-9.2555754261211196E-3</v>
      </c>
      <c r="CI178" s="3">
        <v>-1.1937426206578601E-2</v>
      </c>
      <c r="CJ178" s="3">
        <v>4.3876633315799503E-2</v>
      </c>
      <c r="CK178" s="3">
        <v>0</v>
      </c>
      <c r="CL178" s="3">
        <v>0</v>
      </c>
      <c r="CM178" s="3">
        <v>5.0290085422786401E-2</v>
      </c>
      <c r="CN178" s="3">
        <v>0</v>
      </c>
      <c r="CO178" s="3">
        <v>-8.0211156054562499E-2</v>
      </c>
      <c r="CP178" s="3">
        <v>-0.183432647707331</v>
      </c>
      <c r="CQ178" s="3">
        <v>0</v>
      </c>
      <c r="CR178" s="3">
        <v>-1.64570464770432E-2</v>
      </c>
      <c r="CS178" s="3">
        <v>3.5254336335569701E-2</v>
      </c>
      <c r="CT178" s="3">
        <v>-4.6963948647158603E-2</v>
      </c>
      <c r="CU178" s="3">
        <v>4.1607910505472197E-3</v>
      </c>
      <c r="CV178" s="3">
        <v>-2.2171080099857701E-2</v>
      </c>
      <c r="CW178" s="3">
        <v>5.4084700682681702E-2</v>
      </c>
      <c r="CX178" s="3">
        <v>0</v>
      </c>
      <c r="CY178" s="3">
        <v>8.8149767209079993E-2</v>
      </c>
      <c r="CZ178" s="3">
        <v>-9.3176368990693301E-2</v>
      </c>
      <c r="DA178" s="3">
        <v>-5.4378756088289001E-2</v>
      </c>
      <c r="DB178" s="3">
        <v>0</v>
      </c>
      <c r="DC178" s="3">
        <v>-4.3848791783519699E-3</v>
      </c>
      <c r="DD178" s="3">
        <v>7.4368882109428804E-3</v>
      </c>
      <c r="DE178" s="3">
        <v>-1.80395610146886E-2</v>
      </c>
      <c r="DF178" s="3">
        <v>0</v>
      </c>
      <c r="DG178" s="3">
        <v>1.3934327786895601E-2</v>
      </c>
      <c r="DH178" s="3">
        <v>-1.0484343824793E-2</v>
      </c>
      <c r="DI178" s="3">
        <v>0</v>
      </c>
      <c r="DJ178" s="3">
        <v>-2.8374674182817201E-2</v>
      </c>
      <c r="DK178" s="3">
        <v>-8.6608596037393202E-4</v>
      </c>
      <c r="DL178" s="3">
        <v>-3.3560838942294298E-3</v>
      </c>
      <c r="DM178" s="3">
        <v>-1.60075024650611E-3</v>
      </c>
      <c r="DN178" s="3">
        <v>-1.02545479089939E-2</v>
      </c>
      <c r="DO178" s="3">
        <v>-2.0191261515933801E-2</v>
      </c>
      <c r="DP178" s="3">
        <v>9.7157432040336101E-3</v>
      </c>
      <c r="DQ178" s="3">
        <v>-2.8810811022287001E-3</v>
      </c>
      <c r="DR178" s="3">
        <v>0</v>
      </c>
      <c r="DS178" s="3">
        <v>-6.3615393285937297E-3</v>
      </c>
      <c r="DT178" s="3">
        <v>0</v>
      </c>
      <c r="DU178" s="3">
        <v>1.73532486133899E-2</v>
      </c>
      <c r="DV178" s="3">
        <v>-1.07843808276943E-2</v>
      </c>
    </row>
    <row r="179" spans="1:126" x14ac:dyDescent="0.55000000000000004">
      <c r="A179" s="3">
        <v>176</v>
      </c>
      <c r="B179" s="3">
        <v>0</v>
      </c>
      <c r="C179" s="3">
        <v>0</v>
      </c>
      <c r="D179" s="3">
        <v>-0.104380053158033</v>
      </c>
      <c r="E179" s="3">
        <v>0</v>
      </c>
      <c r="F179" s="3">
        <v>0</v>
      </c>
      <c r="G179" s="3">
        <v>0</v>
      </c>
      <c r="H179" s="3">
        <v>0</v>
      </c>
      <c r="I179" s="3">
        <v>-0.195501455529106</v>
      </c>
      <c r="J179" s="3">
        <v>-1.1250815945475201</v>
      </c>
      <c r="K179" s="3">
        <v>0</v>
      </c>
      <c r="L179" s="3">
        <v>-2.6453299613489401E-2</v>
      </c>
      <c r="M179" s="3">
        <v>-3.3957051985001097E-2</v>
      </c>
      <c r="N179" s="3">
        <v>2.3931338426762601E-2</v>
      </c>
      <c r="O179" s="3">
        <v>0</v>
      </c>
      <c r="P179" s="3">
        <v>0</v>
      </c>
      <c r="Q179" s="3">
        <v>-2.4342140893573599E-2</v>
      </c>
      <c r="R179" s="3">
        <v>9.6560806026138295E-3</v>
      </c>
      <c r="S179" s="3">
        <v>0</v>
      </c>
      <c r="T179" s="3">
        <v>0</v>
      </c>
      <c r="U179" s="3">
        <v>2.52937347173471E-3</v>
      </c>
      <c r="V179" s="3">
        <v>5.7497350990731097E-3</v>
      </c>
      <c r="W179" s="3">
        <v>-1.69621592252201E-2</v>
      </c>
      <c r="X179" s="3">
        <v>1.3926868218824599E-2</v>
      </c>
      <c r="Y179" s="3">
        <v>6.4446733613992297E-3</v>
      </c>
      <c r="Z179" s="3">
        <v>2.9786711471418599E-2</v>
      </c>
      <c r="AA179" s="3">
        <v>0</v>
      </c>
      <c r="AB179" s="3">
        <v>7.3183274744721199E-3</v>
      </c>
      <c r="AC179" s="3">
        <v>8.9359412218148904E-3</v>
      </c>
      <c r="AD179" s="3">
        <v>-1.10663791972779E-2</v>
      </c>
      <c r="AE179" s="3">
        <v>1.5595784402255499E-2</v>
      </c>
      <c r="AF179" s="3">
        <v>-3.8187345606798297E-2</v>
      </c>
      <c r="AG179" s="3">
        <v>-9.1891853482368197E-2</v>
      </c>
      <c r="AH179" s="3">
        <v>-1.04623525088241E-2</v>
      </c>
      <c r="AI179" s="3">
        <v>2.3256411359325199E-2</v>
      </c>
      <c r="AJ179" s="3">
        <v>5.6970408486306197E-2</v>
      </c>
      <c r="AK179" s="3">
        <v>-4.2948747130515101E-2</v>
      </c>
      <c r="AL179" s="3">
        <v>5.7621241298436302E-3</v>
      </c>
      <c r="AM179" s="3">
        <v>5.2187246027712297E-3</v>
      </c>
      <c r="AN179" s="3">
        <v>0</v>
      </c>
      <c r="AO179" s="3">
        <v>1.47339385229907E-2</v>
      </c>
      <c r="AP179" s="3">
        <v>-4.3701142351592698E-2</v>
      </c>
      <c r="AQ179" s="3">
        <v>2.2695838378822698E-2</v>
      </c>
      <c r="AR179" s="3">
        <v>-4.1241487805582802E-2</v>
      </c>
      <c r="AS179" s="3">
        <v>6.2457481807014097E-2</v>
      </c>
      <c r="AT179" s="3">
        <v>3.5956249565228603E-2</v>
      </c>
      <c r="AU179" s="3">
        <v>-1.0660294494827201E-2</v>
      </c>
      <c r="AV179" s="3">
        <v>-4.8051006171437399E-2</v>
      </c>
      <c r="AW179" s="3">
        <v>2.8862379231817101E-2</v>
      </c>
      <c r="AX179" s="3">
        <v>-3.5743405803664002E-2</v>
      </c>
      <c r="AY179" s="3">
        <v>0</v>
      </c>
      <c r="AZ179" s="3">
        <v>4.8056157083882799E-2</v>
      </c>
      <c r="BA179" s="3">
        <v>-1.12770352710413E-2</v>
      </c>
      <c r="BB179" s="3">
        <v>0</v>
      </c>
      <c r="BC179" s="3">
        <v>1.4804465956424E-2</v>
      </c>
      <c r="BD179" s="3">
        <v>9.9990040646879802E-2</v>
      </c>
      <c r="BE179" s="3">
        <v>0</v>
      </c>
      <c r="BF179" s="3">
        <v>1.46453320868574E-2</v>
      </c>
      <c r="BG179" s="3">
        <v>0.104229342759214</v>
      </c>
      <c r="BH179" s="3">
        <v>6.9618312622647699E-2</v>
      </c>
      <c r="BI179" s="3">
        <v>0</v>
      </c>
      <c r="BJ179" s="3">
        <v>0.22753955745171001</v>
      </c>
      <c r="BK179" s="3">
        <v>-2.97884823843266E-2</v>
      </c>
      <c r="BL179" s="3">
        <v>0</v>
      </c>
      <c r="BM179" s="3">
        <v>0.228826993779675</v>
      </c>
      <c r="BN179" s="3">
        <v>0.14768880731945799</v>
      </c>
      <c r="BO179" s="3">
        <v>2.7653300759898601E-3</v>
      </c>
      <c r="BP179" s="3">
        <v>-6.6734547831356503E-2</v>
      </c>
      <c r="BQ179" s="3">
        <v>-5.6034926041708802E-2</v>
      </c>
      <c r="BR179" s="3">
        <v>1.19328649404058E-2</v>
      </c>
      <c r="BS179" s="3">
        <v>0</v>
      </c>
      <c r="BT179" s="3">
        <v>0</v>
      </c>
      <c r="BU179" s="3">
        <v>-0.16383255861287399</v>
      </c>
      <c r="BV179" s="3">
        <v>-7.7937571281015694E-2</v>
      </c>
      <c r="BW179" s="3">
        <v>7.4775716085090597E-3</v>
      </c>
      <c r="BX179" s="3">
        <v>0.18794459378850101</v>
      </c>
      <c r="BY179" s="3">
        <v>2.50107956843445E-2</v>
      </c>
      <c r="BZ179" s="3">
        <v>-1.8125278410892801E-2</v>
      </c>
      <c r="CA179" s="3">
        <v>6.4253330259643596E-2</v>
      </c>
      <c r="CB179" s="3">
        <v>-7.5237702557597597E-2</v>
      </c>
      <c r="CC179" s="3">
        <v>6.5943356807610196E-2</v>
      </c>
      <c r="CD179" s="3">
        <v>5.5198883634920599E-2</v>
      </c>
      <c r="CE179" s="3">
        <v>0</v>
      </c>
      <c r="CF179" s="3">
        <v>0</v>
      </c>
      <c r="CG179" s="3">
        <v>-4.5528584902896102E-2</v>
      </c>
      <c r="CH179" s="3">
        <v>-7.1620233286838406E-2</v>
      </c>
      <c r="CI179" s="3">
        <v>0</v>
      </c>
      <c r="CJ179" s="3">
        <v>-3.5752953155507299E-2</v>
      </c>
      <c r="CK179" s="3">
        <v>2.3140218153813001E-2</v>
      </c>
      <c r="CL179" s="3">
        <v>-6.3838211936636205E-2</v>
      </c>
      <c r="CM179" s="3">
        <v>-0.115152460399206</v>
      </c>
      <c r="CN179" s="3">
        <v>0</v>
      </c>
      <c r="CO179" s="3">
        <v>-9.3128403436151405E-2</v>
      </c>
      <c r="CP179" s="3">
        <v>-8.3426048344569001E-2</v>
      </c>
      <c r="CQ179" s="3">
        <v>4.6657361456174697E-2</v>
      </c>
      <c r="CR179" s="3">
        <v>0.17896721133152901</v>
      </c>
      <c r="CS179" s="3">
        <v>-5.3398539210121601E-3</v>
      </c>
      <c r="CT179" s="3">
        <v>-7.6349425768727094E-2</v>
      </c>
      <c r="CU179" s="3">
        <v>2.20238922495745E-2</v>
      </c>
      <c r="CV179" s="3">
        <v>-5.4329062570302802E-2</v>
      </c>
      <c r="CW179" s="3">
        <v>0.225356704149584</v>
      </c>
      <c r="CX179" s="3">
        <v>0</v>
      </c>
      <c r="CY179" s="3">
        <v>0.119096682778116</v>
      </c>
      <c r="CZ179" s="3">
        <v>-7.6419680678539104E-2</v>
      </c>
      <c r="DA179" s="3">
        <v>0</v>
      </c>
      <c r="DB179" s="3">
        <v>-0.100144721469723</v>
      </c>
      <c r="DC179" s="3">
        <v>-1.02027936594998E-3</v>
      </c>
      <c r="DD179" s="3">
        <v>6.1893553211724902E-3</v>
      </c>
      <c r="DE179" s="3">
        <v>0</v>
      </c>
      <c r="DF179" s="3">
        <v>2.08603892626586E-4</v>
      </c>
      <c r="DG179" s="3">
        <v>2.7090714149912699E-2</v>
      </c>
      <c r="DH179" s="3">
        <v>-1.1123744545900901E-2</v>
      </c>
      <c r="DI179" s="3">
        <v>1.99378128653919E-2</v>
      </c>
      <c r="DJ179" s="3">
        <v>-5.1387503860677204E-3</v>
      </c>
      <c r="DK179" s="3">
        <v>1.0550325419400101E-2</v>
      </c>
      <c r="DL179" s="3">
        <v>6.8901473554825704E-2</v>
      </c>
      <c r="DM179" s="3">
        <v>1.3188558701501599E-3</v>
      </c>
      <c r="DN179" s="3">
        <v>-3.5219797472598401E-3</v>
      </c>
      <c r="DO179" s="3">
        <v>-5.0943339287261996E-3</v>
      </c>
      <c r="DP179" s="3">
        <v>1.98984585011991E-2</v>
      </c>
      <c r="DQ179" s="3">
        <v>-6.9641771122587902E-3</v>
      </c>
      <c r="DR179" s="3">
        <v>1.6119818660117399E-2</v>
      </c>
      <c r="DS179" s="3">
        <v>0</v>
      </c>
      <c r="DT179" s="3">
        <v>-2.7175006032802301E-2</v>
      </c>
      <c r="DU179" s="3">
        <v>-2.4252274637015101E-2</v>
      </c>
      <c r="DV179" s="3">
        <v>1.4972491327992899E-2</v>
      </c>
    </row>
    <row r="180" spans="1:126" x14ac:dyDescent="0.55000000000000004">
      <c r="A180" s="3">
        <v>177</v>
      </c>
      <c r="B180" s="3">
        <v>0</v>
      </c>
      <c r="C180" s="3">
        <v>0</v>
      </c>
      <c r="D180" s="3">
        <v>-0.48206444722088498</v>
      </c>
      <c r="E180" s="3">
        <v>0</v>
      </c>
      <c r="F180" s="3">
        <v>0</v>
      </c>
      <c r="G180" s="3">
        <v>0</v>
      </c>
      <c r="H180" s="3">
        <v>0</v>
      </c>
      <c r="I180" s="3">
        <v>0</v>
      </c>
      <c r="J180" s="3">
        <v>0</v>
      </c>
      <c r="K180" s="3">
        <v>0</v>
      </c>
      <c r="L180" s="3">
        <v>-5.3921659079803598E-2</v>
      </c>
      <c r="M180" s="3">
        <v>-5.2861663203746599E-2</v>
      </c>
      <c r="N180" s="3">
        <v>2.3719919184761299E-2</v>
      </c>
      <c r="O180" s="3">
        <v>1.64367325376466E-2</v>
      </c>
      <c r="P180" s="3">
        <v>0</v>
      </c>
      <c r="Q180" s="3">
        <v>-2.3509297838388701E-2</v>
      </c>
      <c r="R180" s="3">
        <v>0</v>
      </c>
      <c r="S180" s="3">
        <v>1.9387411982004301E-2</v>
      </c>
      <c r="T180" s="3">
        <v>8.3347772743925692E-3</v>
      </c>
      <c r="U180" s="3">
        <v>1.35768371134442E-2</v>
      </c>
      <c r="V180" s="3">
        <v>1.8914471427286899E-2</v>
      </c>
      <c r="W180" s="3">
        <v>0</v>
      </c>
      <c r="X180" s="3">
        <v>1.30115049065228E-2</v>
      </c>
      <c r="Y180" s="3">
        <v>1.7931075411821401E-2</v>
      </c>
      <c r="Z180" s="3">
        <v>2.6763189771278801E-2</v>
      </c>
      <c r="AA180" s="3">
        <v>-4.5756734658969102E-2</v>
      </c>
      <c r="AB180" s="3">
        <v>-7.2947905060014701E-4</v>
      </c>
      <c r="AC180" s="3">
        <v>-1.3081035719485301E-2</v>
      </c>
      <c r="AD180" s="3">
        <v>-3.84097409780704E-2</v>
      </c>
      <c r="AE180" s="3">
        <v>2.0949335730886899E-2</v>
      </c>
      <c r="AF180" s="3">
        <v>2.1155715019680402E-2</v>
      </c>
      <c r="AG180" s="3">
        <v>-4.2378053057014101E-2</v>
      </c>
      <c r="AH180" s="3">
        <v>0</v>
      </c>
      <c r="AI180" s="3">
        <v>-6.4139715742040998E-2</v>
      </c>
      <c r="AJ180" s="3">
        <v>1.49529350022458E-2</v>
      </c>
      <c r="AK180" s="3">
        <v>-2.96808556558881E-2</v>
      </c>
      <c r="AL180" s="3">
        <v>1.13938570780371E-2</v>
      </c>
      <c r="AM180" s="3">
        <v>2.4428883498053101E-4</v>
      </c>
      <c r="AN180" s="3">
        <v>1.10839761420939E-2</v>
      </c>
      <c r="AO180" s="3">
        <v>2.5351695566534101E-2</v>
      </c>
      <c r="AP180" s="3">
        <v>-3.6670390321987302E-2</v>
      </c>
      <c r="AQ180" s="3">
        <v>4.9837959996395703E-2</v>
      </c>
      <c r="AR180" s="3">
        <v>0</v>
      </c>
      <c r="AS180" s="3">
        <v>0</v>
      </c>
      <c r="AT180" s="3">
        <v>8.3949703433913794E-2</v>
      </c>
      <c r="AU180" s="3">
        <v>-3.7376624027939398E-2</v>
      </c>
      <c r="AV180" s="3">
        <v>-8.4699311257552895E-2</v>
      </c>
      <c r="AW180" s="3">
        <v>2.7015209216594602E-2</v>
      </c>
      <c r="AX180" s="3">
        <v>5.2129435122597496E-3</v>
      </c>
      <c r="AY180" s="3">
        <v>8.0474566552564797E-2</v>
      </c>
      <c r="AZ180" s="3">
        <v>3.2504562361506402E-2</v>
      </c>
      <c r="BA180" s="3">
        <v>-6.2357682569525397E-2</v>
      </c>
      <c r="BB180" s="3">
        <v>-9.0511545393455697E-2</v>
      </c>
      <c r="BC180" s="3">
        <v>5.7337127688517703E-2</v>
      </c>
      <c r="BD180" s="3">
        <v>7.3793665555457896E-2</v>
      </c>
      <c r="BE180" s="3">
        <v>0.121700011645795</v>
      </c>
      <c r="BF180" s="3">
        <v>0</v>
      </c>
      <c r="BG180" s="3">
        <v>0</v>
      </c>
      <c r="BH180" s="3">
        <v>0</v>
      </c>
      <c r="BI180" s="3">
        <v>0</v>
      </c>
      <c r="BJ180" s="3">
        <v>0</v>
      </c>
      <c r="BK180" s="3">
        <v>-0.142396938029798</v>
      </c>
      <c r="BL180" s="3">
        <v>-0.11451373695207701</v>
      </c>
      <c r="BM180" s="3">
        <v>0.41700877353731303</v>
      </c>
      <c r="BN180" s="3">
        <v>-6.8431852504530405E-2</v>
      </c>
      <c r="BO180" s="3">
        <v>-9.01548451160651E-4</v>
      </c>
      <c r="BP180" s="3">
        <v>0</v>
      </c>
      <c r="BQ180" s="3">
        <v>2.9729784774080999E-2</v>
      </c>
      <c r="BR180" s="3">
        <v>-7.8814561335866506E-2</v>
      </c>
      <c r="BS180" s="3">
        <v>7.2259901629931594E-2</v>
      </c>
      <c r="BT180" s="3">
        <v>5.8466165614068998E-2</v>
      </c>
      <c r="BU180" s="3">
        <v>0</v>
      </c>
      <c r="BV180" s="3">
        <v>-0.121250195062985</v>
      </c>
      <c r="BW180" s="3">
        <v>0</v>
      </c>
      <c r="BX180" s="3">
        <v>8.3385835101818698E-2</v>
      </c>
      <c r="BY180" s="3">
        <v>-1.57854749842525E-2</v>
      </c>
      <c r="BZ180" s="3">
        <v>-7.7562982193180405E-2</v>
      </c>
      <c r="CA180" s="3">
        <v>5.1184891524215403E-2</v>
      </c>
      <c r="CB180" s="3">
        <v>0</v>
      </c>
      <c r="CC180" s="3">
        <v>4.7171616580299697E-2</v>
      </c>
      <c r="CD180" s="3">
        <v>3.41586291222978E-2</v>
      </c>
      <c r="CE180" s="3">
        <v>0</v>
      </c>
      <c r="CF180" s="3">
        <v>0</v>
      </c>
      <c r="CG180" s="3">
        <v>-8.4479576168796103E-2</v>
      </c>
      <c r="CH180" s="3">
        <v>1.2301972806053701E-2</v>
      </c>
      <c r="CI180" s="3">
        <v>6.7025916246094594E-2</v>
      </c>
      <c r="CJ180" s="3">
        <v>-2.4532549878602799E-2</v>
      </c>
      <c r="CK180" s="3">
        <v>0</v>
      </c>
      <c r="CL180" s="3">
        <v>-4.7816419126053097E-2</v>
      </c>
      <c r="CM180" s="3">
        <v>-5.4855708146077098E-2</v>
      </c>
      <c r="CN180" s="3">
        <v>8.1255092781444896E-2</v>
      </c>
      <c r="CO180" s="3">
        <v>-6.5543021286345898E-2</v>
      </c>
      <c r="CP180" s="3">
        <v>-0.23596183893512701</v>
      </c>
      <c r="CQ180" s="3">
        <v>-6.5983694752781596E-2</v>
      </c>
      <c r="CR180" s="3">
        <v>-0.11957020093271201</v>
      </c>
      <c r="CS180" s="3">
        <v>7.4637010599848702E-2</v>
      </c>
      <c r="CT180" s="3">
        <v>-1.7567125147693999E-2</v>
      </c>
      <c r="CU180" s="3">
        <v>7.2509659161545906E-2</v>
      </c>
      <c r="CV180" s="3">
        <v>-0.157562399399238</v>
      </c>
      <c r="CW180" s="3">
        <v>9.0308639876903699E-2</v>
      </c>
      <c r="CX180" s="3">
        <v>0</v>
      </c>
      <c r="CY180" s="3">
        <v>0.19604904386899799</v>
      </c>
      <c r="CZ180" s="3">
        <v>-0.124949806244792</v>
      </c>
      <c r="DA180" s="3">
        <v>6.2279926064126301E-2</v>
      </c>
      <c r="DB180" s="3">
        <v>3.1460368223356398E-2</v>
      </c>
      <c r="DC180" s="3">
        <v>-1.2253373132489399E-2</v>
      </c>
      <c r="DD180" s="3">
        <v>1.1807619494404399E-2</v>
      </c>
      <c r="DE180" s="3">
        <v>-1.3602999367543099E-2</v>
      </c>
      <c r="DF180" s="3">
        <v>0</v>
      </c>
      <c r="DG180" s="3">
        <v>5.45106230585184E-3</v>
      </c>
      <c r="DH180" s="3">
        <v>-8.6925167960321507E-3</v>
      </c>
      <c r="DI180" s="3">
        <v>4.6998473596593697E-2</v>
      </c>
      <c r="DJ180" s="3">
        <v>2.9740554220590398E-3</v>
      </c>
      <c r="DK180" s="3">
        <v>-3.38440235792416E-2</v>
      </c>
      <c r="DL180" s="3">
        <v>-3.31383911786906E-2</v>
      </c>
      <c r="DM180" s="3">
        <v>-4.3388975666876304E-3</v>
      </c>
      <c r="DN180" s="3">
        <v>-6.5452729237181302E-3</v>
      </c>
      <c r="DO180" s="3">
        <v>1.3465969931855701E-3</v>
      </c>
      <c r="DP180" s="3">
        <v>3.1930064138165799E-2</v>
      </c>
      <c r="DQ180" s="3">
        <v>3.5224788429639399E-3</v>
      </c>
      <c r="DR180" s="3">
        <v>1.17799342365456E-2</v>
      </c>
      <c r="DS180" s="3">
        <v>0</v>
      </c>
      <c r="DT180" s="3">
        <v>2.27559216471514E-2</v>
      </c>
      <c r="DU180" s="3">
        <v>4.0275086731021304E-3</v>
      </c>
      <c r="DV180" s="3">
        <v>1.6409441992195201E-2</v>
      </c>
    </row>
    <row r="181" spans="1:126" x14ac:dyDescent="0.55000000000000004">
      <c r="A181" s="3">
        <v>178</v>
      </c>
      <c r="B181" s="3">
        <v>0</v>
      </c>
      <c r="C181" s="3">
        <v>0</v>
      </c>
      <c r="D181" s="3">
        <v>-0.61325108110702198</v>
      </c>
      <c r="E181" s="3">
        <v>0</v>
      </c>
      <c r="F181" s="3">
        <v>0</v>
      </c>
      <c r="G181" s="3">
        <v>0</v>
      </c>
      <c r="H181" s="3">
        <v>0</v>
      </c>
      <c r="I181" s="3">
        <v>0</v>
      </c>
      <c r="J181" s="3">
        <v>0</v>
      </c>
      <c r="K181" s="3">
        <v>0</v>
      </c>
      <c r="L181" s="3">
        <v>-7.9764408168877504E-2</v>
      </c>
      <c r="M181" s="3">
        <v>0</v>
      </c>
      <c r="N181" s="3">
        <v>0</v>
      </c>
      <c r="O181" s="3">
        <v>3.0568212012940101E-2</v>
      </c>
      <c r="P181" s="3">
        <v>2.30434459171346E-2</v>
      </c>
      <c r="Q181" s="3">
        <v>-2.3757167266154899E-2</v>
      </c>
      <c r="R181" s="3">
        <v>5.9558997557035897E-3</v>
      </c>
      <c r="S181" s="3">
        <v>-3.3415531291353701E-3</v>
      </c>
      <c r="T181" s="3">
        <v>0</v>
      </c>
      <c r="U181" s="3">
        <v>0</v>
      </c>
      <c r="V181" s="3">
        <v>9.9336771222053293E-3</v>
      </c>
      <c r="W181" s="3">
        <v>-1.9518638669510199E-2</v>
      </c>
      <c r="X181" s="3">
        <v>1.9441376106534101E-2</v>
      </c>
      <c r="Y181" s="3">
        <v>5.1021754809812796E-3</v>
      </c>
      <c r="Z181" s="3">
        <v>0</v>
      </c>
      <c r="AA181" s="3">
        <v>-1.6612133538704402E-2</v>
      </c>
      <c r="AB181" s="3">
        <v>0</v>
      </c>
      <c r="AC181" s="3">
        <v>-1.11310878762527E-2</v>
      </c>
      <c r="AD181" s="3">
        <v>-1.1470797673861201E-2</v>
      </c>
      <c r="AE181" s="3">
        <v>9.4182106835585793E-3</v>
      </c>
      <c r="AF181" s="3">
        <v>0</v>
      </c>
      <c r="AG181" s="3">
        <v>-3.2354642632484499E-3</v>
      </c>
      <c r="AH181" s="3">
        <v>3.3297317839905499E-2</v>
      </c>
      <c r="AI181" s="3">
        <v>0</v>
      </c>
      <c r="AJ181" s="3">
        <v>0</v>
      </c>
      <c r="AK181" s="3">
        <v>-4.8586114226628598E-2</v>
      </c>
      <c r="AL181" s="3">
        <v>1.02582387250963E-2</v>
      </c>
      <c r="AM181" s="3">
        <v>0</v>
      </c>
      <c r="AN181" s="3">
        <v>5.3547418492335798E-3</v>
      </c>
      <c r="AO181" s="3">
        <v>2.1793127405383299E-2</v>
      </c>
      <c r="AP181" s="3">
        <v>0</v>
      </c>
      <c r="AQ181" s="3">
        <v>2.1264935448966599E-2</v>
      </c>
      <c r="AR181" s="3">
        <v>6.6011701655298996E-3</v>
      </c>
      <c r="AS181" s="3">
        <v>5.4144368986368999E-2</v>
      </c>
      <c r="AT181" s="3">
        <v>7.76137664274128E-2</v>
      </c>
      <c r="AU181" s="3">
        <v>-4.31345569516592E-2</v>
      </c>
      <c r="AV181" s="3">
        <v>-0.13267689646005101</v>
      </c>
      <c r="AW181" s="3">
        <v>9.51837294388308E-2</v>
      </c>
      <c r="AX181" s="3">
        <v>9.1568818646645095E-2</v>
      </c>
      <c r="AY181" s="3">
        <v>6.2691005230368302E-2</v>
      </c>
      <c r="AZ181" s="3">
        <v>2.3886133108235098E-2</v>
      </c>
      <c r="BA181" s="3">
        <v>5.9853976541238398E-2</v>
      </c>
      <c r="BB181" s="3">
        <v>7.0202179027386596E-2</v>
      </c>
      <c r="BC181" s="3">
        <v>4.7498940892286901E-2</v>
      </c>
      <c r="BD181" s="3">
        <v>8.5840357685478107E-3</v>
      </c>
      <c r="BE181" s="3">
        <v>0.102950508570736</v>
      </c>
      <c r="BF181" s="3">
        <v>-4.1856783130717098E-2</v>
      </c>
      <c r="BG181" s="3">
        <v>0</v>
      </c>
      <c r="BH181" s="3">
        <v>3.1351642120546003E-2</v>
      </c>
      <c r="BI181" s="3">
        <v>0</v>
      </c>
      <c r="BJ181" s="3">
        <v>0.22704742068387501</v>
      </c>
      <c r="BK181" s="3">
        <v>-0.180474327226819</v>
      </c>
      <c r="BL181" s="3">
        <v>1.35493092057114E-2</v>
      </c>
      <c r="BM181" s="3">
        <v>0.36721442302205098</v>
      </c>
      <c r="BN181" s="3">
        <v>-0.163382598286332</v>
      </c>
      <c r="BO181" s="3">
        <v>0</v>
      </c>
      <c r="BP181" s="3">
        <v>-0.103526986226536</v>
      </c>
      <c r="BQ181" s="3">
        <v>-5.1522946975836002E-2</v>
      </c>
      <c r="BR181" s="3">
        <v>0</v>
      </c>
      <c r="BS181" s="3">
        <v>0</v>
      </c>
      <c r="BT181" s="3">
        <v>-5.4816063688323001E-2</v>
      </c>
      <c r="BU181" s="3">
        <v>0.14096445087434001</v>
      </c>
      <c r="BV181" s="3">
        <v>-4.3483894057367203E-2</v>
      </c>
      <c r="BW181" s="3">
        <v>-5.0064170478917201E-3</v>
      </c>
      <c r="BX181" s="3">
        <v>7.6265169265345906E-2</v>
      </c>
      <c r="BY181" s="3">
        <v>-6.3921866669316693E-2</v>
      </c>
      <c r="BZ181" s="3">
        <v>0</v>
      </c>
      <c r="CA181" s="3">
        <v>0.10273101139327501</v>
      </c>
      <c r="CB181" s="3">
        <v>-6.7798161415830199E-2</v>
      </c>
      <c r="CC181" s="3">
        <v>2.7594016387233401E-2</v>
      </c>
      <c r="CD181" s="3">
        <v>0</v>
      </c>
      <c r="CE181" s="3">
        <v>1.5299817312091201E-3</v>
      </c>
      <c r="CF181" s="3">
        <v>9.03141766209761E-2</v>
      </c>
      <c r="CG181" s="3">
        <v>0</v>
      </c>
      <c r="CH181" s="3">
        <v>-2.7736447792727301E-2</v>
      </c>
      <c r="CI181" s="3">
        <v>5.8067612249778702E-2</v>
      </c>
      <c r="CJ181" s="3">
        <v>0</v>
      </c>
      <c r="CK181" s="3">
        <v>9.7639053439709203E-2</v>
      </c>
      <c r="CL181" s="3">
        <v>0</v>
      </c>
      <c r="CM181" s="3">
        <v>0</v>
      </c>
      <c r="CN181" s="3">
        <v>0.240695483385336</v>
      </c>
      <c r="CO181" s="3">
        <v>5.90317800116959E-2</v>
      </c>
      <c r="CP181" s="3">
        <v>-0.15196646086520199</v>
      </c>
      <c r="CQ181" s="3">
        <v>0.22873875573508601</v>
      </c>
      <c r="CR181" s="3">
        <v>0.133185006356318</v>
      </c>
      <c r="CS181" s="3">
        <v>7.3792626949248097E-2</v>
      </c>
      <c r="CT181" s="3">
        <v>-7.7466568110212602E-2</v>
      </c>
      <c r="CU181" s="3">
        <v>0</v>
      </c>
      <c r="CV181" s="3">
        <v>-5.8670151840011897E-2</v>
      </c>
      <c r="CW181" s="3">
        <v>0.113194681591944</v>
      </c>
      <c r="CX181" s="3">
        <v>0</v>
      </c>
      <c r="CY181" s="3">
        <v>7.68049413705022E-2</v>
      </c>
      <c r="CZ181" s="3">
        <v>-9.7453883664024701E-2</v>
      </c>
      <c r="DA181" s="3">
        <v>9.4726376733590398E-2</v>
      </c>
      <c r="DB181" s="3">
        <v>0</v>
      </c>
      <c r="DC181" s="3">
        <v>-6.5703066019713796E-3</v>
      </c>
      <c r="DD181" s="3">
        <v>1.03089859730512E-2</v>
      </c>
      <c r="DE181" s="3">
        <v>-1.85441037646626E-2</v>
      </c>
      <c r="DF181" s="3">
        <v>3.0802594816101399E-3</v>
      </c>
      <c r="DG181" s="3">
        <v>-2.3247152588685102E-3</v>
      </c>
      <c r="DH181" s="3">
        <v>-2.5740009988939799E-2</v>
      </c>
      <c r="DI181" s="3">
        <v>5.5304927938836103E-2</v>
      </c>
      <c r="DJ181" s="3">
        <v>-3.3628926300751701E-3</v>
      </c>
      <c r="DK181" s="3">
        <v>-4.6769131713936103E-2</v>
      </c>
      <c r="DL181" s="3">
        <v>-3.4626070670038499E-2</v>
      </c>
      <c r="DM181" s="3">
        <v>9.3515357894566695E-3</v>
      </c>
      <c r="DN181" s="3">
        <v>-1.0388440219846799E-2</v>
      </c>
      <c r="DO181" s="3">
        <v>-1.6025824661516499E-2</v>
      </c>
      <c r="DP181" s="3">
        <v>2.01324419094604E-2</v>
      </c>
      <c r="DQ181" s="3">
        <v>0</v>
      </c>
      <c r="DR181" s="3">
        <v>3.9869062150015896E-3</v>
      </c>
      <c r="DS181" s="3">
        <v>7.8849435620068596E-3</v>
      </c>
      <c r="DT181" s="3">
        <v>-1.5488628805927799E-2</v>
      </c>
      <c r="DU181" s="3">
        <v>-1.02943077103941E-2</v>
      </c>
      <c r="DV181" s="3">
        <v>0</v>
      </c>
    </row>
    <row r="182" spans="1:126" x14ac:dyDescent="0.55000000000000004">
      <c r="A182" s="3">
        <v>179</v>
      </c>
      <c r="B182" s="3">
        <v>0</v>
      </c>
      <c r="C182" s="3">
        <v>0</v>
      </c>
      <c r="D182" s="3">
        <v>-0.70370035511450002</v>
      </c>
      <c r="E182" s="3">
        <v>0</v>
      </c>
      <c r="F182" s="3">
        <v>0</v>
      </c>
      <c r="G182" s="3">
        <v>0</v>
      </c>
      <c r="H182" s="3">
        <v>0</v>
      </c>
      <c r="I182" s="3">
        <v>0</v>
      </c>
      <c r="J182" s="3">
        <v>-0.20206588481486701</v>
      </c>
      <c r="K182" s="3">
        <v>0.69092181075859804</v>
      </c>
      <c r="L182" s="3">
        <v>2.0842181185869802E-3</v>
      </c>
      <c r="M182" s="3">
        <v>-4.1473211951007803E-2</v>
      </c>
      <c r="N182" s="3">
        <v>0</v>
      </c>
      <c r="O182" s="3">
        <v>0</v>
      </c>
      <c r="P182" s="3">
        <v>1.7209703931436601E-2</v>
      </c>
      <c r="Q182" s="3">
        <v>-8.0651159654856301E-3</v>
      </c>
      <c r="R182" s="3">
        <v>5.2175458451854603E-3</v>
      </c>
      <c r="S182" s="3">
        <v>9.3485020480081199E-3</v>
      </c>
      <c r="T182" s="3">
        <v>-2.1066884054142698E-2</v>
      </c>
      <c r="U182" s="3">
        <v>-9.4931855953716993E-3</v>
      </c>
      <c r="V182" s="3">
        <v>-1.6160164906245E-2</v>
      </c>
      <c r="W182" s="3">
        <v>-7.7206268805694502E-3</v>
      </c>
      <c r="X182" s="3">
        <v>1.22724022299921E-2</v>
      </c>
      <c r="Y182" s="3">
        <v>5.9952388806235801E-3</v>
      </c>
      <c r="Z182" s="3">
        <v>5.1968172729220099E-3</v>
      </c>
      <c r="AA182" s="3">
        <v>-9.3371200441572204E-3</v>
      </c>
      <c r="AB182" s="3">
        <v>6.1717618726198501E-3</v>
      </c>
      <c r="AC182" s="3">
        <v>1.3355272773668001E-2</v>
      </c>
      <c r="AD182" s="3">
        <v>-1.4900342631539E-2</v>
      </c>
      <c r="AE182" s="3">
        <v>8.5846201941497703E-3</v>
      </c>
      <c r="AF182" s="3">
        <v>-9.3454699676473393E-3</v>
      </c>
      <c r="AG182" s="3">
        <v>-1.18393409318663E-2</v>
      </c>
      <c r="AH182" s="3">
        <v>7.9890362624413704E-3</v>
      </c>
      <c r="AI182" s="3">
        <v>-3.2950434687390902E-2</v>
      </c>
      <c r="AJ182" s="3">
        <v>6.1700310597275099E-2</v>
      </c>
      <c r="AK182" s="3">
        <v>0</v>
      </c>
      <c r="AL182" s="3">
        <v>1.26191012934824E-2</v>
      </c>
      <c r="AM182" s="3">
        <v>2.6316679530363702E-3</v>
      </c>
      <c r="AN182" s="3">
        <v>9.4067508622861506E-3</v>
      </c>
      <c r="AO182" s="3">
        <v>4.23725025943344E-4</v>
      </c>
      <c r="AP182" s="3">
        <v>-1.0571967928640701E-2</v>
      </c>
      <c r="AQ182" s="3">
        <v>3.55190079835805E-2</v>
      </c>
      <c r="AR182" s="3">
        <v>0</v>
      </c>
      <c r="AS182" s="3">
        <v>0.101442866355512</v>
      </c>
      <c r="AT182" s="3">
        <v>6.2785794767949701E-3</v>
      </c>
      <c r="AU182" s="3">
        <v>-1.54494276339435E-2</v>
      </c>
      <c r="AV182" s="3">
        <v>-4.4191559445836102E-2</v>
      </c>
      <c r="AW182" s="3">
        <v>4.1152268395769902E-2</v>
      </c>
      <c r="AX182" s="3">
        <v>4.52931617044302E-2</v>
      </c>
      <c r="AY182" s="3">
        <v>6.2463874642160001E-2</v>
      </c>
      <c r="AZ182" s="3">
        <v>3.6110172613881601E-2</v>
      </c>
      <c r="BA182" s="3">
        <v>1.61688288104282E-2</v>
      </c>
      <c r="BB182" s="3">
        <v>-5.1871161280567603E-2</v>
      </c>
      <c r="BC182" s="3">
        <v>0.104942204599672</v>
      </c>
      <c r="BD182" s="3">
        <v>6.8803800895632705E-2</v>
      </c>
      <c r="BE182" s="3">
        <v>0</v>
      </c>
      <c r="BF182" s="3">
        <v>3.7958395643155597E-2</v>
      </c>
      <c r="BG182" s="3">
        <v>-5.5160669652435997E-2</v>
      </c>
      <c r="BH182" s="3">
        <v>9.5627163768802703E-2</v>
      </c>
      <c r="BI182" s="3">
        <v>0.19879083640878101</v>
      </c>
      <c r="BJ182" s="3">
        <v>7.8652337889585505E-2</v>
      </c>
      <c r="BK182" s="3">
        <v>-8.79216015345929E-2</v>
      </c>
      <c r="BL182" s="3">
        <v>0</v>
      </c>
      <c r="BM182" s="3">
        <v>0.24751502025427899</v>
      </c>
      <c r="BN182" s="3">
        <v>4.09830533312388E-3</v>
      </c>
      <c r="BO182" s="3">
        <v>1.9749543397339299E-3</v>
      </c>
      <c r="BP182" s="3">
        <v>-2.55463160571445E-2</v>
      </c>
      <c r="BQ182" s="3">
        <v>-0.16685744787593501</v>
      </c>
      <c r="BR182" s="3">
        <v>-2.5542646797308301E-2</v>
      </c>
      <c r="BS182" s="3">
        <v>-0.14906015785516899</v>
      </c>
      <c r="BT182" s="3">
        <v>-8.2368173483101298E-2</v>
      </c>
      <c r="BU182" s="3">
        <v>-2.5908026612386899E-2</v>
      </c>
      <c r="BV182" s="3">
        <v>-0.101581905103861</v>
      </c>
      <c r="BW182" s="3">
        <v>6.8042268328063801E-2</v>
      </c>
      <c r="BX182" s="3">
        <v>0.16135674660091001</v>
      </c>
      <c r="BY182" s="3">
        <v>-5.4560085032055602E-2</v>
      </c>
      <c r="BZ182" s="3">
        <v>-1.49683410056451E-2</v>
      </c>
      <c r="CA182" s="3">
        <v>1.80622764806718E-2</v>
      </c>
      <c r="CB182" s="3">
        <v>-1.33693532798057E-3</v>
      </c>
      <c r="CC182" s="3">
        <v>2.65993413680852E-2</v>
      </c>
      <c r="CD182" s="3">
        <v>5.4922097998010899E-2</v>
      </c>
      <c r="CE182" s="3">
        <v>0</v>
      </c>
      <c r="CF182" s="3">
        <v>2.1036154302759399E-2</v>
      </c>
      <c r="CG182" s="3">
        <v>-5.9454614498889197E-2</v>
      </c>
      <c r="CH182" s="3">
        <v>-3.8929447876218798E-2</v>
      </c>
      <c r="CI182" s="3">
        <v>2.49353855170221E-2</v>
      </c>
      <c r="CJ182" s="3">
        <v>0</v>
      </c>
      <c r="CK182" s="3">
        <v>5.0751093000079997E-3</v>
      </c>
      <c r="CL182" s="3">
        <v>2.79464407523809E-2</v>
      </c>
      <c r="CM182" s="3">
        <v>0</v>
      </c>
      <c r="CN182" s="3">
        <v>5.5773722244747997E-2</v>
      </c>
      <c r="CO182" s="3">
        <v>-0.11729598135774499</v>
      </c>
      <c r="CP182" s="3">
        <v>-0.102614885156907</v>
      </c>
      <c r="CQ182" s="3">
        <v>6.6096154903619697E-2</v>
      </c>
      <c r="CR182" s="3">
        <v>3.3481383501821997E-2</v>
      </c>
      <c r="CS182" s="3">
        <v>0.132376939243467</v>
      </c>
      <c r="CT182" s="3">
        <v>-5.0747390427406398E-2</v>
      </c>
      <c r="CU182" s="3">
        <v>5.1982941468911699E-2</v>
      </c>
      <c r="CV182" s="3">
        <v>2.50350545905677E-2</v>
      </c>
      <c r="CW182" s="3">
        <v>0.104643001985255</v>
      </c>
      <c r="CX182" s="3">
        <v>5.0902981201109997E-2</v>
      </c>
      <c r="CY182" s="3">
        <v>2.7596690288609001E-2</v>
      </c>
      <c r="CZ182" s="3">
        <v>-5.6575065169751103E-2</v>
      </c>
      <c r="DA182" s="3">
        <v>-2.5724920225311899E-2</v>
      </c>
      <c r="DB182" s="3">
        <v>-0.113933549387894</v>
      </c>
      <c r="DC182" s="3">
        <v>-1.9043649280380301E-3</v>
      </c>
      <c r="DD182" s="3">
        <v>0</v>
      </c>
      <c r="DE182" s="3">
        <v>-1.65756077115039E-2</v>
      </c>
      <c r="DF182" s="3">
        <v>-2.3060429704300001E-2</v>
      </c>
      <c r="DG182" s="3">
        <v>2.7203408194264301E-2</v>
      </c>
      <c r="DH182" s="3">
        <v>-5.9839659939285497E-3</v>
      </c>
      <c r="DI182" s="3">
        <v>2.8221129080564698E-2</v>
      </c>
      <c r="DJ182" s="3">
        <v>1.89436583226252E-3</v>
      </c>
      <c r="DK182" s="3">
        <v>-4.1960890383891801E-2</v>
      </c>
      <c r="DL182" s="3">
        <v>0</v>
      </c>
      <c r="DM182" s="3">
        <v>-6.9185814481721199E-4</v>
      </c>
      <c r="DN182" s="3">
        <v>-8.9776083705041497E-3</v>
      </c>
      <c r="DO182" s="3">
        <v>-4.8031211531784504E-3</v>
      </c>
      <c r="DP182" s="3">
        <v>9.3000065030749892E-3</v>
      </c>
      <c r="DQ182" s="3">
        <v>1.12581172450731E-3</v>
      </c>
      <c r="DR182" s="3">
        <v>5.7610069934483296E-3</v>
      </c>
      <c r="DS182" s="3">
        <v>0</v>
      </c>
      <c r="DT182" s="3">
        <v>-1.10599484167688E-2</v>
      </c>
      <c r="DU182" s="3">
        <v>1.0495632022519699E-2</v>
      </c>
      <c r="DV182" s="3">
        <v>-9.8788248530410593E-3</v>
      </c>
    </row>
    <row r="183" spans="1:126" x14ac:dyDescent="0.55000000000000004">
      <c r="A183" s="3">
        <v>180</v>
      </c>
      <c r="B183" s="3">
        <v>0</v>
      </c>
      <c r="C183" s="3">
        <v>0</v>
      </c>
      <c r="D183" s="3">
        <v>0</v>
      </c>
      <c r="E183" s="3">
        <v>0</v>
      </c>
      <c r="F183" s="3">
        <v>0</v>
      </c>
      <c r="G183" s="3">
        <v>0</v>
      </c>
      <c r="H183" s="3">
        <v>-2.4872395867865198E-2</v>
      </c>
      <c r="I183" s="3">
        <v>0</v>
      </c>
      <c r="J183" s="3">
        <v>-0.67918354127111902</v>
      </c>
      <c r="K183" s="3">
        <v>0</v>
      </c>
      <c r="L183" s="3">
        <v>-0.12506681478739501</v>
      </c>
      <c r="M183" s="3">
        <v>0.105176049453473</v>
      </c>
      <c r="N183" s="3">
        <v>1.2550788526473599E-2</v>
      </c>
      <c r="O183" s="3">
        <v>1.8422888339463199E-2</v>
      </c>
      <c r="P183" s="3">
        <v>1.0538477792748999E-2</v>
      </c>
      <c r="Q183" s="3">
        <v>-9.0897350031245803E-3</v>
      </c>
      <c r="R183" s="3">
        <v>4.4276362274163501E-3</v>
      </c>
      <c r="S183" s="3">
        <v>1.1463806232548999E-2</v>
      </c>
      <c r="T183" s="3">
        <v>0</v>
      </c>
      <c r="U183" s="3">
        <v>1.7721929125144899E-2</v>
      </c>
      <c r="V183" s="3">
        <v>0</v>
      </c>
      <c r="W183" s="3">
        <v>1.0675654046645E-2</v>
      </c>
      <c r="X183" s="3">
        <v>1.0255984353881101E-2</v>
      </c>
      <c r="Y183" s="3">
        <v>4.0156505763405603E-3</v>
      </c>
      <c r="Z183" s="3">
        <v>0</v>
      </c>
      <c r="AA183" s="3">
        <v>-6.2735408304985998E-3</v>
      </c>
      <c r="AB183" s="3">
        <v>2.6457384689083999E-3</v>
      </c>
      <c r="AC183" s="3">
        <v>-2.58659075723284E-2</v>
      </c>
      <c r="AD183" s="3">
        <v>-1.3957212479190099E-2</v>
      </c>
      <c r="AE183" s="3">
        <v>-9.9809169686352495E-3</v>
      </c>
      <c r="AF183" s="3">
        <v>-5.3875738936445998E-3</v>
      </c>
      <c r="AG183" s="3">
        <v>-6.0854332023163399E-2</v>
      </c>
      <c r="AH183" s="3">
        <v>-6.2431831025501396E-3</v>
      </c>
      <c r="AI183" s="3">
        <v>-6.8539783509282103E-3</v>
      </c>
      <c r="AJ183" s="3">
        <v>1.6426251952560301E-2</v>
      </c>
      <c r="AK183" s="3">
        <v>-3.3397351606359302E-2</v>
      </c>
      <c r="AL183" s="3">
        <v>1.46459967933178E-2</v>
      </c>
      <c r="AM183" s="3">
        <v>1.34326346332414E-3</v>
      </c>
      <c r="AN183" s="3">
        <v>2.6501727161880002E-2</v>
      </c>
      <c r="AO183" s="3">
        <v>3.1313072213868101E-2</v>
      </c>
      <c r="AP183" s="3">
        <v>-1.48875938597029E-2</v>
      </c>
      <c r="AQ183" s="3">
        <v>3.3267178246919799E-2</v>
      </c>
      <c r="AR183" s="3">
        <v>2.4393220546667399E-2</v>
      </c>
      <c r="AS183" s="3">
        <v>7.4312278030293E-2</v>
      </c>
      <c r="AT183" s="3">
        <v>-2.2301996951709001E-2</v>
      </c>
      <c r="AU183" s="3">
        <v>-3.3251153282348997E-2</v>
      </c>
      <c r="AV183" s="3">
        <v>-3.8151730977871098E-2</v>
      </c>
      <c r="AW183" s="3">
        <v>3.7103239496882899E-2</v>
      </c>
      <c r="AX183" s="3">
        <v>0</v>
      </c>
      <c r="AY183" s="3">
        <v>0</v>
      </c>
      <c r="AZ183" s="3">
        <v>0</v>
      </c>
      <c r="BA183" s="3">
        <v>3.5583605215913597E-2</v>
      </c>
      <c r="BB183" s="3">
        <v>0</v>
      </c>
      <c r="BC183" s="3">
        <v>3.0049783548646701E-2</v>
      </c>
      <c r="BD183" s="3">
        <v>5.4150007845530403E-2</v>
      </c>
      <c r="BE183" s="3">
        <v>6.4001040289686201E-2</v>
      </c>
      <c r="BF183" s="3">
        <v>-8.3910476124367493E-3</v>
      </c>
      <c r="BG183" s="3">
        <v>0</v>
      </c>
      <c r="BH183" s="3">
        <v>0</v>
      </c>
      <c r="BI183" s="3">
        <v>0</v>
      </c>
      <c r="BJ183" s="3">
        <v>0.23237474487814999</v>
      </c>
      <c r="BK183" s="3">
        <v>-7.3916169677015697E-2</v>
      </c>
      <c r="BL183" s="3">
        <v>-2.6474939507351199E-2</v>
      </c>
      <c r="BM183" s="3">
        <v>0.35578079848668698</v>
      </c>
      <c r="BN183" s="3">
        <v>0.29239009231990498</v>
      </c>
      <c r="BO183" s="3">
        <v>-8.7408914376180501E-3</v>
      </c>
      <c r="BP183" s="3">
        <v>-9.6647754989364398E-2</v>
      </c>
      <c r="BQ183" s="3">
        <v>0</v>
      </c>
      <c r="BR183" s="3">
        <v>0.106877911429458</v>
      </c>
      <c r="BS183" s="3">
        <v>-0.110315467654877</v>
      </c>
      <c r="BT183" s="3">
        <v>7.6503914909650597E-2</v>
      </c>
      <c r="BU183" s="3">
        <v>0</v>
      </c>
      <c r="BV183" s="3">
        <v>-2.2106030752334999E-2</v>
      </c>
      <c r="BW183" s="3">
        <v>5.8892106448727999E-2</v>
      </c>
      <c r="BX183" s="3">
        <v>0.213420556426791</v>
      </c>
      <c r="BY183" s="3">
        <v>1.6643175522063399E-2</v>
      </c>
      <c r="BZ183" s="3">
        <v>-8.6789185441814007E-2</v>
      </c>
      <c r="CA183" s="3">
        <v>8.4535040241511997E-2</v>
      </c>
      <c r="CB183" s="3">
        <v>0</v>
      </c>
      <c r="CC183" s="3">
        <v>3.1427954243958597E-2</v>
      </c>
      <c r="CD183" s="3">
        <v>0</v>
      </c>
      <c r="CE183" s="3">
        <v>6.4985928042564298E-2</v>
      </c>
      <c r="CF183" s="3">
        <v>0</v>
      </c>
      <c r="CG183" s="3">
        <v>-0.131524837793595</v>
      </c>
      <c r="CH183" s="3">
        <v>-6.3322913295113095E-2</v>
      </c>
      <c r="CI183" s="3">
        <v>0</v>
      </c>
      <c r="CJ183" s="3">
        <v>-2.69091099236459E-2</v>
      </c>
      <c r="CK183" s="3">
        <v>0.140387935395307</v>
      </c>
      <c r="CL183" s="3">
        <v>-0.133341710223464</v>
      </c>
      <c r="CM183" s="3">
        <v>-0.17090494447475901</v>
      </c>
      <c r="CN183" s="3">
        <v>5.8448313617558798E-2</v>
      </c>
      <c r="CO183" s="3">
        <v>-8.0969488705603304E-2</v>
      </c>
      <c r="CP183" s="3">
        <v>-0.30339828386501999</v>
      </c>
      <c r="CQ183" s="3">
        <v>0.16215050276423201</v>
      </c>
      <c r="CR183" s="3">
        <v>0</v>
      </c>
      <c r="CS183" s="3">
        <v>3.6414447665450399E-2</v>
      </c>
      <c r="CT183" s="3">
        <v>-3.1928331919029503E-2</v>
      </c>
      <c r="CU183" s="3">
        <v>8.7312533247423094E-2</v>
      </c>
      <c r="CV183" s="3">
        <v>-0.200819503678031</v>
      </c>
      <c r="CW183" s="3">
        <v>0.24422430403282799</v>
      </c>
      <c r="CX183" s="3">
        <v>-9.9952947297879305E-2</v>
      </c>
      <c r="CY183" s="3">
        <v>-4.4054004409744399E-2</v>
      </c>
      <c r="CZ183" s="3">
        <v>-8.4791759202600195E-2</v>
      </c>
      <c r="DA183" s="3">
        <v>0</v>
      </c>
      <c r="DB183" s="3">
        <v>-0.13352078291439301</v>
      </c>
      <c r="DC183" s="3">
        <v>0</v>
      </c>
      <c r="DD183" s="3">
        <v>-7.9942677574559792E-3</v>
      </c>
      <c r="DE183" s="3">
        <v>-1.48614065404085E-2</v>
      </c>
      <c r="DF183" s="3">
        <v>-2.1194144285101E-2</v>
      </c>
      <c r="DG183" s="3">
        <v>1.08211002477616E-2</v>
      </c>
      <c r="DH183" s="3">
        <v>-6.7808725633122001E-3</v>
      </c>
      <c r="DI183" s="3">
        <v>4.8606232428424698E-2</v>
      </c>
      <c r="DJ183" s="3">
        <v>-8.9137111236479299E-3</v>
      </c>
      <c r="DK183" s="3">
        <v>-1.47791087884095E-2</v>
      </c>
      <c r="DL183" s="3">
        <v>-3.1562605042673102E-2</v>
      </c>
      <c r="DM183" s="3">
        <v>1.38696593453076E-2</v>
      </c>
      <c r="DN183" s="3">
        <v>-2.00938130152367E-4</v>
      </c>
      <c r="DO183" s="3">
        <v>0</v>
      </c>
      <c r="DP183" s="3">
        <v>2.2663035804435998E-2</v>
      </c>
      <c r="DQ183" s="3">
        <v>0</v>
      </c>
      <c r="DR183" s="3">
        <v>0</v>
      </c>
      <c r="DS183" s="3">
        <v>7.3382242730894698E-4</v>
      </c>
      <c r="DT183" s="3">
        <v>-3.1999476580808803E-2</v>
      </c>
      <c r="DU183" s="3">
        <v>9.99015528176069E-3</v>
      </c>
      <c r="DV183" s="3">
        <v>-2.1065628185142599E-2</v>
      </c>
    </row>
    <row r="184" spans="1:126" x14ac:dyDescent="0.55000000000000004">
      <c r="A184" s="3">
        <v>181</v>
      </c>
      <c r="B184" s="3">
        <v>0</v>
      </c>
      <c r="C184" s="3">
        <v>0</v>
      </c>
      <c r="D184" s="3">
        <v>-0.38719461880909301</v>
      </c>
      <c r="E184" s="3">
        <v>0</v>
      </c>
      <c r="F184" s="3">
        <v>0.30354859203646301</v>
      </c>
      <c r="G184" s="3">
        <v>-0.23945676373345201</v>
      </c>
      <c r="H184" s="3">
        <v>0</v>
      </c>
      <c r="I184" s="3">
        <v>0</v>
      </c>
      <c r="J184" s="3">
        <v>0</v>
      </c>
      <c r="K184" s="3">
        <v>0</v>
      </c>
      <c r="L184" s="3">
        <v>-6.9704542558723895E-2</v>
      </c>
      <c r="M184" s="3">
        <v>0</v>
      </c>
      <c r="N184" s="3">
        <v>2.6492096368050999E-2</v>
      </c>
      <c r="O184" s="3">
        <v>2.6527549012961199E-2</v>
      </c>
      <c r="P184" s="3">
        <v>-1.26179158269856E-2</v>
      </c>
      <c r="Q184" s="3">
        <v>-1.39632379083396E-2</v>
      </c>
      <c r="R184" s="3">
        <v>6.4506521395360002E-3</v>
      </c>
      <c r="S184" s="3">
        <v>9.76865187227389E-3</v>
      </c>
      <c r="T184" s="3">
        <v>3.1227212701333E-3</v>
      </c>
      <c r="U184" s="3">
        <v>8.0240220246402694E-3</v>
      </c>
      <c r="V184" s="3">
        <v>0</v>
      </c>
      <c r="W184" s="3">
        <v>0</v>
      </c>
      <c r="X184" s="3">
        <v>-7.6561741910899104E-3</v>
      </c>
      <c r="Y184" s="3">
        <v>2.2469113391635799E-2</v>
      </c>
      <c r="Z184" s="3">
        <v>1.90069050676215E-2</v>
      </c>
      <c r="AA184" s="3">
        <v>-4.9268533845131897E-3</v>
      </c>
      <c r="AB184" s="3">
        <v>2.4567988213138599E-3</v>
      </c>
      <c r="AC184" s="3">
        <v>-3.3241047943481602E-3</v>
      </c>
      <c r="AD184" s="3">
        <v>-2.1429189059506198E-3</v>
      </c>
      <c r="AE184" s="3">
        <v>1.4096329774259699E-2</v>
      </c>
      <c r="AF184" s="3">
        <v>-1.00268490094106E-2</v>
      </c>
      <c r="AG184" s="3">
        <v>-3.4775114119628501E-3</v>
      </c>
      <c r="AH184" s="3">
        <v>3.06556162068349E-2</v>
      </c>
      <c r="AI184" s="3">
        <v>-1.8819392860689E-2</v>
      </c>
      <c r="AJ184" s="3">
        <v>4.7070889299871903E-2</v>
      </c>
      <c r="AK184" s="3">
        <v>-2.0478334003536901E-2</v>
      </c>
      <c r="AL184" s="3">
        <v>-6.3893508411292203E-3</v>
      </c>
      <c r="AM184" s="3">
        <v>-4.0152490018832898E-3</v>
      </c>
      <c r="AN184" s="3">
        <v>1.24150528079076E-2</v>
      </c>
      <c r="AO184" s="3">
        <v>1.47180543133831E-2</v>
      </c>
      <c r="AP184" s="3">
        <v>-6.74333451352824E-3</v>
      </c>
      <c r="AQ184" s="3">
        <v>6.4044935181119299E-3</v>
      </c>
      <c r="AR184" s="3">
        <v>-3.4142820093330799E-2</v>
      </c>
      <c r="AS184" s="3">
        <v>3.1764938721700303E-2</v>
      </c>
      <c r="AT184" s="3">
        <v>3.5802886011828801E-2</v>
      </c>
      <c r="AU184" s="3">
        <v>-2.4866337027553299E-2</v>
      </c>
      <c r="AV184" s="3">
        <v>-5.2247777361412701E-2</v>
      </c>
      <c r="AW184" s="3">
        <v>0</v>
      </c>
      <c r="AX184" s="3">
        <v>2.9765503945232401E-2</v>
      </c>
      <c r="AY184" s="3">
        <v>0</v>
      </c>
      <c r="AZ184" s="3">
        <v>8.4141039266295903E-2</v>
      </c>
      <c r="BA184" s="3">
        <v>-1.59850553784497E-2</v>
      </c>
      <c r="BB184" s="3">
        <v>0</v>
      </c>
      <c r="BC184" s="3">
        <v>2.4503290126450802E-2</v>
      </c>
      <c r="BD184" s="3">
        <v>0.10495918301566801</v>
      </c>
      <c r="BE184" s="3">
        <v>6.8958413289814696E-2</v>
      </c>
      <c r="BF184" s="3">
        <v>0</v>
      </c>
      <c r="BG184" s="3">
        <v>-8.8882681587644299E-2</v>
      </c>
      <c r="BH184" s="3">
        <v>-2.3159968927840099E-2</v>
      </c>
      <c r="BI184" s="3">
        <v>6.3807152762356004E-2</v>
      </c>
      <c r="BJ184" s="3">
        <v>0</v>
      </c>
      <c r="BK184" s="3">
        <v>-4.5780419160136802E-2</v>
      </c>
      <c r="BL184" s="3">
        <v>-7.6399589289062902E-2</v>
      </c>
      <c r="BM184" s="3">
        <v>0.262597885582873</v>
      </c>
      <c r="BN184" s="3">
        <v>0</v>
      </c>
      <c r="BO184" s="3">
        <v>1.1278450842490699E-2</v>
      </c>
      <c r="BP184" s="3">
        <v>-8.0718625384529896E-2</v>
      </c>
      <c r="BQ184" s="3">
        <v>0</v>
      </c>
      <c r="BR184" s="3">
        <v>0</v>
      </c>
      <c r="BS184" s="3">
        <v>4.9824314511056698E-2</v>
      </c>
      <c r="BT184" s="3">
        <v>8.0230412808474892E-3</v>
      </c>
      <c r="BU184" s="3">
        <v>-0.10885625316403701</v>
      </c>
      <c r="BV184" s="3">
        <v>0</v>
      </c>
      <c r="BW184" s="3">
        <v>0</v>
      </c>
      <c r="BX184" s="3">
        <v>0</v>
      </c>
      <c r="BY184" s="3">
        <v>0</v>
      </c>
      <c r="BZ184" s="3">
        <v>-6.22777858718623E-2</v>
      </c>
      <c r="CA184" s="3">
        <v>6.3548489341723899E-2</v>
      </c>
      <c r="CB184" s="3">
        <v>-3.1932316895446802E-2</v>
      </c>
      <c r="CC184" s="3">
        <v>0</v>
      </c>
      <c r="CD184" s="3">
        <v>9.50183434131259E-2</v>
      </c>
      <c r="CE184" s="3">
        <v>4.4531470815730001E-2</v>
      </c>
      <c r="CF184" s="3">
        <v>-5.1788738678943097E-2</v>
      </c>
      <c r="CG184" s="3">
        <v>0</v>
      </c>
      <c r="CH184" s="3">
        <v>-0.144285212858589</v>
      </c>
      <c r="CI184" s="3">
        <v>0</v>
      </c>
      <c r="CJ184" s="3">
        <v>0</v>
      </c>
      <c r="CK184" s="3">
        <v>2.39886435325441E-2</v>
      </c>
      <c r="CL184" s="3">
        <v>0</v>
      </c>
      <c r="CM184" s="3">
        <v>0</v>
      </c>
      <c r="CN184" s="3">
        <v>0</v>
      </c>
      <c r="CO184" s="3">
        <v>-0.13658163573186199</v>
      </c>
      <c r="CP184" s="3">
        <v>-0.18062598784410799</v>
      </c>
      <c r="CQ184" s="3">
        <v>0</v>
      </c>
      <c r="CR184" s="3">
        <v>1.4774027424103E-2</v>
      </c>
      <c r="CS184" s="3">
        <v>4.3327798704414597E-2</v>
      </c>
      <c r="CT184" s="3">
        <v>-8.5134332086796896E-2</v>
      </c>
      <c r="CU184" s="3">
        <v>0</v>
      </c>
      <c r="CV184" s="3">
        <v>-8.2924475645968193E-2</v>
      </c>
      <c r="CW184" s="3">
        <v>0.18141345521895699</v>
      </c>
      <c r="CX184" s="3">
        <v>3.6433282197136499E-2</v>
      </c>
      <c r="CY184" s="3">
        <v>1.5859288360211801E-2</v>
      </c>
      <c r="CZ184" s="3">
        <v>-0.166632921757874</v>
      </c>
      <c r="DA184" s="3">
        <v>-0.11468190195349801</v>
      </c>
      <c r="DB184" s="3">
        <v>7.5562306084245495E-2</v>
      </c>
      <c r="DC184" s="3">
        <v>0</v>
      </c>
      <c r="DD184" s="3">
        <v>-3.0688675763161999E-3</v>
      </c>
      <c r="DE184" s="3">
        <v>-7.9953687621702896E-3</v>
      </c>
      <c r="DF184" s="3">
        <v>0</v>
      </c>
      <c r="DG184" s="3">
        <v>1.1817879281990001E-2</v>
      </c>
      <c r="DH184" s="3">
        <v>-1.17935928741783E-2</v>
      </c>
      <c r="DI184" s="3">
        <v>5.1681403721574898E-2</v>
      </c>
      <c r="DJ184" s="3">
        <v>-9.3785832229715E-3</v>
      </c>
      <c r="DK184" s="3">
        <v>-2.1096602113626399E-2</v>
      </c>
      <c r="DL184" s="3">
        <v>0</v>
      </c>
      <c r="DM184" s="3">
        <v>-2.1356912423825302E-3</v>
      </c>
      <c r="DN184" s="3">
        <v>4.8814816927258801E-3</v>
      </c>
      <c r="DO184" s="3">
        <v>-2.7126289010294602E-3</v>
      </c>
      <c r="DP184" s="3">
        <v>1.4774686172669299E-2</v>
      </c>
      <c r="DQ184" s="3">
        <v>-4.7765138226314599E-3</v>
      </c>
      <c r="DR184" s="3">
        <v>0</v>
      </c>
      <c r="DS184" s="3">
        <v>2.55717066750335E-3</v>
      </c>
      <c r="DT184" s="3">
        <v>0</v>
      </c>
      <c r="DU184" s="3">
        <v>2.3637084712980001E-2</v>
      </c>
      <c r="DV184" s="3">
        <v>7.4984816244183499E-3</v>
      </c>
    </row>
    <row r="185" spans="1:126" x14ac:dyDescent="0.55000000000000004">
      <c r="A185" s="3">
        <v>182</v>
      </c>
      <c r="B185" s="3">
        <v>0</v>
      </c>
      <c r="C185" s="3">
        <v>0</v>
      </c>
      <c r="D185" s="3">
        <v>-0.14503397086119699</v>
      </c>
      <c r="E185" s="3">
        <v>0</v>
      </c>
      <c r="F185" s="3">
        <v>0</v>
      </c>
      <c r="G185" s="3">
        <v>0</v>
      </c>
      <c r="H185" s="3">
        <v>0</v>
      </c>
      <c r="I185" s="3">
        <v>0</v>
      </c>
      <c r="J185" s="3">
        <v>0</v>
      </c>
      <c r="K185" s="3">
        <v>0</v>
      </c>
      <c r="L185" s="3">
        <v>-5.8130055069654497E-2</v>
      </c>
      <c r="M185" s="3">
        <v>0</v>
      </c>
      <c r="N185" s="3">
        <v>-6.9592027081345599E-3</v>
      </c>
      <c r="O185" s="3">
        <v>3.6431486632760399E-2</v>
      </c>
      <c r="P185" s="3">
        <v>0</v>
      </c>
      <c r="Q185" s="3">
        <v>-1.87977307542198E-2</v>
      </c>
      <c r="R185" s="3">
        <v>8.8534139237290404E-3</v>
      </c>
      <c r="S185" s="3">
        <v>-1.5364359197322301E-3</v>
      </c>
      <c r="T185" s="3">
        <v>-2.31271306220102E-2</v>
      </c>
      <c r="U185" s="3">
        <v>0</v>
      </c>
      <c r="V185" s="3">
        <v>4.30904543267931E-3</v>
      </c>
      <c r="W185" s="3">
        <v>-2.4020888487344998E-2</v>
      </c>
      <c r="X185" s="3">
        <v>3.3180694183958998E-3</v>
      </c>
      <c r="Y185" s="3">
        <v>1.8045690836912499E-3</v>
      </c>
      <c r="Z185" s="3">
        <v>1.51613859604646E-2</v>
      </c>
      <c r="AA185" s="3">
        <v>0</v>
      </c>
      <c r="AB185" s="3">
        <v>-1.0866790392697201E-2</v>
      </c>
      <c r="AC185" s="3">
        <v>2.0534166263386599E-3</v>
      </c>
      <c r="AD185" s="3">
        <v>-2.1440005490337002E-2</v>
      </c>
      <c r="AE185" s="3">
        <v>3.7996079808297598E-3</v>
      </c>
      <c r="AF185" s="3">
        <v>1.0111054111540301E-2</v>
      </c>
      <c r="AG185" s="3">
        <v>0</v>
      </c>
      <c r="AH185" s="3">
        <v>-1.21716329986979E-2</v>
      </c>
      <c r="AI185" s="3">
        <v>-3.6481998542091899E-3</v>
      </c>
      <c r="AJ185" s="3">
        <v>1.4275814502265101E-2</v>
      </c>
      <c r="AK185" s="3">
        <v>-3.5699976869907203E-2</v>
      </c>
      <c r="AL185" s="3">
        <v>8.6496092569211501E-3</v>
      </c>
      <c r="AM185" s="3">
        <v>5.3761082803771903E-3</v>
      </c>
      <c r="AN185" s="3">
        <v>8.1532778499353899E-3</v>
      </c>
      <c r="AO185" s="3">
        <v>7.79127570903289E-3</v>
      </c>
      <c r="AP185" s="3">
        <v>-4.1141043520214103E-2</v>
      </c>
      <c r="AQ185" s="3">
        <v>0</v>
      </c>
      <c r="AR185" s="3">
        <v>-4.0929209142528698E-2</v>
      </c>
      <c r="AS185" s="3">
        <v>5.7702397417981999E-2</v>
      </c>
      <c r="AT185" s="3">
        <v>-1.93748260411193E-2</v>
      </c>
      <c r="AU185" s="3">
        <v>-5.2726264123635E-2</v>
      </c>
      <c r="AV185" s="3">
        <v>-4.7951348679689303E-2</v>
      </c>
      <c r="AW185" s="3">
        <v>0</v>
      </c>
      <c r="AX185" s="3">
        <v>-6.3405321228521497E-3</v>
      </c>
      <c r="AY185" s="3">
        <v>5.3744263861522097E-2</v>
      </c>
      <c r="AZ185" s="3">
        <v>3.11896704633653E-2</v>
      </c>
      <c r="BA185" s="3">
        <v>-9.6399313374229703E-2</v>
      </c>
      <c r="BB185" s="3">
        <v>-7.8002896782687806E-2</v>
      </c>
      <c r="BC185" s="3">
        <v>-4.01477088697079E-2</v>
      </c>
      <c r="BD185" s="3">
        <v>0.125597396642041</v>
      </c>
      <c r="BE185" s="3">
        <v>6.3442460706935197E-2</v>
      </c>
      <c r="BF185" s="3">
        <v>7.4774785063817295E-2</v>
      </c>
      <c r="BG185" s="3">
        <v>0</v>
      </c>
      <c r="BH185" s="3">
        <v>6.8174822187430303E-2</v>
      </c>
      <c r="BI185" s="3">
        <v>0.12964052533004</v>
      </c>
      <c r="BJ185" s="3">
        <v>-3.3493697906805002E-2</v>
      </c>
      <c r="BK185" s="3">
        <v>-5.3803625458715899E-2</v>
      </c>
      <c r="BL185" s="3">
        <v>2.28167306761679E-2</v>
      </c>
      <c r="BM185" s="3">
        <v>7.1087379267461101E-2</v>
      </c>
      <c r="BN185" s="3">
        <v>5.6112646658598997E-2</v>
      </c>
      <c r="BO185" s="3">
        <v>-1.8431572519717498E-2</v>
      </c>
      <c r="BP185" s="3">
        <v>-3.0373210126417801E-2</v>
      </c>
      <c r="BQ185" s="3">
        <v>0</v>
      </c>
      <c r="BR185" s="3">
        <v>0</v>
      </c>
      <c r="BS185" s="3">
        <v>-6.0507649004167198E-2</v>
      </c>
      <c r="BT185" s="3">
        <v>3.3681898499841302E-2</v>
      </c>
      <c r="BU185" s="3">
        <v>-3.8475442214818099E-2</v>
      </c>
      <c r="BV185" s="3">
        <v>0</v>
      </c>
      <c r="BW185" s="3">
        <v>3.5247565471820598E-2</v>
      </c>
      <c r="BX185" s="3">
        <v>0.130045855171569</v>
      </c>
      <c r="BY185" s="3">
        <v>-2.64211726516815E-2</v>
      </c>
      <c r="BZ185" s="3">
        <v>-8.79751179076253E-2</v>
      </c>
      <c r="CA185" s="3">
        <v>3.6612574858285202E-2</v>
      </c>
      <c r="CB185" s="3">
        <v>-1.26806516519949E-2</v>
      </c>
      <c r="CC185" s="3">
        <v>1.40806649264138E-2</v>
      </c>
      <c r="CD185" s="3">
        <v>0</v>
      </c>
      <c r="CE185" s="3">
        <v>1.26540563955903E-2</v>
      </c>
      <c r="CF185" s="3">
        <v>0</v>
      </c>
      <c r="CG185" s="3">
        <v>-7.0511375422915898E-2</v>
      </c>
      <c r="CH185" s="3">
        <v>0</v>
      </c>
      <c r="CI185" s="3">
        <v>5.6581447261210997E-2</v>
      </c>
      <c r="CJ185" s="3">
        <v>-3.2979528187183103E-2</v>
      </c>
      <c r="CK185" s="3">
        <v>-3.3176999593949798E-2</v>
      </c>
      <c r="CL185" s="3">
        <v>-0.101872474360739</v>
      </c>
      <c r="CM185" s="3">
        <v>4.4814458544733697E-2</v>
      </c>
      <c r="CN185" s="3">
        <v>-6.9056456944733599E-2</v>
      </c>
      <c r="CO185" s="3">
        <v>-0.10630301395851501</v>
      </c>
      <c r="CP185" s="3">
        <v>0</v>
      </c>
      <c r="CQ185" s="3">
        <v>6.9696105014847104E-2</v>
      </c>
      <c r="CR185" s="3">
        <v>1.22852065610337E-2</v>
      </c>
      <c r="CS185" s="3">
        <v>6.2592980365965195E-2</v>
      </c>
      <c r="CT185" s="3">
        <v>-9.3213895855364007E-2</v>
      </c>
      <c r="CU185" s="3">
        <v>4.5198257013794402E-2</v>
      </c>
      <c r="CV185" s="3">
        <v>-4.4333822985103697E-3</v>
      </c>
      <c r="CW185" s="3">
        <v>0.235088052591235</v>
      </c>
      <c r="CX185" s="3">
        <v>0</v>
      </c>
      <c r="CY185" s="3">
        <v>0</v>
      </c>
      <c r="CZ185" s="3">
        <v>-9.9245869499728495E-2</v>
      </c>
      <c r="DA185" s="3">
        <v>6.6295904344033901E-2</v>
      </c>
      <c r="DB185" s="3">
        <v>-0.16876014153913901</v>
      </c>
      <c r="DC185" s="3">
        <v>-1.83871812151009E-3</v>
      </c>
      <c r="DD185" s="3">
        <v>1.05143612349862E-2</v>
      </c>
      <c r="DE185" s="3">
        <v>-3.7912121228378601E-3</v>
      </c>
      <c r="DF185" s="3">
        <v>-1.6256983817521699E-2</v>
      </c>
      <c r="DG185" s="3">
        <v>2.6378849960359999E-2</v>
      </c>
      <c r="DH185" s="3">
        <v>-1.2967940121352601E-2</v>
      </c>
      <c r="DI185" s="3">
        <v>1.5645608865920101E-2</v>
      </c>
      <c r="DJ185" s="3">
        <v>0</v>
      </c>
      <c r="DK185" s="3">
        <v>3.2101031199936202E-2</v>
      </c>
      <c r="DL185" s="3">
        <v>-2.0666511178637999E-2</v>
      </c>
      <c r="DM185" s="3">
        <v>-2.05436322204861E-3</v>
      </c>
      <c r="DN185" s="3">
        <v>-4.5216585465463598E-3</v>
      </c>
      <c r="DO185" s="3">
        <v>0</v>
      </c>
      <c r="DP185" s="3">
        <v>1.1814657765023299E-2</v>
      </c>
      <c r="DQ185" s="3">
        <v>0</v>
      </c>
      <c r="DR185" s="3">
        <v>8.1792434604602508E-3</v>
      </c>
      <c r="DS185" s="3">
        <v>0</v>
      </c>
      <c r="DT185" s="3">
        <v>0</v>
      </c>
      <c r="DU185" s="3">
        <v>-1.0752948886285099E-2</v>
      </c>
      <c r="DV185" s="3">
        <v>4.8538013941207603E-2</v>
      </c>
    </row>
    <row r="186" spans="1:126" x14ac:dyDescent="0.55000000000000004">
      <c r="A186" s="3">
        <v>183</v>
      </c>
      <c r="B186" s="3">
        <v>0</v>
      </c>
      <c r="C186" s="3">
        <v>0</v>
      </c>
      <c r="D186" s="3">
        <v>-0.24668006869017101</v>
      </c>
      <c r="E186" s="3">
        <v>0</v>
      </c>
      <c r="F186" s="3">
        <v>0</v>
      </c>
      <c r="G186" s="3">
        <v>0</v>
      </c>
      <c r="H186" s="3">
        <v>0</v>
      </c>
      <c r="I186" s="3">
        <v>0</v>
      </c>
      <c r="J186" s="3">
        <v>-0.85638797478564899</v>
      </c>
      <c r="K186" s="3">
        <v>0</v>
      </c>
      <c r="L186" s="3">
        <v>-4.5964797273476098E-2</v>
      </c>
      <c r="M186" s="3">
        <v>-0.119470974047095</v>
      </c>
      <c r="N186" s="3">
        <v>1.8696891974012801E-2</v>
      </c>
      <c r="O186" s="3">
        <v>4.6101015412623299E-2</v>
      </c>
      <c r="P186" s="3">
        <v>0</v>
      </c>
      <c r="Q186" s="3">
        <v>-9.3161967401766202E-3</v>
      </c>
      <c r="R186" s="3">
        <v>8.1920267385228503E-3</v>
      </c>
      <c r="S186" s="3">
        <v>3.87546052146071E-3</v>
      </c>
      <c r="T186" s="3">
        <v>1.19033839991394E-2</v>
      </c>
      <c r="U186" s="3">
        <v>1.22064898506609E-2</v>
      </c>
      <c r="V186" s="3">
        <v>5.2553112659904401E-3</v>
      </c>
      <c r="W186" s="3">
        <v>-7.3835135252305097E-3</v>
      </c>
      <c r="X186" s="3">
        <v>1.6817806407214302E-2</v>
      </c>
      <c r="Y186" s="3">
        <v>4.0658389640648503E-2</v>
      </c>
      <c r="Z186" s="3">
        <v>6.9583124971466497E-3</v>
      </c>
      <c r="AA186" s="3">
        <v>-1.0741822424223399E-2</v>
      </c>
      <c r="AB186" s="3">
        <v>8.9246554061855506E-3</v>
      </c>
      <c r="AC186" s="3">
        <v>-6.3071007796249804E-3</v>
      </c>
      <c r="AD186" s="3">
        <v>-9.1664183115540299E-3</v>
      </c>
      <c r="AE186" s="3">
        <v>2.8951287049348299E-2</v>
      </c>
      <c r="AF186" s="3">
        <v>-2.9910318088452899E-2</v>
      </c>
      <c r="AG186" s="3">
        <v>-3.06695870998306E-2</v>
      </c>
      <c r="AH186" s="3">
        <v>-1.6783980338281299E-2</v>
      </c>
      <c r="AI186" s="3">
        <v>-6.0640708238072997E-3</v>
      </c>
      <c r="AJ186" s="3">
        <v>5.5205921355631703E-2</v>
      </c>
      <c r="AK186" s="3">
        <v>-2.2626021698514399E-2</v>
      </c>
      <c r="AL186" s="3">
        <v>8.3626832336138792E-3</v>
      </c>
      <c r="AM186" s="3">
        <v>2.7224304813482899E-3</v>
      </c>
      <c r="AN186" s="3">
        <v>1.0852200912427E-2</v>
      </c>
      <c r="AO186" s="3">
        <v>0</v>
      </c>
      <c r="AP186" s="3">
        <v>-1.3641193463780499E-2</v>
      </c>
      <c r="AQ186" s="3">
        <v>1.6848453311211601E-2</v>
      </c>
      <c r="AR186" s="3">
        <v>0</v>
      </c>
      <c r="AS186" s="3">
        <v>0</v>
      </c>
      <c r="AT186" s="3">
        <v>7.0116809331866703E-2</v>
      </c>
      <c r="AU186" s="3">
        <v>-4.5338158636536098E-2</v>
      </c>
      <c r="AV186" s="3">
        <v>-4.2477919923101397E-2</v>
      </c>
      <c r="AW186" s="3">
        <v>-1.8276063251409898E-2</v>
      </c>
      <c r="AX186" s="3">
        <v>-1.36910704700359E-2</v>
      </c>
      <c r="AY186" s="3">
        <v>2.22131513844941E-2</v>
      </c>
      <c r="AZ186" s="3">
        <v>0</v>
      </c>
      <c r="BA186" s="3">
        <v>-2.5464143688190201E-2</v>
      </c>
      <c r="BB186" s="3">
        <v>-2.1616806035038301E-2</v>
      </c>
      <c r="BC186" s="3">
        <v>0</v>
      </c>
      <c r="BD186" s="3">
        <v>0.12998482653353399</v>
      </c>
      <c r="BE186" s="3">
        <v>2.60487491384889E-2</v>
      </c>
      <c r="BF186" s="3">
        <v>0.10924895343084901</v>
      </c>
      <c r="BG186" s="3">
        <v>0</v>
      </c>
      <c r="BH186" s="3">
        <v>-5.3763710103104198E-2</v>
      </c>
      <c r="BI186" s="3">
        <v>0.11055483067984601</v>
      </c>
      <c r="BJ186" s="3">
        <v>0.15385411713090499</v>
      </c>
      <c r="BK186" s="3">
        <v>-5.3915145619999501E-2</v>
      </c>
      <c r="BL186" s="3">
        <v>8.6341025454189202E-2</v>
      </c>
      <c r="BM186" s="3">
        <v>0.434313040775481</v>
      </c>
      <c r="BN186" s="3">
        <v>-6.8862069964553199E-2</v>
      </c>
      <c r="BO186" s="3">
        <v>0</v>
      </c>
      <c r="BP186" s="3">
        <v>0</v>
      </c>
      <c r="BQ186" s="3">
        <v>-1.8364991176585899E-2</v>
      </c>
      <c r="BR186" s="3">
        <v>9.34357692146012E-2</v>
      </c>
      <c r="BS186" s="3">
        <v>7.7137618369369096E-2</v>
      </c>
      <c r="BT186" s="3">
        <v>0.15088485650394101</v>
      </c>
      <c r="BU186" s="3">
        <v>-0.115683492030337</v>
      </c>
      <c r="BV186" s="3">
        <v>-6.6538506484949397E-2</v>
      </c>
      <c r="BW186" s="3">
        <v>0</v>
      </c>
      <c r="BX186" s="3">
        <v>0.118394035709597</v>
      </c>
      <c r="BY186" s="3">
        <v>0</v>
      </c>
      <c r="BZ186" s="3">
        <v>-4.6639185544905697E-2</v>
      </c>
      <c r="CA186" s="3">
        <v>4.2055770151914897E-2</v>
      </c>
      <c r="CB186" s="3">
        <v>-1.09963936018528E-2</v>
      </c>
      <c r="CC186" s="3">
        <v>8.5538717107241202E-2</v>
      </c>
      <c r="CD186" s="3">
        <v>0</v>
      </c>
      <c r="CE186" s="3">
        <v>5.71260205497158E-2</v>
      </c>
      <c r="CF186" s="3">
        <v>0</v>
      </c>
      <c r="CG186" s="3">
        <v>4.4321633358187298E-2</v>
      </c>
      <c r="CH186" s="3">
        <v>-0.1098488227951</v>
      </c>
      <c r="CI186" s="3">
        <v>0</v>
      </c>
      <c r="CJ186" s="3">
        <v>0</v>
      </c>
      <c r="CK186" s="3">
        <v>-3.1093021920830601E-2</v>
      </c>
      <c r="CL186" s="3">
        <v>0</v>
      </c>
      <c r="CM186" s="3">
        <v>3.5220771260694402E-2</v>
      </c>
      <c r="CN186" s="3">
        <v>-2.61225187590544E-2</v>
      </c>
      <c r="CO186" s="3">
        <v>-9.1228530400436506E-2</v>
      </c>
      <c r="CP186" s="3">
        <v>-7.4193800362238105E-2</v>
      </c>
      <c r="CQ186" s="3">
        <v>0.104232625873485</v>
      </c>
      <c r="CR186" s="3">
        <v>0.106665502713752</v>
      </c>
      <c r="CS186" s="3">
        <v>0</v>
      </c>
      <c r="CT186" s="3">
        <v>-0.10844455816767901</v>
      </c>
      <c r="CU186" s="3">
        <v>7.7316185998739101E-2</v>
      </c>
      <c r="CV186" s="3">
        <v>-2.4131412401633499E-2</v>
      </c>
      <c r="CW186" s="3">
        <v>0.136914817988745</v>
      </c>
      <c r="CX186" s="3">
        <v>-1.48663759409845E-2</v>
      </c>
      <c r="CY186" s="3">
        <v>0.151417520131818</v>
      </c>
      <c r="CZ186" s="3">
        <v>-0.15248742424631101</v>
      </c>
      <c r="DA186" s="3">
        <v>-0.105412322517761</v>
      </c>
      <c r="DB186" s="3">
        <v>-5.82415620070212E-2</v>
      </c>
      <c r="DC186" s="3">
        <v>-6.6313608580847105E-4</v>
      </c>
      <c r="DD186" s="3">
        <v>8.0433427694334703E-3</v>
      </c>
      <c r="DE186" s="3">
        <v>-2.2602825770752202E-2</v>
      </c>
      <c r="DF186" s="3">
        <v>9.6984276064886101E-3</v>
      </c>
      <c r="DG186" s="3">
        <v>1.3397267896188701E-2</v>
      </c>
      <c r="DH186" s="3">
        <v>-2.5005953346178601E-2</v>
      </c>
      <c r="DI186" s="3">
        <v>3.3208730691553098E-2</v>
      </c>
      <c r="DJ186" s="3">
        <v>-5.5327747069587499E-2</v>
      </c>
      <c r="DK186" s="3">
        <v>3.9121852717181098E-2</v>
      </c>
      <c r="DL186" s="3">
        <v>0</v>
      </c>
      <c r="DM186" s="3">
        <v>0</v>
      </c>
      <c r="DN186" s="3">
        <v>-4.4348241162043096E-3</v>
      </c>
      <c r="DO186" s="3">
        <v>-1.32153466806725E-2</v>
      </c>
      <c r="DP186" s="3">
        <v>2.5079293260010401E-2</v>
      </c>
      <c r="DQ186" s="3">
        <v>5.5341136295413802E-3</v>
      </c>
      <c r="DR186" s="3">
        <v>0</v>
      </c>
      <c r="DS186" s="3">
        <v>-7.4512605092079704E-3</v>
      </c>
      <c r="DT186" s="3">
        <v>3.21156908058454E-2</v>
      </c>
      <c r="DU186" s="3">
        <v>-4.65681095869716E-2</v>
      </c>
      <c r="DV186" s="3">
        <v>-4.6550953342664597E-2</v>
      </c>
    </row>
    <row r="187" spans="1:126" x14ac:dyDescent="0.55000000000000004">
      <c r="A187" s="3">
        <v>184</v>
      </c>
      <c r="B187" s="3">
        <v>0</v>
      </c>
      <c r="C187" s="3">
        <v>0</v>
      </c>
      <c r="D187" s="3">
        <v>-0.50785987462743198</v>
      </c>
      <c r="E187" s="3">
        <v>0</v>
      </c>
      <c r="F187" s="3">
        <v>0</v>
      </c>
      <c r="G187" s="3">
        <v>-0.13596478504433501</v>
      </c>
      <c r="H187" s="3">
        <v>0</v>
      </c>
      <c r="I187" s="3">
        <v>0</v>
      </c>
      <c r="J187" s="3">
        <v>0</v>
      </c>
      <c r="K187" s="3">
        <v>0</v>
      </c>
      <c r="L187" s="3">
        <v>-2.8880475603811E-2</v>
      </c>
      <c r="M187" s="3">
        <v>-9.1467578939059796E-2</v>
      </c>
      <c r="N187" s="3">
        <v>2.34716730053574E-2</v>
      </c>
      <c r="O187" s="3">
        <v>1.9577675718268999E-2</v>
      </c>
      <c r="P187" s="3">
        <v>0</v>
      </c>
      <c r="Q187" s="3">
        <v>-2.0013431901467101E-2</v>
      </c>
      <c r="R187" s="3">
        <v>2.72857484997218E-3</v>
      </c>
      <c r="S187" s="3">
        <v>7.5204129033258002E-3</v>
      </c>
      <c r="T187" s="3">
        <v>0</v>
      </c>
      <c r="U187" s="3">
        <v>1.5441963722834301E-2</v>
      </c>
      <c r="V187" s="3">
        <v>-6.3281519737346898E-3</v>
      </c>
      <c r="W187" s="3">
        <v>3.01718398439049E-2</v>
      </c>
      <c r="X187" s="3">
        <v>-3.5577152231807997E-2</v>
      </c>
      <c r="Y187" s="3">
        <v>0</v>
      </c>
      <c r="Z187" s="3">
        <v>3.8732802651775602E-2</v>
      </c>
      <c r="AA187" s="3">
        <v>-2.5740720345275299E-3</v>
      </c>
      <c r="AB187" s="3">
        <v>-7.9645886384661895E-3</v>
      </c>
      <c r="AC187" s="3">
        <v>0</v>
      </c>
      <c r="AD187" s="3">
        <v>1.09786322803076E-2</v>
      </c>
      <c r="AE187" s="3">
        <v>0</v>
      </c>
      <c r="AF187" s="3">
        <v>-3.6113733601862603E-2</v>
      </c>
      <c r="AG187" s="3">
        <v>0</v>
      </c>
      <c r="AH187" s="3">
        <v>4.4862659542324899E-2</v>
      </c>
      <c r="AI187" s="3">
        <v>-1.3194055246112101E-2</v>
      </c>
      <c r="AJ187" s="3">
        <v>3.3317152388062203E-2</v>
      </c>
      <c r="AK187" s="3">
        <v>-2.91561404279994E-2</v>
      </c>
      <c r="AL187" s="3">
        <v>1.20862385767427E-2</v>
      </c>
      <c r="AM187" s="3">
        <v>-2.3560902414926101E-3</v>
      </c>
      <c r="AN187" s="3">
        <v>3.9755028984808198E-3</v>
      </c>
      <c r="AO187" s="3">
        <v>2.8796500573830101E-2</v>
      </c>
      <c r="AP187" s="3">
        <v>-1.18418093804326E-2</v>
      </c>
      <c r="AQ187" s="3">
        <v>8.7874072899309805E-2</v>
      </c>
      <c r="AR187" s="3">
        <v>-4.3534105785425603E-2</v>
      </c>
      <c r="AS187" s="3">
        <v>0.105340343889952</v>
      </c>
      <c r="AT187" s="3">
        <v>3.3000790148682103E-2</v>
      </c>
      <c r="AU187" s="3">
        <v>2.2765585329356301E-2</v>
      </c>
      <c r="AV187" s="3">
        <v>-2.3200645718041701E-2</v>
      </c>
      <c r="AW187" s="3">
        <v>1.05747965825802E-2</v>
      </c>
      <c r="AX187" s="3">
        <v>1.18493872404441E-2</v>
      </c>
      <c r="AY187" s="3">
        <v>2.95051658877955E-2</v>
      </c>
      <c r="AZ187" s="3">
        <v>7.1710347355599502E-2</v>
      </c>
      <c r="BA187" s="3">
        <v>-1.8327254928489199E-4</v>
      </c>
      <c r="BB187" s="3">
        <v>0</v>
      </c>
      <c r="BC187" s="3">
        <v>9.1275839419912699E-2</v>
      </c>
      <c r="BD187" s="3">
        <v>0.15888239325123599</v>
      </c>
      <c r="BE187" s="3">
        <v>-3.1909775131191601E-2</v>
      </c>
      <c r="BF187" s="3">
        <v>-2.68191697008506E-2</v>
      </c>
      <c r="BG187" s="3">
        <v>0</v>
      </c>
      <c r="BH187" s="3">
        <v>0</v>
      </c>
      <c r="BI187" s="3">
        <v>1.78494909961593E-2</v>
      </c>
      <c r="BJ187" s="3">
        <v>-0.11794122567386001</v>
      </c>
      <c r="BK187" s="3">
        <v>-0.13775049243062901</v>
      </c>
      <c r="BL187" s="3">
        <v>-0.30641052516307299</v>
      </c>
      <c r="BM187" s="3">
        <v>0.26045317491117798</v>
      </c>
      <c r="BN187" s="3">
        <v>-0.15448843043860799</v>
      </c>
      <c r="BO187" s="3">
        <v>4.1193774736276202E-2</v>
      </c>
      <c r="BP187" s="3">
        <v>-5.9512620426963897E-2</v>
      </c>
      <c r="BQ187" s="3">
        <v>-0.101602064116111</v>
      </c>
      <c r="BR187" s="3">
        <v>0</v>
      </c>
      <c r="BS187" s="3">
        <v>-5.9194813387160899E-2</v>
      </c>
      <c r="BT187" s="3">
        <v>0</v>
      </c>
      <c r="BU187" s="3">
        <v>0</v>
      </c>
      <c r="BV187" s="3">
        <v>-0.12885586395672999</v>
      </c>
      <c r="BW187" s="3">
        <v>-0.17230115198280799</v>
      </c>
      <c r="BX187" s="3">
        <v>0.149665254826848</v>
      </c>
      <c r="BY187" s="3">
        <v>8.5379833263483397E-3</v>
      </c>
      <c r="BZ187" s="3">
        <v>1.2085773592096099E-3</v>
      </c>
      <c r="CA187" s="3">
        <v>1.4021044594309799E-2</v>
      </c>
      <c r="CB187" s="3">
        <v>-1.4557064691327899E-2</v>
      </c>
      <c r="CC187" s="3">
        <v>0</v>
      </c>
      <c r="CD187" s="3">
        <v>6.8531708529058905E-2</v>
      </c>
      <c r="CE187" s="3">
        <v>2.03490411737536E-2</v>
      </c>
      <c r="CF187" s="3">
        <v>0</v>
      </c>
      <c r="CG187" s="3">
        <v>3.0976990509943399E-2</v>
      </c>
      <c r="CH187" s="3">
        <v>0</v>
      </c>
      <c r="CI187" s="3">
        <v>1.9087946142111401E-2</v>
      </c>
      <c r="CJ187" s="3">
        <v>3.1279593653636001E-2</v>
      </c>
      <c r="CK187" s="3">
        <v>7.0500760700885796E-3</v>
      </c>
      <c r="CL187" s="3">
        <v>0</v>
      </c>
      <c r="CM187" s="3">
        <v>-9.95271800818575E-2</v>
      </c>
      <c r="CN187" s="3">
        <v>1.2016823740803199E-2</v>
      </c>
      <c r="CO187" s="3">
        <v>8.9647923925473702E-2</v>
      </c>
      <c r="CP187" s="3">
        <v>-0.20373216051455201</v>
      </c>
      <c r="CQ187" s="3">
        <v>8.9197767356851698E-2</v>
      </c>
      <c r="CR187" s="3">
        <v>9.3975717546377402E-2</v>
      </c>
      <c r="CS187" s="3">
        <v>9.0983409019573996E-2</v>
      </c>
      <c r="CT187" s="3">
        <v>0</v>
      </c>
      <c r="CU187" s="3">
        <v>4.4654841221779998E-2</v>
      </c>
      <c r="CV187" s="3">
        <v>-0.14281163490950299</v>
      </c>
      <c r="CW187" s="3">
        <v>5.4913936899625697E-2</v>
      </c>
      <c r="CX187" s="3">
        <v>0</v>
      </c>
      <c r="CY187" s="3">
        <v>6.2483840075414201E-2</v>
      </c>
      <c r="CZ187" s="3">
        <v>-0.103747915641436</v>
      </c>
      <c r="DA187" s="3">
        <v>-2.3455254854416598E-2</v>
      </c>
      <c r="DB187" s="3">
        <v>-0.15424745761949299</v>
      </c>
      <c r="DC187" s="3">
        <v>1.5976875877498501E-3</v>
      </c>
      <c r="DD187" s="3">
        <v>6.81593144037612E-3</v>
      </c>
      <c r="DE187" s="3">
        <v>-2.2873766540383901E-2</v>
      </c>
      <c r="DF187" s="3">
        <v>-2.3071036046727299E-2</v>
      </c>
      <c r="DG187" s="3">
        <v>4.8298754458359202E-3</v>
      </c>
      <c r="DH187" s="3">
        <v>-1.93031471013024E-2</v>
      </c>
      <c r="DI187" s="3">
        <v>3.0089105527418902E-2</v>
      </c>
      <c r="DJ187" s="3">
        <v>-3.8133186797542199E-3</v>
      </c>
      <c r="DK187" s="3">
        <v>0</v>
      </c>
      <c r="DL187" s="3">
        <v>7.5995740477792697E-3</v>
      </c>
      <c r="DM187" s="3">
        <v>3.2512603853634102E-3</v>
      </c>
      <c r="DN187" s="3">
        <v>4.7988869136472503E-3</v>
      </c>
      <c r="DO187" s="3">
        <v>1.89967442176272E-2</v>
      </c>
      <c r="DP187" s="3">
        <v>2.5699457646458899E-2</v>
      </c>
      <c r="DQ187" s="3">
        <v>1.8910554225619199E-3</v>
      </c>
      <c r="DR187" s="3">
        <v>-2.5233475057797601E-3</v>
      </c>
      <c r="DS187" s="3">
        <v>-8.0497922428911708E-3</v>
      </c>
      <c r="DT187" s="3">
        <v>1.95728545804023E-2</v>
      </c>
      <c r="DU187" s="3">
        <v>0</v>
      </c>
      <c r="DV187" s="3">
        <v>-1.7809086412769098E-2</v>
      </c>
    </row>
    <row r="188" spans="1:126" x14ac:dyDescent="0.55000000000000004">
      <c r="A188" s="3">
        <v>185</v>
      </c>
      <c r="B188" s="3">
        <v>0</v>
      </c>
      <c r="C188" s="3">
        <v>0</v>
      </c>
      <c r="D188" s="3">
        <v>-0.22149451419524799</v>
      </c>
      <c r="E188" s="3">
        <v>0</v>
      </c>
      <c r="F188" s="3">
        <v>6.3335502035127195E-2</v>
      </c>
      <c r="G188" s="3">
        <v>-0.24012702391837701</v>
      </c>
      <c r="H188" s="3">
        <v>0</v>
      </c>
      <c r="I188" s="3">
        <v>-6.03851714737813E-2</v>
      </c>
      <c r="J188" s="3">
        <v>0</v>
      </c>
      <c r="K188" s="3">
        <v>0</v>
      </c>
      <c r="L188" s="3">
        <v>-9.2154335884012006E-2</v>
      </c>
      <c r="M188" s="3">
        <v>9.3547078776033396E-2</v>
      </c>
      <c r="N188" s="3">
        <v>-2.6724584352088201E-2</v>
      </c>
      <c r="O188" s="3">
        <v>3.4968796778458301E-2</v>
      </c>
      <c r="P188" s="3">
        <v>1.5343664965138001E-2</v>
      </c>
      <c r="Q188" s="3">
        <v>-3.4665436587103603E-2</v>
      </c>
      <c r="R188" s="3">
        <v>5.27526460643599E-3</v>
      </c>
      <c r="S188" s="3">
        <v>1.6588538383166401E-2</v>
      </c>
      <c r="T188" s="3">
        <v>-1.04757244575859E-2</v>
      </c>
      <c r="U188" s="3">
        <v>-5.9435285321369604E-3</v>
      </c>
      <c r="V188" s="3">
        <v>-8.3817310473213794E-3</v>
      </c>
      <c r="W188" s="3">
        <v>2.39856469779976E-3</v>
      </c>
      <c r="X188" s="3">
        <v>2.11307118482747E-2</v>
      </c>
      <c r="Y188" s="3">
        <v>0</v>
      </c>
      <c r="Z188" s="3">
        <v>-2.73157569325676E-2</v>
      </c>
      <c r="AA188" s="3">
        <v>8.5159219206235696E-3</v>
      </c>
      <c r="AB188" s="3">
        <v>-1.2102661143675001E-3</v>
      </c>
      <c r="AC188" s="3">
        <v>3.4386225755616601E-3</v>
      </c>
      <c r="AD188" s="3">
        <v>0</v>
      </c>
      <c r="AE188" s="3">
        <v>3.7241552141949602E-2</v>
      </c>
      <c r="AF188" s="3">
        <v>0</v>
      </c>
      <c r="AG188" s="3">
        <v>-6.3999303060847501E-2</v>
      </c>
      <c r="AH188" s="3">
        <v>1.2910262560611299E-2</v>
      </c>
      <c r="AI188" s="3">
        <v>4.7565477079854299E-2</v>
      </c>
      <c r="AJ188" s="3">
        <v>6.9001804681364201E-2</v>
      </c>
      <c r="AK188" s="3">
        <v>-6.4380310029066107E-2</v>
      </c>
      <c r="AL188" s="3">
        <v>4.6417785562672996E-3</v>
      </c>
      <c r="AM188" s="3">
        <v>-9.2271437633532905E-3</v>
      </c>
      <c r="AN188" s="3">
        <v>-9.08918268699168E-3</v>
      </c>
      <c r="AO188" s="3">
        <v>2.12265449331898E-2</v>
      </c>
      <c r="AP188" s="3">
        <v>-5.8395750657293799E-3</v>
      </c>
      <c r="AQ188" s="3">
        <v>1.60997696288602E-2</v>
      </c>
      <c r="AR188" s="3">
        <v>-1.1694755518652599E-2</v>
      </c>
      <c r="AS188" s="3">
        <v>9.4625179151612906E-2</v>
      </c>
      <c r="AT188" s="3">
        <v>3.92491204067602E-2</v>
      </c>
      <c r="AU188" s="3">
        <v>-4.8648737517429401E-3</v>
      </c>
      <c r="AV188" s="3">
        <v>-2.3716941326106699E-2</v>
      </c>
      <c r="AW188" s="3">
        <v>2.7894866643245201E-2</v>
      </c>
      <c r="AX188" s="3">
        <v>5.6937818911750898E-2</v>
      </c>
      <c r="AY188" s="3">
        <v>6.7498356936284198E-2</v>
      </c>
      <c r="AZ188" s="3">
        <v>4.7424733355129001E-3</v>
      </c>
      <c r="BA188" s="3">
        <v>3.8839319331135901E-3</v>
      </c>
      <c r="BB188" s="3">
        <v>-0.107406953051028</v>
      </c>
      <c r="BC188" s="3">
        <v>-6.2851498763155003E-2</v>
      </c>
      <c r="BD188" s="3">
        <v>0.14971865727398001</v>
      </c>
      <c r="BE188" s="3">
        <v>0</v>
      </c>
      <c r="BF188" s="3">
        <v>0</v>
      </c>
      <c r="BG188" s="3">
        <v>0</v>
      </c>
      <c r="BH188" s="3">
        <v>0</v>
      </c>
      <c r="BI188" s="3">
        <v>0.113842206413521</v>
      </c>
      <c r="BJ188" s="3">
        <v>0</v>
      </c>
      <c r="BK188" s="3">
        <v>-0.27227927621730003</v>
      </c>
      <c r="BL188" s="3">
        <v>5.5926440746910701E-2</v>
      </c>
      <c r="BM188" s="3">
        <v>0.55493202175088097</v>
      </c>
      <c r="BN188" s="3">
        <v>0</v>
      </c>
      <c r="BO188" s="3">
        <v>0</v>
      </c>
      <c r="BP188" s="3">
        <v>-5.9210460306666601E-2</v>
      </c>
      <c r="BQ188" s="3">
        <v>-7.3060707247183096E-2</v>
      </c>
      <c r="BR188" s="3">
        <v>0</v>
      </c>
      <c r="BS188" s="3">
        <v>0</v>
      </c>
      <c r="BT188" s="3">
        <v>1.8268645577116799E-2</v>
      </c>
      <c r="BU188" s="3">
        <v>-0.10542038815183399</v>
      </c>
      <c r="BV188" s="3">
        <v>-6.4622679800869096E-2</v>
      </c>
      <c r="BW188" s="3">
        <v>2.4183226947158298E-2</v>
      </c>
      <c r="BX188" s="3">
        <v>-2.4370527136814299E-2</v>
      </c>
      <c r="BY188" s="3">
        <v>-6.8557058635054E-2</v>
      </c>
      <c r="BZ188" s="3">
        <v>-7.3022425447557104E-2</v>
      </c>
      <c r="CA188" s="3">
        <v>5.8795036642047202E-2</v>
      </c>
      <c r="CB188" s="3">
        <v>-5.4750479166889299E-2</v>
      </c>
      <c r="CC188" s="3">
        <v>-4.5085416840036099E-2</v>
      </c>
      <c r="CD188" s="3">
        <v>7.4733453212017006E-2</v>
      </c>
      <c r="CE188" s="3">
        <v>2.9572849716418902E-2</v>
      </c>
      <c r="CF188" s="3">
        <v>8.2640525387625494E-3</v>
      </c>
      <c r="CG188" s="3">
        <v>-0.17194146340246</v>
      </c>
      <c r="CH188" s="3">
        <v>-7.4088271974964995E-2</v>
      </c>
      <c r="CI188" s="3">
        <v>3.9184489322140102E-2</v>
      </c>
      <c r="CJ188" s="3">
        <v>7.2547011667598402E-2</v>
      </c>
      <c r="CK188" s="3">
        <v>0</v>
      </c>
      <c r="CL188" s="3">
        <v>0</v>
      </c>
      <c r="CM188" s="3">
        <v>-5.0571799255896097E-2</v>
      </c>
      <c r="CN188" s="3">
        <v>0.14654511159876699</v>
      </c>
      <c r="CO188" s="3">
        <v>-4.9813835228729501E-2</v>
      </c>
      <c r="CP188" s="3">
        <v>-8.7497482630256904E-2</v>
      </c>
      <c r="CQ188" s="3">
        <v>9.0098942091479506E-2</v>
      </c>
      <c r="CR188" s="3">
        <v>-0.10590810693505801</v>
      </c>
      <c r="CS188" s="3">
        <v>0.133636122635274</v>
      </c>
      <c r="CT188" s="3">
        <v>-0.15633225375124299</v>
      </c>
      <c r="CU188" s="3">
        <v>0</v>
      </c>
      <c r="CV188" s="3">
        <v>-5.3592192521468802E-2</v>
      </c>
      <c r="CW188" s="3">
        <v>0.235378119876064</v>
      </c>
      <c r="CX188" s="3">
        <v>0</v>
      </c>
      <c r="CY188" s="3">
        <v>0</v>
      </c>
      <c r="CZ188" s="3">
        <v>-0.14785584363982299</v>
      </c>
      <c r="DA188" s="3">
        <v>-0.122485864218013</v>
      </c>
      <c r="DB188" s="3">
        <v>-2.39868693299728E-2</v>
      </c>
      <c r="DC188" s="3">
        <v>1.58575692108043E-3</v>
      </c>
      <c r="DD188" s="3">
        <v>8.90422680248696E-3</v>
      </c>
      <c r="DE188" s="3">
        <v>-2.29691115628386E-3</v>
      </c>
      <c r="DF188" s="3">
        <v>0</v>
      </c>
      <c r="DG188" s="3">
        <v>2.0374360642099399E-2</v>
      </c>
      <c r="DH188" s="3">
        <v>-2.1953399730925499E-2</v>
      </c>
      <c r="DI188" s="3">
        <v>4.3742552929980701E-2</v>
      </c>
      <c r="DJ188" s="3">
        <v>7.0944181429811399E-3</v>
      </c>
      <c r="DK188" s="3">
        <v>-3.4306031207782202E-2</v>
      </c>
      <c r="DL188" s="3">
        <v>-1.62252024336349E-2</v>
      </c>
      <c r="DM188" s="3">
        <v>-1.6741392863062401E-3</v>
      </c>
      <c r="DN188" s="3">
        <v>-6.3135968523089702E-3</v>
      </c>
      <c r="DO188" s="3">
        <v>-4.3314112809082301E-3</v>
      </c>
      <c r="DP188" s="3">
        <v>9.30281951147993E-3</v>
      </c>
      <c r="DQ188" s="3">
        <v>-9.6828836977806802E-3</v>
      </c>
      <c r="DR188" s="3">
        <v>0</v>
      </c>
      <c r="DS188" s="3">
        <v>0</v>
      </c>
      <c r="DT188" s="3">
        <v>-1.6412880064585401E-2</v>
      </c>
      <c r="DU188" s="3">
        <v>1.80827356369446E-2</v>
      </c>
      <c r="DV188" s="3">
        <v>0</v>
      </c>
    </row>
    <row r="189" spans="1:126" x14ac:dyDescent="0.55000000000000004">
      <c r="A189" s="3">
        <v>186</v>
      </c>
      <c r="B189" s="3">
        <v>0</v>
      </c>
      <c r="C189" s="3">
        <v>0</v>
      </c>
      <c r="D189" s="3">
        <v>-0.53342680842739598</v>
      </c>
      <c r="E189" s="3">
        <v>0</v>
      </c>
      <c r="F189" s="3">
        <v>0</v>
      </c>
      <c r="G189" s="3">
        <v>-0.48135997873055603</v>
      </c>
      <c r="H189" s="3">
        <v>0</v>
      </c>
      <c r="I189" s="3">
        <v>0</v>
      </c>
      <c r="J189" s="3">
        <v>0</v>
      </c>
      <c r="K189" s="3">
        <v>0</v>
      </c>
      <c r="L189" s="3">
        <v>-4.1873445760466699E-2</v>
      </c>
      <c r="M189" s="3">
        <v>3.9793589803909499E-2</v>
      </c>
      <c r="N189" s="3">
        <v>-1.24747320301176E-2</v>
      </c>
      <c r="O189" s="3">
        <v>2.4238160137621399E-2</v>
      </c>
      <c r="P189" s="3">
        <v>-5.26962456137757E-3</v>
      </c>
      <c r="Q189" s="3">
        <v>-3.6114758474072702E-2</v>
      </c>
      <c r="R189" s="3">
        <v>-3.51342407847165E-3</v>
      </c>
      <c r="S189" s="3">
        <v>9.5798761663623E-3</v>
      </c>
      <c r="T189" s="3">
        <v>2.1145336165847499E-3</v>
      </c>
      <c r="U189" s="3">
        <v>-1.8972630342269099E-2</v>
      </c>
      <c r="V189" s="3">
        <v>0</v>
      </c>
      <c r="W189" s="3">
        <v>-2.9322262752919201E-2</v>
      </c>
      <c r="X189" s="3">
        <v>3.3612273410976001E-2</v>
      </c>
      <c r="Y189" s="3">
        <v>1.98197115838765E-2</v>
      </c>
      <c r="Z189" s="3">
        <v>2.1550493424515099E-3</v>
      </c>
      <c r="AA189" s="3">
        <v>-7.8208811383466206E-3</v>
      </c>
      <c r="AB189" s="3">
        <v>-2.9306389225777899E-3</v>
      </c>
      <c r="AC189" s="3">
        <v>-2.3460281962174902E-3</v>
      </c>
      <c r="AD189" s="3">
        <v>-2.6223969728278201E-2</v>
      </c>
      <c r="AE189" s="3">
        <v>0</v>
      </c>
      <c r="AF189" s="3">
        <v>-1.6371478224731499E-2</v>
      </c>
      <c r="AG189" s="3">
        <v>-2.5845366976187398E-3</v>
      </c>
      <c r="AH189" s="3">
        <v>0</v>
      </c>
      <c r="AI189" s="3">
        <v>-2.9857535243108602E-3</v>
      </c>
      <c r="AJ189" s="3">
        <v>-1.43674388829207E-2</v>
      </c>
      <c r="AK189" s="3">
        <v>-6.0418513194117403E-2</v>
      </c>
      <c r="AL189" s="3">
        <v>1.5287337683862401E-2</v>
      </c>
      <c r="AM189" s="3">
        <v>8.5535254886509992E-3</v>
      </c>
      <c r="AN189" s="3">
        <v>3.6807452704254802E-3</v>
      </c>
      <c r="AO189" s="3">
        <v>2.7043960653784501E-2</v>
      </c>
      <c r="AP189" s="3">
        <v>-3.6548869902928702E-2</v>
      </c>
      <c r="AQ189" s="3">
        <v>2.3484901007169299E-2</v>
      </c>
      <c r="AR189" s="3">
        <v>-2.19427322408332E-2</v>
      </c>
      <c r="AS189" s="3">
        <v>3.0768487160624702E-2</v>
      </c>
      <c r="AT189" s="3">
        <v>1.8384372650793401E-2</v>
      </c>
      <c r="AU189" s="3">
        <v>0</v>
      </c>
      <c r="AV189" s="3">
        <v>-7.9051078418688497E-2</v>
      </c>
      <c r="AW189" s="3">
        <v>-3.9460183960232202E-3</v>
      </c>
      <c r="AX189" s="3">
        <v>2.9595756831879198E-2</v>
      </c>
      <c r="AY189" s="3">
        <v>8.3200810932416006E-2</v>
      </c>
      <c r="AZ189" s="3">
        <v>-3.2108147423225E-2</v>
      </c>
      <c r="BA189" s="3">
        <v>0</v>
      </c>
      <c r="BB189" s="3">
        <v>-5.5475709382545001E-2</v>
      </c>
      <c r="BC189" s="3">
        <v>7.0660048669374698E-2</v>
      </c>
      <c r="BD189" s="3">
        <v>0.12927184494257801</v>
      </c>
      <c r="BE189" s="3">
        <v>0</v>
      </c>
      <c r="BF189" s="3">
        <v>7.0680684517099204E-2</v>
      </c>
      <c r="BG189" s="3">
        <v>4.0441758247847598E-2</v>
      </c>
      <c r="BH189" s="3">
        <v>-4.3963054271115097E-2</v>
      </c>
      <c r="BI189" s="3">
        <v>0</v>
      </c>
      <c r="BJ189" s="3">
        <v>3.3439590471341998E-2</v>
      </c>
      <c r="BK189" s="3">
        <v>-2.9020147064039301E-2</v>
      </c>
      <c r="BL189" s="3">
        <v>7.1431687276869105E-2</v>
      </c>
      <c r="BM189" s="3">
        <v>0.35321025203480499</v>
      </c>
      <c r="BN189" s="3">
        <v>0</v>
      </c>
      <c r="BO189" s="3">
        <v>3.9807847383752502E-2</v>
      </c>
      <c r="BP189" s="3">
        <v>-3.8472800887507499E-2</v>
      </c>
      <c r="BQ189" s="3">
        <v>0</v>
      </c>
      <c r="BR189" s="3">
        <v>4.9128622074916903E-2</v>
      </c>
      <c r="BS189" s="3">
        <v>8.4566760760330595E-2</v>
      </c>
      <c r="BT189" s="3">
        <v>0</v>
      </c>
      <c r="BU189" s="3">
        <v>-0.13116621099140999</v>
      </c>
      <c r="BV189" s="3">
        <v>-8.1486478067011495E-2</v>
      </c>
      <c r="BW189" s="3">
        <v>-5.4317576350384297E-2</v>
      </c>
      <c r="BX189" s="3">
        <v>0.10918913481470501</v>
      </c>
      <c r="BY189" s="3">
        <v>-3.3487291671047699E-2</v>
      </c>
      <c r="BZ189" s="3">
        <v>-9.1986105623773795E-2</v>
      </c>
      <c r="CA189" s="3">
        <v>0</v>
      </c>
      <c r="CB189" s="3">
        <v>-6.9034549088441505E-2</v>
      </c>
      <c r="CC189" s="3">
        <v>0</v>
      </c>
      <c r="CD189" s="3">
        <v>-6.6051005035066404E-2</v>
      </c>
      <c r="CE189" s="3">
        <v>-5.28887387013088E-2</v>
      </c>
      <c r="CF189" s="3">
        <v>7.3797001447490296E-2</v>
      </c>
      <c r="CG189" s="3">
        <v>0</v>
      </c>
      <c r="CH189" s="3">
        <v>7.86659012045424E-3</v>
      </c>
      <c r="CI189" s="3">
        <v>2.4343195145949102E-2</v>
      </c>
      <c r="CJ189" s="3">
        <v>3.2014438280893502E-2</v>
      </c>
      <c r="CK189" s="3">
        <v>-4.1826234721425597E-2</v>
      </c>
      <c r="CL189" s="3">
        <v>0</v>
      </c>
      <c r="CM189" s="3">
        <v>-2.5104269408799802E-2</v>
      </c>
      <c r="CN189" s="3">
        <v>0</v>
      </c>
      <c r="CO189" s="3">
        <v>-0.169951402683377</v>
      </c>
      <c r="CP189" s="3">
        <v>-2.70893516209436E-2</v>
      </c>
      <c r="CQ189" s="3">
        <v>0</v>
      </c>
      <c r="CR189" s="3">
        <v>-0.152633212652102</v>
      </c>
      <c r="CS189" s="3">
        <v>6.8197153674659006E-2</v>
      </c>
      <c r="CT189" s="3">
        <v>0</v>
      </c>
      <c r="CU189" s="3">
        <v>4.9141502876627399E-2</v>
      </c>
      <c r="CV189" s="3">
        <v>-7.0224230220193806E-2</v>
      </c>
      <c r="CW189" s="3">
        <v>0.1055972499626</v>
      </c>
      <c r="CX189" s="3">
        <v>0.13901344061090601</v>
      </c>
      <c r="CY189" s="3">
        <v>6.0017807894641201E-2</v>
      </c>
      <c r="CZ189" s="3">
        <v>-9.8754242577216905E-2</v>
      </c>
      <c r="DA189" s="3">
        <v>6.9984243461457596E-2</v>
      </c>
      <c r="DB189" s="3">
        <v>-1.39916885885905E-2</v>
      </c>
      <c r="DC189" s="3">
        <v>4.1059208796699904E-3</v>
      </c>
      <c r="DD189" s="3">
        <v>9.2220559033831303E-3</v>
      </c>
      <c r="DE189" s="3">
        <v>-7.3952739929456501E-3</v>
      </c>
      <c r="DF189" s="3">
        <v>1.02376362744321E-2</v>
      </c>
      <c r="DG189" s="3">
        <v>2.38308801661236E-2</v>
      </c>
      <c r="DH189" s="3">
        <v>0</v>
      </c>
      <c r="DI189" s="3">
        <v>1.99572099645445E-2</v>
      </c>
      <c r="DJ189" s="3">
        <v>7.6741386449080502E-3</v>
      </c>
      <c r="DK189" s="3">
        <v>0</v>
      </c>
      <c r="DL189" s="3">
        <v>-4.9204124994371601E-2</v>
      </c>
      <c r="DM189" s="3">
        <v>3.2625812823292399E-3</v>
      </c>
      <c r="DN189" s="3">
        <v>0</v>
      </c>
      <c r="DO189" s="3">
        <v>0</v>
      </c>
      <c r="DP189" s="3">
        <v>1.20983198188063E-2</v>
      </c>
      <c r="DQ189" s="3">
        <v>0</v>
      </c>
      <c r="DR189" s="3">
        <v>5.4125988593965299E-3</v>
      </c>
      <c r="DS189" s="3">
        <v>-3.05528902727858E-2</v>
      </c>
      <c r="DT189" s="3">
        <v>-9.2665561825871698E-3</v>
      </c>
      <c r="DU189" s="3">
        <v>3.3430032287273298E-3</v>
      </c>
      <c r="DV189" s="3">
        <v>-6.1045028829079001E-2</v>
      </c>
    </row>
    <row r="190" spans="1:126" x14ac:dyDescent="0.55000000000000004">
      <c r="A190" s="3">
        <v>187</v>
      </c>
      <c r="B190" s="3">
        <v>0</v>
      </c>
      <c r="C190" s="3">
        <v>0</v>
      </c>
      <c r="D190" s="3">
        <v>-0.24664969895899899</v>
      </c>
      <c r="E190" s="3">
        <v>0</v>
      </c>
      <c r="F190" s="3">
        <v>0</v>
      </c>
      <c r="G190" s="3">
        <v>0</v>
      </c>
      <c r="H190" s="3">
        <v>0</v>
      </c>
      <c r="I190" s="3">
        <v>0</v>
      </c>
      <c r="J190" s="3">
        <v>0</v>
      </c>
      <c r="K190" s="3">
        <v>0</v>
      </c>
      <c r="L190" s="3">
        <v>-7.7379955151749599E-2</v>
      </c>
      <c r="M190" s="3">
        <v>3.2115645634346601E-2</v>
      </c>
      <c r="N190" s="3">
        <v>3.3134793199522698E-3</v>
      </c>
      <c r="O190" s="3">
        <v>1.38341346361017E-2</v>
      </c>
      <c r="P190" s="3">
        <v>2.8037938474193901E-2</v>
      </c>
      <c r="Q190" s="3">
        <v>-1.6916843873258001E-2</v>
      </c>
      <c r="R190" s="3">
        <v>3.2855816101272201E-3</v>
      </c>
      <c r="S190" s="3">
        <v>0</v>
      </c>
      <c r="T190" s="3">
        <v>4.5530716136960398E-3</v>
      </c>
      <c r="U190" s="3">
        <v>-1.15522124993576E-2</v>
      </c>
      <c r="V190" s="3">
        <v>3.33183597804896E-3</v>
      </c>
      <c r="W190" s="3">
        <v>7.1557613724708303E-3</v>
      </c>
      <c r="X190" s="3">
        <v>1.97211899584574E-2</v>
      </c>
      <c r="Y190" s="3">
        <v>0</v>
      </c>
      <c r="Z190" s="3">
        <v>-2.0709636607023001E-2</v>
      </c>
      <c r="AA190" s="3">
        <v>-4.4255078649894598E-3</v>
      </c>
      <c r="AB190" s="3">
        <v>-6.3141244433656298E-3</v>
      </c>
      <c r="AC190" s="3">
        <v>1.22054685378173E-2</v>
      </c>
      <c r="AD190" s="3">
        <v>-3.5322219987875797E-2</v>
      </c>
      <c r="AE190" s="3">
        <v>1.34247870040559E-2</v>
      </c>
      <c r="AF190" s="3">
        <v>-1.02899295864461E-2</v>
      </c>
      <c r="AG190" s="3">
        <v>-5.5287413687202101E-2</v>
      </c>
      <c r="AH190" s="3">
        <v>2.9156845939993702E-2</v>
      </c>
      <c r="AI190" s="3">
        <v>-1.1058442418075101E-2</v>
      </c>
      <c r="AJ190" s="3">
        <v>3.8504524096213801E-3</v>
      </c>
      <c r="AK190" s="3">
        <v>-1.44950643141339E-2</v>
      </c>
      <c r="AL190" s="3">
        <v>9.1834444848716192E-3</v>
      </c>
      <c r="AM190" s="3">
        <v>0</v>
      </c>
      <c r="AN190" s="3">
        <v>6.6672500042121901E-3</v>
      </c>
      <c r="AO190" s="3">
        <v>1.2813145193902999E-2</v>
      </c>
      <c r="AP190" s="3">
        <v>-2.0406208466351002E-2</v>
      </c>
      <c r="AQ190" s="3">
        <v>3.4660471721773702E-2</v>
      </c>
      <c r="AR190" s="3">
        <v>-2.9924623369899501E-2</v>
      </c>
      <c r="AS190" s="3">
        <v>1.2651745381316099E-2</v>
      </c>
      <c r="AT190" s="3">
        <v>4.54714853787207E-2</v>
      </c>
      <c r="AU190" s="3">
        <v>-3.7411349305585699E-2</v>
      </c>
      <c r="AV190" s="3">
        <v>-3.8123093689611601E-2</v>
      </c>
      <c r="AW190" s="3">
        <v>8.2594051045317599E-2</v>
      </c>
      <c r="AX190" s="3">
        <v>-7.4254708381744194E-2</v>
      </c>
      <c r="AY190" s="3">
        <v>0</v>
      </c>
      <c r="AZ190" s="3">
        <v>5.6963083010010802E-2</v>
      </c>
      <c r="BA190" s="3">
        <v>3.1563695359236102E-2</v>
      </c>
      <c r="BB190" s="3">
        <v>1.7202745047755898E-2</v>
      </c>
      <c r="BC190" s="3">
        <v>4.7962928187695902E-2</v>
      </c>
      <c r="BD190" s="3">
        <v>0.121274774684714</v>
      </c>
      <c r="BE190" s="3">
        <v>6.91725093044539E-2</v>
      </c>
      <c r="BF190" s="3">
        <v>0</v>
      </c>
      <c r="BG190" s="3">
        <v>0.14224055485043799</v>
      </c>
      <c r="BH190" s="3">
        <v>-4.8310348568344597E-2</v>
      </c>
      <c r="BI190" s="3">
        <v>5.4348823353562802E-2</v>
      </c>
      <c r="BJ190" s="3">
        <v>0.17621025735200199</v>
      </c>
      <c r="BK190" s="3">
        <v>-0.12707726181749501</v>
      </c>
      <c r="BL190" s="3">
        <v>0.25374752574471698</v>
      </c>
      <c r="BM190" s="3">
        <v>0.178013719327905</v>
      </c>
      <c r="BN190" s="3">
        <v>0.120419613242635</v>
      </c>
      <c r="BO190" s="3">
        <v>0</v>
      </c>
      <c r="BP190" s="3">
        <v>-3.3209399613134197E-2</v>
      </c>
      <c r="BQ190" s="3">
        <v>2.4346347416134801E-2</v>
      </c>
      <c r="BR190" s="3">
        <v>0.16736485979615701</v>
      </c>
      <c r="BS190" s="3">
        <v>0</v>
      </c>
      <c r="BT190" s="3">
        <v>8.3382244154018501E-2</v>
      </c>
      <c r="BU190" s="3">
        <v>0</v>
      </c>
      <c r="BV190" s="3">
        <v>-9.1923111590981502E-2</v>
      </c>
      <c r="BW190" s="3">
        <v>0</v>
      </c>
      <c r="BX190" s="3">
        <v>0.165357510248445</v>
      </c>
      <c r="BY190" s="3">
        <v>-1.3207035962896701E-3</v>
      </c>
      <c r="BZ190" s="3">
        <v>-7.0871654692182998E-2</v>
      </c>
      <c r="CA190" s="3">
        <v>5.3281349495831798E-2</v>
      </c>
      <c r="CB190" s="3">
        <v>0</v>
      </c>
      <c r="CC190" s="3">
        <v>2.4895608774167799E-3</v>
      </c>
      <c r="CD190" s="3">
        <v>1.05303584477606E-2</v>
      </c>
      <c r="CE190" s="3">
        <v>5.5082411396546398E-2</v>
      </c>
      <c r="CF190" s="3">
        <v>0</v>
      </c>
      <c r="CG190" s="3">
        <v>-8.5205544072766606E-2</v>
      </c>
      <c r="CH190" s="3">
        <v>-0.104534228040696</v>
      </c>
      <c r="CI190" s="3">
        <v>2.69442757975345E-2</v>
      </c>
      <c r="CJ190" s="3">
        <v>-8.2377256906129598E-2</v>
      </c>
      <c r="CK190" s="3">
        <v>2.3400182143121999E-2</v>
      </c>
      <c r="CL190" s="3">
        <v>0</v>
      </c>
      <c r="CM190" s="3">
        <v>0</v>
      </c>
      <c r="CN190" s="3">
        <v>9.0207011541246305E-3</v>
      </c>
      <c r="CO190" s="3">
        <v>-8.8686533126673101E-2</v>
      </c>
      <c r="CP190" s="3">
        <v>-0.10470485610713499</v>
      </c>
      <c r="CQ190" s="3">
        <v>0</v>
      </c>
      <c r="CR190" s="3">
        <v>-8.4804819122450498E-2</v>
      </c>
      <c r="CS190" s="3">
        <v>3.78058382630325E-2</v>
      </c>
      <c r="CT190" s="3">
        <v>-8.5802039467648195E-2</v>
      </c>
      <c r="CU190" s="3">
        <v>3.5957228693969501E-2</v>
      </c>
      <c r="CV190" s="3">
        <v>0</v>
      </c>
      <c r="CW190" s="3">
        <v>9.68337417757094E-2</v>
      </c>
      <c r="CX190" s="3">
        <v>-1.47634440587612E-2</v>
      </c>
      <c r="CY190" s="3">
        <v>0.11978811124130501</v>
      </c>
      <c r="CZ190" s="3">
        <v>8.6692755141536099E-2</v>
      </c>
      <c r="DA190" s="3">
        <v>-8.71455708424374E-3</v>
      </c>
      <c r="DB190" s="3">
        <v>0</v>
      </c>
      <c r="DC190" s="3">
        <v>4.19400162033686E-4</v>
      </c>
      <c r="DD190" s="3">
        <v>1.0536956939573801E-2</v>
      </c>
      <c r="DE190" s="3">
        <v>-1.47173700213671E-2</v>
      </c>
      <c r="DF190" s="3">
        <v>-5.1765086535865102E-3</v>
      </c>
      <c r="DG190" s="3">
        <v>1.37879358321761E-2</v>
      </c>
      <c r="DH190" s="3">
        <v>-8.7127417083667207E-3</v>
      </c>
      <c r="DI190" s="3">
        <v>2.0597930206982501E-2</v>
      </c>
      <c r="DJ190" s="3">
        <v>-6.2251598915256199E-3</v>
      </c>
      <c r="DK190" s="3">
        <v>-3.4634898915701602E-2</v>
      </c>
      <c r="DL190" s="3">
        <v>-2.89186737290737E-2</v>
      </c>
      <c r="DM190" s="3">
        <v>-4.7559929834918796E-3</v>
      </c>
      <c r="DN190" s="3">
        <v>-1.39179309234963E-2</v>
      </c>
      <c r="DO190" s="3">
        <v>4.1963006185561404E-3</v>
      </c>
      <c r="DP190" s="3">
        <v>1.5857798769407402E-2</v>
      </c>
      <c r="DQ190" s="3">
        <v>-1.4888874305676401E-2</v>
      </c>
      <c r="DR190" s="3">
        <v>1.09573851848483E-2</v>
      </c>
      <c r="DS190" s="3">
        <v>-2.0383576919586002E-2</v>
      </c>
      <c r="DT190" s="3">
        <v>0</v>
      </c>
      <c r="DU190" s="3">
        <v>-1.48740167182969E-2</v>
      </c>
      <c r="DV190" s="3">
        <v>-4.0525129037443298E-2</v>
      </c>
    </row>
    <row r="191" spans="1:126" x14ac:dyDescent="0.55000000000000004">
      <c r="A191" s="3">
        <v>188</v>
      </c>
      <c r="B191" s="3">
        <v>0</v>
      </c>
      <c r="C191" s="3">
        <v>0</v>
      </c>
      <c r="D191" s="3">
        <v>0</v>
      </c>
      <c r="E191" s="3">
        <v>0</v>
      </c>
      <c r="F191" s="3">
        <v>0</v>
      </c>
      <c r="G191" s="3">
        <v>0</v>
      </c>
      <c r="H191" s="3">
        <v>0</v>
      </c>
      <c r="I191" s="3">
        <v>0</v>
      </c>
      <c r="J191" s="3">
        <v>0</v>
      </c>
      <c r="K191" s="3">
        <v>0</v>
      </c>
      <c r="L191" s="3">
        <v>-5.6926284379127098E-2</v>
      </c>
      <c r="M191" s="3">
        <v>-9.1507540726576603E-2</v>
      </c>
      <c r="N191" s="3">
        <v>1.98412403164102E-2</v>
      </c>
      <c r="O191" s="3">
        <v>3.1416481405834903E-2</v>
      </c>
      <c r="P191" s="3">
        <v>3.0751875734284801E-3</v>
      </c>
      <c r="Q191" s="3">
        <v>-4.1047092914208098E-2</v>
      </c>
      <c r="R191" s="3">
        <v>1.26335824686874E-2</v>
      </c>
      <c r="S191" s="3">
        <v>1.02145329851271E-2</v>
      </c>
      <c r="T191" s="3">
        <v>0</v>
      </c>
      <c r="U191" s="3">
        <v>6.4832120234592696E-3</v>
      </c>
      <c r="V191" s="3">
        <v>1.1766543744316901E-2</v>
      </c>
      <c r="W191" s="3">
        <v>-1.0732570186364501E-2</v>
      </c>
      <c r="X191" s="3">
        <v>3.3730021884709201E-2</v>
      </c>
      <c r="Y191" s="3">
        <v>4.94891201264228E-2</v>
      </c>
      <c r="Z191" s="3">
        <v>0</v>
      </c>
      <c r="AA191" s="3">
        <v>-1.89427638826828E-2</v>
      </c>
      <c r="AB191" s="3">
        <v>8.1704899270771004E-3</v>
      </c>
      <c r="AC191" s="3">
        <v>-6.2236397670892103E-3</v>
      </c>
      <c r="AD191" s="3">
        <v>-6.14377860435922E-2</v>
      </c>
      <c r="AE191" s="3">
        <v>-8.1833104061298997E-3</v>
      </c>
      <c r="AF191" s="3">
        <v>-1.8825405555797901E-2</v>
      </c>
      <c r="AG191" s="3">
        <v>0</v>
      </c>
      <c r="AH191" s="3">
        <v>0</v>
      </c>
      <c r="AI191" s="3">
        <v>0</v>
      </c>
      <c r="AJ191" s="3">
        <v>4.2820559594988102E-2</v>
      </c>
      <c r="AK191" s="3">
        <v>-6.3677976426159202E-2</v>
      </c>
      <c r="AL191" s="3">
        <v>1.5690835106512799E-2</v>
      </c>
      <c r="AM191" s="3">
        <v>-1.6298739776211999E-3</v>
      </c>
      <c r="AN191" s="3">
        <v>0</v>
      </c>
      <c r="AO191" s="3">
        <v>3.5482621264873199E-2</v>
      </c>
      <c r="AP191" s="3">
        <v>0</v>
      </c>
      <c r="AQ191" s="3">
        <v>4.6776467890605897E-2</v>
      </c>
      <c r="AR191" s="3">
        <v>0</v>
      </c>
      <c r="AS191" s="3">
        <v>7.8081599327065696E-2</v>
      </c>
      <c r="AT191" s="3">
        <v>1.8743957656796598E-2</v>
      </c>
      <c r="AU191" s="3">
        <v>-2.1083651530710901E-2</v>
      </c>
      <c r="AV191" s="3">
        <v>-5.3804827273283E-2</v>
      </c>
      <c r="AW191" s="3">
        <v>2.8208165927430601E-2</v>
      </c>
      <c r="AX191" s="3">
        <v>4.0272132434232798E-2</v>
      </c>
      <c r="AY191" s="3">
        <v>2.79026077962591E-2</v>
      </c>
      <c r="AZ191" s="3">
        <v>6.8920757119212694E-2</v>
      </c>
      <c r="BA191" s="3">
        <v>0</v>
      </c>
      <c r="BB191" s="3">
        <v>-3.5115856693702402E-2</v>
      </c>
      <c r="BC191" s="3">
        <v>0</v>
      </c>
      <c r="BD191" s="3">
        <v>7.0605118674420903E-2</v>
      </c>
      <c r="BE191" s="3">
        <v>4.15714113742508E-2</v>
      </c>
      <c r="BF191" s="3">
        <v>1.1874302281301799E-2</v>
      </c>
      <c r="BG191" s="3">
        <v>0</v>
      </c>
      <c r="BH191" s="3">
        <v>6.2414951216165901E-2</v>
      </c>
      <c r="BI191" s="3">
        <v>0</v>
      </c>
      <c r="BJ191" s="3">
        <v>6.5998782489422897E-2</v>
      </c>
      <c r="BK191" s="3">
        <v>-6.1722330642870998E-2</v>
      </c>
      <c r="BL191" s="3">
        <v>4.5614251454247801E-2</v>
      </c>
      <c r="BM191" s="3">
        <v>0.29658614996919103</v>
      </c>
      <c r="BN191" s="3">
        <v>0.119628165907426</v>
      </c>
      <c r="BO191" s="3">
        <v>0</v>
      </c>
      <c r="BP191" s="3">
        <v>-0.165972575319284</v>
      </c>
      <c r="BQ191" s="3">
        <v>-3.09140258387944E-2</v>
      </c>
      <c r="BR191" s="3">
        <v>5.4612776524165803E-2</v>
      </c>
      <c r="BS191" s="3">
        <v>0</v>
      </c>
      <c r="BT191" s="3">
        <v>6.7306277923265795E-2</v>
      </c>
      <c r="BU191" s="3">
        <v>0</v>
      </c>
      <c r="BV191" s="3">
        <v>-0.101323237140219</v>
      </c>
      <c r="BW191" s="3">
        <v>4.1437745011147602E-2</v>
      </c>
      <c r="BX191" s="3">
        <v>0.102906673957427</v>
      </c>
      <c r="BY191" s="3">
        <v>-4.0479775788475399E-2</v>
      </c>
      <c r="BZ191" s="3">
        <v>-4.15642666864766E-2</v>
      </c>
      <c r="CA191" s="3">
        <v>0</v>
      </c>
      <c r="CB191" s="3">
        <v>0</v>
      </c>
      <c r="CC191" s="3">
        <v>4.8243094434749799E-2</v>
      </c>
      <c r="CD191" s="3">
        <v>0</v>
      </c>
      <c r="CE191" s="3">
        <v>6.0728070166574402E-2</v>
      </c>
      <c r="CF191" s="3">
        <v>0</v>
      </c>
      <c r="CG191" s="3">
        <v>0</v>
      </c>
      <c r="CH191" s="3">
        <v>-5.2953934777132602E-2</v>
      </c>
      <c r="CI191" s="3">
        <v>7.2380528450298395E-2</v>
      </c>
      <c r="CJ191" s="3">
        <v>7.40118846000586E-2</v>
      </c>
      <c r="CK191" s="3">
        <v>0</v>
      </c>
      <c r="CL191" s="3">
        <v>0</v>
      </c>
      <c r="CM191" s="3">
        <v>0</v>
      </c>
      <c r="CN191" s="3">
        <v>9.4232211471385607E-3</v>
      </c>
      <c r="CO191" s="3">
        <v>0</v>
      </c>
      <c r="CP191" s="3">
        <v>-6.4064707451151698E-2</v>
      </c>
      <c r="CQ191" s="3">
        <v>0</v>
      </c>
      <c r="CR191" s="3">
        <v>0</v>
      </c>
      <c r="CS191" s="3">
        <v>3.8890753938679301E-2</v>
      </c>
      <c r="CT191" s="3">
        <v>-9.6685355458813793E-2</v>
      </c>
      <c r="CU191" s="3">
        <v>3.3193181389237401E-2</v>
      </c>
      <c r="CV191" s="3">
        <v>-0.16085799007038901</v>
      </c>
      <c r="CW191" s="3">
        <v>0.128079868611265</v>
      </c>
      <c r="CX191" s="3">
        <v>0</v>
      </c>
      <c r="CY191" s="3">
        <v>0.135635801776118</v>
      </c>
      <c r="CZ191" s="3">
        <v>-0.16056212097060099</v>
      </c>
      <c r="DA191" s="3">
        <v>0.11294876776139399</v>
      </c>
      <c r="DB191" s="3">
        <v>0</v>
      </c>
      <c r="DC191" s="3">
        <v>-4.3517316558051898E-3</v>
      </c>
      <c r="DD191" s="3">
        <v>8.1461028756902101E-3</v>
      </c>
      <c r="DE191" s="3">
        <v>-1.6795749246116001E-2</v>
      </c>
      <c r="DF191" s="3">
        <v>-9.6405805958908904E-4</v>
      </c>
      <c r="DG191" s="3">
        <v>1.0289404874424601E-2</v>
      </c>
      <c r="DH191" s="3">
        <v>-7.5839997611568399E-3</v>
      </c>
      <c r="DI191" s="3">
        <v>1.5963410859735901E-2</v>
      </c>
      <c r="DJ191" s="3">
        <v>-5.2357586693610202E-2</v>
      </c>
      <c r="DK191" s="3">
        <v>5.7428211369035496E-3</v>
      </c>
      <c r="DL191" s="3">
        <v>-3.8114164738582403E-2</v>
      </c>
      <c r="DM191" s="3">
        <v>2.2821492083137098E-3</v>
      </c>
      <c r="DN191" s="3">
        <v>-4.78865889099032E-3</v>
      </c>
      <c r="DO191" s="3">
        <v>0</v>
      </c>
      <c r="DP191" s="3">
        <v>2.40183354629733E-2</v>
      </c>
      <c r="DQ191" s="3">
        <v>0</v>
      </c>
      <c r="DR191" s="3">
        <v>2.2197407168601298E-2</v>
      </c>
      <c r="DS191" s="3">
        <v>0</v>
      </c>
      <c r="DT191" s="3">
        <v>-2.1370413741920499E-2</v>
      </c>
      <c r="DU191" s="3">
        <v>1.2662739499580701E-2</v>
      </c>
      <c r="DV191" s="3">
        <v>-2.5258977137093099E-2</v>
      </c>
    </row>
    <row r="192" spans="1:126" x14ac:dyDescent="0.55000000000000004">
      <c r="A192" s="3">
        <v>189</v>
      </c>
      <c r="B192" s="3">
        <v>0</v>
      </c>
      <c r="C192" s="3">
        <v>0</v>
      </c>
      <c r="D192" s="3">
        <v>0</v>
      </c>
      <c r="E192" s="3">
        <v>0</v>
      </c>
      <c r="F192" s="3">
        <v>0</v>
      </c>
      <c r="G192" s="3">
        <v>-4.32132350281271E-2</v>
      </c>
      <c r="H192" s="3">
        <v>0</v>
      </c>
      <c r="I192" s="3">
        <v>-0.33055092756391302</v>
      </c>
      <c r="J192" s="3">
        <v>0</v>
      </c>
      <c r="K192" s="3">
        <v>0</v>
      </c>
      <c r="L192" s="3">
        <v>-0.142638257261961</v>
      </c>
      <c r="M192" s="3">
        <v>0.122137511891903</v>
      </c>
      <c r="N192" s="3">
        <v>-2.80101419705149E-2</v>
      </c>
      <c r="O192" s="3">
        <v>5.53747583130191E-2</v>
      </c>
      <c r="P192" s="3">
        <v>2.5594704503053699E-2</v>
      </c>
      <c r="Q192" s="3">
        <v>-1.36160997272801E-2</v>
      </c>
      <c r="R192" s="3">
        <v>-8.6843644693058095E-3</v>
      </c>
      <c r="S192" s="3">
        <v>-8.6036267096453092E-3</v>
      </c>
      <c r="T192" s="3">
        <v>1.2303601640563701E-3</v>
      </c>
      <c r="U192" s="3">
        <v>-6.4974551408435001E-3</v>
      </c>
      <c r="V192" s="3">
        <v>-3.2462711512119299E-3</v>
      </c>
      <c r="W192" s="3">
        <v>5.9810946594706501E-3</v>
      </c>
      <c r="X192" s="3">
        <v>8.7372836006985293E-3</v>
      </c>
      <c r="Y192" s="3">
        <v>2.5843805541816301E-3</v>
      </c>
      <c r="Z192" s="3">
        <v>0</v>
      </c>
      <c r="AA192" s="3">
        <v>-7.9657850113273101E-3</v>
      </c>
      <c r="AB192" s="3">
        <v>-4.3843015577377902E-3</v>
      </c>
      <c r="AC192" s="3">
        <v>-3.4911948521139302E-3</v>
      </c>
      <c r="AD192" s="3">
        <v>-1.6601181656247702E-2</v>
      </c>
      <c r="AE192" s="3">
        <v>0</v>
      </c>
      <c r="AF192" s="3">
        <v>0</v>
      </c>
      <c r="AG192" s="3">
        <v>-1.08273025732257E-2</v>
      </c>
      <c r="AH192" s="3">
        <v>3.06269005746879E-2</v>
      </c>
      <c r="AI192" s="3">
        <v>-1.9781024635506999E-2</v>
      </c>
      <c r="AJ192" s="3">
        <v>9.4949467657909192E-3</v>
      </c>
      <c r="AK192" s="3">
        <v>-2.7175351338730998E-2</v>
      </c>
      <c r="AL192" s="3">
        <v>9.8276075865909498E-3</v>
      </c>
      <c r="AM192" s="3">
        <v>5.4998419275565204E-3</v>
      </c>
      <c r="AN192" s="3">
        <v>1.31113708637428E-2</v>
      </c>
      <c r="AO192" s="3">
        <v>2.2136512369686299E-2</v>
      </c>
      <c r="AP192" s="3">
        <v>-3.7131825897945302E-2</v>
      </c>
      <c r="AQ192" s="3">
        <v>2.5357598585254701E-2</v>
      </c>
      <c r="AR192" s="3">
        <v>2.3660493694775901E-2</v>
      </c>
      <c r="AS192" s="3">
        <v>6.1755104397949102E-2</v>
      </c>
      <c r="AT192" s="3">
        <v>3.7434381271632601E-2</v>
      </c>
      <c r="AU192" s="3">
        <v>-1.22101846862557E-2</v>
      </c>
      <c r="AV192" s="3">
        <v>-4.5187482688116599E-2</v>
      </c>
      <c r="AW192" s="3">
        <v>6.3992351205757303E-2</v>
      </c>
      <c r="AX192" s="3">
        <v>-2.3521286208538699E-2</v>
      </c>
      <c r="AY192" s="3">
        <v>9.4800220735332799E-2</v>
      </c>
      <c r="AZ192" s="3">
        <v>1.9991941248166899E-2</v>
      </c>
      <c r="BA192" s="3">
        <v>-0.11463171128142501</v>
      </c>
      <c r="BB192" s="3">
        <v>7.8547489374764898E-2</v>
      </c>
      <c r="BC192" s="3">
        <v>-4.6340741232749602E-2</v>
      </c>
      <c r="BD192" s="3">
        <v>3.3914182152139601E-2</v>
      </c>
      <c r="BE192" s="3">
        <v>4.2058430838596603E-2</v>
      </c>
      <c r="BF192" s="3">
        <v>0</v>
      </c>
      <c r="BG192" s="3">
        <v>9.4456991137598506E-3</v>
      </c>
      <c r="BH192" s="3">
        <v>4.5986577757926403E-2</v>
      </c>
      <c r="BI192" s="3">
        <v>0</v>
      </c>
      <c r="BJ192" s="3">
        <v>9.4500728033388798E-2</v>
      </c>
      <c r="BK192" s="3">
        <v>-8.61932747395798E-3</v>
      </c>
      <c r="BL192" s="3">
        <v>9.2759057615619894E-2</v>
      </c>
      <c r="BM192" s="3">
        <v>0.23955483767677099</v>
      </c>
      <c r="BN192" s="3">
        <v>5.5863416047969801E-2</v>
      </c>
      <c r="BO192" s="3">
        <v>0</v>
      </c>
      <c r="BP192" s="3">
        <v>-5.0944762476621303E-2</v>
      </c>
      <c r="BQ192" s="3">
        <v>-8.8200320797042195E-2</v>
      </c>
      <c r="BR192" s="3">
        <v>0</v>
      </c>
      <c r="BS192" s="3">
        <v>-0.170473685236538</v>
      </c>
      <c r="BT192" s="3">
        <v>-8.2301365356133194E-2</v>
      </c>
      <c r="BU192" s="3">
        <v>-8.3000946892275607E-2</v>
      </c>
      <c r="BV192" s="3">
        <v>8.1350741395840198E-2</v>
      </c>
      <c r="BW192" s="3">
        <v>0.11206705776850499</v>
      </c>
      <c r="BX192" s="3">
        <v>0.184894450992972</v>
      </c>
      <c r="BY192" s="3">
        <v>-4.1397913975306802E-2</v>
      </c>
      <c r="BZ192" s="3">
        <v>-4.88348190443827E-2</v>
      </c>
      <c r="CA192" s="3">
        <v>0</v>
      </c>
      <c r="CB192" s="3">
        <v>-0.116019662893285</v>
      </c>
      <c r="CC192" s="3">
        <v>2.81308921874798E-2</v>
      </c>
      <c r="CD192" s="3">
        <v>-5.50754888897926E-2</v>
      </c>
      <c r="CE192" s="3">
        <v>5.6333051892049499E-2</v>
      </c>
      <c r="CF192" s="3">
        <v>-1.82518511131557E-2</v>
      </c>
      <c r="CG192" s="3">
        <v>-7.9775249594958103E-2</v>
      </c>
      <c r="CH192" s="3">
        <v>4.1014786906798099E-2</v>
      </c>
      <c r="CI192" s="3">
        <v>2.1232235164281601E-2</v>
      </c>
      <c r="CJ192" s="3">
        <v>8.24053955170818E-2</v>
      </c>
      <c r="CK192" s="3">
        <v>4.9987761888284701E-2</v>
      </c>
      <c r="CL192" s="3">
        <v>0</v>
      </c>
      <c r="CM192" s="3">
        <v>-2.0806408573371502E-2</v>
      </c>
      <c r="CN192" s="3">
        <v>-1.0704114526762501E-2</v>
      </c>
      <c r="CO192" s="3">
        <v>0</v>
      </c>
      <c r="CP192" s="3">
        <v>-0.11134134755264399</v>
      </c>
      <c r="CQ192" s="3">
        <v>0.111378995775106</v>
      </c>
      <c r="CR192" s="3">
        <v>0</v>
      </c>
      <c r="CS192" s="3">
        <v>5.9568788513056498E-2</v>
      </c>
      <c r="CT192" s="3">
        <v>-0.12064846254622</v>
      </c>
      <c r="CU192" s="3">
        <v>6.3296973721928995E-2</v>
      </c>
      <c r="CV192" s="3">
        <v>-0.114211211925724</v>
      </c>
      <c r="CW192" s="3">
        <v>0.232287607692443</v>
      </c>
      <c r="CX192" s="3">
        <v>0</v>
      </c>
      <c r="CY192" s="3">
        <v>0</v>
      </c>
      <c r="CZ192" s="3">
        <v>-0.15439901335164999</v>
      </c>
      <c r="DA192" s="3">
        <v>-3.03224009439861E-2</v>
      </c>
      <c r="DB192" s="3">
        <v>0</v>
      </c>
      <c r="DC192" s="3">
        <v>-8.9923928286066695E-3</v>
      </c>
      <c r="DD192" s="3">
        <v>5.54337427647406E-3</v>
      </c>
      <c r="DE192" s="3">
        <v>-7.1671675712401501E-3</v>
      </c>
      <c r="DF192" s="3">
        <v>-4.2507551671073099E-3</v>
      </c>
      <c r="DG192" s="3">
        <v>1.6728823319016799E-2</v>
      </c>
      <c r="DH192" s="3">
        <v>0</v>
      </c>
      <c r="DI192" s="3">
        <v>1.92233944613848E-2</v>
      </c>
      <c r="DJ192" s="3">
        <v>-1.3134932484987601E-2</v>
      </c>
      <c r="DK192" s="3">
        <v>0</v>
      </c>
      <c r="DL192" s="3">
        <v>-5.0113379694942499E-2</v>
      </c>
      <c r="DM192" s="3">
        <v>-1.2419553858154299E-2</v>
      </c>
      <c r="DN192" s="3">
        <v>5.1930637260725002E-3</v>
      </c>
      <c r="DO192" s="3">
        <v>7.35387081364435E-3</v>
      </c>
      <c r="DP192" s="3">
        <v>1.6571209315236202E-2</v>
      </c>
      <c r="DQ192" s="3">
        <v>-1.5746962274814699E-2</v>
      </c>
      <c r="DR192" s="3">
        <v>1.68186445219797E-2</v>
      </c>
      <c r="DS192" s="3">
        <v>-2.71679754468311E-2</v>
      </c>
      <c r="DT192" s="3">
        <v>-1.7607060735985499E-2</v>
      </c>
      <c r="DU192" s="3">
        <v>0</v>
      </c>
      <c r="DV192" s="3">
        <v>0</v>
      </c>
    </row>
    <row r="193" spans="1:126" x14ac:dyDescent="0.55000000000000004">
      <c r="A193" s="3">
        <v>190</v>
      </c>
      <c r="B193" s="3">
        <v>0</v>
      </c>
      <c r="C193" s="3">
        <v>0</v>
      </c>
      <c r="D193" s="3">
        <v>-0.34005047686471801</v>
      </c>
      <c r="E193" s="3">
        <v>0</v>
      </c>
      <c r="F193" s="3">
        <v>0</v>
      </c>
      <c r="G193" s="3">
        <v>0</v>
      </c>
      <c r="H193" s="3">
        <v>0</v>
      </c>
      <c r="I193" s="3">
        <v>0</v>
      </c>
      <c r="J193" s="3">
        <v>-0.38830607109472798</v>
      </c>
      <c r="K193" s="3">
        <v>0</v>
      </c>
      <c r="L193" s="3">
        <v>-5.9983305294936402E-2</v>
      </c>
      <c r="M193" s="3">
        <v>2.3492690563229501E-2</v>
      </c>
      <c r="N193" s="3">
        <v>0</v>
      </c>
      <c r="O193" s="3">
        <v>4.2573981043486801E-2</v>
      </c>
      <c r="P193" s="3">
        <v>-2.30415200859375E-2</v>
      </c>
      <c r="Q193" s="3">
        <v>-3.8274072615084101E-2</v>
      </c>
      <c r="R193" s="3">
        <v>1.1834104135739799E-2</v>
      </c>
      <c r="S193" s="3">
        <v>1.61577617129519E-3</v>
      </c>
      <c r="T193" s="3">
        <v>-3.4156661098587497E-2</v>
      </c>
      <c r="U193" s="3">
        <v>0</v>
      </c>
      <c r="V193" s="3">
        <v>-1.8253583117378701E-2</v>
      </c>
      <c r="W193" s="3">
        <v>1.1387524541124501E-2</v>
      </c>
      <c r="X193" s="3">
        <v>1.46623707124338E-2</v>
      </c>
      <c r="Y193" s="3">
        <v>-2.2104849264559599E-2</v>
      </c>
      <c r="Z193" s="3">
        <v>2.8188964348612199E-2</v>
      </c>
      <c r="AA193" s="3">
        <v>-1.4136098319777199E-2</v>
      </c>
      <c r="AB193" s="3">
        <v>0</v>
      </c>
      <c r="AC193" s="3">
        <v>2.6475182777195298E-3</v>
      </c>
      <c r="AD193" s="3">
        <v>-9.5732183299403004E-3</v>
      </c>
      <c r="AE193" s="3">
        <v>6.7060114428110999E-3</v>
      </c>
      <c r="AF193" s="3">
        <v>-4.07836167391252E-2</v>
      </c>
      <c r="AG193" s="3">
        <v>0</v>
      </c>
      <c r="AH193" s="3">
        <v>0</v>
      </c>
      <c r="AI193" s="3">
        <v>0</v>
      </c>
      <c r="AJ193" s="3">
        <v>7.1852037617921499E-2</v>
      </c>
      <c r="AK193" s="3">
        <v>-5.53713593594529E-2</v>
      </c>
      <c r="AL193" s="3">
        <v>2.0124712344544601E-2</v>
      </c>
      <c r="AM193" s="3">
        <v>1.0942100334003099E-2</v>
      </c>
      <c r="AN193" s="3">
        <v>5.50976931718617E-3</v>
      </c>
      <c r="AO193" s="3">
        <v>2.0353192625163701E-2</v>
      </c>
      <c r="AP193" s="3">
        <v>-0.10925807287947401</v>
      </c>
      <c r="AQ193" s="3">
        <v>2.9570990105575502E-2</v>
      </c>
      <c r="AR193" s="3">
        <v>-2.58753958944869E-2</v>
      </c>
      <c r="AS193" s="3">
        <v>0.130585536745432</v>
      </c>
      <c r="AT193" s="3">
        <v>0</v>
      </c>
      <c r="AU193" s="3">
        <v>2.6911151194259499E-2</v>
      </c>
      <c r="AV193" s="3">
        <v>3.0674007982027102E-2</v>
      </c>
      <c r="AW193" s="3">
        <v>7.8234027069778694E-2</v>
      </c>
      <c r="AX193" s="3">
        <v>0</v>
      </c>
      <c r="AY193" s="3">
        <v>5.5030829336945399E-2</v>
      </c>
      <c r="AZ193" s="3">
        <v>7.7720274796729397E-2</v>
      </c>
      <c r="BA193" s="3">
        <v>3.0998593241331002E-2</v>
      </c>
      <c r="BB193" s="3">
        <v>-8.0988936099515005E-2</v>
      </c>
      <c r="BC193" s="3">
        <v>-7.31851667100719E-2</v>
      </c>
      <c r="BD193" s="3">
        <v>9.2540498604244806E-2</v>
      </c>
      <c r="BE193" s="3">
        <v>0</v>
      </c>
      <c r="BF193" s="3">
        <v>-0.10988165466145999</v>
      </c>
      <c r="BG193" s="3">
        <v>7.3732000200170504E-3</v>
      </c>
      <c r="BH193" s="3">
        <v>4.4019728179257298E-2</v>
      </c>
      <c r="BI193" s="3">
        <v>0.111250349989001</v>
      </c>
      <c r="BJ193" s="3">
        <v>0</v>
      </c>
      <c r="BK193" s="3">
        <v>-0.20432381779194</v>
      </c>
      <c r="BL193" s="3">
        <v>-9.2328909407743496E-3</v>
      </c>
      <c r="BM193" s="3">
        <v>0.20007903837947499</v>
      </c>
      <c r="BN193" s="3">
        <v>0.26051406475772199</v>
      </c>
      <c r="BO193" s="3">
        <v>4.5500768425954997E-2</v>
      </c>
      <c r="BP193" s="3">
        <v>-8.6910038483514807E-2</v>
      </c>
      <c r="BQ193" s="3">
        <v>0</v>
      </c>
      <c r="BR193" s="3">
        <v>6.3451622380940695E-2</v>
      </c>
      <c r="BS193" s="3">
        <v>-0.19806002588782601</v>
      </c>
      <c r="BT193" s="3">
        <v>0</v>
      </c>
      <c r="BU193" s="3">
        <v>-0.112057817988165</v>
      </c>
      <c r="BV193" s="3">
        <v>0</v>
      </c>
      <c r="BW193" s="3">
        <v>0</v>
      </c>
      <c r="BX193" s="3">
        <v>0.30797046541695999</v>
      </c>
      <c r="BY193" s="3">
        <v>-1.9884156604366598E-2</v>
      </c>
      <c r="BZ193" s="3">
        <v>-6.2087433883873097E-2</v>
      </c>
      <c r="CA193" s="3">
        <v>6.3390798204810098E-2</v>
      </c>
      <c r="CB193" s="3">
        <v>-5.7687776871782698E-2</v>
      </c>
      <c r="CC193" s="3">
        <v>6.2327064720199103E-3</v>
      </c>
      <c r="CD193" s="3">
        <v>-2.3799710421610699E-2</v>
      </c>
      <c r="CE193" s="3">
        <v>0</v>
      </c>
      <c r="CF193" s="3">
        <v>-0.12459089789962199</v>
      </c>
      <c r="CG193" s="3">
        <v>-8.3977203617300794E-2</v>
      </c>
      <c r="CH193" s="3">
        <v>0</v>
      </c>
      <c r="CI193" s="3">
        <v>5.6941951046087902E-2</v>
      </c>
      <c r="CJ193" s="3">
        <v>-6.4390862952501696E-2</v>
      </c>
      <c r="CK193" s="3">
        <v>0.12962310364237101</v>
      </c>
      <c r="CL193" s="3">
        <v>0</v>
      </c>
      <c r="CM193" s="3">
        <v>-0.14863597176131901</v>
      </c>
      <c r="CN193" s="3">
        <v>0.33819102915807903</v>
      </c>
      <c r="CO193" s="3">
        <v>-2.4721951105132201E-2</v>
      </c>
      <c r="CP193" s="3">
        <v>0</v>
      </c>
      <c r="CQ193" s="3">
        <v>0</v>
      </c>
      <c r="CR193" s="3">
        <v>0.13106187627089</v>
      </c>
      <c r="CS193" s="3">
        <v>0.106011199885489</v>
      </c>
      <c r="CT193" s="3">
        <v>-5.9743769755676301E-2</v>
      </c>
      <c r="CU193" s="3">
        <v>0.15729052644921501</v>
      </c>
      <c r="CV193" s="3">
        <v>-6.9695890204507005E-2</v>
      </c>
      <c r="CW193" s="3">
        <v>0.33389392352837499</v>
      </c>
      <c r="CX193" s="3">
        <v>0</v>
      </c>
      <c r="CY193" s="3">
        <v>-6.3829223087919097E-3</v>
      </c>
      <c r="CZ193" s="3">
        <v>-0.31742437490951098</v>
      </c>
      <c r="DA193" s="3">
        <v>0.154845562260887</v>
      </c>
      <c r="DB193" s="3">
        <v>-0.29729528116675602</v>
      </c>
      <c r="DC193" s="3">
        <v>1.03737823291655E-2</v>
      </c>
      <c r="DD193" s="3">
        <v>3.2755434403601699E-3</v>
      </c>
      <c r="DE193" s="3">
        <v>-1.45065908513804E-2</v>
      </c>
      <c r="DF193" s="3">
        <v>-1.06479027736885E-3</v>
      </c>
      <c r="DG193" s="3">
        <v>2.9686207991009201E-2</v>
      </c>
      <c r="DH193" s="3">
        <v>-1.9609572922660599E-2</v>
      </c>
      <c r="DI193" s="3">
        <v>1.4632857462156E-2</v>
      </c>
      <c r="DJ193" s="3">
        <v>6.5003062136175099E-3</v>
      </c>
      <c r="DK193" s="3">
        <v>0</v>
      </c>
      <c r="DL193" s="3">
        <v>0</v>
      </c>
      <c r="DM193" s="3">
        <v>4.1107390343555102E-3</v>
      </c>
      <c r="DN193" s="3">
        <v>1.2588523296314801E-3</v>
      </c>
      <c r="DO193" s="3">
        <v>1.0778416016480601E-2</v>
      </c>
      <c r="DP193" s="3">
        <v>3.7348148024141103E-2</v>
      </c>
      <c r="DQ193" s="3">
        <v>6.1514945167828903E-3</v>
      </c>
      <c r="DR193" s="3">
        <v>0</v>
      </c>
      <c r="DS193" s="3">
        <v>6.4900781124995902E-3</v>
      </c>
      <c r="DT193" s="3">
        <v>8.35650139913496E-3</v>
      </c>
      <c r="DU193" s="3">
        <v>9.6576394665972502E-4</v>
      </c>
      <c r="DV193" s="3">
        <v>7.9034405200557198E-2</v>
      </c>
    </row>
    <row r="194" spans="1:126" x14ac:dyDescent="0.55000000000000004">
      <c r="A194" s="3">
        <v>191</v>
      </c>
      <c r="B194" s="3">
        <v>0</v>
      </c>
      <c r="C194" s="3">
        <v>0</v>
      </c>
      <c r="D194" s="3">
        <v>-0.378569717065526</v>
      </c>
      <c r="E194" s="3">
        <v>0</v>
      </c>
      <c r="F194" s="3">
        <v>0</v>
      </c>
      <c r="G194" s="3">
        <v>0</v>
      </c>
      <c r="H194" s="3">
        <v>0</v>
      </c>
      <c r="I194" s="3">
        <v>0</v>
      </c>
      <c r="J194" s="3">
        <v>-0.241240429369493</v>
      </c>
      <c r="K194" s="3">
        <v>0</v>
      </c>
      <c r="L194" s="3">
        <v>-6.3810493496897006E-2</v>
      </c>
      <c r="M194" s="3">
        <v>6.3557914085852802E-4</v>
      </c>
      <c r="N194" s="3">
        <v>0</v>
      </c>
      <c r="O194" s="3">
        <v>2.9217027033876498E-2</v>
      </c>
      <c r="P194" s="3">
        <v>0</v>
      </c>
      <c r="Q194" s="3">
        <v>-1.90722966807877E-2</v>
      </c>
      <c r="R194" s="3">
        <v>-4.6175277012820704E-3</v>
      </c>
      <c r="S194" s="3">
        <v>8.9688852142906107E-3</v>
      </c>
      <c r="T194" s="3">
        <v>-1.22441110643885E-2</v>
      </c>
      <c r="U194" s="3">
        <v>8.9206984588948799E-3</v>
      </c>
      <c r="V194" s="3">
        <v>-5.70835580130252E-3</v>
      </c>
      <c r="W194" s="3">
        <v>0</v>
      </c>
      <c r="X194" s="3">
        <v>0</v>
      </c>
      <c r="Y194" s="3">
        <v>1.7681303704751E-2</v>
      </c>
      <c r="Z194" s="3">
        <v>1.9384170906766501E-2</v>
      </c>
      <c r="AA194" s="3">
        <v>-1.10739000519832E-2</v>
      </c>
      <c r="AB194" s="3">
        <v>1.23142935512069E-2</v>
      </c>
      <c r="AC194" s="3">
        <v>5.8534844266193396E-3</v>
      </c>
      <c r="AD194" s="3">
        <v>-1.3388715043007499E-2</v>
      </c>
      <c r="AE194" s="3">
        <v>-7.37203704277066E-3</v>
      </c>
      <c r="AF194" s="3">
        <v>-1.3509595562755701E-2</v>
      </c>
      <c r="AG194" s="3">
        <v>-7.9618411128759697E-3</v>
      </c>
      <c r="AH194" s="3">
        <v>0</v>
      </c>
      <c r="AI194" s="3">
        <v>2.7278452315510598E-2</v>
      </c>
      <c r="AJ194" s="3">
        <v>3.9870592394360499E-2</v>
      </c>
      <c r="AK194" s="3">
        <v>-2.6742557504454801E-2</v>
      </c>
      <c r="AL194" s="3">
        <v>-2.67746428649146E-3</v>
      </c>
      <c r="AM194" s="3">
        <v>-7.7810936769026401E-3</v>
      </c>
      <c r="AN194" s="3">
        <v>1.5163613493392399E-2</v>
      </c>
      <c r="AO194" s="3">
        <v>3.1160133436444599E-2</v>
      </c>
      <c r="AP194" s="3">
        <v>-2.3276426583061699E-2</v>
      </c>
      <c r="AQ194" s="3">
        <v>4.1479968706328002E-2</v>
      </c>
      <c r="AR194" s="3">
        <v>2.1229496138029599E-2</v>
      </c>
      <c r="AS194" s="3">
        <v>8.1213129419126395E-2</v>
      </c>
      <c r="AT194" s="3">
        <v>-2.2784690729981499E-2</v>
      </c>
      <c r="AU194" s="3">
        <v>1.9625794065956299E-3</v>
      </c>
      <c r="AV194" s="3">
        <v>-5.3988973370342301E-2</v>
      </c>
      <c r="AW194" s="3">
        <v>6.4155009455165696E-2</v>
      </c>
      <c r="AX194" s="3">
        <v>-1.1073071665557601E-2</v>
      </c>
      <c r="AY194" s="3">
        <v>0.117096432805496</v>
      </c>
      <c r="AZ194" s="3">
        <v>1.7114477043690599E-2</v>
      </c>
      <c r="BA194" s="3">
        <v>-8.3161518976912305E-2</v>
      </c>
      <c r="BB194" s="3">
        <v>3.8635431278622401E-2</v>
      </c>
      <c r="BC194" s="3">
        <v>-4.5840784756374401E-3</v>
      </c>
      <c r="BD194" s="3">
        <v>9.3562854231791601E-2</v>
      </c>
      <c r="BE194" s="3">
        <v>0</v>
      </c>
      <c r="BF194" s="3">
        <v>-7.52979670753115E-2</v>
      </c>
      <c r="BG194" s="3">
        <v>-0.113685338352169</v>
      </c>
      <c r="BH194" s="3">
        <v>0</v>
      </c>
      <c r="BI194" s="3">
        <v>-2.7524586332502401E-2</v>
      </c>
      <c r="BJ194" s="3">
        <v>0.161041714134917</v>
      </c>
      <c r="BK194" s="3">
        <v>-0.25337355888248397</v>
      </c>
      <c r="BL194" s="3">
        <v>8.1293621270442595E-2</v>
      </c>
      <c r="BM194" s="3">
        <v>0.51759946970501103</v>
      </c>
      <c r="BN194" s="3">
        <v>6.4090623211757194E-2</v>
      </c>
      <c r="BO194" s="3">
        <v>1.41304940652435E-2</v>
      </c>
      <c r="BP194" s="3">
        <v>-0.188091915154244</v>
      </c>
      <c r="BQ194" s="3">
        <v>3.7832213003381403E-2</v>
      </c>
      <c r="BR194" s="3">
        <v>5.20851246189412E-2</v>
      </c>
      <c r="BS194" s="3">
        <v>0</v>
      </c>
      <c r="BT194" s="3">
        <v>0</v>
      </c>
      <c r="BU194" s="3">
        <v>-1.29366959859036E-2</v>
      </c>
      <c r="BV194" s="3">
        <v>0</v>
      </c>
      <c r="BW194" s="3">
        <v>9.6262633241979395E-2</v>
      </c>
      <c r="BX194" s="3">
        <v>0.19795842271380801</v>
      </c>
      <c r="BY194" s="3">
        <v>2.9602264831994501E-2</v>
      </c>
      <c r="BZ194" s="3">
        <v>-8.5327999121374398E-2</v>
      </c>
      <c r="CA194" s="3">
        <v>-2.7308820238732601E-2</v>
      </c>
      <c r="CB194" s="3">
        <v>4.8421413177860903E-2</v>
      </c>
      <c r="CC194" s="3">
        <v>0</v>
      </c>
      <c r="CD194" s="3">
        <v>-5.58384328801875E-2</v>
      </c>
      <c r="CE194" s="3">
        <v>7.7871536128427093E-2</v>
      </c>
      <c r="CF194" s="3">
        <v>3.9837400413139601E-2</v>
      </c>
      <c r="CG194" s="3">
        <v>-1.52524169023082E-2</v>
      </c>
      <c r="CH194" s="3">
        <v>-0.12473342704877199</v>
      </c>
      <c r="CI194" s="3">
        <v>-7.4154519983984004E-3</v>
      </c>
      <c r="CJ194" s="3">
        <v>2.4157250439720401E-2</v>
      </c>
      <c r="CK194" s="3">
        <v>0.198321982609551</v>
      </c>
      <c r="CL194" s="3">
        <v>0</v>
      </c>
      <c r="CM194" s="3">
        <v>0</v>
      </c>
      <c r="CN194" s="3">
        <v>7.5500644937835495E-2</v>
      </c>
      <c r="CO194" s="3">
        <v>-0.10207189273666099</v>
      </c>
      <c r="CP194" s="3">
        <v>-0.167294952191753</v>
      </c>
      <c r="CQ194" s="3">
        <v>-5.1577289645750403E-2</v>
      </c>
      <c r="CR194" s="3">
        <v>0.226711292056652</v>
      </c>
      <c r="CS194" s="3">
        <v>1.3138713353517399E-2</v>
      </c>
      <c r="CT194" s="3">
        <v>-0.106608036587615</v>
      </c>
      <c r="CU194" s="3">
        <v>3.2591355797812499E-2</v>
      </c>
      <c r="CV194" s="3">
        <v>-9.8086523620954005E-2</v>
      </c>
      <c r="CW194" s="3">
        <v>0.23352697221756</v>
      </c>
      <c r="CX194" s="3">
        <v>4.5310007046584298E-2</v>
      </c>
      <c r="CY194" s="3">
        <v>0.119906368684562</v>
      </c>
      <c r="CZ194" s="3">
        <v>-9.6513165256255307E-2</v>
      </c>
      <c r="DA194" s="3">
        <v>-1.4411109826409E-2</v>
      </c>
      <c r="DB194" s="3">
        <v>-7.6220417702781401E-2</v>
      </c>
      <c r="DC194" s="3">
        <v>0</v>
      </c>
      <c r="DD194" s="3">
        <v>1.3201141744809001E-2</v>
      </c>
      <c r="DE194" s="3">
        <v>-1.7182921945601601E-2</v>
      </c>
      <c r="DF194" s="3">
        <v>-1.54560426286833E-2</v>
      </c>
      <c r="DG194" s="3">
        <v>2.3986714303514602E-2</v>
      </c>
      <c r="DH194" s="3">
        <v>-1.38014435689828E-2</v>
      </c>
      <c r="DI194" s="3">
        <v>1.2542189063476801E-2</v>
      </c>
      <c r="DJ194" s="3">
        <v>-1.5450536957972799E-2</v>
      </c>
      <c r="DK194" s="3">
        <v>4.1059511006817498E-2</v>
      </c>
      <c r="DL194" s="3">
        <v>-2.8054844784871701E-2</v>
      </c>
      <c r="DM194" s="3">
        <v>7.3655089273863602E-3</v>
      </c>
      <c r="DN194" s="3">
        <v>6.7936358743477204E-4</v>
      </c>
      <c r="DO194" s="3">
        <v>-9.5730457873756196E-4</v>
      </c>
      <c r="DP194" s="3">
        <v>1.7363654557373698E-2</v>
      </c>
      <c r="DQ194" s="3">
        <v>-2.4029744175814698E-3</v>
      </c>
      <c r="DR194" s="3">
        <v>0</v>
      </c>
      <c r="DS194" s="3">
        <v>8.4918683062375801E-3</v>
      </c>
      <c r="DT194" s="3">
        <v>1.04523198568494E-2</v>
      </c>
      <c r="DU194" s="3">
        <v>1.01969232418918E-2</v>
      </c>
      <c r="DV194" s="3">
        <v>-4.2285343956769701E-2</v>
      </c>
    </row>
    <row r="195" spans="1:126" x14ac:dyDescent="0.55000000000000004">
      <c r="A195" s="3">
        <v>192</v>
      </c>
      <c r="B195" s="3">
        <v>0</v>
      </c>
      <c r="C195" s="3">
        <v>0</v>
      </c>
      <c r="D195" s="3">
        <v>-0.44614892767204001</v>
      </c>
      <c r="E195" s="3">
        <v>0</v>
      </c>
      <c r="F195" s="3">
        <v>-0.23858560976217699</v>
      </c>
      <c r="G195" s="3">
        <v>-0.41839763399274899</v>
      </c>
      <c r="H195" s="3">
        <v>0</v>
      </c>
      <c r="I195" s="3">
        <v>-0.48393850815247003</v>
      </c>
      <c r="J195" s="3">
        <v>0</v>
      </c>
      <c r="K195" s="3">
        <v>0.51984890025696195</v>
      </c>
      <c r="L195" s="3">
        <v>-4.3654369913541199E-2</v>
      </c>
      <c r="M195" s="3">
        <v>-6.3220756813719095E-2</v>
      </c>
      <c r="N195" s="3">
        <v>0</v>
      </c>
      <c r="O195" s="3">
        <v>1.75727491482238E-2</v>
      </c>
      <c r="P195" s="3">
        <v>3.4594685247434698E-2</v>
      </c>
      <c r="Q195" s="3">
        <v>-1.7587989941652699E-2</v>
      </c>
      <c r="R195" s="3">
        <v>6.41184679459611E-3</v>
      </c>
      <c r="S195" s="3">
        <v>2.1172284535941201E-2</v>
      </c>
      <c r="T195" s="3">
        <v>-1.91622069727585E-2</v>
      </c>
      <c r="U195" s="3">
        <v>2.6401985166117099E-2</v>
      </c>
      <c r="V195" s="3">
        <v>0</v>
      </c>
      <c r="W195" s="3">
        <v>1.2006362344595701E-2</v>
      </c>
      <c r="X195" s="3">
        <v>1.71408315685753E-2</v>
      </c>
      <c r="Y195" s="3">
        <v>4.8741010894511799E-2</v>
      </c>
      <c r="Z195" s="3">
        <v>0</v>
      </c>
      <c r="AA195" s="3">
        <v>-2.9408352048236101E-2</v>
      </c>
      <c r="AB195" s="3">
        <v>-2.7271754261100102E-3</v>
      </c>
      <c r="AC195" s="3">
        <v>6.2990343418317298E-3</v>
      </c>
      <c r="AD195" s="3">
        <v>-9.1859916270851504E-3</v>
      </c>
      <c r="AE195" s="3">
        <v>2.1660130969953201E-2</v>
      </c>
      <c r="AF195" s="3">
        <v>-1.6251482680475701E-2</v>
      </c>
      <c r="AG195" s="3">
        <v>-2.0925907322090199E-2</v>
      </c>
      <c r="AH195" s="3">
        <v>0</v>
      </c>
      <c r="AI195" s="3">
        <v>-5.3240185489043898E-2</v>
      </c>
      <c r="AJ195" s="3">
        <v>6.5017604484876895E-2</v>
      </c>
      <c r="AK195" s="3">
        <v>-2.2587648496326398E-2</v>
      </c>
      <c r="AL195" s="3">
        <v>2.5977044295844E-2</v>
      </c>
      <c r="AM195" s="3">
        <v>-1.19709414909196E-3</v>
      </c>
      <c r="AN195" s="3">
        <v>1.8207799790071699E-2</v>
      </c>
      <c r="AO195" s="3">
        <v>3.06320895217988E-2</v>
      </c>
      <c r="AP195" s="3">
        <v>0</v>
      </c>
      <c r="AQ195" s="3">
        <v>3.1140738858418799E-2</v>
      </c>
      <c r="AR195" s="3">
        <v>1.0269948166974E-2</v>
      </c>
      <c r="AS195" s="3">
        <v>0.10193315239622799</v>
      </c>
      <c r="AT195" s="3">
        <v>5.3312660140138399E-2</v>
      </c>
      <c r="AU195" s="3">
        <v>-6.5937407732696504E-2</v>
      </c>
      <c r="AV195" s="3">
        <v>-8.6164979430480002E-2</v>
      </c>
      <c r="AW195" s="3">
        <v>6.6828408855540103E-2</v>
      </c>
      <c r="AX195" s="3">
        <v>-0.111365796097651</v>
      </c>
      <c r="AY195" s="3">
        <v>0.162825837016009</v>
      </c>
      <c r="AZ195" s="3">
        <v>5.8216888490320202E-2</v>
      </c>
      <c r="BA195" s="3">
        <v>0</v>
      </c>
      <c r="BB195" s="3">
        <v>-1.4459393049435901E-2</v>
      </c>
      <c r="BC195" s="3">
        <v>5.1801131600611797E-2</v>
      </c>
      <c r="BD195" s="3">
        <v>7.3241149235895794E-2</v>
      </c>
      <c r="BE195" s="3">
        <v>0.158824124391369</v>
      </c>
      <c r="BF195" s="3">
        <v>0</v>
      </c>
      <c r="BG195" s="3">
        <v>0.132853719149925</v>
      </c>
      <c r="BH195" s="3">
        <v>-0.13230099047503399</v>
      </c>
      <c r="BI195" s="3">
        <v>0.14725658345088399</v>
      </c>
      <c r="BJ195" s="3">
        <v>8.1639432601547601E-2</v>
      </c>
      <c r="BK195" s="3">
        <v>0</v>
      </c>
      <c r="BL195" s="3">
        <v>7.0874087582732503E-2</v>
      </c>
      <c r="BM195" s="3">
        <v>0.27178579656176699</v>
      </c>
      <c r="BN195" s="3">
        <v>0</v>
      </c>
      <c r="BO195" s="3">
        <v>0</v>
      </c>
      <c r="BP195" s="3">
        <v>2.0709764872872499E-2</v>
      </c>
      <c r="BQ195" s="3">
        <v>-5.0332660600297799E-2</v>
      </c>
      <c r="BR195" s="3">
        <v>0</v>
      </c>
      <c r="BS195" s="3">
        <v>-7.4726246544254707E-2</v>
      </c>
      <c r="BT195" s="3">
        <v>-5.3754043519378E-2</v>
      </c>
      <c r="BU195" s="3">
        <v>2.60520101373879E-2</v>
      </c>
      <c r="BV195" s="3">
        <v>0</v>
      </c>
      <c r="BW195" s="3">
        <v>3.1954575953237101E-3</v>
      </c>
      <c r="BX195" s="3">
        <v>0.18295137599345401</v>
      </c>
      <c r="BY195" s="3">
        <v>-5.1288065614544603E-2</v>
      </c>
      <c r="BZ195" s="3">
        <v>-3.4354728476019801E-2</v>
      </c>
      <c r="CA195" s="3">
        <v>0</v>
      </c>
      <c r="CB195" s="3">
        <v>-7.7663431180619497E-2</v>
      </c>
      <c r="CC195" s="3">
        <v>7.0018052366860997E-2</v>
      </c>
      <c r="CD195" s="3">
        <v>0</v>
      </c>
      <c r="CE195" s="3">
        <v>4.1272132131777897E-2</v>
      </c>
      <c r="CF195" s="3">
        <v>0</v>
      </c>
      <c r="CG195" s="3">
        <v>0</v>
      </c>
      <c r="CH195" s="3">
        <v>0</v>
      </c>
      <c r="CI195" s="3">
        <v>4.6913838879535603E-2</v>
      </c>
      <c r="CJ195" s="3">
        <v>-5.3554241729766403E-2</v>
      </c>
      <c r="CK195" s="3">
        <v>5.3249228118619499E-2</v>
      </c>
      <c r="CL195" s="3">
        <v>-6.8757703283926094E-2</v>
      </c>
      <c r="CM195" s="3">
        <v>-3.6372800145162601E-2</v>
      </c>
      <c r="CN195" s="3">
        <v>0</v>
      </c>
      <c r="CO195" s="3">
        <v>-8.4324416117288095E-2</v>
      </c>
      <c r="CP195" s="3">
        <v>0</v>
      </c>
      <c r="CQ195" s="3">
        <v>0</v>
      </c>
      <c r="CR195" s="3">
        <v>-0.131381263156024</v>
      </c>
      <c r="CS195" s="3">
        <v>0.108668236593932</v>
      </c>
      <c r="CT195" s="3">
        <v>-4.1321220056548501E-2</v>
      </c>
      <c r="CU195" s="3">
        <v>9.7509319134257005E-2</v>
      </c>
      <c r="CV195" s="3">
        <v>-0.109649862117893</v>
      </c>
      <c r="CW195" s="3">
        <v>0.21653729001481301</v>
      </c>
      <c r="CX195" s="3">
        <v>-5.9182180093570798E-2</v>
      </c>
      <c r="CY195" s="3">
        <v>5.8143466552529902E-2</v>
      </c>
      <c r="CZ195" s="3">
        <v>-4.8575007510484602E-2</v>
      </c>
      <c r="DA195" s="3">
        <v>5.3062724300270502E-2</v>
      </c>
      <c r="DB195" s="3">
        <v>-0.20450951296836101</v>
      </c>
      <c r="DC195" s="3">
        <v>2.1479543952780998E-3</v>
      </c>
      <c r="DD195" s="3">
        <v>1.03006511537333E-2</v>
      </c>
      <c r="DE195" s="3">
        <v>-2.2787537851166099E-2</v>
      </c>
      <c r="DF195" s="3">
        <v>-2.1913472957176099E-2</v>
      </c>
      <c r="DG195" s="3">
        <v>1.9338217335026501E-2</v>
      </c>
      <c r="DH195" s="3">
        <v>-7.0908019947750296E-3</v>
      </c>
      <c r="DI195" s="3">
        <v>1.3559510401198301E-2</v>
      </c>
      <c r="DJ195" s="3">
        <v>-1.5249338252494599E-2</v>
      </c>
      <c r="DK195" s="3">
        <v>-3.6297652352873501E-2</v>
      </c>
      <c r="DL195" s="3">
        <v>0</v>
      </c>
      <c r="DM195" s="3">
        <v>0</v>
      </c>
      <c r="DN195" s="3">
        <v>3.7299413355985299E-3</v>
      </c>
      <c r="DO195" s="3">
        <v>4.3102585964493803E-3</v>
      </c>
      <c r="DP195" s="3">
        <v>1.68175780214809E-2</v>
      </c>
      <c r="DQ195" s="3">
        <v>0</v>
      </c>
      <c r="DR195" s="3">
        <v>4.82785337178841E-3</v>
      </c>
      <c r="DS195" s="3">
        <v>-2.4239596061620301E-3</v>
      </c>
      <c r="DT195" s="3">
        <v>1.53488520475851E-2</v>
      </c>
      <c r="DU195" s="3">
        <v>2.20486951491204E-2</v>
      </c>
      <c r="DV195" s="3">
        <v>-6.5741768476420296E-3</v>
      </c>
    </row>
    <row r="196" spans="1:126" x14ac:dyDescent="0.55000000000000004">
      <c r="A196" s="3">
        <v>193</v>
      </c>
      <c r="B196" s="3">
        <v>0</v>
      </c>
      <c r="C196" s="3">
        <v>0</v>
      </c>
      <c r="D196" s="3">
        <v>-0.60811955465904399</v>
      </c>
      <c r="E196" s="3">
        <v>0</v>
      </c>
      <c r="F196" s="3">
        <v>0</v>
      </c>
      <c r="G196" s="3">
        <v>0</v>
      </c>
      <c r="H196" s="3">
        <v>0</v>
      </c>
      <c r="I196" s="3">
        <v>-4.3500773687705399E-2</v>
      </c>
      <c r="J196" s="3">
        <v>0</v>
      </c>
      <c r="K196" s="3">
        <v>0</v>
      </c>
      <c r="L196" s="3">
        <v>-4.5536831424515603E-2</v>
      </c>
      <c r="M196" s="3">
        <v>9.6586144264889197E-4</v>
      </c>
      <c r="N196" s="3">
        <v>-2.3994631180747402E-3</v>
      </c>
      <c r="O196" s="3">
        <v>1.5547979833919499E-2</v>
      </c>
      <c r="P196" s="3">
        <v>2.1870134233459099E-2</v>
      </c>
      <c r="Q196" s="3">
        <v>-2.6388582985983799E-2</v>
      </c>
      <c r="R196" s="3">
        <v>7.1404481904691498E-3</v>
      </c>
      <c r="S196" s="3">
        <v>-6.5875548085992698E-3</v>
      </c>
      <c r="T196" s="3">
        <v>-1.48983885090276E-2</v>
      </c>
      <c r="U196" s="3">
        <v>1.32252349773833E-2</v>
      </c>
      <c r="V196" s="3">
        <v>4.6468247236362203E-3</v>
      </c>
      <c r="W196" s="3">
        <v>-2.17287614598873E-3</v>
      </c>
      <c r="X196" s="3">
        <v>-1.54754856913185E-2</v>
      </c>
      <c r="Y196" s="3">
        <v>1.95007409765201E-3</v>
      </c>
      <c r="Z196" s="3">
        <v>-1.28121731570057E-2</v>
      </c>
      <c r="AA196" s="3">
        <v>-6.6786317008865398E-3</v>
      </c>
      <c r="AB196" s="3">
        <v>-3.5412609913359501E-4</v>
      </c>
      <c r="AC196" s="3">
        <v>1.05133180627883E-2</v>
      </c>
      <c r="AD196" s="3">
        <v>-2.3167699020358899E-2</v>
      </c>
      <c r="AE196" s="3">
        <v>2.96665242279361E-2</v>
      </c>
      <c r="AF196" s="3">
        <v>-2.54243405986645E-2</v>
      </c>
      <c r="AG196" s="3">
        <v>2.1007478648537099E-2</v>
      </c>
      <c r="AH196" s="3">
        <v>-2.9414045701051598E-2</v>
      </c>
      <c r="AI196" s="3">
        <v>-4.2337392439681501E-2</v>
      </c>
      <c r="AJ196" s="3">
        <v>8.4997185293581606E-2</v>
      </c>
      <c r="AK196" s="3">
        <v>-3.61454658354734E-2</v>
      </c>
      <c r="AL196" s="3">
        <v>1.51360811062498E-2</v>
      </c>
      <c r="AM196" s="3">
        <v>-8.3703714398129202E-3</v>
      </c>
      <c r="AN196" s="3">
        <v>1.77770854360845E-2</v>
      </c>
      <c r="AO196" s="3">
        <v>2.5756926389255801E-2</v>
      </c>
      <c r="AP196" s="3">
        <v>-1.5655733632845701E-2</v>
      </c>
      <c r="AQ196" s="3">
        <v>4.2527315020372602E-2</v>
      </c>
      <c r="AR196" s="3">
        <v>0</v>
      </c>
      <c r="AS196" s="3">
        <v>0.10835768875719801</v>
      </c>
      <c r="AT196" s="3">
        <v>2.8674363025629999E-2</v>
      </c>
      <c r="AU196" s="3">
        <v>-5.06582359788042E-2</v>
      </c>
      <c r="AV196" s="3">
        <v>-6.6956520434859196E-2</v>
      </c>
      <c r="AW196" s="3">
        <v>5.1231758841443299E-2</v>
      </c>
      <c r="AX196" s="3">
        <v>1.4096784890252701E-2</v>
      </c>
      <c r="AY196" s="3">
        <v>8.0619359774375995E-4</v>
      </c>
      <c r="AZ196" s="3">
        <v>5.9433331057351199E-2</v>
      </c>
      <c r="BA196" s="3">
        <v>7.6337409331915101E-2</v>
      </c>
      <c r="BB196" s="3">
        <v>0</v>
      </c>
      <c r="BC196" s="3">
        <v>-7.1839833016474994E-2</v>
      </c>
      <c r="BD196" s="3">
        <v>0</v>
      </c>
      <c r="BE196" s="3">
        <v>9.0575197017346898E-2</v>
      </c>
      <c r="BF196" s="3">
        <v>-2.03718343480534E-2</v>
      </c>
      <c r="BG196" s="3">
        <v>0</v>
      </c>
      <c r="BH196" s="3">
        <v>0.115125018177187</v>
      </c>
      <c r="BI196" s="3">
        <v>0.15448188921189801</v>
      </c>
      <c r="BJ196" s="3">
        <v>0.165542774705495</v>
      </c>
      <c r="BK196" s="3">
        <v>-0.149230287405341</v>
      </c>
      <c r="BL196" s="3">
        <v>-1.5253777999914699E-2</v>
      </c>
      <c r="BM196" s="3">
        <v>0.22841546685483899</v>
      </c>
      <c r="BN196" s="3">
        <v>6.9682643950232506E-2</v>
      </c>
      <c r="BO196" s="3">
        <v>-2.8980513600382899E-2</v>
      </c>
      <c r="BP196" s="3">
        <v>-9.3494437952032605E-2</v>
      </c>
      <c r="BQ196" s="3">
        <v>-8.0668123106648702E-3</v>
      </c>
      <c r="BR196" s="3">
        <v>-4.28216868477602E-2</v>
      </c>
      <c r="BS196" s="3">
        <v>-0.11417728002125099</v>
      </c>
      <c r="BT196" s="3">
        <v>-4.3737445066707001E-2</v>
      </c>
      <c r="BU196" s="3">
        <v>-9.6856107071621705E-2</v>
      </c>
      <c r="BV196" s="3">
        <v>0</v>
      </c>
      <c r="BW196" s="3">
        <v>0</v>
      </c>
      <c r="BX196" s="3">
        <v>0.11262586429961299</v>
      </c>
      <c r="BY196" s="3">
        <v>-5.1368689115782802E-2</v>
      </c>
      <c r="BZ196" s="3">
        <v>-1.7353049742983101E-2</v>
      </c>
      <c r="CA196" s="3">
        <v>4.8315713981523803E-2</v>
      </c>
      <c r="CB196" s="3">
        <v>0</v>
      </c>
      <c r="CC196" s="3">
        <v>1.7487009966695201E-2</v>
      </c>
      <c r="CD196" s="3">
        <v>-3.9818946424857699E-2</v>
      </c>
      <c r="CE196" s="3">
        <v>1.8332634398226799E-2</v>
      </c>
      <c r="CF196" s="3">
        <v>-7.5858456196732496E-2</v>
      </c>
      <c r="CG196" s="3">
        <v>-6.4496548027530798E-2</v>
      </c>
      <c r="CH196" s="3">
        <v>-4.7946041731637398E-2</v>
      </c>
      <c r="CI196" s="3">
        <v>4.20643434293747E-2</v>
      </c>
      <c r="CJ196" s="3">
        <v>0</v>
      </c>
      <c r="CK196" s="3">
        <v>0.102389086116678</v>
      </c>
      <c r="CL196" s="3">
        <v>7.3227152296288706E-2</v>
      </c>
      <c r="CM196" s="3">
        <v>0.153503151659067</v>
      </c>
      <c r="CN196" s="3">
        <v>0.12104546828838</v>
      </c>
      <c r="CO196" s="3">
        <v>-4.08759663864472E-2</v>
      </c>
      <c r="CP196" s="3">
        <v>-0.16441230702659501</v>
      </c>
      <c r="CQ196" s="3">
        <v>9.3690700086772299E-2</v>
      </c>
      <c r="CR196" s="3">
        <v>0</v>
      </c>
      <c r="CS196" s="3">
        <v>0.111013152574005</v>
      </c>
      <c r="CT196" s="3">
        <v>-7.8880273976491805E-2</v>
      </c>
      <c r="CU196" s="3">
        <v>-2.2503758050178999E-2</v>
      </c>
      <c r="CV196" s="3">
        <v>-9.3824806699890503E-2</v>
      </c>
      <c r="CW196" s="3">
        <v>0.18196679001027199</v>
      </c>
      <c r="CX196" s="3">
        <v>-0.14580120037462799</v>
      </c>
      <c r="CY196" s="3">
        <v>4.6708741509703E-2</v>
      </c>
      <c r="CZ196" s="3">
        <v>-0.15172652609698301</v>
      </c>
      <c r="DA196" s="3">
        <v>-0.106169305084113</v>
      </c>
      <c r="DB196" s="3">
        <v>0</v>
      </c>
      <c r="DC196" s="3">
        <v>-9.0614855400074096E-4</v>
      </c>
      <c r="DD196" s="3">
        <v>7.4986511555970702E-3</v>
      </c>
      <c r="DE196" s="3">
        <v>-3.15381571130827E-2</v>
      </c>
      <c r="DF196" s="3">
        <v>-1.9264874845922202E-2</v>
      </c>
      <c r="DG196" s="3">
        <v>1.0280950614041801E-2</v>
      </c>
      <c r="DH196" s="3">
        <v>-1.47070436494127E-2</v>
      </c>
      <c r="DI196" s="3">
        <v>3.8069406054902902E-2</v>
      </c>
      <c r="DJ196" s="3">
        <v>0</v>
      </c>
      <c r="DK196" s="3">
        <v>-3.5609558965005603E-2</v>
      </c>
      <c r="DL196" s="3">
        <v>5.2544110851384197E-2</v>
      </c>
      <c r="DM196" s="3">
        <v>-1.90462038073091E-3</v>
      </c>
      <c r="DN196" s="3">
        <v>-1.23069120588064E-2</v>
      </c>
      <c r="DO196" s="3">
        <v>-1.5488853166901401E-3</v>
      </c>
      <c r="DP196" s="3">
        <v>1.41669171111632E-2</v>
      </c>
      <c r="DQ196" s="3">
        <v>0</v>
      </c>
      <c r="DR196" s="3">
        <v>0</v>
      </c>
      <c r="DS196" s="3">
        <v>9.8010959915124807E-3</v>
      </c>
      <c r="DT196" s="3">
        <v>-1.25386113399342E-2</v>
      </c>
      <c r="DU196" s="3">
        <v>2.77064681716811E-3</v>
      </c>
      <c r="DV196" s="3">
        <v>-7.8671183704517207E-3</v>
      </c>
    </row>
    <row r="197" spans="1:126" x14ac:dyDescent="0.55000000000000004">
      <c r="A197" s="3">
        <v>194</v>
      </c>
      <c r="B197" s="3">
        <v>0</v>
      </c>
      <c r="C197" s="3">
        <v>0</v>
      </c>
      <c r="D197" s="3">
        <v>-0.51462899016367003</v>
      </c>
      <c r="E197" s="3">
        <v>0</v>
      </c>
      <c r="F197" s="3">
        <v>0.22813417628656599</v>
      </c>
      <c r="G197" s="3">
        <v>-0.44017912182788999</v>
      </c>
      <c r="H197" s="3">
        <v>-0.67445648105395795</v>
      </c>
      <c r="I197" s="3">
        <v>0</v>
      </c>
      <c r="J197" s="3">
        <v>0</v>
      </c>
      <c r="K197" s="3">
        <v>0</v>
      </c>
      <c r="L197" s="3">
        <v>-4.5797184835278601E-2</v>
      </c>
      <c r="M197" s="3">
        <v>4.0862966932509903E-2</v>
      </c>
      <c r="N197" s="3">
        <v>-1.85772055568817E-2</v>
      </c>
      <c r="O197" s="3">
        <v>3.4252892563097902E-2</v>
      </c>
      <c r="P197" s="3">
        <v>0</v>
      </c>
      <c r="Q197" s="3">
        <v>-2.2390374154692201E-2</v>
      </c>
      <c r="R197" s="3">
        <v>1.1895208155508E-2</v>
      </c>
      <c r="S197" s="3">
        <v>2.0104063128111201E-2</v>
      </c>
      <c r="T197" s="3">
        <v>0</v>
      </c>
      <c r="U197" s="3">
        <v>1.50208141584782E-2</v>
      </c>
      <c r="V197" s="3">
        <v>-1.20722949682372E-2</v>
      </c>
      <c r="W197" s="3">
        <v>-1.36515360792786E-2</v>
      </c>
      <c r="X197" s="3">
        <v>0</v>
      </c>
      <c r="Y197" s="3">
        <v>0</v>
      </c>
      <c r="Z197" s="3">
        <v>-3.25166418966579E-2</v>
      </c>
      <c r="AA197" s="3">
        <v>-1.34985315925795E-2</v>
      </c>
      <c r="AB197" s="3">
        <v>6.6638988388221503E-3</v>
      </c>
      <c r="AC197" s="3">
        <v>5.8981193063963704E-3</v>
      </c>
      <c r="AD197" s="3">
        <v>2.3777281237613099E-4</v>
      </c>
      <c r="AE197" s="3">
        <v>-1.7815127906160799E-2</v>
      </c>
      <c r="AF197" s="3">
        <v>0</v>
      </c>
      <c r="AG197" s="3">
        <v>-5.4117039761181603E-2</v>
      </c>
      <c r="AH197" s="3">
        <v>3.2576795150923599E-2</v>
      </c>
      <c r="AI197" s="3">
        <v>-4.0253670184064198E-3</v>
      </c>
      <c r="AJ197" s="3">
        <v>0</v>
      </c>
      <c r="AK197" s="3">
        <v>-3.6320577384532399E-2</v>
      </c>
      <c r="AL197" s="3">
        <v>9.8648934307437892E-3</v>
      </c>
      <c r="AM197" s="3">
        <v>0</v>
      </c>
      <c r="AN197" s="3">
        <v>0</v>
      </c>
      <c r="AO197" s="3">
        <v>2.56298902214874E-2</v>
      </c>
      <c r="AP197" s="3">
        <v>0</v>
      </c>
      <c r="AQ197" s="3">
        <v>2.9300279986786901E-2</v>
      </c>
      <c r="AR197" s="3">
        <v>-5.9606384282316197E-2</v>
      </c>
      <c r="AS197" s="3">
        <v>7.9723346445805005E-2</v>
      </c>
      <c r="AT197" s="3">
        <v>0</v>
      </c>
      <c r="AU197" s="3">
        <v>-2.4938725715763398E-2</v>
      </c>
      <c r="AV197" s="3">
        <v>-1.6407072688010699E-2</v>
      </c>
      <c r="AW197" s="3">
        <v>-1.7928244615980901E-2</v>
      </c>
      <c r="AX197" s="3">
        <v>0</v>
      </c>
      <c r="AY197" s="3">
        <v>2.3450638697952601E-2</v>
      </c>
      <c r="AZ197" s="3">
        <v>5.9597951340664999E-2</v>
      </c>
      <c r="BA197" s="3">
        <v>0</v>
      </c>
      <c r="BB197" s="3">
        <v>-1.80390303479382E-2</v>
      </c>
      <c r="BC197" s="3">
        <v>0</v>
      </c>
      <c r="BD197" s="3">
        <v>8.8221835570777202E-2</v>
      </c>
      <c r="BE197" s="3">
        <v>0</v>
      </c>
      <c r="BF197" s="3">
        <v>0</v>
      </c>
      <c r="BG197" s="3">
        <v>0</v>
      </c>
      <c r="BH197" s="3">
        <v>0.17609327481186901</v>
      </c>
      <c r="BI197" s="3">
        <v>0.13373634709912599</v>
      </c>
      <c r="BJ197" s="3">
        <v>0.10057195991882199</v>
      </c>
      <c r="BK197" s="3">
        <v>-0.18834893635264999</v>
      </c>
      <c r="BL197" s="3">
        <v>-4.05775575111849E-2</v>
      </c>
      <c r="BM197" s="3">
        <v>0.40671656828942099</v>
      </c>
      <c r="BN197" s="3">
        <v>6.7757795068441498E-2</v>
      </c>
      <c r="BO197" s="3">
        <v>0</v>
      </c>
      <c r="BP197" s="3">
        <v>3.0728204901311899E-2</v>
      </c>
      <c r="BQ197" s="3">
        <v>-0.14748984368588</v>
      </c>
      <c r="BR197" s="3">
        <v>2.6759378880682201E-2</v>
      </c>
      <c r="BS197" s="3">
        <v>-4.1474734785085197E-2</v>
      </c>
      <c r="BT197" s="3">
        <v>0</v>
      </c>
      <c r="BU197" s="3">
        <v>-0.11075130243303399</v>
      </c>
      <c r="BV197" s="3">
        <v>-0.11081349308852</v>
      </c>
      <c r="BW197" s="3">
        <v>1.5208838446992799E-2</v>
      </c>
      <c r="BX197" s="3">
        <v>8.0509257935713494E-2</v>
      </c>
      <c r="BY197" s="3">
        <v>0</v>
      </c>
      <c r="BZ197" s="3">
        <v>-6.8770593062283406E-2</v>
      </c>
      <c r="CA197" s="3">
        <v>0</v>
      </c>
      <c r="CB197" s="3">
        <v>-7.6222236996406498E-2</v>
      </c>
      <c r="CC197" s="3">
        <v>2.2715710403387199E-2</v>
      </c>
      <c r="CD197" s="3">
        <v>0</v>
      </c>
      <c r="CE197" s="3">
        <v>0.117715363465162</v>
      </c>
      <c r="CF197" s="3">
        <v>4.9574948302387199E-2</v>
      </c>
      <c r="CG197" s="3">
        <v>-0.14759092729100701</v>
      </c>
      <c r="CH197" s="3">
        <v>0</v>
      </c>
      <c r="CI197" s="3">
        <v>-6.1128713659508199E-2</v>
      </c>
      <c r="CJ197" s="3">
        <v>0.101376263110765</v>
      </c>
      <c r="CK197" s="3">
        <v>0.134649765342926</v>
      </c>
      <c r="CL197" s="3">
        <v>0</v>
      </c>
      <c r="CM197" s="3">
        <v>-1.78101647303603E-2</v>
      </c>
      <c r="CN197" s="3">
        <v>6.0678030433500597E-2</v>
      </c>
      <c r="CO197" s="3">
        <v>0</v>
      </c>
      <c r="CP197" s="3">
        <v>-0.12742119991180201</v>
      </c>
      <c r="CQ197" s="3">
        <v>0</v>
      </c>
      <c r="CR197" s="3">
        <v>0</v>
      </c>
      <c r="CS197" s="3">
        <v>5.6460371804800603E-2</v>
      </c>
      <c r="CT197" s="3">
        <v>-0.13529280705793001</v>
      </c>
      <c r="CU197" s="3">
        <v>4.8666584894209698E-2</v>
      </c>
      <c r="CV197" s="3">
        <v>-7.9536882989405602E-2</v>
      </c>
      <c r="CW197" s="3">
        <v>0.12670290026160599</v>
      </c>
      <c r="CX197" s="3">
        <v>-4.8531627670185998E-2</v>
      </c>
      <c r="CY197" s="3">
        <v>7.7448850494699698E-2</v>
      </c>
      <c r="CZ197" s="3">
        <v>0</v>
      </c>
      <c r="DA197" s="3">
        <v>-3.9878797117165098E-2</v>
      </c>
      <c r="DB197" s="3">
        <v>-0.170142272787071</v>
      </c>
      <c r="DC197" s="3">
        <v>-4.7755680791824497E-3</v>
      </c>
      <c r="DD197" s="3">
        <v>8.73248891459159E-3</v>
      </c>
      <c r="DE197" s="3">
        <v>-5.8333599087834996E-3</v>
      </c>
      <c r="DF197" s="3">
        <v>0</v>
      </c>
      <c r="DG197" s="3">
        <v>1.9689766032283999E-2</v>
      </c>
      <c r="DH197" s="3">
        <v>-1.75696087202377E-2</v>
      </c>
      <c r="DI197" s="3">
        <v>2.9777673114396899E-2</v>
      </c>
      <c r="DJ197" s="3">
        <v>-3.83914023370788E-2</v>
      </c>
      <c r="DK197" s="3">
        <v>-4.2037893585861297E-2</v>
      </c>
      <c r="DL197" s="3">
        <v>-8.7139352394241497E-3</v>
      </c>
      <c r="DM197" s="3">
        <v>-7.8470750999263903E-3</v>
      </c>
      <c r="DN197" s="3">
        <v>0</v>
      </c>
      <c r="DO197" s="3">
        <v>5.8726645822687303E-3</v>
      </c>
      <c r="DP197" s="3">
        <v>1.6901425788355399E-2</v>
      </c>
      <c r="DQ197" s="3">
        <v>-3.7127345687998701E-3</v>
      </c>
      <c r="DR197" s="3">
        <v>1.48684268873007E-2</v>
      </c>
      <c r="DS197" s="3">
        <v>0</v>
      </c>
      <c r="DT197" s="3">
        <v>-1.3124414150508299E-2</v>
      </c>
      <c r="DU197" s="3">
        <v>0</v>
      </c>
      <c r="DV197" s="3">
        <v>0</v>
      </c>
    </row>
    <row r="198" spans="1:126" x14ac:dyDescent="0.55000000000000004">
      <c r="A198" s="3">
        <v>195</v>
      </c>
      <c r="B198" s="3">
        <v>0</v>
      </c>
      <c r="C198" s="3">
        <v>0</v>
      </c>
      <c r="D198" s="3">
        <v>-0.20469892812431401</v>
      </c>
      <c r="E198" s="3">
        <v>0</v>
      </c>
      <c r="F198" s="3">
        <v>0</v>
      </c>
      <c r="G198" s="3">
        <v>0</v>
      </c>
      <c r="H198" s="3">
        <v>0</v>
      </c>
      <c r="I198" s="3">
        <v>0</v>
      </c>
      <c r="J198" s="3">
        <v>-0.61111394761995697</v>
      </c>
      <c r="K198" s="3">
        <v>0.98318456497071505</v>
      </c>
      <c r="L198" s="3">
        <v>-6.3450186776137299E-2</v>
      </c>
      <c r="M198" s="3">
        <v>-4.4745689544690499E-2</v>
      </c>
      <c r="N198" s="3">
        <v>1.8542170463413402E-2</v>
      </c>
      <c r="O198" s="3">
        <v>3.2379538476495599E-2</v>
      </c>
      <c r="P198" s="3">
        <v>0</v>
      </c>
      <c r="Q198" s="3">
        <v>-7.04226141985874E-3</v>
      </c>
      <c r="R198" s="3">
        <v>6.05460776107171E-3</v>
      </c>
      <c r="S198" s="3">
        <v>6.2761445066100603E-3</v>
      </c>
      <c r="T198" s="3">
        <v>4.7607480679044698E-3</v>
      </c>
      <c r="U198" s="3">
        <v>-4.7664590522199599E-3</v>
      </c>
      <c r="V198" s="3">
        <v>8.9731005357912702E-3</v>
      </c>
      <c r="W198" s="3">
        <v>-1.54218059092554E-2</v>
      </c>
      <c r="X198" s="3">
        <v>6.9025068682747603E-3</v>
      </c>
      <c r="Y198" s="3">
        <v>0</v>
      </c>
      <c r="Z198" s="3">
        <v>1.1152278970566899E-2</v>
      </c>
      <c r="AA198" s="3">
        <v>-2.2452070705891801E-2</v>
      </c>
      <c r="AB198" s="3">
        <v>1.1816397699301E-2</v>
      </c>
      <c r="AC198" s="3">
        <v>2.8471352043903898E-3</v>
      </c>
      <c r="AD198" s="3">
        <v>-1.8476001548537499E-2</v>
      </c>
      <c r="AE198" s="3">
        <v>-1.23262291515818E-2</v>
      </c>
      <c r="AF198" s="3">
        <v>0</v>
      </c>
      <c r="AG198" s="3">
        <v>-7.8191444345321895E-2</v>
      </c>
      <c r="AH198" s="3">
        <v>-5.0162168112048598E-3</v>
      </c>
      <c r="AI198" s="3">
        <v>1.1428141972837201E-2</v>
      </c>
      <c r="AJ198" s="3">
        <v>2.0850603195504001E-2</v>
      </c>
      <c r="AK198" s="3">
        <v>0</v>
      </c>
      <c r="AL198" s="3">
        <v>3.1062546034585502E-3</v>
      </c>
      <c r="AM198" s="3">
        <v>4.2107802557006403E-3</v>
      </c>
      <c r="AN198" s="3">
        <v>2.3817161910780999E-2</v>
      </c>
      <c r="AO198" s="3">
        <v>-1.2383208165754401E-3</v>
      </c>
      <c r="AP198" s="3">
        <v>-1.8456511356242E-2</v>
      </c>
      <c r="AQ198" s="3">
        <v>2.39846694047074E-2</v>
      </c>
      <c r="AR198" s="3">
        <v>0</v>
      </c>
      <c r="AS198" s="3">
        <v>6.1579791166421399E-2</v>
      </c>
      <c r="AT198" s="3">
        <v>4.1477947379253699E-2</v>
      </c>
      <c r="AU198" s="3">
        <v>-4.4565850478363901E-2</v>
      </c>
      <c r="AV198" s="3">
        <v>-3.8281124097327097E-2</v>
      </c>
      <c r="AW198" s="3">
        <v>8.1874230055386604E-2</v>
      </c>
      <c r="AX198" s="3">
        <v>0</v>
      </c>
      <c r="AY198" s="3">
        <v>1.28385857052886E-2</v>
      </c>
      <c r="AZ198" s="3">
        <v>0</v>
      </c>
      <c r="BA198" s="3">
        <v>-3.7308304178838597E-2</v>
      </c>
      <c r="BB198" s="3">
        <v>-8.8673151878318701E-2</v>
      </c>
      <c r="BC198" s="3">
        <v>-4.0250655130040197E-2</v>
      </c>
      <c r="BD198" s="3">
        <v>0.110616876684777</v>
      </c>
      <c r="BE198" s="3">
        <v>5.6393448786652103E-2</v>
      </c>
      <c r="BF198" s="3">
        <v>0</v>
      </c>
      <c r="BG198" s="3">
        <v>0</v>
      </c>
      <c r="BH198" s="3">
        <v>6.8840647109808695E-2</v>
      </c>
      <c r="BI198" s="3">
        <v>2.6478870198682398E-2</v>
      </c>
      <c r="BJ198" s="3">
        <v>0.20153088303295699</v>
      </c>
      <c r="BK198" s="3">
        <v>-0.112244689158713</v>
      </c>
      <c r="BL198" s="3">
        <v>-8.9823874415313504E-2</v>
      </c>
      <c r="BM198" s="3">
        <v>0.25020025649937599</v>
      </c>
      <c r="BN198" s="3">
        <v>0.18831152056087999</v>
      </c>
      <c r="BO198" s="3">
        <v>-3.3162579215250398E-2</v>
      </c>
      <c r="BP198" s="3">
        <v>-3.7602131437753601E-2</v>
      </c>
      <c r="BQ198" s="3">
        <v>-4.0883124826820501E-2</v>
      </c>
      <c r="BR198" s="3">
        <v>4.4664862725270003E-2</v>
      </c>
      <c r="BS198" s="3">
        <v>-3.8601160988817697E-2</v>
      </c>
      <c r="BT198" s="3">
        <v>0</v>
      </c>
      <c r="BU198" s="3">
        <v>-5.2076979374438101E-2</v>
      </c>
      <c r="BV198" s="3">
        <v>-0.117994162283375</v>
      </c>
      <c r="BW198" s="3">
        <v>0.11537152030697299</v>
      </c>
      <c r="BX198" s="3">
        <v>0.107930320123422</v>
      </c>
      <c r="BY198" s="3">
        <v>-3.7945091773207998E-2</v>
      </c>
      <c r="BZ198" s="3">
        <v>-5.3836655696569702E-2</v>
      </c>
      <c r="CA198" s="3">
        <v>4.9652358845157098E-2</v>
      </c>
      <c r="CB198" s="3">
        <v>1.5943841162755799E-2</v>
      </c>
      <c r="CC198" s="3">
        <v>-3.5493278248435997E-2</v>
      </c>
      <c r="CD198" s="3">
        <v>2.8980443530754501E-2</v>
      </c>
      <c r="CE198" s="3">
        <v>3.5178553231336902E-2</v>
      </c>
      <c r="CF198" s="3">
        <v>7.7512100094607097E-3</v>
      </c>
      <c r="CG198" s="3">
        <v>-0.109872337725773</v>
      </c>
      <c r="CH198" s="3">
        <v>-0.102730153730225</v>
      </c>
      <c r="CI198" s="3">
        <v>0</v>
      </c>
      <c r="CJ198" s="3">
        <v>-6.0812409914424E-2</v>
      </c>
      <c r="CK198" s="3">
        <v>0</v>
      </c>
      <c r="CL198" s="3">
        <v>4.3791167871643798E-2</v>
      </c>
      <c r="CM198" s="3">
        <v>-8.5666938549251295E-2</v>
      </c>
      <c r="CN198" s="3">
        <v>2.3805379116500502E-2</v>
      </c>
      <c r="CO198" s="3">
        <v>-0.13385523909529101</v>
      </c>
      <c r="CP198" s="3">
        <v>-6.98940474341221E-2</v>
      </c>
      <c r="CQ198" s="3">
        <v>0.11718528500618899</v>
      </c>
      <c r="CR198" s="3">
        <v>-0.13623039371360901</v>
      </c>
      <c r="CS198" s="3">
        <v>0.15122527275622999</v>
      </c>
      <c r="CT198" s="3">
        <v>-0.124878267367905</v>
      </c>
      <c r="CU198" s="3">
        <v>4.8704022004943698E-2</v>
      </c>
      <c r="CV198" s="3">
        <v>-3.32074108780658E-2</v>
      </c>
      <c r="CW198" s="3">
        <v>0.160281757489106</v>
      </c>
      <c r="CX198" s="3">
        <v>2.4274967891490602E-2</v>
      </c>
      <c r="CY198" s="3">
        <v>5.0853710044182397E-2</v>
      </c>
      <c r="CZ198" s="3">
        <v>0</v>
      </c>
      <c r="DA198" s="3">
        <v>0</v>
      </c>
      <c r="DB198" s="3">
        <v>-0.23564587567937201</v>
      </c>
      <c r="DC198" s="3">
        <v>0</v>
      </c>
      <c r="DD198" s="3">
        <v>9.4546799721717707E-3</v>
      </c>
      <c r="DE198" s="3">
        <v>-3.7296706425359399E-3</v>
      </c>
      <c r="DF198" s="3">
        <v>-8.0301225363585901E-3</v>
      </c>
      <c r="DG198" s="3">
        <v>1.9584314062747799E-2</v>
      </c>
      <c r="DH198" s="3">
        <v>-1.05519602481074E-3</v>
      </c>
      <c r="DI198" s="3">
        <v>4.4745816091407202E-2</v>
      </c>
      <c r="DJ198" s="3">
        <v>1.3341820789848699E-2</v>
      </c>
      <c r="DK198" s="3">
        <v>-4.3339491373194497E-2</v>
      </c>
      <c r="DL198" s="3">
        <v>0</v>
      </c>
      <c r="DM198" s="3">
        <v>-7.0062984385676303E-3</v>
      </c>
      <c r="DN198" s="3">
        <v>0</v>
      </c>
      <c r="DO198" s="3">
        <v>7.65296967287654E-3</v>
      </c>
      <c r="DP198" s="3">
        <v>1.4525680660256699E-2</v>
      </c>
      <c r="DQ198" s="3">
        <v>0</v>
      </c>
      <c r="DR198" s="3">
        <v>1.2619241272835299E-2</v>
      </c>
      <c r="DS198" s="3">
        <v>0</v>
      </c>
      <c r="DT198" s="3">
        <v>-9.4731983432926308E-3</v>
      </c>
      <c r="DU198" s="3">
        <v>-3.2160199742439902E-2</v>
      </c>
      <c r="DV198" s="3">
        <v>-4.6737330283629398E-2</v>
      </c>
    </row>
    <row r="199" spans="1:126" x14ac:dyDescent="0.55000000000000004">
      <c r="A199" s="3">
        <v>196</v>
      </c>
      <c r="B199" s="3">
        <v>0</v>
      </c>
      <c r="C199" s="3">
        <v>0</v>
      </c>
      <c r="D199" s="3">
        <v>-0.40828568282677502</v>
      </c>
      <c r="E199" s="3">
        <v>0</v>
      </c>
      <c r="F199" s="3">
        <v>0</v>
      </c>
      <c r="G199" s="3">
        <v>0</v>
      </c>
      <c r="H199" s="3">
        <v>0</v>
      </c>
      <c r="I199" s="3">
        <v>0</v>
      </c>
      <c r="J199" s="3">
        <v>-0.59030654919726699</v>
      </c>
      <c r="K199" s="3">
        <v>0</v>
      </c>
      <c r="L199" s="3">
        <v>-8.6024249824303095E-2</v>
      </c>
      <c r="M199" s="3">
        <v>7.5221306300482405E-2</v>
      </c>
      <c r="N199" s="3">
        <v>-1.61201550802989E-2</v>
      </c>
      <c r="O199" s="3">
        <v>3.4987331553045099E-2</v>
      </c>
      <c r="P199" s="3">
        <v>9.1150925150335401E-3</v>
      </c>
      <c r="Q199" s="3">
        <v>-4.8739147524103098E-2</v>
      </c>
      <c r="R199" s="3">
        <v>1.39267954884439E-2</v>
      </c>
      <c r="S199" s="3">
        <v>0</v>
      </c>
      <c r="T199" s="3">
        <v>5.5422705126868402E-3</v>
      </c>
      <c r="U199" s="3">
        <v>5.9794139792031199E-3</v>
      </c>
      <c r="V199" s="3">
        <v>-6.0788124285433799E-3</v>
      </c>
      <c r="W199" s="3">
        <v>3.9238096562814503E-2</v>
      </c>
      <c r="X199" s="3">
        <v>-5.3645926054676496E-3</v>
      </c>
      <c r="Y199" s="3">
        <v>0</v>
      </c>
      <c r="Z199" s="3">
        <v>0</v>
      </c>
      <c r="AA199" s="3">
        <v>1.2684596468604601E-2</v>
      </c>
      <c r="AB199" s="3">
        <v>6.3325545240008E-3</v>
      </c>
      <c r="AC199" s="3">
        <v>-5.1346626914285697E-3</v>
      </c>
      <c r="AD199" s="3">
        <v>-1.60753481831249E-2</v>
      </c>
      <c r="AE199" s="3">
        <v>-1.6804112950079199E-2</v>
      </c>
      <c r="AF199" s="3">
        <v>2.3134792265763999E-2</v>
      </c>
      <c r="AG199" s="3">
        <v>-6.39273397323704E-2</v>
      </c>
      <c r="AH199" s="3">
        <v>5.5262575167980901E-2</v>
      </c>
      <c r="AI199" s="3">
        <v>-3.5095415449731701E-2</v>
      </c>
      <c r="AJ199" s="3">
        <v>4.2743987145980003E-2</v>
      </c>
      <c r="AK199" s="3">
        <v>-8.1484272525259999E-2</v>
      </c>
      <c r="AL199" s="3">
        <v>3.9125550347804898E-2</v>
      </c>
      <c r="AM199" s="3">
        <v>6.59852753373881E-3</v>
      </c>
      <c r="AN199" s="3">
        <v>5.0277832525276499E-3</v>
      </c>
      <c r="AO199" s="3">
        <v>3.9406626502009399E-2</v>
      </c>
      <c r="AP199" s="3">
        <v>-4.2183974198339601E-2</v>
      </c>
      <c r="AQ199" s="3">
        <v>8.2697709700521302E-2</v>
      </c>
      <c r="AR199" s="3">
        <v>-6.2340059051925197E-2</v>
      </c>
      <c r="AS199" s="3">
        <v>2.25284384556966E-2</v>
      </c>
      <c r="AT199" s="3">
        <v>5.9227468801924497E-2</v>
      </c>
      <c r="AU199" s="3">
        <v>-4.8775863980234403E-2</v>
      </c>
      <c r="AV199" s="3">
        <v>-0.159269193104037</v>
      </c>
      <c r="AW199" s="3">
        <v>1.20760594129858E-2</v>
      </c>
      <c r="AX199" s="3">
        <v>-0.101883036788623</v>
      </c>
      <c r="AY199" s="3">
        <v>0</v>
      </c>
      <c r="AZ199" s="3">
        <v>2.47316885052744E-2</v>
      </c>
      <c r="BA199" s="3">
        <v>0</v>
      </c>
      <c r="BB199" s="3">
        <v>-7.2962808022928899E-2</v>
      </c>
      <c r="BC199" s="3">
        <v>0.111997863142531</v>
      </c>
      <c r="BD199" s="3">
        <v>0.17348192756175601</v>
      </c>
      <c r="BE199" s="3">
        <v>0.131377996345871</v>
      </c>
      <c r="BF199" s="3">
        <v>0</v>
      </c>
      <c r="BG199" s="3">
        <v>0.17829916784219799</v>
      </c>
      <c r="BH199" s="3">
        <v>-7.3296384593477801E-2</v>
      </c>
      <c r="BI199" s="3">
        <v>0.15405310617600401</v>
      </c>
      <c r="BJ199" s="3">
        <v>-1.92263132758979E-2</v>
      </c>
      <c r="BK199" s="3">
        <v>-0.18127673014463699</v>
      </c>
      <c r="BL199" s="3">
        <v>8.1562618997438496E-2</v>
      </c>
      <c r="BM199" s="3">
        <v>0.14709896418617499</v>
      </c>
      <c r="BN199" s="3">
        <v>-7.3895684684627594E-2</v>
      </c>
      <c r="BO199" s="3">
        <v>0</v>
      </c>
      <c r="BP199" s="3">
        <v>-0.103600114318022</v>
      </c>
      <c r="BQ199" s="3">
        <v>0</v>
      </c>
      <c r="BR199" s="3">
        <v>9.6590652282373707E-2</v>
      </c>
      <c r="BS199" s="3">
        <v>-6.1519623183292099E-2</v>
      </c>
      <c r="BT199" s="3">
        <v>0</v>
      </c>
      <c r="BU199" s="3">
        <v>-8.8380722622106694E-2</v>
      </c>
      <c r="BV199" s="3">
        <v>-0.13258699129182999</v>
      </c>
      <c r="BW199" s="3">
        <v>0</v>
      </c>
      <c r="BX199" s="3">
        <v>0.239185083815141</v>
      </c>
      <c r="BY199" s="3">
        <v>-7.3588825329396201E-2</v>
      </c>
      <c r="BZ199" s="3">
        <v>-5.4132019937967901E-2</v>
      </c>
      <c r="CA199" s="3">
        <v>7.6598916550581597E-2</v>
      </c>
      <c r="CB199" s="3">
        <v>-7.6322966996123398E-2</v>
      </c>
      <c r="CC199" s="3">
        <v>4.0521767019918102E-2</v>
      </c>
      <c r="CD199" s="3">
        <v>5.9318045120036599E-2</v>
      </c>
      <c r="CE199" s="3">
        <v>7.6031812769710494E-2</v>
      </c>
      <c r="CF199" s="3">
        <v>5.9755357833170701E-2</v>
      </c>
      <c r="CG199" s="3">
        <v>-0.117953504532223</v>
      </c>
      <c r="CH199" s="3">
        <v>-0.125736050166458</v>
      </c>
      <c r="CI199" s="3">
        <v>8.5344106184284299E-2</v>
      </c>
      <c r="CJ199" s="3">
        <v>-2.0493585322360699E-2</v>
      </c>
      <c r="CK199" s="3">
        <v>0.22237981516616401</v>
      </c>
      <c r="CL199" s="3">
        <v>-6.6249921254890098E-2</v>
      </c>
      <c r="CM199" s="3">
        <v>0</v>
      </c>
      <c r="CN199" s="3">
        <v>0</v>
      </c>
      <c r="CO199" s="3">
        <v>-7.5253645563858204E-2</v>
      </c>
      <c r="CP199" s="3">
        <v>-0.248100035334687</v>
      </c>
      <c r="CQ199" s="3">
        <v>0.23371316087417701</v>
      </c>
      <c r="CR199" s="3">
        <v>0</v>
      </c>
      <c r="CS199" s="3">
        <v>5.4581884596703899E-2</v>
      </c>
      <c r="CT199" s="3">
        <v>0</v>
      </c>
      <c r="CU199" s="3">
        <v>0.15188257981560199</v>
      </c>
      <c r="CV199" s="3">
        <v>-0.12724876221578399</v>
      </c>
      <c r="CW199" s="3">
        <v>0.248674158884436</v>
      </c>
      <c r="CX199" s="3">
        <v>-4.8662268306457902E-2</v>
      </c>
      <c r="CY199" s="3">
        <v>3.3709447013277001E-2</v>
      </c>
      <c r="CZ199" s="3">
        <v>1.38174675610452E-2</v>
      </c>
      <c r="DA199" s="3">
        <v>9.2616323995139194E-2</v>
      </c>
      <c r="DB199" s="3">
        <v>-0.21772070217279699</v>
      </c>
      <c r="DC199" s="3">
        <v>2.67353082599933E-3</v>
      </c>
      <c r="DD199" s="3">
        <v>6.1290464470924299E-3</v>
      </c>
      <c r="DE199" s="3">
        <v>-1.77946326202259E-2</v>
      </c>
      <c r="DF199" s="3">
        <v>-1.1490468704424399E-2</v>
      </c>
      <c r="DG199" s="3">
        <v>-5.0907774207811698E-3</v>
      </c>
      <c r="DH199" s="3">
        <v>-8.5970780264044509E-3</v>
      </c>
      <c r="DI199" s="3">
        <v>4.8336103061816703E-2</v>
      </c>
      <c r="DJ199" s="3">
        <v>0</v>
      </c>
      <c r="DK199" s="3">
        <v>-3.7445880083652502E-2</v>
      </c>
      <c r="DL199" s="3">
        <v>4.5632111432077098E-3</v>
      </c>
      <c r="DM199" s="3">
        <v>-9.7502832861549593E-3</v>
      </c>
      <c r="DN199" s="3">
        <v>-1.1178934200140401E-2</v>
      </c>
      <c r="DO199" s="3">
        <v>5.7034342751719602E-3</v>
      </c>
      <c r="DP199" s="3">
        <v>2.3651418044817001E-2</v>
      </c>
      <c r="DQ199" s="3">
        <v>-7.5328013553605001E-3</v>
      </c>
      <c r="DR199" s="3">
        <v>1.56917714589144E-2</v>
      </c>
      <c r="DS199" s="3">
        <v>-3.8619540393710898E-2</v>
      </c>
      <c r="DT199" s="3">
        <v>4.8740930336594801E-3</v>
      </c>
      <c r="DU199" s="3">
        <v>-5.1147694495265697E-2</v>
      </c>
      <c r="DV199" s="3">
        <v>-3.67402813865743E-2</v>
      </c>
    </row>
    <row r="200" spans="1:126" x14ac:dyDescent="0.55000000000000004">
      <c r="A200" s="3">
        <v>197</v>
      </c>
      <c r="B200" s="3">
        <v>0</v>
      </c>
      <c r="C200" s="3">
        <v>0</v>
      </c>
      <c r="D200" s="3">
        <v>0</v>
      </c>
      <c r="E200" s="3">
        <v>0</v>
      </c>
      <c r="F200" s="3">
        <v>0</v>
      </c>
      <c r="G200" s="3">
        <v>0</v>
      </c>
      <c r="H200" s="3">
        <v>0</v>
      </c>
      <c r="I200" s="3">
        <v>0</v>
      </c>
      <c r="J200" s="3">
        <v>-0.98077269575439097</v>
      </c>
      <c r="K200" s="3">
        <v>0</v>
      </c>
      <c r="L200" s="3">
        <v>-7.8765271821824898E-2</v>
      </c>
      <c r="M200" s="3">
        <v>-2.1920485608330501E-2</v>
      </c>
      <c r="N200" s="3">
        <v>1.9393005833531599E-2</v>
      </c>
      <c r="O200" s="3">
        <v>3.2251940960802299E-2</v>
      </c>
      <c r="P200" s="3">
        <v>3.4458810949114598E-3</v>
      </c>
      <c r="Q200" s="3">
        <v>-1.9383613354486601E-2</v>
      </c>
      <c r="R200" s="3">
        <v>1.9194966807341601E-2</v>
      </c>
      <c r="S200" s="3">
        <v>2.29519947761372E-2</v>
      </c>
      <c r="T200" s="3">
        <v>-1.14348596937343E-2</v>
      </c>
      <c r="U200" s="3">
        <v>2.0874001555536699E-3</v>
      </c>
      <c r="V200" s="3">
        <v>5.3808484195796103E-3</v>
      </c>
      <c r="W200" s="3">
        <v>1.8755495823478598E-2</v>
      </c>
      <c r="X200" s="3">
        <v>0</v>
      </c>
      <c r="Y200" s="3">
        <v>1.91850051006336E-2</v>
      </c>
      <c r="Z200" s="3">
        <v>2.1350225200551399E-2</v>
      </c>
      <c r="AA200" s="3">
        <v>0</v>
      </c>
      <c r="AB200" s="3">
        <v>-8.4350023546435598E-3</v>
      </c>
      <c r="AC200" s="3">
        <v>3.8504912504136101E-3</v>
      </c>
      <c r="AD200" s="3">
        <v>-2.6723937358141301E-2</v>
      </c>
      <c r="AE200" s="3">
        <v>-1.43559141476976E-2</v>
      </c>
      <c r="AF200" s="3">
        <v>0</v>
      </c>
      <c r="AG200" s="3">
        <v>-1.0162605080738799E-2</v>
      </c>
      <c r="AH200" s="3">
        <v>0</v>
      </c>
      <c r="AI200" s="3">
        <v>-3.5301400680198103E-2</v>
      </c>
      <c r="AJ200" s="3">
        <v>8.9135533430821104E-2</v>
      </c>
      <c r="AK200" s="3">
        <v>-7.1288999868708803E-3</v>
      </c>
      <c r="AL200" s="3">
        <v>8.1175337797344798E-3</v>
      </c>
      <c r="AM200" s="3">
        <v>-7.4369098512573595E-4</v>
      </c>
      <c r="AN200" s="3">
        <v>2.6600013920363399E-2</v>
      </c>
      <c r="AO200" s="3">
        <v>2.1274006469700301E-2</v>
      </c>
      <c r="AP200" s="3">
        <v>0</v>
      </c>
      <c r="AQ200" s="3">
        <v>4.6640373842752797E-2</v>
      </c>
      <c r="AR200" s="3">
        <v>0</v>
      </c>
      <c r="AS200" s="3">
        <v>7.7057240929050197E-2</v>
      </c>
      <c r="AT200" s="3">
        <v>4.2732341823327101E-2</v>
      </c>
      <c r="AU200" s="3">
        <v>-6.8698391856908203E-3</v>
      </c>
      <c r="AV200" s="3">
        <v>-7.7352722565435003E-2</v>
      </c>
      <c r="AW200" s="3">
        <v>3.13130562598775E-2</v>
      </c>
      <c r="AX200" s="3">
        <v>-6.9416095695154098E-2</v>
      </c>
      <c r="AY200" s="3">
        <v>2.3878217838578401E-2</v>
      </c>
      <c r="AZ200" s="3">
        <v>8.4866694088587893E-3</v>
      </c>
      <c r="BA200" s="3">
        <v>5.7044217013430501E-2</v>
      </c>
      <c r="BB200" s="3">
        <v>0.10515055360697</v>
      </c>
      <c r="BC200" s="3">
        <v>6.5169079556744003E-2</v>
      </c>
      <c r="BD200" s="3">
        <v>0.108997540426964</v>
      </c>
      <c r="BE200" s="3">
        <v>-2.3835858228122501E-2</v>
      </c>
      <c r="BF200" s="3">
        <v>2.3696287513180599E-2</v>
      </c>
      <c r="BG200" s="3">
        <v>0</v>
      </c>
      <c r="BH200" s="3">
        <v>3.6885845392810403E-2</v>
      </c>
      <c r="BI200" s="3">
        <v>0.13901622850925599</v>
      </c>
      <c r="BJ200" s="3">
        <v>0.23366377668675301</v>
      </c>
      <c r="BK200" s="3">
        <v>-0.13513867684260999</v>
      </c>
      <c r="BL200" s="3">
        <v>0.15672465531038601</v>
      </c>
      <c r="BM200" s="3">
        <v>0.158615902383615</v>
      </c>
      <c r="BN200" s="3">
        <v>0</v>
      </c>
      <c r="BO200" s="3">
        <v>-8.8144082845757893E-3</v>
      </c>
      <c r="BP200" s="3">
        <v>-0.159109420259571</v>
      </c>
      <c r="BQ200" s="3">
        <v>-5.7227084122494901E-2</v>
      </c>
      <c r="BR200" s="3">
        <v>5.06131542996534E-2</v>
      </c>
      <c r="BS200" s="3">
        <v>0</v>
      </c>
      <c r="BT200" s="3">
        <v>0.10255838351230399</v>
      </c>
      <c r="BU200" s="3">
        <v>-8.2443058041143602E-2</v>
      </c>
      <c r="BV200" s="3">
        <v>-9.9257638969866696E-2</v>
      </c>
      <c r="BW200" s="3">
        <v>-2.0806267104333101E-2</v>
      </c>
      <c r="BX200" s="3">
        <v>0.152176956330903</v>
      </c>
      <c r="BY200" s="3">
        <v>0</v>
      </c>
      <c r="BZ200" s="3">
        <v>-5.4960889900158801E-2</v>
      </c>
      <c r="CA200" s="3">
        <v>1.22206829735936E-2</v>
      </c>
      <c r="CB200" s="3">
        <v>0</v>
      </c>
      <c r="CC200" s="3">
        <v>7.3647681939795401E-2</v>
      </c>
      <c r="CD200" s="3">
        <v>8.2548452056838806E-2</v>
      </c>
      <c r="CE200" s="3">
        <v>8.1392183629727194E-2</v>
      </c>
      <c r="CF200" s="3">
        <v>-2.0650240430115801E-2</v>
      </c>
      <c r="CG200" s="3">
        <v>4.2023845108301497E-2</v>
      </c>
      <c r="CH200" s="3">
        <v>-6.4623423184263298E-2</v>
      </c>
      <c r="CI200" s="3">
        <v>0</v>
      </c>
      <c r="CJ200" s="3">
        <v>-8.9854523703684006E-2</v>
      </c>
      <c r="CK200" s="3">
        <v>8.2942360510132498E-2</v>
      </c>
      <c r="CL200" s="3">
        <v>6.0224671038464697E-2</v>
      </c>
      <c r="CM200" s="3">
        <v>-6.6174020830891397E-2</v>
      </c>
      <c r="CN200" s="3">
        <v>0</v>
      </c>
      <c r="CO200" s="3">
        <v>-0.168186191245846</v>
      </c>
      <c r="CP200" s="3">
        <v>0</v>
      </c>
      <c r="CQ200" s="3">
        <v>-5.1850646030342701E-2</v>
      </c>
      <c r="CR200" s="3">
        <v>0</v>
      </c>
      <c r="CS200" s="3">
        <v>5.6826378092743298E-3</v>
      </c>
      <c r="CT200" s="3">
        <v>0</v>
      </c>
      <c r="CU200" s="3">
        <v>4.45649736277028E-2</v>
      </c>
      <c r="CV200" s="3">
        <v>0</v>
      </c>
      <c r="CW200" s="3">
        <v>0.179430676293965</v>
      </c>
      <c r="CX200" s="3">
        <v>0</v>
      </c>
      <c r="CY200" s="3">
        <v>0.21352990048860301</v>
      </c>
      <c r="CZ200" s="3">
        <v>-0.152081674130012</v>
      </c>
      <c r="DA200" s="3">
        <v>-0.12083647072484099</v>
      </c>
      <c r="DB200" s="3">
        <v>-0.21556501644703499</v>
      </c>
      <c r="DC200" s="3">
        <v>8.0132562143163995E-3</v>
      </c>
      <c r="DD200" s="3">
        <v>3.0935279633768102E-3</v>
      </c>
      <c r="DE200" s="3">
        <v>-2.2692977346376101E-2</v>
      </c>
      <c r="DF200" s="3">
        <v>8.4313998020667403E-3</v>
      </c>
      <c r="DG200" s="3">
        <v>8.3027292247271605E-3</v>
      </c>
      <c r="DH200" s="3">
        <v>-5.5141666663116899E-3</v>
      </c>
      <c r="DI200" s="3">
        <v>1.3128758277205299E-2</v>
      </c>
      <c r="DJ200" s="3">
        <v>-5.1249563371044402E-2</v>
      </c>
      <c r="DK200" s="3">
        <v>-3.5679744617922201E-3</v>
      </c>
      <c r="DL200" s="3">
        <v>0</v>
      </c>
      <c r="DM200" s="3">
        <v>-5.89361469425056E-3</v>
      </c>
      <c r="DN200" s="3">
        <v>-2.4012282041996499E-2</v>
      </c>
      <c r="DO200" s="3">
        <v>-1.7950393134025699E-2</v>
      </c>
      <c r="DP200" s="3">
        <v>2.02071039162133E-2</v>
      </c>
      <c r="DQ200" s="3">
        <v>0</v>
      </c>
      <c r="DR200" s="3">
        <v>1.4674027818164801E-2</v>
      </c>
      <c r="DS200" s="3">
        <v>-4.4246255616767899E-2</v>
      </c>
      <c r="DT200" s="3">
        <v>-1.6378957097706599E-2</v>
      </c>
      <c r="DU200" s="3">
        <v>-1.7480059394826501E-2</v>
      </c>
      <c r="DV200" s="3">
        <v>4.8111334299272002E-2</v>
      </c>
    </row>
    <row r="201" spans="1:126" x14ac:dyDescent="0.55000000000000004">
      <c r="A201" s="3">
        <v>198</v>
      </c>
      <c r="B201" s="3">
        <v>0</v>
      </c>
      <c r="C201" s="3">
        <v>0</v>
      </c>
      <c r="D201" s="3">
        <v>-0.62196528676140805</v>
      </c>
      <c r="E201" s="3">
        <v>0</v>
      </c>
      <c r="F201" s="3">
        <v>0.51400262944052499</v>
      </c>
      <c r="G201" s="3">
        <v>0</v>
      </c>
      <c r="H201" s="3">
        <v>0</v>
      </c>
      <c r="I201" s="3">
        <v>-0.10214919166947301</v>
      </c>
      <c r="J201" s="3">
        <v>-0.25265876306205598</v>
      </c>
      <c r="K201" s="3">
        <v>0</v>
      </c>
      <c r="L201" s="3">
        <v>-5.6381697926459098E-2</v>
      </c>
      <c r="M201" s="3">
        <v>-5.6802760250211803E-2</v>
      </c>
      <c r="N201" s="3">
        <v>0</v>
      </c>
      <c r="O201" s="3">
        <v>4.0829363956820901E-2</v>
      </c>
      <c r="P201" s="3">
        <v>1.5359652981197699E-2</v>
      </c>
      <c r="Q201" s="3">
        <v>-1.5975020598381101E-2</v>
      </c>
      <c r="R201" s="3">
        <v>0</v>
      </c>
      <c r="S201" s="3">
        <v>6.7219148685649802E-3</v>
      </c>
      <c r="T201" s="3">
        <v>-1.08296669206708E-2</v>
      </c>
      <c r="U201" s="3">
        <v>-5.8775262424467702E-3</v>
      </c>
      <c r="V201" s="3">
        <v>0</v>
      </c>
      <c r="W201" s="3">
        <v>0</v>
      </c>
      <c r="X201" s="3">
        <v>1.63713657062E-2</v>
      </c>
      <c r="Y201" s="3">
        <v>1.0283432539094301E-2</v>
      </c>
      <c r="Z201" s="3">
        <v>0</v>
      </c>
      <c r="AA201" s="3">
        <v>2.9742506480029199E-3</v>
      </c>
      <c r="AB201" s="3">
        <v>-1.22048182921545E-3</v>
      </c>
      <c r="AC201" s="3">
        <v>1.07497932960999E-2</v>
      </c>
      <c r="AD201" s="3">
        <v>-1.1082747358680501E-2</v>
      </c>
      <c r="AE201" s="3">
        <v>2.47491879273091E-2</v>
      </c>
      <c r="AF201" s="3">
        <v>-1.1413645557499E-2</v>
      </c>
      <c r="AG201" s="3">
        <v>2.98901775979869E-2</v>
      </c>
      <c r="AH201" s="3">
        <v>3.3453759298356499E-2</v>
      </c>
      <c r="AI201" s="3">
        <v>0</v>
      </c>
      <c r="AJ201" s="3">
        <v>3.4021147368737202E-2</v>
      </c>
      <c r="AK201" s="3">
        <v>-2.0011682198866499E-2</v>
      </c>
      <c r="AL201" s="3">
        <v>1.33162152029173E-2</v>
      </c>
      <c r="AM201" s="3">
        <v>3.4494918270635399E-3</v>
      </c>
      <c r="AN201" s="3">
        <v>0</v>
      </c>
      <c r="AO201" s="3">
        <v>9.6563081398043493E-3</v>
      </c>
      <c r="AP201" s="3">
        <v>-6.72017730500584E-3</v>
      </c>
      <c r="AQ201" s="3">
        <v>-9.98248307623412E-3</v>
      </c>
      <c r="AR201" s="3">
        <v>-4.5949601570895997E-2</v>
      </c>
      <c r="AS201" s="3">
        <v>4.4555730985597002E-2</v>
      </c>
      <c r="AT201" s="3">
        <v>0</v>
      </c>
      <c r="AU201" s="3">
        <v>-4.9536587663784597E-2</v>
      </c>
      <c r="AV201" s="3">
        <v>-5.9665074142184603E-2</v>
      </c>
      <c r="AW201" s="3">
        <v>0</v>
      </c>
      <c r="AX201" s="3">
        <v>0</v>
      </c>
      <c r="AY201" s="3">
        <v>9.2719346002106101E-2</v>
      </c>
      <c r="AZ201" s="3">
        <v>0</v>
      </c>
      <c r="BA201" s="3">
        <v>-1.67443446900673E-2</v>
      </c>
      <c r="BB201" s="3">
        <v>3.6693449102746203E-2</v>
      </c>
      <c r="BC201" s="3">
        <v>0</v>
      </c>
      <c r="BD201" s="3">
        <v>-4.3119558540786501E-2</v>
      </c>
      <c r="BE201" s="3">
        <v>0.11342844100569401</v>
      </c>
      <c r="BF201" s="3">
        <v>0</v>
      </c>
      <c r="BG201" s="3">
        <v>-9.7008746382874295E-2</v>
      </c>
      <c r="BH201" s="3">
        <v>9.49600641981031E-2</v>
      </c>
      <c r="BI201" s="3">
        <v>0</v>
      </c>
      <c r="BJ201" s="3">
        <v>4.1814161138164697E-2</v>
      </c>
      <c r="BK201" s="3">
        <v>-9.5821742330466E-3</v>
      </c>
      <c r="BL201" s="3">
        <v>0.19216063047936099</v>
      </c>
      <c r="BM201" s="3">
        <v>0.14796536448290701</v>
      </c>
      <c r="BN201" s="3">
        <v>-9.6191802988920605E-2</v>
      </c>
      <c r="BO201" s="3">
        <v>0</v>
      </c>
      <c r="BP201" s="3">
        <v>-2.33068398156163E-2</v>
      </c>
      <c r="BQ201" s="3">
        <v>-0.12806255816385201</v>
      </c>
      <c r="BR201" s="3">
        <v>0</v>
      </c>
      <c r="BS201" s="3">
        <v>0</v>
      </c>
      <c r="BT201" s="3">
        <v>7.2849117827756396E-2</v>
      </c>
      <c r="BU201" s="3">
        <v>-5.9816645676781098E-2</v>
      </c>
      <c r="BV201" s="3">
        <v>0.105721973157603</v>
      </c>
      <c r="BW201" s="3">
        <v>4.0948128957459903E-2</v>
      </c>
      <c r="BX201" s="3">
        <v>9.0724120505354305E-2</v>
      </c>
      <c r="BY201" s="3">
        <v>-8.4571794348204707E-2</v>
      </c>
      <c r="BZ201" s="3">
        <v>-4.7209312995759402E-2</v>
      </c>
      <c r="CA201" s="3">
        <v>0</v>
      </c>
      <c r="CB201" s="3">
        <v>-4.2336177867787698E-2</v>
      </c>
      <c r="CC201" s="3">
        <v>0</v>
      </c>
      <c r="CD201" s="3">
        <v>-3.0688219095623501E-2</v>
      </c>
      <c r="CE201" s="3">
        <v>-2.1961212162367998E-2</v>
      </c>
      <c r="CF201" s="3">
        <v>1.3860611230546899E-2</v>
      </c>
      <c r="CG201" s="3">
        <v>-3.02025992387586E-2</v>
      </c>
      <c r="CH201" s="3">
        <v>-4.8873542738068501E-2</v>
      </c>
      <c r="CI201" s="3">
        <v>7.6390834761329698E-2</v>
      </c>
      <c r="CJ201" s="3">
        <v>0</v>
      </c>
      <c r="CK201" s="3">
        <v>2.7860946284644399E-2</v>
      </c>
      <c r="CL201" s="3">
        <v>4.5780466488579301E-2</v>
      </c>
      <c r="CM201" s="3">
        <v>-2.4377396673683199E-2</v>
      </c>
      <c r="CN201" s="3">
        <v>-3.3553827659123202E-2</v>
      </c>
      <c r="CO201" s="3">
        <v>-4.1562881746590202E-2</v>
      </c>
      <c r="CP201" s="3">
        <v>-4.8133726111537198E-2</v>
      </c>
      <c r="CQ201" s="3">
        <v>0.17752167282629699</v>
      </c>
      <c r="CR201" s="3">
        <v>0</v>
      </c>
      <c r="CS201" s="3">
        <v>0.13868821978627399</v>
      </c>
      <c r="CT201" s="3">
        <v>-0.124068505785931</v>
      </c>
      <c r="CU201" s="3">
        <v>6.1868378715881703E-2</v>
      </c>
      <c r="CV201" s="3">
        <v>-9.1299028379690603E-2</v>
      </c>
      <c r="CW201" s="3">
        <v>9.5623062310111306E-2</v>
      </c>
      <c r="CX201" s="3">
        <v>0</v>
      </c>
      <c r="CY201" s="3">
        <v>5.5998006721305803E-2</v>
      </c>
      <c r="CZ201" s="3">
        <v>-5.9840435236216197E-2</v>
      </c>
      <c r="DA201" s="3">
        <v>-6.5027318389690503E-2</v>
      </c>
      <c r="DB201" s="3">
        <v>-0.19667854499891901</v>
      </c>
      <c r="DC201" s="3">
        <v>-3.0860783505211901E-3</v>
      </c>
      <c r="DD201" s="3">
        <v>7.9003765262111898E-3</v>
      </c>
      <c r="DE201" s="3">
        <v>-5.5789108963899903E-3</v>
      </c>
      <c r="DF201" s="3">
        <v>-7.2699881428359902E-3</v>
      </c>
      <c r="DG201" s="3">
        <v>1.40196708775665E-2</v>
      </c>
      <c r="DH201" s="3">
        <v>-1.0468941446672E-2</v>
      </c>
      <c r="DI201" s="3">
        <v>1.6639305105359398E-2</v>
      </c>
      <c r="DJ201" s="3">
        <v>-1.51462721506737E-2</v>
      </c>
      <c r="DK201" s="3">
        <v>7.6854652954709002E-3</v>
      </c>
      <c r="DL201" s="3">
        <v>-3.2626704644461997E-2</v>
      </c>
      <c r="DM201" s="3">
        <v>-8.4525593057514399E-3</v>
      </c>
      <c r="DN201" s="3">
        <v>0</v>
      </c>
      <c r="DO201" s="3">
        <v>-2.2671832690499198E-3</v>
      </c>
      <c r="DP201" s="3">
        <v>1.3226059063695899E-2</v>
      </c>
      <c r="DQ201" s="3">
        <v>-5.9544712657255399E-3</v>
      </c>
      <c r="DR201" s="3">
        <v>1.38738590470987E-2</v>
      </c>
      <c r="DS201" s="3">
        <v>-1.15477056339129E-2</v>
      </c>
      <c r="DT201" s="3">
        <v>0</v>
      </c>
      <c r="DU201" s="3">
        <v>0</v>
      </c>
      <c r="DV201" s="3">
        <v>-7.8587212208641698E-3</v>
      </c>
    </row>
    <row r="202" spans="1:126" x14ac:dyDescent="0.55000000000000004">
      <c r="A202" s="3">
        <v>199</v>
      </c>
      <c r="B202" s="3">
        <v>0</v>
      </c>
      <c r="C202" s="3">
        <v>0</v>
      </c>
      <c r="D202" s="3">
        <v>0</v>
      </c>
      <c r="E202" s="3">
        <v>0</v>
      </c>
      <c r="F202" s="3">
        <v>0</v>
      </c>
      <c r="G202" s="3">
        <v>0</v>
      </c>
      <c r="H202" s="3">
        <v>0</v>
      </c>
      <c r="I202" s="3">
        <v>0</v>
      </c>
      <c r="J202" s="3">
        <v>-0.32537104175863002</v>
      </c>
      <c r="K202" s="3">
        <v>0</v>
      </c>
      <c r="L202" s="3">
        <v>-6.1489611826190602E-2</v>
      </c>
      <c r="M202" s="3">
        <v>-5.05844202106897E-2</v>
      </c>
      <c r="N202" s="3">
        <v>-1.5816278309571101E-2</v>
      </c>
      <c r="O202" s="3">
        <v>5.68220761044557E-2</v>
      </c>
      <c r="P202" s="3">
        <v>1.3276319261935701E-2</v>
      </c>
      <c r="Q202" s="3">
        <v>-1.47801770279463E-2</v>
      </c>
      <c r="R202" s="3">
        <v>9.2403155220414108E-3</v>
      </c>
      <c r="S202" s="3">
        <v>8.4816287215863408E-3</v>
      </c>
      <c r="T202" s="3">
        <v>2.8940083689239101E-3</v>
      </c>
      <c r="U202" s="3">
        <v>0</v>
      </c>
      <c r="V202" s="3">
        <v>3.19198591611322E-2</v>
      </c>
      <c r="W202" s="3">
        <v>-2.0088913863253299E-2</v>
      </c>
      <c r="X202" s="3">
        <v>4.8879984131331199E-3</v>
      </c>
      <c r="Y202" s="3">
        <v>1.67930834655011E-2</v>
      </c>
      <c r="Z202" s="3">
        <v>0</v>
      </c>
      <c r="AA202" s="3">
        <v>-2.31312051534487E-2</v>
      </c>
      <c r="AB202" s="3">
        <v>0</v>
      </c>
      <c r="AC202" s="3">
        <v>-1.13197287252875E-2</v>
      </c>
      <c r="AD202" s="3">
        <v>-3.7056903093633603E-2</v>
      </c>
      <c r="AE202" s="3">
        <v>3.3110709094469698E-2</v>
      </c>
      <c r="AF202" s="3">
        <v>-2.20891183119571E-2</v>
      </c>
      <c r="AG202" s="3">
        <v>-2.9317123056E-2</v>
      </c>
      <c r="AH202" s="3">
        <v>0</v>
      </c>
      <c r="AI202" s="3">
        <v>0</v>
      </c>
      <c r="AJ202" s="3">
        <v>-1.23086143328577E-2</v>
      </c>
      <c r="AK202" s="3">
        <v>0</v>
      </c>
      <c r="AL202" s="3">
        <v>1.9648206445760801E-2</v>
      </c>
      <c r="AM202" s="3">
        <v>-3.2811062333970402E-3</v>
      </c>
      <c r="AN202" s="3">
        <v>2.8994437582285201E-2</v>
      </c>
      <c r="AO202" s="3">
        <v>0</v>
      </c>
      <c r="AP202" s="3">
        <v>-1.13808745549899E-2</v>
      </c>
      <c r="AQ202" s="3">
        <v>5.2976920919878101E-2</v>
      </c>
      <c r="AR202" s="3">
        <v>1.5714048525421399E-2</v>
      </c>
      <c r="AS202" s="3">
        <v>4.2153882437096099E-2</v>
      </c>
      <c r="AT202" s="3">
        <v>5.06803091332865E-2</v>
      </c>
      <c r="AU202" s="3">
        <v>-1.5658954157330401E-2</v>
      </c>
      <c r="AV202" s="3">
        <v>-2.7219070638473199E-2</v>
      </c>
      <c r="AW202" s="3">
        <v>4.13704838249907E-2</v>
      </c>
      <c r="AX202" s="3">
        <v>-2.07405665012237E-2</v>
      </c>
      <c r="AY202" s="3">
        <v>0</v>
      </c>
      <c r="AZ202" s="3">
        <v>-5.7415056092437597E-3</v>
      </c>
      <c r="BA202" s="3">
        <v>-0.101261088588164</v>
      </c>
      <c r="BB202" s="3">
        <v>9.3133864901418006E-2</v>
      </c>
      <c r="BC202" s="3">
        <v>-8.6975381570940993E-2</v>
      </c>
      <c r="BD202" s="3">
        <v>4.1426384492124699E-2</v>
      </c>
      <c r="BE202" s="3">
        <v>1.4982185888816699E-2</v>
      </c>
      <c r="BF202" s="3">
        <v>4.0681301949045998E-2</v>
      </c>
      <c r="BG202" s="3">
        <v>0</v>
      </c>
      <c r="BH202" s="3">
        <v>2.1637478101231199E-2</v>
      </c>
      <c r="BI202" s="3">
        <v>0.19391688272407701</v>
      </c>
      <c r="BJ202" s="3">
        <v>8.84834070974585E-2</v>
      </c>
      <c r="BK202" s="3">
        <v>-0.13865039202189899</v>
      </c>
      <c r="BL202" s="3">
        <v>1.9079418313927302E-2</v>
      </c>
      <c r="BM202" s="3">
        <v>0.172221329371396</v>
      </c>
      <c r="BN202" s="3">
        <v>0.111835999086992</v>
      </c>
      <c r="BO202" s="3">
        <v>-1.0702901860637E-2</v>
      </c>
      <c r="BP202" s="3">
        <v>-0.109774261648018</v>
      </c>
      <c r="BQ202" s="3">
        <v>0</v>
      </c>
      <c r="BR202" s="3">
        <v>0.20004842680806001</v>
      </c>
      <c r="BS202" s="3">
        <v>-3.5086099481337799E-2</v>
      </c>
      <c r="BT202" s="3">
        <v>8.5081562235909305E-2</v>
      </c>
      <c r="BU202" s="3">
        <v>-0.12820019691875101</v>
      </c>
      <c r="BV202" s="3">
        <v>-5.9737376813850399E-2</v>
      </c>
      <c r="BW202" s="3">
        <v>0</v>
      </c>
      <c r="BX202" s="3">
        <v>0.172782899671962</v>
      </c>
      <c r="BY202" s="3">
        <v>1.5581668732333799E-2</v>
      </c>
      <c r="BZ202" s="3">
        <v>0</v>
      </c>
      <c r="CA202" s="3">
        <v>1.6633746421891402E-2</v>
      </c>
      <c r="CB202" s="3">
        <v>1.4821308881825901E-2</v>
      </c>
      <c r="CC202" s="3">
        <v>8.8854405312095597E-2</v>
      </c>
      <c r="CD202" s="3">
        <v>6.7816178000886795E-2</v>
      </c>
      <c r="CE202" s="3">
        <v>3.9931381814250697E-2</v>
      </c>
      <c r="CF202" s="3">
        <v>0</v>
      </c>
      <c r="CG202" s="3">
        <v>-4.3298465538129598E-2</v>
      </c>
      <c r="CH202" s="3">
        <v>-6.0213143568224103E-2</v>
      </c>
      <c r="CI202" s="3">
        <v>0</v>
      </c>
      <c r="CJ202" s="3">
        <v>-2.40060613498802E-2</v>
      </c>
      <c r="CK202" s="3">
        <v>4.6575058112711301E-2</v>
      </c>
      <c r="CL202" s="3">
        <v>3.0313742697140999E-2</v>
      </c>
      <c r="CM202" s="3">
        <v>-5.6302431317314598E-2</v>
      </c>
      <c r="CN202" s="3">
        <v>-2.1083220767513601E-2</v>
      </c>
      <c r="CO202" s="3">
        <v>-2.7519006610718402E-2</v>
      </c>
      <c r="CP202" s="3">
        <v>-0.13333594689968201</v>
      </c>
      <c r="CQ202" s="3">
        <v>0</v>
      </c>
      <c r="CR202" s="3">
        <v>0</v>
      </c>
      <c r="CS202" s="3">
        <v>0</v>
      </c>
      <c r="CT202" s="3">
        <v>0</v>
      </c>
      <c r="CU202" s="3">
        <v>9.8343007690245496E-2</v>
      </c>
      <c r="CV202" s="3">
        <v>-5.3177600569643199E-2</v>
      </c>
      <c r="CW202" s="3">
        <v>0.17048608908914001</v>
      </c>
      <c r="CX202" s="3">
        <v>0</v>
      </c>
      <c r="CY202" s="3">
        <v>7.9415867661290898E-2</v>
      </c>
      <c r="CZ202" s="3">
        <v>0</v>
      </c>
      <c r="DA202" s="3">
        <v>0</v>
      </c>
      <c r="DB202" s="3">
        <v>-0.19906080931962999</v>
      </c>
      <c r="DC202" s="3">
        <v>6.6584834481473896E-4</v>
      </c>
      <c r="DD202" s="3">
        <v>1.1514523814551501E-3</v>
      </c>
      <c r="DE202" s="3">
        <v>-1.5187869719132699E-2</v>
      </c>
      <c r="DF202" s="3">
        <v>0</v>
      </c>
      <c r="DG202" s="3">
        <v>1.6088709114586802E-2</v>
      </c>
      <c r="DH202" s="3">
        <v>0</v>
      </c>
      <c r="DI202" s="3">
        <v>4.0440463588986099E-2</v>
      </c>
      <c r="DJ202" s="3">
        <v>-7.7359480840003001E-3</v>
      </c>
      <c r="DK202" s="3">
        <v>1.06723623522682E-2</v>
      </c>
      <c r="DL202" s="3">
        <v>-2.3795316902594101E-2</v>
      </c>
      <c r="DM202" s="3">
        <v>-9.9902637726610507E-3</v>
      </c>
      <c r="DN202" s="3">
        <v>-2.03267587939732E-2</v>
      </c>
      <c r="DO202" s="3">
        <v>-9.0675924342669308E-3</v>
      </c>
      <c r="DP202" s="3">
        <v>3.2974239035561702E-2</v>
      </c>
      <c r="DQ202" s="3">
        <v>4.9526387255077499E-3</v>
      </c>
      <c r="DR202" s="3">
        <v>3.3793484211292003E-2</v>
      </c>
      <c r="DS202" s="3">
        <v>-3.2334575747615599E-2</v>
      </c>
      <c r="DT202" s="3">
        <v>-8.7735626104476598E-3</v>
      </c>
      <c r="DU202" s="3">
        <v>-1.2106492339965001E-2</v>
      </c>
      <c r="DV202" s="3">
        <v>-7.5589214961235704E-2</v>
      </c>
    </row>
    <row r="203" spans="1:126" x14ac:dyDescent="0.55000000000000004">
      <c r="A203" s="3">
        <v>200</v>
      </c>
      <c r="B203" s="3">
        <v>0</v>
      </c>
      <c r="C203" s="3">
        <v>0</v>
      </c>
      <c r="D203" s="3">
        <v>0</v>
      </c>
      <c r="E203" s="3">
        <v>0</v>
      </c>
      <c r="F203" s="3">
        <v>0</v>
      </c>
      <c r="G203" s="3">
        <v>-0.34383969336455</v>
      </c>
      <c r="H203" s="3">
        <v>0</v>
      </c>
      <c r="I203" s="3">
        <v>0</v>
      </c>
      <c r="J203" s="3">
        <v>0</v>
      </c>
      <c r="K203" s="3">
        <v>0</v>
      </c>
      <c r="L203" s="3">
        <v>-7.9126958671209793E-2</v>
      </c>
      <c r="M203" s="3">
        <v>0</v>
      </c>
      <c r="N203" s="3">
        <v>1.26240523708848E-2</v>
      </c>
      <c r="O203" s="3">
        <v>2.83193681289572E-2</v>
      </c>
      <c r="P203" s="3">
        <v>3.61422850456267E-3</v>
      </c>
      <c r="Q203" s="3">
        <v>-1.2249306819538199E-2</v>
      </c>
      <c r="R203" s="3">
        <v>1.9605132181192302E-2</v>
      </c>
      <c r="S203" s="3">
        <v>2.02752813241024E-2</v>
      </c>
      <c r="T203" s="3">
        <v>1.3500451825827601E-2</v>
      </c>
      <c r="U203" s="3">
        <v>1.62631554361902E-2</v>
      </c>
      <c r="V203" s="3">
        <v>2.5456667036567598E-2</v>
      </c>
      <c r="W203" s="3">
        <v>-1.86526308481961E-2</v>
      </c>
      <c r="X203" s="3">
        <v>-3.1716441379839401E-2</v>
      </c>
      <c r="Y203" s="3">
        <v>1.410409061755E-2</v>
      </c>
      <c r="Z203" s="3">
        <v>1.39752378449048E-2</v>
      </c>
      <c r="AA203" s="3">
        <v>-1.4245045987824801E-2</v>
      </c>
      <c r="AB203" s="3">
        <v>-1.51089317536953E-2</v>
      </c>
      <c r="AC203" s="3">
        <v>0</v>
      </c>
      <c r="AD203" s="3">
        <v>-3.6013815049565502E-2</v>
      </c>
      <c r="AE203" s="3">
        <v>5.09726747387442E-2</v>
      </c>
      <c r="AF203" s="3">
        <v>-3.4261825880803502E-2</v>
      </c>
      <c r="AG203" s="3">
        <v>-3.8010509150861502E-2</v>
      </c>
      <c r="AH203" s="3">
        <v>-3.5852065867617397E-2</v>
      </c>
      <c r="AI203" s="3">
        <v>-3.2990800005519099E-3</v>
      </c>
      <c r="AJ203" s="3">
        <v>7.5111484681240306E-2</v>
      </c>
      <c r="AK203" s="3">
        <v>-1.09683609350795E-2</v>
      </c>
      <c r="AL203" s="3">
        <v>-4.5153925279942603E-3</v>
      </c>
      <c r="AM203" s="3">
        <v>-6.9801634497634298E-3</v>
      </c>
      <c r="AN203" s="3">
        <v>2.0243540911566799E-2</v>
      </c>
      <c r="AO203" s="3">
        <v>-1.27960737634449E-3</v>
      </c>
      <c r="AP203" s="3">
        <v>0</v>
      </c>
      <c r="AQ203" s="3">
        <v>0</v>
      </c>
      <c r="AR203" s="3">
        <v>0</v>
      </c>
      <c r="AS203" s="3">
        <v>9.3483586040459601E-3</v>
      </c>
      <c r="AT203" s="3">
        <v>2.4832229703232001E-2</v>
      </c>
      <c r="AU203" s="3">
        <v>-3.6150568019179999E-2</v>
      </c>
      <c r="AV203" s="3">
        <v>-8.9537911914382595E-2</v>
      </c>
      <c r="AW203" s="3">
        <v>7.7466907626262696E-2</v>
      </c>
      <c r="AX203" s="3">
        <v>0</v>
      </c>
      <c r="AY203" s="3">
        <v>3.3696036814371E-2</v>
      </c>
      <c r="AZ203" s="3">
        <v>-1.5920344611922502E-2</v>
      </c>
      <c r="BA203" s="3">
        <v>-7.8667141532499693E-2</v>
      </c>
      <c r="BB203" s="3">
        <v>2.2552220753793699E-2</v>
      </c>
      <c r="BC203" s="3">
        <v>-7.8191546792576894E-2</v>
      </c>
      <c r="BD203" s="3">
        <v>0.18502546927071001</v>
      </c>
      <c r="BE203" s="3">
        <v>0.105949498914145</v>
      </c>
      <c r="BF203" s="3">
        <v>0</v>
      </c>
      <c r="BG203" s="3">
        <v>0</v>
      </c>
      <c r="BH203" s="3">
        <v>0</v>
      </c>
      <c r="BI203" s="3">
        <v>0</v>
      </c>
      <c r="BJ203" s="3">
        <v>0.206737895859195</v>
      </c>
      <c r="BK203" s="3">
        <v>-0.207850251981676</v>
      </c>
      <c r="BL203" s="3">
        <v>-3.8185232717445901E-2</v>
      </c>
      <c r="BM203" s="3">
        <v>0.38083211825789798</v>
      </c>
      <c r="BN203" s="3">
        <v>0.179674531680522</v>
      </c>
      <c r="BO203" s="3">
        <v>-4.1604005433123099E-2</v>
      </c>
      <c r="BP203" s="3">
        <v>-0.10577726996711199</v>
      </c>
      <c r="BQ203" s="3">
        <v>-5.04601214476443E-2</v>
      </c>
      <c r="BR203" s="3">
        <v>0.103603119379458</v>
      </c>
      <c r="BS203" s="3">
        <v>0</v>
      </c>
      <c r="BT203" s="3">
        <v>4.3327867889507897E-2</v>
      </c>
      <c r="BU203" s="3">
        <v>0</v>
      </c>
      <c r="BV203" s="3">
        <v>-7.7211493273596596E-2</v>
      </c>
      <c r="BW203" s="3">
        <v>5.02993602685309E-2</v>
      </c>
      <c r="BX203" s="3">
        <v>0.21959274283014399</v>
      </c>
      <c r="BY203" s="3">
        <v>0</v>
      </c>
      <c r="BZ203" s="3">
        <v>-8.8132285137862906E-2</v>
      </c>
      <c r="CA203" s="3">
        <v>0.10333698608910501</v>
      </c>
      <c r="CB203" s="3">
        <v>-2.3741716757148899E-2</v>
      </c>
      <c r="CC203" s="3">
        <v>0.148370763684809</v>
      </c>
      <c r="CD203" s="3">
        <v>0</v>
      </c>
      <c r="CE203" s="3">
        <v>3.1927436768457401E-3</v>
      </c>
      <c r="CF203" s="3">
        <v>-2.6316317697449999E-2</v>
      </c>
      <c r="CG203" s="3">
        <v>-6.6652623475931094E-2</v>
      </c>
      <c r="CH203" s="3">
        <v>-9.7068656106027006E-3</v>
      </c>
      <c r="CI203" s="3">
        <v>0</v>
      </c>
      <c r="CJ203" s="3">
        <v>7.6273210586775902E-4</v>
      </c>
      <c r="CK203" s="3">
        <v>0</v>
      </c>
      <c r="CL203" s="3">
        <v>0</v>
      </c>
      <c r="CM203" s="3">
        <v>0</v>
      </c>
      <c r="CN203" s="3">
        <v>0</v>
      </c>
      <c r="CO203" s="3">
        <v>-8.1728955083482394E-2</v>
      </c>
      <c r="CP203" s="3">
        <v>-0.15194881030723301</v>
      </c>
      <c r="CQ203" s="3">
        <v>0</v>
      </c>
      <c r="CR203" s="3">
        <v>0</v>
      </c>
      <c r="CS203" s="3">
        <v>3.9094161291634698E-2</v>
      </c>
      <c r="CT203" s="3">
        <v>-0.151611649757945</v>
      </c>
      <c r="CU203" s="3">
        <v>0.100955076801594</v>
      </c>
      <c r="CV203" s="3">
        <v>-3.2331955103458099E-2</v>
      </c>
      <c r="CW203" s="3">
        <v>0.20287381142243599</v>
      </c>
      <c r="CX203" s="3">
        <v>0</v>
      </c>
      <c r="CY203" s="3">
        <v>0.185441533978352</v>
      </c>
      <c r="CZ203" s="3">
        <v>-8.5896334285128395E-4</v>
      </c>
      <c r="DA203" s="3">
        <v>-2.2871046360105101E-2</v>
      </c>
      <c r="DB203" s="3">
        <v>-5.5971461039162902E-2</v>
      </c>
      <c r="DC203" s="3">
        <v>-5.9896444490064099E-3</v>
      </c>
      <c r="DD203" s="3">
        <v>4.1702439194472299E-3</v>
      </c>
      <c r="DE203" s="3">
        <v>-1.29115695990574E-2</v>
      </c>
      <c r="DF203" s="3">
        <v>-1.0499267916712801E-2</v>
      </c>
      <c r="DG203" s="3">
        <v>2.03603100307908E-2</v>
      </c>
      <c r="DH203" s="3">
        <v>-1.4064379854997099E-2</v>
      </c>
      <c r="DI203" s="3">
        <v>2.9613574343325299E-2</v>
      </c>
      <c r="DJ203" s="3">
        <v>-8.4825255162798395E-3</v>
      </c>
      <c r="DK203" s="3">
        <v>2.9504390281799499E-2</v>
      </c>
      <c r="DL203" s="3">
        <v>0</v>
      </c>
      <c r="DM203" s="3">
        <v>-8.5409845716103907E-3</v>
      </c>
      <c r="DN203" s="3">
        <v>-2.00994592335186E-2</v>
      </c>
      <c r="DO203" s="3">
        <v>-1.6995485718690102E-2</v>
      </c>
      <c r="DP203" s="3">
        <v>8.00653551091105E-3</v>
      </c>
      <c r="DQ203" s="3">
        <v>-2.6132769608410399E-3</v>
      </c>
      <c r="DR203" s="3">
        <v>9.7510474448635597E-3</v>
      </c>
      <c r="DS203" s="3">
        <v>0</v>
      </c>
      <c r="DT203" s="3">
        <v>2.8373142380765101E-2</v>
      </c>
      <c r="DU203" s="3">
        <v>1.35766856622024E-2</v>
      </c>
      <c r="DV203" s="3">
        <v>0</v>
      </c>
    </row>
    <row r="204" spans="1:126" x14ac:dyDescent="0.55000000000000004">
      <c r="A204" s="3">
        <v>201</v>
      </c>
      <c r="B204" s="3">
        <v>0</v>
      </c>
      <c r="C204" s="3">
        <v>0</v>
      </c>
      <c r="D204" s="3">
        <v>-0.20138703554780399</v>
      </c>
      <c r="E204" s="3">
        <v>0</v>
      </c>
      <c r="F204" s="3">
        <v>0</v>
      </c>
      <c r="G204" s="3">
        <v>0</v>
      </c>
      <c r="H204" s="3">
        <v>0</v>
      </c>
      <c r="I204" s="3">
        <v>0</v>
      </c>
      <c r="J204" s="3">
        <v>0</v>
      </c>
      <c r="K204" s="3">
        <v>0</v>
      </c>
      <c r="L204" s="3">
        <v>-5.57599775531211E-2</v>
      </c>
      <c r="M204" s="3">
        <v>-5.14837997108753E-2</v>
      </c>
      <c r="N204" s="3">
        <v>2.7967990838418302E-2</v>
      </c>
      <c r="O204" s="3">
        <v>0</v>
      </c>
      <c r="P204" s="3">
        <v>2.7871630060552099E-2</v>
      </c>
      <c r="Q204" s="3">
        <v>-9.3420981495426995E-3</v>
      </c>
      <c r="R204" s="3">
        <v>1.11806277068844E-2</v>
      </c>
      <c r="S204" s="3">
        <v>4.5009542197607397E-3</v>
      </c>
      <c r="T204" s="3">
        <v>-1.04973640496673E-2</v>
      </c>
      <c r="U204" s="3">
        <v>5.7942658191821603E-3</v>
      </c>
      <c r="V204" s="3">
        <v>4.6488739119956097E-3</v>
      </c>
      <c r="W204" s="3">
        <v>-7.3454859701607899E-3</v>
      </c>
      <c r="X204" s="3">
        <v>0</v>
      </c>
      <c r="Y204" s="3">
        <v>-1.0867492935429299E-2</v>
      </c>
      <c r="Z204" s="3">
        <v>2.7370910862132499E-2</v>
      </c>
      <c r="AA204" s="3">
        <v>-1.8410717995606E-2</v>
      </c>
      <c r="AB204" s="3">
        <v>-4.9987030906351801E-3</v>
      </c>
      <c r="AC204" s="3">
        <v>-2.3900480195921898E-2</v>
      </c>
      <c r="AD204" s="3">
        <v>0</v>
      </c>
      <c r="AE204" s="3">
        <v>0</v>
      </c>
      <c r="AF204" s="3">
        <v>-2.5333314219323801E-2</v>
      </c>
      <c r="AG204" s="3">
        <v>-1.7426277595093E-2</v>
      </c>
      <c r="AH204" s="3">
        <v>-4.2858698763687399E-2</v>
      </c>
      <c r="AI204" s="3">
        <v>-4.39956257850007E-3</v>
      </c>
      <c r="AJ204" s="3">
        <v>4.8536988957051302E-2</v>
      </c>
      <c r="AK204" s="3">
        <v>0</v>
      </c>
      <c r="AL204" s="3">
        <v>-7.8294221875602095E-3</v>
      </c>
      <c r="AM204" s="3">
        <v>0</v>
      </c>
      <c r="AN204" s="3">
        <v>2.3985381315600102E-2</v>
      </c>
      <c r="AO204" s="3">
        <v>7.1088457132319396E-3</v>
      </c>
      <c r="AP204" s="3">
        <v>1.0290095387841E-2</v>
      </c>
      <c r="AQ204" s="3">
        <v>6.6841018788915399E-3</v>
      </c>
      <c r="AR204" s="3">
        <v>-1.9267829559492002E-2</v>
      </c>
      <c r="AS204" s="3">
        <v>9.4117182007452199E-2</v>
      </c>
      <c r="AT204" s="3">
        <v>5.8527546172168099E-2</v>
      </c>
      <c r="AU204" s="3">
        <v>-6.3197187176217799E-3</v>
      </c>
      <c r="AV204" s="3">
        <v>-3.6875249056751699E-2</v>
      </c>
      <c r="AW204" s="3">
        <v>3.3595707291845703E-2</v>
      </c>
      <c r="AX204" s="3">
        <v>5.04688213211609E-2</v>
      </c>
      <c r="AY204" s="3">
        <v>1.0505614656252301E-2</v>
      </c>
      <c r="AZ204" s="3">
        <v>-3.2108477475165598E-2</v>
      </c>
      <c r="BA204" s="3">
        <v>1.6336476429462898E-2</v>
      </c>
      <c r="BB204" s="3">
        <v>0</v>
      </c>
      <c r="BC204" s="3">
        <v>0</v>
      </c>
      <c r="BD204" s="3">
        <v>0.23316938502957499</v>
      </c>
      <c r="BE204" s="3">
        <v>0</v>
      </c>
      <c r="BF204" s="3">
        <v>0</v>
      </c>
      <c r="BG204" s="3">
        <v>1.29204261976075E-2</v>
      </c>
      <c r="BH204" s="3">
        <v>-9.1247804814455796E-2</v>
      </c>
      <c r="BI204" s="3">
        <v>0.17737475929746199</v>
      </c>
      <c r="BJ204" s="3">
        <v>0</v>
      </c>
      <c r="BK204" s="3">
        <v>-4.58747659461737E-2</v>
      </c>
      <c r="BL204" s="3">
        <v>-0.28572926475642102</v>
      </c>
      <c r="BM204" s="3">
        <v>0.167139755360835</v>
      </c>
      <c r="BN204" s="3">
        <v>0</v>
      </c>
      <c r="BO204" s="3">
        <v>-8.0889359522004801E-3</v>
      </c>
      <c r="BP204" s="3">
        <v>-8.6729262902672397E-2</v>
      </c>
      <c r="BQ204" s="3">
        <v>-8.6229543494480101E-2</v>
      </c>
      <c r="BR204" s="3">
        <v>3.220537235373E-2</v>
      </c>
      <c r="BS204" s="3">
        <v>-1.4333867538476E-2</v>
      </c>
      <c r="BT204" s="3">
        <v>0</v>
      </c>
      <c r="BU204" s="3">
        <v>0</v>
      </c>
      <c r="BV204" s="3">
        <v>-0.129631071491244</v>
      </c>
      <c r="BW204" s="3">
        <v>7.6238594203415694E-2</v>
      </c>
      <c r="BX204" s="3">
        <v>0.130080750069416</v>
      </c>
      <c r="BY204" s="3">
        <v>0</v>
      </c>
      <c r="BZ204" s="3">
        <v>-5.5818049382215303E-2</v>
      </c>
      <c r="CA204" s="3">
        <v>3.1635560834871297E-2</v>
      </c>
      <c r="CB204" s="3">
        <v>1.0776135311708099E-2</v>
      </c>
      <c r="CC204" s="3">
        <v>6.04073988709663E-2</v>
      </c>
      <c r="CD204" s="3">
        <v>5.2516248337388598E-2</v>
      </c>
      <c r="CE204" s="3">
        <v>2.6486792325654301E-2</v>
      </c>
      <c r="CF204" s="3">
        <v>0</v>
      </c>
      <c r="CG204" s="3">
        <v>-5.9375098787113501E-2</v>
      </c>
      <c r="CH204" s="3">
        <v>0</v>
      </c>
      <c r="CI204" s="3">
        <v>6.9529212347908001E-2</v>
      </c>
      <c r="CJ204" s="3">
        <v>7.2308266490880693E-2</v>
      </c>
      <c r="CK204" s="3">
        <v>0</v>
      </c>
      <c r="CL204" s="3">
        <v>-1.6594421591820601E-2</v>
      </c>
      <c r="CM204" s="3">
        <v>-0.128948796091338</v>
      </c>
      <c r="CN204" s="3">
        <v>0</v>
      </c>
      <c r="CO204" s="3">
        <v>0</v>
      </c>
      <c r="CP204" s="3">
        <v>-0.13190994355934099</v>
      </c>
      <c r="CQ204" s="3">
        <v>0</v>
      </c>
      <c r="CR204" s="3">
        <v>0</v>
      </c>
      <c r="CS204" s="3">
        <v>4.6357704753528399E-2</v>
      </c>
      <c r="CT204" s="3">
        <v>-0.104818613033254</v>
      </c>
      <c r="CU204" s="3">
        <v>1.4692693190774301E-2</v>
      </c>
      <c r="CV204" s="3">
        <v>-0.113833495548553</v>
      </c>
      <c r="CW204" s="3">
        <v>0.13280526859389999</v>
      </c>
      <c r="CX204" s="3">
        <v>-6.7345199989608306E-2</v>
      </c>
      <c r="CY204" s="3">
        <v>0.15994855259625601</v>
      </c>
      <c r="CZ204" s="3">
        <v>-4.50209819754356E-3</v>
      </c>
      <c r="DA204" s="3">
        <v>2.79722851799186E-2</v>
      </c>
      <c r="DB204" s="3">
        <v>-0.13231891257897399</v>
      </c>
      <c r="DC204" s="3">
        <v>1.7240883889911901E-3</v>
      </c>
      <c r="DD204" s="3">
        <v>0</v>
      </c>
      <c r="DE204" s="3">
        <v>-7.1601021711970199E-3</v>
      </c>
      <c r="DF204" s="3">
        <v>-8.0488545437100098E-4</v>
      </c>
      <c r="DG204" s="3">
        <v>1.10292759588386E-2</v>
      </c>
      <c r="DH204" s="3">
        <v>-1.03750552443815E-2</v>
      </c>
      <c r="DI204" s="3">
        <v>4.5914704892962697E-2</v>
      </c>
      <c r="DJ204" s="3">
        <v>-1.2308724036714199E-2</v>
      </c>
      <c r="DK204" s="3">
        <v>0</v>
      </c>
      <c r="DL204" s="3">
        <v>-1.3575998308659401E-2</v>
      </c>
      <c r="DM204" s="3">
        <v>-1.42214564956697E-3</v>
      </c>
      <c r="DN204" s="3">
        <v>0</v>
      </c>
      <c r="DO204" s="3">
        <v>1.9352691578942901E-4</v>
      </c>
      <c r="DP204" s="3">
        <v>1.1510771534504201E-2</v>
      </c>
      <c r="DQ204" s="3">
        <v>-7.17578203054417E-3</v>
      </c>
      <c r="DR204" s="3">
        <v>2.33509367706216E-2</v>
      </c>
      <c r="DS204" s="3">
        <v>0</v>
      </c>
      <c r="DT204" s="3">
        <v>-2.0153932377874599E-2</v>
      </c>
      <c r="DU204" s="3">
        <v>-2.8967440354289199E-2</v>
      </c>
      <c r="DV204" s="3">
        <v>-2.76242622749754E-2</v>
      </c>
    </row>
    <row r="205" spans="1:126" x14ac:dyDescent="0.55000000000000004">
      <c r="A205" s="3">
        <v>202</v>
      </c>
      <c r="B205" s="3">
        <v>0</v>
      </c>
      <c r="C205" s="3">
        <v>0</v>
      </c>
      <c r="D205" s="3">
        <v>-0.201259151023396</v>
      </c>
      <c r="E205" s="3">
        <v>0</v>
      </c>
      <c r="F205" s="3">
        <v>0</v>
      </c>
      <c r="G205" s="3">
        <v>0</v>
      </c>
      <c r="H205" s="3">
        <v>0</v>
      </c>
      <c r="I205" s="3">
        <v>0</v>
      </c>
      <c r="J205" s="3">
        <v>-0.66653048240153301</v>
      </c>
      <c r="K205" s="3">
        <v>0</v>
      </c>
      <c r="L205" s="3">
        <v>-7.1142122769164207E-2</v>
      </c>
      <c r="M205" s="3">
        <v>0</v>
      </c>
      <c r="N205" s="3">
        <v>9.7594331374846501E-3</v>
      </c>
      <c r="O205" s="3">
        <v>3.6154639460338797E-2</v>
      </c>
      <c r="P205" s="3">
        <v>-7.2573543130125904E-3</v>
      </c>
      <c r="Q205" s="3">
        <v>-2.4430444357147401E-2</v>
      </c>
      <c r="R205" s="3">
        <v>1.7728230836907301E-2</v>
      </c>
      <c r="S205" s="3">
        <v>7.8414866672188201E-3</v>
      </c>
      <c r="T205" s="3">
        <v>1.8488088025236601E-2</v>
      </c>
      <c r="U205" s="3">
        <v>8.9335893849732499E-3</v>
      </c>
      <c r="V205" s="3">
        <v>4.3858223678851699E-2</v>
      </c>
      <c r="W205" s="3">
        <v>0</v>
      </c>
      <c r="X205" s="3">
        <v>5.2005273370864602E-3</v>
      </c>
      <c r="Y205" s="3">
        <v>1.05887549957421E-2</v>
      </c>
      <c r="Z205" s="3">
        <v>0</v>
      </c>
      <c r="AA205" s="3">
        <v>-2.9915043395539E-2</v>
      </c>
      <c r="AB205" s="3">
        <v>-9.7888850060596101E-3</v>
      </c>
      <c r="AC205" s="3">
        <v>6.1649044458575598E-3</v>
      </c>
      <c r="AD205" s="3">
        <v>-3.5029209249077202E-2</v>
      </c>
      <c r="AE205" s="3">
        <v>4.9701353291158297E-3</v>
      </c>
      <c r="AF205" s="3">
        <v>0</v>
      </c>
      <c r="AG205" s="3">
        <v>0</v>
      </c>
      <c r="AH205" s="3">
        <v>0</v>
      </c>
      <c r="AI205" s="3">
        <v>-1.7324418575256299E-2</v>
      </c>
      <c r="AJ205" s="3">
        <v>2.0877296313891098E-3</v>
      </c>
      <c r="AK205" s="3">
        <v>-2.4611323373368299E-2</v>
      </c>
      <c r="AL205" s="3">
        <v>1.4381202439769101E-2</v>
      </c>
      <c r="AM205" s="3">
        <v>1.33174506389024E-2</v>
      </c>
      <c r="AN205" s="3">
        <v>1.0076486585703301E-3</v>
      </c>
      <c r="AO205" s="3">
        <v>1.03972727855999E-2</v>
      </c>
      <c r="AP205" s="3">
        <v>-1.0870792704076E-2</v>
      </c>
      <c r="AQ205" s="3">
        <v>1.33664663718555E-2</v>
      </c>
      <c r="AR205" s="3">
        <v>0</v>
      </c>
      <c r="AS205" s="3">
        <v>0</v>
      </c>
      <c r="AT205" s="3">
        <v>0</v>
      </c>
      <c r="AU205" s="3">
        <v>2.1152066257343002E-2</v>
      </c>
      <c r="AV205" s="3">
        <v>-5.7414816919506E-2</v>
      </c>
      <c r="AW205" s="3">
        <v>5.6878863152107599E-2</v>
      </c>
      <c r="AX205" s="3">
        <v>0</v>
      </c>
      <c r="AY205" s="3">
        <v>5.95316734286815E-2</v>
      </c>
      <c r="AZ205" s="3">
        <v>2.6177357181014099E-3</v>
      </c>
      <c r="BA205" s="3">
        <v>0</v>
      </c>
      <c r="BB205" s="3">
        <v>-2.2388328648308999E-2</v>
      </c>
      <c r="BC205" s="3">
        <v>0</v>
      </c>
      <c r="BD205" s="3">
        <v>4.3660242517304597E-2</v>
      </c>
      <c r="BE205" s="3">
        <v>0</v>
      </c>
      <c r="BF205" s="3">
        <v>0</v>
      </c>
      <c r="BG205" s="3">
        <v>0</v>
      </c>
      <c r="BH205" s="3">
        <v>0</v>
      </c>
      <c r="BI205" s="3">
        <v>0.120623729880716</v>
      </c>
      <c r="BJ205" s="3">
        <v>0.117895176527669</v>
      </c>
      <c r="BK205" s="3">
        <v>-0.247059916522919</v>
      </c>
      <c r="BL205" s="3">
        <v>0</v>
      </c>
      <c r="BM205" s="3">
        <v>0.26426094321370203</v>
      </c>
      <c r="BN205" s="3">
        <v>0.129889040231704</v>
      </c>
      <c r="BO205" s="3">
        <v>2.8540701970989402E-2</v>
      </c>
      <c r="BP205" s="3">
        <v>-0.124413139424238</v>
      </c>
      <c r="BQ205" s="3">
        <v>-0.11528975821836</v>
      </c>
      <c r="BR205" s="3">
        <v>1.0461880266396301E-2</v>
      </c>
      <c r="BS205" s="3">
        <v>0</v>
      </c>
      <c r="BT205" s="3">
        <v>2.68662671576009E-2</v>
      </c>
      <c r="BU205" s="3">
        <v>0</v>
      </c>
      <c r="BV205" s="3">
        <v>-4.3366911497451997E-2</v>
      </c>
      <c r="BW205" s="3">
        <v>0</v>
      </c>
      <c r="BX205" s="3">
        <v>0.29265310461341298</v>
      </c>
      <c r="BY205" s="3">
        <v>2.9605623641729299E-2</v>
      </c>
      <c r="BZ205" s="3">
        <v>-0.10097343733736899</v>
      </c>
      <c r="CA205" s="3">
        <v>6.5220871457140298E-2</v>
      </c>
      <c r="CB205" s="3">
        <v>0</v>
      </c>
      <c r="CC205" s="3">
        <v>7.3228929621310002E-2</v>
      </c>
      <c r="CD205" s="3">
        <v>4.2859492608878898E-2</v>
      </c>
      <c r="CE205" s="3">
        <v>5.4369270270263698E-2</v>
      </c>
      <c r="CF205" s="3">
        <v>4.1294573626101103E-2</v>
      </c>
      <c r="CG205" s="3">
        <v>0</v>
      </c>
      <c r="CH205" s="3">
        <v>0</v>
      </c>
      <c r="CI205" s="3">
        <v>5.5017752803474297E-3</v>
      </c>
      <c r="CJ205" s="3">
        <v>-2.7463230687021799E-2</v>
      </c>
      <c r="CK205" s="3">
        <v>0.12573166049832599</v>
      </c>
      <c r="CL205" s="3">
        <v>0</v>
      </c>
      <c r="CM205" s="3">
        <v>-0.124313349793557</v>
      </c>
      <c r="CN205" s="3">
        <v>0</v>
      </c>
      <c r="CO205" s="3">
        <v>2.00957106993629E-2</v>
      </c>
      <c r="CP205" s="3">
        <v>-0.13141642003581899</v>
      </c>
      <c r="CQ205" s="3">
        <v>0</v>
      </c>
      <c r="CR205" s="3">
        <v>0</v>
      </c>
      <c r="CS205" s="3">
        <v>2.1748691532561801E-2</v>
      </c>
      <c r="CT205" s="3">
        <v>-9.3331180614171005E-2</v>
      </c>
      <c r="CU205" s="3">
        <v>0.14195362361528499</v>
      </c>
      <c r="CV205" s="3">
        <v>-0.119842047122314</v>
      </c>
      <c r="CW205" s="3">
        <v>0.16675988225317601</v>
      </c>
      <c r="CX205" s="3">
        <v>4.4807775018461102E-2</v>
      </c>
      <c r="CY205" s="3">
        <v>0.16060233146275499</v>
      </c>
      <c r="CZ205" s="3">
        <v>1.2667208033731199E-2</v>
      </c>
      <c r="DA205" s="3">
        <v>0</v>
      </c>
      <c r="DB205" s="3">
        <v>-0.16353973818468501</v>
      </c>
      <c r="DC205" s="3">
        <v>6.1279401610918197E-3</v>
      </c>
      <c r="DD205" s="3">
        <v>8.8963034497652298E-3</v>
      </c>
      <c r="DE205" s="3">
        <v>-2.91520831939121E-3</v>
      </c>
      <c r="DF205" s="3">
        <v>-1.21503776774642E-2</v>
      </c>
      <c r="DG205" s="3">
        <v>1.0434322119344801E-2</v>
      </c>
      <c r="DH205" s="3">
        <v>-1.68397472090639E-2</v>
      </c>
      <c r="DI205" s="3">
        <v>5.7521193631156202E-2</v>
      </c>
      <c r="DJ205" s="3">
        <v>1.13232957761402E-2</v>
      </c>
      <c r="DK205" s="3">
        <v>-1.4112158132398399E-2</v>
      </c>
      <c r="DL205" s="3">
        <v>-1.1897142026605899E-2</v>
      </c>
      <c r="DM205" s="3">
        <v>-1.4797921612608701E-3</v>
      </c>
      <c r="DN205" s="3">
        <v>0</v>
      </c>
      <c r="DO205" s="3">
        <v>0</v>
      </c>
      <c r="DP205" s="3">
        <v>2.5842574924027702E-2</v>
      </c>
      <c r="DQ205" s="3">
        <v>5.42756544392293E-4</v>
      </c>
      <c r="DR205" s="3">
        <v>1.50846722026897E-2</v>
      </c>
      <c r="DS205" s="3">
        <v>0</v>
      </c>
      <c r="DT205" s="3">
        <v>-1.48900849419918E-2</v>
      </c>
      <c r="DU205" s="3">
        <v>-1.2532337445137501E-2</v>
      </c>
      <c r="DV205" s="3">
        <v>-4.0204831278700601E-2</v>
      </c>
    </row>
    <row r="206" spans="1:126" x14ac:dyDescent="0.55000000000000004">
      <c r="A206" s="3">
        <v>203</v>
      </c>
      <c r="B206" s="3">
        <v>0</v>
      </c>
      <c r="C206" s="3">
        <v>0</v>
      </c>
      <c r="D206" s="3">
        <v>0</v>
      </c>
      <c r="E206" s="3">
        <v>0</v>
      </c>
      <c r="F206" s="3">
        <v>0</v>
      </c>
      <c r="G206" s="3">
        <v>0</v>
      </c>
      <c r="H206" s="3">
        <v>0</v>
      </c>
      <c r="I206" s="3">
        <v>0</v>
      </c>
      <c r="J206" s="3">
        <v>-0.40941194534959602</v>
      </c>
      <c r="K206" s="3">
        <v>0</v>
      </c>
      <c r="L206" s="3">
        <v>-8.5484255411135301E-2</v>
      </c>
      <c r="M206" s="3">
        <v>-2.2454992448688399E-2</v>
      </c>
      <c r="N206" s="3">
        <v>7.3748951222307095E-4</v>
      </c>
      <c r="O206" s="3">
        <v>5.6649305671451197E-2</v>
      </c>
      <c r="P206" s="3">
        <v>-1.3482034824548099E-3</v>
      </c>
      <c r="Q206" s="3">
        <v>-1.24690405917296E-2</v>
      </c>
      <c r="R206" s="3">
        <v>1.27381209290748E-2</v>
      </c>
      <c r="S206" s="3">
        <v>2.0327728632535801E-2</v>
      </c>
      <c r="T206" s="3">
        <v>1.3611520226156E-2</v>
      </c>
      <c r="U206" s="3">
        <v>-5.3882089237456601E-3</v>
      </c>
      <c r="V206" s="3">
        <v>1.44457124832321E-2</v>
      </c>
      <c r="W206" s="3">
        <v>-1.23587515631209E-2</v>
      </c>
      <c r="X206" s="3">
        <v>1.5428297746564601E-2</v>
      </c>
      <c r="Y206" s="3">
        <v>4.3020745758468801E-2</v>
      </c>
      <c r="Z206" s="3">
        <v>0</v>
      </c>
      <c r="AA206" s="3">
        <v>8.4356904772598593E-3</v>
      </c>
      <c r="AB206" s="3">
        <v>-1.16959132502472E-2</v>
      </c>
      <c r="AC206" s="3">
        <v>-1.5308605694979599E-2</v>
      </c>
      <c r="AD206" s="3">
        <v>1.1059749824117999E-3</v>
      </c>
      <c r="AE206" s="3">
        <v>3.00525299789993E-2</v>
      </c>
      <c r="AF206" s="3">
        <v>-9.3626439636847799E-3</v>
      </c>
      <c r="AG206" s="3">
        <v>0</v>
      </c>
      <c r="AH206" s="3">
        <v>0</v>
      </c>
      <c r="AI206" s="3">
        <v>5.0560451143157797E-2</v>
      </c>
      <c r="AJ206" s="3">
        <v>8.8422974105257998E-2</v>
      </c>
      <c r="AK206" s="3">
        <v>-3.11559444749273E-2</v>
      </c>
      <c r="AL206" s="3">
        <v>9.1325609956644099E-3</v>
      </c>
      <c r="AM206" s="3">
        <v>3.1846675835466398E-3</v>
      </c>
      <c r="AN206" s="3">
        <v>2.25733941363481E-2</v>
      </c>
      <c r="AO206" s="3">
        <v>3.9561606755736903E-2</v>
      </c>
      <c r="AP206" s="3">
        <v>0</v>
      </c>
      <c r="AQ206" s="3">
        <v>1.6637237024363899E-2</v>
      </c>
      <c r="AR206" s="3">
        <v>0</v>
      </c>
      <c r="AS206" s="3">
        <v>1.5684851098477798E-2</v>
      </c>
      <c r="AT206" s="3">
        <v>6.6129569315557099E-3</v>
      </c>
      <c r="AU206" s="3">
        <v>-5.0478794039877199E-2</v>
      </c>
      <c r="AV206" s="3">
        <v>-1.44874357472743E-2</v>
      </c>
      <c r="AW206" s="3">
        <v>7.0258405992802794E-2</v>
      </c>
      <c r="AX206" s="3">
        <v>-1.8532971729251599E-3</v>
      </c>
      <c r="AY206" s="3">
        <v>0</v>
      </c>
      <c r="AZ206" s="3">
        <v>0</v>
      </c>
      <c r="BA206" s="3">
        <v>-6.9622340607776001E-2</v>
      </c>
      <c r="BB206" s="3">
        <v>-0.119182839180834</v>
      </c>
      <c r="BC206" s="3">
        <v>0</v>
      </c>
      <c r="BD206" s="3">
        <v>0.202599877906397</v>
      </c>
      <c r="BE206" s="3">
        <v>-3.0835709651779002E-2</v>
      </c>
      <c r="BF206" s="3">
        <v>-3.0852713787443399E-2</v>
      </c>
      <c r="BG206" s="3">
        <v>0</v>
      </c>
      <c r="BH206" s="3">
        <v>-0.14575180237254201</v>
      </c>
      <c r="BI206" s="3">
        <v>3.7551058903869901E-2</v>
      </c>
      <c r="BJ206" s="3">
        <v>6.4418095582438495E-2</v>
      </c>
      <c r="BK206" s="3">
        <v>-0.20126206431090399</v>
      </c>
      <c r="BL206" s="3">
        <v>0.14714557107344001</v>
      </c>
      <c r="BM206" s="3">
        <v>0.26807435896443799</v>
      </c>
      <c r="BN206" s="3">
        <v>0.17606669517935</v>
      </c>
      <c r="BO206" s="3">
        <v>-6.0922507906876498E-2</v>
      </c>
      <c r="BP206" s="3">
        <v>0</v>
      </c>
      <c r="BQ206" s="3">
        <v>-1.7059736801770999E-2</v>
      </c>
      <c r="BR206" s="3">
        <v>5.0840884829300499E-2</v>
      </c>
      <c r="BS206" s="3">
        <v>-2.4921588552987699E-2</v>
      </c>
      <c r="BT206" s="3">
        <v>0</v>
      </c>
      <c r="BU206" s="3">
        <v>-8.2827822160247505E-2</v>
      </c>
      <c r="BV206" s="3">
        <v>-0.17359359679233399</v>
      </c>
      <c r="BW206" s="3">
        <v>0</v>
      </c>
      <c r="BX206" s="3">
        <v>0.31871340494981598</v>
      </c>
      <c r="BY206" s="3">
        <v>-1.85294315467734E-2</v>
      </c>
      <c r="BZ206" s="3">
        <v>-8.4077566105315193E-2</v>
      </c>
      <c r="CA206" s="3">
        <v>5.50028417628299E-2</v>
      </c>
      <c r="CB206" s="3">
        <v>0</v>
      </c>
      <c r="CC206" s="3">
        <v>6.4270027694968507E-2</v>
      </c>
      <c r="CD206" s="3">
        <v>0</v>
      </c>
      <c r="CE206" s="3">
        <v>2.3676234423881198E-2</v>
      </c>
      <c r="CF206" s="3">
        <v>-7.2795036847527098E-2</v>
      </c>
      <c r="CG206" s="3">
        <v>-2.2965691398946299E-2</v>
      </c>
      <c r="CH206" s="3">
        <v>-0.115605628670789</v>
      </c>
      <c r="CI206" s="3">
        <v>5.06613915299408E-2</v>
      </c>
      <c r="CJ206" s="3">
        <v>-4.30682598057869E-2</v>
      </c>
      <c r="CK206" s="3">
        <v>4.0050389736346503E-2</v>
      </c>
      <c r="CL206" s="3">
        <v>0</v>
      </c>
      <c r="CM206" s="3">
        <v>-6.0307634510936597E-2</v>
      </c>
      <c r="CN206" s="3">
        <v>0</v>
      </c>
      <c r="CO206" s="3">
        <v>-9.0928784638464002E-2</v>
      </c>
      <c r="CP206" s="3">
        <v>-0.35914118823771002</v>
      </c>
      <c r="CQ206" s="3">
        <v>0.22461815126405499</v>
      </c>
      <c r="CR206" s="3">
        <v>-0.11423805597325599</v>
      </c>
      <c r="CS206" s="3">
        <v>2.92171912597286E-2</v>
      </c>
      <c r="CT206" s="3">
        <v>-8.3619520639024697E-2</v>
      </c>
      <c r="CU206" s="3">
        <v>0.123964603433159</v>
      </c>
      <c r="CV206" s="3">
        <v>-4.7087571084966501E-2</v>
      </c>
      <c r="CW206" s="3">
        <v>0.27818204584870798</v>
      </c>
      <c r="CX206" s="3">
        <v>0</v>
      </c>
      <c r="CY206" s="3">
        <v>0.21764642860657801</v>
      </c>
      <c r="CZ206" s="3">
        <v>0</v>
      </c>
      <c r="DA206" s="3">
        <v>0</v>
      </c>
      <c r="DB206" s="3">
        <v>-1.9551334033054101E-2</v>
      </c>
      <c r="DC206" s="3">
        <v>0</v>
      </c>
      <c r="DD206" s="3">
        <v>1.3934904173660501E-2</v>
      </c>
      <c r="DE206" s="3">
        <v>-1.54380330489056E-2</v>
      </c>
      <c r="DF206" s="3">
        <v>-5.54592568508028E-3</v>
      </c>
      <c r="DG206" s="3">
        <v>6.1548357497845901E-2</v>
      </c>
      <c r="DH206" s="3">
        <v>-6.5926201100488602E-3</v>
      </c>
      <c r="DI206" s="3">
        <v>3.3283495810257802E-2</v>
      </c>
      <c r="DJ206" s="3">
        <v>-4.2075449619705101E-2</v>
      </c>
      <c r="DK206" s="3">
        <v>-3.50205691491004E-3</v>
      </c>
      <c r="DL206" s="3">
        <v>3.5002471901441901E-2</v>
      </c>
      <c r="DM206" s="3">
        <v>-2.9069514873923501E-3</v>
      </c>
      <c r="DN206" s="3">
        <v>-1.24535065111025E-2</v>
      </c>
      <c r="DO206" s="3">
        <v>-8.1008593388819401E-3</v>
      </c>
      <c r="DP206" s="3">
        <v>8.5594576623783097E-3</v>
      </c>
      <c r="DQ206" s="3">
        <v>-1.3974787870963399E-2</v>
      </c>
      <c r="DR206" s="3">
        <v>-7.5586857945795702E-4</v>
      </c>
      <c r="DS206" s="3">
        <v>-1.52120769581457E-2</v>
      </c>
      <c r="DT206" s="3">
        <v>-2.5361858378462401E-2</v>
      </c>
      <c r="DU206" s="3">
        <v>-2.42512850471721E-2</v>
      </c>
      <c r="DV206" s="3">
        <v>0</v>
      </c>
    </row>
    <row r="207" spans="1:126" x14ac:dyDescent="0.55000000000000004">
      <c r="A207" s="3">
        <v>204</v>
      </c>
      <c r="B207" s="3">
        <v>0</v>
      </c>
      <c r="C207" s="3">
        <v>0</v>
      </c>
      <c r="D207" s="3">
        <v>-0.52673375005826994</v>
      </c>
      <c r="E207" s="3">
        <v>0</v>
      </c>
      <c r="F207" s="3">
        <v>0</v>
      </c>
      <c r="G207" s="3">
        <v>0</v>
      </c>
      <c r="H207" s="3">
        <v>0</v>
      </c>
      <c r="I207" s="3">
        <v>0</v>
      </c>
      <c r="J207" s="3">
        <v>0</v>
      </c>
      <c r="K207" s="3">
        <v>0</v>
      </c>
      <c r="L207" s="3">
        <v>-9.4526380845717198E-2</v>
      </c>
      <c r="M207" s="3">
        <v>6.3028025105332203E-2</v>
      </c>
      <c r="N207" s="3">
        <v>-1.3914995506523E-2</v>
      </c>
      <c r="O207" s="3">
        <v>4.0258002385493902E-2</v>
      </c>
      <c r="P207" s="3">
        <v>1.12922646248034E-2</v>
      </c>
      <c r="Q207" s="3">
        <v>-3.3256664119331002E-2</v>
      </c>
      <c r="R207" s="3">
        <v>2.7374352358659798E-3</v>
      </c>
      <c r="S207" s="3">
        <v>-5.15538075974439E-3</v>
      </c>
      <c r="T207" s="3">
        <v>0</v>
      </c>
      <c r="U207" s="3">
        <v>1.86536257589544E-3</v>
      </c>
      <c r="V207" s="3">
        <v>-5.2686210417611295E-4</v>
      </c>
      <c r="W207" s="3">
        <v>-1.73482007749775E-2</v>
      </c>
      <c r="X207" s="3">
        <v>4.35564820778888E-3</v>
      </c>
      <c r="Y207" s="3">
        <v>0</v>
      </c>
      <c r="Z207" s="3">
        <v>3.3173428344256801E-3</v>
      </c>
      <c r="AA207" s="3">
        <v>-3.2840342688529998E-2</v>
      </c>
      <c r="AB207" s="3">
        <v>1.06823387391793E-3</v>
      </c>
      <c r="AC207" s="3">
        <v>-1.5419973839901301E-3</v>
      </c>
      <c r="AD207" s="3">
        <v>-3.3349742836856301E-2</v>
      </c>
      <c r="AE207" s="3">
        <v>1.38681863030744E-2</v>
      </c>
      <c r="AF207" s="3">
        <v>0</v>
      </c>
      <c r="AG207" s="3">
        <v>-3.8326993384052599E-2</v>
      </c>
      <c r="AH207" s="3">
        <v>4.0013957733976202E-2</v>
      </c>
      <c r="AI207" s="3">
        <v>-4.3011843144421004E-3</v>
      </c>
      <c r="AJ207" s="3">
        <v>4.4882651645206502E-2</v>
      </c>
      <c r="AK207" s="3">
        <v>-3.0436525208144001E-2</v>
      </c>
      <c r="AL207" s="3">
        <v>-2.823802893316E-3</v>
      </c>
      <c r="AM207" s="3">
        <v>5.3810353396140003E-3</v>
      </c>
      <c r="AN207" s="3">
        <v>4.28176007554836E-3</v>
      </c>
      <c r="AO207" s="3">
        <v>9.64949120143032E-3</v>
      </c>
      <c r="AP207" s="3">
        <v>-3.1653497878681103E-2</v>
      </c>
      <c r="AQ207" s="3">
        <v>5.6800171770113698E-2</v>
      </c>
      <c r="AR207" s="3">
        <v>0</v>
      </c>
      <c r="AS207" s="3">
        <v>5.9289779984716399E-2</v>
      </c>
      <c r="AT207" s="3">
        <v>-2.1463984453878399E-2</v>
      </c>
      <c r="AU207" s="3">
        <v>-3.8095096619175699E-2</v>
      </c>
      <c r="AV207" s="3">
        <v>-3.6165010507444501E-2</v>
      </c>
      <c r="AW207" s="3">
        <v>1.7214535786590001E-2</v>
      </c>
      <c r="AX207" s="3">
        <v>-2.79214173620453E-2</v>
      </c>
      <c r="AY207" s="3">
        <v>0</v>
      </c>
      <c r="AZ207" s="3">
        <v>3.9974557935951803E-2</v>
      </c>
      <c r="BA207" s="3">
        <v>-3.2156083735138598E-2</v>
      </c>
      <c r="BB207" s="3">
        <v>8.7285145510242995E-2</v>
      </c>
      <c r="BC207" s="3">
        <v>9.0418582401859807E-2</v>
      </c>
      <c r="BD207" s="3">
        <v>0.117190929789593</v>
      </c>
      <c r="BE207" s="3">
        <v>7.3159780565393198E-2</v>
      </c>
      <c r="BF207" s="3">
        <v>-6.4484270278583999E-2</v>
      </c>
      <c r="BG207" s="3">
        <v>0</v>
      </c>
      <c r="BH207" s="3">
        <v>0</v>
      </c>
      <c r="BI207" s="3">
        <v>0</v>
      </c>
      <c r="BJ207" s="3">
        <v>3.2122590022424402E-2</v>
      </c>
      <c r="BK207" s="3">
        <v>-9.2467920894029595E-2</v>
      </c>
      <c r="BL207" s="3">
        <v>8.4414314967136098E-2</v>
      </c>
      <c r="BM207" s="3">
        <v>0.47576264980175098</v>
      </c>
      <c r="BN207" s="3">
        <v>0.127118060774768</v>
      </c>
      <c r="BO207" s="3">
        <v>0</v>
      </c>
      <c r="BP207" s="3">
        <v>-7.0173452099821801E-2</v>
      </c>
      <c r="BQ207" s="3">
        <v>-0.10582649612348299</v>
      </c>
      <c r="BR207" s="3">
        <v>2.6442100201863099E-2</v>
      </c>
      <c r="BS207" s="3">
        <v>0</v>
      </c>
      <c r="BT207" s="3">
        <v>0.14654775958889901</v>
      </c>
      <c r="BU207" s="3">
        <v>-8.0557809527119995E-2</v>
      </c>
      <c r="BV207" s="3">
        <v>-5.5871715621614103E-2</v>
      </c>
      <c r="BW207" s="3">
        <v>0</v>
      </c>
      <c r="BX207" s="3">
        <v>0.221827960248657</v>
      </c>
      <c r="BY207" s="3">
        <v>-5.5588910947600899E-2</v>
      </c>
      <c r="BZ207" s="3">
        <v>-9.56581816446717E-2</v>
      </c>
      <c r="CA207" s="3">
        <v>8.96438596633269E-2</v>
      </c>
      <c r="CB207" s="3">
        <v>-6.3410818143999001E-2</v>
      </c>
      <c r="CC207" s="3">
        <v>7.0770633916769105E-2</v>
      </c>
      <c r="CD207" s="3">
        <v>0</v>
      </c>
      <c r="CE207" s="3">
        <v>0</v>
      </c>
      <c r="CF207" s="3">
        <v>-2.8813760726125199E-2</v>
      </c>
      <c r="CG207" s="3">
        <v>-7.1076261286894898E-2</v>
      </c>
      <c r="CH207" s="3">
        <v>-3.1964516648517002E-2</v>
      </c>
      <c r="CI207" s="3">
        <v>2.38577860014175E-2</v>
      </c>
      <c r="CJ207" s="3">
        <v>0</v>
      </c>
      <c r="CK207" s="3">
        <v>3.4233527488148098E-2</v>
      </c>
      <c r="CL207" s="3">
        <v>-9.6292194449751595E-2</v>
      </c>
      <c r="CM207" s="3">
        <v>-8.3834172993316899E-2</v>
      </c>
      <c r="CN207" s="3">
        <v>0.149159048500389</v>
      </c>
      <c r="CO207" s="3">
        <v>-4.6365593614274503E-2</v>
      </c>
      <c r="CP207" s="3">
        <v>-0.233210941264791</v>
      </c>
      <c r="CQ207" s="3">
        <v>-2.3256862364259698E-2</v>
      </c>
      <c r="CR207" s="3">
        <v>5.0354124473779703E-2</v>
      </c>
      <c r="CS207" s="3">
        <v>8.6808552072776199E-2</v>
      </c>
      <c r="CT207" s="3">
        <v>-0.19611452952098199</v>
      </c>
      <c r="CU207" s="3">
        <v>0.114874188782173</v>
      </c>
      <c r="CV207" s="3">
        <v>2.23958740007426E-2</v>
      </c>
      <c r="CW207" s="3">
        <v>0.17618417808419301</v>
      </c>
      <c r="CX207" s="3">
        <v>8.53523710795113E-3</v>
      </c>
      <c r="CY207" s="3">
        <v>0.120468072713832</v>
      </c>
      <c r="CZ207" s="3">
        <v>0</v>
      </c>
      <c r="DA207" s="3">
        <v>7.5646623243499994E-2</v>
      </c>
      <c r="DB207" s="3">
        <v>-0.10923605786891601</v>
      </c>
      <c r="DC207" s="3">
        <v>1.4249248941733E-2</v>
      </c>
      <c r="DD207" s="3">
        <v>2.96612588623494E-3</v>
      </c>
      <c r="DE207" s="3">
        <v>-1.53037831175064E-2</v>
      </c>
      <c r="DF207" s="3">
        <v>-1.6037625625478599E-2</v>
      </c>
      <c r="DG207" s="3">
        <v>3.1973918425323898E-2</v>
      </c>
      <c r="DH207" s="3">
        <v>-6.7652368310056003E-3</v>
      </c>
      <c r="DI207" s="3">
        <v>3.0074479207998502E-2</v>
      </c>
      <c r="DJ207" s="3">
        <v>-6.9194999096538904E-3</v>
      </c>
      <c r="DK207" s="3">
        <v>-2.1036281519521702E-3</v>
      </c>
      <c r="DL207" s="3">
        <v>-2.6607676941107099E-2</v>
      </c>
      <c r="DM207" s="3">
        <v>-3.21428604388194E-3</v>
      </c>
      <c r="DN207" s="3">
        <v>0</v>
      </c>
      <c r="DO207" s="3">
        <v>8.0355747853220697E-3</v>
      </c>
      <c r="DP207" s="3">
        <v>1.9221614299169101E-2</v>
      </c>
      <c r="DQ207" s="3">
        <v>1.0659313094436599E-2</v>
      </c>
      <c r="DR207" s="3">
        <v>2.0349009087019601E-2</v>
      </c>
      <c r="DS207" s="3">
        <v>2.2866024519975102E-3</v>
      </c>
      <c r="DT207" s="3">
        <v>0</v>
      </c>
      <c r="DU207" s="3">
        <v>6.6549730715288399E-3</v>
      </c>
      <c r="DV207" s="3">
        <v>-7.9848606063445599E-2</v>
      </c>
    </row>
    <row r="208" spans="1:126" x14ac:dyDescent="0.55000000000000004">
      <c r="A208" s="3">
        <v>205</v>
      </c>
      <c r="B208" s="3">
        <v>0</v>
      </c>
      <c r="C208" s="3">
        <v>0</v>
      </c>
      <c r="D208" s="3">
        <v>0</v>
      </c>
      <c r="E208" s="3">
        <v>0</v>
      </c>
      <c r="F208" s="3">
        <v>0</v>
      </c>
      <c r="G208" s="3">
        <v>0</v>
      </c>
      <c r="H208" s="3">
        <v>0</v>
      </c>
      <c r="I208" s="3">
        <v>0</v>
      </c>
      <c r="J208" s="3">
        <v>0</v>
      </c>
      <c r="K208" s="3">
        <v>0</v>
      </c>
      <c r="L208" s="3">
        <v>-6.9974508817058606E-2</v>
      </c>
      <c r="M208" s="3">
        <v>-0.11288148013605501</v>
      </c>
      <c r="N208" s="3">
        <v>-4.1758916665161298E-3</v>
      </c>
      <c r="O208" s="3">
        <v>5.7120069596446797E-2</v>
      </c>
      <c r="P208" s="3">
        <v>0</v>
      </c>
      <c r="Q208" s="3">
        <v>-2.9305531675145401E-2</v>
      </c>
      <c r="R208" s="3">
        <v>8.1392223135368699E-3</v>
      </c>
      <c r="S208" s="3">
        <v>1.9215994189502001E-2</v>
      </c>
      <c r="T208" s="3">
        <v>2.5525140658270901E-2</v>
      </c>
      <c r="U208" s="3">
        <v>2.4978129750170301E-3</v>
      </c>
      <c r="V208" s="3">
        <v>2.0741684544306301E-2</v>
      </c>
      <c r="W208" s="3">
        <v>0</v>
      </c>
      <c r="X208" s="3">
        <v>1.65772578949656E-2</v>
      </c>
      <c r="Y208" s="3">
        <v>-2.0622784192979901E-2</v>
      </c>
      <c r="Z208" s="3">
        <v>-2.0581761098298599E-2</v>
      </c>
      <c r="AA208" s="3">
        <v>-3.0243920686127999E-2</v>
      </c>
      <c r="AB208" s="3">
        <v>2.5556915493987999E-2</v>
      </c>
      <c r="AC208" s="3">
        <v>3.1943089960643802E-2</v>
      </c>
      <c r="AD208" s="3">
        <v>-1.4347341654225999E-2</v>
      </c>
      <c r="AE208" s="3">
        <v>1.7550005991345801E-2</v>
      </c>
      <c r="AF208" s="3">
        <v>-4.9167698630224799E-2</v>
      </c>
      <c r="AG208" s="3">
        <v>-0.12220529295203</v>
      </c>
      <c r="AH208" s="3">
        <v>-7.0156315819779602E-3</v>
      </c>
      <c r="AI208" s="3">
        <v>-1.40946473072384E-2</v>
      </c>
      <c r="AJ208" s="3">
        <v>-3.9706842712816402E-2</v>
      </c>
      <c r="AK208" s="3">
        <v>-3.0890376909762499E-2</v>
      </c>
      <c r="AL208" s="3">
        <v>1.86546532389525E-2</v>
      </c>
      <c r="AM208" s="3">
        <v>7.6366083450375901E-3</v>
      </c>
      <c r="AN208" s="3">
        <v>2.5513053457995798E-2</v>
      </c>
      <c r="AO208" s="3">
        <v>4.68294144487282E-2</v>
      </c>
      <c r="AP208" s="3">
        <v>1.4280902611285499E-2</v>
      </c>
      <c r="AQ208" s="3">
        <v>7.3605004398227701E-3</v>
      </c>
      <c r="AR208" s="3">
        <v>0</v>
      </c>
      <c r="AS208" s="3">
        <v>0.114277653172213</v>
      </c>
      <c r="AT208" s="3">
        <v>6.2544587143671199E-2</v>
      </c>
      <c r="AU208" s="3">
        <v>-2.2770793551635499E-2</v>
      </c>
      <c r="AV208" s="3">
        <v>0</v>
      </c>
      <c r="AW208" s="3">
        <v>1.45778601524358E-2</v>
      </c>
      <c r="AX208" s="3">
        <v>-6.1444043629872498E-2</v>
      </c>
      <c r="AY208" s="3">
        <v>0</v>
      </c>
      <c r="AZ208" s="3">
        <v>0</v>
      </c>
      <c r="BA208" s="3">
        <v>5.6093421138990497E-2</v>
      </c>
      <c r="BB208" s="3">
        <v>-0.109472894294253</v>
      </c>
      <c r="BC208" s="3">
        <v>0.17739390793929699</v>
      </c>
      <c r="BD208" s="3">
        <v>0.111560332755567</v>
      </c>
      <c r="BE208" s="3">
        <v>-2.72755303296459E-2</v>
      </c>
      <c r="BF208" s="3">
        <v>-4.3666335836593802E-2</v>
      </c>
      <c r="BG208" s="3">
        <v>0</v>
      </c>
      <c r="BH208" s="3">
        <v>-6.8253545436185101E-2</v>
      </c>
      <c r="BI208" s="3">
        <v>0.117911025940444</v>
      </c>
      <c r="BJ208" s="3">
        <v>0.31680381360869098</v>
      </c>
      <c r="BK208" s="3">
        <v>-0.51145545670690096</v>
      </c>
      <c r="BL208" s="3">
        <v>0.13449164282528001</v>
      </c>
      <c r="BM208" s="3">
        <v>0.62319351684007496</v>
      </c>
      <c r="BN208" s="3">
        <v>9.8048936843864995E-2</v>
      </c>
      <c r="BO208" s="3">
        <v>6.1995074579207603E-2</v>
      </c>
      <c r="BP208" s="3">
        <v>-7.6999770716522295E-2</v>
      </c>
      <c r="BQ208" s="3">
        <v>-0.15021250300138</v>
      </c>
      <c r="BR208" s="3">
        <v>0.184046989176231</v>
      </c>
      <c r="BS208" s="3">
        <v>-8.5456687675790899E-2</v>
      </c>
      <c r="BT208" s="3">
        <v>0</v>
      </c>
      <c r="BU208" s="3">
        <v>-0.22985836065552301</v>
      </c>
      <c r="BV208" s="3">
        <v>-5.8772188698304001E-2</v>
      </c>
      <c r="BW208" s="3">
        <v>0</v>
      </c>
      <c r="BX208" s="3">
        <v>6.1176416128017302E-2</v>
      </c>
      <c r="BY208" s="3">
        <v>0</v>
      </c>
      <c r="BZ208" s="3">
        <v>-8.7603234362227195E-2</v>
      </c>
      <c r="CA208" s="3">
        <v>0</v>
      </c>
      <c r="CB208" s="3">
        <v>-3.4800040987220997E-2</v>
      </c>
      <c r="CC208" s="3">
        <v>7.5002180838287497E-2</v>
      </c>
      <c r="CD208" s="3">
        <v>-0.17945153158350199</v>
      </c>
      <c r="CE208" s="3">
        <v>0.20192533169487101</v>
      </c>
      <c r="CF208" s="3">
        <v>0</v>
      </c>
      <c r="CG208" s="3">
        <v>0</v>
      </c>
      <c r="CH208" s="3">
        <v>6.4839363919214797E-3</v>
      </c>
      <c r="CI208" s="3">
        <v>-5.9219896908505397E-2</v>
      </c>
      <c r="CJ208" s="3">
        <v>0</v>
      </c>
      <c r="CK208" s="3">
        <v>0.108189543852016</v>
      </c>
      <c r="CL208" s="3">
        <v>3.10641275008532E-2</v>
      </c>
      <c r="CM208" s="3">
        <v>-0.184399976328536</v>
      </c>
      <c r="CN208" s="3">
        <v>9.3324870280880295E-2</v>
      </c>
      <c r="CO208" s="3">
        <v>0.15029148068021</v>
      </c>
      <c r="CP208" s="3">
        <v>-0.38967737663656798</v>
      </c>
      <c r="CQ208" s="3">
        <v>5.1309028811878397E-2</v>
      </c>
      <c r="CR208" s="3">
        <v>-0.20026564583192899</v>
      </c>
      <c r="CS208" s="3">
        <v>4.49959727914628E-2</v>
      </c>
      <c r="CT208" s="3">
        <v>-0.15502683018119401</v>
      </c>
      <c r="CU208" s="3">
        <v>3.94248978345682E-2</v>
      </c>
      <c r="CV208" s="3">
        <v>-0.31986200946777199</v>
      </c>
      <c r="CW208" s="3">
        <v>0.19663951405580901</v>
      </c>
      <c r="CX208" s="3">
        <v>-2.66968289451367E-2</v>
      </c>
      <c r="CY208" s="3">
        <v>0.125726042334565</v>
      </c>
      <c r="CZ208" s="3">
        <v>-4.5533929107522998E-2</v>
      </c>
      <c r="DA208" s="3">
        <v>-5.1508602675112702E-2</v>
      </c>
      <c r="DB208" s="3">
        <v>-0.35987771692394799</v>
      </c>
      <c r="DC208" s="3">
        <v>-2.1307126191799099E-3</v>
      </c>
      <c r="DD208" s="3">
        <v>1.3836155222497801E-2</v>
      </c>
      <c r="DE208" s="3">
        <v>-4.0916157138969397E-3</v>
      </c>
      <c r="DF208" s="3">
        <v>-3.5413357030389401E-3</v>
      </c>
      <c r="DG208" s="3">
        <v>2.5150739103207202E-2</v>
      </c>
      <c r="DH208" s="3">
        <v>-3.84110169119279E-3</v>
      </c>
      <c r="DI208" s="3">
        <v>8.2185483429172104E-2</v>
      </c>
      <c r="DJ208" s="3">
        <v>-8.8915735926553899E-3</v>
      </c>
      <c r="DK208" s="3">
        <v>-7.2580486831903698E-2</v>
      </c>
      <c r="DL208" s="3">
        <v>2.5716413770610999E-2</v>
      </c>
      <c r="DM208" s="3">
        <v>-1.62697954962602E-2</v>
      </c>
      <c r="DN208" s="3">
        <v>-3.24108729079337E-3</v>
      </c>
      <c r="DO208" s="3">
        <v>1.26866382807613E-2</v>
      </c>
      <c r="DP208" s="3">
        <v>1.4629227434016699E-2</v>
      </c>
      <c r="DQ208" s="3">
        <v>-3.6024796872065099E-2</v>
      </c>
      <c r="DR208" s="3">
        <v>3.7994604090148203E-2</v>
      </c>
      <c r="DS208" s="3">
        <v>0</v>
      </c>
      <c r="DT208" s="3">
        <v>-4.6101673813956398E-2</v>
      </c>
      <c r="DU208" s="3">
        <v>-6.5321043441569096E-2</v>
      </c>
      <c r="DV208" s="3">
        <v>-6.2656524643800504E-2</v>
      </c>
    </row>
    <row r="209" spans="1:126" x14ac:dyDescent="0.55000000000000004">
      <c r="A209" s="3">
        <v>206</v>
      </c>
      <c r="B209" s="3">
        <v>0</v>
      </c>
      <c r="C209" s="3">
        <v>0</v>
      </c>
      <c r="D209" s="3">
        <v>-1.1889323648363599</v>
      </c>
      <c r="E209" s="3">
        <v>0</v>
      </c>
      <c r="F209" s="3">
        <v>0.22307850827259601</v>
      </c>
      <c r="G209" s="3">
        <v>-0.17007066862808401</v>
      </c>
      <c r="H209" s="3">
        <v>0</v>
      </c>
      <c r="I209" s="3">
        <v>0</v>
      </c>
      <c r="J209" s="3">
        <v>-0.75480780875848796</v>
      </c>
      <c r="K209" s="3">
        <v>0</v>
      </c>
      <c r="L209" s="3">
        <v>-3.4434061997051797E-2</v>
      </c>
      <c r="M209" s="3">
        <v>0</v>
      </c>
      <c r="N209" s="3">
        <v>8.4789594553620808E-3</v>
      </c>
      <c r="O209" s="3">
        <v>2.4304511484381001E-2</v>
      </c>
      <c r="P209" s="3">
        <v>0</v>
      </c>
      <c r="Q209" s="3">
        <v>-1.6528526573008399E-2</v>
      </c>
      <c r="R209" s="3">
        <v>-5.3594984422562697E-3</v>
      </c>
      <c r="S209" s="3">
        <v>0</v>
      </c>
      <c r="T209" s="3">
        <v>0</v>
      </c>
      <c r="U209" s="3">
        <v>0</v>
      </c>
      <c r="V209" s="3">
        <v>2.22407642623677E-2</v>
      </c>
      <c r="W209" s="3">
        <v>-1.1752443206846701E-2</v>
      </c>
      <c r="X209" s="3">
        <v>-1.4295514938261001E-2</v>
      </c>
      <c r="Y209" s="3">
        <v>1.31714262291269E-2</v>
      </c>
      <c r="Z209" s="3">
        <v>2.7842108717579198E-2</v>
      </c>
      <c r="AA209" s="3">
        <v>-1.3019751265824799E-2</v>
      </c>
      <c r="AB209" s="3">
        <v>-1.40845774394847E-2</v>
      </c>
      <c r="AC209" s="3">
        <v>-2.2885054095058501E-4</v>
      </c>
      <c r="AD209" s="3">
        <v>-2.8772762032674301E-2</v>
      </c>
      <c r="AE209" s="3">
        <v>2.9343353730539298E-2</v>
      </c>
      <c r="AF209" s="3">
        <v>-5.7021767035897397E-2</v>
      </c>
      <c r="AG209" s="3">
        <v>-7.2466427278910003E-3</v>
      </c>
      <c r="AH209" s="3">
        <v>3.8198832570666502E-2</v>
      </c>
      <c r="AI209" s="3">
        <v>-1.2841677928065299E-2</v>
      </c>
      <c r="AJ209" s="3">
        <v>5.8739140356518602E-2</v>
      </c>
      <c r="AK209" s="3">
        <v>-9.9488960968969996E-3</v>
      </c>
      <c r="AL209" s="3">
        <v>-1.13469668593026E-2</v>
      </c>
      <c r="AM209" s="3">
        <v>5.4134292057928697E-3</v>
      </c>
      <c r="AN209" s="3">
        <v>0</v>
      </c>
      <c r="AO209" s="3">
        <v>0</v>
      </c>
      <c r="AP209" s="3">
        <v>1.42344475680715E-2</v>
      </c>
      <c r="AQ209" s="3">
        <v>-7.8386373642487898E-3</v>
      </c>
      <c r="AR209" s="3">
        <v>-1.7336956706758999E-2</v>
      </c>
      <c r="AS209" s="3">
        <v>7.9321284417752602E-2</v>
      </c>
      <c r="AT209" s="3">
        <v>3.7181978005906897E-2</v>
      </c>
      <c r="AU209" s="3">
        <v>-4.3239209586468798E-2</v>
      </c>
      <c r="AV209" s="3">
        <v>-0.108726213143073</v>
      </c>
      <c r="AW209" s="3">
        <v>1.5644590410615101E-2</v>
      </c>
      <c r="AX209" s="3">
        <v>-1.14851460840662E-2</v>
      </c>
      <c r="AY209" s="3">
        <v>8.1818388422516694E-2</v>
      </c>
      <c r="AZ209" s="3">
        <v>0</v>
      </c>
      <c r="BA209" s="3">
        <v>6.7403942337669498E-2</v>
      </c>
      <c r="BB209" s="3">
        <v>7.7198112187686505E-2</v>
      </c>
      <c r="BC209" s="3">
        <v>-3.30435982773329E-2</v>
      </c>
      <c r="BD209" s="3">
        <v>0.11187720217490001</v>
      </c>
      <c r="BE209" s="3">
        <v>9.9859402493406399E-2</v>
      </c>
      <c r="BF209" s="3">
        <v>0.131736085099148</v>
      </c>
      <c r="BG209" s="3">
        <v>-0.120866242643049</v>
      </c>
      <c r="BH209" s="3">
        <v>0.12897771579791101</v>
      </c>
      <c r="BI209" s="3">
        <v>7.9288681864111005E-2</v>
      </c>
      <c r="BJ209" s="3">
        <v>0</v>
      </c>
      <c r="BK209" s="3">
        <v>-9.2608728852670505E-2</v>
      </c>
      <c r="BL209" s="3">
        <v>0</v>
      </c>
      <c r="BM209" s="3">
        <v>0.38592631439872099</v>
      </c>
      <c r="BN209" s="3">
        <v>0</v>
      </c>
      <c r="BO209" s="3">
        <v>1.6174114354456499E-2</v>
      </c>
      <c r="BP209" s="3">
        <v>-0.101189977063722</v>
      </c>
      <c r="BQ209" s="3">
        <v>0</v>
      </c>
      <c r="BR209" s="3">
        <v>1.10687349579089E-2</v>
      </c>
      <c r="BS209" s="3">
        <v>-2.5975353251970801E-2</v>
      </c>
      <c r="BT209" s="3">
        <v>-0.131453182521967</v>
      </c>
      <c r="BU209" s="3">
        <v>-0.121993031324537</v>
      </c>
      <c r="BV209" s="3">
        <v>2.1003915451437798E-2</v>
      </c>
      <c r="BW209" s="3">
        <v>1.7661685815413702E-2</v>
      </c>
      <c r="BX209" s="3">
        <v>0.155858793653497</v>
      </c>
      <c r="BY209" s="3">
        <v>-5.8921159291464003E-3</v>
      </c>
      <c r="BZ209" s="3">
        <v>-4.3915784357054601E-2</v>
      </c>
      <c r="CA209" s="3">
        <v>5.8538409623756497E-2</v>
      </c>
      <c r="CB209" s="3">
        <v>5.6085929766316802E-4</v>
      </c>
      <c r="CC209" s="3">
        <v>-1.7006263612354199E-2</v>
      </c>
      <c r="CD209" s="3">
        <v>0</v>
      </c>
      <c r="CE209" s="3">
        <v>-4.0930923795290002E-2</v>
      </c>
      <c r="CF209" s="3">
        <v>6.4116633748320896E-3</v>
      </c>
      <c r="CG209" s="3">
        <v>1.04382213722225E-2</v>
      </c>
      <c r="CH209" s="3">
        <v>-7.9339083885203193E-2</v>
      </c>
      <c r="CI209" s="3">
        <v>0</v>
      </c>
      <c r="CJ209" s="3">
        <v>5.6801712200039003E-2</v>
      </c>
      <c r="CK209" s="3">
        <v>-0.10734609491213799</v>
      </c>
      <c r="CL209" s="3">
        <v>-3.6000117475115501E-2</v>
      </c>
      <c r="CM209" s="3">
        <v>-4.7408544389924097E-2</v>
      </c>
      <c r="CN209" s="3">
        <v>8.1107700793113802E-2</v>
      </c>
      <c r="CO209" s="3">
        <v>-4.0712129523698098E-2</v>
      </c>
      <c r="CP209" s="3">
        <v>-0.21263235979186801</v>
      </c>
      <c r="CQ209" s="3">
        <v>0.14921631883296399</v>
      </c>
      <c r="CR209" s="3">
        <v>0.208835002312834</v>
      </c>
      <c r="CS209" s="3">
        <v>6.1851876367787099E-2</v>
      </c>
      <c r="CT209" s="3">
        <v>-0.116883463938475</v>
      </c>
      <c r="CU209" s="3">
        <v>0</v>
      </c>
      <c r="CV209" s="3">
        <v>-9.8222831308189401E-3</v>
      </c>
      <c r="CW209" s="3">
        <v>6.5643178007037103E-2</v>
      </c>
      <c r="CX209" s="3">
        <v>-5.7014649933654401E-3</v>
      </c>
      <c r="CY209" s="3">
        <v>9.5847162984328396E-2</v>
      </c>
      <c r="CZ209" s="3">
        <v>-0.12962511257575299</v>
      </c>
      <c r="DA209" s="3">
        <v>-7.6082377290216094E-2</v>
      </c>
      <c r="DB209" s="3">
        <v>-0.111255792994904</v>
      </c>
      <c r="DC209" s="3">
        <v>-3.4744028437751601E-3</v>
      </c>
      <c r="DD209" s="3">
        <v>4.6015053877148798E-3</v>
      </c>
      <c r="DE209" s="3">
        <v>-9.8333688110489193E-3</v>
      </c>
      <c r="DF209" s="3">
        <v>-1.48443504544532E-2</v>
      </c>
      <c r="DG209" s="3">
        <v>1.03467102652063E-2</v>
      </c>
      <c r="DH209" s="3">
        <v>-1.71910171547539E-2</v>
      </c>
      <c r="DI209" s="3">
        <v>4.4358244003286397E-2</v>
      </c>
      <c r="DJ209" s="3">
        <v>-1.3403132722436499E-2</v>
      </c>
      <c r="DK209" s="3">
        <v>-5.8707537616668803E-2</v>
      </c>
      <c r="DL209" s="3">
        <v>0</v>
      </c>
      <c r="DM209" s="3">
        <v>-1.3719840116943299E-2</v>
      </c>
      <c r="DN209" s="3">
        <v>0</v>
      </c>
      <c r="DO209" s="3">
        <v>-1.5940124250755101E-3</v>
      </c>
      <c r="DP209" s="3">
        <v>7.1439413675329303E-3</v>
      </c>
      <c r="DQ209" s="3">
        <v>1.15368788350094E-3</v>
      </c>
      <c r="DR209" s="3">
        <v>1.6762633867959498E-2</v>
      </c>
      <c r="DS209" s="3">
        <v>7.7843891110896098E-3</v>
      </c>
      <c r="DT209" s="3">
        <v>-7.1602627773483902E-3</v>
      </c>
      <c r="DU209" s="3">
        <v>3.7192158055252597E-2</v>
      </c>
      <c r="DV209" s="3">
        <v>0</v>
      </c>
    </row>
    <row r="210" spans="1:126" x14ac:dyDescent="0.55000000000000004">
      <c r="A210" s="3">
        <v>207</v>
      </c>
      <c r="B210" s="3">
        <v>0</v>
      </c>
      <c r="C210" s="3">
        <v>0</v>
      </c>
      <c r="D210" s="3">
        <v>-0.27428878138342799</v>
      </c>
      <c r="E210" s="3">
        <v>0</v>
      </c>
      <c r="F210" s="3">
        <v>0</v>
      </c>
      <c r="G210" s="3">
        <v>0</v>
      </c>
      <c r="H210" s="3">
        <v>0</v>
      </c>
      <c r="I210" s="3">
        <v>0</v>
      </c>
      <c r="J210" s="3">
        <v>-0.23291883413429301</v>
      </c>
      <c r="K210" s="3">
        <v>0</v>
      </c>
      <c r="L210" s="3">
        <v>-2.5571038092718299E-2</v>
      </c>
      <c r="M210" s="3">
        <v>-6.3080341474979706E-2</v>
      </c>
      <c r="N210" s="3">
        <v>-3.4034472599185003E-2</v>
      </c>
      <c r="O210" s="3">
        <v>5.90961269126241E-2</v>
      </c>
      <c r="P210" s="3">
        <v>1.64804470321748E-2</v>
      </c>
      <c r="Q210" s="3">
        <v>-2.4804497081917402E-2</v>
      </c>
      <c r="R210" s="3">
        <v>1.70857596807454E-2</v>
      </c>
      <c r="S210" s="3">
        <v>5.0883557677294002E-3</v>
      </c>
      <c r="T210" s="3">
        <v>6.9425388260718696E-3</v>
      </c>
      <c r="U210" s="3">
        <v>1.37489361097304E-2</v>
      </c>
      <c r="V210" s="3">
        <v>-4.1196021638616898E-3</v>
      </c>
      <c r="W210" s="3">
        <v>-8.6915060690543992E-3</v>
      </c>
      <c r="X210" s="3">
        <v>0</v>
      </c>
      <c r="Y210" s="3">
        <v>1.1639135001701301E-2</v>
      </c>
      <c r="Z210" s="3">
        <v>3.3068286744787401E-2</v>
      </c>
      <c r="AA210" s="3">
        <v>-1.38284707630994E-2</v>
      </c>
      <c r="AB210" s="3">
        <v>6.4292802753933304E-3</v>
      </c>
      <c r="AC210" s="3">
        <v>-4.8397806733751301E-3</v>
      </c>
      <c r="AD210" s="3">
        <v>-3.5939180599168001E-2</v>
      </c>
      <c r="AE210" s="3">
        <v>0</v>
      </c>
      <c r="AF210" s="3">
        <v>-9.3257785708298499E-2</v>
      </c>
      <c r="AG210" s="3">
        <v>-4.0173934811603501E-2</v>
      </c>
      <c r="AH210" s="3">
        <v>0</v>
      </c>
      <c r="AI210" s="3">
        <v>-2.6924938980562502E-2</v>
      </c>
      <c r="AJ210" s="3">
        <v>7.3827271458988694E-2</v>
      </c>
      <c r="AK210" s="3">
        <v>-1.6958288212105301E-2</v>
      </c>
      <c r="AL210" s="3">
        <v>6.3569535281799896E-3</v>
      </c>
      <c r="AM210" s="3">
        <v>2.65884269983553E-3</v>
      </c>
      <c r="AN210" s="3">
        <v>2.26471221281862E-2</v>
      </c>
      <c r="AO210" s="3">
        <v>2.85574957260505E-2</v>
      </c>
      <c r="AP210" s="3">
        <v>0</v>
      </c>
      <c r="AQ210" s="3">
        <v>4.16983954631438E-2</v>
      </c>
      <c r="AR210" s="3">
        <v>3.13327131983345E-2</v>
      </c>
      <c r="AS210" s="3">
        <v>4.5066055905259701E-2</v>
      </c>
      <c r="AT210" s="3">
        <v>5.82843196547672E-2</v>
      </c>
      <c r="AU210" s="3">
        <v>-5.9899888535866697E-2</v>
      </c>
      <c r="AV210" s="3">
        <v>-6.6391453060535496E-2</v>
      </c>
      <c r="AW210" s="3">
        <v>1.7441587880557399E-2</v>
      </c>
      <c r="AX210" s="3">
        <v>4.1980532195231901E-2</v>
      </c>
      <c r="AY210" s="3">
        <v>6.0838627930129903E-2</v>
      </c>
      <c r="AZ210" s="3">
        <v>6.7020801916911593E-2</v>
      </c>
      <c r="BA210" s="3">
        <v>0</v>
      </c>
      <c r="BB210" s="3">
        <v>0</v>
      </c>
      <c r="BC210" s="3">
        <v>5.91814712475442E-2</v>
      </c>
      <c r="BD210" s="3">
        <v>0.109336260515249</v>
      </c>
      <c r="BE210" s="3">
        <v>0.11794088145037</v>
      </c>
      <c r="BF210" s="3">
        <v>0</v>
      </c>
      <c r="BG210" s="3">
        <v>0</v>
      </c>
      <c r="BH210" s="3">
        <v>0.12760820552677599</v>
      </c>
      <c r="BI210" s="3">
        <v>9.7107392515418306E-2</v>
      </c>
      <c r="BJ210" s="3">
        <v>0.16873695317534099</v>
      </c>
      <c r="BK210" s="3">
        <v>-0.207581346623359</v>
      </c>
      <c r="BL210" s="3">
        <v>4.8188637699042901E-3</v>
      </c>
      <c r="BM210" s="3">
        <v>0.14053335630382499</v>
      </c>
      <c r="BN210" s="3">
        <v>5.3050322284860597E-2</v>
      </c>
      <c r="BO210" s="3">
        <v>-1.31750407042374E-2</v>
      </c>
      <c r="BP210" s="3">
        <v>-3.7935244424755002E-2</v>
      </c>
      <c r="BQ210" s="3">
        <v>-2.4908074811426002E-2</v>
      </c>
      <c r="BR210" s="3">
        <v>9.7453238043053905E-2</v>
      </c>
      <c r="BS210" s="3">
        <v>-0.106722763076478</v>
      </c>
      <c r="BT210" s="3">
        <v>8.3581370465498003E-2</v>
      </c>
      <c r="BU210" s="3">
        <v>0</v>
      </c>
      <c r="BV210" s="3">
        <v>-4.1636720504700298E-2</v>
      </c>
      <c r="BW210" s="3">
        <v>0</v>
      </c>
      <c r="BX210" s="3">
        <v>8.3934521629095205E-2</v>
      </c>
      <c r="BY210" s="3">
        <v>-2.1408630136863501E-2</v>
      </c>
      <c r="BZ210" s="3">
        <v>-4.1746137187552997E-2</v>
      </c>
      <c r="CA210" s="3">
        <v>0.101716381910554</v>
      </c>
      <c r="CB210" s="3">
        <v>-8.70825412415967E-2</v>
      </c>
      <c r="CC210" s="3">
        <v>5.5463953505077497E-2</v>
      </c>
      <c r="CD210" s="3">
        <v>2.9821103924842701E-2</v>
      </c>
      <c r="CE210" s="3">
        <v>7.3926620396925893E-2</v>
      </c>
      <c r="CF210" s="3">
        <v>-2.0884955648868102E-3</v>
      </c>
      <c r="CG210" s="3">
        <v>-0.104288063415473</v>
      </c>
      <c r="CH210" s="3">
        <v>-0.108481824990403</v>
      </c>
      <c r="CI210" s="3">
        <v>0</v>
      </c>
      <c r="CJ210" s="3">
        <v>-8.2498491030006296E-2</v>
      </c>
      <c r="CK210" s="3">
        <v>0.11687763658037401</v>
      </c>
      <c r="CL210" s="3">
        <v>0</v>
      </c>
      <c r="CM210" s="3">
        <v>-9.1379245337022394E-2</v>
      </c>
      <c r="CN210" s="3">
        <v>0.135332970099698</v>
      </c>
      <c r="CO210" s="3">
        <v>0</v>
      </c>
      <c r="CP210" s="3">
        <v>-0.114309434199116</v>
      </c>
      <c r="CQ210" s="3">
        <v>0</v>
      </c>
      <c r="CR210" s="3">
        <v>0</v>
      </c>
      <c r="CS210" s="3">
        <v>6.8692773848673894E-2</v>
      </c>
      <c r="CT210" s="3">
        <v>-4.1017160792988401E-2</v>
      </c>
      <c r="CU210" s="3">
        <v>8.8261545389609203E-2</v>
      </c>
      <c r="CV210" s="3">
        <v>0</v>
      </c>
      <c r="CW210" s="3">
        <v>0.13397367627536599</v>
      </c>
      <c r="CX210" s="3">
        <v>0.115522061799283</v>
      </c>
      <c r="CY210" s="3">
        <v>0</v>
      </c>
      <c r="CZ210" s="3">
        <v>-9.0014982278828898E-2</v>
      </c>
      <c r="DA210" s="3">
        <v>8.5659125723567306E-2</v>
      </c>
      <c r="DB210" s="3">
        <v>-4.0424653323925697E-2</v>
      </c>
      <c r="DC210" s="3">
        <v>8.3514802723240397E-3</v>
      </c>
      <c r="DD210" s="3">
        <v>5.87013990810449E-3</v>
      </c>
      <c r="DE210" s="3">
        <v>-1.4508102043990501E-2</v>
      </c>
      <c r="DF210" s="3">
        <v>-6.4601754423646903E-3</v>
      </c>
      <c r="DG210" s="3">
        <v>8.7563747616410496E-3</v>
      </c>
      <c r="DH210" s="3">
        <v>-4.7612103788726599E-3</v>
      </c>
      <c r="DI210" s="3">
        <v>4.3976234571157201E-2</v>
      </c>
      <c r="DJ210" s="3">
        <v>0</v>
      </c>
      <c r="DK210" s="3">
        <v>-1.00961123479555E-2</v>
      </c>
      <c r="DL210" s="3">
        <v>-1.2269561664239899E-2</v>
      </c>
      <c r="DM210" s="3">
        <v>-6.8003411980344297E-3</v>
      </c>
      <c r="DN210" s="3">
        <v>-1.12902729276824E-2</v>
      </c>
      <c r="DO210" s="3">
        <v>0</v>
      </c>
      <c r="DP210" s="3">
        <v>9.0868653689685497E-3</v>
      </c>
      <c r="DQ210" s="3">
        <v>-7.2275792844294102E-3</v>
      </c>
      <c r="DR210" s="3">
        <v>1.3800158548247701E-2</v>
      </c>
      <c r="DS210" s="3">
        <v>-1.1319946378758799E-2</v>
      </c>
      <c r="DT210" s="3">
        <v>9.8775334635686895E-3</v>
      </c>
      <c r="DU210" s="3">
        <v>-3.2487585295401099E-2</v>
      </c>
      <c r="DV210" s="3">
        <v>-4.2985908136339401E-2</v>
      </c>
    </row>
    <row r="211" spans="1:126" x14ac:dyDescent="0.55000000000000004">
      <c r="A211" s="3">
        <v>208</v>
      </c>
      <c r="B211" s="3">
        <v>0</v>
      </c>
      <c r="C211" s="3">
        <v>0</v>
      </c>
      <c r="D211" s="3">
        <v>-0.24132144509898101</v>
      </c>
      <c r="E211" s="3">
        <v>0</v>
      </c>
      <c r="F211" s="3">
        <v>0</v>
      </c>
      <c r="G211" s="3">
        <v>0</v>
      </c>
      <c r="H211" s="3">
        <v>0</v>
      </c>
      <c r="I211" s="3">
        <v>0</v>
      </c>
      <c r="J211" s="3">
        <v>0</v>
      </c>
      <c r="K211" s="3">
        <v>0</v>
      </c>
      <c r="L211" s="3">
        <v>-5.8887807986051602E-2</v>
      </c>
      <c r="M211" s="3">
        <v>0</v>
      </c>
      <c r="N211" s="3">
        <v>0</v>
      </c>
      <c r="O211" s="3">
        <v>3.6749802792145597E-2</v>
      </c>
      <c r="P211" s="3">
        <v>-5.5211382700221499E-4</v>
      </c>
      <c r="Q211" s="3">
        <v>-1.9944189375264699E-2</v>
      </c>
      <c r="R211" s="3">
        <v>5.30557013440415E-3</v>
      </c>
      <c r="S211" s="3">
        <v>0</v>
      </c>
      <c r="T211" s="3">
        <v>6.5816344042284296E-3</v>
      </c>
      <c r="U211" s="3">
        <v>-1.74667158173221E-2</v>
      </c>
      <c r="V211" s="3">
        <v>-5.5886282123306999E-3</v>
      </c>
      <c r="W211" s="3">
        <v>0</v>
      </c>
      <c r="X211" s="3">
        <v>6.7793663462089801E-3</v>
      </c>
      <c r="Y211" s="3">
        <v>5.5469960512733001E-3</v>
      </c>
      <c r="Z211" s="3">
        <v>0</v>
      </c>
      <c r="AA211" s="3">
        <v>-9.9829403720710207E-3</v>
      </c>
      <c r="AB211" s="3">
        <v>-1.2609654363762699E-3</v>
      </c>
      <c r="AC211" s="3">
        <v>2.2483635022479999E-3</v>
      </c>
      <c r="AD211" s="3">
        <v>-2.86112690278091E-2</v>
      </c>
      <c r="AE211" s="3">
        <v>1.10453524446127E-2</v>
      </c>
      <c r="AF211" s="3">
        <v>0</v>
      </c>
      <c r="AG211" s="3">
        <v>2.4166362303205201E-2</v>
      </c>
      <c r="AH211" s="3">
        <v>2.27559774123379E-2</v>
      </c>
      <c r="AI211" s="3">
        <v>-1.3228738766151301E-2</v>
      </c>
      <c r="AJ211" s="3">
        <v>5.3994391801228503E-2</v>
      </c>
      <c r="AK211" s="3">
        <v>-3.98555076800719E-2</v>
      </c>
      <c r="AL211" s="3">
        <v>0</v>
      </c>
      <c r="AM211" s="3">
        <v>2.9260493604677802E-3</v>
      </c>
      <c r="AN211" s="3">
        <v>7.4450106980861203E-3</v>
      </c>
      <c r="AO211" s="3">
        <v>2.7029249844824899E-2</v>
      </c>
      <c r="AP211" s="3">
        <v>-3.0631334048242798E-2</v>
      </c>
      <c r="AQ211" s="3">
        <v>2.15049163048762E-2</v>
      </c>
      <c r="AR211" s="3">
        <v>3.3777362122179702E-2</v>
      </c>
      <c r="AS211" s="3">
        <v>1.85716077396707E-2</v>
      </c>
      <c r="AT211" s="3">
        <v>3.9004693418234503E-2</v>
      </c>
      <c r="AU211" s="3">
        <v>-2.6199390795820201E-2</v>
      </c>
      <c r="AV211" s="3">
        <v>-0.10146439469580899</v>
      </c>
      <c r="AW211" s="3">
        <v>0</v>
      </c>
      <c r="AX211" s="3">
        <v>0</v>
      </c>
      <c r="AY211" s="3">
        <v>3.0249976960902699E-2</v>
      </c>
      <c r="AZ211" s="3">
        <v>-1.4082697978694001E-2</v>
      </c>
      <c r="BA211" s="3">
        <v>0</v>
      </c>
      <c r="BB211" s="3">
        <v>-1.8142063759663599E-2</v>
      </c>
      <c r="BC211" s="3">
        <v>6.8160171224936297E-2</v>
      </c>
      <c r="BD211" s="3">
        <v>6.7021949646937598E-2</v>
      </c>
      <c r="BE211" s="3">
        <v>6.6014840305931896E-2</v>
      </c>
      <c r="BF211" s="3">
        <v>0</v>
      </c>
      <c r="BG211" s="3">
        <v>6.5650173965512301E-2</v>
      </c>
      <c r="BH211" s="3">
        <v>-3.8845691210401601E-2</v>
      </c>
      <c r="BI211" s="3">
        <v>9.9410821284869805E-2</v>
      </c>
      <c r="BJ211" s="3">
        <v>7.41006400755439E-2</v>
      </c>
      <c r="BK211" s="3">
        <v>-0.17375576917697</v>
      </c>
      <c r="BL211" s="3">
        <v>4.8059850558520398E-2</v>
      </c>
      <c r="BM211" s="3">
        <v>0.29530140165097701</v>
      </c>
      <c r="BN211" s="3">
        <v>0.13158855540398201</v>
      </c>
      <c r="BO211" s="3">
        <v>-4.6964039299224299E-3</v>
      </c>
      <c r="BP211" s="3">
        <v>-0.10014561062715201</v>
      </c>
      <c r="BQ211" s="3">
        <v>2.45905300966614E-2</v>
      </c>
      <c r="BR211" s="3">
        <v>4.6494917392835601E-2</v>
      </c>
      <c r="BS211" s="3">
        <v>0</v>
      </c>
      <c r="BT211" s="3">
        <v>6.4282956358901494E-2</v>
      </c>
      <c r="BU211" s="3">
        <v>-0.102579089832897</v>
      </c>
      <c r="BV211" s="3">
        <v>-8.0267811747731996E-2</v>
      </c>
      <c r="BW211" s="3">
        <v>0</v>
      </c>
      <c r="BX211" s="3">
        <v>5.4164703698079901E-2</v>
      </c>
      <c r="BY211" s="3">
        <v>-4.9814625955552097E-2</v>
      </c>
      <c r="BZ211" s="3">
        <v>-6.9030616270160702E-2</v>
      </c>
      <c r="CA211" s="3">
        <v>5.3142791432858098E-2</v>
      </c>
      <c r="CB211" s="3">
        <v>-4.5255636741870199E-2</v>
      </c>
      <c r="CC211" s="3">
        <v>4.0277915657744703E-2</v>
      </c>
      <c r="CD211" s="3">
        <v>0</v>
      </c>
      <c r="CE211" s="3">
        <v>1.23689676899049E-2</v>
      </c>
      <c r="CF211" s="3">
        <v>1.9490315261357999E-2</v>
      </c>
      <c r="CG211" s="3">
        <v>-9.4852999301052995E-2</v>
      </c>
      <c r="CH211" s="3">
        <v>-4.25807642319527E-2</v>
      </c>
      <c r="CI211" s="3">
        <v>5.1971131623635397E-2</v>
      </c>
      <c r="CJ211" s="3">
        <v>-4.8941622993059201E-2</v>
      </c>
      <c r="CK211" s="3">
        <v>1.38604454496664E-2</v>
      </c>
      <c r="CL211" s="3">
        <v>0</v>
      </c>
      <c r="CM211" s="3">
        <v>4.7130658755209297E-2</v>
      </c>
      <c r="CN211" s="3">
        <v>0</v>
      </c>
      <c r="CO211" s="3">
        <v>0</v>
      </c>
      <c r="CP211" s="3">
        <v>-0.22198694740616401</v>
      </c>
      <c r="CQ211" s="3">
        <v>0.13752195845380399</v>
      </c>
      <c r="CR211" s="3">
        <v>-8.1109402710833903E-2</v>
      </c>
      <c r="CS211" s="3">
        <v>2.59035058695164E-2</v>
      </c>
      <c r="CT211" s="3">
        <v>-0.10394440975039899</v>
      </c>
      <c r="CU211" s="3">
        <v>0</v>
      </c>
      <c r="CV211" s="3">
        <v>-9.8691653207039192E-3</v>
      </c>
      <c r="CW211" s="3">
        <v>0.15291560699534101</v>
      </c>
      <c r="CX211" s="3">
        <v>-4.78108489339341E-2</v>
      </c>
      <c r="CY211" s="3">
        <v>9.1199518729305304E-2</v>
      </c>
      <c r="CZ211" s="3">
        <v>-0.17662520507380899</v>
      </c>
      <c r="DA211" s="3">
        <v>5.1010777398764202E-2</v>
      </c>
      <c r="DB211" s="3">
        <v>-0.125441224210317</v>
      </c>
      <c r="DC211" s="3">
        <v>-7.7677373287949204E-3</v>
      </c>
      <c r="DD211" s="3">
        <v>1.4803769092235E-2</v>
      </c>
      <c r="DE211" s="3">
        <v>0</v>
      </c>
      <c r="DF211" s="3">
        <v>3.38665788344664E-3</v>
      </c>
      <c r="DG211" s="3">
        <v>1.6052538458761399E-2</v>
      </c>
      <c r="DH211" s="3">
        <v>8.3016573289285698E-4</v>
      </c>
      <c r="DI211" s="3">
        <v>1.6930931963672999E-2</v>
      </c>
      <c r="DJ211" s="3">
        <v>-1.52676413760759E-2</v>
      </c>
      <c r="DK211" s="3">
        <v>-1.74232566533494E-2</v>
      </c>
      <c r="DL211" s="3">
        <v>-3.8806616032941797E-2</v>
      </c>
      <c r="DM211" s="3">
        <v>-1.01505640871791E-2</v>
      </c>
      <c r="DN211" s="3">
        <v>-1.6295062566060101E-2</v>
      </c>
      <c r="DO211" s="3">
        <v>-1.0472577268785701E-2</v>
      </c>
      <c r="DP211" s="3">
        <v>1.2712590657017299E-2</v>
      </c>
      <c r="DQ211" s="3">
        <v>1.2670990909916301E-3</v>
      </c>
      <c r="DR211" s="3">
        <v>8.1807046174186999E-3</v>
      </c>
      <c r="DS211" s="3">
        <v>-2.35623789225703E-2</v>
      </c>
      <c r="DT211" s="3">
        <v>-2.9461968959844001E-2</v>
      </c>
      <c r="DU211" s="3">
        <v>0</v>
      </c>
      <c r="DV211" s="3">
        <v>0</v>
      </c>
    </row>
    <row r="212" spans="1:126" x14ac:dyDescent="0.55000000000000004">
      <c r="A212" s="3">
        <v>209</v>
      </c>
      <c r="B212" s="3">
        <v>0</v>
      </c>
      <c r="C212" s="3">
        <v>0</v>
      </c>
      <c r="D212" s="3">
        <v>-0.50896131478763695</v>
      </c>
      <c r="E212" s="3">
        <v>0</v>
      </c>
      <c r="F212" s="3">
        <v>0</v>
      </c>
      <c r="G212" s="3">
        <v>0</v>
      </c>
      <c r="H212" s="3">
        <v>0</v>
      </c>
      <c r="I212" s="3">
        <v>0</v>
      </c>
      <c r="J212" s="3">
        <v>0</v>
      </c>
      <c r="K212" s="3">
        <v>0</v>
      </c>
      <c r="L212" s="3">
        <v>-5.4015262573408301E-2</v>
      </c>
      <c r="M212" s="3">
        <v>0</v>
      </c>
      <c r="N212" s="3">
        <v>2.9515005657282201E-2</v>
      </c>
      <c r="O212" s="3">
        <v>0</v>
      </c>
      <c r="P212" s="3">
        <v>1.25785553921542E-2</v>
      </c>
      <c r="Q212" s="3">
        <v>-1.62964033568525E-2</v>
      </c>
      <c r="R212" s="3">
        <v>-6.8514237215826796E-3</v>
      </c>
      <c r="S212" s="3">
        <v>7.5188292831873602E-3</v>
      </c>
      <c r="T212" s="3">
        <v>0</v>
      </c>
      <c r="U212" s="3">
        <v>0</v>
      </c>
      <c r="V212" s="3">
        <v>1.4895953766672999E-2</v>
      </c>
      <c r="W212" s="3">
        <v>-1.0604210521809501E-3</v>
      </c>
      <c r="X212" s="3">
        <v>0</v>
      </c>
      <c r="Y212" s="3">
        <v>3.0006993482652799E-2</v>
      </c>
      <c r="Z212" s="3">
        <v>0</v>
      </c>
      <c r="AA212" s="3">
        <v>-5.9467959399969403E-4</v>
      </c>
      <c r="AB212" s="3">
        <v>7.93402481746271E-3</v>
      </c>
      <c r="AC212" s="3">
        <v>8.7593278463062706E-3</v>
      </c>
      <c r="AD212" s="3">
        <v>-5.0215494418693598E-4</v>
      </c>
      <c r="AE212" s="3">
        <v>3.0694900259363299E-2</v>
      </c>
      <c r="AF212" s="3">
        <v>-7.7494407497099398E-3</v>
      </c>
      <c r="AG212" s="3">
        <v>0</v>
      </c>
      <c r="AH212" s="3">
        <v>1.75799441456416E-2</v>
      </c>
      <c r="AI212" s="3">
        <v>-7.48169049272779E-3</v>
      </c>
      <c r="AJ212" s="3">
        <v>1.29944778942945E-2</v>
      </c>
      <c r="AK212" s="3">
        <v>-3.0893903205184502E-2</v>
      </c>
      <c r="AL212" s="3">
        <v>9.6136094149165303E-3</v>
      </c>
      <c r="AM212" s="3">
        <v>1.9775503357727701E-3</v>
      </c>
      <c r="AN212" s="3">
        <v>2.14752220588529E-2</v>
      </c>
      <c r="AO212" s="3">
        <v>1.9593995933669901E-2</v>
      </c>
      <c r="AP212" s="3">
        <v>-1.6791059421623698E-2</v>
      </c>
      <c r="AQ212" s="3">
        <v>2.7738271236042899E-2</v>
      </c>
      <c r="AR212" s="3">
        <v>0</v>
      </c>
      <c r="AS212" s="3">
        <v>4.2093416429401398E-2</v>
      </c>
      <c r="AT212" s="3">
        <v>0</v>
      </c>
      <c r="AU212" s="3">
        <v>-4.74534405094654E-2</v>
      </c>
      <c r="AV212" s="3">
        <v>-5.44428291080487E-2</v>
      </c>
      <c r="AW212" s="3">
        <v>5.24662971705986E-2</v>
      </c>
      <c r="AX212" s="3">
        <v>0</v>
      </c>
      <c r="AY212" s="3">
        <v>0.112596430907279</v>
      </c>
      <c r="AZ212" s="3">
        <v>5.3863454307645199E-2</v>
      </c>
      <c r="BA212" s="3">
        <v>-4.3879293335388703E-2</v>
      </c>
      <c r="BB212" s="3">
        <v>3.4155550379069199E-2</v>
      </c>
      <c r="BC212" s="3">
        <v>-0.116911765055441</v>
      </c>
      <c r="BD212" s="3">
        <v>4.9842638289461602E-2</v>
      </c>
      <c r="BE212" s="3">
        <v>9.9089585905269797E-2</v>
      </c>
      <c r="BF212" s="3">
        <v>0</v>
      </c>
      <c r="BG212" s="3">
        <v>1.8693583162184699E-2</v>
      </c>
      <c r="BH212" s="3">
        <v>5.4638849059820901E-2</v>
      </c>
      <c r="BI212" s="3">
        <v>5.1900169105592801E-2</v>
      </c>
      <c r="BJ212" s="3">
        <v>4.8526977660306697E-2</v>
      </c>
      <c r="BK212" s="3">
        <v>-0.22947626591362799</v>
      </c>
      <c r="BL212" s="3">
        <v>-3.7303710220592E-2</v>
      </c>
      <c r="BM212" s="3">
        <v>0.41329840681251401</v>
      </c>
      <c r="BN212" s="3">
        <v>0</v>
      </c>
      <c r="BO212" s="3">
        <v>-3.0301293025477499E-2</v>
      </c>
      <c r="BP212" s="3">
        <v>-4.4984690366421297E-2</v>
      </c>
      <c r="BQ212" s="3">
        <v>-0.10006325556029801</v>
      </c>
      <c r="BR212" s="3">
        <v>-7.2222068907103296E-2</v>
      </c>
      <c r="BS212" s="3">
        <v>0</v>
      </c>
      <c r="BT212" s="3">
        <v>-1.7458799012355E-2</v>
      </c>
      <c r="BU212" s="3">
        <v>-7.0013179308093795E-2</v>
      </c>
      <c r="BV212" s="3">
        <v>-5.1489043729258797E-2</v>
      </c>
      <c r="BW212" s="3">
        <v>0</v>
      </c>
      <c r="BX212" s="3">
        <v>0.106209228829427</v>
      </c>
      <c r="BY212" s="3">
        <v>-3.7492024111123699E-3</v>
      </c>
      <c r="BZ212" s="3">
        <v>-4.8111454156369297E-2</v>
      </c>
      <c r="CA212" s="3">
        <v>1.21697380486557E-2</v>
      </c>
      <c r="CB212" s="3">
        <v>-1.6222805851168601E-2</v>
      </c>
      <c r="CC212" s="3">
        <v>1.92743940857182E-2</v>
      </c>
      <c r="CD212" s="3">
        <v>-3.95119340304061E-2</v>
      </c>
      <c r="CE212" s="3">
        <v>1.53638457858891E-2</v>
      </c>
      <c r="CF212" s="3">
        <v>0</v>
      </c>
      <c r="CG212" s="3">
        <v>-5.9340623549197301E-2</v>
      </c>
      <c r="CH212" s="3">
        <v>-3.6470346424320101E-2</v>
      </c>
      <c r="CI212" s="3">
        <v>-2.67324478935176E-2</v>
      </c>
      <c r="CJ212" s="3">
        <v>2.7033683780513899E-2</v>
      </c>
      <c r="CK212" s="3">
        <v>-5.0589593475478797E-2</v>
      </c>
      <c r="CL212" s="3">
        <v>-3.8367944718526101E-2</v>
      </c>
      <c r="CM212" s="3">
        <v>1.43183601461884E-2</v>
      </c>
      <c r="CN212" s="3">
        <v>0.16643864921128201</v>
      </c>
      <c r="CO212" s="3">
        <v>-0.12832316531662499</v>
      </c>
      <c r="CP212" s="3">
        <v>-0.239261512434953</v>
      </c>
      <c r="CQ212" s="3">
        <v>-8.7409572983757997E-2</v>
      </c>
      <c r="CR212" s="3">
        <v>0</v>
      </c>
      <c r="CS212" s="3">
        <v>6.3918904128798804E-2</v>
      </c>
      <c r="CT212" s="3">
        <v>-3.9901430318276497E-2</v>
      </c>
      <c r="CU212" s="3">
        <v>3.0736227300723101E-2</v>
      </c>
      <c r="CV212" s="3">
        <v>-0.101852753686487</v>
      </c>
      <c r="CW212" s="3">
        <v>0.11605890279766599</v>
      </c>
      <c r="CX212" s="3">
        <v>0</v>
      </c>
      <c r="CY212" s="3">
        <v>6.3767684677225295E-2</v>
      </c>
      <c r="CZ212" s="3">
        <v>-0.161482836379469</v>
      </c>
      <c r="DA212" s="3">
        <v>-0.139432946222843</v>
      </c>
      <c r="DB212" s="3">
        <v>-0.10746417462367901</v>
      </c>
      <c r="DC212" s="3">
        <v>-3.51259503491707E-3</v>
      </c>
      <c r="DD212" s="3">
        <v>1.32800993500269E-2</v>
      </c>
      <c r="DE212" s="3">
        <v>-1.2736234124478E-2</v>
      </c>
      <c r="DF212" s="3">
        <v>-9.8944170884346493E-3</v>
      </c>
      <c r="DG212" s="3">
        <v>2.2434168527346001E-2</v>
      </c>
      <c r="DH212" s="3">
        <v>-1.45154954294385E-2</v>
      </c>
      <c r="DI212" s="3">
        <v>4.2583129944119003E-2</v>
      </c>
      <c r="DJ212" s="3">
        <v>-2.11859388314758E-3</v>
      </c>
      <c r="DK212" s="3">
        <v>-2.5648357847164798E-3</v>
      </c>
      <c r="DL212" s="3">
        <v>-2.7444417349965899E-3</v>
      </c>
      <c r="DM212" s="3">
        <v>0</v>
      </c>
      <c r="DN212" s="3">
        <v>-1.05650538704342E-2</v>
      </c>
      <c r="DO212" s="3">
        <v>-2.7042670545152801E-3</v>
      </c>
      <c r="DP212" s="3">
        <v>1.46943969445283E-2</v>
      </c>
      <c r="DQ212" s="3">
        <v>-5.6575919419154597E-3</v>
      </c>
      <c r="DR212" s="3">
        <v>-1.39054208605629E-3</v>
      </c>
      <c r="DS212" s="3">
        <v>-1.9774010826003999E-2</v>
      </c>
      <c r="DT212" s="3">
        <v>-1.68659339786933E-2</v>
      </c>
      <c r="DU212" s="3">
        <v>-9.7718353275062994E-3</v>
      </c>
      <c r="DV212" s="3">
        <v>2.7517589566009099E-2</v>
      </c>
    </row>
    <row r="213" spans="1:126" x14ac:dyDescent="0.55000000000000004">
      <c r="A213" s="3">
        <v>210</v>
      </c>
      <c r="B213" s="3">
        <v>0</v>
      </c>
      <c r="C213" s="3">
        <v>0</v>
      </c>
      <c r="D213" s="3">
        <v>-0.28006869900203701</v>
      </c>
      <c r="E213" s="3">
        <v>0</v>
      </c>
      <c r="F213" s="3">
        <v>0</v>
      </c>
      <c r="G213" s="3">
        <v>-0.27553500989745899</v>
      </c>
      <c r="H213" s="3">
        <v>0</v>
      </c>
      <c r="I213" s="3">
        <v>-0.334816958784796</v>
      </c>
      <c r="J213" s="3">
        <v>0</v>
      </c>
      <c r="K213" s="3">
        <v>0</v>
      </c>
      <c r="L213" s="3">
        <v>0</v>
      </c>
      <c r="M213" s="3">
        <v>-8.9427341646129199E-2</v>
      </c>
      <c r="N213" s="3">
        <v>-2.3261042184078598E-3</v>
      </c>
      <c r="O213" s="3">
        <v>4.1867429038771997E-2</v>
      </c>
      <c r="P213" s="3">
        <v>-3.11557002790388E-2</v>
      </c>
      <c r="Q213" s="3">
        <v>-2.4463494788372099E-2</v>
      </c>
      <c r="R213" s="3">
        <v>-3.0282969548250001E-3</v>
      </c>
      <c r="S213" s="3">
        <v>0</v>
      </c>
      <c r="T213" s="3">
        <v>0</v>
      </c>
      <c r="U213" s="3">
        <v>-1.33064706523068E-2</v>
      </c>
      <c r="V213" s="3">
        <v>1.34422315687868E-2</v>
      </c>
      <c r="W213" s="3">
        <v>-1.45996063230458E-2</v>
      </c>
      <c r="X213" s="3">
        <v>1.2359803704123099E-2</v>
      </c>
      <c r="Y213" s="3">
        <v>4.9375818842265998E-3</v>
      </c>
      <c r="Z213" s="3">
        <v>0</v>
      </c>
      <c r="AA213" s="3">
        <v>-5.3285896065415096E-3</v>
      </c>
      <c r="AB213" s="3">
        <v>4.1522357313076201E-3</v>
      </c>
      <c r="AC213" s="3">
        <v>-1.32857984486642E-3</v>
      </c>
      <c r="AD213" s="3">
        <v>-1.5358252684098299E-3</v>
      </c>
      <c r="AE213" s="3">
        <v>1.8844909442813002E-2</v>
      </c>
      <c r="AF213" s="3">
        <v>-2.9514890962057901E-2</v>
      </c>
      <c r="AG213" s="3">
        <v>0</v>
      </c>
      <c r="AH213" s="3">
        <v>0</v>
      </c>
      <c r="AI213" s="3">
        <v>-1.1092776506315001E-2</v>
      </c>
      <c r="AJ213" s="3">
        <v>6.7983429859960601E-2</v>
      </c>
      <c r="AK213" s="3">
        <v>-4.3242028348726001E-2</v>
      </c>
      <c r="AL213" s="3">
        <v>3.69788216603422E-2</v>
      </c>
      <c r="AM213" s="3">
        <v>0</v>
      </c>
      <c r="AN213" s="3">
        <v>3.48155564188684E-3</v>
      </c>
      <c r="AO213" s="3">
        <v>1.6567858264898601E-2</v>
      </c>
      <c r="AP213" s="3">
        <v>-2.52889941332308E-2</v>
      </c>
      <c r="AQ213" s="3">
        <v>5.0008892042513998E-2</v>
      </c>
      <c r="AR213" s="3">
        <v>-2.19107339173032E-2</v>
      </c>
      <c r="AS213" s="3">
        <v>5.51194580652676E-2</v>
      </c>
      <c r="AT213" s="3">
        <v>1.8860984316539701E-3</v>
      </c>
      <c r="AU213" s="3">
        <v>-1.9502225283872701E-2</v>
      </c>
      <c r="AV213" s="3">
        <v>-2.1391978849411498E-2</v>
      </c>
      <c r="AW213" s="3">
        <v>2.22145302248953E-2</v>
      </c>
      <c r="AX213" s="3">
        <v>2.2695643425564498E-2</v>
      </c>
      <c r="AY213" s="3">
        <v>0.10953344459091301</v>
      </c>
      <c r="AZ213" s="3">
        <v>6.38522927632416E-2</v>
      </c>
      <c r="BA213" s="3">
        <v>-8.6525195137634806E-2</v>
      </c>
      <c r="BB213" s="3">
        <v>2.9408140497927001E-2</v>
      </c>
      <c r="BC213" s="3">
        <v>5.2531286148016498E-3</v>
      </c>
      <c r="BD213" s="3">
        <v>0.100461181874085</v>
      </c>
      <c r="BE213" s="3">
        <v>4.2389816392546298E-2</v>
      </c>
      <c r="BF213" s="3">
        <v>0</v>
      </c>
      <c r="BG213" s="3">
        <v>0</v>
      </c>
      <c r="BH213" s="3">
        <v>-6.7228069539438703E-2</v>
      </c>
      <c r="BI213" s="3">
        <v>0.114536737748114</v>
      </c>
      <c r="BJ213" s="3">
        <v>0.16887022743058899</v>
      </c>
      <c r="BK213" s="3">
        <v>0</v>
      </c>
      <c r="BL213" s="3">
        <v>-4.92637441438133E-2</v>
      </c>
      <c r="BM213" s="3">
        <v>0.26939760086013598</v>
      </c>
      <c r="BN213" s="3">
        <v>-0.13064038122135499</v>
      </c>
      <c r="BO213" s="3">
        <v>1.83170667476815E-2</v>
      </c>
      <c r="BP213" s="3">
        <v>0</v>
      </c>
      <c r="BQ213" s="3">
        <v>0</v>
      </c>
      <c r="BR213" s="3">
        <v>0</v>
      </c>
      <c r="BS213" s="3">
        <v>-0.130538116745056</v>
      </c>
      <c r="BT213" s="3">
        <v>2.4576897882847799E-2</v>
      </c>
      <c r="BU213" s="3">
        <v>0</v>
      </c>
      <c r="BV213" s="3">
        <v>-5.0349377348539399E-2</v>
      </c>
      <c r="BW213" s="3">
        <v>8.2933173489333697E-3</v>
      </c>
      <c r="BX213" s="3">
        <v>7.5586013001209498E-2</v>
      </c>
      <c r="BY213" s="3">
        <v>-2.6244901284868598E-2</v>
      </c>
      <c r="BZ213" s="3">
        <v>-3.9292517883941801E-2</v>
      </c>
      <c r="CA213" s="3">
        <v>1.8400448107531799E-2</v>
      </c>
      <c r="CB213" s="3">
        <v>-2.5707804360000801E-2</v>
      </c>
      <c r="CC213" s="3">
        <v>6.1222815396880202E-2</v>
      </c>
      <c r="CD213" s="3">
        <v>-4.7615111553261799E-2</v>
      </c>
      <c r="CE213" s="3">
        <v>3.43760140435291E-2</v>
      </c>
      <c r="CF213" s="3">
        <v>1.3626404669758599E-2</v>
      </c>
      <c r="CG213" s="3">
        <v>0</v>
      </c>
      <c r="CH213" s="3">
        <v>-3.47584953040753E-2</v>
      </c>
      <c r="CI213" s="3">
        <v>4.4878690604677897E-2</v>
      </c>
      <c r="CJ213" s="3">
        <v>0</v>
      </c>
      <c r="CK213" s="3">
        <v>2.4893385598291198E-2</v>
      </c>
      <c r="CL213" s="3">
        <v>0</v>
      </c>
      <c r="CM213" s="3">
        <v>-0.110648706821962</v>
      </c>
      <c r="CN213" s="3">
        <v>0</v>
      </c>
      <c r="CO213" s="3">
        <v>0</v>
      </c>
      <c r="CP213" s="3">
        <v>-4.6335919749347101E-2</v>
      </c>
      <c r="CQ213" s="3">
        <v>0.20039043777561899</v>
      </c>
      <c r="CR213" s="3">
        <v>-4.0384985789118998E-2</v>
      </c>
      <c r="CS213" s="3">
        <v>8.3481819515057301E-2</v>
      </c>
      <c r="CT213" s="3">
        <v>0</v>
      </c>
      <c r="CU213" s="3">
        <v>0.100658466097742</v>
      </c>
      <c r="CV213" s="3">
        <v>-8.2948589701698203E-2</v>
      </c>
      <c r="CW213" s="3">
        <v>0.16677127158746599</v>
      </c>
      <c r="CX213" s="3">
        <v>0</v>
      </c>
      <c r="CY213" s="3">
        <v>0</v>
      </c>
      <c r="CZ213" s="3">
        <v>-0.100682510004887</v>
      </c>
      <c r="DA213" s="3">
        <v>-3.7147784356687301E-2</v>
      </c>
      <c r="DB213" s="3">
        <v>-0.116582880585631</v>
      </c>
      <c r="DC213" s="3">
        <v>1.74287195981757E-3</v>
      </c>
      <c r="DD213" s="3">
        <v>4.4295336172434996E-3</v>
      </c>
      <c r="DE213" s="3">
        <v>-1.2257456436219999E-2</v>
      </c>
      <c r="DF213" s="3">
        <v>-1.7939188520639499E-2</v>
      </c>
      <c r="DG213" s="3">
        <v>2.4236317888367401E-2</v>
      </c>
      <c r="DH213" s="3">
        <v>-1.5754567671672801E-2</v>
      </c>
      <c r="DI213" s="3">
        <v>2.78643403339968E-2</v>
      </c>
      <c r="DJ213" s="3">
        <v>-8.3903009619863394E-3</v>
      </c>
      <c r="DK213" s="3">
        <v>0</v>
      </c>
      <c r="DL213" s="3">
        <v>0</v>
      </c>
      <c r="DM213" s="3">
        <v>7.8308451677242593E-3</v>
      </c>
      <c r="DN213" s="3">
        <v>1.4534994369169701E-2</v>
      </c>
      <c r="DO213" s="3">
        <v>-3.2475068158809E-3</v>
      </c>
      <c r="DP213" s="3">
        <v>2.22755132047435E-2</v>
      </c>
      <c r="DQ213" s="3">
        <v>-7.0697510613039602E-3</v>
      </c>
      <c r="DR213" s="3">
        <v>-3.5545420217085802E-3</v>
      </c>
      <c r="DS213" s="3">
        <v>2.0372502582519599E-2</v>
      </c>
      <c r="DT213" s="3">
        <v>-1.4031167861060401E-2</v>
      </c>
      <c r="DU213" s="3">
        <v>6.0458184121336299E-3</v>
      </c>
      <c r="DV213" s="3">
        <v>-9.3468878698386403E-3</v>
      </c>
    </row>
    <row r="214" spans="1:126" x14ac:dyDescent="0.55000000000000004">
      <c r="A214" s="3">
        <v>211</v>
      </c>
      <c r="B214" s="3">
        <v>0</v>
      </c>
      <c r="C214" s="3">
        <v>0</v>
      </c>
      <c r="D214" s="3">
        <v>0</v>
      </c>
      <c r="E214" s="3">
        <v>0</v>
      </c>
      <c r="F214" s="3">
        <v>0</v>
      </c>
      <c r="G214" s="3">
        <v>0</v>
      </c>
      <c r="H214" s="3">
        <v>-0.30422821993142801</v>
      </c>
      <c r="I214" s="3">
        <v>0</v>
      </c>
      <c r="J214" s="3">
        <v>-0.33026380926726001</v>
      </c>
      <c r="K214" s="3">
        <v>0</v>
      </c>
      <c r="L214" s="3">
        <v>-7.0957256691599094E-2</v>
      </c>
      <c r="M214" s="3">
        <v>-1.45683843896941E-2</v>
      </c>
      <c r="N214" s="3">
        <v>-5.4196976130868098E-3</v>
      </c>
      <c r="O214" s="3">
        <v>5.1498964344474797E-2</v>
      </c>
      <c r="P214" s="3">
        <v>2.7239463959219598E-3</v>
      </c>
      <c r="Q214" s="3">
        <v>-2.08076204001028E-2</v>
      </c>
      <c r="R214" s="3">
        <v>8.4653918644338293E-3</v>
      </c>
      <c r="S214" s="3">
        <v>2.3008524620467201E-2</v>
      </c>
      <c r="T214" s="3">
        <v>0</v>
      </c>
      <c r="U214" s="3">
        <v>0</v>
      </c>
      <c r="V214" s="3">
        <v>2.1067947422755799E-2</v>
      </c>
      <c r="W214" s="3">
        <v>-4.8705654522395603E-3</v>
      </c>
      <c r="X214" s="3">
        <v>4.5255562590282902E-3</v>
      </c>
      <c r="Y214" s="3">
        <v>0</v>
      </c>
      <c r="Z214" s="3">
        <v>-2.1365504253990902E-2</v>
      </c>
      <c r="AA214" s="3">
        <v>-9.5584972312938599E-3</v>
      </c>
      <c r="AB214" s="3">
        <v>-1.28734074896024E-2</v>
      </c>
      <c r="AC214" s="3">
        <v>2.2185137933246099E-2</v>
      </c>
      <c r="AD214" s="3">
        <v>-6.5046327106855597E-3</v>
      </c>
      <c r="AE214" s="3">
        <v>0</v>
      </c>
      <c r="AF214" s="3">
        <v>-1.59440246306372E-2</v>
      </c>
      <c r="AG214" s="3">
        <v>5.7671119125482402E-2</v>
      </c>
      <c r="AH214" s="3">
        <v>-2.63229778690523E-2</v>
      </c>
      <c r="AI214" s="3">
        <v>1.0693261949036499E-2</v>
      </c>
      <c r="AJ214" s="3">
        <v>2.6175525271732998E-3</v>
      </c>
      <c r="AK214" s="3">
        <v>-4.08098591089463E-2</v>
      </c>
      <c r="AL214" s="3">
        <v>1.01330774728402E-2</v>
      </c>
      <c r="AM214" s="3">
        <v>-7.9207989896363396E-3</v>
      </c>
      <c r="AN214" s="3">
        <v>9.6082128755556797E-3</v>
      </c>
      <c r="AO214" s="3">
        <v>5.6122200207218299E-3</v>
      </c>
      <c r="AP214" s="3">
        <v>-1.03192458113336E-2</v>
      </c>
      <c r="AQ214" s="3">
        <v>2.2108032339001799E-3</v>
      </c>
      <c r="AR214" s="3">
        <v>2.98095935973045E-2</v>
      </c>
      <c r="AS214" s="3">
        <v>6.7862041904399401E-2</v>
      </c>
      <c r="AT214" s="3">
        <v>-1.46603029371392E-2</v>
      </c>
      <c r="AU214" s="3">
        <v>0</v>
      </c>
      <c r="AV214" s="3">
        <v>-7.8324458219593898E-2</v>
      </c>
      <c r="AW214" s="3">
        <v>0</v>
      </c>
      <c r="AX214" s="3">
        <v>0</v>
      </c>
      <c r="AY214" s="3">
        <v>0.14288561275859399</v>
      </c>
      <c r="AZ214" s="3">
        <v>-2.3331045461164199E-2</v>
      </c>
      <c r="BA214" s="3">
        <v>-2.7866242749741199E-2</v>
      </c>
      <c r="BB214" s="3">
        <v>-0.124080803699457</v>
      </c>
      <c r="BC214" s="3">
        <v>4.2101018348361101E-2</v>
      </c>
      <c r="BD214" s="3">
        <v>4.3413466566072097E-2</v>
      </c>
      <c r="BE214" s="3">
        <v>9.8893552385636296E-2</v>
      </c>
      <c r="BF214" s="3">
        <v>-1.8170029066322601E-2</v>
      </c>
      <c r="BG214" s="3">
        <v>-0.101439365810459</v>
      </c>
      <c r="BH214" s="3">
        <v>-0.120726875052658</v>
      </c>
      <c r="BI214" s="3">
        <v>-4.17443236685286E-2</v>
      </c>
      <c r="BJ214" s="3">
        <v>0</v>
      </c>
      <c r="BK214" s="3">
        <v>-1.8523034050266E-2</v>
      </c>
      <c r="BL214" s="3">
        <v>8.7459242443285498E-2</v>
      </c>
      <c r="BM214" s="3">
        <v>0.47780510671209198</v>
      </c>
      <c r="BN214" s="3">
        <v>0.111255881966755</v>
      </c>
      <c r="BO214" s="3">
        <v>7.4864898939463007E-2</v>
      </c>
      <c r="BP214" s="3">
        <v>-0.124524618845471</v>
      </c>
      <c r="BQ214" s="3">
        <v>0</v>
      </c>
      <c r="BR214" s="3">
        <v>-8.9215270743309302E-2</v>
      </c>
      <c r="BS214" s="3">
        <v>-0.19547930220969201</v>
      </c>
      <c r="BT214" s="3">
        <v>-0.106158770380868</v>
      </c>
      <c r="BU214" s="3">
        <v>0</v>
      </c>
      <c r="BV214" s="3">
        <v>0</v>
      </c>
      <c r="BW214" s="3">
        <v>0</v>
      </c>
      <c r="BX214" s="3">
        <v>0.242099582394186</v>
      </c>
      <c r="BY214" s="3">
        <v>-5.5018623650380703E-2</v>
      </c>
      <c r="BZ214" s="3">
        <v>-9.8632332982798096E-2</v>
      </c>
      <c r="CA214" s="3">
        <v>1.49861106008743E-2</v>
      </c>
      <c r="CB214" s="3">
        <v>0</v>
      </c>
      <c r="CC214" s="3">
        <v>0</v>
      </c>
      <c r="CD214" s="3">
        <v>1.4593705240101101E-2</v>
      </c>
      <c r="CE214" s="3">
        <v>7.2234352878654207E-2</v>
      </c>
      <c r="CF214" s="3">
        <v>-3.5152023372416102E-2</v>
      </c>
      <c r="CG214" s="3">
        <v>5.3236247263359099E-2</v>
      </c>
      <c r="CH214" s="3">
        <v>0</v>
      </c>
      <c r="CI214" s="3">
        <v>9.5682461857020396E-2</v>
      </c>
      <c r="CJ214" s="3">
        <v>0</v>
      </c>
      <c r="CK214" s="3">
        <v>3.5854890646309201E-2</v>
      </c>
      <c r="CL214" s="3">
        <v>0</v>
      </c>
      <c r="CM214" s="3">
        <v>-3.03842343451509E-2</v>
      </c>
      <c r="CN214" s="3">
        <v>0.17323818708914701</v>
      </c>
      <c r="CO214" s="3">
        <v>-0.148295327323787</v>
      </c>
      <c r="CP214" s="3">
        <v>-7.2609109558191498E-2</v>
      </c>
      <c r="CQ214" s="3">
        <v>0</v>
      </c>
      <c r="CR214" s="3">
        <v>-5.3556277854592903E-2</v>
      </c>
      <c r="CS214" s="3">
        <v>7.0280838887072802E-2</v>
      </c>
      <c r="CT214" s="3">
        <v>-8.9635591750912402E-2</v>
      </c>
      <c r="CU214" s="3">
        <v>-1.3156856343535301E-2</v>
      </c>
      <c r="CV214" s="3">
        <v>-3.7576152311301798E-2</v>
      </c>
      <c r="CW214" s="3">
        <v>0.26311528572057002</v>
      </c>
      <c r="CX214" s="3">
        <v>2.3721388079496301E-2</v>
      </c>
      <c r="CY214" s="3">
        <v>0</v>
      </c>
      <c r="CZ214" s="3">
        <v>-0.11066268843570599</v>
      </c>
      <c r="DA214" s="3">
        <v>0</v>
      </c>
      <c r="DB214" s="3">
        <v>-7.4804030130096094E-2</v>
      </c>
      <c r="DC214" s="3">
        <v>-1.56387857304068E-2</v>
      </c>
      <c r="DD214" s="3">
        <v>8.1675957165207903E-3</v>
      </c>
      <c r="DE214" s="3">
        <v>-2.7003515774517602E-3</v>
      </c>
      <c r="DF214" s="3">
        <v>3.2577943489413199E-3</v>
      </c>
      <c r="DG214" s="3">
        <v>-2.0183761835159998E-3</v>
      </c>
      <c r="DH214" s="3">
        <v>-9.5723344536547596E-3</v>
      </c>
      <c r="DI214" s="3">
        <v>2.4673579970572599E-2</v>
      </c>
      <c r="DJ214" s="3">
        <v>4.5627249092333802E-3</v>
      </c>
      <c r="DK214" s="3">
        <v>1.3795260511079301E-2</v>
      </c>
      <c r="DL214" s="3">
        <v>-4.4006092920678801E-2</v>
      </c>
      <c r="DM214" s="3">
        <v>-8.0103801917543408E-3</v>
      </c>
      <c r="DN214" s="3">
        <v>9.2348537311395095E-3</v>
      </c>
      <c r="DO214" s="3">
        <v>-7.1559618500921397E-3</v>
      </c>
      <c r="DP214" s="3">
        <v>1.36017072831151E-2</v>
      </c>
      <c r="DQ214" s="3">
        <v>-3.68085823590225E-3</v>
      </c>
      <c r="DR214" s="3">
        <v>0</v>
      </c>
      <c r="DS214" s="3">
        <v>-1.0967107226712401E-2</v>
      </c>
      <c r="DT214" s="3">
        <v>-2.7835266266247299E-2</v>
      </c>
      <c r="DU214" s="3">
        <v>3.6618096864535002E-3</v>
      </c>
      <c r="DV214" s="3">
        <v>3.3471042902926698E-2</v>
      </c>
    </row>
    <row r="215" spans="1:126" x14ac:dyDescent="0.55000000000000004">
      <c r="A215" s="3">
        <v>212</v>
      </c>
      <c r="B215" s="3">
        <v>0</v>
      </c>
      <c r="C215" s="3">
        <v>0</v>
      </c>
      <c r="D215" s="3">
        <v>-0.67728579113444798</v>
      </c>
      <c r="E215" s="3">
        <v>0</v>
      </c>
      <c r="F215" s="3">
        <v>0</v>
      </c>
      <c r="G215" s="3">
        <v>0</v>
      </c>
      <c r="H215" s="3">
        <v>-0.71111497122315503</v>
      </c>
      <c r="I215" s="3">
        <v>0</v>
      </c>
      <c r="J215" s="3">
        <v>0</v>
      </c>
      <c r="K215" s="3">
        <v>0</v>
      </c>
      <c r="L215" s="3">
        <v>0</v>
      </c>
      <c r="M215" s="3">
        <v>-6.7269857745467801E-2</v>
      </c>
      <c r="N215" s="3">
        <v>-1.70114703508524E-2</v>
      </c>
      <c r="O215" s="3">
        <v>2.4826054218101599E-2</v>
      </c>
      <c r="P215" s="3">
        <v>1.97843751722185E-2</v>
      </c>
      <c r="Q215" s="3">
        <v>-6.2194780573896604E-3</v>
      </c>
      <c r="R215" s="3">
        <v>0</v>
      </c>
      <c r="S215" s="3">
        <v>1.27386365636911E-2</v>
      </c>
      <c r="T215" s="3">
        <v>-1.41777142840453E-2</v>
      </c>
      <c r="U215" s="3">
        <v>6.0726338546345003E-3</v>
      </c>
      <c r="V215" s="3">
        <v>-3.1417636477640003E-2</v>
      </c>
      <c r="W215" s="3">
        <v>2.4526328510906799E-3</v>
      </c>
      <c r="X215" s="3">
        <v>4.0947944005153399E-2</v>
      </c>
      <c r="Y215" s="3">
        <v>3.9697040781052899E-2</v>
      </c>
      <c r="Z215" s="3">
        <v>1.00000423215552E-2</v>
      </c>
      <c r="AA215" s="3">
        <v>1.46916954671576E-2</v>
      </c>
      <c r="AB215" s="3">
        <v>-9.00998316833025E-3</v>
      </c>
      <c r="AC215" s="3">
        <v>0</v>
      </c>
      <c r="AD215" s="3">
        <v>-7.2723066424332204E-3</v>
      </c>
      <c r="AE215" s="3">
        <v>4.2436791162921803E-2</v>
      </c>
      <c r="AF215" s="3">
        <v>8.60317984636726E-3</v>
      </c>
      <c r="AG215" s="3">
        <v>0</v>
      </c>
      <c r="AH215" s="3">
        <v>3.7235126642687098E-2</v>
      </c>
      <c r="AI215" s="3">
        <v>0</v>
      </c>
      <c r="AJ215" s="3">
        <v>9.6980720255392297E-2</v>
      </c>
      <c r="AK215" s="3">
        <v>-2.37281179645417E-2</v>
      </c>
      <c r="AL215" s="3">
        <v>1.39691916576673E-2</v>
      </c>
      <c r="AM215" s="3">
        <v>-7.3490416676441003E-3</v>
      </c>
      <c r="AN215" s="3">
        <v>1.543426431067E-2</v>
      </c>
      <c r="AO215" s="3">
        <v>1.57911898221435E-2</v>
      </c>
      <c r="AP215" s="3">
        <v>-2.9853977361292902E-3</v>
      </c>
      <c r="AQ215" s="3">
        <v>3.7429359243529997E-2</v>
      </c>
      <c r="AR215" s="3">
        <v>3.0623843007337701E-2</v>
      </c>
      <c r="AS215" s="3">
        <v>7.2633314940034499E-2</v>
      </c>
      <c r="AT215" s="3">
        <v>3.27616510444231E-2</v>
      </c>
      <c r="AU215" s="3">
        <v>-3.2675039583873598E-2</v>
      </c>
      <c r="AV215" s="3">
        <v>4.9937875753496702E-3</v>
      </c>
      <c r="AW215" s="3">
        <v>3.1180679965614098E-2</v>
      </c>
      <c r="AX215" s="3">
        <v>-4.2607294693098201E-2</v>
      </c>
      <c r="AY215" s="3">
        <v>8.8806353373995298E-2</v>
      </c>
      <c r="AZ215" s="3">
        <v>2.0991201880863199E-2</v>
      </c>
      <c r="BA215" s="3">
        <v>-7.6566530094962407E-2</v>
      </c>
      <c r="BB215" s="3">
        <v>0</v>
      </c>
      <c r="BC215" s="3">
        <v>0</v>
      </c>
      <c r="BD215" s="3">
        <v>3.6750810765943803E-2</v>
      </c>
      <c r="BE215" s="3">
        <v>0</v>
      </c>
      <c r="BF215" s="3">
        <v>0</v>
      </c>
      <c r="BG215" s="3">
        <v>0.14464324977284401</v>
      </c>
      <c r="BH215" s="3">
        <v>-2.2441985035050301E-2</v>
      </c>
      <c r="BI215" s="3">
        <v>0.108634330614526</v>
      </c>
      <c r="BJ215" s="3">
        <v>0.16236347132948201</v>
      </c>
      <c r="BK215" s="3">
        <v>-0.19962662188303201</v>
      </c>
      <c r="BL215" s="3">
        <v>0</v>
      </c>
      <c r="BM215" s="3">
        <v>0.45553563261784502</v>
      </c>
      <c r="BN215" s="3">
        <v>0</v>
      </c>
      <c r="BO215" s="3">
        <v>3.9879317193954296E-3</v>
      </c>
      <c r="BP215" s="3">
        <v>-1.7582228096721102E-2</v>
      </c>
      <c r="BQ215" s="3">
        <v>-0.148456151501034</v>
      </c>
      <c r="BR215" s="3">
        <v>6.2481610108153798E-2</v>
      </c>
      <c r="BS215" s="3">
        <v>-7.4657536288433704E-2</v>
      </c>
      <c r="BT215" s="3">
        <v>2.44956967395061E-2</v>
      </c>
      <c r="BU215" s="3">
        <v>0</v>
      </c>
      <c r="BV215" s="3">
        <v>0.118426002677904</v>
      </c>
      <c r="BW215" s="3">
        <v>5.83676548348828E-2</v>
      </c>
      <c r="BX215" s="3">
        <v>0.14686403251185001</v>
      </c>
      <c r="BY215" s="3">
        <v>-4.8358230920495703E-2</v>
      </c>
      <c r="BZ215" s="3">
        <v>-1.2392255186399101E-2</v>
      </c>
      <c r="CA215" s="3">
        <v>1.9952781718569401E-2</v>
      </c>
      <c r="CB215" s="3">
        <v>0</v>
      </c>
      <c r="CC215" s="3">
        <v>-2.3694772615037999E-2</v>
      </c>
      <c r="CD215" s="3">
        <v>0</v>
      </c>
      <c r="CE215" s="3">
        <v>3.5636901463487601E-2</v>
      </c>
      <c r="CF215" s="3">
        <v>0</v>
      </c>
      <c r="CG215" s="3">
        <v>-8.3908688925339994E-2</v>
      </c>
      <c r="CH215" s="3">
        <v>-9.6407527341640806E-2</v>
      </c>
      <c r="CI215" s="3">
        <v>2.9074988839689099E-2</v>
      </c>
      <c r="CJ215" s="3">
        <v>-9.3109298143064095E-2</v>
      </c>
      <c r="CK215" s="3">
        <v>0</v>
      </c>
      <c r="CL215" s="3">
        <v>0</v>
      </c>
      <c r="CM215" s="3">
        <v>-5.0598938018791201E-2</v>
      </c>
      <c r="CN215" s="3">
        <v>3.6141308320216399E-2</v>
      </c>
      <c r="CO215" s="3">
        <v>0</v>
      </c>
      <c r="CP215" s="3">
        <v>-0.15787488957718199</v>
      </c>
      <c r="CQ215" s="3">
        <v>0</v>
      </c>
      <c r="CR215" s="3">
        <v>0</v>
      </c>
      <c r="CS215" s="3">
        <v>9.7535291436583293E-2</v>
      </c>
      <c r="CT215" s="3">
        <v>-2.1476974734816901E-2</v>
      </c>
      <c r="CU215" s="3">
        <v>-1.06211628357454E-2</v>
      </c>
      <c r="CV215" s="3">
        <v>-9.6004137332086098E-2</v>
      </c>
      <c r="CW215" s="3">
        <v>0.166616921611034</v>
      </c>
      <c r="CX215" s="3">
        <v>-7.8292739760051494E-2</v>
      </c>
      <c r="CY215" s="3">
        <v>8.0218710111014793E-2</v>
      </c>
      <c r="CZ215" s="3">
        <v>-0.123276440804946</v>
      </c>
      <c r="DA215" s="3">
        <v>-5.1292145079095797E-2</v>
      </c>
      <c r="DB215" s="3">
        <v>-0.13500690687469599</v>
      </c>
      <c r="DC215" s="3">
        <v>6.4427435876091704E-3</v>
      </c>
      <c r="DD215" s="3">
        <v>9.9342966699578501E-3</v>
      </c>
      <c r="DE215" s="3">
        <v>-1.54195625209433E-2</v>
      </c>
      <c r="DF215" s="3">
        <v>-1.2579598661491401E-2</v>
      </c>
      <c r="DG215" s="3">
        <v>8.5977773833196894E-3</v>
      </c>
      <c r="DH215" s="3">
        <v>-1.3297785407952799E-2</v>
      </c>
      <c r="DI215" s="3">
        <v>5.4208474528420397E-2</v>
      </c>
      <c r="DJ215" s="3">
        <v>-1.1267391016314399E-2</v>
      </c>
      <c r="DK215" s="3">
        <v>-3.5358095459876199E-2</v>
      </c>
      <c r="DL215" s="3">
        <v>0</v>
      </c>
      <c r="DM215" s="3">
        <v>2.7990883236065599E-3</v>
      </c>
      <c r="DN215" s="3">
        <v>4.0831376137082697E-3</v>
      </c>
      <c r="DO215" s="3">
        <v>-1.2063367493236801E-2</v>
      </c>
      <c r="DP215" s="3">
        <v>2.5819678867096098E-2</v>
      </c>
      <c r="DQ215" s="3">
        <v>4.7009015394746901E-3</v>
      </c>
      <c r="DR215" s="3">
        <v>0</v>
      </c>
      <c r="DS215" s="3">
        <v>0</v>
      </c>
      <c r="DT215" s="3">
        <v>-6.7051549904400204E-3</v>
      </c>
      <c r="DU215" s="3">
        <v>0</v>
      </c>
      <c r="DV215" s="3">
        <v>-2.8639607249405799E-2</v>
      </c>
    </row>
    <row r="216" spans="1:126" x14ac:dyDescent="0.55000000000000004">
      <c r="A216" s="3">
        <v>213</v>
      </c>
      <c r="B216" s="3">
        <v>0</v>
      </c>
      <c r="C216" s="3">
        <v>0</v>
      </c>
      <c r="D216" s="3">
        <v>-0.670675803731271</v>
      </c>
      <c r="E216" s="3">
        <v>0</v>
      </c>
      <c r="F216" s="3">
        <v>0</v>
      </c>
      <c r="G216" s="3">
        <v>0</v>
      </c>
      <c r="H216" s="3">
        <v>-0.35111176261882698</v>
      </c>
      <c r="I216" s="3">
        <v>0</v>
      </c>
      <c r="J216" s="3">
        <v>-0.51764986371296995</v>
      </c>
      <c r="K216" s="3">
        <v>0</v>
      </c>
      <c r="L216" s="3">
        <v>-5.57329592295608E-2</v>
      </c>
      <c r="M216" s="3">
        <v>0</v>
      </c>
      <c r="N216" s="3">
        <v>-7.1055012759852001E-3</v>
      </c>
      <c r="O216" s="3">
        <v>3.7021412012887098E-2</v>
      </c>
      <c r="P216" s="3">
        <v>1.3083068889883901E-2</v>
      </c>
      <c r="Q216" s="3">
        <v>-2.27629948343127E-2</v>
      </c>
      <c r="R216" s="3">
        <v>8.0259018024496399E-3</v>
      </c>
      <c r="S216" s="3">
        <v>1.16099214160898E-2</v>
      </c>
      <c r="T216" s="3">
        <v>3.9536425262539799E-3</v>
      </c>
      <c r="U216" s="3">
        <v>-1.90188315308258E-2</v>
      </c>
      <c r="V216" s="3">
        <v>1.9659467565999001E-2</v>
      </c>
      <c r="W216" s="3">
        <v>-1.03032617281142E-2</v>
      </c>
      <c r="X216" s="3">
        <v>-8.5946929299645092E-3</v>
      </c>
      <c r="Y216" s="3">
        <v>0</v>
      </c>
      <c r="Z216" s="3">
        <v>0</v>
      </c>
      <c r="AA216" s="3">
        <v>-7.4575649541672399E-3</v>
      </c>
      <c r="AB216" s="3">
        <v>-1.32326931253413E-2</v>
      </c>
      <c r="AC216" s="3">
        <v>-2.5682062539397098E-2</v>
      </c>
      <c r="AD216" s="3">
        <v>-1.65137760274921E-2</v>
      </c>
      <c r="AE216" s="3">
        <v>0</v>
      </c>
      <c r="AF216" s="3">
        <v>-8.4540066882514503E-2</v>
      </c>
      <c r="AG216" s="3">
        <v>-2.11265948596241E-2</v>
      </c>
      <c r="AH216" s="3">
        <v>-2.9308511732075399E-2</v>
      </c>
      <c r="AI216" s="3">
        <v>-2.3648473859563101E-2</v>
      </c>
      <c r="AJ216" s="3">
        <v>-4.5594851604322299E-2</v>
      </c>
      <c r="AK216" s="3">
        <v>-1.8152623416846699E-2</v>
      </c>
      <c r="AL216" s="3">
        <v>0</v>
      </c>
      <c r="AM216" s="3">
        <v>8.6051646141909102E-3</v>
      </c>
      <c r="AN216" s="3">
        <v>1.3183806387680901E-2</v>
      </c>
      <c r="AO216" s="3">
        <v>2.49091519211306E-2</v>
      </c>
      <c r="AP216" s="3">
        <v>-2.83882298304633E-2</v>
      </c>
      <c r="AQ216" s="3">
        <v>4.0821560142695702E-2</v>
      </c>
      <c r="AR216" s="3">
        <v>2.3656994200434499E-2</v>
      </c>
      <c r="AS216" s="3">
        <v>3.1874325970340199E-2</v>
      </c>
      <c r="AT216" s="3">
        <v>-2.9146000272906002E-2</v>
      </c>
      <c r="AU216" s="3">
        <v>-3.8420283004714201E-2</v>
      </c>
      <c r="AV216" s="3">
        <v>-8.6850413656598596E-2</v>
      </c>
      <c r="AW216" s="3">
        <v>0</v>
      </c>
      <c r="AX216" s="3">
        <v>0</v>
      </c>
      <c r="AY216" s="3">
        <v>0.101759990192927</v>
      </c>
      <c r="AZ216" s="3">
        <v>8.7029418650657997E-2</v>
      </c>
      <c r="BA216" s="3">
        <v>-2.54825742980699E-2</v>
      </c>
      <c r="BB216" s="3">
        <v>9.3686082051535002E-2</v>
      </c>
      <c r="BC216" s="3">
        <v>1.8092895499604099E-2</v>
      </c>
      <c r="BD216" s="3">
        <v>9.1547646842312494E-2</v>
      </c>
      <c r="BE216" s="3">
        <v>7.4720249988198303E-2</v>
      </c>
      <c r="BF216" s="3">
        <v>0</v>
      </c>
      <c r="BG216" s="3">
        <v>-0.173418182856964</v>
      </c>
      <c r="BH216" s="3">
        <v>0.189518294396887</v>
      </c>
      <c r="BI216" s="3">
        <v>0.14427349375587301</v>
      </c>
      <c r="BJ216" s="3">
        <v>0.188633721024004</v>
      </c>
      <c r="BK216" s="3">
        <v>4.6744233511305799E-2</v>
      </c>
      <c r="BL216" s="3">
        <v>0</v>
      </c>
      <c r="BM216" s="3">
        <v>0.15276899633497701</v>
      </c>
      <c r="BN216" s="3">
        <v>-0.109349706433034</v>
      </c>
      <c r="BO216" s="3">
        <v>2.84097171151362E-2</v>
      </c>
      <c r="BP216" s="3">
        <v>-3.0788227500124998E-2</v>
      </c>
      <c r="BQ216" s="3">
        <v>0</v>
      </c>
      <c r="BR216" s="3">
        <v>0.16761739738713899</v>
      </c>
      <c r="BS216" s="3">
        <v>0</v>
      </c>
      <c r="BT216" s="3">
        <v>0</v>
      </c>
      <c r="BU216" s="3">
        <v>-5.19240628085492E-2</v>
      </c>
      <c r="BV216" s="3">
        <v>0</v>
      </c>
      <c r="BW216" s="3">
        <v>0</v>
      </c>
      <c r="BX216" s="3">
        <v>0</v>
      </c>
      <c r="BY216" s="3">
        <v>-9.2299638535470394E-2</v>
      </c>
      <c r="BZ216" s="3">
        <v>-8.5372355923319904E-2</v>
      </c>
      <c r="CA216" s="3">
        <v>1.286697593346E-2</v>
      </c>
      <c r="CB216" s="3">
        <v>-6.5031103388649994E-2</v>
      </c>
      <c r="CC216" s="3">
        <v>-5.3860617652954999E-3</v>
      </c>
      <c r="CD216" s="3">
        <v>0</v>
      </c>
      <c r="CE216" s="3">
        <v>0</v>
      </c>
      <c r="CF216" s="3">
        <v>-1.4557522568252899E-2</v>
      </c>
      <c r="CG216" s="3">
        <v>-4.5927478887710302E-2</v>
      </c>
      <c r="CH216" s="3">
        <v>-5.49402827389293E-2</v>
      </c>
      <c r="CI216" s="3">
        <v>0</v>
      </c>
      <c r="CJ216" s="3">
        <v>0</v>
      </c>
      <c r="CK216" s="3">
        <v>0.19290630548151899</v>
      </c>
      <c r="CL216" s="3">
        <v>0</v>
      </c>
      <c r="CM216" s="3">
        <v>0</v>
      </c>
      <c r="CN216" s="3">
        <v>-5.76117072835284E-2</v>
      </c>
      <c r="CO216" s="3">
        <v>-7.0357416139282397E-2</v>
      </c>
      <c r="CP216" s="3">
        <v>0</v>
      </c>
      <c r="CQ216" s="3">
        <v>0.27490747659509102</v>
      </c>
      <c r="CR216" s="3">
        <v>-7.1298294900097106E-2</v>
      </c>
      <c r="CS216" s="3">
        <v>0.17049253275647</v>
      </c>
      <c r="CT216" s="3">
        <v>-0.11905716808271</v>
      </c>
      <c r="CU216" s="3">
        <v>8.0239798220341302E-2</v>
      </c>
      <c r="CV216" s="3">
        <v>-9.5906625915279792E-3</v>
      </c>
      <c r="CW216" s="3">
        <v>0.17484043339857899</v>
      </c>
      <c r="CX216" s="3">
        <v>0.10619001420992</v>
      </c>
      <c r="CY216" s="3">
        <v>0.12543822941211799</v>
      </c>
      <c r="CZ216" s="3">
        <v>-0.130787606981597</v>
      </c>
      <c r="DA216" s="3">
        <v>5.1085204286693303E-2</v>
      </c>
      <c r="DB216" s="3">
        <v>0</v>
      </c>
      <c r="DC216" s="3">
        <v>1.7588925720832298E-2</v>
      </c>
      <c r="DD216" s="3">
        <v>1.48763895149184E-2</v>
      </c>
      <c r="DE216" s="3">
        <v>-2.13590022898619E-2</v>
      </c>
      <c r="DF216" s="3">
        <v>0</v>
      </c>
      <c r="DG216" s="3">
        <v>1.70801299937605E-2</v>
      </c>
      <c r="DH216" s="3">
        <v>-6.4932999757815399E-3</v>
      </c>
      <c r="DI216" s="3">
        <v>3.7610584053241899E-2</v>
      </c>
      <c r="DJ216" s="3">
        <v>-3.4733972414260402E-3</v>
      </c>
      <c r="DK216" s="3">
        <v>-3.7954633483628597E-2</v>
      </c>
      <c r="DL216" s="3">
        <v>-2.2076741824317101E-2</v>
      </c>
      <c r="DM216" s="3">
        <v>-1.00914181758529E-2</v>
      </c>
      <c r="DN216" s="3">
        <v>-1.11597093229202E-2</v>
      </c>
      <c r="DO216" s="3">
        <v>-1.9167900486829099E-3</v>
      </c>
      <c r="DP216" s="3">
        <v>2.95310939157514E-2</v>
      </c>
      <c r="DQ216" s="3">
        <v>3.0002022559284101E-2</v>
      </c>
      <c r="DR216" s="3">
        <v>0</v>
      </c>
      <c r="DS216" s="3">
        <v>-2.6778325121869201E-2</v>
      </c>
      <c r="DT216" s="3">
        <v>4.6152390429463501E-2</v>
      </c>
      <c r="DU216" s="3">
        <v>3.9573550249338903E-2</v>
      </c>
      <c r="DV216" s="3">
        <v>-3.8935704671168199E-3</v>
      </c>
    </row>
    <row r="217" spans="1:126" x14ac:dyDescent="0.55000000000000004">
      <c r="A217" s="3">
        <v>214</v>
      </c>
      <c r="B217" s="3">
        <v>0</v>
      </c>
      <c r="C217" s="3">
        <v>0</v>
      </c>
      <c r="D217" s="3">
        <v>-0.60041867336841004</v>
      </c>
      <c r="E217" s="3">
        <v>0</v>
      </c>
      <c r="F217" s="3">
        <v>0</v>
      </c>
      <c r="G217" s="3">
        <v>0</v>
      </c>
      <c r="H217" s="3">
        <v>0</v>
      </c>
      <c r="I217" s="3">
        <v>-0.51377116586168803</v>
      </c>
      <c r="J217" s="3">
        <v>0</v>
      </c>
      <c r="K217" s="3">
        <v>0</v>
      </c>
      <c r="L217" s="3">
        <v>-7.1829710059439195E-2</v>
      </c>
      <c r="M217" s="3">
        <v>0</v>
      </c>
      <c r="N217" s="3">
        <v>-2.6264744622193501E-2</v>
      </c>
      <c r="O217" s="3">
        <v>4.2702581491504001E-2</v>
      </c>
      <c r="P217" s="3">
        <v>3.2304799008603398E-2</v>
      </c>
      <c r="Q217" s="3">
        <v>-2.00511804574953E-2</v>
      </c>
      <c r="R217" s="3">
        <v>1.40469828177038E-2</v>
      </c>
      <c r="S217" s="3">
        <v>7.7314394622619697E-3</v>
      </c>
      <c r="T217" s="3">
        <v>-7.7092684569447399E-3</v>
      </c>
      <c r="U217" s="3">
        <v>0</v>
      </c>
      <c r="V217" s="3">
        <v>1.4009926298508699E-2</v>
      </c>
      <c r="W217" s="3">
        <v>1.8154846818941399E-3</v>
      </c>
      <c r="X217" s="3">
        <v>-1.5419251507056199E-2</v>
      </c>
      <c r="Y217" s="3">
        <v>0</v>
      </c>
      <c r="Z217" s="3">
        <v>8.2814689156480298E-3</v>
      </c>
      <c r="AA217" s="24">
        <v>-9.7875401242870398E-5</v>
      </c>
      <c r="AB217" s="3">
        <v>0</v>
      </c>
      <c r="AC217" s="3">
        <v>1.49542700421081E-2</v>
      </c>
      <c r="AD217" s="3">
        <v>-4.1745129013399697E-2</v>
      </c>
      <c r="AE217" s="3">
        <v>-4.97720948925819E-2</v>
      </c>
      <c r="AF217" s="3">
        <v>-5.1648042662750297E-2</v>
      </c>
      <c r="AG217" s="3">
        <v>9.9468502106234893E-3</v>
      </c>
      <c r="AH217" s="3">
        <v>0</v>
      </c>
      <c r="AI217" s="3">
        <v>2.75431457385595E-2</v>
      </c>
      <c r="AJ217" s="3">
        <v>5.8453493050853303E-2</v>
      </c>
      <c r="AK217" s="3">
        <v>-2.8228380841979501E-2</v>
      </c>
      <c r="AL217" s="3">
        <v>0</v>
      </c>
      <c r="AM217" s="3">
        <v>-3.36370410002156E-3</v>
      </c>
      <c r="AN217" s="3">
        <v>1.47547194439396E-2</v>
      </c>
      <c r="AO217" s="3">
        <v>1.7573219236913701E-2</v>
      </c>
      <c r="AP217" s="3">
        <v>0</v>
      </c>
      <c r="AQ217" s="3">
        <v>3.3361115448135602E-2</v>
      </c>
      <c r="AR217" s="3">
        <v>0</v>
      </c>
      <c r="AS217" s="3">
        <v>0.103190978838717</v>
      </c>
      <c r="AT217" s="3">
        <v>0.113961113809082</v>
      </c>
      <c r="AU217" s="3">
        <v>-2.8505440266393098E-2</v>
      </c>
      <c r="AV217" s="3">
        <v>-7.4844060528145198E-2</v>
      </c>
      <c r="AW217" s="3">
        <v>4.8994210916886299E-2</v>
      </c>
      <c r="AX217" s="3">
        <v>0</v>
      </c>
      <c r="AY217" s="3">
        <v>5.4635293173534702E-2</v>
      </c>
      <c r="AZ217" s="3">
        <v>-3.2891948191013598E-2</v>
      </c>
      <c r="BA217" s="3">
        <v>-4.7734922120758499E-2</v>
      </c>
      <c r="BB217" s="3">
        <v>0</v>
      </c>
      <c r="BC217" s="3">
        <v>7.9154416563996993E-2</v>
      </c>
      <c r="BD217" s="3">
        <v>0.20491055149624399</v>
      </c>
      <c r="BE217" s="3">
        <v>-3.4745725574763402E-2</v>
      </c>
      <c r="BF217" s="3">
        <v>0</v>
      </c>
      <c r="BG217" s="3">
        <v>6.8935005714424402E-2</v>
      </c>
      <c r="BH217" s="3">
        <v>0</v>
      </c>
      <c r="BI217" s="3">
        <v>9.4170371135861297E-2</v>
      </c>
      <c r="BJ217" s="3">
        <v>0</v>
      </c>
      <c r="BK217" s="3">
        <v>-0.23952429851936</v>
      </c>
      <c r="BL217" s="3">
        <v>0</v>
      </c>
      <c r="BM217" s="3">
        <v>0.34829960379351699</v>
      </c>
      <c r="BN217" s="3">
        <v>0</v>
      </c>
      <c r="BO217" s="3">
        <v>-1.9581861432508198E-2</v>
      </c>
      <c r="BP217" s="3">
        <v>-2.5867673573289798E-2</v>
      </c>
      <c r="BQ217" s="3">
        <v>-2.0205689442718298E-2</v>
      </c>
      <c r="BR217" s="3">
        <v>0.163302641459145</v>
      </c>
      <c r="BS217" s="3">
        <v>0</v>
      </c>
      <c r="BT217" s="3">
        <v>-9.7316736457281797E-2</v>
      </c>
      <c r="BU217" s="3">
        <v>-0.154179226130472</v>
      </c>
      <c r="BV217" s="3">
        <v>-7.3461021576402899E-2</v>
      </c>
      <c r="BW217" s="3">
        <v>0</v>
      </c>
      <c r="BX217" s="3">
        <v>0.23122989193107499</v>
      </c>
      <c r="BY217" s="3">
        <v>-1.78079726289588E-2</v>
      </c>
      <c r="BZ217" s="3">
        <v>-0.12613895465038</v>
      </c>
      <c r="CA217" s="3">
        <v>-4.0468068464647303E-2</v>
      </c>
      <c r="CB217" s="3">
        <v>-5.3267298633930101E-2</v>
      </c>
      <c r="CC217" s="3">
        <v>2.6772191494346401E-2</v>
      </c>
      <c r="CD217" s="3">
        <v>-4.0183903597385801E-2</v>
      </c>
      <c r="CE217" s="3">
        <v>0</v>
      </c>
      <c r="CF217" s="3">
        <v>0</v>
      </c>
      <c r="CG217" s="3">
        <v>-4.8373871877909098E-2</v>
      </c>
      <c r="CH217" s="3">
        <v>-0.12520289124536799</v>
      </c>
      <c r="CI217" s="3">
        <v>-8.1757132683445994E-3</v>
      </c>
      <c r="CJ217" s="3">
        <v>-0.130051956605057</v>
      </c>
      <c r="CK217" s="3">
        <v>4.3100140643344297E-2</v>
      </c>
      <c r="CL217" s="3">
        <v>0.13764340325267599</v>
      </c>
      <c r="CM217" s="3">
        <v>-0.12997758104125301</v>
      </c>
      <c r="CN217" s="3">
        <v>0</v>
      </c>
      <c r="CO217" s="3">
        <v>0</v>
      </c>
      <c r="CP217" s="3">
        <v>-7.9188668207412799E-2</v>
      </c>
      <c r="CQ217" s="3">
        <v>-9.9310646454993601E-2</v>
      </c>
      <c r="CR217" s="3">
        <v>-0.102540575165503</v>
      </c>
      <c r="CS217" s="3">
        <v>0.12396073178356</v>
      </c>
      <c r="CT217" s="3">
        <v>-5.9333555432388399E-2</v>
      </c>
      <c r="CU217" s="3">
        <v>0.100629071936932</v>
      </c>
      <c r="CV217" s="3">
        <v>-0.100410695482259</v>
      </c>
      <c r="CW217" s="3">
        <v>7.4200576168247004E-2</v>
      </c>
      <c r="CX217" s="3">
        <v>4.9146217429291199E-2</v>
      </c>
      <c r="CY217" s="3">
        <v>0</v>
      </c>
      <c r="CZ217" s="3">
        <v>0</v>
      </c>
      <c r="DA217" s="3">
        <v>0</v>
      </c>
      <c r="DB217" s="3">
        <v>0</v>
      </c>
      <c r="DC217" s="3">
        <v>6.7957629972037097E-3</v>
      </c>
      <c r="DD217" s="3">
        <v>5.5871000867958398E-4</v>
      </c>
      <c r="DE217" s="3">
        <v>-8.9738703861295104E-3</v>
      </c>
      <c r="DF217" s="3">
        <v>-4.2156821415272397E-3</v>
      </c>
      <c r="DG217" s="3">
        <v>1.07128399917503E-2</v>
      </c>
      <c r="DH217" s="3">
        <v>2.0168638944757298E-3</v>
      </c>
      <c r="DI217" s="3">
        <v>3.2791248864279601E-2</v>
      </c>
      <c r="DJ217" s="3">
        <v>-1.1887854710400899E-2</v>
      </c>
      <c r="DK217" s="3">
        <v>-4.4678842597312002E-2</v>
      </c>
      <c r="DL217" s="3">
        <v>-2.1698675878275901E-2</v>
      </c>
      <c r="DM217" s="3">
        <v>0</v>
      </c>
      <c r="DN217" s="3">
        <v>0</v>
      </c>
      <c r="DO217" s="3">
        <v>-2.2649334322572099E-3</v>
      </c>
      <c r="DP217" s="3">
        <v>1.42799893529281E-2</v>
      </c>
      <c r="DQ217" s="3">
        <v>-1.48938007267391E-2</v>
      </c>
      <c r="DR217" s="3">
        <v>5.5201199255508699E-3</v>
      </c>
      <c r="DS217" s="3">
        <v>6.13244220959531E-3</v>
      </c>
      <c r="DT217" s="3">
        <v>-2.24130479856735E-2</v>
      </c>
      <c r="DU217" s="3">
        <v>-1.74493491633173E-2</v>
      </c>
      <c r="DV217" s="3">
        <v>-1.6063806915200901E-2</v>
      </c>
    </row>
    <row r="218" spans="1:126" x14ac:dyDescent="0.55000000000000004">
      <c r="A218" s="3">
        <v>215</v>
      </c>
      <c r="B218" s="3">
        <v>0</v>
      </c>
      <c r="C218" s="3">
        <v>0</v>
      </c>
      <c r="D218" s="3">
        <v>-6.0539417021557997E-2</v>
      </c>
      <c r="E218" s="3">
        <v>0</v>
      </c>
      <c r="F218" s="3">
        <v>0</v>
      </c>
      <c r="G218" s="3">
        <v>-0.23520129690317301</v>
      </c>
      <c r="H218" s="3">
        <v>0</v>
      </c>
      <c r="I218" s="3">
        <v>-0.36271794375924998</v>
      </c>
      <c r="J218" s="3">
        <v>0</v>
      </c>
      <c r="K218" s="3">
        <v>0</v>
      </c>
      <c r="L218" s="3">
        <v>-7.4904450088287097E-2</v>
      </c>
      <c r="M218" s="3">
        <v>1.9012376867244399E-2</v>
      </c>
      <c r="N218" s="3">
        <v>0</v>
      </c>
      <c r="O218" s="3">
        <v>3.79229623930121E-2</v>
      </c>
      <c r="P218" s="3">
        <v>-1.2845701952962101E-4</v>
      </c>
      <c r="Q218" s="3">
        <v>-2.1452346031407901E-2</v>
      </c>
      <c r="R218" s="3">
        <v>5.22471446127621E-3</v>
      </c>
      <c r="S218" s="3">
        <v>3.3044759591829599E-3</v>
      </c>
      <c r="T218" s="3">
        <v>-7.5645602569531798E-3</v>
      </c>
      <c r="U218" s="3">
        <v>0</v>
      </c>
      <c r="V218" s="3">
        <v>3.5195628729649199E-3</v>
      </c>
      <c r="W218" s="3">
        <v>-1.09527055716879E-2</v>
      </c>
      <c r="X218" s="3">
        <v>1.9948513138306801E-2</v>
      </c>
      <c r="Y218" s="3">
        <v>2.52952647592899E-2</v>
      </c>
      <c r="Z218" s="3">
        <v>0</v>
      </c>
      <c r="AA218" s="3">
        <v>6.0425080710842499E-3</v>
      </c>
      <c r="AB218" s="3">
        <v>-2.41755276552331E-3</v>
      </c>
      <c r="AC218" s="3">
        <v>7.5320871598094198E-3</v>
      </c>
      <c r="AD218" s="3">
        <v>-1.36336750298925E-2</v>
      </c>
      <c r="AE218" s="3">
        <v>3.1801260695035298E-2</v>
      </c>
      <c r="AF218" s="3">
        <v>2.8566192186549801E-2</v>
      </c>
      <c r="AG218" s="3">
        <v>-1.5449537804816201E-2</v>
      </c>
      <c r="AH218" s="3">
        <v>-7.46296684413512E-3</v>
      </c>
      <c r="AI218" s="3">
        <v>1.1268123705751001E-2</v>
      </c>
      <c r="AJ218" s="3">
        <v>8.2033162811687696E-2</v>
      </c>
      <c r="AK218" s="3">
        <v>-3.4071970533799498E-2</v>
      </c>
      <c r="AL218" s="3">
        <v>1.98327946482043E-2</v>
      </c>
      <c r="AM218" s="3">
        <v>-1.3674342332972799E-2</v>
      </c>
      <c r="AN218" s="3">
        <v>5.2157113036963004E-3</v>
      </c>
      <c r="AO218" s="3">
        <v>3.5919670013963297E-2</v>
      </c>
      <c r="AP218" s="3">
        <v>-3.9734453241263998E-2</v>
      </c>
      <c r="AQ218" s="3">
        <v>1.2115903647437899E-2</v>
      </c>
      <c r="AR218" s="3">
        <v>-7.7708099329474502E-3</v>
      </c>
      <c r="AS218" s="3">
        <v>6.9325455170521397E-2</v>
      </c>
      <c r="AT218" s="3">
        <v>5.5567264183041198E-2</v>
      </c>
      <c r="AU218" s="3">
        <v>-3.1685858513823099E-2</v>
      </c>
      <c r="AV218" s="3">
        <v>-2.15395288389423E-2</v>
      </c>
      <c r="AW218" s="3">
        <v>0</v>
      </c>
      <c r="AX218" s="3">
        <v>0</v>
      </c>
      <c r="AY218" s="3">
        <v>6.1565469684755403E-2</v>
      </c>
      <c r="AZ218" s="3">
        <v>8.8628568270667604E-2</v>
      </c>
      <c r="BA218" s="3">
        <v>0</v>
      </c>
      <c r="BB218" s="3">
        <v>-1.0316161010160699E-2</v>
      </c>
      <c r="BC218" s="3">
        <v>-4.5556740544377E-2</v>
      </c>
      <c r="BD218" s="3">
        <v>0</v>
      </c>
      <c r="BE218" s="3">
        <v>2.3850447941706099E-2</v>
      </c>
      <c r="BF218" s="3">
        <v>-5.6392518055717801E-2</v>
      </c>
      <c r="BG218" s="3">
        <v>2.50961983574285E-2</v>
      </c>
      <c r="BH218" s="3">
        <v>5.5680788313692602E-2</v>
      </c>
      <c r="BI218" s="3">
        <v>0.22289066576768901</v>
      </c>
      <c r="BJ218" s="3">
        <v>0.14584661095818299</v>
      </c>
      <c r="BK218" s="3">
        <v>-0.21887356078932399</v>
      </c>
      <c r="BL218" s="3">
        <v>-1.9572486398082701E-3</v>
      </c>
      <c r="BM218" s="3">
        <v>0.54518996953919197</v>
      </c>
      <c r="BN218" s="3">
        <v>-0.15845482255839599</v>
      </c>
      <c r="BO218" s="3">
        <v>-2.7909841290947798E-2</v>
      </c>
      <c r="BP218" s="3">
        <v>-4.9307700754566898E-2</v>
      </c>
      <c r="BQ218" s="3">
        <v>0</v>
      </c>
      <c r="BR218" s="3">
        <v>3.6818813179158201E-2</v>
      </c>
      <c r="BS218" s="3">
        <v>-2.9494321845945398E-3</v>
      </c>
      <c r="BT218" s="3">
        <v>0</v>
      </c>
      <c r="BU218" s="3">
        <v>-0.15471690557945</v>
      </c>
      <c r="BV218" s="3">
        <v>0</v>
      </c>
      <c r="BW218" s="3">
        <v>-6.9592679832177706E-2</v>
      </c>
      <c r="BX218" s="3">
        <v>0.19596752666092401</v>
      </c>
      <c r="BY218" s="3">
        <v>-6.2853987348126097E-2</v>
      </c>
      <c r="BZ218" s="3">
        <v>-3.3286786281782998E-2</v>
      </c>
      <c r="CA218" s="3">
        <v>0</v>
      </c>
      <c r="CB218" s="3">
        <v>-5.2503072305414802E-2</v>
      </c>
      <c r="CC218" s="3">
        <v>0</v>
      </c>
      <c r="CD218" s="3">
        <v>-6.2964632089467301E-2</v>
      </c>
      <c r="CE218" s="3">
        <v>0</v>
      </c>
      <c r="CF218" s="3">
        <v>-1.77871734134421E-3</v>
      </c>
      <c r="CG218" s="3">
        <v>-4.5659329071184501E-2</v>
      </c>
      <c r="CH218" s="3">
        <v>4.7276547337370703E-2</v>
      </c>
      <c r="CI218" s="3">
        <v>2.3071714868464099E-2</v>
      </c>
      <c r="CJ218" s="3">
        <v>5.7456779891253897E-2</v>
      </c>
      <c r="CK218" s="3">
        <v>7.4475051532224695E-2</v>
      </c>
      <c r="CL218" s="3">
        <v>0</v>
      </c>
      <c r="CM218" s="3">
        <v>0</v>
      </c>
      <c r="CN218" s="3">
        <v>5.5253687388439401E-2</v>
      </c>
      <c r="CO218" s="3">
        <v>-0.122780422640756</v>
      </c>
      <c r="CP218" s="3">
        <v>0</v>
      </c>
      <c r="CQ218" s="3">
        <v>0</v>
      </c>
      <c r="CR218" s="3">
        <v>-0.245305585576301</v>
      </c>
      <c r="CS218" s="3">
        <v>0.14359162642388201</v>
      </c>
      <c r="CT218" s="3">
        <v>-2.40913823562829E-2</v>
      </c>
      <c r="CU218" s="3">
        <v>9.0515294783203998E-2</v>
      </c>
      <c r="CV218" s="3">
        <v>-6.7707255529921906E-2</v>
      </c>
      <c r="CW218" s="3">
        <v>0.18306741903951901</v>
      </c>
      <c r="CX218" s="3">
        <v>-9.58172764163506E-2</v>
      </c>
      <c r="CY218" s="3">
        <v>8.9077811470308604E-2</v>
      </c>
      <c r="CZ218" s="3">
        <v>-0.15938863552504301</v>
      </c>
      <c r="DA218" s="3">
        <v>0</v>
      </c>
      <c r="DB218" s="3">
        <v>-8.0526608912923098E-2</v>
      </c>
      <c r="DC218" s="3">
        <v>3.0124732824355601E-3</v>
      </c>
      <c r="DD218" s="3">
        <v>1.37968624740799E-2</v>
      </c>
      <c r="DE218" s="3">
        <v>-8.0779868812428605E-3</v>
      </c>
      <c r="DF218" s="3">
        <v>-8.0083267756877704E-4</v>
      </c>
      <c r="DG218" s="3">
        <v>2.37250173740941E-2</v>
      </c>
      <c r="DH218" s="3">
        <v>-2.0613571949752801E-2</v>
      </c>
      <c r="DI218" s="3">
        <v>3.0638989250143099E-2</v>
      </c>
      <c r="DJ218" s="3">
        <v>-2.3083182492870499E-2</v>
      </c>
      <c r="DK218" s="3">
        <v>0</v>
      </c>
      <c r="DL218" s="3">
        <v>-1.66332064628135E-2</v>
      </c>
      <c r="DM218" s="3">
        <v>-2.3665438275504501E-3</v>
      </c>
      <c r="DN218" s="3">
        <v>-1.2131307579490399E-2</v>
      </c>
      <c r="DO218" s="3">
        <v>2.2550655695138598E-3</v>
      </c>
      <c r="DP218" s="3">
        <v>1.9416401866474801E-2</v>
      </c>
      <c r="DQ218" s="3">
        <v>3.1495727114389301E-3</v>
      </c>
      <c r="DR218" s="3">
        <v>1.15915812009998E-2</v>
      </c>
      <c r="DS218" s="3">
        <v>-2.6743462732769601E-2</v>
      </c>
      <c r="DT218" s="3">
        <v>-6.1997170262811702E-4</v>
      </c>
      <c r="DU218" s="3">
        <v>0</v>
      </c>
      <c r="DV218" s="3">
        <v>7.8398600756201406E-2</v>
      </c>
    </row>
    <row r="219" spans="1:126" x14ac:dyDescent="0.55000000000000004">
      <c r="A219" s="3">
        <v>216</v>
      </c>
      <c r="B219" s="3">
        <v>0</v>
      </c>
      <c r="C219" s="3">
        <v>0</v>
      </c>
      <c r="D219" s="3">
        <v>-0.45678228564791401</v>
      </c>
      <c r="E219" s="3">
        <v>0</v>
      </c>
      <c r="F219" s="3">
        <v>0</v>
      </c>
      <c r="G219" s="3">
        <v>0</v>
      </c>
      <c r="H219" s="3">
        <v>0</v>
      </c>
      <c r="I219" s="3">
        <v>0</v>
      </c>
      <c r="J219" s="3">
        <v>-0.65482657357021901</v>
      </c>
      <c r="K219" s="3">
        <v>0</v>
      </c>
      <c r="L219" s="3">
        <v>-2.0093723972559499E-2</v>
      </c>
      <c r="M219" s="3">
        <v>-9.1512222914884894E-2</v>
      </c>
      <c r="N219" s="3">
        <v>1.9832403223172101E-2</v>
      </c>
      <c r="O219" s="3">
        <v>2.3472122707866101E-2</v>
      </c>
      <c r="P219" s="3">
        <v>0</v>
      </c>
      <c r="Q219" s="3">
        <v>-2.6972699880348502E-2</v>
      </c>
      <c r="R219" s="3">
        <v>1.0928921129640799E-2</v>
      </c>
      <c r="S219" s="3">
        <v>-2.8359265285079699E-3</v>
      </c>
      <c r="T219" s="3">
        <v>0</v>
      </c>
      <c r="U219" s="3">
        <v>-1.3933739725553999E-2</v>
      </c>
      <c r="V219" s="3">
        <v>7.8633980541689096E-3</v>
      </c>
      <c r="W219" s="3">
        <v>-4.15826450023474E-3</v>
      </c>
      <c r="X219" s="3">
        <v>0</v>
      </c>
      <c r="Y219" s="3">
        <v>2.0173983122458401E-2</v>
      </c>
      <c r="Z219" s="3">
        <v>4.5300775945407799E-3</v>
      </c>
      <c r="AA219" s="3">
        <v>-2.0521928550363701E-2</v>
      </c>
      <c r="AB219" s="3">
        <v>-7.2756938091867503E-3</v>
      </c>
      <c r="AC219" s="3">
        <v>1.2371622944855601E-2</v>
      </c>
      <c r="AD219" s="3">
        <v>-2.1612853935263E-2</v>
      </c>
      <c r="AE219" s="3">
        <v>9.8327912712986194E-3</v>
      </c>
      <c r="AF219" s="3">
        <v>0</v>
      </c>
      <c r="AG219" s="3">
        <v>-3.2228859407035397E-2</v>
      </c>
      <c r="AH219" s="3">
        <v>2.84361432008205E-2</v>
      </c>
      <c r="AI219" s="3">
        <v>-5.6263957130921E-2</v>
      </c>
      <c r="AJ219" s="3">
        <v>0.100912314667347</v>
      </c>
      <c r="AK219" s="3">
        <v>-3.4538694573431901E-2</v>
      </c>
      <c r="AL219" s="3">
        <v>1.9189544579187801E-2</v>
      </c>
      <c r="AM219" s="3">
        <v>1.99389114011917E-3</v>
      </c>
      <c r="AN219" s="3">
        <v>5.2641533547647104E-3</v>
      </c>
      <c r="AO219" s="3">
        <v>3.8062351368278402E-2</v>
      </c>
      <c r="AP219" s="3">
        <v>6.5442468010133903E-3</v>
      </c>
      <c r="AQ219" s="3">
        <v>4.8661841390129398E-2</v>
      </c>
      <c r="AR219" s="3">
        <v>-2.2541931869019899E-2</v>
      </c>
      <c r="AS219" s="3">
        <v>2.47490836767899E-2</v>
      </c>
      <c r="AT219" s="3">
        <v>5.5225925875733099E-2</v>
      </c>
      <c r="AU219" s="3">
        <v>0</v>
      </c>
      <c r="AV219" s="3">
        <v>-2.2171357563636002E-2</v>
      </c>
      <c r="AW219" s="3">
        <v>1.47869592022838E-2</v>
      </c>
      <c r="AX219" s="3">
        <v>-5.4013177262675897E-2</v>
      </c>
      <c r="AY219" s="3">
        <v>2.92017842268728E-2</v>
      </c>
      <c r="AZ219" s="3">
        <v>0</v>
      </c>
      <c r="BA219" s="3">
        <v>-3.61877647224313E-2</v>
      </c>
      <c r="BB219" s="3">
        <v>-4.3007970744679998E-2</v>
      </c>
      <c r="BC219" s="3">
        <v>5.6300034352687503E-2</v>
      </c>
      <c r="BD219" s="3">
        <v>0.17472200981425101</v>
      </c>
      <c r="BE219" s="3">
        <v>0</v>
      </c>
      <c r="BF219" s="3">
        <v>0</v>
      </c>
      <c r="BG219" s="3">
        <v>1.37213925295904E-2</v>
      </c>
      <c r="BH219" s="3">
        <v>4.3014428155537701E-2</v>
      </c>
      <c r="BI219" s="3">
        <v>5.8165030225016998E-2</v>
      </c>
      <c r="BJ219" s="3">
        <v>0.21078412268914901</v>
      </c>
      <c r="BK219" s="3">
        <v>-3.5574330120493998E-2</v>
      </c>
      <c r="BL219" s="3">
        <v>0.21710506676924099</v>
      </c>
      <c r="BM219" s="3">
        <v>9.2715667521544101E-2</v>
      </c>
      <c r="BN219" s="3">
        <v>0</v>
      </c>
      <c r="BO219" s="3">
        <v>1.25877023534128E-2</v>
      </c>
      <c r="BP219" s="3">
        <v>0</v>
      </c>
      <c r="BQ219" s="3">
        <v>0</v>
      </c>
      <c r="BR219" s="3">
        <v>8.6988647111779602E-2</v>
      </c>
      <c r="BS219" s="3">
        <v>-8.2834062061587999E-2</v>
      </c>
      <c r="BT219" s="3">
        <v>8.7462444857225402E-2</v>
      </c>
      <c r="BU219" s="3">
        <v>-0.12170089900457801</v>
      </c>
      <c r="BV219" s="3">
        <v>-0.10446307021357</v>
      </c>
      <c r="BW219" s="3">
        <v>-0.14565020166439099</v>
      </c>
      <c r="BX219" s="3">
        <v>0.11773533618637499</v>
      </c>
      <c r="BY219" s="3">
        <v>-2.7363386957311799E-2</v>
      </c>
      <c r="BZ219" s="3">
        <v>-8.9980368030084995E-2</v>
      </c>
      <c r="CA219" s="3">
        <v>5.1159380527936997E-2</v>
      </c>
      <c r="CB219" s="3">
        <v>-6.1277552045817897E-2</v>
      </c>
      <c r="CC219" s="3">
        <v>2.67250851562729E-2</v>
      </c>
      <c r="CD219" s="3">
        <v>0</v>
      </c>
      <c r="CE219" s="3">
        <v>-1.9510536154982001E-2</v>
      </c>
      <c r="CF219" s="3">
        <v>0</v>
      </c>
      <c r="CG219" s="3">
        <v>0</v>
      </c>
      <c r="CH219" s="3">
        <v>0</v>
      </c>
      <c r="CI219" s="3">
        <v>1.34837606061146E-2</v>
      </c>
      <c r="CJ219" s="3">
        <v>0</v>
      </c>
      <c r="CK219" s="3">
        <v>9.4990006837528604E-2</v>
      </c>
      <c r="CL219" s="3">
        <v>3.3991874544817197E-2</v>
      </c>
      <c r="CM219" s="3">
        <v>4.9380189873788199E-2</v>
      </c>
      <c r="CN219" s="3">
        <v>0.12567478371937399</v>
      </c>
      <c r="CO219" s="3">
        <v>-2.49489770702414E-2</v>
      </c>
      <c r="CP219" s="3">
        <v>-9.51221799883296E-2</v>
      </c>
      <c r="CQ219" s="3">
        <v>0.110159632662043</v>
      </c>
      <c r="CR219" s="3">
        <v>-0.18665320899496299</v>
      </c>
      <c r="CS219" s="3">
        <v>4.6615652038114498E-2</v>
      </c>
      <c r="CT219" s="3">
        <v>-1.74595342297886E-2</v>
      </c>
      <c r="CU219" s="3">
        <v>8.7280875463835506E-2</v>
      </c>
      <c r="CV219" s="3">
        <v>-3.16007866668458E-2</v>
      </c>
      <c r="CW219" s="3">
        <v>0.14024709137209901</v>
      </c>
      <c r="CX219" s="3">
        <v>4.81635135756905E-2</v>
      </c>
      <c r="CY219" s="3">
        <v>0.21193995704124</v>
      </c>
      <c r="CZ219" s="3">
        <v>-0.115870509970532</v>
      </c>
      <c r="DA219" s="3">
        <v>3.3909050033380003E-2</v>
      </c>
      <c r="DB219" s="3">
        <v>-0.20357175791878299</v>
      </c>
      <c r="DC219" s="3">
        <v>4.7130822298939801E-3</v>
      </c>
      <c r="DD219" s="3">
        <v>1.19398163019478E-3</v>
      </c>
      <c r="DE219" s="3">
        <v>-8.9936247124032392E-3</v>
      </c>
      <c r="DF219" s="3">
        <v>-1.84623784730318E-3</v>
      </c>
      <c r="DG219" s="3">
        <v>1.68655186230279E-2</v>
      </c>
      <c r="DH219" s="3">
        <v>-4.6044547936608497E-3</v>
      </c>
      <c r="DI219" s="3">
        <v>3.9002188049062497E-2</v>
      </c>
      <c r="DJ219" s="3">
        <v>-2.2053357095452999E-2</v>
      </c>
      <c r="DK219" s="3">
        <v>0</v>
      </c>
      <c r="DL219" s="3">
        <v>0</v>
      </c>
      <c r="DM219" s="3">
        <v>-5.2077064073230402E-3</v>
      </c>
      <c r="DN219" s="3">
        <v>3.5205054597040302E-3</v>
      </c>
      <c r="DO219" s="3">
        <v>8.3601856497680007E-3</v>
      </c>
      <c r="DP219" s="3">
        <v>2.31892224362652E-2</v>
      </c>
      <c r="DQ219" s="3">
        <v>-1.7765959339390899E-2</v>
      </c>
      <c r="DR219" s="3">
        <v>6.5177701750075102E-3</v>
      </c>
      <c r="DS219" s="3">
        <v>8.0721911081301397E-3</v>
      </c>
      <c r="DT219" s="3">
        <v>-1.00284740760411E-2</v>
      </c>
      <c r="DU219" s="3">
        <v>-5.3454482265911103E-2</v>
      </c>
      <c r="DV219" s="3">
        <v>-2.3572842233515901E-2</v>
      </c>
    </row>
    <row r="220" spans="1:126" x14ac:dyDescent="0.55000000000000004">
      <c r="A220" s="3">
        <v>217</v>
      </c>
      <c r="B220" s="3">
        <v>0</v>
      </c>
      <c r="C220" s="3">
        <v>0</v>
      </c>
      <c r="D220" s="3">
        <v>-0.92656714815179697</v>
      </c>
      <c r="E220" s="3">
        <v>0</v>
      </c>
      <c r="F220" s="3">
        <v>0</v>
      </c>
      <c r="G220" s="3">
        <v>0</v>
      </c>
      <c r="H220" s="3">
        <v>0</v>
      </c>
      <c r="I220" s="3">
        <v>0</v>
      </c>
      <c r="J220" s="3">
        <v>-0.33195365669980398</v>
      </c>
      <c r="K220" s="3">
        <v>0</v>
      </c>
      <c r="L220" s="3">
        <v>-0.10151424949286</v>
      </c>
      <c r="M220" s="3">
        <v>9.3547511234954306E-2</v>
      </c>
      <c r="N220" s="3">
        <v>-3.3531815918510899E-2</v>
      </c>
      <c r="O220" s="3">
        <v>7.5004405442127497E-2</v>
      </c>
      <c r="P220" s="3">
        <v>0</v>
      </c>
      <c r="Q220" s="3">
        <v>-2.8472178965781799E-2</v>
      </c>
      <c r="R220" s="3">
        <v>1.9817294265712E-3</v>
      </c>
      <c r="S220" s="3">
        <v>-8.4079380871673708E-3</v>
      </c>
      <c r="T220" s="3">
        <v>-1.25324231800085E-2</v>
      </c>
      <c r="U220" s="3">
        <v>0</v>
      </c>
      <c r="V220" s="3">
        <v>-1.60427890313781E-2</v>
      </c>
      <c r="W220" s="3">
        <v>0</v>
      </c>
      <c r="X220" s="3">
        <v>3.4418075971560498E-2</v>
      </c>
      <c r="Y220" s="3">
        <v>2.20546158903616E-4</v>
      </c>
      <c r="Z220" s="3">
        <v>-2.93551035823169E-2</v>
      </c>
      <c r="AA220" s="3">
        <v>-1.20591619184047E-2</v>
      </c>
      <c r="AB220" s="3">
        <v>0</v>
      </c>
      <c r="AC220" s="3">
        <v>1.2751945898887901E-2</v>
      </c>
      <c r="AD220" s="3">
        <v>-2.4746432528168601E-2</v>
      </c>
      <c r="AE220" s="3">
        <v>2.5119386674270501E-2</v>
      </c>
      <c r="AF220" s="3">
        <v>-3.4800218165491698E-2</v>
      </c>
      <c r="AG220" s="3">
        <v>-1.3542278995652499E-2</v>
      </c>
      <c r="AH220" s="3">
        <v>0</v>
      </c>
      <c r="AI220" s="3">
        <v>-3.5762669051397598E-2</v>
      </c>
      <c r="AJ220" s="3">
        <v>0</v>
      </c>
      <c r="AK220" s="3">
        <v>-4.2632525114663401E-2</v>
      </c>
      <c r="AL220" s="3">
        <v>2.0022646905096898E-2</v>
      </c>
      <c r="AM220" s="3">
        <v>0</v>
      </c>
      <c r="AN220" s="3">
        <v>2.6848958164088201E-2</v>
      </c>
      <c r="AO220" s="3">
        <v>1.32577785649842E-2</v>
      </c>
      <c r="AP220" s="3">
        <v>-5.2388511314244698E-2</v>
      </c>
      <c r="AQ220" s="3">
        <v>6.6245316394449499E-2</v>
      </c>
      <c r="AR220" s="3">
        <v>-1.2294932197081099E-2</v>
      </c>
      <c r="AS220" s="3">
        <v>3.42849816186271E-2</v>
      </c>
      <c r="AT220" s="3">
        <v>0</v>
      </c>
      <c r="AU220" s="3">
        <v>-4.79765068841412E-2</v>
      </c>
      <c r="AV220" s="3">
        <v>-8.2368122883541298E-2</v>
      </c>
      <c r="AW220" s="3">
        <v>7.4572221602397806E-2</v>
      </c>
      <c r="AX220" s="3">
        <v>0</v>
      </c>
      <c r="AY220" s="3">
        <v>2.1030020989320899E-2</v>
      </c>
      <c r="AZ220" s="3">
        <v>2.2856485110907199E-2</v>
      </c>
      <c r="BA220" s="3">
        <v>-0.16216808186937401</v>
      </c>
      <c r="BB220" s="3">
        <v>-2.8334761539891899E-2</v>
      </c>
      <c r="BC220" s="3">
        <v>0</v>
      </c>
      <c r="BD220" s="3">
        <v>1.8737817510144202E-2</v>
      </c>
      <c r="BE220" s="3">
        <v>8.0651541436641203E-2</v>
      </c>
      <c r="BF220" s="3">
        <v>0</v>
      </c>
      <c r="BG220" s="3">
        <v>-2.3553581938327201E-2</v>
      </c>
      <c r="BH220" s="3">
        <v>0</v>
      </c>
      <c r="BI220" s="3">
        <v>4.3241807826353298E-2</v>
      </c>
      <c r="BJ220" s="3">
        <v>0.19086833320503499</v>
      </c>
      <c r="BK220" s="3">
        <v>-0.11193101470576999</v>
      </c>
      <c r="BL220" s="3">
        <v>0</v>
      </c>
      <c r="BM220" s="3">
        <v>0.39302644163948303</v>
      </c>
      <c r="BN220" s="3">
        <v>0</v>
      </c>
      <c r="BO220" s="3">
        <v>-5.6907058871982899E-2</v>
      </c>
      <c r="BP220" s="3">
        <v>-6.5721875285195505E-2</v>
      </c>
      <c r="BQ220" s="3">
        <v>-9.1271478333506795E-2</v>
      </c>
      <c r="BR220" s="3">
        <v>0</v>
      </c>
      <c r="BS220" s="3">
        <v>-6.7719162532812793E-2</v>
      </c>
      <c r="BT220" s="3">
        <v>0</v>
      </c>
      <c r="BU220" s="3">
        <v>-6.8154610041523497E-2</v>
      </c>
      <c r="BV220" s="3">
        <v>0</v>
      </c>
      <c r="BW220" s="3">
        <v>0</v>
      </c>
      <c r="BX220" s="3">
        <v>0.15549601662975501</v>
      </c>
      <c r="BY220" s="3">
        <v>-5.1907044143728397E-2</v>
      </c>
      <c r="BZ220" s="3">
        <v>-2.7321046733588799E-2</v>
      </c>
      <c r="CA220" s="3">
        <v>3.6298510350979203E-2</v>
      </c>
      <c r="CB220" s="3">
        <v>0</v>
      </c>
      <c r="CC220" s="3">
        <v>9.33869099053093E-3</v>
      </c>
      <c r="CD220" s="3">
        <v>1.97108570430846E-2</v>
      </c>
      <c r="CE220" s="3">
        <v>8.5104115525622293E-3</v>
      </c>
      <c r="CF220" s="3">
        <v>0</v>
      </c>
      <c r="CG220" s="3">
        <v>0</v>
      </c>
      <c r="CH220" s="3">
        <v>-3.3819303345047298E-2</v>
      </c>
      <c r="CI220" s="3">
        <v>0</v>
      </c>
      <c r="CJ220" s="3">
        <v>-3.31984712583702E-2</v>
      </c>
      <c r="CK220" s="3">
        <v>3.85935211428374E-2</v>
      </c>
      <c r="CL220" s="3">
        <v>3.1689402941469498E-2</v>
      </c>
      <c r="CM220" s="3">
        <v>0</v>
      </c>
      <c r="CN220" s="3">
        <v>0.24227085261398901</v>
      </c>
      <c r="CO220" s="3">
        <v>-0.105954532943293</v>
      </c>
      <c r="CP220" s="3">
        <v>-0.19012776966011599</v>
      </c>
      <c r="CQ220" s="3">
        <v>0.16997747056437301</v>
      </c>
      <c r="CR220" s="3">
        <v>0</v>
      </c>
      <c r="CS220" s="3">
        <v>0.15558662768178499</v>
      </c>
      <c r="CT220" s="3">
        <v>-3.1525661804015302E-2</v>
      </c>
      <c r="CU220" s="3">
        <v>7.9271149243706193E-2</v>
      </c>
      <c r="CV220" s="3">
        <v>-6.75712165831482E-2</v>
      </c>
      <c r="CW220" s="3">
        <v>9.2276902649372605E-2</v>
      </c>
      <c r="CX220" s="3">
        <v>-6.0989916942110901E-2</v>
      </c>
      <c r="CY220" s="3">
        <v>-6.7763014859930998E-2</v>
      </c>
      <c r="CZ220" s="3">
        <v>-0.12004166229556</v>
      </c>
      <c r="DA220" s="3">
        <v>-2.8649514593343001E-2</v>
      </c>
      <c r="DB220" s="3">
        <v>-0.111365630175674</v>
      </c>
      <c r="DC220" s="3">
        <v>3.6302751965472699E-3</v>
      </c>
      <c r="DD220" s="3">
        <v>1.30247745423253E-2</v>
      </c>
      <c r="DE220" s="3">
        <v>-2.75799179033447E-2</v>
      </c>
      <c r="DF220" s="3">
        <v>-3.2575015858063397E-2</v>
      </c>
      <c r="DG220" s="3">
        <v>2.6991253967967699E-2</v>
      </c>
      <c r="DH220" s="3">
        <v>0</v>
      </c>
      <c r="DI220" s="3">
        <v>3.6518483903008901E-2</v>
      </c>
      <c r="DJ220" s="3">
        <v>4.9595352432833199E-3</v>
      </c>
      <c r="DK220" s="3">
        <v>0</v>
      </c>
      <c r="DL220" s="3">
        <v>-3.7175758059950603E-2</v>
      </c>
      <c r="DM220" s="3">
        <v>1.00413920767715E-2</v>
      </c>
      <c r="DN220" s="3">
        <v>-1.47913339514462E-2</v>
      </c>
      <c r="DO220" s="3">
        <v>-1.7359011481387399E-2</v>
      </c>
      <c r="DP220" s="3">
        <v>1.8739963772537799E-2</v>
      </c>
      <c r="DQ220" s="3">
        <v>-7.9969349509401797E-3</v>
      </c>
      <c r="DR220" s="3">
        <v>0</v>
      </c>
      <c r="DS220" s="3">
        <v>5.6093187631695201E-3</v>
      </c>
      <c r="DT220" s="3">
        <v>-4.1203595441691498E-2</v>
      </c>
      <c r="DU220" s="3">
        <v>1.5793774087970299E-3</v>
      </c>
      <c r="DV220" s="3">
        <v>1.44928858088244E-2</v>
      </c>
    </row>
    <row r="221" spans="1:126" x14ac:dyDescent="0.55000000000000004">
      <c r="A221" s="3">
        <v>218</v>
      </c>
      <c r="B221" s="3">
        <v>0</v>
      </c>
      <c r="C221" s="3">
        <v>0</v>
      </c>
      <c r="D221" s="3">
        <v>-0.30824784089788299</v>
      </c>
      <c r="E221" s="3">
        <v>0</v>
      </c>
      <c r="F221" s="3">
        <v>0</v>
      </c>
      <c r="G221" s="3">
        <v>0</v>
      </c>
      <c r="H221" s="3">
        <v>0</v>
      </c>
      <c r="I221" s="3">
        <v>-0.85562837443272199</v>
      </c>
      <c r="J221" s="3">
        <v>-0.29686460581493201</v>
      </c>
      <c r="K221" s="3">
        <v>0</v>
      </c>
      <c r="L221" s="3">
        <v>-8.1910479716653897E-2</v>
      </c>
      <c r="M221" s="3">
        <v>-2.3606742918652199E-2</v>
      </c>
      <c r="N221" s="3">
        <v>5.8225935594469203E-2</v>
      </c>
      <c r="O221" s="3">
        <v>0</v>
      </c>
      <c r="P221" s="3">
        <v>8.2337839496686403E-3</v>
      </c>
      <c r="Q221" s="3">
        <v>-3.19987634327469E-2</v>
      </c>
      <c r="R221" s="3">
        <v>4.5108603761790603E-3</v>
      </c>
      <c r="S221" s="3">
        <v>2.2045727381919799E-2</v>
      </c>
      <c r="T221" s="3">
        <v>0</v>
      </c>
      <c r="U221" s="3">
        <v>1.0951872284685599E-2</v>
      </c>
      <c r="V221" s="3">
        <v>5.4218109832646997E-3</v>
      </c>
      <c r="W221" s="3">
        <v>1.7465366482180299E-2</v>
      </c>
      <c r="X221" s="3">
        <v>1.12863199705122E-2</v>
      </c>
      <c r="Y221" s="3">
        <v>2.7617329572058001E-2</v>
      </c>
      <c r="Z221" s="3">
        <v>2.2319690711879499E-2</v>
      </c>
      <c r="AA221" s="3">
        <v>-1.0534121803444801E-2</v>
      </c>
      <c r="AB221" s="3">
        <v>1.8621903475482201E-2</v>
      </c>
      <c r="AC221" s="3">
        <v>4.6545710867337102E-3</v>
      </c>
      <c r="AD221" s="3">
        <v>-1.4365974275959001E-2</v>
      </c>
      <c r="AE221" s="3">
        <v>2.1703396430948301E-2</v>
      </c>
      <c r="AF221" s="3">
        <v>-3.0958219062879599E-3</v>
      </c>
      <c r="AG221" s="3">
        <v>-2.4091001580659299E-2</v>
      </c>
      <c r="AH221" s="3">
        <v>0</v>
      </c>
      <c r="AI221" s="3">
        <v>-4.1075503485922198E-2</v>
      </c>
      <c r="AJ221" s="3">
        <v>5.2153375281867399E-2</v>
      </c>
      <c r="AK221" s="3">
        <v>-4.7957216478506599E-2</v>
      </c>
      <c r="AL221" s="3">
        <v>2.0456418523359499E-2</v>
      </c>
      <c r="AM221" s="3">
        <v>3.6143624242018402E-3</v>
      </c>
      <c r="AN221" s="3">
        <v>1.13008365258383E-2</v>
      </c>
      <c r="AO221" s="3">
        <v>1.0926022934882601E-2</v>
      </c>
      <c r="AP221" s="3">
        <v>2.2411552420351699E-2</v>
      </c>
      <c r="AQ221" s="3">
        <v>4.2144697645824902E-2</v>
      </c>
      <c r="AR221" s="3">
        <v>0</v>
      </c>
      <c r="AS221" s="3">
        <v>6.8752202958259803E-2</v>
      </c>
      <c r="AT221" s="3">
        <v>6.2747889167876103E-2</v>
      </c>
      <c r="AU221" s="3">
        <v>-1.8680784653112101E-2</v>
      </c>
      <c r="AV221" s="3">
        <v>-2.3804666661826599E-2</v>
      </c>
      <c r="AW221" s="3">
        <v>0</v>
      </c>
      <c r="AX221" s="3">
        <v>2.7349887915695599E-2</v>
      </c>
      <c r="AY221" s="3">
        <v>5.5619111975174801E-2</v>
      </c>
      <c r="AZ221" s="3">
        <v>0.105916967962668</v>
      </c>
      <c r="BA221" s="3">
        <v>3.7780956495791003E-2</v>
      </c>
      <c r="BB221" s="3">
        <v>-5.2348625711577099E-2</v>
      </c>
      <c r="BC221" s="3">
        <v>0.14656855680674</v>
      </c>
      <c r="BD221" s="3">
        <v>3.88627651456252E-2</v>
      </c>
      <c r="BE221" s="3">
        <v>0</v>
      </c>
      <c r="BF221" s="3">
        <v>-4.5125926680023097E-2</v>
      </c>
      <c r="BG221" s="3">
        <v>5.6893300961270203E-2</v>
      </c>
      <c r="BH221" s="3">
        <v>5.00048952585226E-2</v>
      </c>
      <c r="BI221" s="3">
        <v>2.0478411030118899E-2</v>
      </c>
      <c r="BJ221" s="3">
        <v>0.100867731359576</v>
      </c>
      <c r="BK221" s="3">
        <v>-0.15326165778724599</v>
      </c>
      <c r="BL221" s="3">
        <v>3.3563192340819399E-2</v>
      </c>
      <c r="BM221" s="3">
        <v>0.279302988742747</v>
      </c>
      <c r="BN221" s="3">
        <v>2.1824325779686599E-2</v>
      </c>
      <c r="BO221" s="3">
        <v>-9.23388713494676E-3</v>
      </c>
      <c r="BP221" s="3">
        <v>0</v>
      </c>
      <c r="BQ221" s="3">
        <v>-6.3472981408244202E-3</v>
      </c>
      <c r="BR221" s="3">
        <v>0.110838964743066</v>
      </c>
      <c r="BS221" s="3">
        <v>2.0997688434179099E-2</v>
      </c>
      <c r="BT221" s="3">
        <v>7.6473614018286201E-2</v>
      </c>
      <c r="BU221" s="3">
        <v>0</v>
      </c>
      <c r="BV221" s="3">
        <v>-0.111630467250861</v>
      </c>
      <c r="BW221" s="3">
        <v>-7.0905418576928003E-2</v>
      </c>
      <c r="BX221" s="3">
        <v>0.332019654099793</v>
      </c>
      <c r="BY221" s="3">
        <v>0</v>
      </c>
      <c r="BZ221" s="3">
        <v>4.7890894894329098E-3</v>
      </c>
      <c r="CA221" s="3">
        <v>6.6035844858831801E-3</v>
      </c>
      <c r="CB221" s="3">
        <v>0</v>
      </c>
      <c r="CC221" s="3">
        <v>9.9845697566711994E-2</v>
      </c>
      <c r="CD221" s="3">
        <v>0</v>
      </c>
      <c r="CE221" s="3">
        <v>-1.39586512099911E-2</v>
      </c>
      <c r="CF221" s="3">
        <v>6.1194371051084197E-2</v>
      </c>
      <c r="CG221" s="3">
        <v>1.4949270078021E-2</v>
      </c>
      <c r="CH221" s="3">
        <v>-6.54474602367663E-2</v>
      </c>
      <c r="CI221" s="3">
        <v>6.10575402557113E-2</v>
      </c>
      <c r="CJ221" s="3">
        <v>0</v>
      </c>
      <c r="CK221" s="3">
        <v>4.9104317062890701E-2</v>
      </c>
      <c r="CL221" s="3">
        <v>0</v>
      </c>
      <c r="CM221" s="3">
        <v>-0.173401557946715</v>
      </c>
      <c r="CN221" s="3">
        <v>0</v>
      </c>
      <c r="CO221" s="3">
        <v>0</v>
      </c>
      <c r="CP221" s="3">
        <v>-0.190701686225935</v>
      </c>
      <c r="CQ221" s="3">
        <v>0</v>
      </c>
      <c r="CR221" s="3">
        <v>0</v>
      </c>
      <c r="CS221" s="3">
        <v>1.8018683122306599E-2</v>
      </c>
      <c r="CT221" s="3">
        <v>0</v>
      </c>
      <c r="CU221" s="3">
        <v>0.10188432746559201</v>
      </c>
      <c r="CV221" s="3">
        <v>-7.5978850232738204E-2</v>
      </c>
      <c r="CW221" s="3">
        <v>0.102364012461127</v>
      </c>
      <c r="CX221" s="3">
        <v>0</v>
      </c>
      <c r="CY221" s="3">
        <v>9.5219735244090803E-2</v>
      </c>
      <c r="CZ221" s="3">
        <v>-6.7492999632448201E-3</v>
      </c>
      <c r="DA221" s="3">
        <v>0</v>
      </c>
      <c r="DB221" s="3">
        <v>-5.7010699941030099E-2</v>
      </c>
      <c r="DC221" s="3">
        <v>-4.4309187140651801E-3</v>
      </c>
      <c r="DD221" s="3">
        <v>1.62834855831611E-2</v>
      </c>
      <c r="DE221" s="3">
        <v>-2.6485076211216901E-2</v>
      </c>
      <c r="DF221" s="3">
        <v>9.7205602206299601E-3</v>
      </c>
      <c r="DG221" s="3">
        <v>8.0729168202723408E-3</v>
      </c>
      <c r="DH221" s="3">
        <v>-9.70603820192548E-3</v>
      </c>
      <c r="DI221" s="3">
        <v>0</v>
      </c>
      <c r="DJ221" s="3">
        <v>-3.7921666168810798E-2</v>
      </c>
      <c r="DK221" s="3">
        <v>-2.2776291309581E-2</v>
      </c>
      <c r="DL221" s="3">
        <v>0</v>
      </c>
      <c r="DM221" s="3">
        <v>-4.6904418280961698E-3</v>
      </c>
      <c r="DN221" s="3">
        <v>-5.2801717224832401E-3</v>
      </c>
      <c r="DO221" s="3">
        <v>-5.1036823532998902E-3</v>
      </c>
      <c r="DP221" s="3">
        <v>1.0225530323951E-2</v>
      </c>
      <c r="DQ221" s="3">
        <v>-8.7883589276881498E-3</v>
      </c>
      <c r="DR221" s="3">
        <v>1.39592688191534E-2</v>
      </c>
      <c r="DS221" s="3">
        <v>0</v>
      </c>
      <c r="DT221" s="3">
        <v>4.0088196542876001E-3</v>
      </c>
      <c r="DU221" s="3">
        <v>0</v>
      </c>
      <c r="DV221" s="3">
        <v>4.0569522489061604E-3</v>
      </c>
    </row>
    <row r="222" spans="1:126" x14ac:dyDescent="0.55000000000000004">
      <c r="A222" s="3">
        <v>219</v>
      </c>
      <c r="B222" s="3">
        <v>0</v>
      </c>
      <c r="C222" s="3">
        <v>0</v>
      </c>
      <c r="D222" s="3">
        <v>-0.23578241273960401</v>
      </c>
      <c r="E222" s="3">
        <v>0</v>
      </c>
      <c r="F222" s="3">
        <v>0</v>
      </c>
      <c r="G222" s="3">
        <v>0</v>
      </c>
      <c r="H222" s="3">
        <v>0</v>
      </c>
      <c r="I222" s="3">
        <v>0</v>
      </c>
      <c r="J222" s="3">
        <v>0</v>
      </c>
      <c r="K222" s="3">
        <v>0</v>
      </c>
      <c r="L222" s="3">
        <v>-6.3085167544488105E-2</v>
      </c>
      <c r="M222" s="3">
        <v>0</v>
      </c>
      <c r="N222" s="3">
        <v>2.80688672209316E-2</v>
      </c>
      <c r="O222" s="3">
        <v>0</v>
      </c>
      <c r="P222" s="3">
        <v>0</v>
      </c>
      <c r="Q222" s="3">
        <v>-2.4392457148314901E-2</v>
      </c>
      <c r="R222" s="3">
        <v>6.6715757215148799E-3</v>
      </c>
      <c r="S222" s="3">
        <v>-7.1915085344109496E-3</v>
      </c>
      <c r="T222" s="3">
        <v>1.4478683104681299E-2</v>
      </c>
      <c r="U222" s="3">
        <v>-1.4217650879134101E-2</v>
      </c>
      <c r="V222" s="3">
        <v>0</v>
      </c>
      <c r="W222" s="3">
        <v>0</v>
      </c>
      <c r="X222" s="3">
        <v>3.73104749764113E-3</v>
      </c>
      <c r="Y222" s="3">
        <v>0</v>
      </c>
      <c r="Z222" s="3">
        <v>1.9023432854820398E-2</v>
      </c>
      <c r="AA222" s="3">
        <v>-1.6732246265667501E-2</v>
      </c>
      <c r="AB222" s="3">
        <v>3.4145863297052798E-3</v>
      </c>
      <c r="AC222" s="3">
        <v>7.0209373132625397E-3</v>
      </c>
      <c r="AD222" s="3">
        <v>-2.72246453185831E-2</v>
      </c>
      <c r="AE222" s="3">
        <v>2.6657724173580599E-2</v>
      </c>
      <c r="AF222" s="3">
        <v>-1.13685383652569E-2</v>
      </c>
      <c r="AG222" s="3">
        <v>0</v>
      </c>
      <c r="AH222" s="3">
        <v>9.4672933289032701E-2</v>
      </c>
      <c r="AI222" s="3">
        <v>-2.0420310084415701E-2</v>
      </c>
      <c r="AJ222" s="3">
        <v>0.108857304161059</v>
      </c>
      <c r="AK222" s="3">
        <v>-2.68096396566627E-2</v>
      </c>
      <c r="AL222" s="3">
        <v>-4.1580811987442599E-3</v>
      </c>
      <c r="AM222" s="3">
        <v>5.9140146084135196E-3</v>
      </c>
      <c r="AN222" s="3">
        <v>8.1591411630054997E-3</v>
      </c>
      <c r="AO222" s="3">
        <v>1.3393209883013801E-2</v>
      </c>
      <c r="AP222" s="3">
        <v>-4.0182905990670703E-2</v>
      </c>
      <c r="AQ222" s="3">
        <v>1.9916830132216699E-2</v>
      </c>
      <c r="AR222" s="3">
        <v>1.73491414077931E-2</v>
      </c>
      <c r="AS222" s="3">
        <v>0.12589551250821701</v>
      </c>
      <c r="AT222" s="3">
        <v>4.31802928632085E-2</v>
      </c>
      <c r="AU222" s="3">
        <v>-3.8178033033772103E-2</v>
      </c>
      <c r="AV222" s="3">
        <v>-5.1343805243830899E-2</v>
      </c>
      <c r="AW222" s="3">
        <v>2.65983767641082E-2</v>
      </c>
      <c r="AX222" s="3">
        <v>0</v>
      </c>
      <c r="AY222" s="3">
        <v>7.8094365586363595E-2</v>
      </c>
      <c r="AZ222" s="3">
        <v>4.56404375649559E-2</v>
      </c>
      <c r="BA222" s="3">
        <v>-3.2543107515823101E-2</v>
      </c>
      <c r="BB222" s="3">
        <v>-8.31775330969063E-2</v>
      </c>
      <c r="BC222" s="3">
        <v>7.6258256801754201E-2</v>
      </c>
      <c r="BD222" s="3">
        <v>3.2318971980338597E-2</v>
      </c>
      <c r="BE222" s="3">
        <v>6.1388730725669499E-2</v>
      </c>
      <c r="BF222" s="3">
        <v>0</v>
      </c>
      <c r="BG222" s="3">
        <v>-0.126020474697145</v>
      </c>
      <c r="BH222" s="3">
        <v>0.19181767078802101</v>
      </c>
      <c r="BI222" s="3">
        <v>1.2615490383313401E-3</v>
      </c>
      <c r="BJ222" s="3">
        <v>2.7513069504112E-2</v>
      </c>
      <c r="BK222" s="3">
        <v>-0.47591655782216802</v>
      </c>
      <c r="BL222" s="3">
        <v>0</v>
      </c>
      <c r="BM222" s="3">
        <v>0.46172817721578402</v>
      </c>
      <c r="BN222" s="3">
        <v>0</v>
      </c>
      <c r="BO222" s="3">
        <v>0</v>
      </c>
      <c r="BP222" s="3">
        <v>-4.7466790807369902E-2</v>
      </c>
      <c r="BQ222" s="3">
        <v>-0.12656290779572199</v>
      </c>
      <c r="BR222" s="3">
        <v>0</v>
      </c>
      <c r="BS222" s="3">
        <v>-0.15158348233243099</v>
      </c>
      <c r="BT222" s="3">
        <v>0</v>
      </c>
      <c r="BU222" s="3">
        <v>-0.154177827051594</v>
      </c>
      <c r="BV222" s="3">
        <v>-8.1391765164025007E-2</v>
      </c>
      <c r="BW222" s="3">
        <v>7.0923540629923496E-2</v>
      </c>
      <c r="BX222" s="3">
        <v>0.15668041849692399</v>
      </c>
      <c r="BY222" s="3">
        <v>-3.7864923705723801E-2</v>
      </c>
      <c r="BZ222" s="3">
        <v>-6.7582656989630596E-3</v>
      </c>
      <c r="CA222" s="3">
        <v>3.4284573744358601E-2</v>
      </c>
      <c r="CB222" s="3">
        <v>-8.7479004483282205E-2</v>
      </c>
      <c r="CC222" s="3">
        <v>-1.4156912656401999E-2</v>
      </c>
      <c r="CD222" s="3">
        <v>4.2413470253683999E-2</v>
      </c>
      <c r="CE222" s="3">
        <v>0</v>
      </c>
      <c r="CF222" s="3">
        <v>1.7477466900615601E-3</v>
      </c>
      <c r="CG222" s="3">
        <v>-6.14516189701187E-2</v>
      </c>
      <c r="CH222" s="3">
        <v>-6.3864397650321605E-2</v>
      </c>
      <c r="CI222" s="3">
        <v>9.2398793829205295E-2</v>
      </c>
      <c r="CJ222" s="3">
        <v>-3.4463051431571599E-2</v>
      </c>
      <c r="CK222" s="3">
        <v>5.9443275746212498E-2</v>
      </c>
      <c r="CL222" s="3">
        <v>-9.6446457562087098E-2</v>
      </c>
      <c r="CM222" s="3">
        <v>-3.6509433608042298E-2</v>
      </c>
      <c r="CN222" s="3">
        <v>-6.5928711584653299E-2</v>
      </c>
      <c r="CO222" s="3">
        <v>-6.2861278531249398E-2</v>
      </c>
      <c r="CP222" s="3">
        <v>-0.20286882127029601</v>
      </c>
      <c r="CQ222" s="3">
        <v>8.3938051104601494E-2</v>
      </c>
      <c r="CR222" s="3">
        <v>-2.6034381112899699E-2</v>
      </c>
      <c r="CS222" s="3">
        <v>0.10243479668835501</v>
      </c>
      <c r="CT222" s="3">
        <v>-0.116286224496299</v>
      </c>
      <c r="CU222" s="3">
        <v>0</v>
      </c>
      <c r="CV222" s="3">
        <v>-7.4995830422985604E-2</v>
      </c>
      <c r="CW222" s="3">
        <v>0.14706545045224201</v>
      </c>
      <c r="CX222" s="3">
        <v>0</v>
      </c>
      <c r="CY222" s="3">
        <v>7.3962207974034994E-2</v>
      </c>
      <c r="CZ222" s="3">
        <v>-0.119551157070902</v>
      </c>
      <c r="DA222" s="3">
        <v>0</v>
      </c>
      <c r="DB222" s="3">
        <v>-0.12672247962876701</v>
      </c>
      <c r="DC222" s="3">
        <v>8.2066554192538697E-3</v>
      </c>
      <c r="DD222" s="3">
        <v>3.8116309725284899E-3</v>
      </c>
      <c r="DE222" s="3">
        <v>5.79571649196542E-3</v>
      </c>
      <c r="DF222" s="3">
        <v>4.5820305514874503E-3</v>
      </c>
      <c r="DG222" s="3">
        <v>3.2425813483249799E-2</v>
      </c>
      <c r="DH222" s="3">
        <v>-8.9271477999400897E-3</v>
      </c>
      <c r="DI222" s="3">
        <v>4.36662075128798E-2</v>
      </c>
      <c r="DJ222" s="3">
        <v>-1.7756425568857499E-2</v>
      </c>
      <c r="DK222" s="3">
        <v>5.4289624541626995E-4</v>
      </c>
      <c r="DL222" s="3">
        <v>2.1756367641189999E-2</v>
      </c>
      <c r="DM222" s="3">
        <v>0</v>
      </c>
      <c r="DN222" s="3">
        <v>-4.0358149563103404E-3</v>
      </c>
      <c r="DO222" s="3">
        <v>4.2710159486036899E-3</v>
      </c>
      <c r="DP222" s="3">
        <v>1.5644459298731199E-2</v>
      </c>
      <c r="DQ222" s="3">
        <v>1.9863877557135898E-3</v>
      </c>
      <c r="DR222" s="3">
        <v>-3.8522440255405101E-3</v>
      </c>
      <c r="DS222" s="3">
        <v>0</v>
      </c>
      <c r="DT222" s="3">
        <v>-3.06946861677827E-2</v>
      </c>
      <c r="DU222" s="3">
        <v>-1.25729711261216E-2</v>
      </c>
      <c r="DV222" s="3">
        <v>9.28921055835642E-2</v>
      </c>
    </row>
    <row r="223" spans="1:126" x14ac:dyDescent="0.55000000000000004">
      <c r="A223" s="3">
        <v>220</v>
      </c>
      <c r="B223" s="3">
        <v>0</v>
      </c>
      <c r="C223" s="3">
        <v>0</v>
      </c>
      <c r="D223" s="3">
        <v>-0.63671773566021905</v>
      </c>
      <c r="E223" s="3">
        <v>0</v>
      </c>
      <c r="F223" s="3">
        <v>0</v>
      </c>
      <c r="G223" s="3">
        <v>0</v>
      </c>
      <c r="H223" s="3">
        <v>0</v>
      </c>
      <c r="I223" s="3">
        <v>0</v>
      </c>
      <c r="J223" s="3">
        <v>0</v>
      </c>
      <c r="K223" s="3">
        <v>0</v>
      </c>
      <c r="L223" s="3">
        <v>-6.4327871018645996E-2</v>
      </c>
      <c r="M223" s="3">
        <v>0</v>
      </c>
      <c r="N223" s="3">
        <v>2.0175700758570898E-2</v>
      </c>
      <c r="O223" s="3">
        <v>0</v>
      </c>
      <c r="P223" s="3">
        <v>1.8243033526964599E-2</v>
      </c>
      <c r="Q223" s="3">
        <v>-1.9224566226878199E-2</v>
      </c>
      <c r="R223" s="3">
        <v>2.5669198355955099E-2</v>
      </c>
      <c r="S223" s="3">
        <v>3.69398853160781E-2</v>
      </c>
      <c r="T223" s="3">
        <v>1.9970596771361201E-2</v>
      </c>
      <c r="U223" s="3">
        <v>4.5044504674799098E-2</v>
      </c>
      <c r="V223" s="3">
        <v>-3.4344374944245998E-2</v>
      </c>
      <c r="W223" s="3">
        <v>0</v>
      </c>
      <c r="X223" s="3">
        <v>-4.1593590948732999E-4</v>
      </c>
      <c r="Y223" s="3">
        <v>6.3263903277720301E-2</v>
      </c>
      <c r="Z223" s="3">
        <v>-1.53854306596495E-2</v>
      </c>
      <c r="AA223" s="3">
        <v>-1.36510435447471E-3</v>
      </c>
      <c r="AB223" s="3">
        <v>-1.38943590734192E-2</v>
      </c>
      <c r="AC223" s="3">
        <v>4.2664641918386597E-3</v>
      </c>
      <c r="AD223" s="3">
        <v>-2.4308730641226899E-2</v>
      </c>
      <c r="AE223" s="3">
        <v>2.68239735160795E-2</v>
      </c>
      <c r="AF223" s="3">
        <v>-1.00902172734442E-2</v>
      </c>
      <c r="AG223" s="3">
        <v>1.91211776544928E-2</v>
      </c>
      <c r="AH223" s="3">
        <v>-3.2292477806950902E-2</v>
      </c>
      <c r="AI223" s="3">
        <v>0</v>
      </c>
      <c r="AJ223" s="3">
        <v>6.7341620993557005E-2</v>
      </c>
      <c r="AK223" s="3">
        <v>-5.0424444022790199E-2</v>
      </c>
      <c r="AL223" s="3">
        <v>1.45286374240197E-2</v>
      </c>
      <c r="AM223" s="3">
        <v>-1.4355184411750399E-2</v>
      </c>
      <c r="AN223" s="3">
        <v>0</v>
      </c>
      <c r="AO223" s="3">
        <v>0</v>
      </c>
      <c r="AP223" s="3">
        <v>0</v>
      </c>
      <c r="AQ223" s="3">
        <v>-6.1849407872394504E-4</v>
      </c>
      <c r="AR223" s="3">
        <v>4.1298365178450702E-2</v>
      </c>
      <c r="AS223" s="3">
        <v>5.9296646916782499E-2</v>
      </c>
      <c r="AT223" s="3">
        <v>1.35596613739198E-2</v>
      </c>
      <c r="AU223" s="3">
        <v>2.70548660288012E-3</v>
      </c>
      <c r="AV223" s="3">
        <v>-3.8184440428790802E-2</v>
      </c>
      <c r="AW223" s="3">
        <v>-9.8970874850427704E-3</v>
      </c>
      <c r="AX223" s="3">
        <v>0</v>
      </c>
      <c r="AY223" s="3">
        <v>1.6171019046103598E-2</v>
      </c>
      <c r="AZ223" s="3">
        <v>3.2580032531029701E-2</v>
      </c>
      <c r="BA223" s="3">
        <v>-1.3887086405615E-2</v>
      </c>
      <c r="BB223" s="3">
        <v>0.149069587859845</v>
      </c>
      <c r="BC223" s="3">
        <v>-1.55797775959505E-2</v>
      </c>
      <c r="BD223" s="3">
        <v>9.1133193631408194E-3</v>
      </c>
      <c r="BE223" s="3">
        <v>3.5395229538239099E-2</v>
      </c>
      <c r="BF223" s="3">
        <v>0</v>
      </c>
      <c r="BG223" s="3">
        <v>4.0834658694023203E-2</v>
      </c>
      <c r="BH223" s="3">
        <v>-3.3275155801635099E-2</v>
      </c>
      <c r="BI223" s="3">
        <v>7.2461662692888201E-2</v>
      </c>
      <c r="BJ223" s="3">
        <v>2.27590652998453E-2</v>
      </c>
      <c r="BK223" s="3">
        <v>-0.247063114852969</v>
      </c>
      <c r="BL223" s="3">
        <v>0.15372181186935999</v>
      </c>
      <c r="BM223" s="3">
        <v>0.44880020242907298</v>
      </c>
      <c r="BN223" s="3">
        <v>-0.124352514167179</v>
      </c>
      <c r="BO223" s="3">
        <v>0</v>
      </c>
      <c r="BP223" s="3">
        <v>-0.168541685317673</v>
      </c>
      <c r="BQ223" s="3">
        <v>0</v>
      </c>
      <c r="BR223" s="3">
        <v>3.6423486854755001E-2</v>
      </c>
      <c r="BS223" s="3">
        <v>-2.9793542096025E-2</v>
      </c>
      <c r="BT223" s="3">
        <v>0.13544737165856799</v>
      </c>
      <c r="BU223" s="3">
        <v>-6.4904121730993594E-2</v>
      </c>
      <c r="BV223" s="3">
        <v>-2.7494819561090102E-2</v>
      </c>
      <c r="BW223" s="3">
        <v>0.11225575221898</v>
      </c>
      <c r="BX223" s="3">
        <v>0.1346688338133</v>
      </c>
      <c r="BY223" s="3">
        <v>-2.04996693222812E-2</v>
      </c>
      <c r="BZ223" s="3">
        <v>-8.85539181477287E-2</v>
      </c>
      <c r="CA223" s="3">
        <v>5.9332542602794698E-2</v>
      </c>
      <c r="CB223" s="3">
        <v>-5.6595143222187699E-2</v>
      </c>
      <c r="CC223" s="3">
        <v>0.12125028767636099</v>
      </c>
      <c r="CD223" s="3">
        <v>4.1506290415337897E-2</v>
      </c>
      <c r="CE223" s="3">
        <v>6.2151509250000701E-2</v>
      </c>
      <c r="CF223" s="3">
        <v>-5.8444073429789301E-2</v>
      </c>
      <c r="CG223" s="3">
        <v>-7.8407144490501804E-2</v>
      </c>
      <c r="CH223" s="3">
        <v>9.0112259280811704E-3</v>
      </c>
      <c r="CI223" s="3">
        <v>-2.4938845974141699E-2</v>
      </c>
      <c r="CJ223" s="3">
        <v>4.1930182452338798E-3</v>
      </c>
      <c r="CK223" s="3">
        <v>6.4637144076940295E-2</v>
      </c>
      <c r="CL223" s="3">
        <v>-8.8794440290840895E-2</v>
      </c>
      <c r="CM223" s="3">
        <v>-3.0861800441265699E-2</v>
      </c>
      <c r="CN223" s="3">
        <v>0.22147651758360501</v>
      </c>
      <c r="CO223" s="3">
        <v>0</v>
      </c>
      <c r="CP223" s="3">
        <v>-8.6309874596287001E-2</v>
      </c>
      <c r="CQ223" s="3">
        <v>-0.120660832407844</v>
      </c>
      <c r="CR223" s="3">
        <v>-9.4279399935618305E-2</v>
      </c>
      <c r="CS223" s="3">
        <v>0</v>
      </c>
      <c r="CT223" s="3">
        <v>-0.11649137577369401</v>
      </c>
      <c r="CU223" s="3">
        <v>2.6899650511244402E-2</v>
      </c>
      <c r="CV223" s="3">
        <v>3.2655515797078198E-2</v>
      </c>
      <c r="CW223" s="3">
        <v>0.16673615308864301</v>
      </c>
      <c r="CX223" s="3">
        <v>-0.11213483590093699</v>
      </c>
      <c r="CY223" s="3">
        <v>7.7027248079758803E-2</v>
      </c>
      <c r="CZ223" s="3">
        <v>-0.13736357924852199</v>
      </c>
      <c r="DA223" s="3">
        <v>-2.2873502312817599E-2</v>
      </c>
      <c r="DB223" s="3">
        <v>-0.238054481885625</v>
      </c>
      <c r="DC223" s="3">
        <v>-2.2012308160226899E-2</v>
      </c>
      <c r="DD223" s="3">
        <v>1.8940257452951002E-2</v>
      </c>
      <c r="DE223" s="3">
        <v>1.4286930514582801E-3</v>
      </c>
      <c r="DF223" s="3">
        <v>1.7750355922540501E-2</v>
      </c>
      <c r="DG223" s="3">
        <v>1.9051428835441399E-2</v>
      </c>
      <c r="DH223" s="3">
        <v>-3.4478305581634699E-2</v>
      </c>
      <c r="DI223" s="3">
        <v>3.7092589366115203E-2</v>
      </c>
      <c r="DJ223" s="3">
        <v>-3.2424540996925599E-2</v>
      </c>
      <c r="DK223" s="3">
        <v>2.7551766400046199E-3</v>
      </c>
      <c r="DL223" s="3">
        <v>0</v>
      </c>
      <c r="DM223" s="3">
        <v>-2.0716993226631099E-2</v>
      </c>
      <c r="DN223" s="3">
        <v>-5.1681556368811101E-3</v>
      </c>
      <c r="DO223" s="3">
        <v>-1.29063575869498E-2</v>
      </c>
      <c r="DP223" s="3">
        <v>2.0873321676159001E-2</v>
      </c>
      <c r="DQ223" s="3">
        <v>-1.8206102045535699E-2</v>
      </c>
      <c r="DR223" s="3">
        <v>1.32456789786012E-2</v>
      </c>
      <c r="DS223" s="3">
        <v>-4.1243659614687497E-2</v>
      </c>
      <c r="DT223" s="3">
        <v>-4.7372411646990402E-2</v>
      </c>
      <c r="DU223" s="3">
        <v>-1.3573745054877E-2</v>
      </c>
      <c r="DV223" s="3">
        <v>-2.9426427979064699E-2</v>
      </c>
    </row>
    <row r="224" spans="1:126" x14ac:dyDescent="0.55000000000000004">
      <c r="A224" s="3">
        <v>221</v>
      </c>
      <c r="B224" s="3">
        <v>0</v>
      </c>
      <c r="C224" s="3">
        <v>0</v>
      </c>
      <c r="D224" s="3">
        <v>-0.66875848524746195</v>
      </c>
      <c r="E224" s="3">
        <v>0</v>
      </c>
      <c r="F224" s="3">
        <v>0</v>
      </c>
      <c r="G224" s="3">
        <v>0</v>
      </c>
      <c r="H224" s="3">
        <v>0</v>
      </c>
      <c r="I224" s="3">
        <v>0</v>
      </c>
      <c r="J224" s="3">
        <v>0</v>
      </c>
      <c r="K224" s="3">
        <v>0</v>
      </c>
      <c r="L224" s="3">
        <v>-6.5604201861304903E-2</v>
      </c>
      <c r="M224" s="3">
        <v>6.6663892586161502E-3</v>
      </c>
      <c r="N224" s="3">
        <v>-2.9126071886461402E-3</v>
      </c>
      <c r="O224" s="3">
        <v>4.8036852968224797E-2</v>
      </c>
      <c r="P224" s="3">
        <v>-1.11762534110912E-2</v>
      </c>
      <c r="Q224" s="3">
        <v>-2.95382496132537E-2</v>
      </c>
      <c r="R224" s="3">
        <v>1.13554677663466E-2</v>
      </c>
      <c r="S224" s="3">
        <v>1.21313640347561E-3</v>
      </c>
      <c r="T224" s="3">
        <v>3.5953562807922198E-3</v>
      </c>
      <c r="U224" s="3">
        <v>-2.7214050153625399E-3</v>
      </c>
      <c r="V224" s="3">
        <v>1.8145686232924799E-2</v>
      </c>
      <c r="W224" s="3">
        <v>0</v>
      </c>
      <c r="X224" s="3">
        <v>3.8762209447157298E-3</v>
      </c>
      <c r="Y224" s="3">
        <v>-2.0476581662999E-2</v>
      </c>
      <c r="Z224" s="3">
        <v>0</v>
      </c>
      <c r="AA224" s="3">
        <v>0</v>
      </c>
      <c r="AB224" s="3">
        <v>0</v>
      </c>
      <c r="AC224" s="3">
        <v>-7.4338409173491703E-3</v>
      </c>
      <c r="AD224" s="3">
        <v>-2.2728860198564901E-2</v>
      </c>
      <c r="AE224" s="3">
        <v>1.5683925245079E-2</v>
      </c>
      <c r="AF224" s="3">
        <v>-2.98493392200792E-2</v>
      </c>
      <c r="AG224" s="3">
        <v>0</v>
      </c>
      <c r="AH224" s="3">
        <v>2.4506738593779099E-2</v>
      </c>
      <c r="AI224" s="3">
        <v>2.3037017905463801E-2</v>
      </c>
      <c r="AJ224" s="3">
        <v>1.4169610014098499E-2</v>
      </c>
      <c r="AK224" s="3">
        <v>-4.3872840805188003E-2</v>
      </c>
      <c r="AL224" s="3">
        <v>1.8173438569135902E-2</v>
      </c>
      <c r="AM224" s="3">
        <v>4.1077793919006202E-3</v>
      </c>
      <c r="AN224" s="3">
        <v>2.2683758686993902E-3</v>
      </c>
      <c r="AO224" s="3">
        <v>1.07188677667316E-2</v>
      </c>
      <c r="AP224" s="3">
        <v>-3.4779506277890199E-2</v>
      </c>
      <c r="AQ224" s="3">
        <v>0</v>
      </c>
      <c r="AR224" s="3">
        <v>2.1410556273290701E-4</v>
      </c>
      <c r="AS224" s="3">
        <v>6.1407101019306999E-2</v>
      </c>
      <c r="AT224" s="3">
        <v>1.53738696347309E-2</v>
      </c>
      <c r="AU224" s="3">
        <v>-2.2082753578069901E-2</v>
      </c>
      <c r="AV224" s="3">
        <v>-2.5781304874177801E-2</v>
      </c>
      <c r="AW224" s="3">
        <v>3.1331799127753697E-2</v>
      </c>
      <c r="AX224" s="3">
        <v>0</v>
      </c>
      <c r="AY224" s="3">
        <v>8.4288596511498406E-2</v>
      </c>
      <c r="AZ224" s="3">
        <v>2.2903503813259899E-3</v>
      </c>
      <c r="BA224" s="3">
        <v>0</v>
      </c>
      <c r="BB224" s="3">
        <v>0</v>
      </c>
      <c r="BC224" s="3">
        <v>1.7178656735858201E-2</v>
      </c>
      <c r="BD224" s="3">
        <v>9.6052061679852099E-2</v>
      </c>
      <c r="BE224" s="3">
        <v>4.6691610144096098E-2</v>
      </c>
      <c r="BF224" s="3">
        <v>0</v>
      </c>
      <c r="BG224" s="3">
        <v>0</v>
      </c>
      <c r="BH224" s="3">
        <v>0</v>
      </c>
      <c r="BI224" s="3">
        <v>0.15903511819274299</v>
      </c>
      <c r="BJ224" s="3">
        <v>1.9298133105456101E-2</v>
      </c>
      <c r="BK224" s="3">
        <v>4.1095358693328803E-2</v>
      </c>
      <c r="BL224" s="3">
        <v>-8.2021224560186498E-2</v>
      </c>
      <c r="BM224" s="3">
        <v>0.24625184968137501</v>
      </c>
      <c r="BN224" s="3">
        <v>0</v>
      </c>
      <c r="BO224" s="3">
        <v>2.2433880475577098E-2</v>
      </c>
      <c r="BP224" s="3">
        <v>-3.9353633416139698E-2</v>
      </c>
      <c r="BQ224" s="3">
        <v>-5.4923300567694497E-2</v>
      </c>
      <c r="BR224" s="3">
        <v>-4.2494410466686E-3</v>
      </c>
      <c r="BS224" s="3">
        <v>-4.6118159794119998E-2</v>
      </c>
      <c r="BT224" s="3">
        <v>0</v>
      </c>
      <c r="BU224" s="3">
        <v>-6.0921751272868301E-2</v>
      </c>
      <c r="BV224" s="3">
        <v>-5.5571312889244502E-2</v>
      </c>
      <c r="BW224" s="3">
        <v>-3.8381781120843998E-2</v>
      </c>
      <c r="BX224" s="3">
        <v>0.22846317500661101</v>
      </c>
      <c r="BY224" s="3">
        <v>-3.8197667583049703E-2</v>
      </c>
      <c r="BZ224" s="3">
        <v>-8.0262702519991097E-2</v>
      </c>
      <c r="CA224" s="3">
        <v>0</v>
      </c>
      <c r="CB224" s="3">
        <v>2.66990288734483E-3</v>
      </c>
      <c r="CC224" s="3">
        <v>-5.7530182137879998E-3</v>
      </c>
      <c r="CD224" s="3">
        <v>-2.82422103792919E-2</v>
      </c>
      <c r="CE224" s="3">
        <v>-3.2774484307700497E-2</v>
      </c>
      <c r="CF224" s="3">
        <v>-1.0079431540175701E-2</v>
      </c>
      <c r="CG224" s="3">
        <v>-8.0910906756596304E-2</v>
      </c>
      <c r="CH224" s="3">
        <v>6.2426995998619301E-3</v>
      </c>
      <c r="CI224" s="3">
        <v>0</v>
      </c>
      <c r="CJ224" s="3">
        <v>-4.3194990305347597E-2</v>
      </c>
      <c r="CK224" s="3">
        <v>0</v>
      </c>
      <c r="CL224" s="3">
        <v>0</v>
      </c>
      <c r="CM224" s="3">
        <v>-0.20736249422966799</v>
      </c>
      <c r="CN224" s="3">
        <v>1.7831867324536399E-2</v>
      </c>
      <c r="CO224" s="3">
        <v>-5.3224913599889102E-2</v>
      </c>
      <c r="CP224" s="3">
        <v>-0.16807421557029001</v>
      </c>
      <c r="CQ224" s="3">
        <v>0</v>
      </c>
      <c r="CR224" s="3">
        <v>0</v>
      </c>
      <c r="CS224" s="3">
        <v>0.119545320359531</v>
      </c>
      <c r="CT224" s="3">
        <v>0</v>
      </c>
      <c r="CU224" s="3">
        <v>0</v>
      </c>
      <c r="CV224" s="3">
        <v>0</v>
      </c>
      <c r="CW224" s="3">
        <v>0.18879250220108201</v>
      </c>
      <c r="CX224" s="3">
        <v>0</v>
      </c>
      <c r="CY224" s="3">
        <v>-1.29619190168362E-2</v>
      </c>
      <c r="CZ224" s="3">
        <v>-4.5959025479636199E-2</v>
      </c>
      <c r="DA224" s="3">
        <v>2.1536759288917601E-2</v>
      </c>
      <c r="DB224" s="3">
        <v>-8.0821988368419903E-2</v>
      </c>
      <c r="DC224" s="3">
        <v>0</v>
      </c>
      <c r="DD224" s="3">
        <v>1.26011101891161E-2</v>
      </c>
      <c r="DE224" s="3">
        <v>-1.9815488571062599E-2</v>
      </c>
      <c r="DF224" s="3">
        <v>-4.9734132646203199E-3</v>
      </c>
      <c r="DG224" s="3">
        <v>1.4118129127734601E-2</v>
      </c>
      <c r="DH224" s="3">
        <v>-6.1913368593505798E-3</v>
      </c>
      <c r="DI224" s="3">
        <v>3.4125209183425299E-2</v>
      </c>
      <c r="DJ224" s="3">
        <v>1.01196369499576E-2</v>
      </c>
      <c r="DK224" s="3">
        <v>-1.4411199076748E-2</v>
      </c>
      <c r="DL224" s="3">
        <v>-6.9933805198072801E-3</v>
      </c>
      <c r="DM224" s="3">
        <v>0</v>
      </c>
      <c r="DN224" s="3">
        <v>-1.38469577337379E-2</v>
      </c>
      <c r="DO224" s="3">
        <v>0</v>
      </c>
      <c r="DP224" s="3">
        <v>1.67854454657928E-2</v>
      </c>
      <c r="DQ224" s="3">
        <v>-5.1641055034040697E-3</v>
      </c>
      <c r="DR224" s="3">
        <v>-2.4277641288291702E-3</v>
      </c>
      <c r="DS224" s="3">
        <v>0</v>
      </c>
      <c r="DT224" s="3">
        <v>-2.5997119010267199E-2</v>
      </c>
      <c r="DU224" s="3">
        <v>1.59809269199058E-2</v>
      </c>
      <c r="DV224" s="3">
        <v>-4.40695599639108E-2</v>
      </c>
    </row>
    <row r="225" spans="1:126" x14ac:dyDescent="0.55000000000000004">
      <c r="A225" s="3">
        <v>222</v>
      </c>
      <c r="B225" s="3">
        <v>0</v>
      </c>
      <c r="C225" s="3">
        <v>0</v>
      </c>
      <c r="D225" s="3">
        <v>0</v>
      </c>
      <c r="E225" s="3">
        <v>0</v>
      </c>
      <c r="F225" s="3">
        <v>-8.2130986272638304E-2</v>
      </c>
      <c r="G225" s="3">
        <v>0</v>
      </c>
      <c r="H225" s="3">
        <v>0</v>
      </c>
      <c r="I225" s="3">
        <v>0</v>
      </c>
      <c r="J225" s="3">
        <v>-1.12226797795914</v>
      </c>
      <c r="K225" s="3">
        <v>0</v>
      </c>
      <c r="L225" s="3">
        <v>-6.87301708082525E-2</v>
      </c>
      <c r="M225" s="3">
        <v>-4.6758644272656396E-3</v>
      </c>
      <c r="N225" s="3">
        <v>0</v>
      </c>
      <c r="O225" s="3">
        <v>4.6949102225411897E-2</v>
      </c>
      <c r="P225" s="3">
        <v>-1.4088967963134099E-2</v>
      </c>
      <c r="Q225" s="3">
        <v>-2.4896374498395501E-2</v>
      </c>
      <c r="R225" s="3">
        <v>1.6586076474136E-2</v>
      </c>
      <c r="S225" s="3">
        <v>2.25242276556511E-2</v>
      </c>
      <c r="T225" s="3">
        <v>0</v>
      </c>
      <c r="U225" s="3">
        <v>-5.6473759501376496E-3</v>
      </c>
      <c r="V225" s="3">
        <v>-3.0124782374807799E-2</v>
      </c>
      <c r="W225" s="3">
        <v>-4.5740702989794397E-3</v>
      </c>
      <c r="X225" s="3">
        <v>1.4423962855509599E-2</v>
      </c>
      <c r="Y225" s="3">
        <v>2.8062611884489301E-3</v>
      </c>
      <c r="Z225" s="3">
        <v>1.8237311040437802E-2</v>
      </c>
      <c r="AA225" s="3">
        <v>0</v>
      </c>
      <c r="AB225" s="3">
        <v>6.5979155025123202E-3</v>
      </c>
      <c r="AC225" s="3">
        <v>1.2820515460796E-2</v>
      </c>
      <c r="AD225" s="3">
        <v>-4.8936091481987097E-2</v>
      </c>
      <c r="AE225" s="3">
        <v>-1.37870465922187E-2</v>
      </c>
      <c r="AF225" s="3">
        <v>-4.6237834677015699E-2</v>
      </c>
      <c r="AG225" s="3">
        <v>-2.1383864552655601E-2</v>
      </c>
      <c r="AH225" s="3">
        <v>-1.6741329449977801E-2</v>
      </c>
      <c r="AI225" s="3">
        <v>0</v>
      </c>
      <c r="AJ225" s="3">
        <v>8.9903035854267802E-2</v>
      </c>
      <c r="AK225" s="3">
        <v>-1.9802949325637701E-2</v>
      </c>
      <c r="AL225" s="3">
        <v>9.4124724582920795E-3</v>
      </c>
      <c r="AM225" s="3">
        <v>-1.46375313967308E-2</v>
      </c>
      <c r="AN225" s="3">
        <v>6.5194100043498302E-3</v>
      </c>
      <c r="AO225" s="3">
        <v>1.98122163766517E-2</v>
      </c>
      <c r="AP225" s="3">
        <v>-3.7702091430599598E-2</v>
      </c>
      <c r="AQ225" s="3">
        <v>2.23053046823358E-2</v>
      </c>
      <c r="AR225" s="3">
        <v>-2.4504931417121401E-2</v>
      </c>
      <c r="AS225" s="3">
        <v>5.8991320905817698E-2</v>
      </c>
      <c r="AT225" s="3">
        <v>1.8855399932920399E-2</v>
      </c>
      <c r="AU225" s="3">
        <v>-1.47266524351075E-2</v>
      </c>
      <c r="AV225" s="3">
        <v>-7.2743100388731599E-3</v>
      </c>
      <c r="AW225" s="3">
        <v>0</v>
      </c>
      <c r="AX225" s="3">
        <v>-5.3958642028283203E-2</v>
      </c>
      <c r="AY225" s="3">
        <v>2.8365129383508301E-2</v>
      </c>
      <c r="AZ225" s="3">
        <v>1.67272886094982E-3</v>
      </c>
      <c r="BA225" s="3">
        <v>-2.8411935539764802E-2</v>
      </c>
      <c r="BB225" s="3">
        <v>-4.8561394030463098E-2</v>
      </c>
      <c r="BC225" s="3">
        <v>9.8216663878945704E-2</v>
      </c>
      <c r="BD225" s="3">
        <v>0.13459031478241601</v>
      </c>
      <c r="BE225" s="3">
        <v>-3.76158409588691E-2</v>
      </c>
      <c r="BF225" s="3">
        <v>0</v>
      </c>
      <c r="BG225" s="3">
        <v>8.4559898021586505E-2</v>
      </c>
      <c r="BH225" s="3">
        <v>3.7076336440611903E-2</v>
      </c>
      <c r="BI225" s="3">
        <v>0</v>
      </c>
      <c r="BJ225" s="3">
        <v>0</v>
      </c>
      <c r="BK225" s="3">
        <v>-0.238445582579591</v>
      </c>
      <c r="BL225" s="3">
        <v>1.12697659980582E-2</v>
      </c>
      <c r="BM225" s="3">
        <v>0.33372309367095498</v>
      </c>
      <c r="BN225" s="3">
        <v>-9.9061686615022192E-3</v>
      </c>
      <c r="BO225" s="3">
        <v>4.0300794252669601E-2</v>
      </c>
      <c r="BP225" s="3">
        <v>-3.1838160236203498E-2</v>
      </c>
      <c r="BQ225" s="3">
        <v>2.6550410574678499E-2</v>
      </c>
      <c r="BR225" s="3">
        <v>2.40576236184382E-2</v>
      </c>
      <c r="BS225" s="3">
        <v>-9.4555296882717396E-2</v>
      </c>
      <c r="BT225" s="3">
        <v>4.5846350362886902E-2</v>
      </c>
      <c r="BU225" s="3">
        <v>0</v>
      </c>
      <c r="BV225" s="3">
        <v>0</v>
      </c>
      <c r="BW225" s="3">
        <v>-7.7232509904291993E-2</v>
      </c>
      <c r="BX225" s="3">
        <v>0.24044482138356599</v>
      </c>
      <c r="BY225" s="3">
        <v>-6.0776895989954498E-2</v>
      </c>
      <c r="BZ225" s="3">
        <v>-0.112760644541175</v>
      </c>
      <c r="CA225" s="3">
        <v>4.7889639875530299E-2</v>
      </c>
      <c r="CB225" s="3">
        <v>-4.0598460304354898E-2</v>
      </c>
      <c r="CC225" s="3">
        <v>5.98270745028259E-2</v>
      </c>
      <c r="CD225" s="3">
        <v>1.68988773794456E-2</v>
      </c>
      <c r="CE225" s="3">
        <v>0</v>
      </c>
      <c r="CF225" s="3">
        <v>-4.0483654419521099E-2</v>
      </c>
      <c r="CG225" s="3">
        <v>-6.7996990970917701E-2</v>
      </c>
      <c r="CH225" s="3">
        <v>-5.3659881246638501E-2</v>
      </c>
      <c r="CI225" s="3">
        <v>0</v>
      </c>
      <c r="CJ225" s="3">
        <v>-0.111854906980803</v>
      </c>
      <c r="CK225" s="3">
        <v>5.0593881844685398E-2</v>
      </c>
      <c r="CL225" s="3">
        <v>3.2546477564571297E-2</v>
      </c>
      <c r="CM225" s="3">
        <v>-0.110166681738748</v>
      </c>
      <c r="CN225" s="3">
        <v>0.20610202253571999</v>
      </c>
      <c r="CO225" s="3">
        <v>4.3046001758601002E-2</v>
      </c>
      <c r="CP225" s="3">
        <v>-0.24288762979191</v>
      </c>
      <c r="CQ225" s="3">
        <v>0</v>
      </c>
      <c r="CR225" s="3">
        <v>0</v>
      </c>
      <c r="CS225" s="3">
        <v>0.151442991961343</v>
      </c>
      <c r="CT225" s="3">
        <v>3.0773813893315901E-2</v>
      </c>
      <c r="CU225" s="3">
        <v>9.0519393950589805E-2</v>
      </c>
      <c r="CV225" s="3">
        <v>-2.7470409107128299E-3</v>
      </c>
      <c r="CW225" s="3">
        <v>0.283132636110563</v>
      </c>
      <c r="CX225" s="3">
        <v>0</v>
      </c>
      <c r="CY225" s="3">
        <v>0.110643930111387</v>
      </c>
      <c r="CZ225" s="3">
        <v>-0.126046926127618</v>
      </c>
      <c r="DA225" s="3">
        <v>-4.6200258197284398E-2</v>
      </c>
      <c r="DB225" s="3">
        <v>0</v>
      </c>
      <c r="DC225" s="3">
        <v>6.3472401530196201E-3</v>
      </c>
      <c r="DD225" s="3">
        <v>3.5015745490982798E-3</v>
      </c>
      <c r="DE225" s="3">
        <v>-2.2253231740255602E-2</v>
      </c>
      <c r="DF225" s="3">
        <v>-3.5327976754600502E-3</v>
      </c>
      <c r="DG225" s="3">
        <v>1.0142416363015E-2</v>
      </c>
      <c r="DH225" s="3">
        <v>-1.1950104327772E-2</v>
      </c>
      <c r="DI225" s="3">
        <v>2.5826387560630298E-2</v>
      </c>
      <c r="DJ225" s="3">
        <v>0</v>
      </c>
      <c r="DK225" s="3">
        <v>-3.1853715395662903E-2</v>
      </c>
      <c r="DL225" s="3">
        <v>0</v>
      </c>
      <c r="DM225" s="3">
        <v>-2.8728252088973099E-3</v>
      </c>
      <c r="DN225" s="3">
        <v>-2.2947797947320801E-2</v>
      </c>
      <c r="DO225" s="3">
        <v>2.7791446200717898E-3</v>
      </c>
      <c r="DP225" s="3">
        <v>8.4882401028192993E-3</v>
      </c>
      <c r="DQ225" s="3">
        <v>-1.42248084696549E-2</v>
      </c>
      <c r="DR225" s="3">
        <v>-2.0151779640526098E-3</v>
      </c>
      <c r="DS225" s="3">
        <v>1.4081983945130799E-2</v>
      </c>
      <c r="DT225" s="3">
        <v>-1.15039419055545E-2</v>
      </c>
      <c r="DU225" s="3">
        <v>2.1079320905635801E-2</v>
      </c>
      <c r="DV225" s="3">
        <v>-5.5265017288401899E-2</v>
      </c>
    </row>
    <row r="226" spans="1:126" x14ac:dyDescent="0.55000000000000004">
      <c r="A226" s="3">
        <v>223</v>
      </c>
      <c r="B226" s="3">
        <v>0</v>
      </c>
      <c r="C226" s="3">
        <v>0</v>
      </c>
      <c r="D226" s="3">
        <v>0</v>
      </c>
      <c r="E226" s="3">
        <v>0</v>
      </c>
      <c r="F226" s="3">
        <v>0</v>
      </c>
      <c r="G226" s="3">
        <v>0</v>
      </c>
      <c r="H226" s="3">
        <v>0</v>
      </c>
      <c r="I226" s="3">
        <v>0</v>
      </c>
      <c r="J226" s="3">
        <v>-0.38958667496336802</v>
      </c>
      <c r="K226" s="3">
        <v>0</v>
      </c>
      <c r="L226" s="3">
        <v>-4.9099176852763299E-2</v>
      </c>
      <c r="M226" s="3">
        <v>-6.6269700655648606E-2</v>
      </c>
      <c r="N226" s="3">
        <v>3.3759758184729198E-2</v>
      </c>
      <c r="O226" s="3">
        <v>6.3355745452825102E-3</v>
      </c>
      <c r="P226" s="3">
        <v>1.0906218367379599E-2</v>
      </c>
      <c r="Q226" s="3">
        <v>-2.8774941962923701E-2</v>
      </c>
      <c r="R226" s="3">
        <v>0</v>
      </c>
      <c r="S226" s="3">
        <v>8.0247405558474105E-3</v>
      </c>
      <c r="T226" s="3">
        <v>2.26106772221171E-3</v>
      </c>
      <c r="U226" s="3">
        <v>4.3202367913814403E-3</v>
      </c>
      <c r="V226" s="3">
        <v>2.02788920661938E-2</v>
      </c>
      <c r="W226" s="3">
        <v>2.7481229669721999E-2</v>
      </c>
      <c r="X226" s="3">
        <v>2.7130256457432202E-3</v>
      </c>
      <c r="Y226" s="3">
        <v>8.2151200152487391E-3</v>
      </c>
      <c r="Z226" s="3">
        <v>1.4659152114345901E-2</v>
      </c>
      <c r="AA226" s="3">
        <v>-2.3254193457241699E-2</v>
      </c>
      <c r="AB226" s="3">
        <v>-5.5778562800751497E-3</v>
      </c>
      <c r="AC226" s="3">
        <v>-3.2395254135277199E-3</v>
      </c>
      <c r="AD226" s="3">
        <v>-2.6664383980225002E-2</v>
      </c>
      <c r="AE226" s="3">
        <v>7.6925006830980197E-3</v>
      </c>
      <c r="AF226" s="3">
        <v>0</v>
      </c>
      <c r="AG226" s="3">
        <v>-2.46154366454867E-2</v>
      </c>
      <c r="AH226" s="3">
        <v>-1.14247555672361E-2</v>
      </c>
      <c r="AI226" s="3">
        <v>0</v>
      </c>
      <c r="AJ226" s="3">
        <v>7.8629080109640495E-2</v>
      </c>
      <c r="AK226" s="3">
        <v>-2.3987987972706699E-2</v>
      </c>
      <c r="AL226" s="3">
        <v>0</v>
      </c>
      <c r="AM226" s="3">
        <v>-2.8458287848725601E-3</v>
      </c>
      <c r="AN226" s="3">
        <v>9.0877190181046404E-3</v>
      </c>
      <c r="AO226" s="3">
        <v>1.38414237444065E-2</v>
      </c>
      <c r="AP226" s="3">
        <v>-6.0511665481562298E-3</v>
      </c>
      <c r="AQ226" s="3">
        <v>2.90525452404304E-2</v>
      </c>
      <c r="AR226" s="3">
        <v>-7.9361853387137794E-3</v>
      </c>
      <c r="AS226" s="3">
        <v>1.1795391879187701E-2</v>
      </c>
      <c r="AT226" s="3">
        <v>4.0216633890572499E-2</v>
      </c>
      <c r="AU226" s="3">
        <v>3.86928967606746E-3</v>
      </c>
      <c r="AV226" s="3">
        <v>-3.9376259929108898E-2</v>
      </c>
      <c r="AW226" s="3">
        <v>0</v>
      </c>
      <c r="AX226" s="3">
        <v>0</v>
      </c>
      <c r="AY226" s="3">
        <v>7.8109653830669395E-2</v>
      </c>
      <c r="AZ226" s="3">
        <v>2.8108929517062502E-2</v>
      </c>
      <c r="BA226" s="3">
        <v>-5.8127057344896399E-2</v>
      </c>
      <c r="BB226" s="3">
        <v>0.10339690623263501</v>
      </c>
      <c r="BC226" s="3">
        <v>3.4668266461206097E-2</v>
      </c>
      <c r="BD226" s="3">
        <v>3.5411201896638198E-2</v>
      </c>
      <c r="BE226" s="3">
        <v>0</v>
      </c>
      <c r="BF226" s="3">
        <v>4.82217921634326E-2</v>
      </c>
      <c r="BG226" s="3">
        <v>0</v>
      </c>
      <c r="BH226" s="3">
        <v>5.5329668874366897E-2</v>
      </c>
      <c r="BI226" s="3">
        <v>8.4971735805942597E-2</v>
      </c>
      <c r="BJ226" s="3">
        <v>8.5882168423851296E-2</v>
      </c>
      <c r="BK226" s="3">
        <v>-9.8392049810380799E-2</v>
      </c>
      <c r="BL226" s="3">
        <v>8.3016312060398195E-2</v>
      </c>
      <c r="BM226" s="3">
        <v>0.23092572311592499</v>
      </c>
      <c r="BN226" s="3">
        <v>-2.2586315984880499E-2</v>
      </c>
      <c r="BO226" s="3">
        <v>2.20770426946372E-2</v>
      </c>
      <c r="BP226" s="3">
        <v>-0.10302522341890601</v>
      </c>
      <c r="BQ226" s="3">
        <v>0</v>
      </c>
      <c r="BR226" s="3">
        <v>0</v>
      </c>
      <c r="BS226" s="3">
        <v>-7.7291836147804799E-2</v>
      </c>
      <c r="BT226" s="3">
        <v>0</v>
      </c>
      <c r="BU226" s="3">
        <v>0</v>
      </c>
      <c r="BV226" s="3">
        <v>-0.11988189849026901</v>
      </c>
      <c r="BW226" s="3">
        <v>5.92915778811735E-2</v>
      </c>
      <c r="BX226" s="3">
        <v>3.6649151362582802E-2</v>
      </c>
      <c r="BY226" s="3">
        <v>0</v>
      </c>
      <c r="BZ226" s="3">
        <v>-6.3158801793028296E-2</v>
      </c>
      <c r="CA226" s="3">
        <v>7.0299637395120698E-2</v>
      </c>
      <c r="CB226" s="3">
        <v>-1.21561740504448E-2</v>
      </c>
      <c r="CC226" s="3">
        <v>0</v>
      </c>
      <c r="CD226" s="3">
        <v>0</v>
      </c>
      <c r="CE226" s="3">
        <v>-2.6257691225002499E-2</v>
      </c>
      <c r="CF226" s="3">
        <v>-1.14902187486647E-2</v>
      </c>
      <c r="CG226" s="3">
        <v>-3.5120116916299501E-2</v>
      </c>
      <c r="CH226" s="3">
        <v>4.1314344735539098E-2</v>
      </c>
      <c r="CI226" s="3">
        <v>4.4177257324906002E-2</v>
      </c>
      <c r="CJ226" s="3">
        <v>0</v>
      </c>
      <c r="CK226" s="3">
        <v>0.10988801327421099</v>
      </c>
      <c r="CL226" s="3">
        <v>3.9744956223565601E-2</v>
      </c>
      <c r="CM226" s="3">
        <v>1.16550138108165E-2</v>
      </c>
      <c r="CN226" s="3">
        <v>0</v>
      </c>
      <c r="CO226" s="3">
        <v>-5.3187605588775902E-2</v>
      </c>
      <c r="CP226" s="3">
        <v>-0.26759232778905201</v>
      </c>
      <c r="CQ226" s="3">
        <v>9.3085581067094303E-2</v>
      </c>
      <c r="CR226" s="3">
        <v>6.1707890856068003E-2</v>
      </c>
      <c r="CS226" s="3">
        <v>1.03195006002334E-2</v>
      </c>
      <c r="CT226" s="3">
        <v>-5.4163263067668103E-2</v>
      </c>
      <c r="CU226" s="3">
        <v>4.1092486641441203E-2</v>
      </c>
      <c r="CV226" s="3">
        <v>0</v>
      </c>
      <c r="CW226" s="3">
        <v>8.7310844830883194E-2</v>
      </c>
      <c r="CX226" s="3">
        <v>0</v>
      </c>
      <c r="CY226" s="3">
        <v>0.13399768279056101</v>
      </c>
      <c r="CZ226" s="3">
        <v>-0.131046185156135</v>
      </c>
      <c r="DA226" s="3">
        <v>5.8972941882838102E-2</v>
      </c>
      <c r="DB226" s="3">
        <v>-9.6369648440860198E-2</v>
      </c>
      <c r="DC226" s="3">
        <v>-2.3606523295599301E-3</v>
      </c>
      <c r="DD226" s="3">
        <v>3.1268579072623402E-3</v>
      </c>
      <c r="DE226" s="3">
        <v>-1.15091761164878E-2</v>
      </c>
      <c r="DF226" s="3">
        <v>4.2343099174595002E-3</v>
      </c>
      <c r="DG226" s="3">
        <v>1.10112536153538E-2</v>
      </c>
      <c r="DH226" s="3">
        <v>-4.0912142756209004E-3</v>
      </c>
      <c r="DI226" s="3">
        <v>2.28329073013901E-2</v>
      </c>
      <c r="DJ226" s="3">
        <v>-1.1882870368919799E-2</v>
      </c>
      <c r="DK226" s="3">
        <v>6.9956926915818998E-3</v>
      </c>
      <c r="DL226" s="3">
        <v>0</v>
      </c>
      <c r="DM226" s="3">
        <v>-6.8547979646558796E-3</v>
      </c>
      <c r="DN226" s="3">
        <v>-9.5356991096976294E-3</v>
      </c>
      <c r="DO226" s="3">
        <v>9.9351035496653001E-3</v>
      </c>
      <c r="DP226" s="3">
        <v>2.4481792396631001E-2</v>
      </c>
      <c r="DQ226" s="3">
        <v>-7.1191036256325604E-3</v>
      </c>
      <c r="DR226" s="3">
        <v>1.05201516792121E-2</v>
      </c>
      <c r="DS226" s="3">
        <v>-1.12680932196529E-2</v>
      </c>
      <c r="DT226" s="3">
        <v>-6.2057997321864102E-3</v>
      </c>
      <c r="DU226" s="3">
        <v>1.00225459200782E-2</v>
      </c>
      <c r="DV226" s="3">
        <v>2.14990453306932E-2</v>
      </c>
    </row>
    <row r="227" spans="1:126" x14ac:dyDescent="0.55000000000000004">
      <c r="A227" s="3">
        <v>224</v>
      </c>
      <c r="B227" s="3">
        <v>0</v>
      </c>
      <c r="C227" s="3">
        <v>0</v>
      </c>
      <c r="D227" s="3">
        <v>-0.301599174247071</v>
      </c>
      <c r="E227" s="3">
        <v>0</v>
      </c>
      <c r="F227" s="3">
        <v>0</v>
      </c>
      <c r="G227" s="3">
        <v>0</v>
      </c>
      <c r="H227" s="3">
        <v>0</v>
      </c>
      <c r="I227" s="3">
        <v>0</v>
      </c>
      <c r="J227" s="3">
        <v>0</v>
      </c>
      <c r="K227" s="3">
        <v>0</v>
      </c>
      <c r="L227" s="3">
        <v>-4.7495876155049903E-2</v>
      </c>
      <c r="M227" s="3">
        <v>-5.7914097983717001E-2</v>
      </c>
      <c r="N227" s="3">
        <v>-5.7547418095010103E-3</v>
      </c>
      <c r="O227" s="3">
        <v>3.2641378426292902E-2</v>
      </c>
      <c r="P227" s="3">
        <v>2.74221847819608E-2</v>
      </c>
      <c r="Q227" s="3">
        <v>-1.3970757679643E-2</v>
      </c>
      <c r="R227" s="3">
        <v>1.0348783906037501E-2</v>
      </c>
      <c r="S227" s="3">
        <v>1.0576757615017401E-2</v>
      </c>
      <c r="T227" s="3">
        <v>-2.61450379345574E-2</v>
      </c>
      <c r="U227" s="3">
        <v>0</v>
      </c>
      <c r="V227" s="3">
        <v>6.5105105683726698E-3</v>
      </c>
      <c r="W227" s="3">
        <v>2.5077693000052699E-2</v>
      </c>
      <c r="X227" s="3">
        <v>5.7457210190357804E-3</v>
      </c>
      <c r="Y227" s="3">
        <v>1.4057824318886299E-2</v>
      </c>
      <c r="Z227" s="3">
        <v>2.7389108677438601E-2</v>
      </c>
      <c r="AA227" s="3">
        <v>2.6649866268847302E-3</v>
      </c>
      <c r="AB227" s="3">
        <v>3.8326156416629001E-3</v>
      </c>
      <c r="AC227" s="3">
        <v>8.5149962446125493E-3</v>
      </c>
      <c r="AD227" s="3">
        <v>-9.4952388989923905E-3</v>
      </c>
      <c r="AE227" s="3">
        <v>4.6897338146258899E-3</v>
      </c>
      <c r="AF227" s="3">
        <v>-7.8671227511033406E-2</v>
      </c>
      <c r="AG227" s="3">
        <v>-4.7015453167518297E-2</v>
      </c>
      <c r="AH227" s="3">
        <v>-1.3484609323275E-2</v>
      </c>
      <c r="AI227" s="3">
        <v>7.0778084326817106E-2</v>
      </c>
      <c r="AJ227" s="3">
        <v>5.2018665374912003E-2</v>
      </c>
      <c r="AK227" s="3">
        <v>-1.33471877359494E-2</v>
      </c>
      <c r="AL227" s="3">
        <v>1.7146645081356202E-2</v>
      </c>
      <c r="AM227" s="3">
        <v>-1.6904161480814999E-3</v>
      </c>
      <c r="AN227" s="3">
        <v>7.02521373677778E-3</v>
      </c>
      <c r="AO227" s="3">
        <v>1.3921837422337499E-2</v>
      </c>
      <c r="AP227" s="3">
        <v>-2.0597055633622099E-2</v>
      </c>
      <c r="AQ227" s="3">
        <v>-1.2145143167238101E-2</v>
      </c>
      <c r="AR227" s="3">
        <v>-4.0657487817479403E-2</v>
      </c>
      <c r="AS227" s="3">
        <v>6.4242978223296596E-2</v>
      </c>
      <c r="AT227" s="3">
        <v>5.8407658599901199E-2</v>
      </c>
      <c r="AU227" s="3">
        <v>-2.7834304631060999E-2</v>
      </c>
      <c r="AV227" s="3">
        <v>-4.4083015733965399E-2</v>
      </c>
      <c r="AW227" s="3">
        <v>6.0004405061840703E-2</v>
      </c>
      <c r="AX227" s="3">
        <v>4.43786057956242E-2</v>
      </c>
      <c r="AY227" s="3">
        <v>1.8255183112230101E-2</v>
      </c>
      <c r="AZ227" s="3">
        <v>5.8630099593340701E-2</v>
      </c>
      <c r="BA227" s="3">
        <v>2.9451289789134898E-2</v>
      </c>
      <c r="BB227" s="3">
        <v>0</v>
      </c>
      <c r="BC227" s="3">
        <v>-3.1975456290699499E-2</v>
      </c>
      <c r="BD227" s="3">
        <v>0.11188425373271101</v>
      </c>
      <c r="BE227" s="3">
        <v>1.4803054617896501E-2</v>
      </c>
      <c r="BF227" s="3">
        <v>1.5416732455584401E-2</v>
      </c>
      <c r="BG227" s="3">
        <v>0.116223650915948</v>
      </c>
      <c r="BH227" s="3">
        <v>-2.7915374127235701E-2</v>
      </c>
      <c r="BI227" s="3">
        <v>6.7681219384298594E-2</v>
      </c>
      <c r="BJ227" s="3">
        <v>0.25938312499959398</v>
      </c>
      <c r="BK227" s="3">
        <v>-0.178705699252133</v>
      </c>
      <c r="BL227" s="3">
        <v>0.13161398939379501</v>
      </c>
      <c r="BM227" s="3">
        <v>0.23078647412286299</v>
      </c>
      <c r="BN227" s="3">
        <v>4.9355538491763898E-2</v>
      </c>
      <c r="BO227" s="3">
        <v>-3.2465383999861902E-2</v>
      </c>
      <c r="BP227" s="3">
        <v>-8.7267446973594204E-2</v>
      </c>
      <c r="BQ227" s="3">
        <v>0</v>
      </c>
      <c r="BR227" s="3">
        <v>0.14560719313444201</v>
      </c>
      <c r="BS227" s="3">
        <v>-8.1435321177636896E-2</v>
      </c>
      <c r="BT227" s="3">
        <v>3.4161087777827101E-2</v>
      </c>
      <c r="BU227" s="3">
        <v>0</v>
      </c>
      <c r="BV227" s="3">
        <v>-0.13627459943458201</v>
      </c>
      <c r="BW227" s="3">
        <v>0.163588323962336</v>
      </c>
      <c r="BX227" s="3">
        <v>0.23672330444654099</v>
      </c>
      <c r="BY227" s="3">
        <v>0</v>
      </c>
      <c r="BZ227" s="3">
        <v>-5.2770492376648701E-2</v>
      </c>
      <c r="CA227" s="3">
        <v>0.16017710453869399</v>
      </c>
      <c r="CB227" s="3">
        <v>0</v>
      </c>
      <c r="CC227" s="3">
        <v>3.8211855029319799E-2</v>
      </c>
      <c r="CD227" s="3">
        <v>0</v>
      </c>
      <c r="CE227" s="3">
        <v>5.3869274151685097E-2</v>
      </c>
      <c r="CF227" s="3">
        <v>0</v>
      </c>
      <c r="CG227" s="3">
        <v>-4.8649307692402798E-2</v>
      </c>
      <c r="CH227" s="3">
        <v>-9.3265680632904593E-2</v>
      </c>
      <c r="CI227" s="3">
        <v>6.1188973090473497E-2</v>
      </c>
      <c r="CJ227" s="3">
        <v>-0.11290515815271999</v>
      </c>
      <c r="CK227" s="3">
        <v>0</v>
      </c>
      <c r="CL227" s="3">
        <v>0</v>
      </c>
      <c r="CM227" s="3">
        <v>0</v>
      </c>
      <c r="CN227" s="3">
        <v>0.10997650670950999</v>
      </c>
      <c r="CO227" s="3">
        <v>0</v>
      </c>
      <c r="CP227" s="3">
        <v>-1.46091325714112E-2</v>
      </c>
      <c r="CQ227" s="3">
        <v>0.20877563917137601</v>
      </c>
      <c r="CR227" s="3">
        <v>0</v>
      </c>
      <c r="CS227" s="3">
        <v>2.6296938489907998E-2</v>
      </c>
      <c r="CT227" s="3">
        <v>-2.9980203342332999E-2</v>
      </c>
      <c r="CU227" s="3">
        <v>0.111545551207338</v>
      </c>
      <c r="CV227" s="3">
        <v>-2.2205196227400099E-2</v>
      </c>
      <c r="CW227" s="3">
        <v>0.128622498308431</v>
      </c>
      <c r="CX227" s="3">
        <v>-9.7600544946676096E-2</v>
      </c>
      <c r="CY227" s="3">
        <v>0.114082657998839</v>
      </c>
      <c r="CZ227" s="3">
        <v>-0.11646172182624701</v>
      </c>
      <c r="DA227" s="3">
        <v>7.1457119814672093E-2</v>
      </c>
      <c r="DB227" s="3">
        <v>-0.12611232248207599</v>
      </c>
      <c r="DC227" s="3">
        <v>-7.3026533645216404E-3</v>
      </c>
      <c r="DD227" s="3">
        <v>1.5722314987875199E-2</v>
      </c>
      <c r="DE227" s="3">
        <v>-9.8990349337424507E-3</v>
      </c>
      <c r="DF227" s="3">
        <v>-2.86751244948119E-2</v>
      </c>
      <c r="DG227" s="3">
        <v>2.3062739567580402E-2</v>
      </c>
      <c r="DH227" s="3">
        <v>-2.1924326272377299E-2</v>
      </c>
      <c r="DI227" s="3">
        <v>2.70573131246497E-2</v>
      </c>
      <c r="DJ227" s="3">
        <v>-2.26962451171124E-2</v>
      </c>
      <c r="DK227" s="3">
        <v>0</v>
      </c>
      <c r="DL227" s="3">
        <v>-1.6271500291809501E-2</v>
      </c>
      <c r="DM227" s="3">
        <v>-7.0297077538056798E-3</v>
      </c>
      <c r="DN227" s="3">
        <v>-2.0245632167880001E-2</v>
      </c>
      <c r="DO227" s="3">
        <v>-1.8385193444883801E-2</v>
      </c>
      <c r="DP227" s="3">
        <v>5.79166806848106E-3</v>
      </c>
      <c r="DQ227" s="3">
        <v>-6.8707608547959997E-3</v>
      </c>
      <c r="DR227" s="3">
        <v>1.6004097677226301E-2</v>
      </c>
      <c r="DS227" s="3">
        <v>0</v>
      </c>
      <c r="DT227" s="3">
        <v>-6.61452967314377E-3</v>
      </c>
      <c r="DU227" s="3">
        <v>8.3922422458096804E-4</v>
      </c>
      <c r="DV227" s="3">
        <v>-9.0867499207659894E-3</v>
      </c>
    </row>
    <row r="228" spans="1:126" x14ac:dyDescent="0.55000000000000004">
      <c r="A228" s="3">
        <v>225</v>
      </c>
      <c r="B228" s="3">
        <v>0</v>
      </c>
      <c r="C228" s="3">
        <v>0</v>
      </c>
      <c r="D228" s="3">
        <v>-0.41293062586589402</v>
      </c>
      <c r="E228" s="3">
        <v>0</v>
      </c>
      <c r="F228" s="3">
        <v>8.0990332479717403E-2</v>
      </c>
      <c r="G228" s="3">
        <v>0.61832782525787999</v>
      </c>
      <c r="H228" s="3">
        <v>0</v>
      </c>
      <c r="I228" s="3">
        <v>0</v>
      </c>
      <c r="J228" s="3">
        <v>-0.36243622757155802</v>
      </c>
      <c r="K228" s="3">
        <v>0</v>
      </c>
      <c r="L228" s="3">
        <v>-7.5319746913339994E-2</v>
      </c>
      <c r="M228" s="3">
        <v>5.28298053300768E-2</v>
      </c>
      <c r="N228" s="3">
        <v>5.2316248646111004E-3</v>
      </c>
      <c r="O228" s="3">
        <v>3.3719942522810999E-2</v>
      </c>
      <c r="P228" s="3">
        <v>-1.72682032750574E-2</v>
      </c>
      <c r="Q228" s="3">
        <v>-3.7525986819333501E-2</v>
      </c>
      <c r="R228" s="3">
        <v>8.3277646963795405E-3</v>
      </c>
      <c r="S228" s="3">
        <v>8.2322712567990692E-3</v>
      </c>
      <c r="T228" s="3">
        <v>4.3341377403112898E-3</v>
      </c>
      <c r="U228" s="3">
        <v>4.3326464977741204E-3</v>
      </c>
      <c r="V228" s="3">
        <v>1.6083346266069901E-2</v>
      </c>
      <c r="W228" s="3">
        <v>0</v>
      </c>
      <c r="X228" s="3">
        <v>-7.5740352806808499E-3</v>
      </c>
      <c r="Y228" s="3">
        <v>3.2565118529300301E-3</v>
      </c>
      <c r="Z228" s="3">
        <v>3.03352532331106E-2</v>
      </c>
      <c r="AA228" s="3">
        <v>-4.8205578722911096E-3</v>
      </c>
      <c r="AB228" s="3">
        <v>0</v>
      </c>
      <c r="AC228" s="3">
        <v>-2.8046097388720798E-3</v>
      </c>
      <c r="AD228" s="3">
        <v>-1.24555335314314E-2</v>
      </c>
      <c r="AE228" s="3">
        <v>3.2446240654470798E-3</v>
      </c>
      <c r="AF228" s="3">
        <v>4.14886329641245E-2</v>
      </c>
      <c r="AG228" s="3">
        <v>0</v>
      </c>
      <c r="AH228" s="3">
        <v>1.56559179885669E-2</v>
      </c>
      <c r="AI228" s="3">
        <v>-1.22006956243283E-2</v>
      </c>
      <c r="AJ228" s="3">
        <v>3.3057567284698899E-2</v>
      </c>
      <c r="AK228" s="3">
        <v>-6.2404691748174097E-2</v>
      </c>
      <c r="AL228" s="3">
        <v>2.7572807497935399E-2</v>
      </c>
      <c r="AM228" s="3">
        <v>-1.1793967049815101E-3</v>
      </c>
      <c r="AN228" s="3">
        <v>2.8967713697159898E-3</v>
      </c>
      <c r="AO228" s="3">
        <v>2.7242851962506101E-2</v>
      </c>
      <c r="AP228" s="3">
        <v>-8.8922049187176597E-2</v>
      </c>
      <c r="AQ228" s="3">
        <v>1.6725461808403699E-2</v>
      </c>
      <c r="AR228" s="3">
        <v>-3.5598468968633001E-2</v>
      </c>
      <c r="AS228" s="3">
        <v>3.5884071758303202E-2</v>
      </c>
      <c r="AT228" s="3">
        <v>9.2322640925075E-2</v>
      </c>
      <c r="AU228" s="3">
        <v>-3.0968574896983602E-3</v>
      </c>
      <c r="AV228" s="3">
        <v>-1.5917527166690901E-2</v>
      </c>
      <c r="AW228" s="3">
        <v>0</v>
      </c>
      <c r="AX228" s="3">
        <v>-4.2495416029986001E-2</v>
      </c>
      <c r="AY228" s="3">
        <v>0.10924149736734499</v>
      </c>
      <c r="AZ228" s="3">
        <v>2.97003326689603E-2</v>
      </c>
      <c r="BA228" s="3">
        <v>-4.45270271593236E-2</v>
      </c>
      <c r="BB228" s="3">
        <v>0</v>
      </c>
      <c r="BC228" s="3">
        <v>-4.8797314823719899E-2</v>
      </c>
      <c r="BD228" s="3">
        <v>3.1808915928975799E-2</v>
      </c>
      <c r="BE228" s="3">
        <v>4.77987539630471E-2</v>
      </c>
      <c r="BF228" s="3">
        <v>0</v>
      </c>
      <c r="BG228" s="3">
        <v>9.5281266843006598E-2</v>
      </c>
      <c r="BH228" s="3">
        <v>-0.16127708419679801</v>
      </c>
      <c r="BI228" s="3">
        <v>0.158716786913012</v>
      </c>
      <c r="BJ228" s="3">
        <v>0.10251981807124801</v>
      </c>
      <c r="BK228" s="3">
        <v>-7.6158427888533706E-2</v>
      </c>
      <c r="BL228" s="3">
        <v>7.5812002076701898E-2</v>
      </c>
      <c r="BM228" s="3">
        <v>0.18383031711150299</v>
      </c>
      <c r="BN228" s="3">
        <v>0</v>
      </c>
      <c r="BO228" s="3">
        <v>4.3131532774228201E-3</v>
      </c>
      <c r="BP228" s="3">
        <v>0</v>
      </c>
      <c r="BQ228" s="3">
        <v>-8.4769822078847895E-2</v>
      </c>
      <c r="BR228" s="3">
        <v>6.6991306734648398E-2</v>
      </c>
      <c r="BS228" s="3">
        <v>0</v>
      </c>
      <c r="BT228" s="3">
        <v>0</v>
      </c>
      <c r="BU228" s="3">
        <v>-6.7051203583383498E-2</v>
      </c>
      <c r="BV228" s="3">
        <v>-4.16826839526915E-2</v>
      </c>
      <c r="BW228" s="3">
        <v>-1.62565882675882E-2</v>
      </c>
      <c r="BX228" s="3">
        <v>0.125619073796742</v>
      </c>
      <c r="BY228" s="3">
        <v>0</v>
      </c>
      <c r="BZ228" s="3">
        <v>-4.86712990700819E-2</v>
      </c>
      <c r="CA228" s="3">
        <v>4.0036858043084197E-2</v>
      </c>
      <c r="CB228" s="3">
        <v>-5.0048138225436203E-2</v>
      </c>
      <c r="CC228" s="3">
        <v>0.14023028896179701</v>
      </c>
      <c r="CD228" s="3">
        <v>-6.4221129325303897E-2</v>
      </c>
      <c r="CE228" s="3">
        <v>-8.5519231614234002E-3</v>
      </c>
      <c r="CF228" s="3">
        <v>1.5466612191900399E-2</v>
      </c>
      <c r="CG228" s="3">
        <v>-0.133015138842209</v>
      </c>
      <c r="CH228" s="3">
        <v>-0.14839294802424299</v>
      </c>
      <c r="CI228" s="3">
        <v>6.6645606584713898E-2</v>
      </c>
      <c r="CJ228" s="3">
        <v>-7.2035206334226803E-2</v>
      </c>
      <c r="CK228" s="3">
        <v>5.5176535883667999E-2</v>
      </c>
      <c r="CL228" s="3">
        <v>-0.165349154504947</v>
      </c>
      <c r="CM228" s="3">
        <v>-0.11918777545128501</v>
      </c>
      <c r="CN228" s="3">
        <v>0</v>
      </c>
      <c r="CO228" s="3">
        <v>0</v>
      </c>
      <c r="CP228" s="3">
        <v>-7.1769209144532498E-2</v>
      </c>
      <c r="CQ228" s="3">
        <v>-3.1787165578292698E-2</v>
      </c>
      <c r="CR228" s="3">
        <v>1.2306449452334001E-2</v>
      </c>
      <c r="CS228" s="3">
        <v>6.8330373992158799E-2</v>
      </c>
      <c r="CT228" s="3">
        <v>-5.7196358724903203E-2</v>
      </c>
      <c r="CU228" s="3">
        <v>0.17233278568562399</v>
      </c>
      <c r="CV228" s="3">
        <v>-0.14671706455449801</v>
      </c>
      <c r="CW228" s="3">
        <v>0.22156602579007001</v>
      </c>
      <c r="CX228" s="3">
        <v>-0.12637258969654899</v>
      </c>
      <c r="CY228" s="3">
        <v>0.142604811663711</v>
      </c>
      <c r="CZ228" s="3">
        <v>-0.160681507314268</v>
      </c>
      <c r="DA228" s="3">
        <v>-2.7168658545815901E-2</v>
      </c>
      <c r="DB228" s="3">
        <v>-0.13156304517952699</v>
      </c>
      <c r="DC228" s="3">
        <v>-5.0414528257353604E-3</v>
      </c>
      <c r="DD228" s="3">
        <v>1.20793399832553E-2</v>
      </c>
      <c r="DE228" s="3">
        <v>-1.6403776094523301E-2</v>
      </c>
      <c r="DF228" s="3">
        <v>-2.0921327932501701E-2</v>
      </c>
      <c r="DG228" s="3">
        <v>2.0784206446743999E-2</v>
      </c>
      <c r="DH228" s="3">
        <v>-9.5711580242879308E-3</v>
      </c>
      <c r="DI228" s="3">
        <v>4.9934784418541801E-2</v>
      </c>
      <c r="DJ228" s="3">
        <v>1.5110526618672101E-2</v>
      </c>
      <c r="DK228" s="3">
        <v>0</v>
      </c>
      <c r="DL228" s="3">
        <v>-1.84369947641186E-2</v>
      </c>
      <c r="DM228" s="3">
        <v>-7.1039416857473598E-3</v>
      </c>
      <c r="DN228" s="3">
        <v>0</v>
      </c>
      <c r="DO228" s="3">
        <v>0</v>
      </c>
      <c r="DP228" s="3">
        <v>3.3251631533130897E-2</v>
      </c>
      <c r="DQ228" s="3">
        <v>-6.7017630375932596E-3</v>
      </c>
      <c r="DR228" s="3">
        <v>0</v>
      </c>
      <c r="DS228" s="3">
        <v>7.2087667174998496E-3</v>
      </c>
      <c r="DT228" s="3">
        <v>0</v>
      </c>
      <c r="DU228" s="3">
        <v>0</v>
      </c>
      <c r="DV228" s="3">
        <v>-6.4303043570818402E-3</v>
      </c>
    </row>
    <row r="229" spans="1:126" x14ac:dyDescent="0.55000000000000004">
      <c r="A229" s="3">
        <v>226</v>
      </c>
      <c r="B229" s="3">
        <v>0</v>
      </c>
      <c r="C229" s="3">
        <v>0</v>
      </c>
      <c r="D229" s="3">
        <v>0</v>
      </c>
      <c r="E229" s="3">
        <v>0</v>
      </c>
      <c r="F229" s="3">
        <v>0</v>
      </c>
      <c r="G229" s="3">
        <v>0</v>
      </c>
      <c r="H229" s="3">
        <v>0</v>
      </c>
      <c r="I229" s="3">
        <v>0</v>
      </c>
      <c r="J229" s="3">
        <v>0</v>
      </c>
      <c r="K229" s="3">
        <v>0</v>
      </c>
      <c r="L229" s="3">
        <v>-9.4030114680841895E-2</v>
      </c>
      <c r="M229" s="3">
        <v>3.5109662242605297E-2</v>
      </c>
      <c r="N229" s="3">
        <v>-6.80290620546283E-3</v>
      </c>
      <c r="O229" s="3">
        <v>5.0145202587759001E-2</v>
      </c>
      <c r="P229" s="3">
        <v>0</v>
      </c>
      <c r="Q229" s="3">
        <v>-3.4644790627960102E-2</v>
      </c>
      <c r="R229" s="3">
        <v>-8.0584980867035097E-3</v>
      </c>
      <c r="S229" s="3">
        <v>2.3123667083150799E-3</v>
      </c>
      <c r="T229" s="3">
        <v>-1.8478583200683001E-2</v>
      </c>
      <c r="U229" s="3">
        <v>0</v>
      </c>
      <c r="V229" s="3">
        <v>-7.5234856111869404E-3</v>
      </c>
      <c r="W229" s="3">
        <v>6.9756199069711498E-3</v>
      </c>
      <c r="X229" s="3">
        <v>1.02836143114287E-2</v>
      </c>
      <c r="Y229" s="3">
        <v>0</v>
      </c>
      <c r="Z229" s="3">
        <v>0</v>
      </c>
      <c r="AA229" s="3">
        <v>-1.8062349339187302E-2</v>
      </c>
      <c r="AB229" s="3">
        <v>-1.3883239011230699E-3</v>
      </c>
      <c r="AC229" s="3">
        <v>0</v>
      </c>
      <c r="AD229" s="3">
        <v>2.2976285818163398E-3</v>
      </c>
      <c r="AE229" s="3">
        <v>2.4268907044640301E-2</v>
      </c>
      <c r="AF229" s="3">
        <v>-2.78134515994094E-2</v>
      </c>
      <c r="AG229" s="3">
        <v>0</v>
      </c>
      <c r="AH229" s="3">
        <v>-6.6186409395002394E-2</v>
      </c>
      <c r="AI229" s="3">
        <v>-1.9560819717827801E-2</v>
      </c>
      <c r="AJ229" s="3">
        <v>2.3003935620718001E-3</v>
      </c>
      <c r="AK229" s="3">
        <v>-5.4962093327960301E-2</v>
      </c>
      <c r="AL229" s="3">
        <v>1.4122173206493401E-2</v>
      </c>
      <c r="AM229" s="3">
        <v>4.6351052414194899E-3</v>
      </c>
      <c r="AN229" s="3">
        <v>7.0874425711542101E-3</v>
      </c>
      <c r="AO229" s="3">
        <v>9.2066053228769193E-3</v>
      </c>
      <c r="AP229" s="3">
        <v>0</v>
      </c>
      <c r="AQ229" s="3">
        <v>2.3986847630280101E-2</v>
      </c>
      <c r="AR229" s="3">
        <v>6.0139719755337398E-4</v>
      </c>
      <c r="AS229" s="3">
        <v>5.6544375579113099E-2</v>
      </c>
      <c r="AT229" s="3">
        <v>-2.75483108743419E-2</v>
      </c>
      <c r="AU229" s="3">
        <v>-4.4651012199396101E-2</v>
      </c>
      <c r="AV229" s="3">
        <v>-7.2139602721893695E-2</v>
      </c>
      <c r="AW229" s="3">
        <v>5.10629973306862E-2</v>
      </c>
      <c r="AX229" s="3">
        <v>0</v>
      </c>
      <c r="AY229" s="3">
        <v>0</v>
      </c>
      <c r="AZ229" s="3">
        <v>1.8129655581533E-2</v>
      </c>
      <c r="BA229" s="3">
        <v>-9.5828542307856604E-2</v>
      </c>
      <c r="BB229" s="3">
        <v>-1.0760645897434799E-2</v>
      </c>
      <c r="BC229" s="3">
        <v>4.8847309834780299E-2</v>
      </c>
      <c r="BD229" s="3">
        <v>0.16677343692081301</v>
      </c>
      <c r="BE229" s="3">
        <v>6.4669219478758797E-2</v>
      </c>
      <c r="BF229" s="3">
        <v>-3.1337698339748497E-2</v>
      </c>
      <c r="BG229" s="3">
        <v>0</v>
      </c>
      <c r="BH229" s="3">
        <v>0</v>
      </c>
      <c r="BI229" s="3">
        <v>0.144215967449765</v>
      </c>
      <c r="BJ229" s="3">
        <v>0</v>
      </c>
      <c r="BK229" s="3">
        <v>-0.137779270288577</v>
      </c>
      <c r="BL229" s="3">
        <v>0.121410317771843</v>
      </c>
      <c r="BM229" s="3">
        <v>0.18606509956179201</v>
      </c>
      <c r="BN229" s="3">
        <v>0.26745906130552899</v>
      </c>
      <c r="BO229" s="3">
        <v>-7.2290535498898301E-2</v>
      </c>
      <c r="BP229" s="3">
        <v>-2.3995001168500701E-2</v>
      </c>
      <c r="BQ229" s="3">
        <v>-6.7353794438679102E-2</v>
      </c>
      <c r="BR229" s="3">
        <v>0</v>
      </c>
      <c r="BS229" s="3">
        <v>9.4101979478012202E-2</v>
      </c>
      <c r="BT229" s="3">
        <v>0</v>
      </c>
      <c r="BU229" s="3">
        <v>-0.12128936095559401</v>
      </c>
      <c r="BV229" s="3">
        <v>-2.4049850937474901E-2</v>
      </c>
      <c r="BW229" s="3">
        <v>0</v>
      </c>
      <c r="BX229" s="3">
        <v>2.1385641204467998E-2</v>
      </c>
      <c r="BY229" s="3">
        <v>-1.08053145917173E-2</v>
      </c>
      <c r="BZ229" s="3">
        <v>-2.85825795626546E-2</v>
      </c>
      <c r="CA229" s="3">
        <v>5.9590560357350199E-2</v>
      </c>
      <c r="CB229" s="3">
        <v>6.4030700622132201E-3</v>
      </c>
      <c r="CC229" s="3">
        <v>1.9952688798575199E-2</v>
      </c>
      <c r="CD229" s="3">
        <v>0</v>
      </c>
      <c r="CE229" s="3">
        <v>1.9227171135489701E-2</v>
      </c>
      <c r="CF229" s="3">
        <v>3.29276904717824E-2</v>
      </c>
      <c r="CG229" s="3">
        <v>0</v>
      </c>
      <c r="CH229" s="3">
        <v>0</v>
      </c>
      <c r="CI229" s="3">
        <v>1.1022323788609E-2</v>
      </c>
      <c r="CJ229" s="3">
        <v>0</v>
      </c>
      <c r="CK229" s="3">
        <v>0.10029037276074999</v>
      </c>
      <c r="CL229" s="3">
        <v>-5.1567085842509401E-2</v>
      </c>
      <c r="CM229" s="3">
        <v>-0.21903629623795401</v>
      </c>
      <c r="CN229" s="3">
        <v>-5.2411477320217101E-2</v>
      </c>
      <c r="CO229" s="3">
        <v>-6.4019065749478798E-2</v>
      </c>
      <c r="CP229" s="3">
        <v>-0.119634288019819</v>
      </c>
      <c r="CQ229" s="3">
        <v>0</v>
      </c>
      <c r="CR229" s="3">
        <v>2.56854988714471E-2</v>
      </c>
      <c r="CS229" s="3">
        <v>6.2193822042783502E-2</v>
      </c>
      <c r="CT229" s="3">
        <v>-8.40901859138109E-2</v>
      </c>
      <c r="CU229" s="3">
        <v>5.4282899016841003E-2</v>
      </c>
      <c r="CV229" s="3">
        <v>0</v>
      </c>
      <c r="CW229" s="3">
        <v>0.13413676991543599</v>
      </c>
      <c r="CX229" s="3">
        <v>-1.69640544671672E-2</v>
      </c>
      <c r="CY229" s="3">
        <v>0</v>
      </c>
      <c r="CZ229" s="3">
        <v>-9.5457413330506696E-2</v>
      </c>
      <c r="DA229" s="3">
        <v>-6.3044206229536603E-2</v>
      </c>
      <c r="DB229" s="3">
        <v>-0.18121987334200201</v>
      </c>
      <c r="DC229" s="3">
        <v>-6.11752617381947E-3</v>
      </c>
      <c r="DD229" s="3">
        <v>1.47956098431097E-3</v>
      </c>
      <c r="DE229" s="3">
        <v>-1.45242020115897E-2</v>
      </c>
      <c r="DF229" s="3">
        <v>-2.0074056521531599E-2</v>
      </c>
      <c r="DG229" s="3">
        <v>2.8614218720262201E-2</v>
      </c>
      <c r="DH229" s="3">
        <v>-2.8553791019188699E-3</v>
      </c>
      <c r="DI229" s="3">
        <v>1.5075708511218E-2</v>
      </c>
      <c r="DJ229" s="3">
        <v>-3.1816835524213299E-2</v>
      </c>
      <c r="DK229" s="3">
        <v>-2.02209942320726E-2</v>
      </c>
      <c r="DL229" s="3">
        <v>1.30900411903111E-2</v>
      </c>
      <c r="DM229" s="3">
        <v>3.7427438265510101E-3</v>
      </c>
      <c r="DN229" s="3">
        <v>-4.9598666481383002E-3</v>
      </c>
      <c r="DO229" s="3">
        <v>-8.8879303003228296E-3</v>
      </c>
      <c r="DP229" s="3">
        <v>1.30744363852404E-2</v>
      </c>
      <c r="DQ229" s="3">
        <v>-8.4912917701194593E-3</v>
      </c>
      <c r="DR229" s="3">
        <v>0</v>
      </c>
      <c r="DS229" s="3">
        <v>6.5838300240950304E-3</v>
      </c>
      <c r="DT229" s="3">
        <v>-3.1276220533035901E-2</v>
      </c>
      <c r="DU229" s="3">
        <v>2.5815708783412699E-2</v>
      </c>
      <c r="DV229" s="3">
        <v>-1.7498376725461201E-2</v>
      </c>
    </row>
    <row r="230" spans="1:126" x14ac:dyDescent="0.55000000000000004">
      <c r="A230" s="3">
        <v>227</v>
      </c>
      <c r="B230" s="3">
        <v>0</v>
      </c>
      <c r="C230" s="3">
        <v>0</v>
      </c>
      <c r="D230" s="3">
        <v>-0.43163003960073898</v>
      </c>
      <c r="E230" s="3">
        <v>0</v>
      </c>
      <c r="F230" s="3">
        <v>0</v>
      </c>
      <c r="G230" s="3">
        <v>0</v>
      </c>
      <c r="H230" s="3">
        <v>0</v>
      </c>
      <c r="I230" s="3">
        <v>0</v>
      </c>
      <c r="J230" s="3">
        <v>0</v>
      </c>
      <c r="K230" s="3">
        <v>0</v>
      </c>
      <c r="L230" s="3">
        <v>-5.7973629175159101E-2</v>
      </c>
      <c r="M230" s="3">
        <v>0</v>
      </c>
      <c r="N230" s="3">
        <v>5.3164444609612603E-4</v>
      </c>
      <c r="O230" s="3">
        <v>3.5495442879660499E-2</v>
      </c>
      <c r="P230" s="3">
        <v>-5.8609331855819496E-3</v>
      </c>
      <c r="Q230" s="3">
        <v>-3.2573576455479101E-3</v>
      </c>
      <c r="R230" s="3">
        <v>1.0988764800998099E-2</v>
      </c>
      <c r="S230" s="3">
        <v>-1.6111120163082599E-4</v>
      </c>
      <c r="T230" s="3">
        <v>2.2827109972911098E-3</v>
      </c>
      <c r="U230" s="3">
        <v>-1.13358681784698E-2</v>
      </c>
      <c r="V230" s="3">
        <v>4.0324170583021799E-3</v>
      </c>
      <c r="W230" s="3">
        <v>0</v>
      </c>
      <c r="X230" s="3">
        <v>1.9688591015423602E-2</v>
      </c>
      <c r="Y230" s="3">
        <v>8.2444943363104099E-3</v>
      </c>
      <c r="Z230" s="3">
        <v>-2.0092441070433498E-2</v>
      </c>
      <c r="AA230" s="3">
        <v>-9.7950346479620306E-3</v>
      </c>
      <c r="AB230" s="3">
        <v>-7.5470551196164196E-3</v>
      </c>
      <c r="AC230" s="3">
        <v>1.51078440124008E-2</v>
      </c>
      <c r="AD230" s="3">
        <v>-3.7098163994768903E-2</v>
      </c>
      <c r="AE230" s="3">
        <v>2.5043135452483201E-2</v>
      </c>
      <c r="AF230" s="3">
        <v>-1.04027186209234E-2</v>
      </c>
      <c r="AG230" s="3">
        <v>7.6509659724740501E-3</v>
      </c>
      <c r="AH230" s="3">
        <v>4.8408294534743497E-2</v>
      </c>
      <c r="AI230" s="3">
        <v>-1.18309179494413E-2</v>
      </c>
      <c r="AJ230" s="3">
        <v>1.47811397472629E-2</v>
      </c>
      <c r="AK230" s="3">
        <v>0</v>
      </c>
      <c r="AL230" s="3">
        <v>2.2076997987623099E-2</v>
      </c>
      <c r="AM230" s="3">
        <v>-6.2542053417352303E-4</v>
      </c>
      <c r="AN230" s="3">
        <v>8.4061369973147202E-3</v>
      </c>
      <c r="AO230" s="3">
        <v>2.7251570964166302E-2</v>
      </c>
      <c r="AP230" s="3">
        <v>-5.2960903433159699E-2</v>
      </c>
      <c r="AQ230" s="3">
        <v>4.1894579477601397E-2</v>
      </c>
      <c r="AR230" s="3">
        <v>2.3962505159679601E-2</v>
      </c>
      <c r="AS230" s="3">
        <v>3.7669218642588501E-2</v>
      </c>
      <c r="AT230" s="3">
        <v>4.0755846082528399E-2</v>
      </c>
      <c r="AU230" s="3">
        <v>-1.6608894951851399E-2</v>
      </c>
      <c r="AV230" s="3">
        <v>-5.2023994668207799E-2</v>
      </c>
      <c r="AW230" s="3">
        <v>6.6163170946929195E-2</v>
      </c>
      <c r="AX230" s="3">
        <v>9.3493944932560493E-3</v>
      </c>
      <c r="AY230" s="3">
        <v>0.21189611619026899</v>
      </c>
      <c r="AZ230" s="3">
        <v>0</v>
      </c>
      <c r="BA230" s="3">
        <v>-3.1352839088209301E-2</v>
      </c>
      <c r="BB230" s="3">
        <v>-7.31059633906746E-2</v>
      </c>
      <c r="BC230" s="3">
        <v>-2.3847435001721099E-2</v>
      </c>
      <c r="BD230" s="3">
        <v>0.106964919359503</v>
      </c>
      <c r="BE230" s="3">
        <v>6.1780784289040901E-2</v>
      </c>
      <c r="BF230" s="3">
        <v>-4.7086786603237202E-2</v>
      </c>
      <c r="BG230" s="3">
        <v>0</v>
      </c>
      <c r="BH230" s="3">
        <v>0</v>
      </c>
      <c r="BI230" s="3">
        <v>0.116902849446773</v>
      </c>
      <c r="BJ230" s="3">
        <v>0</v>
      </c>
      <c r="BK230" s="3">
        <v>-0.12606992044822099</v>
      </c>
      <c r="BL230" s="3">
        <v>3.3354451315670497E-2</v>
      </c>
      <c r="BM230" s="3">
        <v>0.222307685562912</v>
      </c>
      <c r="BN230" s="3">
        <v>-0.13831080305436899</v>
      </c>
      <c r="BO230" s="3">
        <v>0</v>
      </c>
      <c r="BP230" s="3">
        <v>-2.5938615184978201E-2</v>
      </c>
      <c r="BQ230" s="3">
        <v>0</v>
      </c>
      <c r="BR230" s="3">
        <v>0</v>
      </c>
      <c r="BS230" s="3">
        <v>-0.16704948116836299</v>
      </c>
      <c r="BT230" s="3">
        <v>0</v>
      </c>
      <c r="BU230" s="3">
        <v>-0.16410831513859001</v>
      </c>
      <c r="BV230" s="3">
        <v>0</v>
      </c>
      <c r="BW230" s="3">
        <v>6.5100927831830399E-2</v>
      </c>
      <c r="BX230" s="3">
        <v>0.23609908708809199</v>
      </c>
      <c r="BY230" s="3">
        <v>-6.9823844135048996E-2</v>
      </c>
      <c r="BZ230" s="3">
        <v>-5.5776152580580697E-2</v>
      </c>
      <c r="CA230" s="3">
        <v>-8.3754184860442907E-2</v>
      </c>
      <c r="CB230" s="3">
        <v>-1.5838728837242001E-2</v>
      </c>
      <c r="CC230" s="3">
        <v>6.0005321584741297E-2</v>
      </c>
      <c r="CD230" s="3">
        <v>0</v>
      </c>
      <c r="CE230" s="3">
        <v>2.1857322057581698E-2</v>
      </c>
      <c r="CF230" s="3">
        <v>-5.4527885744211899E-2</v>
      </c>
      <c r="CG230" s="3">
        <v>-0.10539588143074</v>
      </c>
      <c r="CH230" s="3">
        <v>-4.3771187399858401E-3</v>
      </c>
      <c r="CI230" s="3">
        <v>8.7556292246039905E-2</v>
      </c>
      <c r="CJ230" s="3">
        <v>-8.5523842361587304E-2</v>
      </c>
      <c r="CK230" s="3">
        <v>0</v>
      </c>
      <c r="CL230" s="3">
        <v>2.1104661354513301E-2</v>
      </c>
      <c r="CM230" s="3">
        <v>4.8832519601415103E-2</v>
      </c>
      <c r="CN230" s="3">
        <v>4.4914387566097398E-2</v>
      </c>
      <c r="CO230" s="3">
        <v>-4.6090743916653602E-3</v>
      </c>
      <c r="CP230" s="3">
        <v>-2.1662782819084E-2</v>
      </c>
      <c r="CQ230" s="3">
        <v>8.70233598041881E-2</v>
      </c>
      <c r="CR230" s="3">
        <v>0</v>
      </c>
      <c r="CS230" s="3">
        <v>0.22734672668103201</v>
      </c>
      <c r="CT230" s="3">
        <v>-2.7337716779565001E-2</v>
      </c>
      <c r="CU230" s="3">
        <v>8.3007641546918698E-2</v>
      </c>
      <c r="CV230" s="3">
        <v>-0.23745925096715401</v>
      </c>
      <c r="CW230" s="3">
        <v>0.164680542850449</v>
      </c>
      <c r="CX230" s="3">
        <v>0</v>
      </c>
      <c r="CY230" s="3">
        <v>0.10977969178666901</v>
      </c>
      <c r="CZ230" s="3">
        <v>-4.84506033004782E-2</v>
      </c>
      <c r="DA230" s="3">
        <v>9.2379165189713595E-3</v>
      </c>
      <c r="DB230" s="3">
        <v>-0.16109230740744099</v>
      </c>
      <c r="DC230" s="3">
        <v>7.0608709124875301E-4</v>
      </c>
      <c r="DD230" s="3">
        <v>1.50701613065685E-2</v>
      </c>
      <c r="DE230" s="3">
        <v>-2.0451098376088699E-2</v>
      </c>
      <c r="DF230" s="3">
        <v>9.876830674196849E-4</v>
      </c>
      <c r="DG230" s="3">
        <v>1.5614027902299101E-2</v>
      </c>
      <c r="DH230" s="3">
        <v>-1.6146424887242598E-2</v>
      </c>
      <c r="DI230" s="3">
        <v>6.5053316002948697E-2</v>
      </c>
      <c r="DJ230" s="3">
        <v>3.95482296407089E-2</v>
      </c>
      <c r="DK230" s="3">
        <v>-3.3976242733659602E-2</v>
      </c>
      <c r="DL230" s="3">
        <v>-6.5958264785933904E-2</v>
      </c>
      <c r="DM230" s="3">
        <v>5.6769776133688199E-3</v>
      </c>
      <c r="DN230" s="3">
        <v>6.6781201742048399E-3</v>
      </c>
      <c r="DO230" s="3">
        <v>5.4571957447753601E-3</v>
      </c>
      <c r="DP230" s="3">
        <v>2.75270186676119E-2</v>
      </c>
      <c r="DQ230" s="3">
        <v>1.35581071811778E-2</v>
      </c>
      <c r="DR230" s="3">
        <v>-1.7497494470259702E-2</v>
      </c>
      <c r="DS230" s="3">
        <v>-2.1023350651811799E-2</v>
      </c>
      <c r="DT230" s="3">
        <v>0</v>
      </c>
      <c r="DU230" s="3">
        <v>-2.28615334801716E-2</v>
      </c>
      <c r="DV230" s="3">
        <v>0</v>
      </c>
    </row>
    <row r="231" spans="1:126" x14ac:dyDescent="0.55000000000000004">
      <c r="A231" s="3">
        <v>228</v>
      </c>
      <c r="B231" s="3">
        <v>0</v>
      </c>
      <c r="C231" s="3">
        <v>0</v>
      </c>
      <c r="D231" s="3">
        <v>0</v>
      </c>
      <c r="E231" s="3">
        <v>0</v>
      </c>
      <c r="F231" s="3">
        <v>0</v>
      </c>
      <c r="G231" s="3">
        <v>0</v>
      </c>
      <c r="H231" s="3">
        <v>0</v>
      </c>
      <c r="I231" s="3">
        <v>0</v>
      </c>
      <c r="J231" s="3">
        <v>0</v>
      </c>
      <c r="K231" s="3">
        <v>0</v>
      </c>
      <c r="L231" s="3">
        <v>-8.5527832605594795E-2</v>
      </c>
      <c r="M231" s="3">
        <v>-1.1898272945289799E-2</v>
      </c>
      <c r="N231" s="3">
        <v>-6.1496275370317502E-3</v>
      </c>
      <c r="O231" s="3">
        <v>4.3551407277487401E-2</v>
      </c>
      <c r="P231" s="3">
        <v>1.3520685682513699E-2</v>
      </c>
      <c r="Q231" s="3">
        <v>-3.6037128357468501E-2</v>
      </c>
      <c r="R231" s="3">
        <v>-2.1453222971709101E-3</v>
      </c>
      <c r="S231" s="3">
        <v>1.9163823722607599E-2</v>
      </c>
      <c r="T231" s="3">
        <v>-9.2287643606672499E-3</v>
      </c>
      <c r="U231" s="3">
        <v>1.5093021293473201E-3</v>
      </c>
      <c r="V231" s="3">
        <v>-1.22539538895578E-2</v>
      </c>
      <c r="W231" s="3">
        <v>5.9075429631387098E-4</v>
      </c>
      <c r="X231" s="3">
        <v>7.0688252451196198E-3</v>
      </c>
      <c r="Y231" s="3">
        <v>3.35451476277247E-3</v>
      </c>
      <c r="Z231" s="3">
        <v>-2.11021531869032E-2</v>
      </c>
      <c r="AA231" s="3">
        <v>0</v>
      </c>
      <c r="AB231" s="3">
        <v>0</v>
      </c>
      <c r="AC231" s="3">
        <v>1.2114279983759101E-2</v>
      </c>
      <c r="AD231" s="3">
        <v>-1.25709113165708E-2</v>
      </c>
      <c r="AE231" s="3">
        <v>1.30816243918649E-2</v>
      </c>
      <c r="AF231" s="3">
        <v>1.04874239648397E-2</v>
      </c>
      <c r="AG231" s="3">
        <v>0</v>
      </c>
      <c r="AH231" s="3">
        <v>6.0184015031440503E-2</v>
      </c>
      <c r="AI231" s="3">
        <v>0</v>
      </c>
      <c r="AJ231" s="3">
        <v>5.5215609882061201E-2</v>
      </c>
      <c r="AK231" s="3">
        <v>-5.1094810769181598E-2</v>
      </c>
      <c r="AL231" s="3">
        <v>7.3112903539370401E-3</v>
      </c>
      <c r="AM231" s="3">
        <v>-6.2049787381695896E-3</v>
      </c>
      <c r="AN231" s="3">
        <v>-1.5263820550618401E-2</v>
      </c>
      <c r="AO231" s="3">
        <v>2.08195755333959E-2</v>
      </c>
      <c r="AP231" s="3">
        <v>0</v>
      </c>
      <c r="AQ231" s="3">
        <v>1.9914594808217299E-2</v>
      </c>
      <c r="AR231" s="3">
        <v>-3.7676047341961699E-2</v>
      </c>
      <c r="AS231" s="3">
        <v>3.5517499364909402E-2</v>
      </c>
      <c r="AT231" s="3">
        <v>0</v>
      </c>
      <c r="AU231" s="3">
        <v>-3.5380610572390801E-2</v>
      </c>
      <c r="AV231" s="3">
        <v>-3.7170443461140401E-2</v>
      </c>
      <c r="AW231" s="3">
        <v>1.00642429949536E-2</v>
      </c>
      <c r="AX231" s="3">
        <v>-2.4295051887503801E-2</v>
      </c>
      <c r="AY231" s="3">
        <v>3.84045190319489E-2</v>
      </c>
      <c r="AZ231" s="3">
        <v>5.0292840259085501E-2</v>
      </c>
      <c r="BA231" s="3">
        <v>0</v>
      </c>
      <c r="BB231" s="3">
        <v>0</v>
      </c>
      <c r="BC231" s="3">
        <v>5.9510519424382902E-2</v>
      </c>
      <c r="BD231" s="3">
        <v>1.8137801253106298E-2</v>
      </c>
      <c r="BE231" s="3">
        <v>5.1586022473976902E-2</v>
      </c>
      <c r="BF231" s="3">
        <v>0</v>
      </c>
      <c r="BG231" s="3">
        <v>0</v>
      </c>
      <c r="BH231" s="3">
        <v>0.208895557903333</v>
      </c>
      <c r="BI231" s="3">
        <v>0</v>
      </c>
      <c r="BJ231" s="3">
        <v>6.6608104222849504E-2</v>
      </c>
      <c r="BK231" s="3">
        <v>-0.15214142054503699</v>
      </c>
      <c r="BL231" s="3">
        <v>4.1693360016576198E-2</v>
      </c>
      <c r="BM231" s="3">
        <v>0.27917363519578903</v>
      </c>
      <c r="BN231" s="3">
        <v>0</v>
      </c>
      <c r="BO231" s="3">
        <v>2.29817349827727E-2</v>
      </c>
      <c r="BP231" s="3">
        <v>0</v>
      </c>
      <c r="BQ231" s="3">
        <v>-5.3048539957357997E-2</v>
      </c>
      <c r="BR231" s="3">
        <v>2.47526808890523E-2</v>
      </c>
      <c r="BS231" s="3">
        <v>0</v>
      </c>
      <c r="BT231" s="3">
        <v>0</v>
      </c>
      <c r="BU231" s="3">
        <v>-0.120270255838479</v>
      </c>
      <c r="BV231" s="3">
        <v>0</v>
      </c>
      <c r="BW231" s="3">
        <v>-3.8501961124986703E-2</v>
      </c>
      <c r="BX231" s="3">
        <v>0.186568719023465</v>
      </c>
      <c r="BY231" s="3">
        <v>-9.7396245235545298E-2</v>
      </c>
      <c r="BZ231" s="3">
        <v>-8.9697915780425699E-2</v>
      </c>
      <c r="CA231" s="3">
        <v>1.6986877994027001E-2</v>
      </c>
      <c r="CB231" s="3">
        <v>0</v>
      </c>
      <c r="CC231" s="3">
        <v>-1.8197147401046099E-2</v>
      </c>
      <c r="CD231" s="3">
        <v>-6.1111293405328698E-2</v>
      </c>
      <c r="CE231" s="3">
        <v>3.56081287229753E-2</v>
      </c>
      <c r="CF231" s="3">
        <v>6.3883671634262507E-2</v>
      </c>
      <c r="CG231" s="3">
        <v>-2.54011926765919E-2</v>
      </c>
      <c r="CH231" s="3">
        <v>1.8233827474928001E-2</v>
      </c>
      <c r="CI231" s="3">
        <v>0</v>
      </c>
      <c r="CJ231" s="3">
        <v>6.6262039126381803E-2</v>
      </c>
      <c r="CK231" s="3">
        <v>0</v>
      </c>
      <c r="CL231" s="3">
        <v>1.9557602799335501E-2</v>
      </c>
      <c r="CM231" s="3">
        <v>3.62950799502086E-2</v>
      </c>
      <c r="CN231" s="3">
        <v>8.6385169799161998E-2</v>
      </c>
      <c r="CO231" s="3">
        <v>0</v>
      </c>
      <c r="CP231" s="3">
        <v>-0.12013301432545399</v>
      </c>
      <c r="CQ231" s="3">
        <v>0.207487035470801</v>
      </c>
      <c r="CR231" s="3">
        <v>-0.13224275843246799</v>
      </c>
      <c r="CS231" s="3">
        <v>0.101259267510335</v>
      </c>
      <c r="CT231" s="3">
        <v>-9.3450771121841095E-2</v>
      </c>
      <c r="CU231" s="3">
        <v>0</v>
      </c>
      <c r="CV231" s="3">
        <v>-4.0551110466890701E-2</v>
      </c>
      <c r="CW231" s="3">
        <v>0.17570301440751901</v>
      </c>
      <c r="CX231" s="3">
        <v>0</v>
      </c>
      <c r="CY231" s="3">
        <v>0</v>
      </c>
      <c r="CZ231" s="3">
        <v>-3.9335910825009202E-2</v>
      </c>
      <c r="DA231" s="3">
        <v>0</v>
      </c>
      <c r="DB231" s="3">
        <v>-6.0902879442974997E-2</v>
      </c>
      <c r="DC231" s="3">
        <v>0</v>
      </c>
      <c r="DD231" s="3">
        <v>1.77550824638651E-3</v>
      </c>
      <c r="DE231" s="3">
        <v>-2.9018438372379598E-3</v>
      </c>
      <c r="DF231" s="3">
        <v>9.8736405289539895E-3</v>
      </c>
      <c r="DG231" s="3">
        <v>8.4736515819316596E-3</v>
      </c>
      <c r="DH231" s="3">
        <v>-7.2583081214646402E-3</v>
      </c>
      <c r="DI231" s="3">
        <v>7.9360687062197694E-3</v>
      </c>
      <c r="DJ231" s="3">
        <v>-2.1797415559608499E-2</v>
      </c>
      <c r="DK231" s="3">
        <v>-5.0494507317756898E-2</v>
      </c>
      <c r="DL231" s="3">
        <v>-1.47575697086904E-2</v>
      </c>
      <c r="DM231" s="3">
        <v>-2.1944831545287199E-2</v>
      </c>
      <c r="DN231" s="3">
        <v>-9.43483483196772E-3</v>
      </c>
      <c r="DO231" s="3">
        <v>0</v>
      </c>
      <c r="DP231" s="3">
        <v>7.6875883249408897E-3</v>
      </c>
      <c r="DQ231" s="3">
        <v>-1.15017963034182E-2</v>
      </c>
      <c r="DR231" s="3">
        <v>2.1768898918012401E-2</v>
      </c>
      <c r="DS231" s="3">
        <v>0</v>
      </c>
      <c r="DT231" s="3">
        <v>-1.7210414202333098E-2</v>
      </c>
      <c r="DU231" s="3">
        <v>0</v>
      </c>
      <c r="DV231" s="3">
        <v>-1.2303093093250701E-3</v>
      </c>
    </row>
    <row r="232" spans="1:126" x14ac:dyDescent="0.55000000000000004">
      <c r="A232" s="3">
        <v>229</v>
      </c>
      <c r="B232" s="3">
        <v>0</v>
      </c>
      <c r="C232" s="3">
        <v>0</v>
      </c>
      <c r="D232" s="3">
        <v>-0.514265997940345</v>
      </c>
      <c r="E232" s="3">
        <v>0</v>
      </c>
      <c r="F232" s="3">
        <v>0</v>
      </c>
      <c r="G232" s="3">
        <v>0</v>
      </c>
      <c r="H232" s="3">
        <v>0</v>
      </c>
      <c r="I232" s="3">
        <v>0</v>
      </c>
      <c r="J232" s="3">
        <v>0</v>
      </c>
      <c r="K232" s="3">
        <v>0</v>
      </c>
      <c r="L232" s="3">
        <v>-6.9360092693082104E-2</v>
      </c>
      <c r="M232" s="3">
        <v>0</v>
      </c>
      <c r="N232" s="3">
        <v>-1.39138345542545E-2</v>
      </c>
      <c r="O232" s="3">
        <v>4.5597266701720103E-2</v>
      </c>
      <c r="P232" s="3">
        <v>0</v>
      </c>
      <c r="Q232" s="3">
        <v>-8.7216204976990896E-3</v>
      </c>
      <c r="R232" s="3">
        <v>2.4537938335027001E-3</v>
      </c>
      <c r="S232" s="3">
        <v>1.45756342356701E-2</v>
      </c>
      <c r="T232" s="3">
        <v>1.02098981039774E-2</v>
      </c>
      <c r="U232" s="3">
        <v>6.8529232102654703E-3</v>
      </c>
      <c r="V232" s="3">
        <v>1.2533688823459699E-2</v>
      </c>
      <c r="W232" s="3">
        <v>0</v>
      </c>
      <c r="X232" s="3">
        <v>2.2338358351728399E-2</v>
      </c>
      <c r="Y232" s="3">
        <v>4.0340897124539102E-2</v>
      </c>
      <c r="Z232" s="3">
        <v>-8.4522335729337195E-3</v>
      </c>
      <c r="AA232" s="3">
        <v>-2.6810378489165502E-3</v>
      </c>
      <c r="AB232" s="3">
        <v>-1.5039644401681901E-2</v>
      </c>
      <c r="AC232" s="3">
        <v>0</v>
      </c>
      <c r="AD232" s="3">
        <v>-1.68680363793247E-2</v>
      </c>
      <c r="AE232" s="3">
        <v>2.32883294343143E-2</v>
      </c>
      <c r="AF232" s="3">
        <v>2.9518332272726801E-2</v>
      </c>
      <c r="AG232" s="3">
        <v>-3.8574958088873498E-2</v>
      </c>
      <c r="AH232" s="3">
        <v>0</v>
      </c>
      <c r="AI232" s="3">
        <v>0</v>
      </c>
      <c r="AJ232" s="3">
        <v>5.2319178845495001E-2</v>
      </c>
      <c r="AK232" s="3">
        <v>-2.3466734303712201E-2</v>
      </c>
      <c r="AL232" s="3">
        <v>1.80256493779852E-2</v>
      </c>
      <c r="AM232" s="3">
        <v>-4.8228991459554702E-3</v>
      </c>
      <c r="AN232" s="3">
        <v>1.8968914989491301E-2</v>
      </c>
      <c r="AO232" s="3">
        <v>3.05292896750879E-2</v>
      </c>
      <c r="AP232" s="3">
        <v>0</v>
      </c>
      <c r="AQ232" s="3">
        <v>0</v>
      </c>
      <c r="AR232" s="3">
        <v>5.3947352180093798E-2</v>
      </c>
      <c r="AS232" s="3">
        <v>3.8688138605704699E-2</v>
      </c>
      <c r="AT232" s="3">
        <v>0</v>
      </c>
      <c r="AU232" s="3">
        <v>0</v>
      </c>
      <c r="AV232" s="3">
        <v>-5.4676930191020101E-2</v>
      </c>
      <c r="AW232" s="3">
        <v>2.2379674811824602E-3</v>
      </c>
      <c r="AX232" s="3">
        <v>-6.9390021919068706E-2</v>
      </c>
      <c r="AY232" s="3">
        <v>0.11318386950022501</v>
      </c>
      <c r="AZ232" s="3">
        <v>2.8515717452910001E-2</v>
      </c>
      <c r="BA232" s="3">
        <v>0</v>
      </c>
      <c r="BB232" s="3">
        <v>-2.2630462135196702E-2</v>
      </c>
      <c r="BC232" s="3">
        <v>5.3736499778016499E-2</v>
      </c>
      <c r="BD232" s="3">
        <v>0</v>
      </c>
      <c r="BE232" s="3">
        <v>4.1094155560951799E-2</v>
      </c>
      <c r="BF232" s="3">
        <v>7.5972377179268802E-2</v>
      </c>
      <c r="BG232" s="3">
        <v>0</v>
      </c>
      <c r="BH232" s="3">
        <v>0.12522516437595199</v>
      </c>
      <c r="BI232" s="3">
        <v>0</v>
      </c>
      <c r="BJ232" s="3">
        <v>0</v>
      </c>
      <c r="BK232" s="3">
        <v>-6.9192458876006904E-2</v>
      </c>
      <c r="BL232" s="3">
        <v>0</v>
      </c>
      <c r="BM232" s="3">
        <v>0.397148618426102</v>
      </c>
      <c r="BN232" s="3">
        <v>0</v>
      </c>
      <c r="BO232" s="3">
        <v>6.2056584015763999E-2</v>
      </c>
      <c r="BP232" s="3">
        <v>-1.4245497548552101E-2</v>
      </c>
      <c r="BQ232" s="3">
        <v>0</v>
      </c>
      <c r="BR232" s="3">
        <v>-6.3024705541034204E-2</v>
      </c>
      <c r="BS232" s="3">
        <v>8.0576805727203299E-2</v>
      </c>
      <c r="BT232" s="3">
        <v>8.5233564492676897E-2</v>
      </c>
      <c r="BU232" s="3">
        <v>0</v>
      </c>
      <c r="BV232" s="3">
        <v>-2.7685322994732899E-2</v>
      </c>
      <c r="BW232" s="3">
        <v>0</v>
      </c>
      <c r="BX232" s="3">
        <v>0.15999234596017101</v>
      </c>
      <c r="BY232" s="3">
        <v>-6.2713899450242902E-2</v>
      </c>
      <c r="BZ232" s="3">
        <v>-0.11218767475626799</v>
      </c>
      <c r="CA232" s="3">
        <v>1.0023304436452499E-2</v>
      </c>
      <c r="CB232" s="3">
        <v>-5.7530745203471297E-2</v>
      </c>
      <c r="CC232" s="3">
        <v>1.7315305791556899E-2</v>
      </c>
      <c r="CD232" s="3">
        <v>-3.3866291136104003E-2</v>
      </c>
      <c r="CE232" s="3">
        <v>6.7924503877153805E-2</v>
      </c>
      <c r="CF232" s="3">
        <v>0</v>
      </c>
      <c r="CG232" s="3">
        <v>-0.139299706524766</v>
      </c>
      <c r="CH232" s="3">
        <v>-5.8675717412772201E-2</v>
      </c>
      <c r="CI232" s="3">
        <v>9.5630765792237196E-3</v>
      </c>
      <c r="CJ232" s="3">
        <v>-1.24089132052212E-2</v>
      </c>
      <c r="CK232" s="3">
        <v>2.8759202702628099E-2</v>
      </c>
      <c r="CL232" s="3">
        <v>-0.11125886591235599</v>
      </c>
      <c r="CM232" s="3">
        <v>0</v>
      </c>
      <c r="CN232" s="3">
        <v>4.4179878379183697E-2</v>
      </c>
      <c r="CO232" s="3">
        <v>0</v>
      </c>
      <c r="CP232" s="3">
        <v>-0.188819236878844</v>
      </c>
      <c r="CQ232" s="3">
        <v>0</v>
      </c>
      <c r="CR232" s="3">
        <v>1.31365515923708E-2</v>
      </c>
      <c r="CS232" s="3">
        <v>0.138800239352348</v>
      </c>
      <c r="CT232" s="3">
        <v>-8.8124895342916194E-3</v>
      </c>
      <c r="CU232" s="3">
        <v>9.1324055742802807E-2</v>
      </c>
      <c r="CV232" s="3">
        <v>0</v>
      </c>
      <c r="CW232" s="3">
        <v>0.25897993665274799</v>
      </c>
      <c r="CX232" s="3">
        <v>0</v>
      </c>
      <c r="CY232" s="3">
        <v>0</v>
      </c>
      <c r="CZ232" s="3">
        <v>-0.13513251200614301</v>
      </c>
      <c r="DA232" s="3">
        <v>0.186852286427766</v>
      </c>
      <c r="DB232" s="3">
        <v>-2.4092240938344899E-2</v>
      </c>
      <c r="DC232" s="3">
        <v>-2.6631451581469699E-3</v>
      </c>
      <c r="DD232" s="3">
        <v>9.4381555084138598E-3</v>
      </c>
      <c r="DE232" s="3">
        <v>-2.4312590942416501E-2</v>
      </c>
      <c r="DF232" s="3">
        <v>-8.0817913011297492E-3</v>
      </c>
      <c r="DG232" s="3">
        <v>1.1747818480173301E-2</v>
      </c>
      <c r="DH232" s="3">
        <v>4.1766534807927899E-3</v>
      </c>
      <c r="DI232" s="3">
        <v>4.5757265162490499E-2</v>
      </c>
      <c r="DJ232" s="3">
        <v>-3.0696906105989699E-2</v>
      </c>
      <c r="DK232" s="3">
        <v>-2.74269663976545E-2</v>
      </c>
      <c r="DL232" s="3">
        <v>5.7812790640123001E-3</v>
      </c>
      <c r="DM232" s="3">
        <v>6.5036772392720399E-3</v>
      </c>
      <c r="DN232" s="3">
        <v>0</v>
      </c>
      <c r="DO232" s="3">
        <v>-1.8735901180708101E-2</v>
      </c>
      <c r="DP232" s="3">
        <v>1.3460689816459301E-2</v>
      </c>
      <c r="DQ232" s="3">
        <v>-1.42896656171283E-2</v>
      </c>
      <c r="DR232" s="3">
        <v>1.02066057064527E-3</v>
      </c>
      <c r="DS232" s="3">
        <v>0</v>
      </c>
      <c r="DT232" s="3">
        <v>0</v>
      </c>
      <c r="DU232" s="3">
        <v>2.4454365548122602E-2</v>
      </c>
      <c r="DV232" s="3">
        <v>-3.5177191479785902E-3</v>
      </c>
    </row>
    <row r="233" spans="1:126" x14ac:dyDescent="0.55000000000000004">
      <c r="A233" s="3">
        <v>230</v>
      </c>
      <c r="B233" s="3">
        <v>0</v>
      </c>
      <c r="C233" s="3">
        <v>0</v>
      </c>
      <c r="D233" s="3">
        <v>-0.34464668808454402</v>
      </c>
      <c r="E233" s="3">
        <v>0</v>
      </c>
      <c r="F233" s="3">
        <v>0.427373460278823</v>
      </c>
      <c r="G233" s="3">
        <v>0</v>
      </c>
      <c r="H233" s="3">
        <v>0</v>
      </c>
      <c r="I233" s="3">
        <v>0</v>
      </c>
      <c r="J233" s="3">
        <v>0</v>
      </c>
      <c r="K233" s="3">
        <v>0</v>
      </c>
      <c r="L233" s="3">
        <v>-6.4967834976507002E-2</v>
      </c>
      <c r="M233" s="3">
        <v>0</v>
      </c>
      <c r="N233" s="3">
        <v>9.6622349861494993E-3</v>
      </c>
      <c r="O233" s="3">
        <v>1.8133759516611201E-2</v>
      </c>
      <c r="P233" s="3">
        <v>5.51322520709364E-3</v>
      </c>
      <c r="Q233" s="3">
        <v>-1.7175985113730301E-2</v>
      </c>
      <c r="R233" s="3">
        <v>-4.2412463729906104E-3</v>
      </c>
      <c r="S233" s="3">
        <v>3.0889698530047098E-3</v>
      </c>
      <c r="T233" s="3">
        <v>3.2294742953407102E-3</v>
      </c>
      <c r="U233" s="3">
        <v>-1.16516907958763E-2</v>
      </c>
      <c r="V233" s="3">
        <v>0</v>
      </c>
      <c r="W233" s="3">
        <v>2.8464220626435E-2</v>
      </c>
      <c r="X233" s="3">
        <v>3.2527609487327601E-2</v>
      </c>
      <c r="Y233" s="3">
        <v>3.3536156111595897E-2</v>
      </c>
      <c r="Z233" s="3">
        <v>0</v>
      </c>
      <c r="AA233" s="3">
        <v>-2.9502445398457301E-2</v>
      </c>
      <c r="AB233" s="3">
        <v>0</v>
      </c>
      <c r="AC233" s="3">
        <v>1.1378869163649601E-2</v>
      </c>
      <c r="AD233" s="3">
        <v>-1.2538778238584799E-3</v>
      </c>
      <c r="AE233" s="3">
        <v>6.01756610904851E-3</v>
      </c>
      <c r="AF233" s="3">
        <v>-8.9254414661237395E-3</v>
      </c>
      <c r="AG233" s="3">
        <v>4.7885334582896101E-2</v>
      </c>
      <c r="AH233" s="3">
        <v>0</v>
      </c>
      <c r="AI233" s="3">
        <v>3.5110607654463499E-2</v>
      </c>
      <c r="AJ233" s="3">
        <v>0.13855953382722599</v>
      </c>
      <c r="AK233" s="3">
        <v>-4.4595666814245998E-3</v>
      </c>
      <c r="AL233" s="3">
        <v>7.7188191310485202E-3</v>
      </c>
      <c r="AM233" s="3">
        <v>-8.82420830063246E-3</v>
      </c>
      <c r="AN233" s="3">
        <v>3.3917876867627199E-2</v>
      </c>
      <c r="AO233" s="3">
        <v>2.5129409441835199E-2</v>
      </c>
      <c r="AP233" s="3">
        <v>-3.5179434196953997E-2</v>
      </c>
      <c r="AQ233" s="3">
        <v>5.6505311351429E-2</v>
      </c>
      <c r="AR233" s="3">
        <v>-4.26253961176188E-2</v>
      </c>
      <c r="AS233" s="3">
        <v>0</v>
      </c>
      <c r="AT233" s="3">
        <v>4.2645304150062497E-3</v>
      </c>
      <c r="AU233" s="3">
        <v>-6.2596816544612494E-2</v>
      </c>
      <c r="AV233" s="3">
        <v>-9.2738072572923005E-2</v>
      </c>
      <c r="AW233" s="3">
        <v>5.2575626689261197E-2</v>
      </c>
      <c r="AX233" s="3">
        <v>-5.3891782670727702E-2</v>
      </c>
      <c r="AY233" s="3">
        <v>5.7481659910588401E-2</v>
      </c>
      <c r="AZ233" s="3">
        <v>0</v>
      </c>
      <c r="BA233" s="3">
        <v>-8.0324517833985504E-2</v>
      </c>
      <c r="BB233" s="3">
        <v>-8.8197807855982496E-2</v>
      </c>
      <c r="BC233" s="3">
        <v>5.9669261406251797E-2</v>
      </c>
      <c r="BD233" s="3">
        <v>0.101832807787268</v>
      </c>
      <c r="BE233" s="3">
        <v>0.135066699522262</v>
      </c>
      <c r="BF233" s="3">
        <v>8.4350196255368701E-2</v>
      </c>
      <c r="BG233" s="3">
        <v>0</v>
      </c>
      <c r="BH233" s="3">
        <v>0</v>
      </c>
      <c r="BI233" s="3">
        <v>0.17946789829068099</v>
      </c>
      <c r="BJ233" s="3">
        <v>0</v>
      </c>
      <c r="BK233" s="3">
        <v>-0.14350677619850699</v>
      </c>
      <c r="BL233" s="3">
        <v>0.181541559353052</v>
      </c>
      <c r="BM233" s="3">
        <v>0.57122937129571605</v>
      </c>
      <c r="BN233" s="3">
        <v>0.14979279490014399</v>
      </c>
      <c r="BO233" s="3">
        <v>-4.59407316450662E-2</v>
      </c>
      <c r="BP233" s="3">
        <v>-1.6925350261796202E-2</v>
      </c>
      <c r="BQ233" s="3">
        <v>-3.8470629788364102E-2</v>
      </c>
      <c r="BR233" s="3">
        <v>-6.7776056704447502E-2</v>
      </c>
      <c r="BS233" s="3">
        <v>0</v>
      </c>
      <c r="BT233" s="3">
        <v>0</v>
      </c>
      <c r="BU233" s="3">
        <v>-0.112015919561332</v>
      </c>
      <c r="BV233" s="3">
        <v>6.4099354477996598E-2</v>
      </c>
      <c r="BW233" s="3">
        <v>0</v>
      </c>
      <c r="BX233" s="3">
        <v>4.0541211733525302E-3</v>
      </c>
      <c r="BY233" s="3">
        <v>-0.113076179855751</v>
      </c>
      <c r="BZ233" s="3">
        <v>-5.6607536521946097E-2</v>
      </c>
      <c r="CA233" s="3">
        <v>0</v>
      </c>
      <c r="CB233" s="3">
        <v>-9.6603906296050202E-2</v>
      </c>
      <c r="CC233" s="3">
        <v>3.3238883674171799E-2</v>
      </c>
      <c r="CD233" s="3">
        <v>0</v>
      </c>
      <c r="CE233" s="3">
        <v>0</v>
      </c>
      <c r="CF233" s="3">
        <v>-7.0333583939830094E-2</v>
      </c>
      <c r="CG233" s="3">
        <v>2.0979585017857302E-3</v>
      </c>
      <c r="CH233" s="3">
        <v>-0.16395132112826499</v>
      </c>
      <c r="CI233" s="3">
        <v>9.9940865289971301E-2</v>
      </c>
      <c r="CJ233" s="3">
        <v>-7.7941471980846999E-2</v>
      </c>
      <c r="CK233" s="3">
        <v>4.5316839822436396E-3</v>
      </c>
      <c r="CL233" s="3">
        <v>6.8143833072461593E-2</v>
      </c>
      <c r="CM233" s="3">
        <v>8.26058157333808E-2</v>
      </c>
      <c r="CN233" s="3">
        <v>0</v>
      </c>
      <c r="CO233" s="3">
        <v>-0.255688244623274</v>
      </c>
      <c r="CP233" s="3">
        <v>-0.234257353535098</v>
      </c>
      <c r="CQ233" s="3">
        <v>0</v>
      </c>
      <c r="CR233" s="3">
        <v>-7.90117792241809E-2</v>
      </c>
      <c r="CS233" s="3">
        <v>0.187277615565525</v>
      </c>
      <c r="CT233" s="3">
        <v>-3.8754521315749697E-2</v>
      </c>
      <c r="CU233" s="3">
        <v>0.140634734914658</v>
      </c>
      <c r="CV233" s="3">
        <v>-0.205621712166322</v>
      </c>
      <c r="CW233" s="3">
        <v>0.15317585375394899</v>
      </c>
      <c r="CX233" s="3">
        <v>2.5729016738826899E-2</v>
      </c>
      <c r="CY233" s="3">
        <v>0.106032889762098</v>
      </c>
      <c r="CZ233" s="3">
        <v>-8.9151222470112798E-2</v>
      </c>
      <c r="DA233" s="3">
        <v>0</v>
      </c>
      <c r="DB233" s="3">
        <v>-0.159375802219169</v>
      </c>
      <c r="DC233" s="3">
        <v>5.9538430662874498E-3</v>
      </c>
      <c r="DD233" s="3">
        <v>2.7840700976186298E-3</v>
      </c>
      <c r="DE233" s="3">
        <v>-2.1529062607299101E-2</v>
      </c>
      <c r="DF233" s="3">
        <v>-3.1615586965396202E-2</v>
      </c>
      <c r="DG233" s="3">
        <v>2.51785895817726E-2</v>
      </c>
      <c r="DH233" s="3">
        <v>1.5195147046517001E-3</v>
      </c>
      <c r="DI233" s="3">
        <v>1.7462335422652901E-2</v>
      </c>
      <c r="DJ233" s="3">
        <v>-2.1844509114134901E-2</v>
      </c>
      <c r="DK233" s="3">
        <v>1.0113979678334E-2</v>
      </c>
      <c r="DL233" s="3">
        <v>-9.0867024769008993E-3</v>
      </c>
      <c r="DM233" s="3">
        <v>-6.92656796871618E-3</v>
      </c>
      <c r="DN233" s="3">
        <v>-9.0754727380829899E-3</v>
      </c>
      <c r="DO233" s="3">
        <v>-2.48936274078746E-2</v>
      </c>
      <c r="DP233" s="3">
        <v>3.65212409118316E-2</v>
      </c>
      <c r="DQ233" s="3">
        <v>-1.0023720694009E-3</v>
      </c>
      <c r="DR233" s="3">
        <v>-3.8500627303545399E-3</v>
      </c>
      <c r="DS233" s="3">
        <v>-1.6086432671364299E-2</v>
      </c>
      <c r="DT233" s="3">
        <v>-2.6279453319228301E-2</v>
      </c>
      <c r="DU233" s="3">
        <v>4.0061689370155203E-2</v>
      </c>
      <c r="DV233" s="3">
        <v>-4.3452755091656803E-2</v>
      </c>
    </row>
    <row r="234" spans="1:126" x14ac:dyDescent="0.55000000000000004">
      <c r="A234" s="3">
        <v>231</v>
      </c>
      <c r="B234" s="3">
        <v>0</v>
      </c>
      <c r="C234" s="3">
        <v>0</v>
      </c>
      <c r="D234" s="3">
        <v>-0.21175766004325799</v>
      </c>
      <c r="E234" s="3">
        <v>0</v>
      </c>
      <c r="F234" s="3">
        <v>0</v>
      </c>
      <c r="G234" s="3">
        <v>0</v>
      </c>
      <c r="H234" s="3">
        <v>0</v>
      </c>
      <c r="I234" s="3">
        <v>0</v>
      </c>
      <c r="J234" s="3">
        <v>-0.35874594061864401</v>
      </c>
      <c r="K234" s="3">
        <v>0</v>
      </c>
      <c r="L234" s="3">
        <v>-9.0510338061780299E-2</v>
      </c>
      <c r="M234" s="3">
        <v>0</v>
      </c>
      <c r="N234" s="3">
        <v>-6.4770151923253198E-3</v>
      </c>
      <c r="O234" s="3">
        <v>6.4519235821804299E-2</v>
      </c>
      <c r="P234" s="3">
        <v>-2.4886746974019198E-3</v>
      </c>
      <c r="Q234" s="3">
        <v>-2.0532486419964899E-2</v>
      </c>
      <c r="R234" s="3">
        <v>5.4471101170584704E-3</v>
      </c>
      <c r="S234" s="3">
        <v>4.9206883479861498E-3</v>
      </c>
      <c r="T234" s="3">
        <v>-1.13117765088653E-2</v>
      </c>
      <c r="U234" s="3">
        <v>-1.2513462802856701E-2</v>
      </c>
      <c r="V234" s="3">
        <v>0</v>
      </c>
      <c r="W234" s="3">
        <v>0</v>
      </c>
      <c r="X234" s="3">
        <v>1.8232757516810201E-2</v>
      </c>
      <c r="Y234" s="3">
        <v>0</v>
      </c>
      <c r="Z234" s="3">
        <v>1.9505362120638199E-2</v>
      </c>
      <c r="AA234" s="3">
        <v>1.0197291297200701E-2</v>
      </c>
      <c r="AB234" s="3">
        <v>-2.0656816823234701E-3</v>
      </c>
      <c r="AC234" s="3">
        <v>8.5351451924581302E-3</v>
      </c>
      <c r="AD234" s="3">
        <v>-1.26029458538793E-2</v>
      </c>
      <c r="AE234" s="3">
        <v>1.2548786306389E-2</v>
      </c>
      <c r="AF234" s="3">
        <v>-3.0512156383538699E-2</v>
      </c>
      <c r="AG234" s="3">
        <v>-2.47888604498358E-2</v>
      </c>
      <c r="AH234" s="3">
        <v>-4.07238260345749E-3</v>
      </c>
      <c r="AI234" s="3">
        <v>3.0369215110063099E-2</v>
      </c>
      <c r="AJ234" s="3">
        <v>0</v>
      </c>
      <c r="AK234" s="3">
        <v>-3.91623220817819E-2</v>
      </c>
      <c r="AL234" s="3">
        <v>1.9701641992888898E-2</v>
      </c>
      <c r="AM234" s="3">
        <v>0</v>
      </c>
      <c r="AN234" s="3">
        <v>7.67396004463251E-3</v>
      </c>
      <c r="AO234" s="3">
        <v>7.6446563534019202E-3</v>
      </c>
      <c r="AP234" s="3">
        <v>-2.2195053276876001E-2</v>
      </c>
      <c r="AQ234" s="3">
        <v>5.4569416952697798E-2</v>
      </c>
      <c r="AR234" s="3">
        <v>0</v>
      </c>
      <c r="AS234" s="3">
        <v>3.1725736737912298E-2</v>
      </c>
      <c r="AT234" s="3">
        <v>1.9322153466368199E-2</v>
      </c>
      <c r="AU234" s="3">
        <v>-3.7038861984882598E-2</v>
      </c>
      <c r="AV234" s="3">
        <v>-3.0658560730678901E-2</v>
      </c>
      <c r="AW234" s="3">
        <v>9.6171072485397094E-2</v>
      </c>
      <c r="AX234" s="3">
        <v>0</v>
      </c>
      <c r="AY234" s="3">
        <v>5.2953704043623699E-2</v>
      </c>
      <c r="AZ234" s="3">
        <v>7.3138873044273994E-2</v>
      </c>
      <c r="BA234" s="3">
        <v>0</v>
      </c>
      <c r="BB234" s="3">
        <v>0.105170957849266</v>
      </c>
      <c r="BC234" s="3">
        <v>0</v>
      </c>
      <c r="BD234" s="3">
        <v>0.100344543585437</v>
      </c>
      <c r="BE234" s="3">
        <v>5.0561144588012502E-2</v>
      </c>
      <c r="BF234" s="3">
        <v>-0.10645445076009299</v>
      </c>
      <c r="BG234" s="3">
        <v>0</v>
      </c>
      <c r="BH234" s="3">
        <v>6.8212524168659805E-2</v>
      </c>
      <c r="BI234" s="3">
        <v>0.10135712962814</v>
      </c>
      <c r="BJ234" s="3">
        <v>0.25247086499910598</v>
      </c>
      <c r="BK234" s="3">
        <v>-0.108885623323838</v>
      </c>
      <c r="BL234" s="3">
        <v>-0.107771633069926</v>
      </c>
      <c r="BM234" s="3">
        <v>0.42901529119829701</v>
      </c>
      <c r="BN234" s="3">
        <v>0</v>
      </c>
      <c r="BO234" s="3">
        <v>-4.8860618244323299E-2</v>
      </c>
      <c r="BP234" s="3">
        <v>0</v>
      </c>
      <c r="BQ234" s="3">
        <v>-2.7704686845274999E-2</v>
      </c>
      <c r="BR234" s="3">
        <v>8.9214601200458696E-2</v>
      </c>
      <c r="BS234" s="3">
        <v>3.0109846216084299E-2</v>
      </c>
      <c r="BT234" s="3">
        <v>-3.77934669699523E-3</v>
      </c>
      <c r="BU234" s="3">
        <v>-0.17617056748200899</v>
      </c>
      <c r="BV234" s="3">
        <v>-6.0156163017552403E-2</v>
      </c>
      <c r="BW234" s="3">
        <v>0</v>
      </c>
      <c r="BX234" s="3">
        <v>0.16962108271218301</v>
      </c>
      <c r="BY234" s="3">
        <v>6.3913043021969901E-3</v>
      </c>
      <c r="BZ234" s="3">
        <v>-0.10183106751566399</v>
      </c>
      <c r="CA234" s="3">
        <v>7.9861708366669101E-2</v>
      </c>
      <c r="CB234" s="3">
        <v>6.9923131952227199E-2</v>
      </c>
      <c r="CC234" s="3">
        <v>-1.52331128090815E-2</v>
      </c>
      <c r="CD234" s="3">
        <v>-5.6365672556470603E-3</v>
      </c>
      <c r="CE234" s="3">
        <v>1.54319698260614E-2</v>
      </c>
      <c r="CF234" s="3">
        <v>2.7732899197719499E-2</v>
      </c>
      <c r="CG234" s="3">
        <v>0</v>
      </c>
      <c r="CH234" s="3">
        <v>-0.128038083964675</v>
      </c>
      <c r="CI234" s="3">
        <v>1.8020572351126099E-2</v>
      </c>
      <c r="CJ234" s="3">
        <v>-8.6312004284648705E-2</v>
      </c>
      <c r="CK234" s="3">
        <v>0</v>
      </c>
      <c r="CL234" s="3">
        <v>9.7294243834423699E-2</v>
      </c>
      <c r="CM234" s="3">
        <v>0</v>
      </c>
      <c r="CN234" s="3">
        <v>0</v>
      </c>
      <c r="CO234" s="3">
        <v>0</v>
      </c>
      <c r="CP234" s="3">
        <v>-8.1666380633789407E-2</v>
      </c>
      <c r="CQ234" s="3">
        <v>0</v>
      </c>
      <c r="CR234" s="3">
        <v>0</v>
      </c>
      <c r="CS234" s="3">
        <v>-1.19897642546722E-2</v>
      </c>
      <c r="CT234" s="3">
        <v>-2.6438435223720601E-2</v>
      </c>
      <c r="CU234" s="3">
        <v>6.7259318386777095E-2</v>
      </c>
      <c r="CV234" s="3">
        <v>0</v>
      </c>
      <c r="CW234" s="3">
        <v>0.21943125540002001</v>
      </c>
      <c r="CX234" s="3">
        <v>5.2970411458364203E-2</v>
      </c>
      <c r="CY234" s="3">
        <v>0.10453836562824299</v>
      </c>
      <c r="CZ234" s="3">
        <v>0</v>
      </c>
      <c r="DA234" s="3">
        <v>0</v>
      </c>
      <c r="DB234" s="3">
        <v>0</v>
      </c>
      <c r="DC234" s="3">
        <v>-8.1418518203161105E-3</v>
      </c>
      <c r="DD234" s="3">
        <v>1.2984961177272001E-2</v>
      </c>
      <c r="DE234" s="3">
        <v>-2.2475967085985399E-2</v>
      </c>
      <c r="DF234" s="3">
        <v>-2.45354780511579E-2</v>
      </c>
      <c r="DG234" s="3">
        <v>0</v>
      </c>
      <c r="DH234" s="3">
        <v>-1.1985869341771401E-2</v>
      </c>
      <c r="DI234" s="3">
        <v>1.21978077246515E-2</v>
      </c>
      <c r="DJ234" s="3">
        <v>-1.39758522177126E-2</v>
      </c>
      <c r="DK234" s="3">
        <v>3.8529980168384402E-2</v>
      </c>
      <c r="DL234" s="3">
        <v>-2.3537954712681001E-2</v>
      </c>
      <c r="DM234" s="3">
        <v>-2.50965036444319E-3</v>
      </c>
      <c r="DN234" s="3">
        <v>-2.3499147599926599E-2</v>
      </c>
      <c r="DO234" s="3">
        <v>-1.6419818209892599E-2</v>
      </c>
      <c r="DP234" s="3">
        <v>2.5511695433567801E-2</v>
      </c>
      <c r="DQ234" s="3">
        <v>4.3108725079646004E-3</v>
      </c>
      <c r="DR234" s="3">
        <v>1.44405311078403E-2</v>
      </c>
      <c r="DS234" s="3">
        <v>-1.27572333328971E-2</v>
      </c>
      <c r="DT234" s="3">
        <v>-4.1891377498664999E-2</v>
      </c>
      <c r="DU234" s="3">
        <v>-4.1247101490935599E-2</v>
      </c>
      <c r="DV234" s="3">
        <v>-2.6739052595179998E-2</v>
      </c>
    </row>
    <row r="235" spans="1:126" x14ac:dyDescent="0.55000000000000004">
      <c r="A235" s="3">
        <v>232</v>
      </c>
      <c r="B235" s="3">
        <v>0</v>
      </c>
      <c r="C235" s="3">
        <v>0</v>
      </c>
      <c r="D235" s="3">
        <v>-0.172780090672913</v>
      </c>
      <c r="E235" s="3">
        <v>0</v>
      </c>
      <c r="F235" s="3">
        <v>0.46684302950740802</v>
      </c>
      <c r="G235" s="3">
        <v>-0.19084344002283099</v>
      </c>
      <c r="H235" s="3">
        <v>0</v>
      </c>
      <c r="I235" s="3">
        <v>-0.67780972199851097</v>
      </c>
      <c r="J235" s="3">
        <v>-0.770674252480398</v>
      </c>
      <c r="K235" s="3">
        <v>0</v>
      </c>
      <c r="L235" s="3">
        <v>-7.5366391211875799E-2</v>
      </c>
      <c r="M235" s="3">
        <v>0</v>
      </c>
      <c r="N235" s="3">
        <v>1.8447484408327899E-2</v>
      </c>
      <c r="O235" s="3">
        <v>2.6782051521427399E-2</v>
      </c>
      <c r="P235" s="3">
        <v>1.2115634982972299E-2</v>
      </c>
      <c r="Q235" s="3">
        <v>-6.0496206756516201E-3</v>
      </c>
      <c r="R235" s="3">
        <v>3.0616698278749101E-3</v>
      </c>
      <c r="S235" s="3">
        <v>1.2147173723403499E-2</v>
      </c>
      <c r="T235" s="3">
        <v>-5.6556845181012002E-3</v>
      </c>
      <c r="U235" s="3">
        <v>0</v>
      </c>
      <c r="V235" s="3">
        <v>1.49513183722101E-3</v>
      </c>
      <c r="W235" s="3">
        <v>1.10882401746571E-2</v>
      </c>
      <c r="X235" s="3">
        <v>-6.7270193316806203E-3</v>
      </c>
      <c r="Y235" s="3">
        <v>4.2310537235102703E-2</v>
      </c>
      <c r="Z235" s="3">
        <v>1.7662129837813501E-2</v>
      </c>
      <c r="AA235" s="3">
        <v>-7.3440229393743096E-3</v>
      </c>
      <c r="AB235" s="3">
        <v>0</v>
      </c>
      <c r="AC235" s="3">
        <v>-2.30939490458772E-2</v>
      </c>
      <c r="AD235" s="3">
        <v>-3.9823181802573398E-3</v>
      </c>
      <c r="AE235" s="3">
        <v>1.4920018739847E-2</v>
      </c>
      <c r="AF235" s="3">
        <v>-1.9617317690527099E-2</v>
      </c>
      <c r="AG235" s="3">
        <v>-1.60043398732982E-3</v>
      </c>
      <c r="AH235" s="3">
        <v>3.5462688182966898E-2</v>
      </c>
      <c r="AI235" s="3">
        <v>3.62562178339201E-2</v>
      </c>
      <c r="AJ235" s="3">
        <v>3.5941240915282197E-2</v>
      </c>
      <c r="AK235" s="3">
        <v>-7.0420009621266003E-3</v>
      </c>
      <c r="AL235" s="3">
        <v>0</v>
      </c>
      <c r="AM235" s="3">
        <v>-2.9318207746492201E-3</v>
      </c>
      <c r="AN235" s="3">
        <v>1.4150588614901099E-2</v>
      </c>
      <c r="AO235" s="3">
        <v>1.5072050119963499E-2</v>
      </c>
      <c r="AP235" s="3">
        <v>7.1289759947474104E-3</v>
      </c>
      <c r="AQ235" s="3">
        <v>8.2851191359859192E-3</v>
      </c>
      <c r="AR235" s="3">
        <v>-2.7481964293455102E-2</v>
      </c>
      <c r="AS235" s="3">
        <v>6.6993695245493298E-2</v>
      </c>
      <c r="AT235" s="3">
        <v>3.4440267503490198E-2</v>
      </c>
      <c r="AU235" s="3">
        <v>-1.31962357309179E-2</v>
      </c>
      <c r="AV235" s="3">
        <v>-5.65139432182237E-2</v>
      </c>
      <c r="AW235" s="3">
        <v>6.4042207919957794E-2</v>
      </c>
      <c r="AX235" s="3">
        <v>-1.1287236248895599E-2</v>
      </c>
      <c r="AY235" s="3">
        <v>8.88316644841083E-2</v>
      </c>
      <c r="AZ235" s="3">
        <v>7.0708722667496005E-2</v>
      </c>
      <c r="BA235" s="3">
        <v>-8.4626431700811702E-2</v>
      </c>
      <c r="BB235" s="3">
        <v>-8.4616061769095502E-2</v>
      </c>
      <c r="BC235" s="3">
        <v>4.1029190763236301E-2</v>
      </c>
      <c r="BD235" s="3">
        <v>2.4782246669119001E-2</v>
      </c>
      <c r="BE235" s="3">
        <v>2.1555180018052698E-2</v>
      </c>
      <c r="BF235" s="3">
        <v>1.0025610688545499E-2</v>
      </c>
      <c r="BG235" s="3">
        <v>0</v>
      </c>
      <c r="BH235" s="3">
        <v>-5.4483247819286103E-2</v>
      </c>
      <c r="BI235" s="3">
        <v>0</v>
      </c>
      <c r="BJ235" s="3">
        <v>9.0166532947369496E-2</v>
      </c>
      <c r="BK235" s="3">
        <v>-0.17167215439040601</v>
      </c>
      <c r="BL235" s="3">
        <v>5.6901082064382699E-2</v>
      </c>
      <c r="BM235" s="3">
        <v>0.23304359500101701</v>
      </c>
      <c r="BN235" s="3">
        <v>0</v>
      </c>
      <c r="BO235" s="3">
        <v>1.3566106844105599E-2</v>
      </c>
      <c r="BP235" s="3">
        <v>-4.4188917999206399E-2</v>
      </c>
      <c r="BQ235" s="3">
        <v>-0.118053235355531</v>
      </c>
      <c r="BR235" s="3">
        <v>6.19688351947063E-2</v>
      </c>
      <c r="BS235" s="3">
        <v>-8.0056944381595302E-2</v>
      </c>
      <c r="BT235" s="3">
        <v>2.70664042414809E-2</v>
      </c>
      <c r="BU235" s="3">
        <v>0</v>
      </c>
      <c r="BV235" s="3">
        <v>-0.16350683551265799</v>
      </c>
      <c r="BW235" s="3">
        <v>-7.8076749288489899E-2</v>
      </c>
      <c r="BX235" s="3">
        <v>0.112048345513548</v>
      </c>
      <c r="BY235" s="3">
        <v>-9.85072867198321E-3</v>
      </c>
      <c r="BZ235" s="3">
        <v>-1.9288625838585802E-2</v>
      </c>
      <c r="CA235" s="3">
        <v>5.4999311458912202E-2</v>
      </c>
      <c r="CB235" s="3">
        <v>0</v>
      </c>
      <c r="CC235" s="3">
        <v>2.11322446892315E-2</v>
      </c>
      <c r="CD235" s="3">
        <v>0</v>
      </c>
      <c r="CE235" s="3">
        <v>0</v>
      </c>
      <c r="CF235" s="3">
        <v>5.7295578837100999E-2</v>
      </c>
      <c r="CG235" s="3">
        <v>0</v>
      </c>
      <c r="CH235" s="3">
        <v>-0.113264415032022</v>
      </c>
      <c r="CI235" s="3">
        <v>0</v>
      </c>
      <c r="CJ235" s="3">
        <v>0</v>
      </c>
      <c r="CK235" s="3">
        <v>4.5872005792151997E-2</v>
      </c>
      <c r="CL235" s="3">
        <v>0</v>
      </c>
      <c r="CM235" s="3">
        <v>-0.12348937761028</v>
      </c>
      <c r="CN235" s="3">
        <v>4.7275715643654001E-2</v>
      </c>
      <c r="CO235" s="3">
        <v>-0.12185064979434999</v>
      </c>
      <c r="CP235" s="3">
        <v>-0.155160156635018</v>
      </c>
      <c r="CQ235" s="3">
        <v>-2.0188469218532898E-3</v>
      </c>
      <c r="CR235" s="3">
        <v>0</v>
      </c>
      <c r="CS235" s="3">
        <v>6.9594097204782102E-2</v>
      </c>
      <c r="CT235" s="3">
        <v>-6.6045217799801603E-2</v>
      </c>
      <c r="CU235" s="3">
        <v>-2.69667130285654E-2</v>
      </c>
      <c r="CV235" s="3">
        <v>-0.15337603634000099</v>
      </c>
      <c r="CW235" s="3">
        <v>0.175270294202024</v>
      </c>
      <c r="CX235" s="3">
        <v>9.8948514811133901E-3</v>
      </c>
      <c r="CY235" s="3">
        <v>0.14372496778805</v>
      </c>
      <c r="CZ235" s="3">
        <v>-0.17048859495131299</v>
      </c>
      <c r="DA235" s="3">
        <v>0</v>
      </c>
      <c r="DB235" s="3">
        <v>-0.237755484452886</v>
      </c>
      <c r="DC235" s="3">
        <v>-7.6158858611260604E-3</v>
      </c>
      <c r="DD235" s="3">
        <v>-8.9800727120183999E-4</v>
      </c>
      <c r="DE235" s="3">
        <v>-8.8435935768259397E-3</v>
      </c>
      <c r="DF235" s="3">
        <v>-7.5930546199127402E-3</v>
      </c>
      <c r="DG235" s="3">
        <v>4.94541736735357E-3</v>
      </c>
      <c r="DH235" s="3">
        <v>-2.3428170879414401E-2</v>
      </c>
      <c r="DI235" s="3">
        <v>6.5270887538171798E-2</v>
      </c>
      <c r="DJ235" s="3">
        <v>1.4809441869753999E-2</v>
      </c>
      <c r="DK235" s="3">
        <v>-5.1480744775736297E-2</v>
      </c>
      <c r="DL235" s="3">
        <v>5.0799722741327298E-3</v>
      </c>
      <c r="DM235" s="3">
        <v>-1.4839571034679699E-2</v>
      </c>
      <c r="DN235" s="3">
        <v>-1.49902173227572E-2</v>
      </c>
      <c r="DO235" s="3">
        <v>-3.6189097619395301E-3</v>
      </c>
      <c r="DP235" s="3">
        <v>1.1962865465276799E-2</v>
      </c>
      <c r="DQ235" s="3">
        <v>-1.19503796279297E-2</v>
      </c>
      <c r="DR235" s="3">
        <v>6.00913116775672E-3</v>
      </c>
      <c r="DS235" s="3">
        <v>0</v>
      </c>
      <c r="DT235" s="3">
        <v>-2.2146525015043599E-2</v>
      </c>
      <c r="DU235" s="3">
        <v>-1.9782718480015601E-2</v>
      </c>
      <c r="DV235" s="3">
        <v>-1.1908348556971E-2</v>
      </c>
    </row>
    <row r="236" spans="1:126" x14ac:dyDescent="0.55000000000000004">
      <c r="A236" s="3">
        <v>233</v>
      </c>
      <c r="B236" s="3">
        <v>0</v>
      </c>
      <c r="C236" s="3">
        <v>0</v>
      </c>
      <c r="D236" s="3">
        <v>-0.53963763898156802</v>
      </c>
      <c r="E236" s="3">
        <v>0</v>
      </c>
      <c r="F236" s="3">
        <v>0</v>
      </c>
      <c r="G236" s="3">
        <v>0</v>
      </c>
      <c r="H236" s="3">
        <v>0</v>
      </c>
      <c r="I236" s="3">
        <v>-9.2885841728599705E-2</v>
      </c>
      <c r="J236" s="3">
        <v>0</v>
      </c>
      <c r="K236" s="3">
        <v>0.45996863958339601</v>
      </c>
      <c r="L236" s="3">
        <v>-6.11894385707141E-2</v>
      </c>
      <c r="M236" s="3">
        <v>0</v>
      </c>
      <c r="N236" s="3">
        <v>3.1232350979828799E-3</v>
      </c>
      <c r="O236" s="3">
        <v>3.0234732884298701E-2</v>
      </c>
      <c r="P236" s="3">
        <v>0</v>
      </c>
      <c r="Q236" s="3">
        <v>-1.4479187607736199E-2</v>
      </c>
      <c r="R236" s="3">
        <v>-9.6571938316781392E-3</v>
      </c>
      <c r="S236" s="3">
        <v>1.3949243482446201E-3</v>
      </c>
      <c r="T236" s="3">
        <v>-1.5156582333313301E-2</v>
      </c>
      <c r="U236" s="3">
        <v>0</v>
      </c>
      <c r="V236" s="3">
        <v>-6.2785703534202998E-4</v>
      </c>
      <c r="W236" s="3">
        <v>-1.9174449895244802E-2</v>
      </c>
      <c r="X236" s="3">
        <v>3.5690509996319599E-3</v>
      </c>
      <c r="Y236" s="3">
        <v>1.24798701506249E-2</v>
      </c>
      <c r="Z236" s="3">
        <v>7.0434990004530698E-3</v>
      </c>
      <c r="AA236" s="3">
        <v>-1.3658028380635499E-3</v>
      </c>
      <c r="AB236" s="3">
        <v>0</v>
      </c>
      <c r="AC236" s="3">
        <v>-2.1789150911096099E-3</v>
      </c>
      <c r="AD236" s="3">
        <v>0</v>
      </c>
      <c r="AE236" s="3">
        <v>4.0292107308919099E-2</v>
      </c>
      <c r="AF236" s="3">
        <v>-4.3747941647598798E-3</v>
      </c>
      <c r="AG236" s="3">
        <v>0</v>
      </c>
      <c r="AH236" s="3">
        <v>4.81277989282951E-2</v>
      </c>
      <c r="AI236" s="3">
        <v>0</v>
      </c>
      <c r="AJ236" s="3">
        <v>7.3000896307678698E-2</v>
      </c>
      <c r="AK236" s="3">
        <v>-3.0633346658629001E-2</v>
      </c>
      <c r="AL236" s="3">
        <v>2.1511151105269601E-2</v>
      </c>
      <c r="AM236" s="3">
        <v>2.5084520598107401E-3</v>
      </c>
      <c r="AN236" s="3">
        <v>9.4504490988763807E-3</v>
      </c>
      <c r="AO236" s="3">
        <v>4.8361427891157098E-2</v>
      </c>
      <c r="AP236" s="3">
        <v>0</v>
      </c>
      <c r="AQ236" s="3">
        <v>2.9288375303328201E-2</v>
      </c>
      <c r="AR236" s="3">
        <v>2.5968870801557999E-2</v>
      </c>
      <c r="AS236" s="3">
        <v>0.119931513151639</v>
      </c>
      <c r="AT236" s="3">
        <v>0</v>
      </c>
      <c r="AU236" s="3">
        <v>-3.61918913527546E-2</v>
      </c>
      <c r="AV236" s="3">
        <v>-4.6114931556792901E-2</v>
      </c>
      <c r="AW236" s="3">
        <v>2.49161770218785E-2</v>
      </c>
      <c r="AX236" s="3">
        <v>-7.7300440222295694E-2</v>
      </c>
      <c r="AY236" s="3">
        <v>6.5386047394203395E-2</v>
      </c>
      <c r="AZ236" s="3">
        <v>4.7581070712166197E-2</v>
      </c>
      <c r="BA236" s="3">
        <v>-0.13032403736938</v>
      </c>
      <c r="BB236" s="3">
        <v>0</v>
      </c>
      <c r="BC236" s="3">
        <v>8.1636505653393907E-2</v>
      </c>
      <c r="BD236" s="3">
        <v>5.1588010138732002E-2</v>
      </c>
      <c r="BE236" s="3">
        <v>7.7808914367044194E-2</v>
      </c>
      <c r="BF236" s="3">
        <v>0</v>
      </c>
      <c r="BG236" s="3">
        <v>0</v>
      </c>
      <c r="BH236" s="3">
        <v>-9.6744617561215392E-3</v>
      </c>
      <c r="BI236" s="3">
        <v>0.11459948883346199</v>
      </c>
      <c r="BJ236" s="3">
        <v>0</v>
      </c>
      <c r="BK236" s="3">
        <v>-0.145563957539176</v>
      </c>
      <c r="BL236" s="3">
        <v>-0.108206757579136</v>
      </c>
      <c r="BM236" s="3">
        <v>0.28123925615680301</v>
      </c>
      <c r="BN236" s="3">
        <v>0</v>
      </c>
      <c r="BO236" s="3">
        <v>2.10049588114169E-2</v>
      </c>
      <c r="BP236" s="3">
        <v>-2.1823145739889499E-2</v>
      </c>
      <c r="BQ236" s="3">
        <v>-2.81643666346987E-2</v>
      </c>
      <c r="BR236" s="3">
        <v>2.11338556961451E-2</v>
      </c>
      <c r="BS236" s="3">
        <v>0</v>
      </c>
      <c r="BT236" s="3">
        <v>3.4995788450247797E-2</v>
      </c>
      <c r="BU236" s="3">
        <v>0</v>
      </c>
      <c r="BV236" s="3">
        <v>-0.21926496676186</v>
      </c>
      <c r="BW236" s="3">
        <v>0</v>
      </c>
      <c r="BX236" s="3">
        <v>0.138578730673481</v>
      </c>
      <c r="BY236" s="3">
        <v>-3.4757102892407403E-2</v>
      </c>
      <c r="BZ236" s="3">
        <v>0</v>
      </c>
      <c r="CA236" s="3">
        <v>9.0993507081678002E-4</v>
      </c>
      <c r="CB236" s="3">
        <v>6.7627506272190697E-3</v>
      </c>
      <c r="CC236" s="3">
        <v>-9.0677489772218092E-3</v>
      </c>
      <c r="CD236" s="3">
        <v>0</v>
      </c>
      <c r="CE236" s="3">
        <v>4.1148478035415E-2</v>
      </c>
      <c r="CF236" s="3">
        <v>5.6310238559530601E-2</v>
      </c>
      <c r="CG236" s="3">
        <v>-3.7778098339874999E-2</v>
      </c>
      <c r="CH236" s="3">
        <v>0</v>
      </c>
      <c r="CI236" s="3">
        <v>3.4655588893428999E-2</v>
      </c>
      <c r="CJ236" s="3">
        <v>-3.3714146641372102E-3</v>
      </c>
      <c r="CK236" s="3">
        <v>9.0456749159404E-3</v>
      </c>
      <c r="CL236" s="3">
        <v>-9.3389588855693303E-2</v>
      </c>
      <c r="CM236" s="3">
        <v>0</v>
      </c>
      <c r="CN236" s="3">
        <v>5.2415214379573097E-2</v>
      </c>
      <c r="CO236" s="3">
        <v>-8.9300308182454699E-2</v>
      </c>
      <c r="CP236" s="3">
        <v>-0.14702719032424799</v>
      </c>
      <c r="CQ236" s="3">
        <v>0.10577497879539199</v>
      </c>
      <c r="CR236" s="3">
        <v>-2.2159741552379798E-2</v>
      </c>
      <c r="CS236" s="3">
        <v>0.12539796822134</v>
      </c>
      <c r="CT236" s="3">
        <v>-7.7060223638255902E-3</v>
      </c>
      <c r="CU236" s="3">
        <v>0</v>
      </c>
      <c r="CV236" s="3">
        <v>-7.5760194407040696E-2</v>
      </c>
      <c r="CW236" s="3">
        <v>0.144272137259054</v>
      </c>
      <c r="CX236" s="3">
        <v>-0.14794161291993499</v>
      </c>
      <c r="CY236" s="3">
        <v>6.1385642574390997E-2</v>
      </c>
      <c r="CZ236" s="3">
        <v>0</v>
      </c>
      <c r="DA236" s="3">
        <v>0.121419906005026</v>
      </c>
      <c r="DB236" s="3">
        <v>-0.15156303849879901</v>
      </c>
      <c r="DC236" s="3">
        <v>2.0604945099589201E-3</v>
      </c>
      <c r="DD236" s="3">
        <v>8.7375004755785995E-3</v>
      </c>
      <c r="DE236" s="3">
        <v>-2.2123312982038599E-2</v>
      </c>
      <c r="DF236" s="3">
        <v>-5.36507101974887E-3</v>
      </c>
      <c r="DG236" s="3">
        <v>7.3331552252867598E-3</v>
      </c>
      <c r="DH236" s="3">
        <v>4.1346522437195696E-3</v>
      </c>
      <c r="DI236" s="3">
        <v>5.0539318228190799E-2</v>
      </c>
      <c r="DJ236" s="3">
        <v>-2.1800553692369801E-2</v>
      </c>
      <c r="DK236" s="3">
        <v>-3.02195245100518E-2</v>
      </c>
      <c r="DL236" s="3">
        <v>-2.1273433999353601E-2</v>
      </c>
      <c r="DM236" s="3">
        <v>2.8261810863256598E-3</v>
      </c>
      <c r="DN236" s="3">
        <v>1.25563171709109E-3</v>
      </c>
      <c r="DO236" s="3">
        <v>0</v>
      </c>
      <c r="DP236" s="3">
        <v>2.01123151492432E-2</v>
      </c>
      <c r="DQ236" s="3">
        <v>9.1605991995162301E-3</v>
      </c>
      <c r="DR236" s="3">
        <v>-1.00602088480939E-2</v>
      </c>
      <c r="DS236" s="3">
        <v>1.7461962969828101E-3</v>
      </c>
      <c r="DT236" s="3">
        <v>6.9855034752798698E-3</v>
      </c>
      <c r="DU236" s="3">
        <v>0</v>
      </c>
      <c r="DV236" s="3">
        <v>-5.3693518395842701E-2</v>
      </c>
    </row>
    <row r="237" spans="1:126" x14ac:dyDescent="0.55000000000000004">
      <c r="A237" s="3">
        <v>234</v>
      </c>
      <c r="B237" s="3">
        <v>0</v>
      </c>
      <c r="C237" s="3">
        <v>0</v>
      </c>
      <c r="D237" s="3">
        <v>-0.71019480655913103</v>
      </c>
      <c r="E237" s="3">
        <v>0</v>
      </c>
      <c r="F237" s="3">
        <v>0.474834280595262</v>
      </c>
      <c r="G237" s="3">
        <v>-2.8792574952569601E-2</v>
      </c>
      <c r="H237" s="3">
        <v>0</v>
      </c>
      <c r="I237" s="3">
        <v>0</v>
      </c>
      <c r="J237" s="3">
        <v>-0.39635594042723199</v>
      </c>
      <c r="K237" s="3">
        <v>0</v>
      </c>
      <c r="L237" s="3">
        <v>-4.2061108238683399E-2</v>
      </c>
      <c r="M237" s="3">
        <v>-7.2362129434424702E-2</v>
      </c>
      <c r="N237" s="3">
        <v>-5.31172081099215E-3</v>
      </c>
      <c r="O237" s="3">
        <v>4.7763500557296598E-2</v>
      </c>
      <c r="P237" s="3">
        <v>1.6726678146808501E-2</v>
      </c>
      <c r="Q237" s="3">
        <v>-1.7035278105842801E-2</v>
      </c>
      <c r="R237" s="3">
        <v>1.1772096442961301E-2</v>
      </c>
      <c r="S237" s="3">
        <v>2.97598672815714E-3</v>
      </c>
      <c r="T237" s="3">
        <v>-8.9083191955169304E-3</v>
      </c>
      <c r="U237" s="3">
        <v>2.0198156917374199E-2</v>
      </c>
      <c r="V237" s="3">
        <v>3.15525107789624E-2</v>
      </c>
      <c r="W237" s="3">
        <v>1.6842201821706999E-2</v>
      </c>
      <c r="X237" s="3">
        <v>0</v>
      </c>
      <c r="Y237" s="3">
        <v>2.4170088629910198E-3</v>
      </c>
      <c r="Z237" s="3">
        <v>-2.7405627087810198E-2</v>
      </c>
      <c r="AA237" s="3">
        <v>-4.1627157626235201E-2</v>
      </c>
      <c r="AB237" s="3">
        <v>-9.8841159173231902E-3</v>
      </c>
      <c r="AC237" s="3">
        <v>0</v>
      </c>
      <c r="AD237" s="3">
        <v>-5.8058775482233399E-2</v>
      </c>
      <c r="AE237" s="3">
        <v>1.3537725799741799E-2</v>
      </c>
      <c r="AF237" s="3">
        <v>-3.7050372890865199E-2</v>
      </c>
      <c r="AG237" s="3">
        <v>-5.4874261824932297E-2</v>
      </c>
      <c r="AH237" s="3">
        <v>-7.11548054415676E-3</v>
      </c>
      <c r="AI237" s="3">
        <v>-1.2356310062535399E-2</v>
      </c>
      <c r="AJ237" s="3">
        <v>2.6477525298480601E-3</v>
      </c>
      <c r="AK237" s="3">
        <v>-1.26917463632291E-2</v>
      </c>
      <c r="AL237" s="3">
        <v>-2.42489721880251E-3</v>
      </c>
      <c r="AM237" s="3">
        <v>9.1458603467595399E-3</v>
      </c>
      <c r="AN237" s="3">
        <v>3.05858648150889E-2</v>
      </c>
      <c r="AO237" s="3">
        <v>0</v>
      </c>
      <c r="AP237" s="3">
        <v>-1.5773661698174301E-2</v>
      </c>
      <c r="AQ237" s="3">
        <v>5.9797092637246203E-2</v>
      </c>
      <c r="AR237" s="3">
        <v>0</v>
      </c>
      <c r="AS237" s="3">
        <v>9.3923943612708297E-2</v>
      </c>
      <c r="AT237" s="3">
        <v>3.5374100938223803E-2</v>
      </c>
      <c r="AU237" s="3">
        <v>-2.1683602341623601E-2</v>
      </c>
      <c r="AV237" s="3">
        <v>-0.12173124562278199</v>
      </c>
      <c r="AW237" s="3">
        <v>5.8103722712490702E-2</v>
      </c>
      <c r="AX237" s="3">
        <v>7.0315042712445305E-2</v>
      </c>
      <c r="AY237" s="3">
        <v>7.2012481358210798E-2</v>
      </c>
      <c r="AZ237" s="3">
        <v>7.2248397844682302E-2</v>
      </c>
      <c r="BA237" s="3">
        <v>-9.4341189510039909E-3</v>
      </c>
      <c r="BB237" s="3">
        <v>3.9779766872935898E-2</v>
      </c>
      <c r="BC237" s="3">
        <v>0</v>
      </c>
      <c r="BD237" s="3">
        <v>0.204525323125372</v>
      </c>
      <c r="BE237" s="3">
        <v>9.0701576346647605E-2</v>
      </c>
      <c r="BF237" s="3">
        <v>0</v>
      </c>
      <c r="BG237" s="3">
        <v>4.1995525441586502E-2</v>
      </c>
      <c r="BH237" s="3">
        <v>0</v>
      </c>
      <c r="BI237" s="3">
        <v>0</v>
      </c>
      <c r="BJ237" s="3">
        <v>0</v>
      </c>
      <c r="BK237" s="3">
        <v>-0.14373484751224</v>
      </c>
      <c r="BL237" s="3">
        <v>7.8692802326225997E-2</v>
      </c>
      <c r="BM237" s="3">
        <v>5.7509937355055302E-2</v>
      </c>
      <c r="BN237" s="3">
        <v>0.113295889039115</v>
      </c>
      <c r="BO237" s="3">
        <v>9.3878015061432899E-3</v>
      </c>
      <c r="BP237" s="3">
        <v>-0.222670105041927</v>
      </c>
      <c r="BQ237" s="3">
        <v>-0.111069792065245</v>
      </c>
      <c r="BR237" s="3">
        <v>0.15550358870810099</v>
      </c>
      <c r="BS237" s="3">
        <v>-4.8164232841425701E-2</v>
      </c>
      <c r="BT237" s="3">
        <v>3.3933470971282798E-2</v>
      </c>
      <c r="BU237" s="3">
        <v>0</v>
      </c>
      <c r="BV237" s="3">
        <v>-0.284302288126493</v>
      </c>
      <c r="BW237" s="3">
        <v>0.14943221827349701</v>
      </c>
      <c r="BX237" s="3">
        <v>0.21830764376201101</v>
      </c>
      <c r="BY237" s="3">
        <v>-3.6008276700135497E-2</v>
      </c>
      <c r="BZ237" s="3">
        <v>-0.11512084810583301</v>
      </c>
      <c r="CA237" s="3">
        <v>1.9369839984304998E-2</v>
      </c>
      <c r="CB237" s="3">
        <v>0</v>
      </c>
      <c r="CC237" s="3">
        <v>0.109270129490317</v>
      </c>
      <c r="CD237" s="3">
        <v>0</v>
      </c>
      <c r="CE237" s="3">
        <v>0.171792746993748</v>
      </c>
      <c r="CF237" s="3">
        <v>0</v>
      </c>
      <c r="CG237" s="3">
        <v>-8.7425338921829895E-2</v>
      </c>
      <c r="CH237" s="3">
        <v>-6.3037470211378802E-2</v>
      </c>
      <c r="CI237" s="3">
        <v>0</v>
      </c>
      <c r="CJ237" s="3">
        <v>-1.2359654902962E-2</v>
      </c>
      <c r="CK237" s="3">
        <v>6.9635822117161003E-2</v>
      </c>
      <c r="CL237" s="3">
        <v>0</v>
      </c>
      <c r="CM237" s="3">
        <v>-0.121366622805463</v>
      </c>
      <c r="CN237" s="3">
        <v>-1.0089422058363599E-2</v>
      </c>
      <c r="CO237" s="3">
        <v>-2.6827731661103499E-2</v>
      </c>
      <c r="CP237" s="3">
        <v>-0.115531152507424</v>
      </c>
      <c r="CQ237" s="3">
        <v>0.235759068446661</v>
      </c>
      <c r="CR237" s="3">
        <v>0</v>
      </c>
      <c r="CS237" s="3">
        <v>8.9947537770502697E-2</v>
      </c>
      <c r="CT237" s="3">
        <v>-0.175241729027801</v>
      </c>
      <c r="CU237" s="3">
        <v>0</v>
      </c>
      <c r="CV237" s="3">
        <v>-8.5508201403605794E-2</v>
      </c>
      <c r="CW237" s="3">
        <v>5.2108706598003297E-2</v>
      </c>
      <c r="CX237" s="3">
        <v>0</v>
      </c>
      <c r="CY237" s="3">
        <v>0.11828758710755399</v>
      </c>
      <c r="CZ237" s="3">
        <v>0</v>
      </c>
      <c r="DA237" s="3">
        <v>0</v>
      </c>
      <c r="DB237" s="3">
        <v>-9.4854136989735605E-2</v>
      </c>
      <c r="DC237" s="3">
        <v>-6.5918832283189902E-3</v>
      </c>
      <c r="DD237" s="3">
        <v>0</v>
      </c>
      <c r="DE237" s="3">
        <v>-1.43125806088502E-2</v>
      </c>
      <c r="DF237" s="3">
        <v>-7.5583259470104799E-3</v>
      </c>
      <c r="DG237" s="3">
        <v>3.4313547118101098E-2</v>
      </c>
      <c r="DH237" s="3">
        <v>1.68650016606945E-2</v>
      </c>
      <c r="DI237" s="3">
        <v>1.9233050783063001E-2</v>
      </c>
      <c r="DJ237" s="3">
        <v>0</v>
      </c>
      <c r="DK237" s="3">
        <v>-2.19964705750062E-2</v>
      </c>
      <c r="DL237" s="3">
        <v>-3.9999598085930503E-2</v>
      </c>
      <c r="DM237" s="3">
        <v>-7.0383648823836697E-3</v>
      </c>
      <c r="DN237" s="3">
        <v>-1.6943561653664299E-2</v>
      </c>
      <c r="DO237" s="3">
        <v>7.1619003268321903E-3</v>
      </c>
      <c r="DP237" s="3">
        <v>3.0563414098362399E-2</v>
      </c>
      <c r="DQ237" s="3">
        <v>-5.6685771090000999E-3</v>
      </c>
      <c r="DR237" s="3">
        <v>2.50697736474805E-2</v>
      </c>
      <c r="DS237" s="3">
        <v>-4.8848788473547601E-2</v>
      </c>
      <c r="DT237" s="3">
        <v>0</v>
      </c>
      <c r="DU237" s="3">
        <v>-4.5042940685638001E-2</v>
      </c>
      <c r="DV237" s="3">
        <v>-6.5351114240429803E-2</v>
      </c>
    </row>
    <row r="238" spans="1:126" x14ac:dyDescent="0.55000000000000004">
      <c r="A238" s="3">
        <v>235</v>
      </c>
      <c r="B238" s="3">
        <v>0</v>
      </c>
      <c r="C238" s="3">
        <v>0</v>
      </c>
      <c r="D238" s="3">
        <v>-0.48946715500511101</v>
      </c>
      <c r="E238" s="3">
        <v>0</v>
      </c>
      <c r="F238" s="3">
        <v>0</v>
      </c>
      <c r="G238" s="3">
        <v>0</v>
      </c>
      <c r="H238" s="3">
        <v>0</v>
      </c>
      <c r="I238" s="3">
        <v>-0.64181144366263498</v>
      </c>
      <c r="J238" s="3">
        <v>0</v>
      </c>
      <c r="K238" s="3">
        <v>0</v>
      </c>
      <c r="L238" s="3">
        <v>-9.4893433264252106E-2</v>
      </c>
      <c r="M238" s="3">
        <v>0</v>
      </c>
      <c r="N238" s="3">
        <v>-1.6109479238679E-2</v>
      </c>
      <c r="O238" s="3">
        <v>5.8944444685478298E-2</v>
      </c>
      <c r="P238" s="3">
        <v>3.5203437777160403E-2</v>
      </c>
      <c r="Q238" s="3">
        <v>-2.7494917657660801E-2</v>
      </c>
      <c r="R238" s="3">
        <v>-1.85465602822036E-3</v>
      </c>
      <c r="S238" s="3">
        <v>1.3103217998521099E-2</v>
      </c>
      <c r="T238" s="3">
        <v>5.9985081690226202E-3</v>
      </c>
      <c r="U238" s="3">
        <v>1.55627083675454E-3</v>
      </c>
      <c r="V238" s="3">
        <v>-1.8287363546336501E-2</v>
      </c>
      <c r="W238" s="3">
        <v>1.3332679262358E-2</v>
      </c>
      <c r="X238" s="3">
        <v>2.2136948238368901E-2</v>
      </c>
      <c r="Y238" s="3">
        <v>3.2692075625041901E-2</v>
      </c>
      <c r="Z238" s="3">
        <v>0</v>
      </c>
      <c r="AA238" s="3">
        <v>-1.7129490619727801E-2</v>
      </c>
      <c r="AB238" s="3">
        <v>7.5587652732780203E-3</v>
      </c>
      <c r="AC238" s="3">
        <v>-1.5805088852627401E-2</v>
      </c>
      <c r="AD238" s="3">
        <v>-4.6298920914890102E-2</v>
      </c>
      <c r="AE238" s="3">
        <v>4.32268450425893E-3</v>
      </c>
      <c r="AF238" s="3">
        <v>-4.8152804283842797E-2</v>
      </c>
      <c r="AG238" s="3">
        <v>5.9753211691464499E-3</v>
      </c>
      <c r="AH238" s="3">
        <v>-2.93363710403826E-2</v>
      </c>
      <c r="AI238" s="3">
        <v>1.48425619983327E-2</v>
      </c>
      <c r="AJ238" s="3">
        <v>3.8662481573405801E-2</v>
      </c>
      <c r="AK238" s="3">
        <v>-2.63444475625229E-2</v>
      </c>
      <c r="AL238" s="3">
        <v>1.65802256344635E-3</v>
      </c>
      <c r="AM238" s="3">
        <v>-3.0733561381542799E-3</v>
      </c>
      <c r="AN238" s="3">
        <v>1.8954690930141401E-2</v>
      </c>
      <c r="AO238" s="3">
        <v>1.8163172937323901E-2</v>
      </c>
      <c r="AP238" s="3">
        <v>0</v>
      </c>
      <c r="AQ238" s="3">
        <v>2.0433655202232601E-2</v>
      </c>
      <c r="AR238" s="3">
        <v>4.5517085265470002E-3</v>
      </c>
      <c r="AS238" s="3">
        <v>6.4541166646717496E-2</v>
      </c>
      <c r="AT238" s="3">
        <v>2.7123913697146999E-2</v>
      </c>
      <c r="AU238" s="3">
        <v>-1.8029372121494001E-2</v>
      </c>
      <c r="AV238" s="3">
        <v>-4.9088522220785698E-2</v>
      </c>
      <c r="AW238" s="3">
        <v>1.62447149488208E-2</v>
      </c>
      <c r="AX238" s="3">
        <v>3.1183866527219901E-2</v>
      </c>
      <c r="AY238" s="3">
        <v>2.2682652994971499E-2</v>
      </c>
      <c r="AZ238" s="3">
        <v>-1.30793699401568E-2</v>
      </c>
      <c r="BA238" s="3">
        <v>-9.2919818529779999E-2</v>
      </c>
      <c r="BB238" s="3">
        <v>-3.09034396497265E-2</v>
      </c>
      <c r="BC238" s="3">
        <v>-1.15943778390931E-2</v>
      </c>
      <c r="BD238" s="3">
        <v>4.3260350388354601E-2</v>
      </c>
      <c r="BE238" s="3">
        <v>1.7550839133846301E-2</v>
      </c>
      <c r="BF238" s="3">
        <v>0</v>
      </c>
      <c r="BG238" s="3">
        <v>8.7782852008477297E-2</v>
      </c>
      <c r="BH238" s="3">
        <v>-0.100123118232376</v>
      </c>
      <c r="BI238" s="3">
        <v>0</v>
      </c>
      <c r="BJ238" s="3">
        <v>0.123605756858173</v>
      </c>
      <c r="BK238" s="3">
        <v>0</v>
      </c>
      <c r="BL238" s="3">
        <v>0</v>
      </c>
      <c r="BM238" s="3">
        <v>0.21695743294719599</v>
      </c>
      <c r="BN238" s="3">
        <v>0.15251659439158999</v>
      </c>
      <c r="BO238" s="3">
        <v>0</v>
      </c>
      <c r="BP238" s="3">
        <v>-0.121545493120787</v>
      </c>
      <c r="BQ238" s="3">
        <v>0</v>
      </c>
      <c r="BR238" s="3">
        <v>0</v>
      </c>
      <c r="BS238" s="3">
        <v>0</v>
      </c>
      <c r="BT238" s="3">
        <v>5.0365325660441301E-2</v>
      </c>
      <c r="BU238" s="3">
        <v>-0.17652326271243801</v>
      </c>
      <c r="BV238" s="3">
        <v>-6.88951636786099E-2</v>
      </c>
      <c r="BW238" s="3">
        <v>2.4439137020153E-2</v>
      </c>
      <c r="BX238" s="3">
        <v>0.17627706810958599</v>
      </c>
      <c r="BY238" s="3">
        <v>-3.0499264921267699E-2</v>
      </c>
      <c r="BZ238" s="3">
        <v>-3.5491143822857001E-2</v>
      </c>
      <c r="CA238" s="3">
        <v>3.4744377546518997E-2</v>
      </c>
      <c r="CB238" s="3">
        <v>-3.6123673764200302E-2</v>
      </c>
      <c r="CC238" s="3">
        <v>5.2306640562447701E-2</v>
      </c>
      <c r="CD238" s="3">
        <v>-5.83481269261217E-2</v>
      </c>
      <c r="CE238" s="3">
        <v>0</v>
      </c>
      <c r="CF238" s="3">
        <v>0</v>
      </c>
      <c r="CG238" s="3">
        <v>-2.9824825999228401E-2</v>
      </c>
      <c r="CH238" s="3">
        <v>0</v>
      </c>
      <c r="CI238" s="3">
        <v>3.5209011344367498E-2</v>
      </c>
      <c r="CJ238" s="3">
        <v>0</v>
      </c>
      <c r="CK238" s="3">
        <v>0</v>
      </c>
      <c r="CL238" s="3">
        <v>0</v>
      </c>
      <c r="CM238" s="3">
        <v>0</v>
      </c>
      <c r="CN238" s="3">
        <v>0</v>
      </c>
      <c r="CO238" s="3">
        <v>-3.38208474588505E-2</v>
      </c>
      <c r="CP238" s="3">
        <v>-0.23973216280093401</v>
      </c>
      <c r="CQ238" s="3">
        <v>0.150460195382498</v>
      </c>
      <c r="CR238" s="3">
        <v>0</v>
      </c>
      <c r="CS238" s="3">
        <v>5.2288695646062602E-2</v>
      </c>
      <c r="CT238" s="3">
        <v>-5.8870296541733799E-2</v>
      </c>
      <c r="CU238" s="3">
        <v>6.2970730758664703E-2</v>
      </c>
      <c r="CV238" s="3">
        <v>-3.4626075501635697E-2</v>
      </c>
      <c r="CW238" s="3">
        <v>0.172683730478527</v>
      </c>
      <c r="CX238" s="3">
        <v>3.0573796892712401E-2</v>
      </c>
      <c r="CY238" s="3">
        <v>0.148627390498978</v>
      </c>
      <c r="CZ238" s="3">
        <v>-0.13707928855193</v>
      </c>
      <c r="DA238" s="3">
        <v>5.1632578329872496E-3</v>
      </c>
      <c r="DB238" s="3">
        <v>-0.103467295184581</v>
      </c>
      <c r="DC238" s="3">
        <v>4.6735386505842901E-3</v>
      </c>
      <c r="DD238" s="3">
        <v>7.1595903339933898E-3</v>
      </c>
      <c r="DE238" s="3">
        <v>-6.6527180585255197E-3</v>
      </c>
      <c r="DF238" s="3">
        <v>0</v>
      </c>
      <c r="DG238" s="3">
        <v>2.90323373139088E-3</v>
      </c>
      <c r="DH238" s="3">
        <v>5.3421241101880897E-3</v>
      </c>
      <c r="DI238" s="3">
        <v>8.3415622682800807E-3</v>
      </c>
      <c r="DJ238" s="3">
        <v>-4.4460415873770601E-2</v>
      </c>
      <c r="DK238" s="3">
        <v>-3.1313766530228798E-2</v>
      </c>
      <c r="DL238" s="3">
        <v>2.2850381083750801E-2</v>
      </c>
      <c r="DM238" s="3">
        <v>-7.9247049753924798E-3</v>
      </c>
      <c r="DN238" s="3">
        <v>0</v>
      </c>
      <c r="DO238" s="3">
        <v>-9.4461057615689396E-3</v>
      </c>
      <c r="DP238" s="3">
        <v>6.7309804435826898E-3</v>
      </c>
      <c r="DQ238" s="3">
        <v>-1.20707801211767E-2</v>
      </c>
      <c r="DR238" s="3">
        <v>1.2103031896669701E-2</v>
      </c>
      <c r="DS238" s="3">
        <v>0</v>
      </c>
      <c r="DT238" s="3">
        <v>-2.8971902345794699E-2</v>
      </c>
      <c r="DU238" s="3">
        <v>-1.02713441597512E-2</v>
      </c>
      <c r="DV238" s="3">
        <v>-5.3185129068800102E-2</v>
      </c>
    </row>
    <row r="239" spans="1:126" x14ac:dyDescent="0.55000000000000004">
      <c r="A239" s="3">
        <v>236</v>
      </c>
      <c r="B239" s="3">
        <v>0</v>
      </c>
      <c r="C239" s="3">
        <v>0</v>
      </c>
      <c r="D239" s="3">
        <v>-0.71898265846672005</v>
      </c>
      <c r="E239" s="3">
        <v>0</v>
      </c>
      <c r="F239" s="3">
        <v>0</v>
      </c>
      <c r="G239" s="3">
        <v>0</v>
      </c>
      <c r="H239" s="3">
        <v>0</v>
      </c>
      <c r="I239" s="3">
        <v>-0.150417615640868</v>
      </c>
      <c r="J239" s="3">
        <v>0</v>
      </c>
      <c r="K239" s="3">
        <v>0</v>
      </c>
      <c r="L239" s="3">
        <v>-5.7149612808157099E-2</v>
      </c>
      <c r="M239" s="3">
        <v>0</v>
      </c>
      <c r="N239" s="3">
        <v>-1.97727289755057E-2</v>
      </c>
      <c r="O239" s="3">
        <v>5.4248087412213701E-2</v>
      </c>
      <c r="P239" s="3">
        <v>-3.7101748462334198E-3</v>
      </c>
      <c r="Q239" s="3">
        <v>1.0048376391476901E-2</v>
      </c>
      <c r="R239" s="3">
        <v>7.7533299655194498E-3</v>
      </c>
      <c r="S239" s="3">
        <v>-1.01952155904104E-2</v>
      </c>
      <c r="T239" s="3">
        <v>1.43844530971246E-2</v>
      </c>
      <c r="U239" s="3">
        <v>9.9877172386434003E-3</v>
      </c>
      <c r="V239" s="3">
        <v>1.83311164794163E-2</v>
      </c>
      <c r="W239" s="3">
        <v>-3.9824580673001202E-2</v>
      </c>
      <c r="X239" s="3">
        <v>2.3409664845936901E-2</v>
      </c>
      <c r="Y239" s="3">
        <v>5.1989283850454301E-2</v>
      </c>
      <c r="Z239" s="3">
        <v>1.7921142902060001E-2</v>
      </c>
      <c r="AA239" s="3">
        <v>-2.3275163718795198E-2</v>
      </c>
      <c r="AB239" s="3">
        <v>-4.6289411245971296E-3</v>
      </c>
      <c r="AC239" s="3">
        <v>-1.95476198534313E-2</v>
      </c>
      <c r="AD239" s="3">
        <v>-1.6007203418313399E-2</v>
      </c>
      <c r="AE239" s="3">
        <v>3.0652088677835101E-2</v>
      </c>
      <c r="AF239" s="3">
        <v>3.8233777132058902E-2</v>
      </c>
      <c r="AG239" s="3">
        <v>1.0704378267773E-2</v>
      </c>
      <c r="AH239" s="3">
        <v>0</v>
      </c>
      <c r="AI239" s="3">
        <v>6.0587775596859697E-2</v>
      </c>
      <c r="AJ239" s="3">
        <v>0</v>
      </c>
      <c r="AK239" s="3">
        <v>1.3961257488199499E-2</v>
      </c>
      <c r="AL239" s="3">
        <v>4.6545385738638997E-3</v>
      </c>
      <c r="AM239" s="3">
        <v>-2.2880847874868601E-4</v>
      </c>
      <c r="AN239" s="3">
        <v>3.1824596133823803E-2</v>
      </c>
      <c r="AO239" s="3">
        <v>1.5451127236588799E-2</v>
      </c>
      <c r="AP239" s="3">
        <v>0</v>
      </c>
      <c r="AQ239" s="3">
        <v>0</v>
      </c>
      <c r="AR239" s="3">
        <v>1.7800759523873999E-2</v>
      </c>
      <c r="AS239" s="3">
        <v>6.2570003385724202E-2</v>
      </c>
      <c r="AT239" s="3">
        <v>4.5789491773453699E-3</v>
      </c>
      <c r="AU239" s="3">
        <v>-3.2883666892765902E-2</v>
      </c>
      <c r="AV239" s="3">
        <v>-0.12513725678249299</v>
      </c>
      <c r="AW239" s="3">
        <v>6.5187422045900903E-2</v>
      </c>
      <c r="AX239" s="3">
        <v>1.6611288653566099E-2</v>
      </c>
      <c r="AY239" s="3">
        <v>0.105345407259977</v>
      </c>
      <c r="AZ239" s="3">
        <v>0</v>
      </c>
      <c r="BA239" s="3">
        <v>-2.3005595331380201E-2</v>
      </c>
      <c r="BB239" s="3">
        <v>0</v>
      </c>
      <c r="BC239" s="3">
        <v>2.2653304932861398E-2</v>
      </c>
      <c r="BD239" s="3">
        <v>0.179201535366114</v>
      </c>
      <c r="BE239" s="3">
        <v>0.103961418428343</v>
      </c>
      <c r="BF239" s="3">
        <v>3.82817856108673E-2</v>
      </c>
      <c r="BG239" s="3">
        <v>1.6196331920707099E-2</v>
      </c>
      <c r="BH239" s="3">
        <v>-6.1543290923169796E-3</v>
      </c>
      <c r="BI239" s="3">
        <v>0.25358009657442299</v>
      </c>
      <c r="BJ239" s="3">
        <v>0.19038444653865899</v>
      </c>
      <c r="BK239" s="3">
        <v>-0.25710715834858999</v>
      </c>
      <c r="BL239" s="3">
        <v>0.170369332454061</v>
      </c>
      <c r="BM239" s="3">
        <v>0.50784777926181301</v>
      </c>
      <c r="BN239" s="3">
        <v>0</v>
      </c>
      <c r="BO239" s="3">
        <v>-5.5187673517925698E-3</v>
      </c>
      <c r="BP239" s="3">
        <v>-9.7224647320145796E-2</v>
      </c>
      <c r="BQ239" s="3">
        <v>-4.3771479390071498E-2</v>
      </c>
      <c r="BR239" s="3">
        <v>-7.1352787252912206E-2</v>
      </c>
      <c r="BS239" s="3">
        <v>0</v>
      </c>
      <c r="BT239" s="3">
        <v>-2.9257458053093901E-2</v>
      </c>
      <c r="BU239" s="3">
        <v>-0.18494865832268201</v>
      </c>
      <c r="BV239" s="3">
        <v>-0.117696999170969</v>
      </c>
      <c r="BW239" s="3">
        <v>5.4924514050767599E-2</v>
      </c>
      <c r="BX239" s="3">
        <v>0</v>
      </c>
      <c r="BY239" s="3">
        <v>3.9362393343010896E-3</v>
      </c>
      <c r="BZ239" s="3">
        <v>-4.8709857225982499E-2</v>
      </c>
      <c r="CA239" s="3">
        <v>2.1406539955970499E-2</v>
      </c>
      <c r="CB239" s="3">
        <v>-7.3753645777511895E-2</v>
      </c>
      <c r="CC239" s="3">
        <v>9.6508092401769593E-2</v>
      </c>
      <c r="CD239" s="3">
        <v>3.1611131682931198E-2</v>
      </c>
      <c r="CE239" s="3">
        <v>0</v>
      </c>
      <c r="CF239" s="3">
        <v>6.0567192801697103E-2</v>
      </c>
      <c r="CG239" s="3">
        <v>-2.5019936000128501E-2</v>
      </c>
      <c r="CH239" s="3">
        <v>-1.45585468889265E-2</v>
      </c>
      <c r="CI239" s="3">
        <v>2.1256742278565801E-2</v>
      </c>
      <c r="CJ239" s="3">
        <v>0</v>
      </c>
      <c r="CK239" s="3">
        <v>0.120078680262238</v>
      </c>
      <c r="CL239" s="3">
        <v>-5.8438209946446197E-2</v>
      </c>
      <c r="CM239" s="3">
        <v>9.2851119645420505E-2</v>
      </c>
      <c r="CN239" s="3">
        <v>0</v>
      </c>
      <c r="CO239" s="3">
        <v>9.5244000083281793E-2</v>
      </c>
      <c r="CP239" s="3">
        <v>-4.8154264912540899E-2</v>
      </c>
      <c r="CQ239" s="3">
        <v>8.4403753450973895E-2</v>
      </c>
      <c r="CR239" s="3">
        <v>0</v>
      </c>
      <c r="CS239" s="3">
        <v>4.1797394488799301E-2</v>
      </c>
      <c r="CT239" s="3">
        <v>-9.4683509372554098E-2</v>
      </c>
      <c r="CU239" s="3">
        <v>0.128008506420805</v>
      </c>
      <c r="CV239" s="3">
        <v>-0.13099716191210301</v>
      </c>
      <c r="CW239" s="3">
        <v>0.22498015860485701</v>
      </c>
      <c r="CX239" s="3">
        <v>3.9393349337173901E-2</v>
      </c>
      <c r="CY239" s="3">
        <v>4.0959422730810401E-2</v>
      </c>
      <c r="CZ239" s="3">
        <v>-4.8036685404744699E-2</v>
      </c>
      <c r="DA239" s="3">
        <v>0.12590281746519399</v>
      </c>
      <c r="DB239" s="3">
        <v>-0.32350025949220301</v>
      </c>
      <c r="DC239" s="3">
        <v>-4.8122789164724697E-3</v>
      </c>
      <c r="DD239" s="3">
        <v>7.0124779478460998E-3</v>
      </c>
      <c r="DE239" s="3">
        <v>-1.03369104939384E-2</v>
      </c>
      <c r="DF239" s="3">
        <v>-1.89373585826902E-2</v>
      </c>
      <c r="DG239" s="3">
        <v>2.8200814566770999E-2</v>
      </c>
      <c r="DH239" s="3">
        <v>-1.3362258805862601E-2</v>
      </c>
      <c r="DI239" s="3">
        <v>0</v>
      </c>
      <c r="DJ239" s="3">
        <v>-3.0082466550753199E-2</v>
      </c>
      <c r="DK239" s="3">
        <v>2.0890122122999101E-2</v>
      </c>
      <c r="DL239" s="3">
        <v>0</v>
      </c>
      <c r="DM239" s="3">
        <v>-1.8459004865976701E-3</v>
      </c>
      <c r="DN239" s="3">
        <v>3.65800183456112E-3</v>
      </c>
      <c r="DO239" s="3">
        <v>-2.0189236545030399E-2</v>
      </c>
      <c r="DP239" s="3">
        <v>2.3757182100824899E-2</v>
      </c>
      <c r="DQ239" s="3">
        <v>-2.4992704361193999E-2</v>
      </c>
      <c r="DR239" s="3">
        <v>2.7966601800882201E-2</v>
      </c>
      <c r="DS239" s="3">
        <v>1.7847473984101601E-2</v>
      </c>
      <c r="DT239" s="3">
        <v>-2.2733677815732801E-2</v>
      </c>
      <c r="DU239" s="3">
        <v>-2.03014071134841E-3</v>
      </c>
      <c r="DV239" s="3">
        <v>-4.0535460634027701E-2</v>
      </c>
    </row>
    <row r="240" spans="1:126" x14ac:dyDescent="0.55000000000000004">
      <c r="A240" s="3">
        <v>237</v>
      </c>
      <c r="B240" s="3">
        <v>0</v>
      </c>
      <c r="C240" s="3">
        <v>0</v>
      </c>
      <c r="D240" s="3">
        <v>0</v>
      </c>
      <c r="E240" s="3">
        <v>0</v>
      </c>
      <c r="F240" s="3">
        <v>0</v>
      </c>
      <c r="G240" s="3">
        <v>0</v>
      </c>
      <c r="H240" s="3">
        <v>0</v>
      </c>
      <c r="I240" s="3">
        <v>-0.435502118949541</v>
      </c>
      <c r="J240" s="3">
        <v>0</v>
      </c>
      <c r="K240" s="3">
        <v>0</v>
      </c>
      <c r="L240" s="3">
        <v>0</v>
      </c>
      <c r="M240" s="3">
        <v>-0.14573951064013099</v>
      </c>
      <c r="N240" s="3">
        <v>-3.2868471758844102E-3</v>
      </c>
      <c r="O240" s="3">
        <v>4.0120575545389101E-2</v>
      </c>
      <c r="P240" s="3">
        <v>-1.0979932445393001E-3</v>
      </c>
      <c r="Q240" s="3">
        <v>-1.3723327519069401E-2</v>
      </c>
      <c r="R240" s="3">
        <v>3.9821566828528998E-3</v>
      </c>
      <c r="S240" s="3">
        <v>-1.1319690634016701E-2</v>
      </c>
      <c r="T240" s="3">
        <v>1.1801177287706801E-2</v>
      </c>
      <c r="U240" s="3">
        <v>-7.1536494408067303E-4</v>
      </c>
      <c r="V240" s="3">
        <v>-7.4567292167872501E-3</v>
      </c>
      <c r="W240" s="3">
        <v>6.5800091715036996E-3</v>
      </c>
      <c r="X240" s="3">
        <v>4.1796043915501803E-3</v>
      </c>
      <c r="Y240" s="3">
        <v>1.8520390984280599E-2</v>
      </c>
      <c r="Z240" s="3">
        <v>1.50274642333266E-2</v>
      </c>
      <c r="AA240" s="3">
        <v>-1.75584464402616E-2</v>
      </c>
      <c r="AB240" s="3">
        <v>0</v>
      </c>
      <c r="AC240" s="3">
        <v>-2.0631482395563599E-2</v>
      </c>
      <c r="AD240" s="3">
        <v>0</v>
      </c>
      <c r="AE240" s="3">
        <v>1.6401257521132299E-2</v>
      </c>
      <c r="AF240" s="3">
        <v>-7.7509650161477596E-3</v>
      </c>
      <c r="AG240" s="3">
        <v>3.23663673916448E-2</v>
      </c>
      <c r="AH240" s="3">
        <v>-2.03709699769303E-2</v>
      </c>
      <c r="AI240" s="3">
        <v>-5.8651442132941201E-4</v>
      </c>
      <c r="AJ240" s="3">
        <v>4.2393481868141403E-2</v>
      </c>
      <c r="AK240" s="3">
        <v>-2.1910458702513201E-2</v>
      </c>
      <c r="AL240" s="3">
        <v>1.08914535707865E-2</v>
      </c>
      <c r="AM240" s="3">
        <v>0</v>
      </c>
      <c r="AN240" s="3">
        <v>8.1315842341008592E-3</v>
      </c>
      <c r="AO240" s="3">
        <v>1.8240522747549701E-2</v>
      </c>
      <c r="AP240" s="3">
        <v>-3.8871295893286202E-2</v>
      </c>
      <c r="AQ240" s="3">
        <v>3.11895962227954E-2</v>
      </c>
      <c r="AR240" s="3">
        <v>4.4292883464412403E-2</v>
      </c>
      <c r="AS240" s="3">
        <v>7.33512611550039E-2</v>
      </c>
      <c r="AT240" s="3">
        <v>0</v>
      </c>
      <c r="AU240" s="3">
        <v>1.5861795257011799E-2</v>
      </c>
      <c r="AV240" s="3">
        <v>-5.2964214603024203E-2</v>
      </c>
      <c r="AW240" s="3">
        <v>6.1711438774869301E-2</v>
      </c>
      <c r="AX240" s="3">
        <v>-6.3791728434262202E-2</v>
      </c>
      <c r="AY240" s="3">
        <v>4.0806020570257402E-2</v>
      </c>
      <c r="AZ240" s="3">
        <v>1.81258411306204E-2</v>
      </c>
      <c r="BA240" s="3">
        <v>-6.1598806665217901E-2</v>
      </c>
      <c r="BB240" s="3">
        <v>0</v>
      </c>
      <c r="BC240" s="3">
        <v>2.3033795223589799E-2</v>
      </c>
      <c r="BD240" s="3">
        <v>5.4806844484800901E-2</v>
      </c>
      <c r="BE240" s="3">
        <v>0</v>
      </c>
      <c r="BF240" s="3">
        <v>-7.2599815786242999E-2</v>
      </c>
      <c r="BG240" s="3">
        <v>3.2856753976938498E-2</v>
      </c>
      <c r="BH240" s="3">
        <v>-9.6144041665852706E-2</v>
      </c>
      <c r="BI240" s="3">
        <v>6.4727964037996799E-2</v>
      </c>
      <c r="BJ240" s="3">
        <v>0.22347837821938099</v>
      </c>
      <c r="BK240" s="3">
        <v>-0.15133270285273401</v>
      </c>
      <c r="BL240" s="3">
        <v>3.9678918620668198E-2</v>
      </c>
      <c r="BM240" s="3">
        <v>0.33660539195030498</v>
      </c>
      <c r="BN240" s="3">
        <v>2.90198813381531E-2</v>
      </c>
      <c r="BO240" s="3">
        <v>0</v>
      </c>
      <c r="BP240" s="3">
        <v>-0.13042848567746501</v>
      </c>
      <c r="BQ240" s="3">
        <v>-5.15824048642494E-2</v>
      </c>
      <c r="BR240" s="3">
        <v>0</v>
      </c>
      <c r="BS240" s="3">
        <v>-4.9584214691305598E-2</v>
      </c>
      <c r="BT240" s="3">
        <v>2.09328047946068E-2</v>
      </c>
      <c r="BU240" s="3">
        <v>-8.9477083294554796E-2</v>
      </c>
      <c r="BV240" s="3">
        <v>-0.19422949597897901</v>
      </c>
      <c r="BW240" s="3">
        <v>2.42283282783845E-2</v>
      </c>
      <c r="BX240" s="3">
        <v>0.13969902523880301</v>
      </c>
      <c r="BY240" s="3">
        <v>-2.29435387016769E-2</v>
      </c>
      <c r="BZ240" s="3">
        <v>-3.8186984553740901E-2</v>
      </c>
      <c r="CA240" s="3">
        <v>-8.1836151144571104E-3</v>
      </c>
      <c r="CB240" s="3">
        <v>0</v>
      </c>
      <c r="CC240" s="3">
        <v>2.8164251637102899E-2</v>
      </c>
      <c r="CD240" s="3">
        <v>-2.42594862128378E-2</v>
      </c>
      <c r="CE240" s="3">
        <v>3.1110350467159601E-2</v>
      </c>
      <c r="CF240" s="3">
        <v>6.2771220033662603E-2</v>
      </c>
      <c r="CG240" s="3">
        <v>0</v>
      </c>
      <c r="CH240" s="3">
        <v>-6.2075559238126E-2</v>
      </c>
      <c r="CI240" s="3">
        <v>-2.1195219166711798E-2</v>
      </c>
      <c r="CJ240" s="3">
        <v>-3.2687750905071297E-2</v>
      </c>
      <c r="CK240" s="3">
        <v>0.111187178233463</v>
      </c>
      <c r="CL240" s="3">
        <v>-0.172955636955784</v>
      </c>
      <c r="CM240" s="3">
        <v>-0.138748936509793</v>
      </c>
      <c r="CN240" s="3">
        <v>-0.111747491094525</v>
      </c>
      <c r="CO240" s="3">
        <v>-6.7308975929257595E-2</v>
      </c>
      <c r="CP240" s="3">
        <v>-0.28919642121815597</v>
      </c>
      <c r="CQ240" s="3">
        <v>-4.0567549671486403E-2</v>
      </c>
      <c r="CR240" s="3">
        <v>-3.7985076696276397E-2</v>
      </c>
      <c r="CS240" s="3">
        <v>0.10114914092890601</v>
      </c>
      <c r="CT240" s="3">
        <v>-3.2728231888272098E-2</v>
      </c>
      <c r="CU240" s="3">
        <v>0.14524760804775799</v>
      </c>
      <c r="CV240" s="3">
        <v>-3.1182014437698798E-2</v>
      </c>
      <c r="CW240" s="3">
        <v>5.8422690269991098E-2</v>
      </c>
      <c r="CX240" s="3">
        <v>0</v>
      </c>
      <c r="CY240" s="3">
        <v>0.190036965279514</v>
      </c>
      <c r="CZ240" s="3">
        <v>-0.14721711571034601</v>
      </c>
      <c r="DA240" s="3">
        <v>-3.8713883112521899E-2</v>
      </c>
      <c r="DB240" s="3">
        <v>-0.179797282012333</v>
      </c>
      <c r="DC240" s="3">
        <v>3.9768322579793397E-3</v>
      </c>
      <c r="DD240" s="3">
        <v>8.8724276017874207E-3</v>
      </c>
      <c r="DE240" s="3">
        <v>-1.14146777498031E-2</v>
      </c>
      <c r="DF240" s="3">
        <v>-1.09945814135122E-2</v>
      </c>
      <c r="DG240" s="3">
        <v>1.81434627876941E-2</v>
      </c>
      <c r="DH240" s="3">
        <v>-1.96869070210052E-3</v>
      </c>
      <c r="DI240" s="3">
        <v>1.2703940249390601E-2</v>
      </c>
      <c r="DJ240" s="3">
        <v>-2.5509758099815701E-2</v>
      </c>
      <c r="DK240" s="3">
        <v>-2.3475081245979201E-2</v>
      </c>
      <c r="DL240" s="3">
        <v>-6.1037087972558501E-3</v>
      </c>
      <c r="DM240" s="3">
        <v>5.3227542118522301E-3</v>
      </c>
      <c r="DN240" s="3">
        <v>7.1193772562000504E-3</v>
      </c>
      <c r="DO240" s="3">
        <v>-1.3469309569224999E-2</v>
      </c>
      <c r="DP240" s="3">
        <v>3.3197594795792797E-2</v>
      </c>
      <c r="DQ240" s="3">
        <v>0</v>
      </c>
      <c r="DR240" s="3">
        <v>4.4301139550099698E-3</v>
      </c>
      <c r="DS240" s="3">
        <v>0</v>
      </c>
      <c r="DT240" s="3">
        <v>3.2792279155236602E-2</v>
      </c>
      <c r="DU240" s="3">
        <v>-1.2647560308721099E-2</v>
      </c>
      <c r="DV240" s="3">
        <v>-2.5374861529706999E-2</v>
      </c>
    </row>
    <row r="241" spans="1:126" x14ac:dyDescent="0.55000000000000004">
      <c r="A241" s="3">
        <v>238</v>
      </c>
      <c r="B241" s="3">
        <v>0</v>
      </c>
      <c r="C241" s="3">
        <v>0</v>
      </c>
      <c r="D241" s="3">
        <v>-0.71724808543033003</v>
      </c>
      <c r="E241" s="3">
        <v>0</v>
      </c>
      <c r="F241" s="3">
        <v>0</v>
      </c>
      <c r="G241" s="3">
        <v>0</v>
      </c>
      <c r="H241" s="3">
        <v>0</v>
      </c>
      <c r="I241" s="3">
        <v>0</v>
      </c>
      <c r="J241" s="3">
        <v>0</v>
      </c>
      <c r="K241" s="3">
        <v>0.20742351471868101</v>
      </c>
      <c r="L241" s="3">
        <v>-9.3285126685127895E-2</v>
      </c>
      <c r="M241" s="3">
        <v>0.133475449268395</v>
      </c>
      <c r="N241" s="3">
        <v>0</v>
      </c>
      <c r="O241" s="3">
        <v>0</v>
      </c>
      <c r="P241" s="3">
        <v>7.8254733109817502E-3</v>
      </c>
      <c r="Q241" s="3">
        <v>-5.8427607596226597E-3</v>
      </c>
      <c r="R241" s="3">
        <v>1.0409313955625599E-2</v>
      </c>
      <c r="S241" s="3">
        <v>-1.2140020339328201E-2</v>
      </c>
      <c r="T241" s="3">
        <v>8.1894989455646595E-3</v>
      </c>
      <c r="U241" s="3">
        <v>0</v>
      </c>
      <c r="V241" s="3">
        <v>0</v>
      </c>
      <c r="W241" s="3">
        <v>3.3020581435820599E-3</v>
      </c>
      <c r="X241" s="3">
        <v>0</v>
      </c>
      <c r="Y241" s="3">
        <v>3.5903541498287302E-3</v>
      </c>
      <c r="Z241" s="3">
        <v>4.49397114056896E-2</v>
      </c>
      <c r="AA241" s="3">
        <v>-3.3175990075634499E-4</v>
      </c>
      <c r="AB241" s="3">
        <v>7.5114718310817499E-3</v>
      </c>
      <c r="AC241" s="3">
        <v>8.9117115332444704E-3</v>
      </c>
      <c r="AD241" s="3">
        <v>-3.5751359301980902E-2</v>
      </c>
      <c r="AE241" s="3">
        <v>0</v>
      </c>
      <c r="AF241" s="3">
        <v>-1.18576208730851E-2</v>
      </c>
      <c r="AG241" s="3">
        <v>0</v>
      </c>
      <c r="AH241" s="3">
        <v>-2.4821545008876199E-2</v>
      </c>
      <c r="AI241" s="3">
        <v>-6.2340594287926598E-2</v>
      </c>
      <c r="AJ241" s="3">
        <v>1.8596505800020001E-2</v>
      </c>
      <c r="AK241" s="3">
        <v>-6.6051894355194504E-3</v>
      </c>
      <c r="AL241" s="3">
        <v>-2.12727509938197E-2</v>
      </c>
      <c r="AM241" s="3">
        <v>3.2549879797366902E-3</v>
      </c>
      <c r="AN241" s="3">
        <v>1.7457492655820899E-2</v>
      </c>
      <c r="AO241" s="3">
        <v>2.4787300502313301E-3</v>
      </c>
      <c r="AP241" s="3">
        <v>-5.1690122506601703E-2</v>
      </c>
      <c r="AQ241" s="3">
        <v>2.5106662394920001E-2</v>
      </c>
      <c r="AR241" s="3">
        <v>0</v>
      </c>
      <c r="AS241" s="3">
        <v>4.0003166149321902E-2</v>
      </c>
      <c r="AT241" s="3">
        <v>1.67004721940026E-2</v>
      </c>
      <c r="AU241" s="3">
        <v>-4.5098783569573003E-2</v>
      </c>
      <c r="AV241" s="3">
        <v>-7.5881541987664794E-2</v>
      </c>
      <c r="AW241" s="3">
        <v>3.8138969689004702E-2</v>
      </c>
      <c r="AX241" s="3">
        <v>-5.8543207547105999E-2</v>
      </c>
      <c r="AY241" s="3">
        <v>3.3719007815499497E-2</v>
      </c>
      <c r="AZ241" s="3">
        <v>7.0848731508188295E-2</v>
      </c>
      <c r="BA241" s="3">
        <v>1.55550965212279E-2</v>
      </c>
      <c r="BB241" s="3">
        <v>-2.2786129551713899E-2</v>
      </c>
      <c r="BC241" s="3">
        <v>0</v>
      </c>
      <c r="BD241" s="3">
        <v>0.24665795266969701</v>
      </c>
      <c r="BE241" s="3">
        <v>6.36791682056293E-2</v>
      </c>
      <c r="BF241" s="3">
        <v>0</v>
      </c>
      <c r="BG241" s="3">
        <v>0.18471096538190299</v>
      </c>
      <c r="BH241" s="3">
        <v>0.15724377766117301</v>
      </c>
      <c r="BI241" s="3">
        <v>4.1265541492440501E-2</v>
      </c>
      <c r="BJ241" s="3">
        <v>0.12809394455649201</v>
      </c>
      <c r="BK241" s="3">
        <v>0</v>
      </c>
      <c r="BL241" s="3">
        <v>0.17617531731288599</v>
      </c>
      <c r="BM241" s="3">
        <v>0.28536158490968699</v>
      </c>
      <c r="BN241" s="3">
        <v>0.19396813599219501</v>
      </c>
      <c r="BO241" s="3">
        <v>-6.0168410941502701E-2</v>
      </c>
      <c r="BP241" s="3">
        <v>0</v>
      </c>
      <c r="BQ241" s="3">
        <v>0</v>
      </c>
      <c r="BR241" s="3">
        <v>5.56035607822696E-2</v>
      </c>
      <c r="BS241" s="3">
        <v>0</v>
      </c>
      <c r="BT241" s="3">
        <v>1.9119062349699002E-2</v>
      </c>
      <c r="BU241" s="3">
        <v>-7.5490988203106305E-2</v>
      </c>
      <c r="BV241" s="3">
        <v>-0.102121269515135</v>
      </c>
      <c r="BW241" s="3">
        <v>0</v>
      </c>
      <c r="BX241" s="3">
        <v>9.5289344546837906E-2</v>
      </c>
      <c r="BY241" s="3">
        <v>-1.5485317635469901E-3</v>
      </c>
      <c r="BZ241" s="3">
        <v>-9.2247158819047298E-2</v>
      </c>
      <c r="CA241" s="3">
        <v>3.8522356046447603E-2</v>
      </c>
      <c r="CB241" s="3">
        <v>-2.4659370363394498E-2</v>
      </c>
      <c r="CC241" s="3">
        <v>0</v>
      </c>
      <c r="CD241" s="3">
        <v>0</v>
      </c>
      <c r="CE241" s="3">
        <v>3.0162360510615299E-2</v>
      </c>
      <c r="CF241" s="3">
        <v>4.6657749881841001E-2</v>
      </c>
      <c r="CG241" s="3">
        <v>1.36176707940837E-2</v>
      </c>
      <c r="CH241" s="3">
        <v>-6.4429263238892902E-3</v>
      </c>
      <c r="CI241" s="3">
        <v>0</v>
      </c>
      <c r="CJ241" s="3">
        <v>-4.8218519169464603E-2</v>
      </c>
      <c r="CK241" s="3">
        <v>0.17357664411294299</v>
      </c>
      <c r="CL241" s="3">
        <v>6.4537877400525204E-2</v>
      </c>
      <c r="CM241" s="3">
        <v>0.14606899270389401</v>
      </c>
      <c r="CN241" s="3">
        <v>0</v>
      </c>
      <c r="CO241" s="3">
        <v>-0.15715676906313</v>
      </c>
      <c r="CP241" s="3">
        <v>-0.13095933371558199</v>
      </c>
      <c r="CQ241" s="3">
        <v>0</v>
      </c>
      <c r="CR241" s="3">
        <v>-0.28598597373335299</v>
      </c>
      <c r="CS241" s="3">
        <v>8.63723420440657E-2</v>
      </c>
      <c r="CT241" s="3">
        <v>-0.229237350887426</v>
      </c>
      <c r="CU241" s="3">
        <v>0.10054210701621299</v>
      </c>
      <c r="CV241" s="3">
        <v>-9.6008801542946207E-2</v>
      </c>
      <c r="CW241" s="3">
        <v>2.68974979405378E-2</v>
      </c>
      <c r="CX241" s="3">
        <v>3.8722786763016201E-2</v>
      </c>
      <c r="CY241" s="3">
        <v>9.5283046057456799E-2</v>
      </c>
      <c r="CZ241" s="3">
        <v>-1.77522873232045E-2</v>
      </c>
      <c r="DA241" s="3">
        <v>5.8062156362008302E-2</v>
      </c>
      <c r="DB241" s="3">
        <v>0</v>
      </c>
      <c r="DC241" s="3">
        <v>2.4584338742848801E-3</v>
      </c>
      <c r="DD241" s="3">
        <v>2.0541290816276699E-3</v>
      </c>
      <c r="DE241" s="3">
        <v>-5.1192746153895102E-3</v>
      </c>
      <c r="DF241" s="3">
        <v>1.05204576021822E-2</v>
      </c>
      <c r="DG241" s="3">
        <v>2.5513113351108899E-2</v>
      </c>
      <c r="DH241" s="3">
        <v>0</v>
      </c>
      <c r="DI241" s="3">
        <v>2.93726970781454E-2</v>
      </c>
      <c r="DJ241" s="3">
        <v>-5.1132412052516701E-2</v>
      </c>
      <c r="DK241" s="3">
        <v>0</v>
      </c>
      <c r="DL241" s="3">
        <v>0</v>
      </c>
      <c r="DM241" s="3">
        <v>-4.7926686844646498E-3</v>
      </c>
      <c r="DN241" s="3">
        <v>9.2678392391798894E-3</v>
      </c>
      <c r="DO241" s="3">
        <v>2.2984244736131702E-2</v>
      </c>
      <c r="DP241" s="3">
        <v>1.44769837281617E-2</v>
      </c>
      <c r="DQ241" s="3">
        <v>-6.4385584814052503E-3</v>
      </c>
      <c r="DR241" s="3">
        <v>-6.4162845011874296E-3</v>
      </c>
      <c r="DS241" s="3">
        <v>0</v>
      </c>
      <c r="DT241" s="3">
        <v>3.7570968152596897E-2</v>
      </c>
      <c r="DU241" s="3">
        <v>6.8219226141582198E-2</v>
      </c>
      <c r="DV241" s="3">
        <v>-5.0514407356373997E-2</v>
      </c>
    </row>
    <row r="242" spans="1:126" x14ac:dyDescent="0.55000000000000004">
      <c r="A242" s="3">
        <v>239</v>
      </c>
      <c r="B242" s="3">
        <v>0</v>
      </c>
      <c r="C242" s="3">
        <v>0</v>
      </c>
      <c r="D242" s="3">
        <v>-2.54723234334438E-2</v>
      </c>
      <c r="E242" s="3">
        <v>0</v>
      </c>
      <c r="F242" s="3">
        <v>0</v>
      </c>
      <c r="G242" s="3">
        <v>0</v>
      </c>
      <c r="H242" s="3">
        <v>0</v>
      </c>
      <c r="I242" s="3">
        <v>0</v>
      </c>
      <c r="J242" s="3">
        <v>-0.42585532744291199</v>
      </c>
      <c r="K242" s="3">
        <v>0</v>
      </c>
      <c r="L242" s="3">
        <v>-6.0078753878619197E-2</v>
      </c>
      <c r="M242" s="3">
        <v>-5.9545656014705003E-2</v>
      </c>
      <c r="N242" s="3">
        <v>-1.7597486918451699E-2</v>
      </c>
      <c r="O242" s="3">
        <v>5.7282451355538E-2</v>
      </c>
      <c r="P242" s="3">
        <v>1.6551319322143002E-2</v>
      </c>
      <c r="Q242" s="3">
        <v>-4.38433252667981E-2</v>
      </c>
      <c r="R242" s="3">
        <v>5.7269515694373697E-3</v>
      </c>
      <c r="S242" s="3">
        <v>8.7550282212371308E-3</v>
      </c>
      <c r="T242" s="3">
        <v>5.6342507382343403E-3</v>
      </c>
      <c r="U242" s="3">
        <v>4.2657551254468703E-3</v>
      </c>
      <c r="V242" s="3">
        <v>-1.20402626906847E-2</v>
      </c>
      <c r="W242" s="3">
        <v>3.27417986079287E-3</v>
      </c>
      <c r="X242" s="3">
        <v>8.74022455596591E-3</v>
      </c>
      <c r="Y242" s="3">
        <v>2.1268091410481301E-2</v>
      </c>
      <c r="Z242" s="3">
        <v>-7.4083895326860997E-3</v>
      </c>
      <c r="AA242" s="3">
        <v>-8.9416546321743201E-3</v>
      </c>
      <c r="AB242" s="3">
        <v>1.36165293850134E-2</v>
      </c>
      <c r="AC242" s="3">
        <v>-7.6070029842535301E-3</v>
      </c>
      <c r="AD242" s="3">
        <v>-2.5539118764718299E-2</v>
      </c>
      <c r="AE242" s="3">
        <v>1.26383604878317E-2</v>
      </c>
      <c r="AF242" s="3">
        <v>-2.9373415518661801E-2</v>
      </c>
      <c r="AG242" s="3">
        <v>-3.1796328173127303E-2</v>
      </c>
      <c r="AH242" s="3">
        <v>1.4136508974313599E-2</v>
      </c>
      <c r="AI242" s="3">
        <v>5.6137476380748501E-2</v>
      </c>
      <c r="AJ242" s="3">
        <v>4.2474829934235799E-2</v>
      </c>
      <c r="AK242" s="3">
        <v>-6.3156291447729399E-2</v>
      </c>
      <c r="AL242" s="3">
        <v>1.76197483367946E-2</v>
      </c>
      <c r="AM242" s="3">
        <v>-1.88551438510193E-3</v>
      </c>
      <c r="AN242" s="3">
        <v>0</v>
      </c>
      <c r="AO242" s="3">
        <v>8.3508282733682198E-3</v>
      </c>
      <c r="AP242" s="3">
        <v>-4.1616704082071798E-2</v>
      </c>
      <c r="AQ242" s="3">
        <v>3.03905265610772E-2</v>
      </c>
      <c r="AR242" s="3">
        <v>-4.5142742431938901E-2</v>
      </c>
      <c r="AS242" s="3">
        <v>2.6012937719653299E-2</v>
      </c>
      <c r="AT242" s="3">
        <v>2.3696343098633402E-2</v>
      </c>
      <c r="AU242" s="3">
        <v>0</v>
      </c>
      <c r="AV242" s="3">
        <v>-1.48061338138025E-2</v>
      </c>
      <c r="AW242" s="3">
        <v>1.47480481978178E-2</v>
      </c>
      <c r="AX242" s="3">
        <v>-1.6877344738703701E-2</v>
      </c>
      <c r="AY242" s="3">
        <v>4.0663762232097098E-2</v>
      </c>
      <c r="AZ242" s="3">
        <v>0</v>
      </c>
      <c r="BA242" s="3">
        <v>0</v>
      </c>
      <c r="BB242" s="3">
        <v>-4.4319354662934698E-2</v>
      </c>
      <c r="BC242" s="3">
        <v>1.5290309598080601E-2</v>
      </c>
      <c r="BD242" s="3">
        <v>0.15976005443628</v>
      </c>
      <c r="BE242" s="3">
        <v>0</v>
      </c>
      <c r="BF242" s="3">
        <v>0</v>
      </c>
      <c r="BG242" s="3">
        <v>1.28214352736427E-2</v>
      </c>
      <c r="BH242" s="3">
        <v>7.1448230122993697E-3</v>
      </c>
      <c r="BI242" s="3">
        <v>0.185410588986332</v>
      </c>
      <c r="BJ242" s="3">
        <v>6.2759083209252595E-2</v>
      </c>
      <c r="BK242" s="3">
        <v>-0.26497546801751698</v>
      </c>
      <c r="BL242" s="3">
        <v>0</v>
      </c>
      <c r="BM242" s="3">
        <v>0.27587731055866499</v>
      </c>
      <c r="BN242" s="3">
        <v>0</v>
      </c>
      <c r="BO242" s="3">
        <v>-1.00237935376312E-2</v>
      </c>
      <c r="BP242" s="3">
        <v>-5.5353542519925303E-2</v>
      </c>
      <c r="BQ242" s="3">
        <v>0</v>
      </c>
      <c r="BR242" s="3">
        <v>0.12972969387221001</v>
      </c>
      <c r="BS242" s="3">
        <v>-9.0774934406402302E-2</v>
      </c>
      <c r="BT242" s="3">
        <v>0</v>
      </c>
      <c r="BU242" s="3">
        <v>-0.110638085239676</v>
      </c>
      <c r="BV242" s="3">
        <v>-9.7107333198213994E-3</v>
      </c>
      <c r="BW242" s="3">
        <v>0</v>
      </c>
      <c r="BX242" s="3">
        <v>0.130283620591052</v>
      </c>
      <c r="BY242" s="3">
        <v>-9.9880675234608595E-3</v>
      </c>
      <c r="BZ242" s="3">
        <v>-4.08249651974446E-2</v>
      </c>
      <c r="CA242" s="3">
        <v>2.07294919533118E-2</v>
      </c>
      <c r="CB242" s="3">
        <v>2.6897038753330601E-2</v>
      </c>
      <c r="CC242" s="3">
        <v>2.9650040818203102E-2</v>
      </c>
      <c r="CD242" s="3">
        <v>-7.3296438210533194E-2</v>
      </c>
      <c r="CE242" s="3">
        <v>0.10553407598350401</v>
      </c>
      <c r="CF242" s="3">
        <v>0</v>
      </c>
      <c r="CG242" s="3">
        <v>5.3202029118912697E-2</v>
      </c>
      <c r="CH242" s="3">
        <v>4.4208366012582899E-2</v>
      </c>
      <c r="CI242" s="3">
        <v>2.8282803940442702E-2</v>
      </c>
      <c r="CJ242" s="3">
        <v>4.6928228280430799E-2</v>
      </c>
      <c r="CK242" s="3">
        <v>0</v>
      </c>
      <c r="CL242" s="3">
        <v>4.4253921348205499E-4</v>
      </c>
      <c r="CM242" s="3">
        <v>-2.8847350239986701E-2</v>
      </c>
      <c r="CN242" s="3">
        <v>1.6405664076488E-2</v>
      </c>
      <c r="CO242" s="3">
        <v>-5.4342358814058897E-2</v>
      </c>
      <c r="CP242" s="3">
        <v>-5.9874736421759001E-2</v>
      </c>
      <c r="CQ242" s="3">
        <v>0.127235180887597</v>
      </c>
      <c r="CR242" s="3">
        <v>-0.14827408455229801</v>
      </c>
      <c r="CS242" s="3">
        <v>9.1945207826243797E-3</v>
      </c>
      <c r="CT242" s="3">
        <v>0</v>
      </c>
      <c r="CU242" s="3">
        <v>9.1121379746041897E-2</v>
      </c>
      <c r="CV242" s="3">
        <v>-0.14308575651686001</v>
      </c>
      <c r="CW242" s="3">
        <v>8.3326241222858699E-2</v>
      </c>
      <c r="CX242" s="3">
        <v>0</v>
      </c>
      <c r="CY242" s="3">
        <v>7.2495005820488304E-2</v>
      </c>
      <c r="CZ242" s="3">
        <v>-6.02275753465265E-2</v>
      </c>
      <c r="DA242" s="3">
        <v>-0.11383334240042201</v>
      </c>
      <c r="DB242" s="3">
        <v>-9.0554925846905499E-2</v>
      </c>
      <c r="DC242" s="3">
        <v>-4.28461930924576E-3</v>
      </c>
      <c r="DD242" s="3">
        <v>3.8961914249683199E-3</v>
      </c>
      <c r="DE242" s="3">
        <v>-7.5643089711242796E-3</v>
      </c>
      <c r="DF242" s="3">
        <v>-9.32689977536489E-3</v>
      </c>
      <c r="DG242" s="3">
        <v>2.9848252389182501E-2</v>
      </c>
      <c r="DH242" s="3">
        <v>-1.62507842092178E-2</v>
      </c>
      <c r="DI242" s="3">
        <v>6.8432373941527003E-3</v>
      </c>
      <c r="DJ242" s="3">
        <v>-4.0444856141349503E-2</v>
      </c>
      <c r="DK242" s="3">
        <v>0</v>
      </c>
      <c r="DL242" s="3">
        <v>-3.1664793292919102E-2</v>
      </c>
      <c r="DM242" s="3">
        <v>0</v>
      </c>
      <c r="DN242" s="3">
        <v>-4.7573645987582496E-3</v>
      </c>
      <c r="DO242" s="3">
        <v>0</v>
      </c>
      <c r="DP242" s="3">
        <v>8.8528611955495298E-3</v>
      </c>
      <c r="DQ242" s="3">
        <v>2.94257923700537E-3</v>
      </c>
      <c r="DR242" s="3">
        <v>6.0690526880985401E-3</v>
      </c>
      <c r="DS242" s="3">
        <v>-7.3980759253118597E-3</v>
      </c>
      <c r="DT242" s="3">
        <v>6.7381966064348705E-4</v>
      </c>
      <c r="DU242" s="3">
        <v>1.0154639420503099E-2</v>
      </c>
      <c r="DV242" s="3">
        <v>-1.22782336259068E-2</v>
      </c>
    </row>
    <row r="243" spans="1:126" x14ac:dyDescent="0.55000000000000004">
      <c r="A243" s="3">
        <v>240</v>
      </c>
      <c r="B243" s="3">
        <v>0</v>
      </c>
      <c r="C243" s="3">
        <v>0</v>
      </c>
      <c r="D243" s="3">
        <v>-0.49794405283551701</v>
      </c>
      <c r="E243" s="3">
        <v>0</v>
      </c>
      <c r="F243" s="3">
        <v>0</v>
      </c>
      <c r="G243" s="3">
        <v>0</v>
      </c>
      <c r="H243" s="3">
        <v>0</v>
      </c>
      <c r="I243" s="3">
        <v>-6.16519832203807E-2</v>
      </c>
      <c r="J243" s="3">
        <v>0</v>
      </c>
      <c r="K243" s="3">
        <v>0</v>
      </c>
      <c r="L243" s="3">
        <v>-7.2019439509739006E-2</v>
      </c>
      <c r="M243" s="3">
        <v>4.19059883852822E-2</v>
      </c>
      <c r="N243" s="3">
        <v>-4.6117413629163601E-3</v>
      </c>
      <c r="O243" s="3">
        <v>2.68002385358092E-2</v>
      </c>
      <c r="P243" s="3">
        <v>1.52674948068879E-2</v>
      </c>
      <c r="Q243" s="3">
        <v>-1.1779558617516899E-2</v>
      </c>
      <c r="R243" s="3">
        <v>8.3203731094704698E-3</v>
      </c>
      <c r="S243" s="3">
        <v>-4.3070612617925001E-3</v>
      </c>
      <c r="T243" s="3">
        <v>0</v>
      </c>
      <c r="U243" s="3">
        <v>-5.5421021200071502E-3</v>
      </c>
      <c r="V243" s="3">
        <v>6.9852824584154503E-3</v>
      </c>
      <c r="W243" s="3">
        <v>-1.3565558075471501E-2</v>
      </c>
      <c r="X243" s="3">
        <v>2.5841571903786002E-2</v>
      </c>
      <c r="Y243" s="3">
        <v>4.4243508705554303E-3</v>
      </c>
      <c r="Z243" s="3">
        <v>1.5780762924535501E-2</v>
      </c>
      <c r="AA243" s="3">
        <v>6.3890207844584301E-3</v>
      </c>
      <c r="AB243" s="3">
        <v>6.5329826178185998E-3</v>
      </c>
      <c r="AC243" s="3">
        <v>-6.1533000829330099E-3</v>
      </c>
      <c r="AD243" s="3">
        <v>-1.09485384227525E-2</v>
      </c>
      <c r="AE243" s="3">
        <v>2.48642277483535E-2</v>
      </c>
      <c r="AF243" s="3">
        <v>0</v>
      </c>
      <c r="AG243" s="3">
        <v>0</v>
      </c>
      <c r="AH243" s="3">
        <v>1.6181753014564801E-2</v>
      </c>
      <c r="AI243" s="3">
        <v>-6.4593796717859701E-3</v>
      </c>
      <c r="AJ243" s="3">
        <v>6.4129145117016603E-2</v>
      </c>
      <c r="AK243" s="3">
        <v>-2.9745043038501801E-2</v>
      </c>
      <c r="AL243" s="3">
        <v>1.09220011676267E-2</v>
      </c>
      <c r="AM243" s="3">
        <v>2.7408371930634102E-3</v>
      </c>
      <c r="AN243" s="3">
        <v>8.1057969081508099E-3</v>
      </c>
      <c r="AO243" s="3">
        <v>3.5780216761853501E-2</v>
      </c>
      <c r="AP243" s="3">
        <v>-2.9919281064677498E-2</v>
      </c>
      <c r="AQ243" s="3">
        <v>3.8974722824562401E-2</v>
      </c>
      <c r="AR243" s="3">
        <v>-1.39270288516975E-2</v>
      </c>
      <c r="AS243" s="3">
        <v>0.13252843565692601</v>
      </c>
      <c r="AT243" s="3">
        <v>4.6951877875753403E-2</v>
      </c>
      <c r="AU243" s="3">
        <v>-4.0244513460570099E-2</v>
      </c>
      <c r="AV243" s="3">
        <v>-6.5677019445838397E-2</v>
      </c>
      <c r="AW243" s="3">
        <v>4.41770369028101E-2</v>
      </c>
      <c r="AX243" s="3">
        <v>-3.2723280275289597E-2</v>
      </c>
      <c r="AY243" s="3">
        <v>5.5647887084488902E-2</v>
      </c>
      <c r="AZ243" s="3">
        <v>7.9782580961925295E-2</v>
      </c>
      <c r="BA243" s="3">
        <v>1.06584111344903E-2</v>
      </c>
      <c r="BB243" s="3">
        <v>-8.9142211913562197E-2</v>
      </c>
      <c r="BC243" s="3">
        <v>-7.2790988575454504E-2</v>
      </c>
      <c r="BD243" s="3">
        <v>3.3199016827932602E-2</v>
      </c>
      <c r="BE243" s="3">
        <v>9.1588924944066702E-2</v>
      </c>
      <c r="BF243" s="3">
        <v>0</v>
      </c>
      <c r="BG243" s="3">
        <v>5.3020447108834599E-2</v>
      </c>
      <c r="BH243" s="3">
        <v>0</v>
      </c>
      <c r="BI243" s="3">
        <v>0.174102506509967</v>
      </c>
      <c r="BJ243" s="3">
        <v>0</v>
      </c>
      <c r="BK243" s="3">
        <v>-0.21108264598648099</v>
      </c>
      <c r="BL243" s="3">
        <v>0</v>
      </c>
      <c r="BM243" s="3">
        <v>0.24177089882012101</v>
      </c>
      <c r="BN243" s="3">
        <v>0</v>
      </c>
      <c r="BO243" s="3">
        <v>-3.12195464893412E-2</v>
      </c>
      <c r="BP243" s="3">
        <v>-2.8231795927416301E-2</v>
      </c>
      <c r="BQ243" s="3">
        <v>0</v>
      </c>
      <c r="BR243" s="3">
        <v>6.8049705170119004E-2</v>
      </c>
      <c r="BS243" s="3">
        <v>0</v>
      </c>
      <c r="BT243" s="3">
        <v>3.1269339100216301E-2</v>
      </c>
      <c r="BU243" s="3">
        <v>-2.5626567538704199E-2</v>
      </c>
      <c r="BV243" s="3">
        <v>0</v>
      </c>
      <c r="BW243" s="3">
        <v>-4.1100342637816201E-2</v>
      </c>
      <c r="BX243" s="3">
        <v>0</v>
      </c>
      <c r="BY243" s="3">
        <v>-3.83324693539627E-2</v>
      </c>
      <c r="BZ243" s="3">
        <v>-5.4094571850418001E-2</v>
      </c>
      <c r="CA243" s="3">
        <v>0</v>
      </c>
      <c r="CB243" s="3">
        <v>-5.14737385673825E-2</v>
      </c>
      <c r="CC243" s="3">
        <v>0</v>
      </c>
      <c r="CD243" s="3">
        <v>3.54942528801988E-2</v>
      </c>
      <c r="CE243" s="3">
        <v>6.1791845271913802E-2</v>
      </c>
      <c r="CF243" s="3">
        <v>0</v>
      </c>
      <c r="CG243" s="3">
        <v>-6.2888449904473898E-2</v>
      </c>
      <c r="CH243" s="3">
        <v>-7.5106037577965995E-2</v>
      </c>
      <c r="CI243" s="3">
        <v>2.9531780045437901E-2</v>
      </c>
      <c r="CJ243" s="3">
        <v>3.0988234935345801E-2</v>
      </c>
      <c r="CK243" s="3">
        <v>1.76502161608494E-2</v>
      </c>
      <c r="CL243" s="3">
        <v>7.5221246910465601E-3</v>
      </c>
      <c r="CM243" s="3">
        <v>7.8800466690976206E-2</v>
      </c>
      <c r="CN243" s="3">
        <v>3.3160313788529003E-2</v>
      </c>
      <c r="CO243" s="3">
        <v>-5.3394875628794601E-2</v>
      </c>
      <c r="CP243" s="3">
        <v>-0.123415837794722</v>
      </c>
      <c r="CQ243" s="3">
        <v>3.33335827380732E-2</v>
      </c>
      <c r="CR243" s="3">
        <v>0</v>
      </c>
      <c r="CS243" s="3">
        <v>0.13325193248311001</v>
      </c>
      <c r="CT243" s="3">
        <v>-2.8225816063624998E-2</v>
      </c>
      <c r="CU243" s="3">
        <v>3.6670030128310001E-2</v>
      </c>
      <c r="CV243" s="3">
        <v>-5.8890408385912099E-2</v>
      </c>
      <c r="CW243" s="3">
        <v>0.17904602694990801</v>
      </c>
      <c r="CX243" s="3">
        <v>-6.7669930015981705E-2</v>
      </c>
      <c r="CY243" s="3">
        <v>8.4094556368378301E-2</v>
      </c>
      <c r="CZ243" s="3">
        <v>-4.1292170588680899E-2</v>
      </c>
      <c r="DA243" s="3">
        <v>0</v>
      </c>
      <c r="DB243" s="3">
        <v>-6.8347152556955199E-2</v>
      </c>
      <c r="DC243" s="3">
        <v>0</v>
      </c>
      <c r="DD243" s="3">
        <v>1.1427192389024099E-3</v>
      </c>
      <c r="DE243" s="3">
        <v>-2.4632439590247E-2</v>
      </c>
      <c r="DF243" s="3">
        <v>-7.6173600355829698E-3</v>
      </c>
      <c r="DG243" s="3">
        <v>2.3808411835269799E-2</v>
      </c>
      <c r="DH243" s="3">
        <v>-8.7571143333039694E-3</v>
      </c>
      <c r="DI243" s="3">
        <v>5.2407924443461297E-2</v>
      </c>
      <c r="DJ243" s="3">
        <v>-1.16931998018218E-2</v>
      </c>
      <c r="DK243" s="3">
        <v>0</v>
      </c>
      <c r="DL243" s="3">
        <v>-2.3129602423645802E-2</v>
      </c>
      <c r="DM243" s="3">
        <v>8.0377898630074104E-3</v>
      </c>
      <c r="DN243" s="3">
        <v>1.70164167643767E-3</v>
      </c>
      <c r="DO243" s="3">
        <v>0</v>
      </c>
      <c r="DP243" s="3">
        <v>2.5571596216644701E-2</v>
      </c>
      <c r="DQ243" s="3">
        <v>8.8189564742574694E-3</v>
      </c>
      <c r="DR243" s="3">
        <v>-5.2393798982813197E-3</v>
      </c>
      <c r="DS243" s="3">
        <v>-6.09611826960192E-3</v>
      </c>
      <c r="DT243" s="3">
        <v>-1.59632672877442E-2</v>
      </c>
      <c r="DU243" s="3">
        <v>0</v>
      </c>
      <c r="DV243" s="3">
        <v>0</v>
      </c>
    </row>
    <row r="244" spans="1:126" x14ac:dyDescent="0.55000000000000004">
      <c r="A244" s="3">
        <v>241</v>
      </c>
      <c r="B244" s="3">
        <v>0</v>
      </c>
      <c r="C244" s="3">
        <v>0</v>
      </c>
      <c r="D244" s="3">
        <v>0</v>
      </c>
      <c r="E244" s="3">
        <v>0</v>
      </c>
      <c r="F244" s="3">
        <v>0</v>
      </c>
      <c r="G244" s="3">
        <v>0</v>
      </c>
      <c r="H244" s="3">
        <v>0</v>
      </c>
      <c r="I244" s="3">
        <v>0</v>
      </c>
      <c r="J244" s="3">
        <v>0</v>
      </c>
      <c r="K244" s="3">
        <v>0</v>
      </c>
      <c r="L244" s="3">
        <v>-0.110116301369749</v>
      </c>
      <c r="M244" s="3">
        <v>0</v>
      </c>
      <c r="N244" s="3">
        <v>-1.7425842934757602E-2</v>
      </c>
      <c r="O244" s="3">
        <v>6.5184416485732005E-2</v>
      </c>
      <c r="P244" s="3">
        <v>1.71159288318962E-2</v>
      </c>
      <c r="Q244" s="3">
        <v>-5.1279139506764798E-2</v>
      </c>
      <c r="R244" s="3">
        <v>-9.6557778582083004E-3</v>
      </c>
      <c r="S244" s="3">
        <v>0</v>
      </c>
      <c r="T244" s="3">
        <v>0</v>
      </c>
      <c r="U244" s="3">
        <v>1.47341683134466E-3</v>
      </c>
      <c r="V244" s="3">
        <v>1.54352093511664E-2</v>
      </c>
      <c r="W244" s="3">
        <v>8.1887756593748799E-3</v>
      </c>
      <c r="X244" s="3">
        <v>0</v>
      </c>
      <c r="Y244" s="3">
        <v>1.8284974625184001E-2</v>
      </c>
      <c r="Z244" s="3">
        <v>3.5550816601207701E-2</v>
      </c>
      <c r="AA244" s="3">
        <v>-2.01507768975119E-2</v>
      </c>
      <c r="AB244" s="3">
        <v>0</v>
      </c>
      <c r="AC244" s="3">
        <v>9.5825998266395006E-3</v>
      </c>
      <c r="AD244" s="3">
        <v>-2.1301557271499301E-2</v>
      </c>
      <c r="AE244" s="3">
        <v>7.8682462699654603E-3</v>
      </c>
      <c r="AF244" s="3">
        <v>-4.8334640703581899E-2</v>
      </c>
      <c r="AG244" s="3">
        <v>-7.1143056895713805E-2</v>
      </c>
      <c r="AH244" s="3">
        <v>3.6296478608203599E-2</v>
      </c>
      <c r="AI244" s="3">
        <v>0</v>
      </c>
      <c r="AJ244" s="3">
        <v>1.5824418616638799E-2</v>
      </c>
      <c r="AK244" s="3">
        <v>-8.6500400248654297E-2</v>
      </c>
      <c r="AL244" s="3">
        <v>2.5917239504463001E-2</v>
      </c>
      <c r="AM244" s="3">
        <v>1.1904745041218801E-2</v>
      </c>
      <c r="AN244" s="3">
        <v>0</v>
      </c>
      <c r="AO244" s="3">
        <v>5.4054649490394097E-2</v>
      </c>
      <c r="AP244" s="3">
        <v>-7.6891217557518904E-2</v>
      </c>
      <c r="AQ244" s="3">
        <v>4.73308002486355E-2</v>
      </c>
      <c r="AR244" s="3">
        <v>-2.1367098819928199E-2</v>
      </c>
      <c r="AS244" s="3">
        <v>5.4043563491230302E-2</v>
      </c>
      <c r="AT244" s="3">
        <v>3.2017781376810397E-2</v>
      </c>
      <c r="AU244" s="3">
        <v>-3.33717035671387E-2</v>
      </c>
      <c r="AV244" s="3">
        <v>-7.5627473636484893E-2</v>
      </c>
      <c r="AW244" s="3">
        <v>4.9696076547087999E-2</v>
      </c>
      <c r="AX244" s="3">
        <v>-1.7191523056369701E-2</v>
      </c>
      <c r="AY244" s="3">
        <v>0.14472171176939699</v>
      </c>
      <c r="AZ244" s="3">
        <v>3.4087323925108597E-2</v>
      </c>
      <c r="BA244" s="3">
        <v>-3.1402625658413598E-2</v>
      </c>
      <c r="BB244" s="3">
        <v>2.1101801803593601E-2</v>
      </c>
      <c r="BC244" s="3">
        <v>-2.2202386307894101E-3</v>
      </c>
      <c r="BD244" s="3">
        <v>1.05116717571052E-2</v>
      </c>
      <c r="BE244" s="3">
        <v>9.0414525351073693E-2</v>
      </c>
      <c r="BF244" s="3">
        <v>-0.119033525963695</v>
      </c>
      <c r="BG244" s="3">
        <v>-7.7711170967217497E-2</v>
      </c>
      <c r="BH244" s="3">
        <v>0.17202463609511601</v>
      </c>
      <c r="BI244" s="3">
        <v>-3.5753248609585599E-2</v>
      </c>
      <c r="BJ244" s="3">
        <v>0</v>
      </c>
      <c r="BK244" s="3">
        <v>-5.8640026703322301E-2</v>
      </c>
      <c r="BL244" s="3">
        <v>0</v>
      </c>
      <c r="BM244" s="3">
        <v>0.272729877068628</v>
      </c>
      <c r="BN244" s="3">
        <v>0</v>
      </c>
      <c r="BO244" s="3">
        <v>1.0271968873756599E-2</v>
      </c>
      <c r="BP244" s="3">
        <v>-0.121215785097692</v>
      </c>
      <c r="BQ244" s="3">
        <v>-9.0395724876982508E-3</v>
      </c>
      <c r="BR244" s="3">
        <v>-7.69530967082388E-2</v>
      </c>
      <c r="BS244" s="3">
        <v>0</v>
      </c>
      <c r="BT244" s="3">
        <v>0</v>
      </c>
      <c r="BU244" s="3">
        <v>-7.6968466663137197E-2</v>
      </c>
      <c r="BV244" s="3">
        <v>-9.1788022482309897E-2</v>
      </c>
      <c r="BW244" s="3">
        <v>-5.3945081767976098E-2</v>
      </c>
      <c r="BX244" s="3">
        <v>0.31090218289272098</v>
      </c>
      <c r="BY244" s="3">
        <v>-4.1797993905851497E-2</v>
      </c>
      <c r="BZ244" s="3">
        <v>-7.0747066192666894E-2</v>
      </c>
      <c r="CA244" s="3">
        <v>4.1716057160688803E-2</v>
      </c>
      <c r="CB244" s="3">
        <v>-5.88522328859774E-2</v>
      </c>
      <c r="CC244" s="3">
        <v>-3.0281777251559599E-2</v>
      </c>
      <c r="CD244" s="3">
        <v>-7.0151142935039795E-2</v>
      </c>
      <c r="CE244" s="3">
        <v>9.8451355928032294E-2</v>
      </c>
      <c r="CF244" s="3">
        <v>5.2533957325429398E-2</v>
      </c>
      <c r="CG244" s="3">
        <v>-5.0370398047485603E-2</v>
      </c>
      <c r="CH244" s="3">
        <v>-6.9607012809939001E-2</v>
      </c>
      <c r="CI244" s="3">
        <v>0</v>
      </c>
      <c r="CJ244" s="3">
        <v>5.4853881686185997E-2</v>
      </c>
      <c r="CK244" s="3">
        <v>0</v>
      </c>
      <c r="CL244" s="3">
        <v>0</v>
      </c>
      <c r="CM244" s="3">
        <v>0</v>
      </c>
      <c r="CN244" s="3">
        <v>0</v>
      </c>
      <c r="CO244" s="3">
        <v>0</v>
      </c>
      <c r="CP244" s="3">
        <v>-0.14804817028975301</v>
      </c>
      <c r="CQ244" s="3">
        <v>0.201621140965733</v>
      </c>
      <c r="CR244" s="3">
        <v>3.8571141583434499E-3</v>
      </c>
      <c r="CS244" s="3">
        <v>8.2309895254324097E-2</v>
      </c>
      <c r="CT244" s="3">
        <v>0</v>
      </c>
      <c r="CU244" s="3">
        <v>3.0163344895859399E-2</v>
      </c>
      <c r="CV244" s="3">
        <v>-0.15210708897174899</v>
      </c>
      <c r="CW244" s="3">
        <v>0.29883676741525</v>
      </c>
      <c r="CX244" s="3">
        <v>-2.0748198614771E-2</v>
      </c>
      <c r="CY244" s="3">
        <v>0.11391392060588899</v>
      </c>
      <c r="CZ244" s="3">
        <v>-0.135393168676195</v>
      </c>
      <c r="DA244" s="3">
        <v>8.3829518196059202E-2</v>
      </c>
      <c r="DB244" s="3">
        <v>-0.149022030082055</v>
      </c>
      <c r="DC244" s="3">
        <v>2.8645470117588299E-4</v>
      </c>
      <c r="DD244" s="3">
        <v>6.7497746498677803E-3</v>
      </c>
      <c r="DE244" s="3">
        <v>-1.6001163651596501E-2</v>
      </c>
      <c r="DF244" s="3">
        <v>-3.4879075829223902E-3</v>
      </c>
      <c r="DG244" s="3">
        <v>6.1329887476732599E-3</v>
      </c>
      <c r="DH244" s="3">
        <v>-3.1667766943102101E-3</v>
      </c>
      <c r="DI244" s="3">
        <v>4.3405271547846902E-2</v>
      </c>
      <c r="DJ244" s="3">
        <v>1.0415908279659601E-2</v>
      </c>
      <c r="DK244" s="3">
        <v>0</v>
      </c>
      <c r="DL244" s="3">
        <v>4.6337728645569003E-2</v>
      </c>
      <c r="DM244" s="3">
        <v>-3.9986154895538997E-3</v>
      </c>
      <c r="DN244" s="3">
        <v>7.4709404755945504E-3</v>
      </c>
      <c r="DO244" s="3">
        <v>1.05369986298487E-2</v>
      </c>
      <c r="DP244" s="3">
        <v>2.28925123340873E-2</v>
      </c>
      <c r="DQ244" s="3">
        <v>8.2513278226888104E-3</v>
      </c>
      <c r="DR244" s="3">
        <v>1.0705912596484801E-2</v>
      </c>
      <c r="DS244" s="3">
        <v>-1.33441701126018E-2</v>
      </c>
      <c r="DT244" s="3">
        <v>-1.84577900905252E-2</v>
      </c>
      <c r="DU244" s="3">
        <v>0</v>
      </c>
      <c r="DV244" s="3">
        <v>-4.96822277653789E-3</v>
      </c>
    </row>
    <row r="245" spans="1:126" x14ac:dyDescent="0.55000000000000004">
      <c r="A245" s="3">
        <v>242</v>
      </c>
      <c r="B245" s="3">
        <v>0</v>
      </c>
      <c r="C245" s="3">
        <v>0</v>
      </c>
      <c r="D245" s="3">
        <v>0</v>
      </c>
      <c r="E245" s="3">
        <v>0</v>
      </c>
      <c r="F245" s="3">
        <v>0</v>
      </c>
      <c r="G245" s="3">
        <v>0</v>
      </c>
      <c r="H245" s="3">
        <v>0</v>
      </c>
      <c r="I245" s="3">
        <v>0</v>
      </c>
      <c r="J245" s="3">
        <v>-0.33749585280481798</v>
      </c>
      <c r="K245" s="3">
        <v>0</v>
      </c>
      <c r="L245" s="3">
        <v>-5.4470201600897203E-2</v>
      </c>
      <c r="M245" s="3">
        <v>0</v>
      </c>
      <c r="N245" s="3">
        <v>2.82682953277476E-3</v>
      </c>
      <c r="O245" s="3">
        <v>2.6742430618961002E-2</v>
      </c>
      <c r="P245" s="3">
        <v>-8.8397167182733792E-3</v>
      </c>
      <c r="Q245" s="3">
        <v>-4.4289696645839399E-2</v>
      </c>
      <c r="R245" s="3">
        <v>3.57831947077966E-3</v>
      </c>
      <c r="S245" s="3">
        <v>2.5558117493056899E-2</v>
      </c>
      <c r="T245" s="3">
        <v>0</v>
      </c>
      <c r="U245" s="3">
        <v>0</v>
      </c>
      <c r="V245" s="3">
        <v>4.9414002049894701E-3</v>
      </c>
      <c r="W245" s="3">
        <v>0</v>
      </c>
      <c r="X245" s="3">
        <v>4.1051186095614201E-2</v>
      </c>
      <c r="Y245" s="3">
        <v>2.5894362243559298E-2</v>
      </c>
      <c r="Z245" s="3">
        <v>1.9619741408416599E-2</v>
      </c>
      <c r="AA245" s="3">
        <v>0</v>
      </c>
      <c r="AB245" s="3">
        <v>0</v>
      </c>
      <c r="AC245" s="3">
        <v>-6.9488172418333202E-3</v>
      </c>
      <c r="AD245" s="3">
        <v>-2.26732412535939E-2</v>
      </c>
      <c r="AE245" s="3">
        <v>2.8707423567870101E-2</v>
      </c>
      <c r="AF245" s="3">
        <v>0</v>
      </c>
      <c r="AG245" s="3">
        <v>-2.8639420201366401E-2</v>
      </c>
      <c r="AH245" s="3">
        <v>0</v>
      </c>
      <c r="AI245" s="3">
        <v>0</v>
      </c>
      <c r="AJ245" s="3">
        <v>7.2559873226508198E-2</v>
      </c>
      <c r="AK245" s="3">
        <v>-6.3414867651673798E-2</v>
      </c>
      <c r="AL245" s="3">
        <v>6.9301169566750899E-3</v>
      </c>
      <c r="AM245" s="3">
        <v>-5.1324307855532001E-3</v>
      </c>
      <c r="AN245" s="3">
        <v>1.2062713205098999E-2</v>
      </c>
      <c r="AO245" s="3">
        <v>3.3431654267939197E-2</v>
      </c>
      <c r="AP245" s="3">
        <v>-2.5350028305548101E-2</v>
      </c>
      <c r="AQ245" s="3">
        <v>0</v>
      </c>
      <c r="AR245" s="3">
        <v>1.7659851632183299E-2</v>
      </c>
      <c r="AS245" s="3">
        <v>7.8213756020974107E-2</v>
      </c>
      <c r="AT245" s="3">
        <v>2.2663703043837701E-2</v>
      </c>
      <c r="AU245" s="3">
        <v>-3.7350229634511199E-2</v>
      </c>
      <c r="AV245" s="3">
        <v>-2.2578069162683401E-2</v>
      </c>
      <c r="AW245" s="3">
        <v>4.2245423055613601E-2</v>
      </c>
      <c r="AX245" s="3">
        <v>0</v>
      </c>
      <c r="AY245" s="3">
        <v>0</v>
      </c>
      <c r="AZ245" s="3">
        <v>9.0765033033046397E-3</v>
      </c>
      <c r="BA245" s="3">
        <v>0</v>
      </c>
      <c r="BB245" s="3">
        <v>-4.4424695724496997E-2</v>
      </c>
      <c r="BC245" s="3">
        <v>3.16458834702803E-2</v>
      </c>
      <c r="BD245" s="3">
        <v>0.104450181352188</v>
      </c>
      <c r="BE245" s="3">
        <v>-4.6809568358923397E-3</v>
      </c>
      <c r="BF245" s="3">
        <v>0</v>
      </c>
      <c r="BG245" s="3">
        <v>0</v>
      </c>
      <c r="BH245" s="3">
        <v>0</v>
      </c>
      <c r="BI245" s="3">
        <v>6.6090924240421095E-2</v>
      </c>
      <c r="BJ245" s="3">
        <v>0.168186592456912</v>
      </c>
      <c r="BK245" s="3">
        <v>-0.20117459326526099</v>
      </c>
      <c r="BL245" s="3">
        <v>0.16112424237291101</v>
      </c>
      <c r="BM245" s="3">
        <v>0.71803530032215002</v>
      </c>
      <c r="BN245" s="3">
        <v>-6.2630985093165795E-2</v>
      </c>
      <c r="BO245" s="3">
        <v>-1.3854059665558E-2</v>
      </c>
      <c r="BP245" s="3">
        <v>-9.1760539884379003E-2</v>
      </c>
      <c r="BQ245" s="3">
        <v>0</v>
      </c>
      <c r="BR245" s="3">
        <v>0</v>
      </c>
      <c r="BS245" s="3">
        <v>0.24419184872150099</v>
      </c>
      <c r="BT245" s="3">
        <v>0</v>
      </c>
      <c r="BU245" s="3">
        <v>-0.236131187023355</v>
      </c>
      <c r="BV245" s="3">
        <v>7.5739823127620301E-2</v>
      </c>
      <c r="BW245" s="3">
        <v>6.4183591282961902E-2</v>
      </c>
      <c r="BX245" s="3">
        <v>0.22545393457746901</v>
      </c>
      <c r="BY245" s="3">
        <v>-6.3829821037877293E-2</v>
      </c>
      <c r="BZ245" s="3">
        <v>0</v>
      </c>
      <c r="CA245" s="3">
        <v>0</v>
      </c>
      <c r="CB245" s="3">
        <v>0</v>
      </c>
      <c r="CC245" s="3">
        <v>5.2960140573157698E-2</v>
      </c>
      <c r="CD245" s="3">
        <v>0</v>
      </c>
      <c r="CE245" s="3">
        <v>-8.7819765015208408E-3</v>
      </c>
      <c r="CF245" s="3">
        <v>8.8291908879400999E-2</v>
      </c>
      <c r="CG245" s="3">
        <v>-7.6471640305588201E-2</v>
      </c>
      <c r="CH245" s="3">
        <v>-8.6606701645143794E-2</v>
      </c>
      <c r="CI245" s="3">
        <v>2.9838246185865201E-2</v>
      </c>
      <c r="CJ245" s="3">
        <v>3.3162935449218799E-2</v>
      </c>
      <c r="CK245" s="3">
        <v>3.5835678478666803E-2</v>
      </c>
      <c r="CL245" s="3">
        <v>3.1363206058872398E-2</v>
      </c>
      <c r="CM245" s="3">
        <v>-1.57138791922114E-2</v>
      </c>
      <c r="CN245" s="3">
        <v>0.121227677808978</v>
      </c>
      <c r="CO245" s="3">
        <v>-0.150117020816635</v>
      </c>
      <c r="CP245" s="3">
        <v>-0.23983434237882401</v>
      </c>
      <c r="CQ245" s="3">
        <v>-8.7174617234204096E-2</v>
      </c>
      <c r="CR245" s="3">
        <v>0</v>
      </c>
      <c r="CS245" s="3">
        <v>7.7353785446292997E-2</v>
      </c>
      <c r="CT245" s="3">
        <v>-3.9077032552964699E-2</v>
      </c>
      <c r="CU245" s="3">
        <v>1.01771682372842E-2</v>
      </c>
      <c r="CV245" s="3">
        <v>-7.3649571556424806E-2</v>
      </c>
      <c r="CW245" s="3">
        <v>0.24777157874151501</v>
      </c>
      <c r="CX245" s="3">
        <v>-2.3651084125603301E-2</v>
      </c>
      <c r="CY245" s="3">
        <v>0.137565048583382</v>
      </c>
      <c r="CZ245" s="3">
        <v>-0.22996495849849899</v>
      </c>
      <c r="DA245" s="3">
        <v>0</v>
      </c>
      <c r="DB245" s="3">
        <v>-3.6666422365084703E-2</v>
      </c>
      <c r="DC245" s="3">
        <v>-7.4605776488867901E-3</v>
      </c>
      <c r="DD245" s="3">
        <v>2.2406546971149702E-2</v>
      </c>
      <c r="DE245" s="3">
        <v>-2.3801067138157401E-2</v>
      </c>
      <c r="DF245" s="3">
        <v>-1.0913782213469499E-2</v>
      </c>
      <c r="DG245" s="3">
        <v>6.9993863047774704E-3</v>
      </c>
      <c r="DH245" s="3">
        <v>-1.35907944960882E-2</v>
      </c>
      <c r="DI245" s="3">
        <v>3.45810457586508E-2</v>
      </c>
      <c r="DJ245" s="3">
        <v>-1.38337305365577E-2</v>
      </c>
      <c r="DK245" s="3">
        <v>-3.5300615403793999E-2</v>
      </c>
      <c r="DL245" s="3">
        <v>1.24823015669793E-2</v>
      </c>
      <c r="DM245" s="3">
        <v>-7.0899840837420503E-3</v>
      </c>
      <c r="DN245" s="3">
        <v>-1.7870530530228902E-2</v>
      </c>
      <c r="DO245" s="3">
        <v>-2.60476168326003E-2</v>
      </c>
      <c r="DP245" s="3">
        <v>1.65488751151957E-3</v>
      </c>
      <c r="DQ245" s="3">
        <v>6.4546412687973703E-3</v>
      </c>
      <c r="DR245" s="3">
        <v>1.4081485299292601E-2</v>
      </c>
      <c r="DS245" s="3">
        <v>-2.1470118762106499E-2</v>
      </c>
      <c r="DT245" s="3">
        <v>-2.3903426590839199E-2</v>
      </c>
      <c r="DU245" s="3">
        <v>0</v>
      </c>
      <c r="DV245" s="3">
        <v>0</v>
      </c>
    </row>
    <row r="246" spans="1:126" x14ac:dyDescent="0.55000000000000004">
      <c r="A246" s="3">
        <v>243</v>
      </c>
      <c r="B246" s="3">
        <v>0</v>
      </c>
      <c r="C246" s="3">
        <v>0</v>
      </c>
      <c r="D246" s="3">
        <v>0</v>
      </c>
      <c r="E246" s="3">
        <v>0</v>
      </c>
      <c r="F246" s="3">
        <v>1.27340063207215</v>
      </c>
      <c r="G246" s="3">
        <v>0</v>
      </c>
      <c r="H246" s="3">
        <v>0</v>
      </c>
      <c r="I246" s="3">
        <v>0</v>
      </c>
      <c r="J246" s="3">
        <v>0</v>
      </c>
      <c r="K246" s="3">
        <v>0</v>
      </c>
      <c r="L246" s="3">
        <v>-0.16289057996025599</v>
      </c>
      <c r="M246" s="3">
        <v>9.2006144748004406E-2</v>
      </c>
      <c r="N246" s="3">
        <v>0</v>
      </c>
      <c r="O246" s="3">
        <v>6.6854381426284498E-2</v>
      </c>
      <c r="P246" s="3">
        <v>-1.7279689354451799E-2</v>
      </c>
      <c r="Q246" s="3">
        <v>-3.85455582701585E-2</v>
      </c>
      <c r="R246" s="3">
        <v>1.8238858598048199E-3</v>
      </c>
      <c r="S246" s="3">
        <v>2.9390059828018799E-2</v>
      </c>
      <c r="T246" s="3">
        <v>-2.0817596568862399E-2</v>
      </c>
      <c r="U246" s="3">
        <v>-2.4635900634721E-2</v>
      </c>
      <c r="V246" s="3">
        <v>1.31610930224869E-2</v>
      </c>
      <c r="W246" s="3">
        <v>1.99811829274749E-3</v>
      </c>
      <c r="X246" s="3">
        <v>1.04808214555149E-2</v>
      </c>
      <c r="Y246" s="3">
        <v>0</v>
      </c>
      <c r="Z246" s="3">
        <v>0</v>
      </c>
      <c r="AA246" s="3">
        <v>-3.9413062544061701E-3</v>
      </c>
      <c r="AB246" s="3">
        <v>8.7824725264282004E-4</v>
      </c>
      <c r="AC246" s="3">
        <v>-7.8295764854690898E-3</v>
      </c>
      <c r="AD246" s="3">
        <v>-3.3376586695356397E-2</v>
      </c>
      <c r="AE246" s="3">
        <v>-4.63842617193971E-2</v>
      </c>
      <c r="AF246" s="3">
        <v>0</v>
      </c>
      <c r="AG246" s="3">
        <v>-7.3547501111424704E-2</v>
      </c>
      <c r="AH246" s="3">
        <v>2.1749855659195998E-2</v>
      </c>
      <c r="AI246" s="3">
        <v>-5.11158173119877E-2</v>
      </c>
      <c r="AJ246" s="3">
        <v>3.7121011249976299E-2</v>
      </c>
      <c r="AK246" s="3">
        <v>-4.7327508330512399E-2</v>
      </c>
      <c r="AL246" s="3">
        <v>0</v>
      </c>
      <c r="AM246" s="3">
        <v>1.9830664806781001E-3</v>
      </c>
      <c r="AN246" s="3">
        <v>3.8313546518685699E-3</v>
      </c>
      <c r="AO246" s="3">
        <v>1.5027002339702901E-2</v>
      </c>
      <c r="AP246" s="3">
        <v>-2.1728678675116301E-2</v>
      </c>
      <c r="AQ246" s="3">
        <v>5.6864261924749797E-2</v>
      </c>
      <c r="AR246" s="3">
        <v>0</v>
      </c>
      <c r="AS246" s="3">
        <v>4.6497088560301103E-2</v>
      </c>
      <c r="AT246" s="3">
        <v>2.2403767146125499E-2</v>
      </c>
      <c r="AU246" s="3">
        <v>-6.9763283317017699E-2</v>
      </c>
      <c r="AV246" s="3">
        <v>-0.12707348422502299</v>
      </c>
      <c r="AW246" s="3">
        <v>1.9169968598047302E-2</v>
      </c>
      <c r="AX246" s="3">
        <v>-7.7876881176377699E-2</v>
      </c>
      <c r="AY246" s="3">
        <v>0.122012510220931</v>
      </c>
      <c r="AZ246" s="3">
        <v>0.10240723421145299</v>
      </c>
      <c r="BA246" s="3">
        <v>0</v>
      </c>
      <c r="BB246" s="3">
        <v>0</v>
      </c>
      <c r="BC246" s="3">
        <v>8.1324519464494593E-2</v>
      </c>
      <c r="BD246" s="3">
        <v>0.110720640099032</v>
      </c>
      <c r="BE246" s="3">
        <v>0.25418886099924298</v>
      </c>
      <c r="BF246" s="3">
        <v>-4.7919488292911198E-2</v>
      </c>
      <c r="BG246" s="3">
        <v>-0.15483824281629499</v>
      </c>
      <c r="BH246" s="3">
        <v>0.19385941053768399</v>
      </c>
      <c r="BI246" s="3">
        <v>0</v>
      </c>
      <c r="BJ246" s="3">
        <v>0</v>
      </c>
      <c r="BK246" s="3">
        <v>-0.19806976462270801</v>
      </c>
      <c r="BL246" s="3">
        <v>0</v>
      </c>
      <c r="BM246" s="3">
        <v>0.54280556184359996</v>
      </c>
      <c r="BN246" s="3">
        <v>-0.226064856537882</v>
      </c>
      <c r="BO246" s="3">
        <v>4.7063892965419997E-2</v>
      </c>
      <c r="BP246" s="3">
        <v>-5.1227580406725003E-2</v>
      </c>
      <c r="BQ246" s="3">
        <v>0</v>
      </c>
      <c r="BR246" s="3">
        <v>2.2014051488967502E-2</v>
      </c>
      <c r="BS246" s="3">
        <v>-0.120380782758106</v>
      </c>
      <c r="BT246" s="3">
        <v>0</v>
      </c>
      <c r="BU246" s="3">
        <v>-0.109010994552017</v>
      </c>
      <c r="BV246" s="3">
        <v>-0.109075822989956</v>
      </c>
      <c r="BW246" s="3">
        <v>0.158452770324923</v>
      </c>
      <c r="BX246" s="3">
        <v>0.36605180048941299</v>
      </c>
      <c r="BY246" s="3">
        <v>-0.11962407480895999</v>
      </c>
      <c r="BZ246" s="3">
        <v>-0.101942753960308</v>
      </c>
      <c r="CA246" s="3">
        <v>8.8446243103297698E-2</v>
      </c>
      <c r="CB246" s="3">
        <v>0</v>
      </c>
      <c r="CC246" s="3">
        <v>0</v>
      </c>
      <c r="CD246" s="3">
        <v>0</v>
      </c>
      <c r="CE246" s="3">
        <v>2.6555689900619201E-2</v>
      </c>
      <c r="CF246" s="3">
        <v>3.2022604392933897E-2</v>
      </c>
      <c r="CG246" s="3">
        <v>-7.6895531563337602E-2</v>
      </c>
      <c r="CH246" s="3">
        <v>-8.3409318143642996E-2</v>
      </c>
      <c r="CI246" s="3">
        <v>0.149902397186536</v>
      </c>
      <c r="CJ246" s="3">
        <v>0</v>
      </c>
      <c r="CK246" s="3">
        <v>0</v>
      </c>
      <c r="CL246" s="3">
        <v>0.17695702059458401</v>
      </c>
      <c r="CM246" s="3">
        <v>-4.8864668359805102E-2</v>
      </c>
      <c r="CN246" s="3">
        <v>0.24979512920004901</v>
      </c>
      <c r="CO246" s="3">
        <v>0</v>
      </c>
      <c r="CP246" s="3">
        <v>-0.247738622433438</v>
      </c>
      <c r="CQ246" s="3">
        <v>-0.19711848356415199</v>
      </c>
      <c r="CR246" s="3">
        <v>0</v>
      </c>
      <c r="CS246" s="3">
        <v>0.14367394619232501</v>
      </c>
      <c r="CT246" s="3">
        <v>-0.132044453854195</v>
      </c>
      <c r="CU246" s="3">
        <v>5.4428004778136599E-2</v>
      </c>
      <c r="CV246" s="3">
        <v>-4.2073043885686001E-2</v>
      </c>
      <c r="CW246" s="3">
        <v>0.27412451036046398</v>
      </c>
      <c r="CX246" s="3">
        <v>0</v>
      </c>
      <c r="CY246" s="3">
        <v>0.168065137582565</v>
      </c>
      <c r="CZ246" s="3">
        <v>-0.172598165344231</v>
      </c>
      <c r="DA246" s="3">
        <v>0</v>
      </c>
      <c r="DB246" s="3">
        <v>-3.4032720503030203E-2</v>
      </c>
      <c r="DC246" s="3">
        <v>5.5658110649905801E-3</v>
      </c>
      <c r="DD246" s="3">
        <v>1.13924273932013E-2</v>
      </c>
      <c r="DE246" s="3">
        <v>-6.7320707849201598E-3</v>
      </c>
      <c r="DF246" s="3">
        <v>0</v>
      </c>
      <c r="DG246" s="3">
        <v>3.4603592814879E-2</v>
      </c>
      <c r="DH246" s="3">
        <v>4.6647642651742203E-3</v>
      </c>
      <c r="DI246" s="3">
        <v>3.8765125106472599E-2</v>
      </c>
      <c r="DJ246" s="3">
        <v>-1.75343035176387E-2</v>
      </c>
      <c r="DK246" s="3">
        <v>-6.5219362823849797E-2</v>
      </c>
      <c r="DL246" s="3">
        <v>-1.12558831963302E-2</v>
      </c>
      <c r="DM246" s="3">
        <v>-1.57190809568474E-2</v>
      </c>
      <c r="DN246" s="3">
        <v>-2.0027145336762999E-2</v>
      </c>
      <c r="DO246" s="3">
        <v>9.4689983987892804E-3</v>
      </c>
      <c r="DP246" s="3">
        <v>1.10305469680955E-2</v>
      </c>
      <c r="DQ246" s="3">
        <v>0</v>
      </c>
      <c r="DR246" s="3">
        <v>1.89096172834647E-2</v>
      </c>
      <c r="DS246" s="3">
        <v>-2.0806486616226E-2</v>
      </c>
      <c r="DT246" s="3">
        <v>2.2364319005362801E-2</v>
      </c>
      <c r="DU246" s="3">
        <v>-1.8149561690148301E-2</v>
      </c>
      <c r="DV246" s="3">
        <v>-1.7721909134287899E-3</v>
      </c>
    </row>
    <row r="247" spans="1:126" x14ac:dyDescent="0.55000000000000004">
      <c r="A247" s="3">
        <v>244</v>
      </c>
      <c r="B247" s="3">
        <v>0</v>
      </c>
      <c r="C247" s="3">
        <v>0</v>
      </c>
      <c r="D247" s="3">
        <v>-0.90150461049502595</v>
      </c>
      <c r="E247" s="3">
        <v>0</v>
      </c>
      <c r="F247" s="3">
        <v>0</v>
      </c>
      <c r="G247" s="3">
        <v>-0.27867925595104898</v>
      </c>
      <c r="H247" s="3">
        <v>0</v>
      </c>
      <c r="I247" s="3">
        <v>0</v>
      </c>
      <c r="J247" s="3">
        <v>-0.66968558099161701</v>
      </c>
      <c r="K247" s="3">
        <v>0</v>
      </c>
      <c r="L247" s="3">
        <v>-2.4471226722908999E-2</v>
      </c>
      <c r="M247" s="3">
        <v>-3.9158611472403897E-2</v>
      </c>
      <c r="N247" s="3">
        <v>-3.4639720649881399E-3</v>
      </c>
      <c r="O247" s="3">
        <v>3.6805297339958701E-2</v>
      </c>
      <c r="P247" s="3">
        <v>-7.2077399476615299E-4</v>
      </c>
      <c r="Q247" s="3">
        <v>-9.4214184441814702E-3</v>
      </c>
      <c r="R247" s="3">
        <v>6.88868696800813E-3</v>
      </c>
      <c r="S247" s="3">
        <v>0</v>
      </c>
      <c r="T247" s="3">
        <v>-1.9499653497926098E-2</v>
      </c>
      <c r="U247" s="3">
        <v>2.6506866433005901E-3</v>
      </c>
      <c r="V247" s="3">
        <v>-6.5228950885195796E-3</v>
      </c>
      <c r="W247" s="3">
        <v>2.1095080126340201E-2</v>
      </c>
      <c r="X247" s="3">
        <v>8.4481286064890995E-3</v>
      </c>
      <c r="Y247" s="3">
        <v>2.0831028144177099E-2</v>
      </c>
      <c r="Z247" s="3">
        <v>1.7749876700833198E-2</v>
      </c>
      <c r="AA247" s="3">
        <v>-9.5709579015026604E-3</v>
      </c>
      <c r="AB247" s="3">
        <v>0</v>
      </c>
      <c r="AC247" s="3">
        <v>7.5263778478539501E-3</v>
      </c>
      <c r="AD247" s="3">
        <v>-1.45646599773492E-2</v>
      </c>
      <c r="AE247" s="3">
        <v>1.07010339645685E-2</v>
      </c>
      <c r="AF247" s="3">
        <v>-3.1703548594423703E-2</v>
      </c>
      <c r="AG247" s="3">
        <v>-6.11774681265147E-2</v>
      </c>
      <c r="AH247" s="3">
        <v>0</v>
      </c>
      <c r="AI247" s="3">
        <v>0</v>
      </c>
      <c r="AJ247" s="3">
        <v>5.2857369478474997E-2</v>
      </c>
      <c r="AK247" s="3">
        <v>0</v>
      </c>
      <c r="AL247" s="3">
        <v>6.8744304897018901E-3</v>
      </c>
      <c r="AM247" s="3">
        <v>-1.05862258322984E-2</v>
      </c>
      <c r="AN247" s="3">
        <v>1.84987336564576E-2</v>
      </c>
      <c r="AO247" s="3">
        <v>-9.2841532240251594E-3</v>
      </c>
      <c r="AP247" s="3">
        <v>-4.9013797840556103E-3</v>
      </c>
      <c r="AQ247" s="3">
        <v>2.6967801827073298E-2</v>
      </c>
      <c r="AR247" s="3">
        <v>0</v>
      </c>
      <c r="AS247" s="3">
        <v>2.0759324417875199E-2</v>
      </c>
      <c r="AT247" s="3">
        <v>4.5512095156155702E-2</v>
      </c>
      <c r="AU247" s="3">
        <v>1.2803736488039301E-3</v>
      </c>
      <c r="AV247" s="3">
        <v>-3.1218848398738799E-2</v>
      </c>
      <c r="AW247" s="3">
        <v>1.4684676873277101E-2</v>
      </c>
      <c r="AX247" s="3">
        <v>-6.7111298278385495E-2</v>
      </c>
      <c r="AY247" s="3">
        <v>5.9595568980456003E-2</v>
      </c>
      <c r="AZ247" s="3">
        <v>4.5447391535020497E-2</v>
      </c>
      <c r="BA247" s="3">
        <v>-8.0950944838963701E-2</v>
      </c>
      <c r="BB247" s="3">
        <v>0</v>
      </c>
      <c r="BC247" s="3">
        <v>0.18240758385550301</v>
      </c>
      <c r="BD247" s="3">
        <v>0.123478003715211</v>
      </c>
      <c r="BE247" s="3">
        <v>2.9078694587361901E-2</v>
      </c>
      <c r="BF247" s="3">
        <v>0</v>
      </c>
      <c r="BG247" s="3">
        <v>-3.8964737836478899E-2</v>
      </c>
      <c r="BH247" s="3">
        <v>-7.8585449372729904E-2</v>
      </c>
      <c r="BI247" s="3">
        <v>0</v>
      </c>
      <c r="BJ247" s="3">
        <v>0.143940509690516</v>
      </c>
      <c r="BK247" s="3">
        <v>0</v>
      </c>
      <c r="BL247" s="3">
        <v>0</v>
      </c>
      <c r="BM247" s="3">
        <v>0.11200279436690699</v>
      </c>
      <c r="BN247" s="3">
        <v>0.12218762535214001</v>
      </c>
      <c r="BO247" s="3">
        <v>0</v>
      </c>
      <c r="BP247" s="3">
        <v>-2.5460238002513499E-2</v>
      </c>
      <c r="BQ247" s="3">
        <v>0</v>
      </c>
      <c r="BR247" s="3">
        <v>0.15997966455677801</v>
      </c>
      <c r="BS247" s="3">
        <v>-3.54474056375845E-2</v>
      </c>
      <c r="BT247" s="3">
        <v>-4.0831349477228197E-2</v>
      </c>
      <c r="BU247" s="3">
        <v>-0.140012707109155</v>
      </c>
      <c r="BV247" s="3">
        <v>-3.8542618408470501E-2</v>
      </c>
      <c r="BW247" s="3">
        <v>0</v>
      </c>
      <c r="BX247" s="3">
        <v>0.23121827634773001</v>
      </c>
      <c r="BY247" s="3">
        <v>1.1412060676053401E-2</v>
      </c>
      <c r="BZ247" s="3">
        <v>-8.7654682489701097E-2</v>
      </c>
      <c r="CA247" s="3">
        <v>6.5044447735697994E-2</v>
      </c>
      <c r="CB247" s="3">
        <v>1.7453235522199802E-2</v>
      </c>
      <c r="CC247" s="3">
        <v>8.4197022201180305E-2</v>
      </c>
      <c r="CD247" s="3">
        <v>0</v>
      </c>
      <c r="CE247" s="3">
        <v>1.5264810225853799E-2</v>
      </c>
      <c r="CF247" s="3">
        <v>1.9201269381720901E-2</v>
      </c>
      <c r="CG247" s="3">
        <v>4.7326359558476298E-2</v>
      </c>
      <c r="CH247" s="3">
        <v>-3.0066177848212E-2</v>
      </c>
      <c r="CI247" s="3">
        <v>0</v>
      </c>
      <c r="CJ247" s="3">
        <v>0</v>
      </c>
      <c r="CK247" s="3">
        <v>7.7131570434113603E-2</v>
      </c>
      <c r="CL247" s="3">
        <v>0</v>
      </c>
      <c r="CM247" s="3">
        <v>-4.54745816822947E-2</v>
      </c>
      <c r="CN247" s="3">
        <v>0.176510021432044</v>
      </c>
      <c r="CO247" s="3">
        <v>-7.8039909475393202E-2</v>
      </c>
      <c r="CP247" s="3">
        <v>-4.2917205902158799E-2</v>
      </c>
      <c r="CQ247" s="3">
        <v>0</v>
      </c>
      <c r="CR247" s="3">
        <v>0</v>
      </c>
      <c r="CS247" s="3">
        <v>3.9462227937692003E-2</v>
      </c>
      <c r="CT247" s="3">
        <v>-1.21894899131969E-2</v>
      </c>
      <c r="CU247" s="3">
        <v>0.114667586888606</v>
      </c>
      <c r="CV247" s="3">
        <v>0</v>
      </c>
      <c r="CW247" s="3">
        <v>0.12627589572855</v>
      </c>
      <c r="CX247" s="3">
        <v>-7.1557451191970795E-2</v>
      </c>
      <c r="CY247" s="3">
        <v>0.13315093901269301</v>
      </c>
      <c r="CZ247" s="3">
        <v>-5.3567788625536197E-2</v>
      </c>
      <c r="DA247" s="3">
        <v>-0.101600946169285</v>
      </c>
      <c r="DB247" s="3">
        <v>-0.14978494650776999</v>
      </c>
      <c r="DC247" s="3">
        <v>9.2664026635918707E-3</v>
      </c>
      <c r="DD247" s="3">
        <v>-1.3569293796651101E-2</v>
      </c>
      <c r="DE247" s="3">
        <v>6.4024907027210301E-3</v>
      </c>
      <c r="DF247" s="3">
        <v>-1.45963924263302E-2</v>
      </c>
      <c r="DG247" s="3">
        <v>1.7088293078964902E-2</v>
      </c>
      <c r="DH247" s="3">
        <v>-1.34508256775235E-2</v>
      </c>
      <c r="DI247" s="3">
        <v>2.1472767292083202E-2</v>
      </c>
      <c r="DJ247" s="3">
        <v>-2.08179012945452E-2</v>
      </c>
      <c r="DK247" s="3">
        <v>-5.2057996399879998E-3</v>
      </c>
      <c r="DL247" s="3">
        <v>-3.5682723501456398E-3</v>
      </c>
      <c r="DM247" s="3">
        <v>9.9493433354108998E-4</v>
      </c>
      <c r="DN247" s="3">
        <v>-7.5666801464652298E-3</v>
      </c>
      <c r="DO247" s="3">
        <v>-5.5314432377910798E-3</v>
      </c>
      <c r="DP247" s="3">
        <v>7.6262861395074997E-3</v>
      </c>
      <c r="DQ247" s="3">
        <v>-1.22498783297688E-2</v>
      </c>
      <c r="DR247" s="3">
        <v>-5.6543719461071302E-3</v>
      </c>
      <c r="DS247" s="3">
        <v>3.1542531398168899E-3</v>
      </c>
      <c r="DT247" s="3">
        <v>-5.8650606517456003E-3</v>
      </c>
      <c r="DU247" s="3">
        <v>3.9914623230354199E-3</v>
      </c>
      <c r="DV247" s="3">
        <v>-2.7172853776713201E-2</v>
      </c>
    </row>
    <row r="248" spans="1:126" x14ac:dyDescent="0.55000000000000004">
      <c r="A248" s="3">
        <v>245</v>
      </c>
      <c r="B248" s="3">
        <v>0</v>
      </c>
      <c r="C248" s="3">
        <v>0</v>
      </c>
      <c r="D248" s="3">
        <v>-0.59620871166010903</v>
      </c>
      <c r="E248" s="3">
        <v>0</v>
      </c>
      <c r="F248" s="3">
        <v>0</v>
      </c>
      <c r="G248" s="3">
        <v>0</v>
      </c>
      <c r="H248" s="3">
        <v>0</v>
      </c>
      <c r="I248" s="3">
        <v>0</v>
      </c>
      <c r="J248" s="3">
        <v>-1.03596996386804</v>
      </c>
      <c r="K248" s="3">
        <v>0</v>
      </c>
      <c r="L248" s="3">
        <v>-9.4734940667708198E-2</v>
      </c>
      <c r="M248" s="3">
        <v>5.76989148857604E-2</v>
      </c>
      <c r="N248" s="3">
        <v>-6.7166681561607504E-3</v>
      </c>
      <c r="O248" s="3">
        <v>5.2420316475093702E-2</v>
      </c>
      <c r="P248" s="3">
        <v>8.5359481328362696E-3</v>
      </c>
      <c r="Q248" s="3">
        <v>-9.4530377132050602E-3</v>
      </c>
      <c r="R248" s="3">
        <v>-1.22669701847683E-3</v>
      </c>
      <c r="S248" s="3">
        <v>-5.0164976052341004E-4</v>
      </c>
      <c r="T248" s="3">
        <v>0</v>
      </c>
      <c r="U248" s="3">
        <v>2.2579244849740599E-2</v>
      </c>
      <c r="V248" s="3">
        <v>-1.45333676639645E-2</v>
      </c>
      <c r="W248" s="3">
        <v>0</v>
      </c>
      <c r="X248" s="3">
        <v>1.2907142079678699E-2</v>
      </c>
      <c r="Y248" s="3">
        <v>3.6390731500614899E-2</v>
      </c>
      <c r="Z248" s="3">
        <v>1.9190038882356099E-3</v>
      </c>
      <c r="AA248" s="3">
        <v>-1.57933865027092E-2</v>
      </c>
      <c r="AB248" s="3">
        <v>5.80210777865405E-3</v>
      </c>
      <c r="AC248" s="3">
        <v>-1.5619743118140601E-3</v>
      </c>
      <c r="AD248" s="3">
        <v>0</v>
      </c>
      <c r="AE248" s="3">
        <v>4.57880054780547E-2</v>
      </c>
      <c r="AF248" s="3">
        <v>-6.1906254310526198E-3</v>
      </c>
      <c r="AG248" s="3">
        <v>-1.41228151286027E-2</v>
      </c>
      <c r="AH248" s="3">
        <v>-1.3858983669582299E-2</v>
      </c>
      <c r="AI248" s="3">
        <v>0</v>
      </c>
      <c r="AJ248" s="3">
        <v>0</v>
      </c>
      <c r="AK248" s="3">
        <v>-3.7130764026351301E-3</v>
      </c>
      <c r="AL248" s="3">
        <v>5.2132591190505598E-3</v>
      </c>
      <c r="AM248" s="3">
        <v>4.4290631504842002E-3</v>
      </c>
      <c r="AN248" s="3">
        <v>2.4914367584661399E-2</v>
      </c>
      <c r="AO248" s="3">
        <v>1.54764546160751E-2</v>
      </c>
      <c r="AP248" s="3">
        <v>-3.06240267132868E-2</v>
      </c>
      <c r="AQ248" s="3">
        <v>6.6088532376220296E-2</v>
      </c>
      <c r="AR248" s="3">
        <v>-9.7629936498047701E-3</v>
      </c>
      <c r="AS248" s="3">
        <v>3.5227095663575403E-2</v>
      </c>
      <c r="AT248" s="3">
        <v>1.4378211168777799E-2</v>
      </c>
      <c r="AU248" s="3">
        <v>5.2343960341343001E-3</v>
      </c>
      <c r="AV248" s="3">
        <v>-3.9716149828757097E-2</v>
      </c>
      <c r="AW248" s="3">
        <v>0</v>
      </c>
      <c r="AX248" s="3">
        <v>0</v>
      </c>
      <c r="AY248" s="3">
        <v>2.8735845934825199E-2</v>
      </c>
      <c r="AZ248" s="3">
        <v>0</v>
      </c>
      <c r="BA248" s="3">
        <v>-0.105950047942341</v>
      </c>
      <c r="BB248" s="3">
        <v>0</v>
      </c>
      <c r="BC248" s="3">
        <v>-7.1588517425785602E-3</v>
      </c>
      <c r="BD248" s="3">
        <v>0.14267969376570699</v>
      </c>
      <c r="BE248" s="3">
        <v>0</v>
      </c>
      <c r="BF248" s="3">
        <v>0</v>
      </c>
      <c r="BG248" s="3">
        <v>0</v>
      </c>
      <c r="BH248" s="3">
        <v>-0.10244146979137</v>
      </c>
      <c r="BI248" s="3">
        <v>8.4535382378781096E-2</v>
      </c>
      <c r="BJ248" s="3">
        <v>8.5205843010182802E-2</v>
      </c>
      <c r="BK248" s="3">
        <v>-0.20946694838256599</v>
      </c>
      <c r="BL248" s="3">
        <v>-0.15247834245369199</v>
      </c>
      <c r="BM248" s="3">
        <v>0.238699560019865</v>
      </c>
      <c r="BN248" s="3">
        <v>0</v>
      </c>
      <c r="BO248" s="3">
        <v>9.4190546467599594E-3</v>
      </c>
      <c r="BP248" s="3">
        <v>-6.0468827472681903E-2</v>
      </c>
      <c r="BQ248" s="3">
        <v>-0.116009635508529</v>
      </c>
      <c r="BR248" s="3">
        <v>4.0363350052517198E-2</v>
      </c>
      <c r="BS248" s="3">
        <v>-3.2994694820159001E-2</v>
      </c>
      <c r="BT248" s="3">
        <v>-6.7931956780592606E-2</v>
      </c>
      <c r="BU248" s="3">
        <v>-3.9007076843477699E-2</v>
      </c>
      <c r="BV248" s="3">
        <v>-6.5264098240171403E-2</v>
      </c>
      <c r="BW248" s="3">
        <v>0</v>
      </c>
      <c r="BX248" s="3">
        <v>8.93398458277464E-2</v>
      </c>
      <c r="BY248" s="3">
        <v>0</v>
      </c>
      <c r="BZ248" s="3">
        <v>-6.04826100496339E-2</v>
      </c>
      <c r="CA248" s="3">
        <v>3.5669994164868601E-2</v>
      </c>
      <c r="CB248" s="3">
        <v>0</v>
      </c>
      <c r="CC248" s="3">
        <v>7.9534702915604397E-2</v>
      </c>
      <c r="CD248" s="3">
        <v>0</v>
      </c>
      <c r="CE248" s="3">
        <v>5.4115775908556603E-2</v>
      </c>
      <c r="CF248" s="3">
        <v>-5.4243796755014E-2</v>
      </c>
      <c r="CG248" s="3">
        <v>-5.3060319753936103E-2</v>
      </c>
      <c r="CH248" s="3">
        <v>8.3400237115651005E-3</v>
      </c>
      <c r="CI248" s="3">
        <v>0</v>
      </c>
      <c r="CJ248" s="3">
        <v>0</v>
      </c>
      <c r="CK248" s="3">
        <v>3.9542407978064298E-2</v>
      </c>
      <c r="CL248" s="3">
        <v>2.08885182350401E-2</v>
      </c>
      <c r="CM248" s="3">
        <v>0</v>
      </c>
      <c r="CN248" s="3">
        <v>6.2847547509975094E-2</v>
      </c>
      <c r="CO248" s="3">
        <v>-0.13680186531796901</v>
      </c>
      <c r="CP248" s="3">
        <v>-0.29291325245973499</v>
      </c>
      <c r="CQ248" s="3">
        <v>0</v>
      </c>
      <c r="CR248" s="3">
        <v>3.6099593203098398E-2</v>
      </c>
      <c r="CS248" s="3">
        <v>7.5444955354233803E-2</v>
      </c>
      <c r="CT248" s="3">
        <v>-8.1914984079208497E-2</v>
      </c>
      <c r="CU248" s="3">
        <v>4.31295709614807E-2</v>
      </c>
      <c r="CV248" s="3">
        <v>-0.12966283903505799</v>
      </c>
      <c r="CW248" s="3">
        <v>0.20104917100119499</v>
      </c>
      <c r="CX248" s="3">
        <v>0</v>
      </c>
      <c r="CY248" s="3">
        <v>0.106155788196986</v>
      </c>
      <c r="CZ248" s="3">
        <v>-9.9483475591532297E-2</v>
      </c>
      <c r="DA248" s="3">
        <v>6.5419192910123894E-2</v>
      </c>
      <c r="DB248" s="3">
        <v>-0.11628411014157</v>
      </c>
      <c r="DC248" s="3">
        <v>1.3790114035332099E-2</v>
      </c>
      <c r="DD248" s="3">
        <v>7.2715208257401499E-3</v>
      </c>
      <c r="DE248" s="3">
        <v>-2.53423573299691E-2</v>
      </c>
      <c r="DF248" s="3">
        <v>1.01889115144333E-2</v>
      </c>
      <c r="DG248" s="3">
        <v>0</v>
      </c>
      <c r="DH248" s="3">
        <v>-8.1986438659245198E-3</v>
      </c>
      <c r="DI248" s="3">
        <v>6.2694619549660005E-2</v>
      </c>
      <c r="DJ248" s="3">
        <v>-2.0123101989599899E-2</v>
      </c>
      <c r="DK248" s="3">
        <v>-1.6467358695752499E-2</v>
      </c>
      <c r="DL248" s="3">
        <v>-1.0183304757475999E-2</v>
      </c>
      <c r="DM248" s="3">
        <v>1.3169627641753199E-3</v>
      </c>
      <c r="DN248" s="3">
        <v>0</v>
      </c>
      <c r="DO248" s="3">
        <v>0</v>
      </c>
      <c r="DP248" s="3">
        <v>2.6633038883704802E-2</v>
      </c>
      <c r="DQ248" s="3">
        <v>1.6742652655140002E-2</v>
      </c>
      <c r="DR248" s="3">
        <v>6.3221911724660297E-3</v>
      </c>
      <c r="DS248" s="3">
        <v>5.1970241287840196E-3</v>
      </c>
      <c r="DT248" s="3">
        <v>0</v>
      </c>
      <c r="DU248" s="3">
        <v>0</v>
      </c>
      <c r="DV248" s="3">
        <v>-5.2922533603269803E-2</v>
      </c>
    </row>
    <row r="249" spans="1:126" x14ac:dyDescent="0.55000000000000004">
      <c r="A249" s="3">
        <v>246</v>
      </c>
      <c r="B249" s="3">
        <v>0</v>
      </c>
      <c r="C249" s="3">
        <v>0</v>
      </c>
      <c r="D249" s="3">
        <v>-0.225884577715526</v>
      </c>
      <c r="E249" s="3">
        <v>0</v>
      </c>
      <c r="F249" s="3">
        <v>0.180891605251293</v>
      </c>
      <c r="G249" s="3">
        <v>-3.4573259139029401E-2</v>
      </c>
      <c r="H249" s="3">
        <v>0</v>
      </c>
      <c r="I249" s="3">
        <v>-0.83616662785433105</v>
      </c>
      <c r="J249" s="3">
        <v>0</v>
      </c>
      <c r="K249" s="3">
        <v>0</v>
      </c>
      <c r="L249" s="3">
        <v>-9.6558722422855403E-2</v>
      </c>
      <c r="M249" s="3">
        <v>1.0877341367079E-2</v>
      </c>
      <c r="N249" s="3">
        <v>-3.5454502114138101E-2</v>
      </c>
      <c r="O249" s="3">
        <v>6.21663240740064E-2</v>
      </c>
      <c r="P249" s="3">
        <v>3.3358942740794498E-2</v>
      </c>
      <c r="Q249" s="3">
        <v>-4.5465462456824701E-2</v>
      </c>
      <c r="R249" s="3">
        <v>6.3180709663022E-3</v>
      </c>
      <c r="S249" s="3">
        <v>2.15661608846952E-2</v>
      </c>
      <c r="T249" s="3">
        <v>-4.8345646594298998E-2</v>
      </c>
      <c r="U249" s="3">
        <v>-4.3682113988796102E-2</v>
      </c>
      <c r="V249" s="3">
        <v>-2.47299816789418E-2</v>
      </c>
      <c r="W249" s="3">
        <v>6.1935782115523797E-3</v>
      </c>
      <c r="X249" s="3">
        <v>4.2758313876168604E-3</v>
      </c>
      <c r="Y249" s="3">
        <v>2.1468596601635598E-2</v>
      </c>
      <c r="Z249" s="3">
        <v>2.7098164587179899E-2</v>
      </c>
      <c r="AA249" s="3">
        <v>-8.0778661320959205E-3</v>
      </c>
      <c r="AB249" s="3">
        <v>-6.48247387790769E-3</v>
      </c>
      <c r="AC249" s="3">
        <v>7.9127957430548904E-3</v>
      </c>
      <c r="AD249" s="3">
        <v>-7.0759874555233098E-3</v>
      </c>
      <c r="AE249" s="3">
        <v>2.6774215301318099E-2</v>
      </c>
      <c r="AF249" s="3">
        <v>-2.0379989818126599E-3</v>
      </c>
      <c r="AG249" s="3">
        <v>-1.2881691113248101E-2</v>
      </c>
      <c r="AH249" s="3">
        <v>9.35008905253399E-2</v>
      </c>
      <c r="AI249" s="3">
        <v>-6.0335562499894196E-3</v>
      </c>
      <c r="AJ249" s="3">
        <v>6.5893792204262794E-2</v>
      </c>
      <c r="AK249" s="3">
        <v>-5.3902872158543301E-2</v>
      </c>
      <c r="AL249" s="3">
        <v>3.4812265114825797E-2</v>
      </c>
      <c r="AM249" s="3">
        <v>-4.3550089007188802E-3</v>
      </c>
      <c r="AN249" s="3">
        <v>0</v>
      </c>
      <c r="AO249" s="3">
        <v>0</v>
      </c>
      <c r="AP249" s="3">
        <v>-4.5215544021455098E-2</v>
      </c>
      <c r="AQ249" s="3">
        <v>3.1707597954717802E-2</v>
      </c>
      <c r="AR249" s="3">
        <v>-5.1153538685587099E-2</v>
      </c>
      <c r="AS249" s="3">
        <v>0.12584758823311901</v>
      </c>
      <c r="AT249" s="3">
        <v>8.5233606458849906E-2</v>
      </c>
      <c r="AU249" s="3">
        <v>-5.2026553319314099E-2</v>
      </c>
      <c r="AV249" s="3">
        <v>-7.0792365027539994E-2</v>
      </c>
      <c r="AW249" s="3">
        <v>-1.03629564200736E-2</v>
      </c>
      <c r="AX249" s="3">
        <v>0</v>
      </c>
      <c r="AY249" s="3">
        <v>3.2896716468133497E-2</v>
      </c>
      <c r="AZ249" s="3">
        <v>0.125333246458498</v>
      </c>
      <c r="BA249" s="3">
        <v>-0.11182155732633201</v>
      </c>
      <c r="BB249" s="3">
        <v>9.4510509836499196E-2</v>
      </c>
      <c r="BC249" s="3">
        <v>0</v>
      </c>
      <c r="BD249" s="3">
        <v>0</v>
      </c>
      <c r="BE249" s="3">
        <v>6.8601057079062694E-2</v>
      </c>
      <c r="BF249" s="3">
        <v>0</v>
      </c>
      <c r="BG249" s="3">
        <v>0.139582022195577</v>
      </c>
      <c r="BH249" s="3">
        <v>7.0205584583926395E-2</v>
      </c>
      <c r="BI249" s="3">
        <v>0</v>
      </c>
      <c r="BJ249" s="3">
        <v>7.3846002776915498E-2</v>
      </c>
      <c r="BK249" s="3">
        <v>0</v>
      </c>
      <c r="BL249" s="3">
        <v>0</v>
      </c>
      <c r="BM249" s="3">
        <v>0.24158793886502999</v>
      </c>
      <c r="BN249" s="3">
        <v>0</v>
      </c>
      <c r="BO249" s="3">
        <v>1.30808136447652E-2</v>
      </c>
      <c r="BP249" s="3">
        <v>-4.6327617804591499E-2</v>
      </c>
      <c r="BQ249" s="3">
        <v>-0.18873112150304</v>
      </c>
      <c r="BR249" s="3">
        <v>-9.2902473943687794E-2</v>
      </c>
      <c r="BS249" s="3">
        <v>-0.201722577406831</v>
      </c>
      <c r="BT249" s="3">
        <v>-0.10831834306890301</v>
      </c>
      <c r="BU249" s="3">
        <v>-0.157624178922254</v>
      </c>
      <c r="BV249" s="3">
        <v>0</v>
      </c>
      <c r="BW249" s="3">
        <v>0</v>
      </c>
      <c r="BX249" s="3">
        <v>0.402827578031415</v>
      </c>
      <c r="BY249" s="3">
        <v>-0.108781740862922</v>
      </c>
      <c r="BZ249" s="3">
        <v>-3.6000751005265098E-2</v>
      </c>
      <c r="CA249" s="3">
        <v>-4.2522606750744103E-2</v>
      </c>
      <c r="CB249" s="3">
        <v>0</v>
      </c>
      <c r="CC249" s="3">
        <v>2.1301263206927799E-2</v>
      </c>
      <c r="CD249" s="3">
        <v>7.0591626761991197E-2</v>
      </c>
      <c r="CE249" s="3">
        <v>-8.3916914055181493E-2</v>
      </c>
      <c r="CF249" s="3">
        <v>0</v>
      </c>
      <c r="CG249" s="3">
        <v>-0.16022142106249301</v>
      </c>
      <c r="CH249" s="3">
        <v>0</v>
      </c>
      <c r="CI249" s="3">
        <v>3.3385045810869103E-2</v>
      </c>
      <c r="CJ249" s="3">
        <v>0</v>
      </c>
      <c r="CK249" s="3">
        <v>0</v>
      </c>
      <c r="CL249" s="3">
        <v>0</v>
      </c>
      <c r="CM249" s="3">
        <v>-0.11955628333707299</v>
      </c>
      <c r="CN249" s="3">
        <v>3.9353446607745902E-2</v>
      </c>
      <c r="CO249" s="3">
        <v>0</v>
      </c>
      <c r="CP249" s="3">
        <v>7.0173594748744406E-2</v>
      </c>
      <c r="CQ249" s="3">
        <v>0.25810608557075998</v>
      </c>
      <c r="CR249" s="3">
        <v>0</v>
      </c>
      <c r="CS249" s="3">
        <v>0.22956815423975899</v>
      </c>
      <c r="CT249" s="3">
        <v>-6.8285014607936803E-2</v>
      </c>
      <c r="CU249" s="3">
        <v>4.9693427696852602E-2</v>
      </c>
      <c r="CV249" s="3">
        <v>-0.15379210961607401</v>
      </c>
      <c r="CW249" s="3">
        <v>0.26592966896965398</v>
      </c>
      <c r="CX249" s="3">
        <v>0</v>
      </c>
      <c r="CY249" s="3">
        <v>0.193736396175065</v>
      </c>
      <c r="CZ249" s="3">
        <v>-7.9127178399729201E-2</v>
      </c>
      <c r="DA249" s="3">
        <v>-3.25590868839295E-2</v>
      </c>
      <c r="DB249" s="3">
        <v>-0.183668808194732</v>
      </c>
      <c r="DC249" s="3">
        <v>0</v>
      </c>
      <c r="DD249" s="3">
        <v>9.0238329077784191E-3</v>
      </c>
      <c r="DE249" s="3">
        <v>-1.7433604502611499E-2</v>
      </c>
      <c r="DF249" s="3">
        <v>0</v>
      </c>
      <c r="DG249" s="3">
        <v>1.0936388322619799E-3</v>
      </c>
      <c r="DH249" s="3">
        <v>-9.7638678460925405E-3</v>
      </c>
      <c r="DI249" s="3">
        <v>5.5606310156016803E-2</v>
      </c>
      <c r="DJ249" s="3">
        <v>0</v>
      </c>
      <c r="DK249" s="3">
        <v>-1.9873678240523801E-2</v>
      </c>
      <c r="DL249" s="3">
        <v>-4.4903319404946497E-2</v>
      </c>
      <c r="DM249" s="3">
        <v>-5.8793582043625801E-3</v>
      </c>
      <c r="DN249" s="3">
        <v>1.83516101660433E-3</v>
      </c>
      <c r="DO249" s="3">
        <v>4.9627314721492101E-3</v>
      </c>
      <c r="DP249" s="3">
        <v>3.1700910607787201E-2</v>
      </c>
      <c r="DQ249" s="3">
        <v>-1.8356852044344001E-2</v>
      </c>
      <c r="DR249" s="3">
        <v>9.7650614690246405E-3</v>
      </c>
      <c r="DS249" s="3">
        <v>-2.3039836366860401E-2</v>
      </c>
      <c r="DT249" s="3">
        <v>6.0751985733995002E-3</v>
      </c>
      <c r="DU249" s="3">
        <v>4.6918278270714799E-2</v>
      </c>
      <c r="DV249" s="3">
        <v>1.1681127398721401E-2</v>
      </c>
    </row>
    <row r="250" spans="1:126" x14ac:dyDescent="0.55000000000000004">
      <c r="A250" s="3">
        <v>247</v>
      </c>
      <c r="B250" s="3">
        <v>0</v>
      </c>
      <c r="C250" s="3">
        <v>0</v>
      </c>
      <c r="D250" s="3">
        <v>-7.9843451923989506E-2</v>
      </c>
      <c r="E250" s="3">
        <v>0</v>
      </c>
      <c r="F250" s="3">
        <v>0</v>
      </c>
      <c r="G250" s="3">
        <v>0</v>
      </c>
      <c r="H250" s="3">
        <v>0</v>
      </c>
      <c r="I250" s="3">
        <v>0</v>
      </c>
      <c r="J250" s="3">
        <v>0</v>
      </c>
      <c r="K250" s="3">
        <v>0</v>
      </c>
      <c r="L250" s="3">
        <v>-0.10096056156486501</v>
      </c>
      <c r="M250" s="3">
        <v>3.5890102456184299E-2</v>
      </c>
      <c r="N250" s="3">
        <v>-1.07343274645608E-2</v>
      </c>
      <c r="O250" s="3">
        <v>6.7997958456171098E-2</v>
      </c>
      <c r="P250" s="3">
        <v>-8.2659583508245399E-3</v>
      </c>
      <c r="Q250" s="3">
        <v>-2.8979528525354601E-2</v>
      </c>
      <c r="R250" s="3">
        <v>0</v>
      </c>
      <c r="S250" s="3">
        <v>1.23229324970712E-2</v>
      </c>
      <c r="T250" s="3">
        <v>-1.77189271139611E-2</v>
      </c>
      <c r="U250" s="3">
        <v>-6.5980698506383304E-3</v>
      </c>
      <c r="V250" s="3">
        <v>1.37195128423924E-2</v>
      </c>
      <c r="W250" s="3">
        <v>0</v>
      </c>
      <c r="X250" s="3">
        <v>1.3477953011447099E-2</v>
      </c>
      <c r="Y250" s="3">
        <v>1.08217807230189E-2</v>
      </c>
      <c r="Z250" s="3">
        <v>-1.4917825752648699E-2</v>
      </c>
      <c r="AA250" s="3">
        <v>1.71452497517997E-2</v>
      </c>
      <c r="AB250" s="3">
        <v>0</v>
      </c>
      <c r="AC250" s="3">
        <v>1.8667365989271899E-2</v>
      </c>
      <c r="AD250" s="3">
        <v>1.59390976010205E-2</v>
      </c>
      <c r="AE250" s="3">
        <v>9.1791848751959001E-3</v>
      </c>
      <c r="AF250" s="3">
        <v>-4.2675309226682202E-2</v>
      </c>
      <c r="AG250" s="3">
        <v>-3.2467564309326603E-2</v>
      </c>
      <c r="AH250" s="3">
        <v>8.6977817043590398E-3</v>
      </c>
      <c r="AI250" s="3">
        <v>1.4031371807190799E-2</v>
      </c>
      <c r="AJ250" s="3">
        <v>1.7481721039359299E-2</v>
      </c>
      <c r="AK250" s="3">
        <v>-5.0338210610075602E-2</v>
      </c>
      <c r="AL250" s="3">
        <v>1.6021679851864201E-2</v>
      </c>
      <c r="AM250" s="3">
        <v>1.2041093735216101E-2</v>
      </c>
      <c r="AN250" s="3">
        <v>0</v>
      </c>
      <c r="AO250" s="3">
        <v>1.4224646974942899E-2</v>
      </c>
      <c r="AP250" s="3">
        <v>-2.6130035104697902E-3</v>
      </c>
      <c r="AQ250" s="3">
        <v>1.85868023112889E-2</v>
      </c>
      <c r="AR250" s="3">
        <v>-4.4753276943546902E-2</v>
      </c>
      <c r="AS250" s="3">
        <v>6.2036904288728101E-2</v>
      </c>
      <c r="AT250" s="3">
        <v>4.1406731042025698E-2</v>
      </c>
      <c r="AU250" s="3">
        <v>-8.9448224209246294E-2</v>
      </c>
      <c r="AV250" s="3">
        <v>-6.1017455439210701E-2</v>
      </c>
      <c r="AW250" s="3">
        <v>6.7115364169677796E-2</v>
      </c>
      <c r="AX250" s="3">
        <v>-2.6419155382810498E-2</v>
      </c>
      <c r="AY250" s="3">
        <v>9.3661175089370705E-2</v>
      </c>
      <c r="AZ250" s="3">
        <v>9.7760739610892294E-2</v>
      </c>
      <c r="BA250" s="3">
        <v>0</v>
      </c>
      <c r="BB250" s="3">
        <v>-2.58581576538119E-2</v>
      </c>
      <c r="BC250" s="3">
        <v>-4.6141243916244398E-2</v>
      </c>
      <c r="BD250" s="3">
        <v>7.8505240000342105E-2</v>
      </c>
      <c r="BE250" s="3">
        <v>9.8671281276525705E-2</v>
      </c>
      <c r="BF250" s="3">
        <v>-4.3175186964724499E-2</v>
      </c>
      <c r="BG250" s="3">
        <v>0</v>
      </c>
      <c r="BH250" s="3">
        <v>0.118658971007942</v>
      </c>
      <c r="BI250" s="3">
        <v>1.35898420455298E-2</v>
      </c>
      <c r="BJ250" s="3">
        <v>0.17393267805627899</v>
      </c>
      <c r="BK250" s="3">
        <v>-0.242208383926486</v>
      </c>
      <c r="BL250" s="3">
        <v>0.147396633916794</v>
      </c>
      <c r="BM250" s="3">
        <v>0.36527280993078998</v>
      </c>
      <c r="BN250" s="3">
        <v>0</v>
      </c>
      <c r="BO250" s="3">
        <v>-3.7124936045275697E-2</v>
      </c>
      <c r="BP250" s="3">
        <v>0</v>
      </c>
      <c r="BQ250" s="3">
        <v>0</v>
      </c>
      <c r="BR250" s="3">
        <v>0</v>
      </c>
      <c r="BS250" s="3">
        <v>2.9896663427645001E-3</v>
      </c>
      <c r="BT250" s="3">
        <v>0</v>
      </c>
      <c r="BU250" s="3">
        <v>-3.1534688711907698E-2</v>
      </c>
      <c r="BV250" s="3">
        <v>9.0038226114800599E-2</v>
      </c>
      <c r="BW250" s="3">
        <v>3.1575644085727703E-2</v>
      </c>
      <c r="BX250" s="3">
        <v>0</v>
      </c>
      <c r="BY250" s="3">
        <v>0</v>
      </c>
      <c r="BZ250" s="3">
        <v>-5.75047751127944E-2</v>
      </c>
      <c r="CA250" s="3">
        <v>8.0624445593487207E-2</v>
      </c>
      <c r="CB250" s="3">
        <v>-9.2620577406995905E-2</v>
      </c>
      <c r="CC250" s="3">
        <v>1.13782703898236E-2</v>
      </c>
      <c r="CD250" s="3">
        <v>0</v>
      </c>
      <c r="CE250" s="3">
        <v>0</v>
      </c>
      <c r="CF250" s="3">
        <v>4.8287523034650399E-2</v>
      </c>
      <c r="CG250" s="3">
        <v>-9.9569113379096894E-2</v>
      </c>
      <c r="CH250" s="3">
        <v>-0.12820244962206401</v>
      </c>
      <c r="CI250" s="3">
        <v>9.4642145575505304E-3</v>
      </c>
      <c r="CJ250" s="3">
        <v>-5.3444150480890198E-2</v>
      </c>
      <c r="CK250" s="3">
        <v>0</v>
      </c>
      <c r="CL250" s="3">
        <v>-8.2258990835530593E-2</v>
      </c>
      <c r="CM250" s="3">
        <v>-5.3015970202996601E-2</v>
      </c>
      <c r="CN250" s="3">
        <v>6.8952548841740097E-2</v>
      </c>
      <c r="CO250" s="3">
        <v>0.163698029591717</v>
      </c>
      <c r="CP250" s="3">
        <v>-0.10083944464173</v>
      </c>
      <c r="CQ250" s="3">
        <v>0</v>
      </c>
      <c r="CR250" s="3">
        <v>0</v>
      </c>
      <c r="CS250" s="3">
        <v>5.2547763774131097E-2</v>
      </c>
      <c r="CT250" s="3">
        <v>-0.13362932730273899</v>
      </c>
      <c r="CU250" s="3">
        <v>4.4520628849817299E-2</v>
      </c>
      <c r="CV250" s="3">
        <v>-5.8667146045593803E-2</v>
      </c>
      <c r="CW250" s="3">
        <v>0.119681050122679</v>
      </c>
      <c r="CX250" s="3">
        <v>5.77312737778495E-2</v>
      </c>
      <c r="CY250" s="3">
        <v>6.9690596162417504E-2</v>
      </c>
      <c r="CZ250" s="3">
        <v>-6.2407604470519198E-2</v>
      </c>
      <c r="DA250" s="3">
        <v>-0.10234827273834</v>
      </c>
      <c r="DB250" s="3">
        <v>-3.1080288268257698E-2</v>
      </c>
      <c r="DC250" s="3">
        <v>0</v>
      </c>
      <c r="DD250" s="3">
        <v>7.4462268347000602E-3</v>
      </c>
      <c r="DE250" s="3">
        <v>-1.0428909004517199E-2</v>
      </c>
      <c r="DF250" s="3">
        <v>0</v>
      </c>
      <c r="DG250" s="3">
        <v>2.3221556234541901E-2</v>
      </c>
      <c r="DH250" s="3">
        <v>-1.1646609931123E-2</v>
      </c>
      <c r="DI250" s="3">
        <v>3.0780364296898899E-2</v>
      </c>
      <c r="DJ250" s="3">
        <v>0</v>
      </c>
      <c r="DK250" s="3">
        <v>-2.73494148092592E-2</v>
      </c>
      <c r="DL250" s="3">
        <v>-1.39470087163477E-2</v>
      </c>
      <c r="DM250" s="3">
        <v>-9.9950950041359007E-3</v>
      </c>
      <c r="DN250" s="3">
        <v>-3.3490196531037E-3</v>
      </c>
      <c r="DO250" s="3">
        <v>-5.9349652802990604E-3</v>
      </c>
      <c r="DP250" s="3">
        <v>1.0556430779891501E-2</v>
      </c>
      <c r="DQ250" s="3">
        <v>-2.4237682389751498E-2</v>
      </c>
      <c r="DR250" s="3">
        <v>0</v>
      </c>
      <c r="DS250" s="3">
        <v>0</v>
      </c>
      <c r="DT250" s="3">
        <v>5.8970681142832904E-3</v>
      </c>
      <c r="DU250" s="3">
        <v>1.15616050450651E-2</v>
      </c>
      <c r="DV250" s="3">
        <v>5.4980899516526398E-3</v>
      </c>
    </row>
    <row r="251" spans="1:126" x14ac:dyDescent="0.55000000000000004">
      <c r="A251" s="3">
        <v>248</v>
      </c>
      <c r="B251" s="3">
        <v>0</v>
      </c>
      <c r="C251" s="3">
        <v>0</v>
      </c>
      <c r="D251" s="3">
        <v>0</v>
      </c>
      <c r="E251" s="3">
        <v>0</v>
      </c>
      <c r="F251" s="3">
        <v>0</v>
      </c>
      <c r="G251" s="3">
        <v>0</v>
      </c>
      <c r="H251" s="3">
        <v>0</v>
      </c>
      <c r="I251" s="3">
        <v>0</v>
      </c>
      <c r="J251" s="3">
        <v>-0.164425744239312</v>
      </c>
      <c r="K251" s="3">
        <v>0</v>
      </c>
      <c r="L251" s="3">
        <v>-5.4740009874600502E-2</v>
      </c>
      <c r="M251" s="3">
        <v>-3.0141258946297999E-2</v>
      </c>
      <c r="N251" s="3">
        <v>5.7354503048147E-3</v>
      </c>
      <c r="O251" s="3">
        <v>2.8722703342840002E-2</v>
      </c>
      <c r="P251" s="3">
        <v>3.9047227867744501E-3</v>
      </c>
      <c r="Q251" s="3">
        <v>-9.5290191216405393E-3</v>
      </c>
      <c r="R251" s="3">
        <v>8.6765275288046197E-4</v>
      </c>
      <c r="S251" s="3">
        <v>4.2385675552451003E-3</v>
      </c>
      <c r="T251" s="3">
        <v>4.4595327186017202E-3</v>
      </c>
      <c r="U251" s="3">
        <v>0</v>
      </c>
      <c r="V251" s="3">
        <v>7.8597775605314599E-3</v>
      </c>
      <c r="W251" s="3">
        <v>-9.2239265413257797E-3</v>
      </c>
      <c r="X251" s="3">
        <v>-3.22578271970809E-3</v>
      </c>
      <c r="Y251" s="3">
        <v>0</v>
      </c>
      <c r="Z251" s="3">
        <v>1.4972568266081201E-2</v>
      </c>
      <c r="AA251" s="3">
        <v>-8.09234918728741E-3</v>
      </c>
      <c r="AB251" s="3">
        <v>-2.87124237469406E-3</v>
      </c>
      <c r="AC251" s="3">
        <v>-4.8222284913090902E-3</v>
      </c>
      <c r="AD251" s="3">
        <v>-1.6628112203815E-2</v>
      </c>
      <c r="AE251" s="3">
        <v>1.36614519551426E-2</v>
      </c>
      <c r="AF251" s="3">
        <v>-9.0078930725535408E-3</v>
      </c>
      <c r="AG251" s="3">
        <v>0</v>
      </c>
      <c r="AH251" s="3">
        <v>3.2733146553618302E-2</v>
      </c>
      <c r="AI251" s="3">
        <v>-6.6285373035775896E-3</v>
      </c>
      <c r="AJ251" s="3">
        <v>2.1848334863875898E-2</v>
      </c>
      <c r="AK251" s="3">
        <v>-9.0526196777610292E-3</v>
      </c>
      <c r="AL251" s="3">
        <v>0</v>
      </c>
      <c r="AM251" s="3">
        <v>-9.1216452549458202E-4</v>
      </c>
      <c r="AN251" s="3">
        <v>6.4480111516047496E-3</v>
      </c>
      <c r="AO251" s="3">
        <v>6.9965102087002897E-3</v>
      </c>
      <c r="AP251" s="3">
        <v>-1.6912517417541E-2</v>
      </c>
      <c r="AQ251" s="3">
        <v>0</v>
      </c>
      <c r="AR251" s="3">
        <v>0</v>
      </c>
      <c r="AS251" s="3">
        <v>1.72253738840152E-2</v>
      </c>
      <c r="AT251" s="3">
        <v>1.20033061936618E-2</v>
      </c>
      <c r="AU251" s="3">
        <v>-6.7924019379970599E-2</v>
      </c>
      <c r="AV251" s="3">
        <v>-4.62101970683809E-2</v>
      </c>
      <c r="AW251" s="3">
        <v>6.5001112953054593E-2</v>
      </c>
      <c r="AX251" s="3">
        <v>-1.52829952461339E-2</v>
      </c>
      <c r="AY251" s="3">
        <v>8.3408599847210801E-2</v>
      </c>
      <c r="AZ251" s="3">
        <v>2.33463428366627E-2</v>
      </c>
      <c r="BA251" s="3">
        <v>-5.4553119135016599E-2</v>
      </c>
      <c r="BB251" s="3">
        <v>0</v>
      </c>
      <c r="BC251" s="3">
        <v>4.8576393071344599E-2</v>
      </c>
      <c r="BD251" s="3">
        <v>0.123641263889448</v>
      </c>
      <c r="BE251" s="3">
        <v>6.0453733262553502E-2</v>
      </c>
      <c r="BF251" s="3">
        <v>-2.9078827899032201E-2</v>
      </c>
      <c r="BG251" s="3">
        <v>-7.7938861273530696E-2</v>
      </c>
      <c r="BH251" s="3">
        <v>8.2680125579480596E-2</v>
      </c>
      <c r="BI251" s="3">
        <v>0.170005351455121</v>
      </c>
      <c r="BJ251" s="3">
        <v>0.17115412068892499</v>
      </c>
      <c r="BK251" s="3">
        <v>-8.0231266068818405E-2</v>
      </c>
      <c r="BL251" s="3">
        <v>0.12859777195880201</v>
      </c>
      <c r="BM251" s="3">
        <v>0.22052284292263599</v>
      </c>
      <c r="BN251" s="3">
        <v>0</v>
      </c>
      <c r="BO251" s="3">
        <v>-6.2126777073496398E-2</v>
      </c>
      <c r="BP251" s="3">
        <v>-3.7424312932687602E-2</v>
      </c>
      <c r="BQ251" s="3">
        <v>-5.7441101215142502E-2</v>
      </c>
      <c r="BR251" s="3">
        <v>7.8932034723952701E-2</v>
      </c>
      <c r="BS251" s="3">
        <v>-3.7429879694902898E-2</v>
      </c>
      <c r="BT251" s="3">
        <v>2.2962906143519E-2</v>
      </c>
      <c r="BU251" s="3">
        <v>-9.4615413458340097E-2</v>
      </c>
      <c r="BV251" s="3">
        <v>0</v>
      </c>
      <c r="BW251" s="3">
        <v>4.1136202747352302E-2</v>
      </c>
      <c r="BX251" s="3">
        <v>0.122435517044824</v>
      </c>
      <c r="BY251" s="3">
        <v>-1.41449590133211E-2</v>
      </c>
      <c r="BZ251" s="3">
        <v>-1.12234879265095E-2</v>
      </c>
      <c r="CA251" s="3">
        <v>4.2191156994034397E-2</v>
      </c>
      <c r="CB251" s="3">
        <v>-2.66555133690318E-2</v>
      </c>
      <c r="CC251" s="3">
        <v>0</v>
      </c>
      <c r="CD251" s="3">
        <v>-9.6330429924180901E-3</v>
      </c>
      <c r="CE251" s="3">
        <v>1.75045324221937E-2</v>
      </c>
      <c r="CF251" s="3">
        <v>2.79011757312762E-2</v>
      </c>
      <c r="CG251" s="3">
        <v>-0.112890937477959</v>
      </c>
      <c r="CH251" s="3">
        <v>0</v>
      </c>
      <c r="CI251" s="3">
        <v>0</v>
      </c>
      <c r="CJ251" s="3">
        <v>0</v>
      </c>
      <c r="CK251" s="3">
        <v>0.108828315096572</v>
      </c>
      <c r="CL251" s="3">
        <v>0</v>
      </c>
      <c r="CM251" s="3">
        <v>-7.4540192294208593E-2</v>
      </c>
      <c r="CN251" s="3">
        <v>0</v>
      </c>
      <c r="CO251" s="3">
        <v>-8.4097987768487301E-2</v>
      </c>
      <c r="CP251" s="3">
        <v>-0.173300942701617</v>
      </c>
      <c r="CQ251" s="3">
        <v>0</v>
      </c>
      <c r="CR251" s="3">
        <v>-9.2396998128525004E-2</v>
      </c>
      <c r="CS251" s="3">
        <v>5.35407209102787E-2</v>
      </c>
      <c r="CT251" s="3">
        <v>-0.110479216908484</v>
      </c>
      <c r="CU251" s="3">
        <v>4.0403734987768801E-2</v>
      </c>
      <c r="CV251" s="3">
        <v>0</v>
      </c>
      <c r="CW251" s="3">
        <v>0.17766732510118199</v>
      </c>
      <c r="CX251" s="3">
        <v>0</v>
      </c>
      <c r="CY251" s="3">
        <v>0.11093058173851</v>
      </c>
      <c r="CZ251" s="3">
        <v>-7.6466396264973896E-2</v>
      </c>
      <c r="DA251" s="3">
        <v>-8.9998998355057896E-2</v>
      </c>
      <c r="DB251" s="3">
        <v>-0.132751346617035</v>
      </c>
      <c r="DC251" s="3">
        <v>3.60351160320468E-3</v>
      </c>
      <c r="DD251" s="3">
        <v>2.63425627268474E-3</v>
      </c>
      <c r="DE251" s="3">
        <v>-8.9457975239601705E-3</v>
      </c>
      <c r="DF251" s="3">
        <v>-5.6989235610235703E-3</v>
      </c>
      <c r="DG251" s="3">
        <v>2.37132391740804E-2</v>
      </c>
      <c r="DH251" s="3">
        <v>-1.08634699191176E-2</v>
      </c>
      <c r="DI251" s="3">
        <v>3.69082792691241E-2</v>
      </c>
      <c r="DJ251" s="3">
        <v>-1.7378616776119502E-2</v>
      </c>
      <c r="DK251" s="3">
        <v>-6.1184590919391602E-2</v>
      </c>
      <c r="DL251" s="3">
        <v>3.0509029315216599E-2</v>
      </c>
      <c r="DM251" s="3">
        <v>-5.9618376378019096E-3</v>
      </c>
      <c r="DN251" s="24">
        <v>9.37765640831809E-5</v>
      </c>
      <c r="DO251" s="3">
        <v>-5.4042354542925E-4</v>
      </c>
      <c r="DP251" s="3">
        <v>2.04975043304241E-3</v>
      </c>
      <c r="DQ251" s="3">
        <v>-1.3198579331537799E-2</v>
      </c>
      <c r="DR251" s="3">
        <v>1.1010116928908501E-2</v>
      </c>
      <c r="DS251" s="3">
        <v>5.3029118952543203E-4</v>
      </c>
      <c r="DT251" s="3">
        <v>-3.00010490828968E-3</v>
      </c>
      <c r="DU251" s="3">
        <v>8.4940252294031307E-3</v>
      </c>
      <c r="DV251" s="3">
        <v>0</v>
      </c>
    </row>
    <row r="252" spans="1:126" x14ac:dyDescent="0.55000000000000004">
      <c r="A252" s="3">
        <v>249</v>
      </c>
      <c r="B252" s="3">
        <v>0</v>
      </c>
      <c r="C252" s="3">
        <v>0</v>
      </c>
      <c r="D252" s="3">
        <v>0</v>
      </c>
      <c r="E252" s="3">
        <v>0</v>
      </c>
      <c r="F252" s="3">
        <v>-0.185891105809003</v>
      </c>
      <c r="G252" s="3">
        <v>0</v>
      </c>
      <c r="H252" s="3">
        <v>0</v>
      </c>
      <c r="I252" s="3">
        <v>0</v>
      </c>
      <c r="J252" s="3">
        <v>-1.34846726315981</v>
      </c>
      <c r="K252" s="3">
        <v>0.30785377465387198</v>
      </c>
      <c r="L252" s="3">
        <v>-6.7745846159643699E-2</v>
      </c>
      <c r="M252" s="3">
        <v>3.0496343875059499E-2</v>
      </c>
      <c r="N252" s="3">
        <v>-3.8937991230695398E-2</v>
      </c>
      <c r="O252" s="3">
        <v>4.83189296553765E-2</v>
      </c>
      <c r="P252" s="3">
        <v>2.82454916663855E-2</v>
      </c>
      <c r="Q252" s="3">
        <v>-3.3040891859007798E-2</v>
      </c>
      <c r="R252" s="3">
        <v>2.1439008975802799E-2</v>
      </c>
      <c r="S252" s="3">
        <v>1.3956633570629999E-2</v>
      </c>
      <c r="T252" s="3">
        <v>1.9595984168208399E-2</v>
      </c>
      <c r="U252" s="3">
        <v>1.24253329182173E-2</v>
      </c>
      <c r="V252" s="3">
        <v>-9.7781178470238792E-3</v>
      </c>
      <c r="W252" s="3">
        <v>2.1927266561313701E-2</v>
      </c>
      <c r="X252" s="3">
        <v>2.2141040442222999E-2</v>
      </c>
      <c r="Y252" s="3">
        <v>2.36518526386061E-2</v>
      </c>
      <c r="Z252" s="3">
        <v>-3.3257516403125E-2</v>
      </c>
      <c r="AA252" s="3">
        <v>-2.7122894340214799E-2</v>
      </c>
      <c r="AB252" s="3">
        <v>-7.1755374436425602E-3</v>
      </c>
      <c r="AC252" s="3">
        <v>-8.5537494040463305E-3</v>
      </c>
      <c r="AD252" s="3">
        <v>-1.9859042541669598E-2</v>
      </c>
      <c r="AE252" s="3">
        <v>2.07221133326966E-2</v>
      </c>
      <c r="AF252" s="3">
        <v>-2.5467425435142601E-2</v>
      </c>
      <c r="AG252" s="3">
        <v>-6.5551425553651205E-2</v>
      </c>
      <c r="AH252" s="3">
        <v>1.03408501179742E-2</v>
      </c>
      <c r="AI252" s="3">
        <v>-8.4700685869518094E-2</v>
      </c>
      <c r="AJ252" s="3">
        <v>2.9386471811080599E-2</v>
      </c>
      <c r="AK252" s="3">
        <v>-3.6331984117607401E-2</v>
      </c>
      <c r="AL252" s="3">
        <v>1.2344676799034501E-2</v>
      </c>
      <c r="AM252" s="3">
        <v>0</v>
      </c>
      <c r="AN252" s="3">
        <v>-1.02555238914656E-2</v>
      </c>
      <c r="AO252" s="3">
        <v>-4.1920843311635701E-3</v>
      </c>
      <c r="AP252" s="3">
        <v>-1.23958809488649E-2</v>
      </c>
      <c r="AQ252" s="3">
        <v>9.0112185445389899E-3</v>
      </c>
      <c r="AR252" s="3">
        <v>5.9005451336573797E-2</v>
      </c>
      <c r="AS252" s="3">
        <v>7.2641919582115494E-2</v>
      </c>
      <c r="AT252" s="3">
        <v>1.7814563866558299E-2</v>
      </c>
      <c r="AU252" s="3">
        <v>-5.4525395109865302E-2</v>
      </c>
      <c r="AV252" s="3">
        <v>-6.3092118016531196E-2</v>
      </c>
      <c r="AW252" s="3">
        <v>0</v>
      </c>
      <c r="AX252" s="3">
        <v>0</v>
      </c>
      <c r="AY252" s="3">
        <v>5.6070844322885602E-2</v>
      </c>
      <c r="AZ252" s="3">
        <v>0</v>
      </c>
      <c r="BA252" s="3">
        <v>0</v>
      </c>
      <c r="BB252" s="3">
        <v>-3.8728126219602602E-2</v>
      </c>
      <c r="BC252" s="3">
        <v>7.2593063048661602E-2</v>
      </c>
      <c r="BD252" s="3">
        <v>0</v>
      </c>
      <c r="BE252" s="3">
        <v>1.26104957781556E-2</v>
      </c>
      <c r="BF252" s="3">
        <v>0</v>
      </c>
      <c r="BG252" s="3">
        <v>0</v>
      </c>
      <c r="BH252" s="3">
        <v>7.9977641293214899E-2</v>
      </c>
      <c r="BI252" s="3">
        <v>0</v>
      </c>
      <c r="BJ252" s="3">
        <v>1.02069635326963E-2</v>
      </c>
      <c r="BK252" s="3">
        <v>0</v>
      </c>
      <c r="BL252" s="3">
        <v>0</v>
      </c>
      <c r="BM252" s="3">
        <v>0.33345138289417597</v>
      </c>
      <c r="BN252" s="3">
        <v>0</v>
      </c>
      <c r="BO252" s="3">
        <v>-2.86412444862632E-2</v>
      </c>
      <c r="BP252" s="3">
        <v>-8.9774469608124199E-2</v>
      </c>
      <c r="BQ252" s="3">
        <v>5.2910970937845601E-2</v>
      </c>
      <c r="BR252" s="3">
        <v>0.15777130777347501</v>
      </c>
      <c r="BS252" s="3">
        <v>-4.3398617909380603E-3</v>
      </c>
      <c r="BT252" s="3">
        <v>0.102687089086952</v>
      </c>
      <c r="BU252" s="3">
        <v>-7.0785244312507406E-2</v>
      </c>
      <c r="BV252" s="3">
        <v>-1.86238990355777E-2</v>
      </c>
      <c r="BW252" s="3">
        <v>2.3792525649709E-2</v>
      </c>
      <c r="BX252" s="3">
        <v>0.21524822829073501</v>
      </c>
      <c r="BY252" s="3">
        <v>0</v>
      </c>
      <c r="BZ252" s="3">
        <v>-9.6885810331239303E-2</v>
      </c>
      <c r="CA252" s="3">
        <v>7.3479927644059806E-2</v>
      </c>
      <c r="CB252" s="3">
        <v>-3.3822538377815799E-2</v>
      </c>
      <c r="CC252" s="3">
        <v>7.9263140599061102E-2</v>
      </c>
      <c r="CD252" s="3">
        <v>0</v>
      </c>
      <c r="CE252" s="3">
        <v>1.3997673931317201E-2</v>
      </c>
      <c r="CF252" s="3">
        <v>0</v>
      </c>
      <c r="CG252" s="3">
        <v>-6.49223282960497E-2</v>
      </c>
      <c r="CH252" s="3">
        <v>0</v>
      </c>
      <c r="CI252" s="3">
        <v>0</v>
      </c>
      <c r="CJ252" s="3">
        <v>-1.40865148379716E-2</v>
      </c>
      <c r="CK252" s="3">
        <v>9.67525545751972E-2</v>
      </c>
      <c r="CL252" s="3">
        <v>-1.40930395626165E-2</v>
      </c>
      <c r="CM252" s="3">
        <v>0</v>
      </c>
      <c r="CN252" s="3">
        <v>0.13639170111387899</v>
      </c>
      <c r="CO252" s="3">
        <v>-5.4019308269645003E-2</v>
      </c>
      <c r="CP252" s="3">
        <v>-0.205107408484625</v>
      </c>
      <c r="CQ252" s="3">
        <v>0</v>
      </c>
      <c r="CR252" s="3">
        <v>0</v>
      </c>
      <c r="CS252" s="3">
        <v>5.8705071876142899E-2</v>
      </c>
      <c r="CT252" s="3">
        <v>-0.12788742884499599</v>
      </c>
      <c r="CU252" s="3">
        <v>7.0046720457464504E-2</v>
      </c>
      <c r="CV252" s="3">
        <v>0.161244237364497</v>
      </c>
      <c r="CW252" s="3">
        <v>0.199238859044126</v>
      </c>
      <c r="CX252" s="3">
        <v>-9.5698397154834997E-2</v>
      </c>
      <c r="CY252" s="3">
        <v>0.15412475952673099</v>
      </c>
      <c r="CZ252" s="3">
        <v>6.2606176469582595E-2</v>
      </c>
      <c r="DA252" s="3">
        <v>-3.4177775442901903E-2</v>
      </c>
      <c r="DB252" s="3">
        <v>-0.19578211812881399</v>
      </c>
      <c r="DC252" s="3">
        <v>-1.91493942495983E-2</v>
      </c>
      <c r="DD252" s="3">
        <v>1.91546648929528E-2</v>
      </c>
      <c r="DE252" s="3">
        <v>-2.9997646436314301E-3</v>
      </c>
      <c r="DF252" s="3">
        <v>1.25522396554079E-2</v>
      </c>
      <c r="DG252" s="3">
        <v>2.0542338600256001E-2</v>
      </c>
      <c r="DH252" s="3">
        <v>0</v>
      </c>
      <c r="DI252" s="3">
        <v>4.6286437794382199E-2</v>
      </c>
      <c r="DJ252" s="3">
        <v>-3.9012073748804499E-2</v>
      </c>
      <c r="DK252" s="3">
        <v>-3.07022373062797E-2</v>
      </c>
      <c r="DL252" s="3">
        <v>4.6490039382907501E-2</v>
      </c>
      <c r="DM252" s="3">
        <v>-1.3532140174569799E-2</v>
      </c>
      <c r="DN252" s="3">
        <v>-1.8306562736672499E-2</v>
      </c>
      <c r="DO252" s="3">
        <v>-1.30341508973318E-2</v>
      </c>
      <c r="DP252" s="3">
        <v>1.6377265134411099E-2</v>
      </c>
      <c r="DQ252" s="3">
        <v>2.3944881854188801E-3</v>
      </c>
      <c r="DR252" s="3">
        <v>4.1058266396335804E-3</v>
      </c>
      <c r="DS252" s="3">
        <v>-1.36251226159157E-2</v>
      </c>
      <c r="DT252" s="3">
        <v>3.7370574447561901E-2</v>
      </c>
      <c r="DU252" s="3">
        <v>-4.7619402123759903E-2</v>
      </c>
      <c r="DV252" s="3">
        <v>-2.3917527028826302E-3</v>
      </c>
    </row>
    <row r="253" spans="1:126" x14ac:dyDescent="0.55000000000000004">
      <c r="A253" s="3">
        <v>250</v>
      </c>
      <c r="B253" s="3">
        <v>0</v>
      </c>
      <c r="C253" s="3">
        <v>0</v>
      </c>
      <c r="D253" s="3">
        <v>-0.68103975481602297</v>
      </c>
      <c r="E253" s="3">
        <v>0</v>
      </c>
      <c r="F253" s="3">
        <v>0</v>
      </c>
      <c r="G253" s="3">
        <v>0.145981413832802</v>
      </c>
      <c r="H253" s="3">
        <v>-7.2798607199613299E-2</v>
      </c>
      <c r="I253" s="3">
        <v>0</v>
      </c>
      <c r="J253" s="3">
        <v>0</v>
      </c>
      <c r="K253" s="3">
        <v>0</v>
      </c>
      <c r="L253" s="3">
        <v>-7.1319865922224598E-2</v>
      </c>
      <c r="M253" s="3">
        <v>0</v>
      </c>
      <c r="N253" s="3">
        <v>-3.1057106082025401E-2</v>
      </c>
      <c r="O253" s="3">
        <v>5.5041187983909397E-2</v>
      </c>
      <c r="P253" s="3">
        <v>2.5508115372073599E-2</v>
      </c>
      <c r="Q253" s="3">
        <v>-6.4824064566556599E-3</v>
      </c>
      <c r="R253" s="3">
        <v>6.8834434405855502E-3</v>
      </c>
      <c r="S253" s="3">
        <v>9.3289856319348496E-3</v>
      </c>
      <c r="T253" s="3">
        <v>1.66039500328512E-2</v>
      </c>
      <c r="U253" s="3">
        <v>5.7226503829124697E-2</v>
      </c>
      <c r="V253" s="3">
        <v>2.27262757920858E-2</v>
      </c>
      <c r="W253" s="3">
        <v>9.5682832183757102E-3</v>
      </c>
      <c r="X253" s="3">
        <v>-4.6984826632752698E-2</v>
      </c>
      <c r="Y253" s="3">
        <v>2.38712753649361E-2</v>
      </c>
      <c r="Z253" s="3">
        <v>0</v>
      </c>
      <c r="AA253" s="3">
        <v>-1.7941639315417101E-2</v>
      </c>
      <c r="AB253" s="3">
        <v>-3.9673915965676597E-3</v>
      </c>
      <c r="AC253" s="3">
        <v>1.28159110393373E-2</v>
      </c>
      <c r="AD253" s="3">
        <v>-1.13875032538237E-2</v>
      </c>
      <c r="AE253" s="3">
        <v>3.0878296844739201E-3</v>
      </c>
      <c r="AF253" s="3">
        <v>1.7458508389162498E-2</v>
      </c>
      <c r="AG253" s="3">
        <v>2.6400590530552201E-2</v>
      </c>
      <c r="AH253" s="3">
        <v>0</v>
      </c>
      <c r="AI253" s="3">
        <v>-4.2790656540262199E-2</v>
      </c>
      <c r="AJ253" s="3">
        <v>6.7592645485020905E-2</v>
      </c>
      <c r="AK253" s="3">
        <v>-1.40646802453429E-2</v>
      </c>
      <c r="AL253" s="3">
        <v>2.23216153940753E-2</v>
      </c>
      <c r="AM253" s="3">
        <v>1.2279996353174999E-2</v>
      </c>
      <c r="AN253" s="3">
        <v>2.2734417509586401E-2</v>
      </c>
      <c r="AO253" s="3">
        <v>2.7815649670803199E-2</v>
      </c>
      <c r="AP253" s="3">
        <v>-1.87701432245919E-2</v>
      </c>
      <c r="AQ253" s="3">
        <v>5.40040893531442E-2</v>
      </c>
      <c r="AR253" s="3">
        <v>6.2463562379635098E-3</v>
      </c>
      <c r="AS253" s="3">
        <v>0</v>
      </c>
      <c r="AT253" s="3">
        <v>5.4427303607390502E-2</v>
      </c>
      <c r="AU253" s="3">
        <v>-3.5469753995201997E-2</v>
      </c>
      <c r="AV253" s="3">
        <v>-7.4631201334312197E-2</v>
      </c>
      <c r="AW253" s="3">
        <v>5.4054566416308299E-2</v>
      </c>
      <c r="AX253" s="3">
        <v>3.68659612307694E-3</v>
      </c>
      <c r="AY253" s="3">
        <v>0.15987800014172901</v>
      </c>
      <c r="AZ253" s="3">
        <v>-1.2044921578963299E-2</v>
      </c>
      <c r="BA253" s="3">
        <v>0</v>
      </c>
      <c r="BB253" s="3">
        <v>-3.43539039209831E-2</v>
      </c>
      <c r="BC253" s="3">
        <v>0</v>
      </c>
      <c r="BD253" s="3">
        <v>8.5772729751921004E-2</v>
      </c>
      <c r="BE253" s="3">
        <v>0.10174851904552799</v>
      </c>
      <c r="BF253" s="3">
        <v>0</v>
      </c>
      <c r="BG253" s="3">
        <v>7.5385277529989997E-2</v>
      </c>
      <c r="BH253" s="3">
        <v>6.0301569780104099E-2</v>
      </c>
      <c r="BI253" s="3">
        <v>6.0705270002190399E-2</v>
      </c>
      <c r="BJ253" s="3">
        <v>0.21745022137866099</v>
      </c>
      <c r="BK253" s="3">
        <v>-5.26415645342804E-2</v>
      </c>
      <c r="BL253" s="3">
        <v>8.76604296400115E-2</v>
      </c>
      <c r="BM253" s="3">
        <v>0.217033407359841</v>
      </c>
      <c r="BN253" s="3">
        <v>-2.9943128721094201E-2</v>
      </c>
      <c r="BO253" s="3">
        <v>-4.5906186036022397E-3</v>
      </c>
      <c r="BP253" s="3">
        <v>-7.2497965473166101E-2</v>
      </c>
      <c r="BQ253" s="3">
        <v>-0.14116797210079901</v>
      </c>
      <c r="BR253" s="3">
        <v>0</v>
      </c>
      <c r="BS253" s="3">
        <v>8.7869221163600603E-2</v>
      </c>
      <c r="BT253" s="3">
        <v>2.54861084076646E-2</v>
      </c>
      <c r="BU253" s="3">
        <v>-6.3841436506489199E-2</v>
      </c>
      <c r="BV253" s="3">
        <v>5.5436360599367303E-2</v>
      </c>
      <c r="BW253" s="3">
        <v>0.117871339099913</v>
      </c>
      <c r="BX253" s="3">
        <v>5.4426974921299498E-2</v>
      </c>
      <c r="BY253" s="3">
        <v>1.15153791926592E-2</v>
      </c>
      <c r="BZ253" s="3">
        <v>-3.9746655459843801E-2</v>
      </c>
      <c r="CA253" s="3">
        <v>2.5615706786026302E-2</v>
      </c>
      <c r="CB253" s="3">
        <v>-8.5095174904519594E-2</v>
      </c>
      <c r="CC253" s="3">
        <v>6.8440564929349704E-2</v>
      </c>
      <c r="CD253" s="3">
        <v>0</v>
      </c>
      <c r="CE253" s="3">
        <v>0</v>
      </c>
      <c r="CF253" s="3">
        <v>-3.5454761550791102E-2</v>
      </c>
      <c r="CG253" s="3">
        <v>3.7527379102006202E-2</v>
      </c>
      <c r="CH253" s="3">
        <v>-3.6413183976065397E-2</v>
      </c>
      <c r="CI253" s="3">
        <v>0</v>
      </c>
      <c r="CJ253" s="3">
        <v>0</v>
      </c>
      <c r="CK253" s="3">
        <v>8.7195187440399502E-2</v>
      </c>
      <c r="CL253" s="3">
        <v>9.9560312184201902E-2</v>
      </c>
      <c r="CM253" s="3">
        <v>0</v>
      </c>
      <c r="CN253" s="3">
        <v>4.35526259220314E-2</v>
      </c>
      <c r="CO253" s="3">
        <v>-0.14495937366606801</v>
      </c>
      <c r="CP253" s="3">
        <v>-0.23305222703952699</v>
      </c>
      <c r="CQ253" s="3">
        <v>-1.6833742681284E-2</v>
      </c>
      <c r="CR253" s="3">
        <v>0</v>
      </c>
      <c r="CS253" s="3">
        <v>5.96923388198351E-2</v>
      </c>
      <c r="CT253" s="3">
        <v>8.2817787412558606E-3</v>
      </c>
      <c r="CU253" s="3">
        <v>7.5161330427047104E-2</v>
      </c>
      <c r="CV253" s="3">
        <v>-0.19067985152306499</v>
      </c>
      <c r="CW253" s="3">
        <v>0.21083428788719</v>
      </c>
      <c r="CX253" s="3">
        <v>0.14208257006373901</v>
      </c>
      <c r="CY253" s="3">
        <v>5.0201683372490501E-2</v>
      </c>
      <c r="CZ253" s="3">
        <v>-0.203788703297823</v>
      </c>
      <c r="DA253" s="3">
        <v>-2.9136153901255499E-2</v>
      </c>
      <c r="DB253" s="3">
        <v>-0.246464572414127</v>
      </c>
      <c r="DC253" s="3">
        <v>0</v>
      </c>
      <c r="DD253" s="3">
        <v>1.7230998065568999E-3</v>
      </c>
      <c r="DE253" s="3">
        <v>-1.16716317929191E-2</v>
      </c>
      <c r="DF253" s="3">
        <v>-1.8121907704498901E-3</v>
      </c>
      <c r="DG253" s="3">
        <v>0</v>
      </c>
      <c r="DH253" s="3">
        <v>4.0914933430625296E-3</v>
      </c>
      <c r="DI253" s="3">
        <v>5.0503631389824798E-2</v>
      </c>
      <c r="DJ253" s="3">
        <v>-4.2828973283203703E-2</v>
      </c>
      <c r="DK253" s="3">
        <v>-1.9125790185466299E-2</v>
      </c>
      <c r="DL253" s="3">
        <v>0</v>
      </c>
      <c r="DM253" s="3">
        <v>8.1688090811718808E-3</v>
      </c>
      <c r="DN253" s="3">
        <v>0</v>
      </c>
      <c r="DO253" s="3">
        <v>0</v>
      </c>
      <c r="DP253" s="3">
        <v>3.3135037451387898E-2</v>
      </c>
      <c r="DQ253" s="3">
        <v>-1.0554022808573199E-2</v>
      </c>
      <c r="DR253" s="3">
        <v>0</v>
      </c>
      <c r="DS253" s="3">
        <v>1.48726548912421E-2</v>
      </c>
      <c r="DT253" s="3">
        <v>-4.2339920023192798E-2</v>
      </c>
      <c r="DU253" s="3">
        <v>-3.7878067905480699E-2</v>
      </c>
      <c r="DV253" s="3">
        <v>-1.0393257735366399E-2</v>
      </c>
    </row>
    <row r="254" spans="1:126" x14ac:dyDescent="0.55000000000000004">
      <c r="A254" s="3">
        <v>251</v>
      </c>
      <c r="B254" s="3">
        <v>0</v>
      </c>
      <c r="C254" s="3">
        <v>0</v>
      </c>
      <c r="D254" s="3">
        <v>0</v>
      </c>
      <c r="E254" s="3">
        <v>0</v>
      </c>
      <c r="F254" s="3">
        <v>0.29151100992961998</v>
      </c>
      <c r="G254" s="3">
        <v>0</v>
      </c>
      <c r="H254" s="3">
        <v>0</v>
      </c>
      <c r="I254" s="3">
        <v>0</v>
      </c>
      <c r="J254" s="3">
        <v>0</v>
      </c>
      <c r="K254" s="3">
        <v>0</v>
      </c>
      <c r="L254" s="3">
        <v>-1.8429260445418798E-2</v>
      </c>
      <c r="M254" s="3">
        <v>-6.2533578621574007E-2</v>
      </c>
      <c r="N254" s="3">
        <v>-3.9424694576432301E-2</v>
      </c>
      <c r="O254" s="3">
        <v>5.7303498498681903E-2</v>
      </c>
      <c r="P254" s="3">
        <v>-7.5329976844844904E-3</v>
      </c>
      <c r="Q254" s="3">
        <v>0</v>
      </c>
      <c r="R254" s="3">
        <v>7.9965323399258503E-3</v>
      </c>
      <c r="S254" s="3">
        <v>1.0324336788161401E-2</v>
      </c>
      <c r="T254" s="3">
        <v>1.04638661871762E-2</v>
      </c>
      <c r="U254" s="3">
        <v>-1.78928380159908E-2</v>
      </c>
      <c r="V254" s="3">
        <v>-1.7866351084760399E-2</v>
      </c>
      <c r="W254" s="3">
        <v>3.6701144334657198E-3</v>
      </c>
      <c r="X254" s="3">
        <v>1.8461104068261399E-2</v>
      </c>
      <c r="Y254" s="3">
        <v>2.7618522697584399E-2</v>
      </c>
      <c r="Z254" s="3">
        <v>-2.16287047993107E-2</v>
      </c>
      <c r="AA254" s="3">
        <v>1.3027246183219999E-2</v>
      </c>
      <c r="AB254" s="3">
        <v>-7.42375954172848E-3</v>
      </c>
      <c r="AC254" s="3">
        <v>-1.00109817545074E-2</v>
      </c>
      <c r="AD254" s="3">
        <v>-1.39314733068681E-2</v>
      </c>
      <c r="AE254" s="3">
        <v>-3.2447068087120899E-3</v>
      </c>
      <c r="AF254" s="3">
        <v>-2.0332791249108102E-2</v>
      </c>
      <c r="AG254" s="3">
        <v>-3.2138481684061901E-3</v>
      </c>
      <c r="AH254" s="3">
        <v>-1.51725236590222E-2</v>
      </c>
      <c r="AI254" s="3">
        <v>3.8393280176516303E-2</v>
      </c>
      <c r="AJ254" s="3">
        <v>3.5128100995401597E-2</v>
      </c>
      <c r="AK254" s="3">
        <v>-9.7208835757690501E-4</v>
      </c>
      <c r="AL254" s="3">
        <v>-2.18569205706799E-3</v>
      </c>
      <c r="AM254" s="3">
        <v>6.2645996123986596E-3</v>
      </c>
      <c r="AN254" s="3">
        <v>2.4000144674992601E-2</v>
      </c>
      <c r="AO254" s="3">
        <v>0</v>
      </c>
      <c r="AP254" s="3">
        <v>8.9790697200542498E-3</v>
      </c>
      <c r="AQ254" s="3">
        <v>4.8652731328844602E-2</v>
      </c>
      <c r="AR254" s="3">
        <v>2.54860386427215E-2</v>
      </c>
      <c r="AS254" s="3">
        <v>5.0546694332027499E-2</v>
      </c>
      <c r="AT254" s="3">
        <v>3.3832867529306199E-2</v>
      </c>
      <c r="AU254" s="3">
        <v>4.6179374079773601E-3</v>
      </c>
      <c r="AV254" s="3">
        <v>-2.55696226217186E-2</v>
      </c>
      <c r="AW254" s="3">
        <v>0</v>
      </c>
      <c r="AX254" s="3">
        <v>-6.3053841777372596E-2</v>
      </c>
      <c r="AY254" s="3">
        <v>0.102471424452052</v>
      </c>
      <c r="AZ254" s="3">
        <v>4.9969944791045502E-2</v>
      </c>
      <c r="BA254" s="3">
        <v>-8.5098864985923301E-3</v>
      </c>
      <c r="BB254" s="3">
        <v>-6.6517707944087096E-2</v>
      </c>
      <c r="BC254" s="3">
        <v>0</v>
      </c>
      <c r="BD254" s="3">
        <v>0.104567188620621</v>
      </c>
      <c r="BE254" s="3">
        <v>0</v>
      </c>
      <c r="BF254" s="3">
        <v>-6.3205171027066803E-3</v>
      </c>
      <c r="BG254" s="3">
        <v>8.3159365942437793E-2</v>
      </c>
      <c r="BH254" s="3">
        <v>0</v>
      </c>
      <c r="BI254" s="3">
        <v>5.7779257661785398E-2</v>
      </c>
      <c r="BJ254" s="3">
        <v>3.07560648510177E-2</v>
      </c>
      <c r="BK254" s="3">
        <v>-0.19878967011957799</v>
      </c>
      <c r="BL254" s="3">
        <v>-8.5500701422356898E-2</v>
      </c>
      <c r="BM254" s="3">
        <v>0.30331387800772203</v>
      </c>
      <c r="BN254" s="3">
        <v>0</v>
      </c>
      <c r="BO254" s="3">
        <v>2.31312463195394E-2</v>
      </c>
      <c r="BP254" s="3">
        <v>0</v>
      </c>
      <c r="BQ254" s="3">
        <v>-2.00554248703767E-2</v>
      </c>
      <c r="BR254" s="3">
        <v>2.2582271810393201E-2</v>
      </c>
      <c r="BS254" s="3">
        <v>0</v>
      </c>
      <c r="BT254" s="3">
        <v>-5.0254948197587697E-2</v>
      </c>
      <c r="BU254" s="3">
        <v>-0.13471735054046299</v>
      </c>
      <c r="BV254" s="3">
        <v>-5.6171017451325099E-2</v>
      </c>
      <c r="BW254" s="3">
        <v>-3.4117794243120197E-2</v>
      </c>
      <c r="BX254" s="3">
        <v>0.152558945827661</v>
      </c>
      <c r="BY254" s="3">
        <v>-2.4659648116301301E-2</v>
      </c>
      <c r="BZ254" s="3">
        <v>-5.4980277140239897E-2</v>
      </c>
      <c r="CA254" s="3">
        <v>4.7266411444028399E-2</v>
      </c>
      <c r="CB254" s="3">
        <v>-7.2878543642039204E-2</v>
      </c>
      <c r="CC254" s="3">
        <v>2.59036702766277E-2</v>
      </c>
      <c r="CD254" s="3">
        <v>2.49780165843685E-2</v>
      </c>
      <c r="CE254" s="3">
        <v>0</v>
      </c>
      <c r="CF254" s="3">
        <v>3.3760668792912001E-2</v>
      </c>
      <c r="CG254" s="3">
        <v>-2.3169504770854998E-2</v>
      </c>
      <c r="CH254" s="3">
        <v>2.9995342445687301E-2</v>
      </c>
      <c r="CI254" s="3">
        <v>7.6333475209485996E-2</v>
      </c>
      <c r="CJ254" s="3">
        <v>0</v>
      </c>
      <c r="CK254" s="3">
        <v>1.8133264358085498E-2</v>
      </c>
      <c r="CL254" s="3">
        <v>0</v>
      </c>
      <c r="CM254" s="3">
        <v>-0.13047980803763601</v>
      </c>
      <c r="CN254" s="3">
        <v>0</v>
      </c>
      <c r="CO254" s="3">
        <v>-4.57812126427318E-2</v>
      </c>
      <c r="CP254" s="3">
        <v>-0.18252394527348301</v>
      </c>
      <c r="CQ254" s="3">
        <v>-5.0828624056998999E-2</v>
      </c>
      <c r="CR254" s="3">
        <v>0.14202677353815399</v>
      </c>
      <c r="CS254" s="3">
        <v>5.4557678502831303E-2</v>
      </c>
      <c r="CT254" s="3">
        <v>-8.3627148416315897E-2</v>
      </c>
      <c r="CU254" s="3">
        <v>1.7532226588647601E-2</v>
      </c>
      <c r="CV254" s="3">
        <v>-2.3201901662002301E-2</v>
      </c>
      <c r="CW254" s="3">
        <v>7.70180557306442E-2</v>
      </c>
      <c r="CX254" s="3">
        <v>0</v>
      </c>
      <c r="CY254" s="3">
        <v>8.2690489919781895E-2</v>
      </c>
      <c r="CZ254" s="3">
        <v>-3.19181461078549E-2</v>
      </c>
      <c r="DA254" s="3">
        <v>2.5191589054589601E-2</v>
      </c>
      <c r="DB254" s="3">
        <v>-0.102487017488299</v>
      </c>
      <c r="DC254" s="3">
        <v>-1.4099149118850299E-2</v>
      </c>
      <c r="DD254" s="3">
        <v>1.6962629036534501E-2</v>
      </c>
      <c r="DE254" s="3">
        <v>-9.1020546427723302E-3</v>
      </c>
      <c r="DF254" s="3">
        <v>0</v>
      </c>
      <c r="DG254" s="3">
        <v>2.1882646789472299E-2</v>
      </c>
      <c r="DH254" s="3">
        <v>0</v>
      </c>
      <c r="DI254" s="3">
        <v>1.26207111890246E-2</v>
      </c>
      <c r="DJ254" s="3">
        <v>0</v>
      </c>
      <c r="DK254" s="3">
        <v>-3.1807689479893597E-2</v>
      </c>
      <c r="DL254" s="3">
        <v>0</v>
      </c>
      <c r="DM254" s="3">
        <v>-2.2041510133677202E-2</v>
      </c>
      <c r="DN254" s="3">
        <v>-2.96376329117705E-2</v>
      </c>
      <c r="DO254" s="3">
        <v>-1.09586515214108E-2</v>
      </c>
      <c r="DP254" s="3">
        <v>2.5282536185757199E-2</v>
      </c>
      <c r="DQ254" s="3">
        <v>-1.4335105499815599E-2</v>
      </c>
      <c r="DR254" s="3">
        <v>1.4384032099411101E-2</v>
      </c>
      <c r="DS254" s="3">
        <v>-5.1348672410208997E-2</v>
      </c>
      <c r="DT254" s="3">
        <v>-1.7459814168935599E-2</v>
      </c>
      <c r="DU254" s="3">
        <v>-2.7350837953647299E-2</v>
      </c>
      <c r="DV254" s="3">
        <v>-1.5208577480885801E-2</v>
      </c>
    </row>
    <row r="255" spans="1:126" x14ac:dyDescent="0.55000000000000004">
      <c r="A255" s="3">
        <v>252</v>
      </c>
      <c r="B255" s="3">
        <v>0</v>
      </c>
      <c r="C255" s="3">
        <v>0</v>
      </c>
      <c r="D255" s="3">
        <v>-0.430460360687906</v>
      </c>
      <c r="E255" s="3">
        <v>0</v>
      </c>
      <c r="F255" s="3">
        <v>0.29011588293270402</v>
      </c>
      <c r="G255" s="3">
        <v>0</v>
      </c>
      <c r="H255" s="3">
        <v>0</v>
      </c>
      <c r="I255" s="3">
        <v>0</v>
      </c>
      <c r="J255" s="3">
        <v>0</v>
      </c>
      <c r="K255" s="3">
        <v>0</v>
      </c>
      <c r="L255" s="3">
        <v>-8.6415970370869996E-2</v>
      </c>
      <c r="M255" s="3">
        <v>0</v>
      </c>
      <c r="N255" s="3">
        <v>0</v>
      </c>
      <c r="O255" s="3">
        <v>5.1783857260256902E-2</v>
      </c>
      <c r="P255" s="3">
        <v>-1.80431182711056E-3</v>
      </c>
      <c r="Q255" s="3">
        <v>-2.7963299968751899E-2</v>
      </c>
      <c r="R255" s="3">
        <v>1.2044369340340399E-2</v>
      </c>
      <c r="S255" s="3">
        <v>1.44208221723452E-2</v>
      </c>
      <c r="T255" s="3">
        <v>-1.3461363973697399E-2</v>
      </c>
      <c r="U255" s="3">
        <v>1.29623068558599E-2</v>
      </c>
      <c r="V255" s="3">
        <v>2.8528860504451001E-2</v>
      </c>
      <c r="W255" s="3">
        <v>4.6704028528213601E-3</v>
      </c>
      <c r="X255" s="3">
        <v>1.05257585189525E-2</v>
      </c>
      <c r="Y255" s="3">
        <v>2.96386972612863E-2</v>
      </c>
      <c r="Z255" s="3">
        <v>2.1948969877396599E-2</v>
      </c>
      <c r="AA255" s="3">
        <v>0</v>
      </c>
      <c r="AB255" s="3">
        <v>0</v>
      </c>
      <c r="AC255" s="3">
        <v>4.9014702988493999E-3</v>
      </c>
      <c r="AD255" s="3">
        <v>-5.5266927289325503E-3</v>
      </c>
      <c r="AE255" s="3">
        <v>4.5044193531233803E-3</v>
      </c>
      <c r="AF255" s="3">
        <v>-2.7277486387009001E-2</v>
      </c>
      <c r="AG255" s="3">
        <v>-2.47943090022834E-2</v>
      </c>
      <c r="AH255" s="3">
        <v>1.45669164006231E-2</v>
      </c>
      <c r="AI255" s="3">
        <v>0</v>
      </c>
      <c r="AJ255" s="3">
        <v>2.8294275131814001E-2</v>
      </c>
      <c r="AK255" s="3">
        <v>-3.3339131472407003E-2</v>
      </c>
      <c r="AL255" s="3">
        <v>0</v>
      </c>
      <c r="AM255" s="3">
        <v>9.5537251251116093E-3</v>
      </c>
      <c r="AN255" s="3">
        <v>-1.0887532913673799E-3</v>
      </c>
      <c r="AO255" s="3">
        <v>1.5808052699062901E-2</v>
      </c>
      <c r="AP255" s="3">
        <v>-4.6697678436069603E-3</v>
      </c>
      <c r="AQ255" s="3">
        <v>2.17942114884794E-2</v>
      </c>
      <c r="AR255" s="3">
        <v>-3.4960051677085602E-2</v>
      </c>
      <c r="AS255" s="3">
        <v>4.2873975291460899E-2</v>
      </c>
      <c r="AT255" s="3">
        <v>4.4880637252840402E-2</v>
      </c>
      <c r="AU255" s="3">
        <v>-4.2997889305621102E-2</v>
      </c>
      <c r="AV255" s="3">
        <v>-7.9082627284626394E-2</v>
      </c>
      <c r="AW255" s="3">
        <v>2.9404814312572299E-2</v>
      </c>
      <c r="AX255" s="3">
        <v>-2.5516762472227499E-2</v>
      </c>
      <c r="AY255" s="3">
        <v>3.7976404409790797E-2</v>
      </c>
      <c r="AZ255" s="3">
        <v>5.6038875710725002E-2</v>
      </c>
      <c r="BA255" s="3">
        <v>3.9387805791437198E-2</v>
      </c>
      <c r="BB255" s="3">
        <v>7.7339899934273801E-2</v>
      </c>
      <c r="BC255" s="3">
        <v>0</v>
      </c>
      <c r="BD255" s="3">
        <v>3.5947733513677499E-2</v>
      </c>
      <c r="BE255" s="3">
        <v>9.29856187015832E-2</v>
      </c>
      <c r="BF255" s="3">
        <v>-4.5956709507196603E-2</v>
      </c>
      <c r="BG255" s="3">
        <v>1.5506811266847101E-2</v>
      </c>
      <c r="BH255" s="3">
        <v>8.5745267874715494E-2</v>
      </c>
      <c r="BI255" s="3">
        <v>-1.62417276669806E-2</v>
      </c>
      <c r="BJ255" s="3">
        <v>0.201822236297062</v>
      </c>
      <c r="BK255" s="3">
        <v>-0.209053063580453</v>
      </c>
      <c r="BL255" s="3">
        <v>-4.1427492478585501E-2</v>
      </c>
      <c r="BM255" s="3">
        <v>0.28849885242268403</v>
      </c>
      <c r="BN255" s="3">
        <v>0.124420850942005</v>
      </c>
      <c r="BO255" s="3">
        <v>2.8673696681197999E-2</v>
      </c>
      <c r="BP255" s="3">
        <v>-8.1209359232484499E-2</v>
      </c>
      <c r="BQ255" s="3">
        <v>0</v>
      </c>
      <c r="BR255" s="3">
        <v>0</v>
      </c>
      <c r="BS255" s="3">
        <v>6.2239463991993899E-2</v>
      </c>
      <c r="BT255" s="3">
        <v>0</v>
      </c>
      <c r="BU255" s="3">
        <v>-7.5885399956887201E-2</v>
      </c>
      <c r="BV255" s="3">
        <v>-7.7392406422997398E-2</v>
      </c>
      <c r="BW255" s="3">
        <v>0.188652545339412</v>
      </c>
      <c r="BX255" s="3">
        <v>8.6794064166005894E-2</v>
      </c>
      <c r="BY255" s="3">
        <v>-1.30035784572076E-2</v>
      </c>
      <c r="BZ255" s="3">
        <v>-5.1141687470946599E-2</v>
      </c>
      <c r="CA255" s="3">
        <v>2.3779582346147E-2</v>
      </c>
      <c r="CB255" s="3">
        <v>-2.7274692714392802E-2</v>
      </c>
      <c r="CC255" s="3">
        <v>5.98738667688637E-2</v>
      </c>
      <c r="CD255" s="3">
        <v>0</v>
      </c>
      <c r="CE255" s="3">
        <v>2.2374501817651899E-2</v>
      </c>
      <c r="CF255" s="3">
        <v>3.6146299143429601E-2</v>
      </c>
      <c r="CG255" s="3">
        <v>4.2649425169291398E-2</v>
      </c>
      <c r="CH255" s="3">
        <v>-3.2922844792090698E-2</v>
      </c>
      <c r="CI255" s="3">
        <v>0</v>
      </c>
      <c r="CJ255" s="3">
        <v>0</v>
      </c>
      <c r="CK255" s="3">
        <v>0</v>
      </c>
      <c r="CL255" s="3">
        <v>0</v>
      </c>
      <c r="CM255" s="3">
        <v>-0.122034040648844</v>
      </c>
      <c r="CN255" s="3">
        <v>9.0441547358613497E-2</v>
      </c>
      <c r="CO255" s="3">
        <v>7.8622174768191597E-2</v>
      </c>
      <c r="CP255" s="3">
        <v>-0.19134378633768201</v>
      </c>
      <c r="CQ255" s="3">
        <v>-7.7828388475328705E-2</v>
      </c>
      <c r="CR255" s="3">
        <v>2.8165882111287899E-2</v>
      </c>
      <c r="CS255" s="3">
        <v>5.0335351684245702E-2</v>
      </c>
      <c r="CT255" s="3">
        <v>-8.5487124542317799E-2</v>
      </c>
      <c r="CU255" s="3">
        <v>0</v>
      </c>
      <c r="CV255" s="3">
        <v>-8.3605123903719006E-2</v>
      </c>
      <c r="CW255" s="3">
        <v>0.19068843223312701</v>
      </c>
      <c r="CX255" s="3">
        <v>9.6684715989873701E-2</v>
      </c>
      <c r="CY255" s="3">
        <v>0.167781473017063</v>
      </c>
      <c r="CZ255" s="3">
        <v>-9.9591734384334801E-2</v>
      </c>
      <c r="DA255" s="3">
        <v>0</v>
      </c>
      <c r="DB255" s="3">
        <v>-8.3883578256276806E-2</v>
      </c>
      <c r="DC255" s="3">
        <v>-6.2575173265082902E-4</v>
      </c>
      <c r="DD255" s="3">
        <v>8.6692677582201705E-4</v>
      </c>
      <c r="DE255" s="3">
        <v>-6.9003295875131798E-3</v>
      </c>
      <c r="DF255" s="3">
        <v>-7.4264140664484397E-3</v>
      </c>
      <c r="DG255" s="3">
        <v>2.05064694370133E-2</v>
      </c>
      <c r="DH255" s="3">
        <v>-1.6834986720972101E-2</v>
      </c>
      <c r="DI255" s="3">
        <v>2.3661621250690799E-2</v>
      </c>
      <c r="DJ255" s="3">
        <v>-5.3995261000771497E-2</v>
      </c>
      <c r="DK255" s="3">
        <v>-6.9209232181062699E-3</v>
      </c>
      <c r="DL255" s="3">
        <v>4.4150420184259902E-2</v>
      </c>
      <c r="DM255" s="3">
        <v>-1.6816826971172601E-2</v>
      </c>
      <c r="DN255" s="3">
        <v>-1.1340768675130499E-2</v>
      </c>
      <c r="DO255" s="3">
        <v>0</v>
      </c>
      <c r="DP255" s="3">
        <v>1.9838507677662601E-2</v>
      </c>
      <c r="DQ255" s="3">
        <v>0</v>
      </c>
      <c r="DR255" s="3">
        <v>1.45777582934053E-2</v>
      </c>
      <c r="DS255" s="3">
        <v>-3.4588370801983098E-2</v>
      </c>
      <c r="DT255" s="3">
        <v>-1.20817097962767E-2</v>
      </c>
      <c r="DU255" s="3">
        <v>-5.4691490778148799E-3</v>
      </c>
      <c r="DV255" s="3">
        <v>1.3317717559629899E-2</v>
      </c>
    </row>
    <row r="256" spans="1:126" x14ac:dyDescent="0.55000000000000004">
      <c r="A256" s="3">
        <v>253</v>
      </c>
      <c r="B256" s="3">
        <v>0</v>
      </c>
      <c r="C256" s="3">
        <v>0</v>
      </c>
      <c r="D256" s="3">
        <v>-0.57185506138036102</v>
      </c>
      <c r="E256" s="3">
        <v>0</v>
      </c>
      <c r="F256" s="3">
        <v>0</v>
      </c>
      <c r="G256" s="3">
        <v>0</v>
      </c>
      <c r="H256" s="3">
        <v>0</v>
      </c>
      <c r="I256" s="3">
        <v>0</v>
      </c>
      <c r="J256" s="3">
        <v>0</v>
      </c>
      <c r="K256" s="3">
        <v>0</v>
      </c>
      <c r="L256" s="3">
        <v>-3.7151897106655299E-2</v>
      </c>
      <c r="M256" s="3">
        <v>-8.0141473201239405E-2</v>
      </c>
      <c r="N256" s="3">
        <v>2.93414227142457E-2</v>
      </c>
      <c r="O256" s="3">
        <v>1.9901650832129698E-2</v>
      </c>
      <c r="P256" s="3">
        <v>-5.5977395708106999E-3</v>
      </c>
      <c r="Q256" s="3">
        <v>-3.7864501674882499E-2</v>
      </c>
      <c r="R256" s="3">
        <v>1.44134893781626E-2</v>
      </c>
      <c r="S256" s="3">
        <v>3.2368041588904601E-3</v>
      </c>
      <c r="T256" s="3">
        <v>-2.79562651941755E-3</v>
      </c>
      <c r="U256" s="3">
        <v>-1.2414475838399301E-2</v>
      </c>
      <c r="V256" s="3">
        <v>8.8967307399193604E-3</v>
      </c>
      <c r="W256" s="3">
        <v>5.3620560215660003E-3</v>
      </c>
      <c r="X256" s="3">
        <v>2.7654931977673402E-3</v>
      </c>
      <c r="Y256" s="3">
        <v>2.8540887951272898E-3</v>
      </c>
      <c r="Z256" s="3">
        <v>7.4951849195008299E-3</v>
      </c>
      <c r="AA256" s="3">
        <v>-3.87172715101146E-3</v>
      </c>
      <c r="AB256" s="3">
        <v>1.16900189528299E-2</v>
      </c>
      <c r="AC256" s="3">
        <v>3.6932957713022201E-3</v>
      </c>
      <c r="AD256" s="3">
        <v>0</v>
      </c>
      <c r="AE256" s="3">
        <v>4.5171836644385802E-2</v>
      </c>
      <c r="AF256" s="3">
        <v>2.4898040140706599E-2</v>
      </c>
      <c r="AG256" s="3">
        <v>4.4026503217771601E-2</v>
      </c>
      <c r="AH256" s="3">
        <v>0</v>
      </c>
      <c r="AI256" s="3">
        <v>-6.6401864041647204E-2</v>
      </c>
      <c r="AJ256" s="3">
        <v>4.4078372018127199E-2</v>
      </c>
      <c r="AK256" s="3">
        <v>-6.9751746482286103E-2</v>
      </c>
      <c r="AL256" s="3">
        <v>2.3797328157660998E-2</v>
      </c>
      <c r="AM256" s="3">
        <v>-3.5201666263587499E-3</v>
      </c>
      <c r="AN256" s="3">
        <v>5.5003393813586399E-3</v>
      </c>
      <c r="AO256" s="3">
        <v>2.5867796949358101E-2</v>
      </c>
      <c r="AP256" s="3">
        <v>-2.7944960055297001E-2</v>
      </c>
      <c r="AQ256" s="3">
        <v>-4.0745448294266197E-3</v>
      </c>
      <c r="AR256" s="3">
        <v>1.43909280317405E-2</v>
      </c>
      <c r="AS256" s="3">
        <v>6.1162394852131902E-2</v>
      </c>
      <c r="AT256" s="3">
        <v>0</v>
      </c>
      <c r="AU256" s="3">
        <v>-3.5406657943558399E-2</v>
      </c>
      <c r="AV256" s="3">
        <v>-8.2304731178297605E-2</v>
      </c>
      <c r="AW256" s="3">
        <v>5.7394336099329299E-2</v>
      </c>
      <c r="AX256" s="3">
        <v>0</v>
      </c>
      <c r="AY256" s="3">
        <v>0.13503446431819999</v>
      </c>
      <c r="AZ256" s="3">
        <v>1.2773618958951599E-2</v>
      </c>
      <c r="BA256" s="3">
        <v>-6.01125846931136E-3</v>
      </c>
      <c r="BB256" s="3">
        <v>0</v>
      </c>
      <c r="BC256" s="3">
        <v>5.4833207516078598E-2</v>
      </c>
      <c r="BD256" s="3">
        <v>0.127629731738544</v>
      </c>
      <c r="BE256" s="3">
        <v>8.6978672175271304E-2</v>
      </c>
      <c r="BF256" s="3">
        <v>3.2613092974545801E-2</v>
      </c>
      <c r="BG256" s="3">
        <v>-0.111130244771334</v>
      </c>
      <c r="BH256" s="3">
        <v>1.4834062221249699E-2</v>
      </c>
      <c r="BI256" s="3">
        <v>0.157937476868</v>
      </c>
      <c r="BJ256" s="3">
        <v>0.204130047907358</v>
      </c>
      <c r="BK256" s="3">
        <v>-0.20312249463638801</v>
      </c>
      <c r="BL256" s="3">
        <v>0</v>
      </c>
      <c r="BM256" s="3">
        <v>0.29344150010129699</v>
      </c>
      <c r="BN256" s="3">
        <v>0</v>
      </c>
      <c r="BO256" s="3">
        <v>0</v>
      </c>
      <c r="BP256" s="3">
        <v>-9.2066127624679694E-2</v>
      </c>
      <c r="BQ256" s="3">
        <v>0</v>
      </c>
      <c r="BR256" s="3">
        <v>-3.2224510551701599E-2</v>
      </c>
      <c r="BS256" s="3">
        <v>-0.133001729554343</v>
      </c>
      <c r="BT256" s="3">
        <v>0</v>
      </c>
      <c r="BU256" s="3">
        <v>-1.8218041199104099E-2</v>
      </c>
      <c r="BV256" s="3">
        <v>-0.126106543385342</v>
      </c>
      <c r="BW256" s="3">
        <v>-7.1505304966306096E-2</v>
      </c>
      <c r="BX256" s="3">
        <v>0.164391457691479</v>
      </c>
      <c r="BY256" s="3">
        <v>-5.7302250857065203E-2</v>
      </c>
      <c r="BZ256" s="3">
        <v>-6.4057412153653404E-2</v>
      </c>
      <c r="CA256" s="3">
        <v>2.26069221415801E-2</v>
      </c>
      <c r="CB256" s="3">
        <v>-3.8912172452330099E-2</v>
      </c>
      <c r="CC256" s="3">
        <v>5.1919844581922503E-2</v>
      </c>
      <c r="CD256" s="3">
        <v>0</v>
      </c>
      <c r="CE256" s="3">
        <v>6.5008563397741997E-2</v>
      </c>
      <c r="CF256" s="3">
        <v>-9.7949921481748602E-3</v>
      </c>
      <c r="CG256" s="3">
        <v>-0.11866567758950999</v>
      </c>
      <c r="CH256" s="3">
        <v>-1.47386265814666E-2</v>
      </c>
      <c r="CI256" s="3">
        <v>4.5160546308642101E-2</v>
      </c>
      <c r="CJ256" s="3">
        <v>0</v>
      </c>
      <c r="CK256" s="3">
        <v>0</v>
      </c>
      <c r="CL256" s="3">
        <v>0</v>
      </c>
      <c r="CM256" s="3">
        <v>0</v>
      </c>
      <c r="CN256" s="3">
        <v>0.115877328653537</v>
      </c>
      <c r="CO256" s="3">
        <v>0</v>
      </c>
      <c r="CP256" s="3">
        <v>-0.38430893845028702</v>
      </c>
      <c r="CQ256" s="3">
        <v>-1.7543238915423798E-2</v>
      </c>
      <c r="CR256" s="3">
        <v>-9.2483674624674897E-2</v>
      </c>
      <c r="CS256" s="3">
        <v>0.105742709721486</v>
      </c>
      <c r="CT256" s="3">
        <v>0</v>
      </c>
      <c r="CU256" s="3">
        <v>0</v>
      </c>
      <c r="CV256" s="3">
        <v>-7.0390074519852505E-2</v>
      </c>
      <c r="CW256" s="3">
        <v>0.21122057792988899</v>
      </c>
      <c r="CX256" s="3">
        <v>2.3268627513511098E-2</v>
      </c>
      <c r="CY256" s="3">
        <v>0</v>
      </c>
      <c r="CZ256" s="3">
        <v>-8.9701053814108797E-2</v>
      </c>
      <c r="DA256" s="3">
        <v>6.9136859914902801E-2</v>
      </c>
      <c r="DB256" s="3">
        <v>0</v>
      </c>
      <c r="DC256" s="3">
        <v>-1.0020957240398301E-2</v>
      </c>
      <c r="DD256" s="3">
        <v>8.6911543236146294E-3</v>
      </c>
      <c r="DE256" s="3">
        <v>-2.3026456605501899E-2</v>
      </c>
      <c r="DF256" s="3">
        <v>-2.4766374396883301E-2</v>
      </c>
      <c r="DG256" s="3">
        <v>2.6683021049479099E-2</v>
      </c>
      <c r="DH256" s="3">
        <v>-1.6272504380891398E-2</v>
      </c>
      <c r="DI256" s="3">
        <v>4.7930421577010697E-2</v>
      </c>
      <c r="DJ256" s="3">
        <v>-9.8956094200989696E-4</v>
      </c>
      <c r="DK256" s="3">
        <v>2.1378056849365099E-2</v>
      </c>
      <c r="DL256" s="3">
        <v>-2.0538981266449399E-2</v>
      </c>
      <c r="DM256" s="3">
        <v>4.9783215028711596E-3</v>
      </c>
      <c r="DN256" s="3">
        <v>3.9936533160008399E-3</v>
      </c>
      <c r="DO256" s="3">
        <v>-1.6256635689848E-2</v>
      </c>
      <c r="DP256" s="3">
        <v>1.2997123558557E-2</v>
      </c>
      <c r="DQ256" s="3">
        <v>-5.4007263590680902E-3</v>
      </c>
      <c r="DR256" s="3">
        <v>-2.8437567228500999E-3</v>
      </c>
      <c r="DS256" s="3">
        <v>-3.2837157516164002E-3</v>
      </c>
      <c r="DT256" s="3">
        <v>-2.7002281057455401E-2</v>
      </c>
      <c r="DU256" s="3">
        <v>6.1958898229159199E-3</v>
      </c>
      <c r="DV256" s="3">
        <v>-1.13139109821847E-2</v>
      </c>
    </row>
    <row r="257" spans="1:126" x14ac:dyDescent="0.55000000000000004">
      <c r="A257" s="3">
        <v>254</v>
      </c>
      <c r="B257" s="3">
        <v>0</v>
      </c>
      <c r="C257" s="3">
        <v>0</v>
      </c>
      <c r="D257" s="3">
        <v>-0.28748507084529401</v>
      </c>
      <c r="E257" s="3">
        <v>0</v>
      </c>
      <c r="F257" s="3">
        <v>0</v>
      </c>
      <c r="G257" s="3">
        <v>0</v>
      </c>
      <c r="H257" s="3">
        <v>0</v>
      </c>
      <c r="I257" s="3">
        <v>-0.13212517834818199</v>
      </c>
      <c r="J257" s="3">
        <v>-0.23682286254558901</v>
      </c>
      <c r="K257" s="3">
        <v>0</v>
      </c>
      <c r="L257" s="3">
        <v>-6.97203273366655E-2</v>
      </c>
      <c r="M257" s="3">
        <v>1.1945160956288101E-2</v>
      </c>
      <c r="N257" s="3">
        <v>0</v>
      </c>
      <c r="O257" s="3">
        <v>3.7285323781172802E-2</v>
      </c>
      <c r="P257" s="3">
        <v>-5.8114696665333898E-3</v>
      </c>
      <c r="Q257" s="3">
        <v>-2.23828973504159E-2</v>
      </c>
      <c r="R257" s="3">
        <v>-8.3364708616368299E-3</v>
      </c>
      <c r="S257" s="3">
        <v>-1.83977407570099E-4</v>
      </c>
      <c r="T257" s="3">
        <v>-2.4544313660013799E-2</v>
      </c>
      <c r="U257" s="3">
        <v>-1.6440166803372E-2</v>
      </c>
      <c r="V257" s="3">
        <v>-1.1309932424340099E-2</v>
      </c>
      <c r="W257" s="3">
        <v>4.7209752756459398E-3</v>
      </c>
      <c r="X257" s="3">
        <v>1.78569803381643E-2</v>
      </c>
      <c r="Y257" s="3">
        <v>1.7988515554377799E-3</v>
      </c>
      <c r="Z257" s="3">
        <v>0</v>
      </c>
      <c r="AA257" s="3">
        <v>-1.0558995162477099E-2</v>
      </c>
      <c r="AB257" s="3">
        <v>-3.2922728975854102E-4</v>
      </c>
      <c r="AC257" s="3">
        <v>1.17308729028489E-2</v>
      </c>
      <c r="AD257" s="3">
        <v>-1.2454169660144E-2</v>
      </c>
      <c r="AE257" s="3">
        <v>3.9651819355319598E-2</v>
      </c>
      <c r="AF257" s="3">
        <v>-2.0978125843887401E-2</v>
      </c>
      <c r="AG257" s="3">
        <v>-2.8490670411126798E-2</v>
      </c>
      <c r="AH257" s="3">
        <v>3.0692906773573399E-2</v>
      </c>
      <c r="AI257" s="3">
        <v>5.4553892388705998E-2</v>
      </c>
      <c r="AJ257" s="3">
        <v>5.31460233935378E-2</v>
      </c>
      <c r="AK257" s="3">
        <v>-2.4920794847827599E-2</v>
      </c>
      <c r="AL257" s="3">
        <v>4.8142293258467096E-3</v>
      </c>
      <c r="AM257" s="3">
        <v>0</v>
      </c>
      <c r="AN257" s="3">
        <v>1.6157418324519598E-2</v>
      </c>
      <c r="AO257" s="3">
        <v>1.1308746593065499E-2</v>
      </c>
      <c r="AP257" s="3">
        <v>-6.7439435459497196E-2</v>
      </c>
      <c r="AQ257" s="3">
        <v>1.6883344802993701E-2</v>
      </c>
      <c r="AR257" s="3">
        <v>1.71725956341664E-3</v>
      </c>
      <c r="AS257" s="3">
        <v>7.3006764874245095E-2</v>
      </c>
      <c r="AT257" s="3">
        <v>0</v>
      </c>
      <c r="AU257" s="3">
        <v>1.2987289254205E-2</v>
      </c>
      <c r="AV257" s="3">
        <v>-1.8564643168614899E-2</v>
      </c>
      <c r="AW257" s="3">
        <v>5.1421734003821398E-2</v>
      </c>
      <c r="AX257" s="3">
        <v>0</v>
      </c>
      <c r="AY257" s="3">
        <v>8.8899843584402505E-2</v>
      </c>
      <c r="AZ257" s="3">
        <v>0</v>
      </c>
      <c r="BA257" s="3">
        <v>-0.119874197370609</v>
      </c>
      <c r="BB257" s="3">
        <v>0</v>
      </c>
      <c r="BC257" s="3">
        <v>0</v>
      </c>
      <c r="BD257" s="3">
        <v>0.18037133775519901</v>
      </c>
      <c r="BE257" s="3">
        <v>0</v>
      </c>
      <c r="BF257" s="3">
        <v>0</v>
      </c>
      <c r="BG257" s="3">
        <v>-0.13950980858474299</v>
      </c>
      <c r="BH257" s="3">
        <v>9.4399399721102797E-2</v>
      </c>
      <c r="BI257" s="3">
        <v>0.11871537979904601</v>
      </c>
      <c r="BJ257" s="3">
        <v>0</v>
      </c>
      <c r="BK257" s="3">
        <v>-0.13518266555709199</v>
      </c>
      <c r="BL257" s="3">
        <v>0</v>
      </c>
      <c r="BM257" s="3">
        <v>0.29701667477384902</v>
      </c>
      <c r="BN257" s="3">
        <v>-4.6037660162963102E-2</v>
      </c>
      <c r="BO257" s="3">
        <v>2.53718994337041E-2</v>
      </c>
      <c r="BP257" s="3">
        <v>-0.117920024229254</v>
      </c>
      <c r="BQ257" s="3">
        <v>-0.11096413793349599</v>
      </c>
      <c r="BR257" s="3">
        <v>5.1126284572430299E-2</v>
      </c>
      <c r="BS257" s="3">
        <v>-9.16578030924457E-2</v>
      </c>
      <c r="BT257" s="3">
        <v>-0.125372589574752</v>
      </c>
      <c r="BU257" s="3">
        <v>-0.24718054686434299</v>
      </c>
      <c r="BV257" s="3">
        <v>-4.7472865685328899E-3</v>
      </c>
      <c r="BW257" s="3">
        <v>0</v>
      </c>
      <c r="BX257" s="3">
        <v>9.1788906140688797E-2</v>
      </c>
      <c r="BY257" s="3">
        <v>-9.0490606094953893E-3</v>
      </c>
      <c r="BZ257" s="3">
        <v>-3.7377408170033398E-2</v>
      </c>
      <c r="CA257" s="3">
        <v>3.6642100348556597E-2</v>
      </c>
      <c r="CB257" s="3">
        <v>0</v>
      </c>
      <c r="CC257" s="3">
        <v>6.8978463924419999E-3</v>
      </c>
      <c r="CD257" s="3">
        <v>-5.7188287411552401E-2</v>
      </c>
      <c r="CE257" s="3">
        <v>3.2689714085414401E-3</v>
      </c>
      <c r="CF257" s="3">
        <v>-3.4595897889809803E-2</v>
      </c>
      <c r="CG257" s="3">
        <v>-0.16357666856611</v>
      </c>
      <c r="CH257" s="3">
        <v>-0.105563717491359</v>
      </c>
      <c r="CI257" s="3">
        <v>8.7628129246089301E-2</v>
      </c>
      <c r="CJ257" s="3">
        <v>6.2522924655667805E-2</v>
      </c>
      <c r="CK257" s="3">
        <v>4.5203348407586497E-2</v>
      </c>
      <c r="CL257" s="3">
        <v>0</v>
      </c>
      <c r="CM257" s="3">
        <v>4.1494508254706901E-2</v>
      </c>
      <c r="CN257" s="3">
        <v>5.8196481717592501E-2</v>
      </c>
      <c r="CO257" s="3">
        <v>-3.1384235768493203E-2</v>
      </c>
      <c r="CP257" s="3">
        <v>-7.4991261677248094E-2</v>
      </c>
      <c r="CQ257" s="3">
        <v>8.6815432406375903E-2</v>
      </c>
      <c r="CR257" s="3">
        <v>8.5045099971806107E-2</v>
      </c>
      <c r="CS257" s="3">
        <v>8.2513522132181397E-2</v>
      </c>
      <c r="CT257" s="3">
        <v>-0.14625622162466601</v>
      </c>
      <c r="CU257" s="3">
        <v>9.1404654023030898E-2</v>
      </c>
      <c r="CV257" s="3">
        <v>0</v>
      </c>
      <c r="CW257" s="3">
        <v>0.182128860125159</v>
      </c>
      <c r="CX257" s="3">
        <v>4.3955181977527298E-2</v>
      </c>
      <c r="CY257" s="3">
        <v>0.15195310285262401</v>
      </c>
      <c r="CZ257" s="3">
        <v>-0.207599302903236</v>
      </c>
      <c r="DA257" s="3">
        <v>0</v>
      </c>
      <c r="DB257" s="3">
        <v>-0.115056360499089</v>
      </c>
      <c r="DC257" s="3">
        <v>1.8406956686082001E-3</v>
      </c>
      <c r="DD257" s="3">
        <v>1.1844547611804399E-2</v>
      </c>
      <c r="DE257" s="3">
        <v>-1.7135646551291E-2</v>
      </c>
      <c r="DF257" s="3">
        <v>-2.1967765567757001E-2</v>
      </c>
      <c r="DG257" s="3">
        <v>2.7060431045188599E-2</v>
      </c>
      <c r="DH257" s="3">
        <v>0</v>
      </c>
      <c r="DI257" s="3">
        <v>1.36375566024342E-2</v>
      </c>
      <c r="DJ257" s="3">
        <v>-1.8642627682888699E-2</v>
      </c>
      <c r="DK257" s="3">
        <v>-1.24092357700321E-2</v>
      </c>
      <c r="DL257" s="3">
        <v>-3.9896702121757402E-2</v>
      </c>
      <c r="DM257" s="3">
        <v>6.5086687290104696E-3</v>
      </c>
      <c r="DN257" s="3">
        <v>-5.1002899442592802E-3</v>
      </c>
      <c r="DO257" s="3">
        <v>-1.15304267594944E-2</v>
      </c>
      <c r="DP257" s="3">
        <v>1.49512475389995E-2</v>
      </c>
      <c r="DQ257" s="3">
        <v>8.6809996772116305E-3</v>
      </c>
      <c r="DR257" s="3">
        <v>6.9490415691965098E-3</v>
      </c>
      <c r="DS257" s="3">
        <v>0</v>
      </c>
      <c r="DT257" s="3">
        <v>7.9728375048499708E-3</v>
      </c>
      <c r="DU257" s="3">
        <v>0</v>
      </c>
      <c r="DV257" s="3">
        <v>-2.0597997814154601E-2</v>
      </c>
    </row>
    <row r="258" spans="1:126" x14ac:dyDescent="0.55000000000000004">
      <c r="A258" s="3">
        <v>255</v>
      </c>
      <c r="B258" s="3">
        <v>0</v>
      </c>
      <c r="C258" s="3">
        <v>0</v>
      </c>
      <c r="D258" s="3">
        <v>0</v>
      </c>
      <c r="E258" s="3">
        <v>0</v>
      </c>
      <c r="F258" s="3">
        <v>0</v>
      </c>
      <c r="G258" s="3">
        <v>0</v>
      </c>
      <c r="H258" s="3">
        <v>0</v>
      </c>
      <c r="I258" s="3">
        <v>0</v>
      </c>
      <c r="J258" s="3">
        <v>0</v>
      </c>
      <c r="K258" s="3">
        <v>0</v>
      </c>
      <c r="L258" s="3">
        <v>-3.4729812483992997E-2</v>
      </c>
      <c r="M258" s="3">
        <v>-0.107008216638944</v>
      </c>
      <c r="N258" s="3">
        <v>-4.3754836684708802E-2</v>
      </c>
      <c r="O258" s="3">
        <v>4.0743630180382399E-2</v>
      </c>
      <c r="P258" s="3">
        <v>4.4331567770738697E-2</v>
      </c>
      <c r="Q258" s="3">
        <v>-1.5824745560908599E-2</v>
      </c>
      <c r="R258" s="3">
        <v>2.0256758869585001E-2</v>
      </c>
      <c r="S258" s="3">
        <v>1.39344234871548E-3</v>
      </c>
      <c r="T258" s="3">
        <v>1.47822746966153E-2</v>
      </c>
      <c r="U258" s="3">
        <v>2.7572934846518099E-2</v>
      </c>
      <c r="V258" s="3">
        <v>5.7473460855551398E-3</v>
      </c>
      <c r="W258" s="3">
        <v>-2.39104018003863E-2</v>
      </c>
      <c r="X258" s="3">
        <v>-1.7118953686938498E-2</v>
      </c>
      <c r="Y258" s="3">
        <v>2.6246873499884901E-2</v>
      </c>
      <c r="Z258" s="3">
        <v>0</v>
      </c>
      <c r="AA258" s="3">
        <v>-1.9233749710081301E-2</v>
      </c>
      <c r="AB258" s="3">
        <v>-5.31871402311653E-3</v>
      </c>
      <c r="AC258" s="3">
        <v>7.2432118349314897E-3</v>
      </c>
      <c r="AD258" s="3">
        <v>-3.3135909811932998E-2</v>
      </c>
      <c r="AE258" s="3">
        <v>8.1143897682700403E-2</v>
      </c>
      <c r="AF258" s="3">
        <v>-5.1486596050473503E-2</v>
      </c>
      <c r="AG258" s="3">
        <v>-7.1801618828514602E-2</v>
      </c>
      <c r="AH258" s="3">
        <v>0.15619065333484999</v>
      </c>
      <c r="AI258" s="3">
        <v>5.4067998048505199E-2</v>
      </c>
      <c r="AJ258" s="3">
        <v>0.17182468173125201</v>
      </c>
      <c r="AK258" s="3">
        <v>-2.1110240817627201E-2</v>
      </c>
      <c r="AL258" s="3">
        <v>1.67058260546217E-2</v>
      </c>
      <c r="AM258" s="3">
        <v>0</v>
      </c>
      <c r="AN258" s="3">
        <v>3.3863902359263398E-2</v>
      </c>
      <c r="AO258" s="3">
        <v>-2.1680738818827899E-2</v>
      </c>
      <c r="AP258" s="3">
        <v>-1.7590077501558901E-2</v>
      </c>
      <c r="AQ258" s="3">
        <v>2.42708314009948E-2</v>
      </c>
      <c r="AR258" s="3">
        <v>0</v>
      </c>
      <c r="AS258" s="3">
        <v>9.3262771232172706E-2</v>
      </c>
      <c r="AT258" s="3">
        <v>2.4571080785541599E-2</v>
      </c>
      <c r="AU258" s="3">
        <v>-0.122802002699756</v>
      </c>
      <c r="AV258" s="3">
        <v>-9.6035144652869706E-2</v>
      </c>
      <c r="AW258" s="3">
        <v>0.110090851261433</v>
      </c>
      <c r="AX258" s="3">
        <v>0</v>
      </c>
      <c r="AY258" s="3">
        <v>0</v>
      </c>
      <c r="AZ258" s="3">
        <v>3.9084106993232802E-2</v>
      </c>
      <c r="BA258" s="3">
        <v>0</v>
      </c>
      <c r="BB258" s="3">
        <v>0</v>
      </c>
      <c r="BC258" s="3">
        <v>-0.117493284460029</v>
      </c>
      <c r="BD258" s="3">
        <v>5.1118890993545503E-2</v>
      </c>
      <c r="BE258" s="3">
        <v>0.172250278006289</v>
      </c>
      <c r="BF258" s="3">
        <v>6.4930305193159801E-2</v>
      </c>
      <c r="BG258" s="3">
        <v>-6.9676923258797305E-2</v>
      </c>
      <c r="BH258" s="3">
        <v>-5.9945313155618997E-2</v>
      </c>
      <c r="BI258" s="3">
        <v>5.9725975346567199E-2</v>
      </c>
      <c r="BJ258" s="3">
        <v>0.42721327042376001</v>
      </c>
      <c r="BK258" s="3">
        <v>-0.36576462726683301</v>
      </c>
      <c r="BL258" s="3">
        <v>3.8222770624563203E-2</v>
      </c>
      <c r="BM258" s="3">
        <v>0.231669085174358</v>
      </c>
      <c r="BN258" s="3">
        <v>0.10219085632823501</v>
      </c>
      <c r="BO258" s="3">
        <v>-0.117829907587489</v>
      </c>
      <c r="BP258" s="3">
        <v>0</v>
      </c>
      <c r="BQ258" s="3">
        <v>-4.4929380991675698E-2</v>
      </c>
      <c r="BR258" s="3">
        <v>0.23062882473735799</v>
      </c>
      <c r="BS258" s="3">
        <v>0</v>
      </c>
      <c r="BT258" s="3">
        <v>0.17891103505224701</v>
      </c>
      <c r="BU258" s="3">
        <v>-8.7566526040075102E-2</v>
      </c>
      <c r="BV258" s="3">
        <v>0</v>
      </c>
      <c r="BW258" s="3">
        <v>0.111254451228847</v>
      </c>
      <c r="BX258" s="3">
        <v>0.44087199435313701</v>
      </c>
      <c r="BY258" s="3">
        <v>-4.9092571978570601E-2</v>
      </c>
      <c r="BZ258" s="3">
        <v>-9.6375649388436596E-2</v>
      </c>
      <c r="CA258" s="3">
        <v>9.9335296594007902E-2</v>
      </c>
      <c r="CB258" s="3">
        <v>-8.6675248688703493E-2</v>
      </c>
      <c r="CC258" s="3">
        <v>0.14842837311499099</v>
      </c>
      <c r="CD258" s="3">
        <v>0</v>
      </c>
      <c r="CE258" s="3">
        <v>-9.8400320567494804E-3</v>
      </c>
      <c r="CF258" s="3">
        <v>-5.7378695984275502E-2</v>
      </c>
      <c r="CG258" s="3">
        <v>-0.27816964702956298</v>
      </c>
      <c r="CH258" s="3">
        <v>-0.12007912364324599</v>
      </c>
      <c r="CI258" s="3">
        <v>5.7896521472920903E-2</v>
      </c>
      <c r="CJ258" s="3">
        <v>-3.8012227990002402E-2</v>
      </c>
      <c r="CK258" s="3">
        <v>-0.17697156688840801</v>
      </c>
      <c r="CL258" s="3">
        <v>-3.25469417128152E-3</v>
      </c>
      <c r="CM258" s="3">
        <v>-0.27627215797455401</v>
      </c>
      <c r="CN258" s="3">
        <v>7.0622889771673095E-2</v>
      </c>
      <c r="CO258" s="3">
        <v>-5.4819298447898297E-2</v>
      </c>
      <c r="CP258" s="3">
        <v>-0.59088855347567903</v>
      </c>
      <c r="CQ258" s="3">
        <v>0.130940077266511</v>
      </c>
      <c r="CR258" s="3">
        <v>0.206267761798483</v>
      </c>
      <c r="CS258" s="3">
        <v>0.14834454917765999</v>
      </c>
      <c r="CT258" s="3">
        <v>-9.7673800163328398E-2</v>
      </c>
      <c r="CU258" s="3">
        <v>9.8916890353923606E-2</v>
      </c>
      <c r="CV258" s="3">
        <v>0</v>
      </c>
      <c r="CW258" s="3">
        <v>0.30406362487377703</v>
      </c>
      <c r="CX258" s="3">
        <v>-0.16290288723461799</v>
      </c>
      <c r="CY258" s="3">
        <v>4.0096939583769003E-3</v>
      </c>
      <c r="CZ258" s="3">
        <v>0</v>
      </c>
      <c r="DA258" s="3">
        <v>-2.6969129858449799E-2</v>
      </c>
      <c r="DB258" s="3">
        <v>-0.23112153455423301</v>
      </c>
      <c r="DC258" s="3">
        <v>-9.7310796903296703E-3</v>
      </c>
      <c r="DD258" s="3">
        <v>1.3529669806883599E-2</v>
      </c>
      <c r="DE258" s="3">
        <v>-4.2683291832911703E-2</v>
      </c>
      <c r="DF258" s="3">
        <v>-3.0350967088058501E-2</v>
      </c>
      <c r="DG258" s="3">
        <v>1.0733285575766799E-2</v>
      </c>
      <c r="DH258" s="3">
        <v>-1.7770620946648101E-2</v>
      </c>
      <c r="DI258" s="3">
        <v>8.3803725980356097E-2</v>
      </c>
      <c r="DJ258" s="3">
        <v>-4.95369163728447E-2</v>
      </c>
      <c r="DK258" s="3">
        <v>4.5452364404523597E-2</v>
      </c>
      <c r="DL258" s="3">
        <v>-5.4926261074241201E-2</v>
      </c>
      <c r="DM258" s="3">
        <v>-5.7093032772007604E-3</v>
      </c>
      <c r="DN258" s="3">
        <v>-2.5116548394489301E-2</v>
      </c>
      <c r="DO258" s="3">
        <v>-1.50234482056699E-2</v>
      </c>
      <c r="DP258" s="3">
        <v>1.6613480573636E-2</v>
      </c>
      <c r="DQ258" s="3">
        <v>-1.0667724757698799E-2</v>
      </c>
      <c r="DR258" s="3">
        <v>3.3467946765558698E-2</v>
      </c>
      <c r="DS258" s="3">
        <v>1.6462344021585602E-2</v>
      </c>
      <c r="DT258" s="3">
        <v>-5.7859780458529401E-2</v>
      </c>
      <c r="DU258" s="3">
        <v>-0.10059054544427599</v>
      </c>
      <c r="DV258" s="3">
        <v>-5.9600943857957597E-2</v>
      </c>
    </row>
    <row r="259" spans="1:126" x14ac:dyDescent="0.55000000000000004">
      <c r="A259" s="3">
        <v>256</v>
      </c>
      <c r="B259" s="3">
        <v>0</v>
      </c>
      <c r="C259" s="3">
        <v>0</v>
      </c>
      <c r="D259" s="3">
        <v>-0.64160768218999897</v>
      </c>
      <c r="E259" s="3">
        <v>0</v>
      </c>
      <c r="F259" s="3">
        <v>0</v>
      </c>
      <c r="G259" s="3">
        <v>0</v>
      </c>
      <c r="H259" s="3">
        <v>0</v>
      </c>
      <c r="I259" s="3">
        <v>-0.33082510704386198</v>
      </c>
      <c r="J259" s="3">
        <v>0</v>
      </c>
      <c r="K259" s="3">
        <v>0</v>
      </c>
      <c r="L259" s="3">
        <v>-7.4924631069220607E-2</v>
      </c>
      <c r="M259" s="3">
        <v>2.1868077549387398E-3</v>
      </c>
      <c r="N259" s="3">
        <v>-7.4509809864313596E-3</v>
      </c>
      <c r="O259" s="3">
        <v>5.1240013638209597E-2</v>
      </c>
      <c r="P259" s="3">
        <v>0</v>
      </c>
      <c r="Q259" s="3">
        <v>-1.03331389490397E-2</v>
      </c>
      <c r="R259" s="3">
        <v>3.6241017458505998E-3</v>
      </c>
      <c r="S259" s="3">
        <v>7.4090398731793301E-3</v>
      </c>
      <c r="T259" s="3">
        <v>2.6419672326048398E-2</v>
      </c>
      <c r="U259" s="3">
        <v>1.96127440305988E-3</v>
      </c>
      <c r="V259" s="3">
        <v>1.76054638385876E-2</v>
      </c>
      <c r="W259" s="3">
        <v>-6.1421897467920303E-3</v>
      </c>
      <c r="X259" s="3">
        <v>0</v>
      </c>
      <c r="Y259" s="3">
        <v>6.7760013674540501E-3</v>
      </c>
      <c r="Z259" s="3">
        <v>8.7946180439488404E-4</v>
      </c>
      <c r="AA259" s="3">
        <v>-3.6781739242927103E-2</v>
      </c>
      <c r="AB259" s="3">
        <v>-2.7948020020664099E-3</v>
      </c>
      <c r="AC259" s="3">
        <v>0</v>
      </c>
      <c r="AD259" s="3">
        <v>-1.6283405788490999E-2</v>
      </c>
      <c r="AE259" s="3">
        <v>3.4301642828680999E-2</v>
      </c>
      <c r="AF259" s="3">
        <v>0</v>
      </c>
      <c r="AG259" s="3">
        <v>-1.26306049827327E-3</v>
      </c>
      <c r="AH259" s="3">
        <v>-1.92126724069673E-2</v>
      </c>
      <c r="AI259" s="3">
        <v>-3.8432598349281498E-2</v>
      </c>
      <c r="AJ259" s="3">
        <v>5.5406577546311897E-2</v>
      </c>
      <c r="AK259" s="3">
        <v>0</v>
      </c>
      <c r="AL259" s="3">
        <v>-7.0872615553596498E-3</v>
      </c>
      <c r="AM259" s="3">
        <v>0</v>
      </c>
      <c r="AN259" s="3">
        <v>1.81720300788605E-2</v>
      </c>
      <c r="AO259" s="3">
        <v>1.9969849160461101E-2</v>
      </c>
      <c r="AP259" s="3">
        <v>-2.7110207063776701E-3</v>
      </c>
      <c r="AQ259" s="3">
        <v>3.3759259464284798E-2</v>
      </c>
      <c r="AR259" s="3">
        <v>6.1342984390056997E-3</v>
      </c>
      <c r="AS259" s="3">
        <v>4.0710123913171303E-2</v>
      </c>
      <c r="AT259" s="3">
        <v>2.8682320915553599E-2</v>
      </c>
      <c r="AU259" s="3">
        <v>-3.01248540780036E-2</v>
      </c>
      <c r="AV259" s="3">
        <v>-0.11198708385740801</v>
      </c>
      <c r="AW259" s="3">
        <v>5.0706042749305402E-2</v>
      </c>
      <c r="AX259" s="3">
        <v>2.46651190242336E-2</v>
      </c>
      <c r="AY259" s="3">
        <v>4.9335799843956502E-2</v>
      </c>
      <c r="AZ259" s="3">
        <v>7.5864398560593793E-2</v>
      </c>
      <c r="BA259" s="3">
        <v>0</v>
      </c>
      <c r="BB259" s="3">
        <v>0</v>
      </c>
      <c r="BC259" s="3">
        <v>3.8170058550350598E-2</v>
      </c>
      <c r="BD259" s="3">
        <v>0.111270231554724</v>
      </c>
      <c r="BE259" s="3">
        <v>0.14728865254106499</v>
      </c>
      <c r="BF259" s="3">
        <v>3.57766525347065E-2</v>
      </c>
      <c r="BG259" s="3">
        <v>-0.15652908264009499</v>
      </c>
      <c r="BH259" s="3">
        <v>0</v>
      </c>
      <c r="BI259" s="3">
        <v>0.130954472730126</v>
      </c>
      <c r="BJ259" s="3">
        <v>5.2077066641662798E-2</v>
      </c>
      <c r="BK259" s="3">
        <v>0</v>
      </c>
      <c r="BL259" s="3">
        <v>0</v>
      </c>
      <c r="BM259" s="3">
        <v>0.42355214556185999</v>
      </c>
      <c r="BN259" s="3">
        <v>-6.9316743553735202E-3</v>
      </c>
      <c r="BO259" s="3">
        <v>3.72124304606277E-2</v>
      </c>
      <c r="BP259" s="3">
        <v>-0.11383214656507699</v>
      </c>
      <c r="BQ259" s="3">
        <v>0</v>
      </c>
      <c r="BR259" s="3">
        <v>9.5145687205291804E-2</v>
      </c>
      <c r="BS259" s="3">
        <v>-6.0473620302100104E-3</v>
      </c>
      <c r="BT259" s="3">
        <v>0.11413990675991301</v>
      </c>
      <c r="BU259" s="3">
        <v>-7.1432828750253793E-2</v>
      </c>
      <c r="BV259" s="3">
        <v>0.124123297584269</v>
      </c>
      <c r="BW259" s="3">
        <v>0.24550597361520099</v>
      </c>
      <c r="BX259" s="3">
        <v>0.13391084747413201</v>
      </c>
      <c r="BY259" s="3">
        <v>1.5229545254906299E-3</v>
      </c>
      <c r="BZ259" s="3">
        <v>-5.2280769477502299E-2</v>
      </c>
      <c r="CA259" s="3">
        <v>0.100066553628507</v>
      </c>
      <c r="CB259" s="3">
        <v>0</v>
      </c>
      <c r="CC259" s="3">
        <v>7.9626328735402804E-2</v>
      </c>
      <c r="CD259" s="3">
        <v>0</v>
      </c>
      <c r="CE259" s="3">
        <v>5.3521686982824002E-2</v>
      </c>
      <c r="CF259" s="3">
        <v>1.6426498569344201E-2</v>
      </c>
      <c r="CG259" s="3">
        <v>0</v>
      </c>
      <c r="CH259" s="3">
        <v>-8.0356260524862902E-2</v>
      </c>
      <c r="CI259" s="3">
        <v>6.5908242160713698E-2</v>
      </c>
      <c r="CJ259" s="3">
        <v>3.3264401462180598E-2</v>
      </c>
      <c r="CK259" s="3">
        <v>0</v>
      </c>
      <c r="CL259" s="3">
        <v>9.9024897847849194E-2</v>
      </c>
      <c r="CM259" s="3">
        <v>0</v>
      </c>
      <c r="CN259" s="3">
        <v>6.3358542234436502E-2</v>
      </c>
      <c r="CO259" s="3">
        <v>-5.4968716923148003E-2</v>
      </c>
      <c r="CP259" s="3">
        <v>-0.141142716460259</v>
      </c>
      <c r="CQ259" s="3">
        <v>-8.1417827429882697E-2</v>
      </c>
      <c r="CR259" s="3">
        <v>-7.3816072618342901E-2</v>
      </c>
      <c r="CS259" s="3">
        <v>1.9951862298936598E-2</v>
      </c>
      <c r="CT259" s="3">
        <v>-0.16296638341595401</v>
      </c>
      <c r="CU259" s="3">
        <v>4.6704707708107501E-2</v>
      </c>
      <c r="CV259" s="3">
        <v>-0.15940169709070001</v>
      </c>
      <c r="CW259" s="3">
        <v>0.23470711292646501</v>
      </c>
      <c r="CX259" s="3">
        <v>0</v>
      </c>
      <c r="CY259" s="3">
        <v>0.10798969598458601</v>
      </c>
      <c r="CZ259" s="3">
        <v>-4.5161151330496099E-2</v>
      </c>
      <c r="DA259" s="3">
        <v>-2.9574277202034899E-2</v>
      </c>
      <c r="DB259" s="3">
        <v>-2.2657714327296099E-2</v>
      </c>
      <c r="DC259" s="3">
        <v>6.4310290680845497E-3</v>
      </c>
      <c r="DD259" s="3">
        <v>1.8606141033352601E-3</v>
      </c>
      <c r="DE259" s="3">
        <v>-2.6027387755563698E-3</v>
      </c>
      <c r="DF259" s="3">
        <v>0</v>
      </c>
      <c r="DG259" s="3">
        <v>9.7812563276526796E-3</v>
      </c>
      <c r="DH259" s="3">
        <v>8.8198197417902607E-3</v>
      </c>
      <c r="DI259" s="3">
        <v>3.29241057374077E-2</v>
      </c>
      <c r="DJ259" s="3">
        <v>-1.6845543071808002E-2</v>
      </c>
      <c r="DK259" s="3">
        <v>-3.3599682115366902E-2</v>
      </c>
      <c r="DL259" s="3">
        <v>0</v>
      </c>
      <c r="DM259" s="3">
        <v>-7.9955190407524999E-3</v>
      </c>
      <c r="DN259" s="3">
        <v>0</v>
      </c>
      <c r="DO259" s="3">
        <v>0</v>
      </c>
      <c r="DP259" s="3">
        <v>1.6804268411234901E-2</v>
      </c>
      <c r="DQ259" s="3">
        <v>-1.5326433421517601E-2</v>
      </c>
      <c r="DR259" s="3">
        <v>1.85564518298275E-2</v>
      </c>
      <c r="DS259" s="3">
        <v>-1.3655156275406E-2</v>
      </c>
      <c r="DT259" s="3">
        <v>2.8513205432150399E-2</v>
      </c>
      <c r="DU259" s="3">
        <v>-1.8917336816363602E-2</v>
      </c>
      <c r="DV259" s="3">
        <v>-6.3654663959942695E-2</v>
      </c>
    </row>
    <row r="260" spans="1:126" x14ac:dyDescent="0.55000000000000004">
      <c r="A260" s="3">
        <v>257</v>
      </c>
      <c r="B260" s="3">
        <v>0</v>
      </c>
      <c r="C260" s="3">
        <v>0</v>
      </c>
      <c r="D260" s="3">
        <v>-0.69332189100816199</v>
      </c>
      <c r="E260" s="3">
        <v>0</v>
      </c>
      <c r="F260" s="3">
        <v>0</v>
      </c>
      <c r="G260" s="3">
        <v>0</v>
      </c>
      <c r="H260" s="3">
        <v>0</v>
      </c>
      <c r="I260" s="3">
        <v>0</v>
      </c>
      <c r="J260" s="3">
        <v>0</v>
      </c>
      <c r="K260" s="3">
        <v>0</v>
      </c>
      <c r="L260" s="3">
        <v>-5.8812277228220002E-2</v>
      </c>
      <c r="M260" s="3">
        <v>0</v>
      </c>
      <c r="N260" s="3">
        <v>1.7514777235301301E-2</v>
      </c>
      <c r="O260" s="3">
        <v>4.1326182995571397E-3</v>
      </c>
      <c r="P260" s="3">
        <v>1.4923295738994299E-2</v>
      </c>
      <c r="Q260" s="3">
        <v>-4.1996613707346697E-2</v>
      </c>
      <c r="R260" s="3">
        <v>2.4408704962368198E-3</v>
      </c>
      <c r="S260" s="3">
        <v>1.0992426023870801E-2</v>
      </c>
      <c r="T260" s="3">
        <v>1.8381174557458599E-3</v>
      </c>
      <c r="U260" s="3">
        <v>-1.09062125017281E-2</v>
      </c>
      <c r="V260" s="3">
        <v>3.73760773932061E-2</v>
      </c>
      <c r="W260" s="3">
        <v>-1.8929785889590999E-2</v>
      </c>
      <c r="X260" s="3">
        <v>-1.1507162603023299E-2</v>
      </c>
      <c r="Y260" s="3">
        <v>2.6173192109631301E-4</v>
      </c>
      <c r="Z260" s="3">
        <v>0</v>
      </c>
      <c r="AA260" s="3">
        <v>-2.1273617680283002E-2</v>
      </c>
      <c r="AB260" s="3">
        <v>-7.3598778190378401E-3</v>
      </c>
      <c r="AC260" s="3">
        <v>-4.50900133093372E-3</v>
      </c>
      <c r="AD260" s="3">
        <v>-1.79752694265892E-2</v>
      </c>
      <c r="AE260" s="3">
        <v>3.4699853512233203E-2</v>
      </c>
      <c r="AF260" s="3">
        <v>4.6251109056369803E-2</v>
      </c>
      <c r="AG260" s="3">
        <v>-1.37884726871046E-2</v>
      </c>
      <c r="AH260" s="3">
        <v>1.2459734995346101E-2</v>
      </c>
      <c r="AI260" s="3">
        <v>0</v>
      </c>
      <c r="AJ260" s="3">
        <v>5.8915082158478703E-2</v>
      </c>
      <c r="AK260" s="3">
        <v>-5.8585195461393798E-2</v>
      </c>
      <c r="AL260" s="3">
        <v>3.5216930531145801E-2</v>
      </c>
      <c r="AM260" s="3">
        <v>-1.2509012256920299E-2</v>
      </c>
      <c r="AN260" s="3">
        <v>1.01368842941116E-2</v>
      </c>
      <c r="AO260" s="3">
        <v>0</v>
      </c>
      <c r="AP260" s="3">
        <v>-8.7954633913545008E-3</v>
      </c>
      <c r="AQ260" s="3">
        <v>3.58406314643651E-2</v>
      </c>
      <c r="AR260" s="3">
        <v>4.0075369335119404E-3</v>
      </c>
      <c r="AS260" s="3">
        <v>6.5194479405242506E-2</v>
      </c>
      <c r="AT260" s="3">
        <v>1.4433275690467101E-2</v>
      </c>
      <c r="AU260" s="3">
        <v>-1.03304836569218E-3</v>
      </c>
      <c r="AV260" s="3">
        <v>-2.7629268572479201E-2</v>
      </c>
      <c r="AW260" s="3">
        <v>4.4160114845556403E-2</v>
      </c>
      <c r="AX260" s="3">
        <v>-3.7847535096798599E-2</v>
      </c>
      <c r="AY260" s="3">
        <v>0.101033120518358</v>
      </c>
      <c r="AZ260" s="3">
        <v>1.0934847630216901E-2</v>
      </c>
      <c r="BA260" s="3">
        <v>0</v>
      </c>
      <c r="BB260" s="3">
        <v>7.6312672543312199E-2</v>
      </c>
      <c r="BC260" s="3">
        <v>0</v>
      </c>
      <c r="BD260" s="3">
        <v>0.122171321767306</v>
      </c>
      <c r="BE260" s="3">
        <v>0</v>
      </c>
      <c r="BF260" s="3">
        <v>-4.3168293574488301E-2</v>
      </c>
      <c r="BG260" s="3">
        <v>0</v>
      </c>
      <c r="BH260" s="3">
        <v>-4.6046500757117602E-2</v>
      </c>
      <c r="BI260" s="3">
        <v>0.13105602626985399</v>
      </c>
      <c r="BJ260" s="3">
        <v>0</v>
      </c>
      <c r="BK260" s="3">
        <v>-0.33858656048628699</v>
      </c>
      <c r="BL260" s="3">
        <v>9.5938154523392605E-2</v>
      </c>
      <c r="BM260" s="3">
        <v>0.39943480314319602</v>
      </c>
      <c r="BN260" s="3">
        <v>-0.202813376362946</v>
      </c>
      <c r="BO260" s="3">
        <v>0</v>
      </c>
      <c r="BP260" s="3">
        <v>-3.1744049650019798E-2</v>
      </c>
      <c r="BQ260" s="3">
        <v>-0.15074675605549201</v>
      </c>
      <c r="BR260" s="3">
        <v>-2.61208823380857E-3</v>
      </c>
      <c r="BS260" s="3">
        <v>-0.15069504538204501</v>
      </c>
      <c r="BT260" s="3">
        <v>7.2504760854446501E-2</v>
      </c>
      <c r="BU260" s="3">
        <v>-0.15425016760052501</v>
      </c>
      <c r="BV260" s="3">
        <v>0</v>
      </c>
      <c r="BW260" s="3">
        <v>-2.2776919829081099E-2</v>
      </c>
      <c r="BX260" s="3">
        <v>0.17882476013779999</v>
      </c>
      <c r="BY260" s="3">
        <v>-5.8881307802843903E-2</v>
      </c>
      <c r="BZ260" s="3">
        <v>-5.1531995301457002E-2</v>
      </c>
      <c r="CA260" s="3">
        <v>1.10790436489209E-2</v>
      </c>
      <c r="CB260" s="3">
        <v>-3.7140523831332997E-2</v>
      </c>
      <c r="CC260" s="3">
        <v>5.8743113853408101E-2</v>
      </c>
      <c r="CD260" s="3">
        <v>-2.96074588194844E-2</v>
      </c>
      <c r="CE260" s="3">
        <v>5.2132990538662799E-2</v>
      </c>
      <c r="CF260" s="3">
        <v>0</v>
      </c>
      <c r="CG260" s="3">
        <v>-0.11351107807324901</v>
      </c>
      <c r="CH260" s="3">
        <v>7.8929444975405202E-2</v>
      </c>
      <c r="CI260" s="3">
        <v>1.9768253355173199E-2</v>
      </c>
      <c r="CJ260" s="3">
        <v>-2.9768552942398999E-2</v>
      </c>
      <c r="CK260" s="3">
        <v>6.7137675793861096E-2</v>
      </c>
      <c r="CL260" s="3">
        <v>0</v>
      </c>
      <c r="CM260" s="3">
        <v>7.3169695328609202E-2</v>
      </c>
      <c r="CN260" s="3">
        <v>0.16512500818377801</v>
      </c>
      <c r="CO260" s="3">
        <v>0</v>
      </c>
      <c r="CP260" s="3">
        <v>-0.15429968124835</v>
      </c>
      <c r="CQ260" s="3">
        <v>0</v>
      </c>
      <c r="CR260" s="3">
        <v>-0.165934714893991</v>
      </c>
      <c r="CS260" s="3">
        <v>9.8838539669063696E-2</v>
      </c>
      <c r="CT260" s="3">
        <v>-6.3407126310981596E-2</v>
      </c>
      <c r="CU260" s="3">
        <v>0.17015410160394301</v>
      </c>
      <c r="CV260" s="3">
        <v>-0.204808201056879</v>
      </c>
      <c r="CW260" s="3">
        <v>0.239207611374852</v>
      </c>
      <c r="CX260" s="3">
        <v>3.93091480069537E-3</v>
      </c>
      <c r="CY260" s="3">
        <v>6.72586190744109E-2</v>
      </c>
      <c r="CZ260" s="3">
        <v>-9.5029322709707695E-2</v>
      </c>
      <c r="DA260" s="3">
        <v>6.80485313117387E-2</v>
      </c>
      <c r="DB260" s="3">
        <v>-0.18815344442572901</v>
      </c>
      <c r="DC260" s="3">
        <v>0</v>
      </c>
      <c r="DD260" s="3">
        <v>8.5220977083286607E-3</v>
      </c>
      <c r="DE260" s="3">
        <v>-3.11094346577864E-4</v>
      </c>
      <c r="DF260" s="3">
        <v>2.2414163071289399E-4</v>
      </c>
      <c r="DG260" s="3">
        <v>2.3490897552432E-2</v>
      </c>
      <c r="DH260" s="3">
        <v>-3.7375001158635899E-3</v>
      </c>
      <c r="DI260" s="3">
        <v>4.8185093335553202E-2</v>
      </c>
      <c r="DJ260" s="3">
        <v>0</v>
      </c>
      <c r="DK260" s="3">
        <v>-1.9926345099726898E-2</v>
      </c>
      <c r="DL260" s="3">
        <v>-3.1574743694449299E-2</v>
      </c>
      <c r="DM260" s="3">
        <v>-1.1954867149293001E-2</v>
      </c>
      <c r="DN260" s="3">
        <v>1.8627941598374199E-2</v>
      </c>
      <c r="DO260" s="3">
        <v>5.2281677175566796E-3</v>
      </c>
      <c r="DP260" s="3">
        <v>4.5674324673819801E-3</v>
      </c>
      <c r="DQ260" s="3">
        <v>-1.2059556670973999E-2</v>
      </c>
      <c r="DR260" s="3">
        <v>3.9257151991228404E-3</v>
      </c>
      <c r="DS260" s="3">
        <v>6.21052932820307E-3</v>
      </c>
      <c r="DT260" s="3">
        <v>-1.6183467806074301E-2</v>
      </c>
      <c r="DU260" s="3">
        <v>4.1866692245967601E-3</v>
      </c>
      <c r="DV260" s="3">
        <v>-7.7062595977605598E-3</v>
      </c>
    </row>
    <row r="261" spans="1:126" x14ac:dyDescent="0.55000000000000004">
      <c r="A261" s="3">
        <v>258</v>
      </c>
      <c r="B261" s="3">
        <v>0</v>
      </c>
      <c r="C261" s="3">
        <v>0</v>
      </c>
      <c r="D261" s="3">
        <v>-0.36169636917278303</v>
      </c>
      <c r="E261" s="3">
        <v>0</v>
      </c>
      <c r="F261" s="3">
        <v>0</v>
      </c>
      <c r="G261" s="3">
        <v>0</v>
      </c>
      <c r="H261" s="3">
        <v>0</v>
      </c>
      <c r="I261" s="3">
        <v>0</v>
      </c>
      <c r="J261" s="3">
        <v>0</v>
      </c>
      <c r="K261" s="3">
        <v>0</v>
      </c>
      <c r="L261" s="3">
        <v>-4.4144777326001403E-2</v>
      </c>
      <c r="M261" s="3">
        <v>-9.6309717547419904E-2</v>
      </c>
      <c r="N261" s="3">
        <v>-2.5538063255076501E-2</v>
      </c>
      <c r="O261" s="3">
        <v>6.7685210612274796E-2</v>
      </c>
      <c r="P261" s="3">
        <v>1.5113652953447999E-2</v>
      </c>
      <c r="Q261" s="3">
        <v>-2.17038744504368E-2</v>
      </c>
      <c r="R261" s="3">
        <v>3.8733123364936501E-3</v>
      </c>
      <c r="S261" s="3">
        <v>0</v>
      </c>
      <c r="T261" s="3">
        <v>-9.4782710283851501E-3</v>
      </c>
      <c r="U261" s="3">
        <v>5.0653298258555596E-3</v>
      </c>
      <c r="V261" s="3">
        <v>4.0265117163014001E-3</v>
      </c>
      <c r="W261" s="3">
        <v>-6.2738995426328704E-3</v>
      </c>
      <c r="X261" s="3">
        <v>-1.1978416337565899E-2</v>
      </c>
      <c r="Y261" s="3">
        <v>0</v>
      </c>
      <c r="Z261" s="3">
        <v>4.4591851594593002E-2</v>
      </c>
      <c r="AA261" s="3">
        <v>-3.2257835410023201E-2</v>
      </c>
      <c r="AB261" s="3">
        <v>2.4944020096376298E-3</v>
      </c>
      <c r="AC261" s="3">
        <v>-1.3323837834650101E-2</v>
      </c>
      <c r="AD261" s="3">
        <v>-2.3538571383752999E-2</v>
      </c>
      <c r="AE261" s="3">
        <v>1.93663321759278E-2</v>
      </c>
      <c r="AF261" s="3">
        <v>-4.5373876057105203E-2</v>
      </c>
      <c r="AG261" s="3">
        <v>-1.9314441774467998E-2</v>
      </c>
      <c r="AH261" s="3">
        <v>0</v>
      </c>
      <c r="AI261" s="3">
        <v>-2.93997021556303E-2</v>
      </c>
      <c r="AJ261" s="3">
        <v>9.0498147453293501E-3</v>
      </c>
      <c r="AK261" s="3">
        <v>-1.31195484261781E-2</v>
      </c>
      <c r="AL261" s="3">
        <v>9.6045926390598193E-3</v>
      </c>
      <c r="AM261" s="3">
        <v>-8.6969026574085194E-3</v>
      </c>
      <c r="AN261" s="3">
        <v>2.6565954894298E-2</v>
      </c>
      <c r="AO261" s="3">
        <v>2.9948131783329002E-2</v>
      </c>
      <c r="AP261" s="3">
        <v>-3.0694407606313898E-2</v>
      </c>
      <c r="AQ261" s="3">
        <v>3.6113186928983597E-2</v>
      </c>
      <c r="AR261" s="3">
        <v>1.7478065023647901E-2</v>
      </c>
      <c r="AS261" s="3">
        <v>3.50941826299331E-2</v>
      </c>
      <c r="AT261" s="3">
        <v>2.8458373530504202E-2</v>
      </c>
      <c r="AU261" s="3">
        <v>-1.7357159937021801E-2</v>
      </c>
      <c r="AV261" s="3">
        <v>0</v>
      </c>
      <c r="AW261" s="3">
        <v>3.3186058728774899E-2</v>
      </c>
      <c r="AX261" s="3">
        <v>0</v>
      </c>
      <c r="AY261" s="3">
        <v>-6.9843396272944794E-2</v>
      </c>
      <c r="AZ261" s="3">
        <v>7.6000903750439594E-2</v>
      </c>
      <c r="BA261" s="3">
        <v>8.8875492892197705E-2</v>
      </c>
      <c r="BB261" s="3">
        <v>5.8536010565175302E-2</v>
      </c>
      <c r="BC261" s="3">
        <v>-1.6344320407781301E-2</v>
      </c>
      <c r="BD261" s="3">
        <v>0.11190776892116901</v>
      </c>
      <c r="BE261" s="3">
        <v>0</v>
      </c>
      <c r="BF261" s="3">
        <v>0</v>
      </c>
      <c r="BG261" s="3">
        <v>0</v>
      </c>
      <c r="BH261" s="3">
        <v>8.0550270867629295E-2</v>
      </c>
      <c r="BI261" s="3">
        <v>0</v>
      </c>
      <c r="BJ261" s="3">
        <v>0.271536991486518</v>
      </c>
      <c r="BK261" s="3">
        <v>-0.22348090147703001</v>
      </c>
      <c r="BL261" s="3">
        <v>0</v>
      </c>
      <c r="BM261" s="3">
        <v>0.292495074324855</v>
      </c>
      <c r="BN261" s="3">
        <v>0.15548314901968999</v>
      </c>
      <c r="BO261" s="3">
        <v>-8.4906841152211903E-3</v>
      </c>
      <c r="BP261" s="3">
        <v>-1.32296542208381E-2</v>
      </c>
      <c r="BQ261" s="3">
        <v>0</v>
      </c>
      <c r="BR261" s="3">
        <v>0.15481812156796301</v>
      </c>
      <c r="BS261" s="3">
        <v>-1.8890013844720902E-2</v>
      </c>
      <c r="BT261" s="3">
        <v>3.5881765996653103E-2</v>
      </c>
      <c r="BU261" s="3">
        <v>-0.11920839158636801</v>
      </c>
      <c r="BV261" s="3">
        <v>-0.12157549490577001</v>
      </c>
      <c r="BW261" s="3">
        <v>0</v>
      </c>
      <c r="BX261" s="3">
        <v>0.198398336455195</v>
      </c>
      <c r="BY261" s="3">
        <v>-5.5940704423901701E-3</v>
      </c>
      <c r="BZ261" s="3">
        <v>-6.8902803880732305E-2</v>
      </c>
      <c r="CA261" s="3">
        <v>0.101742656960899</v>
      </c>
      <c r="CB261" s="3">
        <v>3.36969244334425E-2</v>
      </c>
      <c r="CC261" s="3">
        <v>6.4906766008330799E-2</v>
      </c>
      <c r="CD261" s="3">
        <v>0</v>
      </c>
      <c r="CE261" s="3">
        <v>-1.5076982569563999E-2</v>
      </c>
      <c r="CF261" s="3">
        <v>0</v>
      </c>
      <c r="CG261" s="3">
        <v>-5.0004159859018203E-2</v>
      </c>
      <c r="CH261" s="3">
        <v>-9.0951789533473701E-2</v>
      </c>
      <c r="CI261" s="3">
        <v>0</v>
      </c>
      <c r="CJ261" s="3">
        <v>0</v>
      </c>
      <c r="CK261" s="3">
        <v>0.15995063463874101</v>
      </c>
      <c r="CL261" s="3">
        <v>0</v>
      </c>
      <c r="CM261" s="3">
        <v>-9.6728577304432906E-2</v>
      </c>
      <c r="CN261" s="3">
        <v>0.10893824766367401</v>
      </c>
      <c r="CO261" s="3">
        <v>-0.117002573449406</v>
      </c>
      <c r="CP261" s="3">
        <v>-0.298357086695763</v>
      </c>
      <c r="CQ261" s="3">
        <v>0</v>
      </c>
      <c r="CR261" s="3">
        <v>8.3926286747231696E-2</v>
      </c>
      <c r="CS261" s="3">
        <v>7.2425659024318301E-2</v>
      </c>
      <c r="CT261" s="3">
        <v>0</v>
      </c>
      <c r="CU261" s="3">
        <v>0.10966270616272</v>
      </c>
      <c r="CV261" s="3">
        <v>-9.9496077389822205E-2</v>
      </c>
      <c r="CW261" s="3">
        <v>0.17594892911662699</v>
      </c>
      <c r="CX261" s="3">
        <v>-0.102816676007375</v>
      </c>
      <c r="CY261" s="3">
        <v>0.18059467505284099</v>
      </c>
      <c r="CZ261" s="3">
        <v>0</v>
      </c>
      <c r="DA261" s="3">
        <v>7.0143390268886802E-2</v>
      </c>
      <c r="DB261" s="3">
        <v>-9.34196250886664E-2</v>
      </c>
      <c r="DC261" s="3">
        <v>-7.4564127245406904E-3</v>
      </c>
      <c r="DD261" s="3">
        <v>1.9785408874000701E-4</v>
      </c>
      <c r="DE261" s="3">
        <v>-1.50423285722953E-2</v>
      </c>
      <c r="DF261" s="3">
        <v>-1.0673029946325499E-2</v>
      </c>
      <c r="DG261" s="3">
        <v>0</v>
      </c>
      <c r="DH261" s="3">
        <v>-1.6095429894116199E-2</v>
      </c>
      <c r="DI261" s="3">
        <v>2.1470186067259998E-2</v>
      </c>
      <c r="DJ261" s="3">
        <v>-4.1409762151232099E-2</v>
      </c>
      <c r="DK261" s="3">
        <v>-2.4452656813076901E-2</v>
      </c>
      <c r="DL261" s="3">
        <v>-1.6279375459644401E-2</v>
      </c>
      <c r="DM261" s="3">
        <v>-7.7079120538410704E-3</v>
      </c>
      <c r="DN261" s="3">
        <v>-1.7395668389391699E-2</v>
      </c>
      <c r="DO261" s="3">
        <v>-6.9296269377176001E-3</v>
      </c>
      <c r="DP261" s="3">
        <v>1.4013759860005E-2</v>
      </c>
      <c r="DQ261" s="3">
        <v>9.3451881426800997E-4</v>
      </c>
      <c r="DR261" s="3">
        <v>6.4607788770804997E-3</v>
      </c>
      <c r="DS261" s="3">
        <v>1.19127076453278E-2</v>
      </c>
      <c r="DT261" s="3">
        <v>-1.2501586247657201E-2</v>
      </c>
      <c r="DU261" s="3">
        <v>5.4860775810888903E-4</v>
      </c>
      <c r="DV261" s="3">
        <v>-1.8773706256210599E-2</v>
      </c>
    </row>
    <row r="262" spans="1:126" x14ac:dyDescent="0.55000000000000004">
      <c r="A262" s="3">
        <v>259</v>
      </c>
      <c r="B262" s="3">
        <v>0</v>
      </c>
      <c r="C262" s="3">
        <v>0</v>
      </c>
      <c r="D262" s="3">
        <v>0</v>
      </c>
      <c r="E262" s="3">
        <v>0</v>
      </c>
      <c r="F262" s="3">
        <v>0</v>
      </c>
      <c r="G262" s="3">
        <v>0</v>
      </c>
      <c r="H262" s="3">
        <v>0</v>
      </c>
      <c r="I262" s="3">
        <v>0</v>
      </c>
      <c r="J262" s="3">
        <v>0</v>
      </c>
      <c r="K262" s="3">
        <v>0</v>
      </c>
      <c r="L262" s="3">
        <v>-3.4855682568433598E-2</v>
      </c>
      <c r="M262" s="3">
        <v>-5.6652770299122197E-2</v>
      </c>
      <c r="N262" s="24">
        <v>-2.47371713892565E-5</v>
      </c>
      <c r="O262" s="3">
        <v>1.9839027621550001E-2</v>
      </c>
      <c r="P262" s="3">
        <v>6.6812431382404997E-3</v>
      </c>
      <c r="Q262" s="3">
        <v>-4.3532828672510999E-3</v>
      </c>
      <c r="R262" s="3">
        <v>-3.6355850384194202E-3</v>
      </c>
      <c r="S262" s="3">
        <v>3.6664485234963302E-3</v>
      </c>
      <c r="T262" s="3">
        <v>-4.8687968500864898E-3</v>
      </c>
      <c r="U262" s="3">
        <v>1.2445074787148999E-2</v>
      </c>
      <c r="V262" s="3">
        <v>-1.0955173230077799E-2</v>
      </c>
      <c r="W262" s="3">
        <v>6.5675585066829901E-3</v>
      </c>
      <c r="X262" s="3">
        <v>2.3370491678328401E-2</v>
      </c>
      <c r="Y262" s="3">
        <v>2.9017592619064E-2</v>
      </c>
      <c r="Z262" s="3">
        <v>7.0468538714627401E-3</v>
      </c>
      <c r="AA262" s="3">
        <v>0</v>
      </c>
      <c r="AB262" s="3">
        <v>-6.1879150027714597E-3</v>
      </c>
      <c r="AC262" s="3">
        <v>8.6761934733091699E-4</v>
      </c>
      <c r="AD262" s="3">
        <v>-2.6815558625449998E-3</v>
      </c>
      <c r="AE262" s="3">
        <v>2.4018877006658602E-2</v>
      </c>
      <c r="AF262" s="3">
        <v>-4.1081706064387104E-3</v>
      </c>
      <c r="AG262" s="3">
        <v>0</v>
      </c>
      <c r="AH262" s="3">
        <v>3.4883546257388598E-2</v>
      </c>
      <c r="AI262" s="3">
        <v>1.4707220206974601E-2</v>
      </c>
      <c r="AJ262" s="3">
        <v>3.2099360047922999E-2</v>
      </c>
      <c r="AK262" s="3">
        <v>-1.00781426505021E-2</v>
      </c>
      <c r="AL262" s="3">
        <v>1.44798677369577E-2</v>
      </c>
      <c r="AM262" s="3">
        <v>-3.0883253439484499E-3</v>
      </c>
      <c r="AN262" s="3">
        <v>1.5660012485055601E-2</v>
      </c>
      <c r="AO262" s="3">
        <v>1.9578663104465599E-2</v>
      </c>
      <c r="AP262" s="3">
        <v>-2.4293476035916799E-2</v>
      </c>
      <c r="AQ262" s="3">
        <v>4.8417453495734397E-2</v>
      </c>
      <c r="AR262" s="3">
        <v>-1.6400328463203499E-2</v>
      </c>
      <c r="AS262" s="3">
        <v>1.8655193108867901E-2</v>
      </c>
      <c r="AT262" s="3">
        <v>0</v>
      </c>
      <c r="AU262" s="3">
        <v>0</v>
      </c>
      <c r="AV262" s="3">
        <v>-5.52955184138069E-2</v>
      </c>
      <c r="AW262" s="3">
        <v>-1.4303904579298501E-2</v>
      </c>
      <c r="AX262" s="3">
        <v>0</v>
      </c>
      <c r="AY262" s="3">
        <v>0</v>
      </c>
      <c r="AZ262" s="3">
        <v>0</v>
      </c>
      <c r="BA262" s="3">
        <v>0</v>
      </c>
      <c r="BB262" s="3">
        <v>-1.08327442680375E-2</v>
      </c>
      <c r="BC262" s="3">
        <v>8.3568451862797904E-2</v>
      </c>
      <c r="BD262" s="3">
        <v>0.16138234995284301</v>
      </c>
      <c r="BE262" s="3">
        <v>3.1646177557167601E-2</v>
      </c>
      <c r="BF262" s="3">
        <v>0</v>
      </c>
      <c r="BG262" s="3">
        <v>0</v>
      </c>
      <c r="BH262" s="3">
        <v>0</v>
      </c>
      <c r="BI262" s="3">
        <v>6.64766967008565E-2</v>
      </c>
      <c r="BJ262" s="3">
        <v>0.124462659392143</v>
      </c>
      <c r="BK262" s="3">
        <v>0</v>
      </c>
      <c r="BL262" s="3">
        <v>0</v>
      </c>
      <c r="BM262" s="3">
        <v>0.14258918982101301</v>
      </c>
      <c r="BN262" s="3">
        <v>0</v>
      </c>
      <c r="BO262" s="3">
        <v>3.4555974040812197E-2</v>
      </c>
      <c r="BP262" s="3">
        <v>-0.116735576651691</v>
      </c>
      <c r="BQ262" s="3">
        <v>-6.1539490500909601E-2</v>
      </c>
      <c r="BR262" s="3">
        <v>0</v>
      </c>
      <c r="BS262" s="3">
        <v>7.0433936690834004E-2</v>
      </c>
      <c r="BT262" s="3">
        <v>0</v>
      </c>
      <c r="BU262" s="3">
        <v>-3.8303449568136999E-2</v>
      </c>
      <c r="BV262" s="3">
        <v>-8.0645360559182103E-2</v>
      </c>
      <c r="BW262" s="3">
        <v>-0.104340881353457</v>
      </c>
      <c r="BX262" s="3">
        <v>0.205908860642882</v>
      </c>
      <c r="BY262" s="3">
        <v>-2.6110448042904799E-2</v>
      </c>
      <c r="BZ262" s="3">
        <v>-3.7227441828888201E-2</v>
      </c>
      <c r="CA262" s="3">
        <v>4.1190551389073897E-2</v>
      </c>
      <c r="CB262" s="3">
        <v>0</v>
      </c>
      <c r="CC262" s="3">
        <v>9.1408172337299004E-2</v>
      </c>
      <c r="CD262" s="3">
        <v>-3.5266726832169299E-3</v>
      </c>
      <c r="CE262" s="3">
        <v>0</v>
      </c>
      <c r="CF262" s="3">
        <v>9.8287965499166997E-3</v>
      </c>
      <c r="CG262" s="3">
        <v>-1.47886744258057E-2</v>
      </c>
      <c r="CH262" s="3">
        <v>0</v>
      </c>
      <c r="CI262" s="3">
        <v>4.2645629755745498E-2</v>
      </c>
      <c r="CJ262" s="3">
        <v>0</v>
      </c>
      <c r="CK262" s="3">
        <v>8.7849621726804203E-2</v>
      </c>
      <c r="CL262" s="3">
        <v>-4.7975283557068503E-2</v>
      </c>
      <c r="CM262" s="3">
        <v>0</v>
      </c>
      <c r="CN262" s="3">
        <v>6.1030502919773598E-2</v>
      </c>
      <c r="CO262" s="3">
        <v>0</v>
      </c>
      <c r="CP262" s="3">
        <v>-0.17575034375873699</v>
      </c>
      <c r="CQ262" s="3">
        <v>0.17278818063041801</v>
      </c>
      <c r="CR262" s="3">
        <v>-4.1473560568715297E-2</v>
      </c>
      <c r="CS262" s="3">
        <v>2.8423446728212801E-2</v>
      </c>
      <c r="CT262" s="3">
        <v>-6.3855359235083396E-3</v>
      </c>
      <c r="CU262" s="3">
        <v>0.15790119063344699</v>
      </c>
      <c r="CV262" s="3">
        <v>-0.11655685168411101</v>
      </c>
      <c r="CW262" s="3">
        <v>0.11641297735424801</v>
      </c>
      <c r="CX262" s="3">
        <v>-3.7629323168889797E-2</v>
      </c>
      <c r="CY262" s="3">
        <v>9.9710711002315697E-2</v>
      </c>
      <c r="CZ262" s="3">
        <v>-0.113866952534785</v>
      </c>
      <c r="DA262" s="3">
        <v>0</v>
      </c>
      <c r="DB262" s="3">
        <v>-0.16732615767756301</v>
      </c>
      <c r="DC262" s="3">
        <v>2.6927791656548299E-3</v>
      </c>
      <c r="DD262" s="3">
        <v>3.6036412345938598E-3</v>
      </c>
      <c r="DE262" s="3">
        <v>-2.1143860909564501E-2</v>
      </c>
      <c r="DF262" s="3">
        <v>0</v>
      </c>
      <c r="DG262" s="3">
        <v>2.44006409876179E-3</v>
      </c>
      <c r="DH262" s="3">
        <v>-2.1581755162134501E-2</v>
      </c>
      <c r="DI262" s="3">
        <v>2.05274257233754E-2</v>
      </c>
      <c r="DJ262" s="3">
        <v>-1.56077383693526E-2</v>
      </c>
      <c r="DK262" s="3">
        <v>-3.5368188553517199E-2</v>
      </c>
      <c r="DL262" s="3">
        <v>0</v>
      </c>
      <c r="DM262" s="3">
        <v>1.5456013561756399E-3</v>
      </c>
      <c r="DN262" s="3">
        <v>-1.8582723318292E-3</v>
      </c>
      <c r="DO262" s="3">
        <v>-8.9682658540261497E-3</v>
      </c>
      <c r="DP262" s="3">
        <v>3.2514113936191198E-2</v>
      </c>
      <c r="DQ262" s="3">
        <v>4.2189309853535402E-3</v>
      </c>
      <c r="DR262" s="3">
        <v>-1.93750377997794E-2</v>
      </c>
      <c r="DS262" s="3">
        <v>-1.1909845928918699E-2</v>
      </c>
      <c r="DT262" s="3">
        <v>5.1707909616263903E-3</v>
      </c>
      <c r="DU262" s="3">
        <v>3.7508203756935699E-2</v>
      </c>
      <c r="DV262" s="3">
        <v>-2.9896180813713698E-2</v>
      </c>
    </row>
    <row r="263" spans="1:126" x14ac:dyDescent="0.55000000000000004">
      <c r="A263" s="3">
        <v>260</v>
      </c>
      <c r="B263" s="3">
        <v>0</v>
      </c>
      <c r="C263" s="3">
        <v>0</v>
      </c>
      <c r="D263" s="3">
        <v>-0.24101698893450399</v>
      </c>
      <c r="E263" s="3">
        <v>0</v>
      </c>
      <c r="F263" s="3">
        <v>0</v>
      </c>
      <c r="G263" s="3">
        <v>0</v>
      </c>
      <c r="H263" s="3">
        <v>0</v>
      </c>
      <c r="I263" s="3">
        <v>-0.43858841852875602</v>
      </c>
      <c r="J263" s="3">
        <v>-0.56362783677599004</v>
      </c>
      <c r="K263" s="3">
        <v>0</v>
      </c>
      <c r="L263" s="3">
        <v>-9.5297034852747001E-2</v>
      </c>
      <c r="M263" s="3">
        <v>1.6938568167569699E-2</v>
      </c>
      <c r="N263" s="3">
        <v>-1.9257115573898899E-2</v>
      </c>
      <c r="O263" s="3">
        <v>7.5396309581896595E-2</v>
      </c>
      <c r="P263" s="3">
        <v>0</v>
      </c>
      <c r="Q263" s="3">
        <v>-3.5678957070089203E-2</v>
      </c>
      <c r="R263" s="3">
        <v>9.1295200446423197E-3</v>
      </c>
      <c r="S263" s="3">
        <v>0</v>
      </c>
      <c r="T263" s="3">
        <v>0</v>
      </c>
      <c r="U263" s="3">
        <v>0</v>
      </c>
      <c r="V263" s="3">
        <v>3.2279654189525699E-2</v>
      </c>
      <c r="W263" s="3">
        <v>8.5853958507535397E-3</v>
      </c>
      <c r="X263" s="3">
        <v>3.9168019971570302E-2</v>
      </c>
      <c r="Y263" s="3">
        <v>7.8182001075274895E-3</v>
      </c>
      <c r="Z263" s="3">
        <v>0</v>
      </c>
      <c r="AA263" s="3">
        <v>-1.41610727970615E-2</v>
      </c>
      <c r="AB263" s="3">
        <v>1.6042181094473201E-3</v>
      </c>
      <c r="AC263" s="3">
        <v>0</v>
      </c>
      <c r="AD263" s="3">
        <v>-3.3113116423654498E-2</v>
      </c>
      <c r="AE263" s="3">
        <v>-4.5550117376644897E-3</v>
      </c>
      <c r="AF263" s="3">
        <v>-4.8879545522508297E-2</v>
      </c>
      <c r="AG263" s="3">
        <v>0</v>
      </c>
      <c r="AH263" s="3">
        <v>2.57195861199087E-2</v>
      </c>
      <c r="AI263" s="3">
        <v>0</v>
      </c>
      <c r="AJ263" s="3">
        <v>3.45460799898097E-2</v>
      </c>
      <c r="AK263" s="3">
        <v>-4.7699367617488601E-2</v>
      </c>
      <c r="AL263" s="3">
        <v>8.5205078856297207E-3</v>
      </c>
      <c r="AM263" s="3">
        <v>3.04422414706938E-3</v>
      </c>
      <c r="AN263" s="3">
        <v>3.18824057167777E-3</v>
      </c>
      <c r="AO263" s="3">
        <v>1.6789885787655199E-2</v>
      </c>
      <c r="AP263" s="3">
        <v>-3.5615744404677699E-2</v>
      </c>
      <c r="AQ263" s="3">
        <v>0</v>
      </c>
      <c r="AR263" s="3">
        <v>0</v>
      </c>
      <c r="AS263" s="3">
        <v>9.2048701148702894E-2</v>
      </c>
      <c r="AT263" s="3">
        <v>3.6329001415436102E-2</v>
      </c>
      <c r="AU263" s="3">
        <v>-5.055215542238E-2</v>
      </c>
      <c r="AV263" s="3">
        <v>-5.5470959909998598E-2</v>
      </c>
      <c r="AW263" s="3">
        <v>0.10040508173831</v>
      </c>
      <c r="AX263" s="3">
        <v>4.9323786507530401E-2</v>
      </c>
      <c r="AY263" s="3">
        <v>3.54140491160852E-2</v>
      </c>
      <c r="AZ263" s="3">
        <v>3.4670771177441197E-2</v>
      </c>
      <c r="BA263" s="3">
        <v>0</v>
      </c>
      <c r="BB263" s="3">
        <v>0</v>
      </c>
      <c r="BC263" s="3">
        <v>0</v>
      </c>
      <c r="BD263" s="3">
        <v>9.9660563517421696E-2</v>
      </c>
      <c r="BE263" s="3">
        <v>6.1886116199790703E-2</v>
      </c>
      <c r="BF263" s="3">
        <v>-5.59914811319411E-2</v>
      </c>
      <c r="BG263" s="3">
        <v>0</v>
      </c>
      <c r="BH263" s="3">
        <v>3.4847826116458001E-2</v>
      </c>
      <c r="BI263" s="3">
        <v>6.0035049008601703E-2</v>
      </c>
      <c r="BJ263" s="3">
        <v>0.39544552471351702</v>
      </c>
      <c r="BK263" s="3">
        <v>0</v>
      </c>
      <c r="BL263" s="3">
        <v>0.15498721734125701</v>
      </c>
      <c r="BM263" s="3">
        <v>0.29731444564944298</v>
      </c>
      <c r="BN263" s="3">
        <v>0.14965313149399501</v>
      </c>
      <c r="BO263" s="3">
        <v>-8.4821973857438799E-3</v>
      </c>
      <c r="BP263" s="3">
        <v>-0.110641620090529</v>
      </c>
      <c r="BQ263" s="3">
        <v>0</v>
      </c>
      <c r="BR263" s="3">
        <v>2.85095498432715E-2</v>
      </c>
      <c r="BS263" s="3">
        <v>0</v>
      </c>
      <c r="BT263" s="3">
        <v>3.1090621517087601E-2</v>
      </c>
      <c r="BU263" s="3">
        <v>-0.27998758986516298</v>
      </c>
      <c r="BV263" s="3">
        <v>2.6802562617367801E-2</v>
      </c>
      <c r="BW263" s="3">
        <v>9.6479967260745494E-2</v>
      </c>
      <c r="BX263" s="3">
        <v>0.156015281790989</v>
      </c>
      <c r="BY263" s="3">
        <v>-3.1453877708740301E-2</v>
      </c>
      <c r="BZ263" s="3">
        <v>-7.5391118087016207E-2</v>
      </c>
      <c r="CA263" s="3">
        <v>3.7783716940457297E-2</v>
      </c>
      <c r="CB263" s="3">
        <v>-5.8244343240470203E-2</v>
      </c>
      <c r="CC263" s="3">
        <v>2.3541610706259201E-2</v>
      </c>
      <c r="CD263" s="3">
        <v>0</v>
      </c>
      <c r="CE263" s="3">
        <v>2.5941216995495699E-2</v>
      </c>
      <c r="CF263" s="3">
        <v>3.6265302529741202E-2</v>
      </c>
      <c r="CG263" s="3">
        <v>-4.8211366055235502E-2</v>
      </c>
      <c r="CH263" s="3">
        <v>-9.5089467933844402E-2</v>
      </c>
      <c r="CI263" s="3">
        <v>3.4299206764125303E-2</v>
      </c>
      <c r="CJ263" s="3">
        <v>-0.115905285548907</v>
      </c>
      <c r="CK263" s="3">
        <v>0.12285705321986901</v>
      </c>
      <c r="CL263" s="3">
        <v>0</v>
      </c>
      <c r="CM263" s="3">
        <v>0</v>
      </c>
      <c r="CN263" s="3">
        <v>4.9898169131880298E-2</v>
      </c>
      <c r="CO263" s="3">
        <v>-7.1346538364643095E-2</v>
      </c>
      <c r="CP263" s="3">
        <v>-4.5761968117944099E-2</v>
      </c>
      <c r="CQ263" s="3">
        <v>0.26364750922621</v>
      </c>
      <c r="CR263" s="3">
        <v>-8.4998460261314496E-2</v>
      </c>
      <c r="CS263" s="3">
        <v>7.9221266764178205E-2</v>
      </c>
      <c r="CT263" s="3">
        <v>-6.0186460371190798E-2</v>
      </c>
      <c r="CU263" s="3">
        <v>0</v>
      </c>
      <c r="CV263" s="3">
        <v>-0.128127226458814</v>
      </c>
      <c r="CW263" s="3">
        <v>0.27358867602466502</v>
      </c>
      <c r="CX263" s="3">
        <v>0</v>
      </c>
      <c r="CY263" s="3">
        <v>0.110190704723462</v>
      </c>
      <c r="CZ263" s="3">
        <v>-0.31321561962613698</v>
      </c>
      <c r="DA263" s="3">
        <v>6.5671616573890297E-3</v>
      </c>
      <c r="DB263" s="3">
        <v>-1.2022902933575301E-2</v>
      </c>
      <c r="DC263" s="3">
        <v>5.2652476247182602E-4</v>
      </c>
      <c r="DD263" s="3">
        <v>-1.2573483594826801E-3</v>
      </c>
      <c r="DE263" s="3">
        <v>-5.1496712768247799E-3</v>
      </c>
      <c r="DF263" s="3">
        <v>-2.2807156678788802E-2</v>
      </c>
      <c r="DG263" s="3">
        <v>2.0177295827837598E-2</v>
      </c>
      <c r="DH263" s="3">
        <v>6.9824785358555503E-3</v>
      </c>
      <c r="DI263" s="3">
        <v>1.50495466647075E-2</v>
      </c>
      <c r="DJ263" s="3">
        <v>-2.5575723620795601E-2</v>
      </c>
      <c r="DK263" s="3">
        <v>1.5542377123445601E-2</v>
      </c>
      <c r="DL263" s="3">
        <v>-5.3154495575389503E-2</v>
      </c>
      <c r="DM263" s="3">
        <v>-6.4347382874658902E-4</v>
      </c>
      <c r="DN263" s="3">
        <v>-9.7251413675459308E-3</v>
      </c>
      <c r="DO263" s="3">
        <v>-5.6221197623976E-3</v>
      </c>
      <c r="DP263" s="3">
        <v>4.1066934086129801E-3</v>
      </c>
      <c r="DQ263" s="3">
        <v>-2.09557065009729E-2</v>
      </c>
      <c r="DR263" s="3">
        <v>1.5800958683348201E-2</v>
      </c>
      <c r="DS263" s="3">
        <v>6.3997457379659801E-3</v>
      </c>
      <c r="DT263" s="3">
        <v>-1.3216906345093701E-2</v>
      </c>
      <c r="DU263" s="3">
        <v>-1.4475586934440499E-2</v>
      </c>
      <c r="DV263" s="3">
        <v>-8.3000607765775399E-3</v>
      </c>
    </row>
    <row r="264" spans="1:126" x14ac:dyDescent="0.55000000000000004">
      <c r="A264" s="3">
        <v>261</v>
      </c>
      <c r="B264" s="3">
        <v>0</v>
      </c>
      <c r="C264" s="3">
        <v>0</v>
      </c>
      <c r="D264" s="3">
        <v>0</v>
      </c>
      <c r="E264" s="3">
        <v>0</v>
      </c>
      <c r="F264" s="3">
        <v>-0.114925810993758</v>
      </c>
      <c r="G264" s="3">
        <v>0</v>
      </c>
      <c r="H264" s="3">
        <v>0</v>
      </c>
      <c r="I264" s="3">
        <v>-0.99617868532569298</v>
      </c>
      <c r="J264" s="3">
        <v>-1.2803983265599399</v>
      </c>
      <c r="K264" s="3">
        <v>0</v>
      </c>
      <c r="L264" s="3">
        <v>0</v>
      </c>
      <c r="M264" s="3">
        <v>-0.157143927776594</v>
      </c>
      <c r="N264" s="3">
        <v>1.14647026598176E-2</v>
      </c>
      <c r="O264" s="3">
        <v>4.6972517545035099E-2</v>
      </c>
      <c r="P264" s="3">
        <v>-8.2138336777316003E-3</v>
      </c>
      <c r="Q264" s="3">
        <v>-4.6945824766095698E-2</v>
      </c>
      <c r="R264" s="3">
        <v>1.07244602903083E-2</v>
      </c>
      <c r="S264" s="3">
        <v>2.3884522763406101E-2</v>
      </c>
      <c r="T264" s="3">
        <v>2.3195364161844301E-2</v>
      </c>
      <c r="U264" s="3">
        <v>2.16982386340628E-3</v>
      </c>
      <c r="V264" s="3">
        <v>7.3049133523115997E-3</v>
      </c>
      <c r="W264" s="3">
        <v>-1.0814338397944901E-2</v>
      </c>
      <c r="X264" s="3">
        <v>1.06828485846403E-2</v>
      </c>
      <c r="Y264" s="3">
        <v>4.3508833847740798E-2</v>
      </c>
      <c r="Z264" s="3">
        <v>-1.81459063702431E-2</v>
      </c>
      <c r="AA264" s="3">
        <v>-3.9131213390780503E-2</v>
      </c>
      <c r="AB264" s="3">
        <v>1.8066530340679999E-2</v>
      </c>
      <c r="AC264" s="3">
        <v>-4.3701972035985696E-3</v>
      </c>
      <c r="AD264" s="3">
        <v>-4.5456210089697699E-3</v>
      </c>
      <c r="AE264" s="3">
        <v>2.4084839577604201E-2</v>
      </c>
      <c r="AF264" s="3">
        <v>0</v>
      </c>
      <c r="AG264" s="3">
        <v>-3.2409912880489701E-2</v>
      </c>
      <c r="AH264" s="3">
        <v>1.66798854793343E-2</v>
      </c>
      <c r="AI264" s="3">
        <v>-1.3694741471947901E-2</v>
      </c>
      <c r="AJ264" s="3">
        <v>3.39839793578431E-2</v>
      </c>
      <c r="AK264" s="3">
        <v>-3.8401854296314798E-2</v>
      </c>
      <c r="AL264" s="3">
        <v>1.38632024925084E-2</v>
      </c>
      <c r="AM264" s="3">
        <v>0</v>
      </c>
      <c r="AN264" s="3">
        <v>0</v>
      </c>
      <c r="AO264" s="3">
        <v>1.77388103036859E-2</v>
      </c>
      <c r="AP264" s="3">
        <v>0</v>
      </c>
      <c r="AQ264" s="3">
        <v>3.1101174062146301E-2</v>
      </c>
      <c r="AR264" s="3">
        <v>0</v>
      </c>
      <c r="AS264" s="3">
        <v>-2.4428085255033E-2</v>
      </c>
      <c r="AT264" s="3">
        <v>3.3269896694682097E-2</v>
      </c>
      <c r="AU264" s="3">
        <v>-3.5099722166402898E-2</v>
      </c>
      <c r="AV264" s="3">
        <v>-4.7112601149454703E-2</v>
      </c>
      <c r="AW264" s="3">
        <v>2.7284185257374999E-2</v>
      </c>
      <c r="AX264" s="3">
        <v>-2.3581373790358099E-3</v>
      </c>
      <c r="AY264" s="3">
        <v>7.5955684681038096E-2</v>
      </c>
      <c r="AZ264" s="3">
        <v>3.54916116135605E-2</v>
      </c>
      <c r="BA264" s="3">
        <v>0</v>
      </c>
      <c r="BB264" s="3">
        <v>-0.14701770153925001</v>
      </c>
      <c r="BC264" s="3">
        <v>0</v>
      </c>
      <c r="BD264" s="3">
        <v>0.16715271736442899</v>
      </c>
      <c r="BE264" s="3">
        <v>6.0425927445602101E-2</v>
      </c>
      <c r="BF264" s="3">
        <v>2.13845323544293E-2</v>
      </c>
      <c r="BG264" s="3">
        <v>-0.111254514199377</v>
      </c>
      <c r="BH264" s="3">
        <v>0</v>
      </c>
      <c r="BI264" s="3">
        <v>3.7991979366670002E-2</v>
      </c>
      <c r="BJ264" s="3">
        <v>6.4512247927410796E-2</v>
      </c>
      <c r="BK264" s="3">
        <v>-0.21886739781145501</v>
      </c>
      <c r="BL264" s="3">
        <v>0</v>
      </c>
      <c r="BM264" s="3">
        <v>0.33948148104062498</v>
      </c>
      <c r="BN264" s="3">
        <v>5.7666883641972901E-2</v>
      </c>
      <c r="BO264" s="3">
        <v>1.68358556564039E-2</v>
      </c>
      <c r="BP264" s="3">
        <v>-4.5819018137150898E-2</v>
      </c>
      <c r="BQ264" s="3">
        <v>0</v>
      </c>
      <c r="BR264" s="3">
        <v>0.137777619210702</v>
      </c>
      <c r="BS264" s="3">
        <v>0</v>
      </c>
      <c r="BT264" s="3">
        <v>8.5335264915083905E-2</v>
      </c>
      <c r="BU264" s="3">
        <v>-0.13892538928232301</v>
      </c>
      <c r="BV264" s="3">
        <v>0</v>
      </c>
      <c r="BW264" s="3">
        <v>-0.108953722931366</v>
      </c>
      <c r="BX264" s="3">
        <v>0</v>
      </c>
      <c r="BY264" s="3">
        <v>1.2996043402344301E-2</v>
      </c>
      <c r="BZ264" s="3">
        <v>-4.3528414952904299E-2</v>
      </c>
      <c r="CA264" s="3">
        <v>8.7120169917819998E-2</v>
      </c>
      <c r="CB264" s="3">
        <v>-4.6552566314933597E-2</v>
      </c>
      <c r="CC264" s="3">
        <v>4.43223608042718E-2</v>
      </c>
      <c r="CD264" s="3">
        <v>2.77139480546955E-2</v>
      </c>
      <c r="CE264" s="3">
        <v>0.158480299379583</v>
      </c>
      <c r="CF264" s="3">
        <v>0</v>
      </c>
      <c r="CG264" s="3">
        <v>-1.0927762350394801E-2</v>
      </c>
      <c r="CH264" s="3">
        <v>-8.44315722450555E-2</v>
      </c>
      <c r="CI264" s="3">
        <v>5.1539052957409903E-2</v>
      </c>
      <c r="CJ264" s="3">
        <v>0</v>
      </c>
      <c r="CK264" s="3">
        <v>0</v>
      </c>
      <c r="CL264" s="3">
        <v>0</v>
      </c>
      <c r="CM264" s="3">
        <v>-0.141842204894782</v>
      </c>
      <c r="CN264" s="3">
        <v>7.2570916441700897E-2</v>
      </c>
      <c r="CO264" s="3">
        <v>2.7765847525054101E-2</v>
      </c>
      <c r="CP264" s="3">
        <v>-0.397826439775744</v>
      </c>
      <c r="CQ264" s="3">
        <v>6.8635656749100396E-2</v>
      </c>
      <c r="CR264" s="3">
        <v>-8.5039842792714704E-2</v>
      </c>
      <c r="CS264" s="3">
        <v>0</v>
      </c>
      <c r="CT264" s="3">
        <v>-5.6731736512027599E-2</v>
      </c>
      <c r="CU264" s="3">
        <v>6.8747985154889599E-2</v>
      </c>
      <c r="CV264" s="3">
        <v>-7.2814293772192701E-2</v>
      </c>
      <c r="CW264" s="3">
        <v>0.12756925311495401</v>
      </c>
      <c r="CX264" s="3">
        <v>5.9237116013966903E-2</v>
      </c>
      <c r="CY264" s="3">
        <v>9.4006105480630306E-2</v>
      </c>
      <c r="CZ264" s="3">
        <v>-0.17382825200371099</v>
      </c>
      <c r="DA264" s="3">
        <v>3.2209850185551302E-2</v>
      </c>
      <c r="DB264" s="3">
        <v>-8.7351728952347704E-2</v>
      </c>
      <c r="DC264" s="3">
        <v>7.0591584839043396E-3</v>
      </c>
      <c r="DD264" s="3">
        <v>4.50386993221304E-3</v>
      </c>
      <c r="DE264" s="3">
        <v>-8.1766146985475397E-4</v>
      </c>
      <c r="DF264" s="3">
        <v>-5.6670605340143499E-3</v>
      </c>
      <c r="DG264" s="3">
        <v>7.3335759954519303E-3</v>
      </c>
      <c r="DH264" s="3">
        <v>-7.2743260002911597E-3</v>
      </c>
      <c r="DI264" s="3">
        <v>3.2181407647438702E-2</v>
      </c>
      <c r="DJ264" s="3">
        <v>-1.85366922499118E-2</v>
      </c>
      <c r="DK264" s="3">
        <v>1.2885482876370501E-2</v>
      </c>
      <c r="DL264" s="3">
        <v>0</v>
      </c>
      <c r="DM264" s="3">
        <v>-1.01059398455111E-2</v>
      </c>
      <c r="DN264" s="3">
        <v>-5.0945607093757601E-3</v>
      </c>
      <c r="DO264" s="3">
        <v>0</v>
      </c>
      <c r="DP264" s="3">
        <v>6.1164582140379696E-3</v>
      </c>
      <c r="DQ264" s="3">
        <v>0</v>
      </c>
      <c r="DR264" s="3">
        <v>1.70314495423372E-2</v>
      </c>
      <c r="DS264" s="3">
        <v>4.3319147191646298E-3</v>
      </c>
      <c r="DT264" s="3">
        <v>6.2503892392480002E-3</v>
      </c>
      <c r="DU264" s="3">
        <v>-3.3402092451073999E-2</v>
      </c>
      <c r="DV264" s="3">
        <v>-4.89391082193062E-2</v>
      </c>
    </row>
    <row r="265" spans="1:126" x14ac:dyDescent="0.55000000000000004">
      <c r="A265" s="3">
        <v>262</v>
      </c>
      <c r="B265" s="3">
        <v>0</v>
      </c>
      <c r="C265" s="3">
        <v>0</v>
      </c>
      <c r="D265" s="3">
        <v>-0.13490620876524601</v>
      </c>
      <c r="E265" s="3">
        <v>0</v>
      </c>
      <c r="F265" s="3">
        <v>0</v>
      </c>
      <c r="G265" s="3">
        <v>0</v>
      </c>
      <c r="H265" s="3">
        <v>0</v>
      </c>
      <c r="I265" s="3">
        <v>0</v>
      </c>
      <c r="J265" s="3">
        <v>-0.13817830935447201</v>
      </c>
      <c r="K265" s="3">
        <v>0</v>
      </c>
      <c r="L265" s="3">
        <v>-9.9121743850533503E-2</v>
      </c>
      <c r="M265" s="3">
        <v>6.8447041602922198E-2</v>
      </c>
      <c r="N265" s="3">
        <v>-2.593055507783E-2</v>
      </c>
      <c r="O265" s="3">
        <v>6.34584932751414E-2</v>
      </c>
      <c r="P265" s="3">
        <v>0</v>
      </c>
      <c r="Q265" s="3">
        <v>-2.6760773643473599E-2</v>
      </c>
      <c r="R265" s="3">
        <v>0</v>
      </c>
      <c r="S265" s="3">
        <v>0</v>
      </c>
      <c r="T265" s="3">
        <v>8.44161225407139E-3</v>
      </c>
      <c r="U265" s="3">
        <v>-1.8744923416606302E-2</v>
      </c>
      <c r="V265" s="3">
        <v>1.86579738766782E-2</v>
      </c>
      <c r="W265" s="3">
        <v>-2.5951596155938901E-2</v>
      </c>
      <c r="X265" s="3">
        <v>0</v>
      </c>
      <c r="Y265" s="3">
        <v>-1.6217925662976199E-2</v>
      </c>
      <c r="Z265" s="3">
        <v>0</v>
      </c>
      <c r="AA265" s="3">
        <v>-3.931450181342E-3</v>
      </c>
      <c r="AB265" s="3">
        <v>4.32797625339542E-3</v>
      </c>
      <c r="AC265" s="3">
        <v>9.7438694366993595E-3</v>
      </c>
      <c r="AD265" s="3">
        <v>-2.4300057824225299E-2</v>
      </c>
      <c r="AE265" s="3">
        <v>-1.31049526313408E-2</v>
      </c>
      <c r="AF265" s="3">
        <v>-2.05940682154723E-2</v>
      </c>
      <c r="AG265" s="3">
        <v>-4.1219729232155999E-2</v>
      </c>
      <c r="AH265" s="3">
        <v>8.1823797940418098E-3</v>
      </c>
      <c r="AI265" s="3">
        <v>-6.3663607273764598E-4</v>
      </c>
      <c r="AJ265" s="3">
        <v>1.5937549942122001E-2</v>
      </c>
      <c r="AK265" s="3">
        <v>-2.32226319000601E-2</v>
      </c>
      <c r="AL265" s="3">
        <v>6.9383225593333299E-3</v>
      </c>
      <c r="AM265" s="3">
        <v>4.9574627919509598E-3</v>
      </c>
      <c r="AN265" s="3">
        <v>1.90700088174846E-2</v>
      </c>
      <c r="AO265" s="3">
        <v>4.4247738013591604E-3</v>
      </c>
      <c r="AP265" s="3">
        <v>-4.9644699300911997E-2</v>
      </c>
      <c r="AQ265" s="3">
        <v>2.53215331688273E-2</v>
      </c>
      <c r="AR265" s="3">
        <v>0</v>
      </c>
      <c r="AS265" s="3">
        <v>4.12607877416796E-2</v>
      </c>
      <c r="AT265" s="3">
        <v>-7.1135519872338104E-3</v>
      </c>
      <c r="AU265" s="3">
        <v>-2.54511661358632E-2</v>
      </c>
      <c r="AV265" s="3">
        <v>-5.5398191015137099E-2</v>
      </c>
      <c r="AW265" s="3">
        <v>2.7063492463908798E-2</v>
      </c>
      <c r="AX265" s="3">
        <v>-2.7316083881352201E-2</v>
      </c>
      <c r="AY265" s="3">
        <v>2.4433317471167601E-2</v>
      </c>
      <c r="AZ265" s="3">
        <v>5.5397421921145898E-2</v>
      </c>
      <c r="BA265" s="3">
        <v>-5.4641385584341902E-2</v>
      </c>
      <c r="BB265" s="3">
        <v>-1.82751998319985E-2</v>
      </c>
      <c r="BC265" s="3">
        <v>0</v>
      </c>
      <c r="BD265" s="3">
        <v>0.10308950375935599</v>
      </c>
      <c r="BE265" s="3">
        <v>7.5320740891593602E-2</v>
      </c>
      <c r="BF265" s="3">
        <v>0</v>
      </c>
      <c r="BG265" s="3">
        <v>1.9358832523234702E-2</v>
      </c>
      <c r="BH265" s="3">
        <v>0.149926833735093</v>
      </c>
      <c r="BI265" s="3">
        <v>0.11302553977591399</v>
      </c>
      <c r="BJ265" s="3">
        <v>1.5519810506434801E-2</v>
      </c>
      <c r="BK265" s="3">
        <v>-2.31574673575595E-2</v>
      </c>
      <c r="BL265" s="3">
        <v>0</v>
      </c>
      <c r="BM265" s="3">
        <v>0.36212356360419001</v>
      </c>
      <c r="BN265" s="3">
        <v>2.28173285337104E-2</v>
      </c>
      <c r="BO265" s="3">
        <v>0</v>
      </c>
      <c r="BP265" s="3">
        <v>-4.35283745991209E-2</v>
      </c>
      <c r="BQ265" s="3">
        <v>-4.7211654253206399E-2</v>
      </c>
      <c r="BR265" s="3">
        <v>1.9384649744633799E-2</v>
      </c>
      <c r="BS265" s="3">
        <v>0</v>
      </c>
      <c r="BT265" s="3">
        <v>0</v>
      </c>
      <c r="BU265" s="3">
        <v>-0.24098854221417701</v>
      </c>
      <c r="BV265" s="3">
        <v>0</v>
      </c>
      <c r="BW265" s="3">
        <v>-4.1939602856818997E-2</v>
      </c>
      <c r="BX265" s="3">
        <v>8.2498257107390602E-2</v>
      </c>
      <c r="BY265" s="3">
        <v>-5.2185435285443803E-2</v>
      </c>
      <c r="BZ265" s="3">
        <v>-5.1224921295053502E-2</v>
      </c>
      <c r="CA265" s="3">
        <v>1.8562333923106699E-2</v>
      </c>
      <c r="CB265" s="3">
        <v>0</v>
      </c>
      <c r="CC265" s="3">
        <v>5.3365428141455999E-2</v>
      </c>
      <c r="CD265" s="3">
        <v>5.8123534784165098E-2</v>
      </c>
      <c r="CE265" s="3">
        <v>0</v>
      </c>
      <c r="CF265" s="3">
        <v>5.9306766568305899E-2</v>
      </c>
      <c r="CG265" s="3">
        <v>-9.06436094791985E-2</v>
      </c>
      <c r="CH265" s="3">
        <v>-6.4984101993622798E-2</v>
      </c>
      <c r="CI265" s="3">
        <v>4.59594271226249E-2</v>
      </c>
      <c r="CJ265" s="3">
        <v>-1.41987154012648E-2</v>
      </c>
      <c r="CK265" s="3">
        <v>9.7242141658295297E-2</v>
      </c>
      <c r="CL265" s="3">
        <v>5.7469185806302898E-2</v>
      </c>
      <c r="CM265" s="3">
        <v>0.154290587316216</v>
      </c>
      <c r="CN265" s="3">
        <v>-4.5019187510899103E-2</v>
      </c>
      <c r="CO265" s="3">
        <v>-0.15990326995145501</v>
      </c>
      <c r="CP265" s="3">
        <v>-0.112398544106824</v>
      </c>
      <c r="CQ265" s="3">
        <v>0</v>
      </c>
      <c r="CR265" s="3">
        <v>0</v>
      </c>
      <c r="CS265" s="3">
        <v>0.120239174244322</v>
      </c>
      <c r="CT265" s="3">
        <v>-0.118772714911398</v>
      </c>
      <c r="CU265" s="3">
        <v>3.3089526963981902E-2</v>
      </c>
      <c r="CV265" s="3">
        <v>-4.2245389152407199E-2</v>
      </c>
      <c r="CW265" s="3">
        <v>0.202620666453355</v>
      </c>
      <c r="CX265" s="3">
        <v>9.7333983765084106E-2</v>
      </c>
      <c r="CY265" s="3">
        <v>-4.8853635689082497E-4</v>
      </c>
      <c r="CZ265" s="3">
        <v>-8.1422618677123595E-2</v>
      </c>
      <c r="DA265" s="3">
        <v>-7.2727568994739603E-2</v>
      </c>
      <c r="DB265" s="3">
        <v>-0.19060856717987801</v>
      </c>
      <c r="DC265" s="3">
        <v>-7.26562417912879E-3</v>
      </c>
      <c r="DD265" s="3">
        <v>1.29907941096224E-2</v>
      </c>
      <c r="DE265" s="3">
        <v>-5.7102179495742301E-3</v>
      </c>
      <c r="DF265" s="3">
        <v>-3.92299591888108E-3</v>
      </c>
      <c r="DG265" s="3">
        <v>3.2404843894517199E-2</v>
      </c>
      <c r="DH265" s="3">
        <v>-1.6886673543916299E-2</v>
      </c>
      <c r="DI265" s="3">
        <v>1.7822044439406302E-2</v>
      </c>
      <c r="DJ265" s="3">
        <v>-2.16645044685294E-2</v>
      </c>
      <c r="DK265" s="3">
        <v>0</v>
      </c>
      <c r="DL265" s="3">
        <v>0</v>
      </c>
      <c r="DM265" s="3">
        <v>-1.4766564853489801E-2</v>
      </c>
      <c r="DN265" s="3">
        <v>-2.14850594778212E-2</v>
      </c>
      <c r="DO265" s="3">
        <v>-8.3721059718582895E-3</v>
      </c>
      <c r="DP265" s="3">
        <v>1.0204212992572801E-2</v>
      </c>
      <c r="DQ265" s="3">
        <v>0</v>
      </c>
      <c r="DR265" s="3">
        <v>1.9729731846377101E-2</v>
      </c>
      <c r="DS265" s="3">
        <v>0</v>
      </c>
      <c r="DT265" s="3">
        <v>-4.4498022047658001E-2</v>
      </c>
      <c r="DU265" s="3">
        <v>-1.75437479567917E-2</v>
      </c>
      <c r="DV265" s="3">
        <v>0</v>
      </c>
    </row>
    <row r="266" spans="1:126" x14ac:dyDescent="0.55000000000000004">
      <c r="A266" s="3">
        <v>263</v>
      </c>
      <c r="B266" s="3">
        <v>0</v>
      </c>
      <c r="C266" s="3">
        <v>0</v>
      </c>
      <c r="D266" s="3">
        <v>-0.72160038352424405</v>
      </c>
      <c r="E266" s="3">
        <v>0</v>
      </c>
      <c r="F266" s="3">
        <v>0</v>
      </c>
      <c r="G266" s="3">
        <v>0</v>
      </c>
      <c r="H266" s="3">
        <v>0</v>
      </c>
      <c r="I266" s="3">
        <v>0</v>
      </c>
      <c r="J266" s="3">
        <v>0</v>
      </c>
      <c r="K266" s="3">
        <v>0</v>
      </c>
      <c r="L266" s="3">
        <v>-8.2625916734724802E-2</v>
      </c>
      <c r="M266" s="3">
        <v>8.3798534226217899E-2</v>
      </c>
      <c r="N266" s="3">
        <v>-1.12846787592016E-2</v>
      </c>
      <c r="O266" s="3">
        <v>3.18362741803895E-2</v>
      </c>
      <c r="P266" s="3">
        <v>1.1461828460145601E-2</v>
      </c>
      <c r="Q266" s="3">
        <v>-1.5142219083901599E-2</v>
      </c>
      <c r="R266" s="3">
        <v>1.8271261717143199E-3</v>
      </c>
      <c r="S266" s="3">
        <v>-1.9632001276354998E-3</v>
      </c>
      <c r="T266" s="3">
        <v>0</v>
      </c>
      <c r="U266" s="3">
        <v>2.03821424188756E-2</v>
      </c>
      <c r="V266" s="3">
        <v>2.58874098135164E-2</v>
      </c>
      <c r="W266" s="3">
        <v>8.5515788359723302E-3</v>
      </c>
      <c r="X266" s="3">
        <v>-6.56308127016288E-3</v>
      </c>
      <c r="Y266" s="3">
        <v>1.1935803621266399E-2</v>
      </c>
      <c r="Z266" s="3">
        <v>-1.11396282779192E-2</v>
      </c>
      <c r="AA266" s="3">
        <v>0</v>
      </c>
      <c r="AB266" s="3">
        <v>-9.5251481273121701E-3</v>
      </c>
      <c r="AC266" s="3">
        <v>-5.73855393292696E-3</v>
      </c>
      <c r="AD266" s="3">
        <v>0</v>
      </c>
      <c r="AE266" s="3">
        <v>1.85051266373032E-2</v>
      </c>
      <c r="AF266" s="3">
        <v>1.9697259932049599E-2</v>
      </c>
      <c r="AG266" s="3">
        <v>-1.63236589359383E-2</v>
      </c>
      <c r="AH266" s="3">
        <v>0</v>
      </c>
      <c r="AI266" s="3">
        <v>0</v>
      </c>
      <c r="AJ266" s="3">
        <v>3.7314635455342297E-2</v>
      </c>
      <c r="AK266" s="3">
        <v>-2.5474372932905099E-2</v>
      </c>
      <c r="AL266" s="3">
        <v>-2.5309787318808698E-3</v>
      </c>
      <c r="AM266" s="3">
        <v>1.0110440935843699E-2</v>
      </c>
      <c r="AN266" s="3">
        <v>1.6612154188020499E-2</v>
      </c>
      <c r="AO266" s="3">
        <v>3.0276416958616999E-2</v>
      </c>
      <c r="AP266" s="3">
        <v>-1.27306816159313E-2</v>
      </c>
      <c r="AQ266" s="3">
        <v>2.1859446715744399E-2</v>
      </c>
      <c r="AR266" s="3">
        <v>9.7129767045936299E-3</v>
      </c>
      <c r="AS266" s="3">
        <v>3.9377057073213199E-2</v>
      </c>
      <c r="AT266" s="3">
        <v>4.85455132461853E-2</v>
      </c>
      <c r="AU266" s="3">
        <v>3.8556905608742999E-3</v>
      </c>
      <c r="AV266" s="3">
        <v>-3.7533417332188998E-2</v>
      </c>
      <c r="AW266" s="3">
        <v>0</v>
      </c>
      <c r="AX266" s="3">
        <v>0</v>
      </c>
      <c r="AY266" s="3">
        <v>7.5989787758438399E-2</v>
      </c>
      <c r="AZ266" s="3">
        <v>4.8016913194221501E-2</v>
      </c>
      <c r="BA266" s="3">
        <v>6.54621225610897E-2</v>
      </c>
      <c r="BB266" s="3">
        <v>2.0905854716548801E-2</v>
      </c>
      <c r="BC266" s="3">
        <v>6.8303896792680896E-2</v>
      </c>
      <c r="BD266" s="3">
        <v>0.12011946270096199</v>
      </c>
      <c r="BE266" s="3">
        <v>2.0295592530521E-2</v>
      </c>
      <c r="BF266" s="3">
        <v>-5.3039982345947999E-2</v>
      </c>
      <c r="BG266" s="3">
        <v>6.3749190522457103E-2</v>
      </c>
      <c r="BH266" s="3">
        <v>0</v>
      </c>
      <c r="BI266" s="3">
        <v>5.7031802340337903E-2</v>
      </c>
      <c r="BJ266" s="3">
        <v>0</v>
      </c>
      <c r="BK266" s="3">
        <v>-6.5036711198331904E-2</v>
      </c>
      <c r="BL266" s="3">
        <v>6.4059447268946697E-3</v>
      </c>
      <c r="BM266" s="3">
        <v>0.27358331231844701</v>
      </c>
      <c r="BN266" s="3">
        <v>8.2181064236906395E-2</v>
      </c>
      <c r="BO266" s="3">
        <v>4.2695269253464903E-2</v>
      </c>
      <c r="BP266" s="3">
        <v>-2.0504343379117499E-2</v>
      </c>
      <c r="BQ266" s="3">
        <v>-4.46627324413107E-2</v>
      </c>
      <c r="BR266" s="3">
        <v>1.9653391854162799E-2</v>
      </c>
      <c r="BS266" s="3">
        <v>-1.2558011845267799E-2</v>
      </c>
      <c r="BT266" s="3">
        <v>0</v>
      </c>
      <c r="BU266" s="3">
        <v>-0.100759842596491</v>
      </c>
      <c r="BV266" s="3">
        <v>-7.4384852013898398E-2</v>
      </c>
      <c r="BW266" s="3">
        <v>0</v>
      </c>
      <c r="BX266" s="3">
        <v>0.15719239363337201</v>
      </c>
      <c r="BY266" s="3">
        <v>-3.6833531125173603E-2</v>
      </c>
      <c r="BZ266" s="3">
        <v>-3.6789725404885502E-2</v>
      </c>
      <c r="CA266" s="3">
        <v>4.9024433234198302E-3</v>
      </c>
      <c r="CB266" s="3">
        <v>-5.11627071489816E-2</v>
      </c>
      <c r="CC266" s="3">
        <v>-1.56851695110648E-2</v>
      </c>
      <c r="CD266" s="3">
        <v>1.50921121457345E-2</v>
      </c>
      <c r="CE266" s="3">
        <v>2.2039875777171501E-2</v>
      </c>
      <c r="CF266" s="3">
        <v>0</v>
      </c>
      <c r="CG266" s="3">
        <v>0</v>
      </c>
      <c r="CH266" s="3">
        <v>-3.4006223795938701E-3</v>
      </c>
      <c r="CI266" s="3">
        <v>6.31023749877066E-2</v>
      </c>
      <c r="CJ266" s="3">
        <v>0</v>
      </c>
      <c r="CK266" s="3">
        <v>3.1306673133417902E-2</v>
      </c>
      <c r="CL266" s="3">
        <v>2.1049091250246E-2</v>
      </c>
      <c r="CM266" s="3">
        <v>-5.6948826479209401E-4</v>
      </c>
      <c r="CN266" s="3">
        <v>-6.8272053165681801E-2</v>
      </c>
      <c r="CO266" s="3">
        <v>-8.6285621354626002E-2</v>
      </c>
      <c r="CP266" s="3">
        <v>-5.0420434417784397E-2</v>
      </c>
      <c r="CQ266" s="3">
        <v>4.2271923620857299E-2</v>
      </c>
      <c r="CR266" s="3">
        <v>-9.3044738993286497E-2</v>
      </c>
      <c r="CS266" s="3">
        <v>4.8884202084506702E-2</v>
      </c>
      <c r="CT266" s="3">
        <v>-0.13816999797551899</v>
      </c>
      <c r="CU266" s="3">
        <v>0</v>
      </c>
      <c r="CV266" s="3">
        <v>-0.17012216210505099</v>
      </c>
      <c r="CW266" s="3">
        <v>0.18884922847049501</v>
      </c>
      <c r="CX266" s="3">
        <v>7.2439533615273902E-2</v>
      </c>
      <c r="CY266" s="3">
        <v>0</v>
      </c>
      <c r="CZ266" s="3">
        <v>-0.107817506645508</v>
      </c>
      <c r="DA266" s="3">
        <v>7.6671917809770201E-2</v>
      </c>
      <c r="DB266" s="3">
        <v>-8.4611217593313498E-2</v>
      </c>
      <c r="DC266" s="3">
        <v>-2.6064218766216501E-3</v>
      </c>
      <c r="DD266" s="3">
        <v>5.7145549697508796E-3</v>
      </c>
      <c r="DE266" s="3">
        <v>-1.16778375192244E-2</v>
      </c>
      <c r="DF266" s="3">
        <v>1.4833688318680999E-2</v>
      </c>
      <c r="DG266" s="3">
        <v>1.1935974834644401E-2</v>
      </c>
      <c r="DH266" s="3">
        <v>-1.3680320799715699E-2</v>
      </c>
      <c r="DI266" s="3">
        <v>4.1714617195471503E-2</v>
      </c>
      <c r="DJ266" s="3">
        <v>1.3691777158240701E-2</v>
      </c>
      <c r="DK266" s="3">
        <v>-7.6643387323971801E-2</v>
      </c>
      <c r="DL266" s="3">
        <v>4.9499219691289797E-3</v>
      </c>
      <c r="DM266" s="3">
        <v>-3.0350422085809602E-3</v>
      </c>
      <c r="DN266" s="3">
        <v>-1.1037239838852599E-2</v>
      </c>
      <c r="DO266" s="3">
        <v>9.5447095455779892E-3</v>
      </c>
      <c r="DP266" s="3">
        <v>1.97193574052054E-2</v>
      </c>
      <c r="DQ266" s="3">
        <v>-1.11331205427416E-2</v>
      </c>
      <c r="DR266" s="3">
        <v>1.3646035028510899E-2</v>
      </c>
      <c r="DS266" s="3">
        <v>0</v>
      </c>
      <c r="DT266" s="3">
        <v>0</v>
      </c>
      <c r="DU266" s="3">
        <v>3.9643454634894198E-3</v>
      </c>
      <c r="DV266" s="3">
        <v>4.6484210854680699E-3</v>
      </c>
    </row>
    <row r="267" spans="1:126" x14ac:dyDescent="0.55000000000000004">
      <c r="A267" s="3">
        <v>264</v>
      </c>
      <c r="B267" s="3">
        <v>0</v>
      </c>
      <c r="C267" s="3">
        <v>0</v>
      </c>
      <c r="D267" s="3">
        <v>-0.61768754382455204</v>
      </c>
      <c r="E267" s="3">
        <v>0</v>
      </c>
      <c r="F267" s="3">
        <v>0</v>
      </c>
      <c r="G267" s="3">
        <v>0</v>
      </c>
      <c r="H267" s="3">
        <v>-3.8500942438522E-2</v>
      </c>
      <c r="I267" s="3">
        <v>-0.53542636497317397</v>
      </c>
      <c r="J267" s="3">
        <v>0</v>
      </c>
      <c r="K267" s="3">
        <v>-0.11466788899275</v>
      </c>
      <c r="L267" s="3">
        <v>-6.9839154931149505E-2</v>
      </c>
      <c r="M267" s="3">
        <v>2.6406618484995301E-3</v>
      </c>
      <c r="N267" s="3">
        <v>2.8659515363784901E-2</v>
      </c>
      <c r="O267" s="3">
        <v>7.4119052068995599E-3</v>
      </c>
      <c r="P267" s="3">
        <v>1.48523526263773E-2</v>
      </c>
      <c r="Q267" s="3">
        <v>-8.5833598111465497E-3</v>
      </c>
      <c r="R267" s="3">
        <v>4.12024719903049E-4</v>
      </c>
      <c r="S267" s="3">
        <v>6.3009929465426499E-3</v>
      </c>
      <c r="T267" s="3">
        <v>2.26565755924703E-2</v>
      </c>
      <c r="U267" s="3">
        <v>6.5519658255129903E-3</v>
      </c>
      <c r="V267" s="3">
        <v>3.0565247456980901E-2</v>
      </c>
      <c r="W267" s="3">
        <v>1.8060266586031701E-2</v>
      </c>
      <c r="X267" s="3">
        <v>-3.2213940814444599E-3</v>
      </c>
      <c r="Y267" s="3">
        <v>1.64763674369479E-2</v>
      </c>
      <c r="Z267" s="3">
        <v>2.7837305515425698E-2</v>
      </c>
      <c r="AA267" s="3">
        <v>-7.3576042783178499E-3</v>
      </c>
      <c r="AB267" s="3">
        <v>-1.42718266476913E-2</v>
      </c>
      <c r="AC267" s="3">
        <v>-9.7993431267630396E-3</v>
      </c>
      <c r="AD267" s="3">
        <v>-9.7824823272070708E-3</v>
      </c>
      <c r="AE267" s="3">
        <v>1.5307673362765501E-2</v>
      </c>
      <c r="AF267" s="3">
        <v>-1.0673196495611799E-2</v>
      </c>
      <c r="AG267" s="3">
        <v>-3.54614563496361E-3</v>
      </c>
      <c r="AH267" s="3">
        <v>-2.8814099306802201E-2</v>
      </c>
      <c r="AI267" s="3">
        <v>-1.92049747662595E-2</v>
      </c>
      <c r="AJ267" s="3">
        <v>5.4168670336424203E-2</v>
      </c>
      <c r="AK267" s="3">
        <v>-1.74417935232083E-2</v>
      </c>
      <c r="AL267" s="3">
        <v>9.9515590534685998E-3</v>
      </c>
      <c r="AM267" s="3">
        <v>-9.1607780044660999E-4</v>
      </c>
      <c r="AN267" s="3">
        <v>2.42269632860917E-2</v>
      </c>
      <c r="AO267" s="3">
        <v>-1.1218653782908499E-3</v>
      </c>
      <c r="AP267" s="3">
        <v>-3.0363143209449399E-3</v>
      </c>
      <c r="AQ267" s="3">
        <v>3.6999334627174599E-2</v>
      </c>
      <c r="AR267" s="3">
        <v>1.37549195604865E-2</v>
      </c>
      <c r="AS267" s="3">
        <v>4.6057864939913602E-2</v>
      </c>
      <c r="AT267" s="3">
        <v>2.93844384607457E-3</v>
      </c>
      <c r="AU267" s="3">
        <v>-3.3800929838874998E-2</v>
      </c>
      <c r="AV267" s="3">
        <v>-6.6868441414744503E-2</v>
      </c>
      <c r="AW267" s="3">
        <v>5.3372208483312401E-2</v>
      </c>
      <c r="AX267" s="3">
        <v>-4.0791118810371001E-2</v>
      </c>
      <c r="AY267" s="3">
        <v>7.8789429621020896E-2</v>
      </c>
      <c r="AZ267" s="3">
        <v>6.9887225396361302E-2</v>
      </c>
      <c r="BA267" s="3">
        <v>-6.2101812349425002E-2</v>
      </c>
      <c r="BB267" s="3">
        <v>2.1364137130734501E-2</v>
      </c>
      <c r="BC267" s="3">
        <v>-0.103330727793985</v>
      </c>
      <c r="BD267" s="3">
        <v>3.4345841755778803E-2</v>
      </c>
      <c r="BE267" s="3">
        <v>2.1332993602298098E-2</v>
      </c>
      <c r="BF267" s="3">
        <v>5.1885034352746301E-2</v>
      </c>
      <c r="BG267" s="3">
        <v>1.3992937693678801E-2</v>
      </c>
      <c r="BH267" s="3">
        <v>-3.5350393075944397E-2</v>
      </c>
      <c r="BI267" s="3">
        <v>0</v>
      </c>
      <c r="BJ267" s="3">
        <v>4.3048664159362898E-2</v>
      </c>
      <c r="BK267" s="3">
        <v>-0.16454231131033001</v>
      </c>
      <c r="BL267" s="3">
        <v>0.186724604556669</v>
      </c>
      <c r="BM267" s="3">
        <v>0.22730073670221801</v>
      </c>
      <c r="BN267" s="3">
        <v>0.121075204937079</v>
      </c>
      <c r="BO267" s="3">
        <v>-4.1208732859507297E-2</v>
      </c>
      <c r="BP267" s="3">
        <v>-5.9399918658848097E-2</v>
      </c>
      <c r="BQ267" s="3">
        <v>-5.0342521885808497E-2</v>
      </c>
      <c r="BR267" s="3">
        <v>-1.18628226577039E-2</v>
      </c>
      <c r="BS267" s="3">
        <v>9.0728745284102998E-3</v>
      </c>
      <c r="BT267" s="3">
        <v>4.9883645867734999E-2</v>
      </c>
      <c r="BU267" s="3">
        <v>-2.36414393970991E-2</v>
      </c>
      <c r="BV267" s="3">
        <v>0</v>
      </c>
      <c r="BW267" s="3">
        <v>-3.3353248349995798E-2</v>
      </c>
      <c r="BX267" s="3">
        <v>5.8891570769164202E-2</v>
      </c>
      <c r="BY267" s="3">
        <v>0</v>
      </c>
      <c r="BZ267" s="3">
        <v>-2.86170941408464E-2</v>
      </c>
      <c r="CA267" s="3">
        <v>3.8961454991734798E-2</v>
      </c>
      <c r="CB267" s="3">
        <v>0</v>
      </c>
      <c r="CC267" s="3">
        <v>1.4301998259395401E-2</v>
      </c>
      <c r="CD267" s="3">
        <v>0</v>
      </c>
      <c r="CE267" s="3">
        <v>6.2479518429488901E-2</v>
      </c>
      <c r="CF267" s="3">
        <v>2.2021651822064E-2</v>
      </c>
      <c r="CG267" s="3">
        <v>-1.9994973322938502E-2</v>
      </c>
      <c r="CH267" s="3">
        <v>0</v>
      </c>
      <c r="CI267" s="3">
        <v>0</v>
      </c>
      <c r="CJ267" s="3">
        <v>8.5388983102952606E-2</v>
      </c>
      <c r="CK267" s="3">
        <v>-2.2915312971171602E-2</v>
      </c>
      <c r="CL267" s="3">
        <v>0</v>
      </c>
      <c r="CM267" s="3">
        <v>0</v>
      </c>
      <c r="CN267" s="3">
        <v>-3.7033883973124099E-2</v>
      </c>
      <c r="CO267" s="3">
        <v>0</v>
      </c>
      <c r="CP267" s="3">
        <v>-0.174300366124926</v>
      </c>
      <c r="CQ267" s="3">
        <v>-8.5797011033989706E-2</v>
      </c>
      <c r="CR267" s="3">
        <v>-0.19202369515734699</v>
      </c>
      <c r="CS267" s="3">
        <v>4.8858256347052001E-2</v>
      </c>
      <c r="CT267" s="3">
        <v>-9.7430492961096501E-2</v>
      </c>
      <c r="CU267" s="3">
        <v>7.5394019481680202E-2</v>
      </c>
      <c r="CV267" s="3">
        <v>-3.0144661555267599E-2</v>
      </c>
      <c r="CW267" s="3">
        <v>0.138327386921202</v>
      </c>
      <c r="CX267" s="3">
        <v>9.5191123614280296E-2</v>
      </c>
      <c r="CY267" s="3">
        <v>0</v>
      </c>
      <c r="CZ267" s="3">
        <v>-0.108797493742227</v>
      </c>
      <c r="DA267" s="3">
        <v>0</v>
      </c>
      <c r="DB267" s="3">
        <v>-0.24247181871985801</v>
      </c>
      <c r="DC267" s="3">
        <v>-1.35071241820375E-2</v>
      </c>
      <c r="DD267" s="3">
        <v>1.15071076333574E-2</v>
      </c>
      <c r="DE267" s="3">
        <v>-1.16834686163541E-2</v>
      </c>
      <c r="DF267" s="3">
        <v>-7.9143199484650699E-3</v>
      </c>
      <c r="DG267" s="3">
        <v>1.4332757668775E-2</v>
      </c>
      <c r="DH267" s="3">
        <v>-1.05828977946608E-2</v>
      </c>
      <c r="DI267" s="3">
        <v>1.70052438571539E-2</v>
      </c>
      <c r="DJ267" s="3">
        <v>-3.1722497747413397E-2</v>
      </c>
      <c r="DK267" s="3">
        <v>3.36612969624921E-2</v>
      </c>
      <c r="DL267" s="3">
        <v>3.1220809945368098E-2</v>
      </c>
      <c r="DM267" s="3">
        <v>-1.12059861148951E-2</v>
      </c>
      <c r="DN267" s="3">
        <v>2.2666836130962298E-3</v>
      </c>
      <c r="DO267" s="3">
        <v>-7.8846304822283099E-4</v>
      </c>
      <c r="DP267" s="3">
        <v>1.9119328899016599E-2</v>
      </c>
      <c r="DQ267" s="3">
        <v>0</v>
      </c>
      <c r="DR267" s="3">
        <v>2.7532019441001102E-2</v>
      </c>
      <c r="DS267" s="3">
        <v>-9.8681181862951897E-3</v>
      </c>
      <c r="DT267" s="3">
        <v>1.2437760535226499E-2</v>
      </c>
      <c r="DU267" s="3">
        <v>-1.8934586446436901E-2</v>
      </c>
      <c r="DV267" s="3">
        <v>3.11545585992157E-2</v>
      </c>
    </row>
    <row r="268" spans="1:126" x14ac:dyDescent="0.55000000000000004">
      <c r="A268" s="3">
        <v>265</v>
      </c>
      <c r="B268" s="3">
        <v>0</v>
      </c>
      <c r="C268" s="3">
        <v>0</v>
      </c>
      <c r="D268" s="3">
        <v>-0.36043303158939599</v>
      </c>
      <c r="E268" s="3">
        <v>0</v>
      </c>
      <c r="F268" s="3">
        <v>0</v>
      </c>
      <c r="G268" s="3">
        <v>0</v>
      </c>
      <c r="H268" s="3">
        <v>0</v>
      </c>
      <c r="I268" s="3">
        <v>0</v>
      </c>
      <c r="J268" s="3">
        <v>-0.41086325259686701</v>
      </c>
      <c r="K268" s="3">
        <v>0</v>
      </c>
      <c r="L268" s="3">
        <v>-2.6515031638134502E-2</v>
      </c>
      <c r="M268" s="3">
        <v>-8.4695666351795595E-2</v>
      </c>
      <c r="N268" s="3">
        <v>7.3255585170515902E-3</v>
      </c>
      <c r="O268" s="3">
        <v>2.9525735703240401E-2</v>
      </c>
      <c r="P268" s="3">
        <v>4.3996509077808702E-3</v>
      </c>
      <c r="Q268" s="3">
        <v>-1.7676156664830502E-2</v>
      </c>
      <c r="R268" s="3">
        <v>5.0880015935794104E-3</v>
      </c>
      <c r="S268" s="3">
        <v>0</v>
      </c>
      <c r="T268" s="3">
        <v>7.6490558348196198E-3</v>
      </c>
      <c r="U268" s="3">
        <v>-6.66808659513671E-3</v>
      </c>
      <c r="V268" s="3">
        <v>2.47270983163946E-3</v>
      </c>
      <c r="W268" s="3">
        <v>-4.22067063113153E-3</v>
      </c>
      <c r="X268" s="3">
        <v>0</v>
      </c>
      <c r="Y268" s="3">
        <v>4.4277604888522098E-3</v>
      </c>
      <c r="Z268" s="3">
        <v>2.7115329175452899E-2</v>
      </c>
      <c r="AA268" s="3">
        <v>-1.06024737088193E-2</v>
      </c>
      <c r="AB268" s="3">
        <v>-1.51395190031664E-3</v>
      </c>
      <c r="AC268" s="3">
        <v>7.2161901915287702E-3</v>
      </c>
      <c r="AD268" s="3">
        <v>-2.2537982610579201E-3</v>
      </c>
      <c r="AE268" s="3">
        <v>2.2466490915993599E-2</v>
      </c>
      <c r="AF268" s="3">
        <v>0</v>
      </c>
      <c r="AG268" s="3">
        <v>-1.25744737476833E-2</v>
      </c>
      <c r="AH268" s="3">
        <v>0</v>
      </c>
      <c r="AI268" s="3">
        <v>1.2250435749445799E-2</v>
      </c>
      <c r="AJ268" s="3">
        <v>8.6020658845765596E-2</v>
      </c>
      <c r="AK268" s="3">
        <v>-2.1978048095733199E-2</v>
      </c>
      <c r="AL268" s="3">
        <v>1.76232155806311E-2</v>
      </c>
      <c r="AM268" s="3">
        <v>7.2142116406910999E-3</v>
      </c>
      <c r="AN268" s="3">
        <v>6.5198708803887598E-3</v>
      </c>
      <c r="AO268" s="3">
        <v>1.1742744874136599E-2</v>
      </c>
      <c r="AP268" s="3">
        <v>-4.2694229212342401E-2</v>
      </c>
      <c r="AQ268" s="3">
        <v>3.3078508654475397E-2</v>
      </c>
      <c r="AR268" s="3">
        <v>-2.9814971966799299E-2</v>
      </c>
      <c r="AS268" s="3">
        <v>5.57982572363869E-2</v>
      </c>
      <c r="AT268" s="3">
        <v>4.7334098301554897E-2</v>
      </c>
      <c r="AU268" s="3">
        <v>-3.1731088186407901E-2</v>
      </c>
      <c r="AV268" s="3">
        <v>0</v>
      </c>
      <c r="AW268" s="3">
        <v>2.11749589257633E-2</v>
      </c>
      <c r="AX268" s="3">
        <v>-4.3011984399102698E-2</v>
      </c>
      <c r="AY268" s="3">
        <v>9.4903966946459098E-2</v>
      </c>
      <c r="AZ268" s="3">
        <v>0</v>
      </c>
      <c r="BA268" s="3">
        <v>-2.7688703700019499E-2</v>
      </c>
      <c r="BB268" s="3">
        <v>-5.2464041289710897E-2</v>
      </c>
      <c r="BC268" s="3">
        <v>1.2892807719281E-2</v>
      </c>
      <c r="BD268" s="3">
        <v>2.4642468221020699E-2</v>
      </c>
      <c r="BE268" s="3">
        <v>2.4469593814906099E-2</v>
      </c>
      <c r="BF268" s="3">
        <v>-2.61682764643347E-2</v>
      </c>
      <c r="BG268" s="3">
        <v>0</v>
      </c>
      <c r="BH268" s="3">
        <v>0</v>
      </c>
      <c r="BI268" s="3">
        <v>5.6689056357489997E-2</v>
      </c>
      <c r="BJ268" s="3">
        <v>0</v>
      </c>
      <c r="BK268" s="3">
        <v>-0.33268758898996997</v>
      </c>
      <c r="BL268" s="3">
        <v>0</v>
      </c>
      <c r="BM268" s="3">
        <v>0.18168124953613399</v>
      </c>
      <c r="BN268" s="3">
        <v>2.53960524104936E-2</v>
      </c>
      <c r="BO268" s="3">
        <v>-9.3682898774610501E-3</v>
      </c>
      <c r="BP268" s="3">
        <v>4.9827764614802601E-2</v>
      </c>
      <c r="BQ268" s="3">
        <v>-9.0345488086654699E-2</v>
      </c>
      <c r="BR268" s="3">
        <v>3.6811252716127701E-2</v>
      </c>
      <c r="BS268" s="3">
        <v>0</v>
      </c>
      <c r="BT268" s="3">
        <v>0</v>
      </c>
      <c r="BU268" s="3">
        <v>-1.2604716742905701E-2</v>
      </c>
      <c r="BV268" s="3">
        <v>-0.133578785189403</v>
      </c>
      <c r="BW268" s="3">
        <v>0</v>
      </c>
      <c r="BX268" s="3">
        <v>0.10498652058228899</v>
      </c>
      <c r="BY268" s="3">
        <v>-3.1976035249671998E-2</v>
      </c>
      <c r="BZ268" s="3">
        <v>-6.1562805642997299E-2</v>
      </c>
      <c r="CA268" s="3">
        <v>8.8151462980433595E-2</v>
      </c>
      <c r="CB268" s="3">
        <v>-3.3617727120341098E-2</v>
      </c>
      <c r="CC268" s="3">
        <v>0</v>
      </c>
      <c r="CD268" s="3">
        <v>-3.80733665030972E-2</v>
      </c>
      <c r="CE268" s="3">
        <v>1.9695620655779001E-2</v>
      </c>
      <c r="CF268" s="3">
        <v>3.7660930904355502E-2</v>
      </c>
      <c r="CG268" s="3">
        <v>0</v>
      </c>
      <c r="CH268" s="3">
        <v>5.5885609320124402E-2</v>
      </c>
      <c r="CI268" s="3">
        <v>6.6599876490298901E-2</v>
      </c>
      <c r="CJ268" s="3">
        <v>1.17014632335286E-2</v>
      </c>
      <c r="CK268" s="3">
        <v>0</v>
      </c>
      <c r="CL268" s="3">
        <v>7.1609447526012102E-2</v>
      </c>
      <c r="CM268" s="3">
        <v>-6.7540896636646003E-2</v>
      </c>
      <c r="CN268" s="3">
        <v>0</v>
      </c>
      <c r="CO268" s="3">
        <v>3.7550036641541502E-2</v>
      </c>
      <c r="CP268" s="3">
        <v>-0.235002739763469</v>
      </c>
      <c r="CQ268" s="3">
        <v>0</v>
      </c>
      <c r="CR268" s="3">
        <v>0</v>
      </c>
      <c r="CS268" s="3">
        <v>8.3254588808409094E-2</v>
      </c>
      <c r="CT268" s="3">
        <v>0</v>
      </c>
      <c r="CU268" s="3">
        <v>0.13428159614729401</v>
      </c>
      <c r="CV268" s="3">
        <v>-3.2233483930283198E-2</v>
      </c>
      <c r="CW268" s="3">
        <v>0.105875878054567</v>
      </c>
      <c r="CX268" s="3">
        <v>3.0703628008669399E-2</v>
      </c>
      <c r="CY268" s="3">
        <v>0.101588559059008</v>
      </c>
      <c r="CZ268" s="3">
        <v>-4.1758027635715601E-2</v>
      </c>
      <c r="DA268" s="3">
        <v>2.5931504578977398E-2</v>
      </c>
      <c r="DB268" s="3">
        <v>-0.12800614799743901</v>
      </c>
      <c r="DC268" s="3">
        <v>-4.9521311570089304E-3</v>
      </c>
      <c r="DD268" s="3">
        <v>8.9418807865120995E-3</v>
      </c>
      <c r="DE268" s="3">
        <v>-2.0294331601735699E-3</v>
      </c>
      <c r="DF268" s="3">
        <v>-1.11760759777052E-2</v>
      </c>
      <c r="DG268" s="3">
        <v>2.4476839572218901E-2</v>
      </c>
      <c r="DH268" s="3">
        <v>-5.9075663958189301E-3</v>
      </c>
      <c r="DI268" s="3">
        <v>2.2811283125019701E-2</v>
      </c>
      <c r="DJ268" s="3">
        <v>-1.1239998095128901E-2</v>
      </c>
      <c r="DK268" s="3">
        <v>-1.53442877505714E-2</v>
      </c>
      <c r="DL268" s="3">
        <v>-3.0273023482713001E-2</v>
      </c>
      <c r="DM268" s="3">
        <v>-2.2632524508884901E-3</v>
      </c>
      <c r="DN268" s="3">
        <v>0</v>
      </c>
      <c r="DO268" s="3">
        <v>0</v>
      </c>
      <c r="DP268" s="3">
        <v>1.13682084858739E-2</v>
      </c>
      <c r="DQ268" s="3">
        <v>2.35717994714826E-3</v>
      </c>
      <c r="DR268" s="3">
        <v>5.1644641965147096E-3</v>
      </c>
      <c r="DS268" s="3">
        <v>1.8425244913062501E-2</v>
      </c>
      <c r="DT268" s="3">
        <v>9.3167453120102592E-3</v>
      </c>
      <c r="DU268" s="3">
        <v>-1.16873551016939E-2</v>
      </c>
      <c r="DV268" s="3">
        <v>-1.84212225723057E-3</v>
      </c>
    </row>
    <row r="269" spans="1:126" x14ac:dyDescent="0.55000000000000004">
      <c r="A269" s="3">
        <v>266</v>
      </c>
      <c r="B269" s="3">
        <v>0</v>
      </c>
      <c r="C269" s="3">
        <v>0</v>
      </c>
      <c r="D269" s="3">
        <v>-4.9644795083601902E-2</v>
      </c>
      <c r="E269" s="3">
        <v>0</v>
      </c>
      <c r="F269" s="3">
        <v>0</v>
      </c>
      <c r="G269" s="3">
        <v>0</v>
      </c>
      <c r="H269" s="3">
        <v>0</v>
      </c>
      <c r="I269" s="3">
        <v>0</v>
      </c>
      <c r="J269" s="3">
        <v>0</v>
      </c>
      <c r="K269" s="3">
        <v>0</v>
      </c>
      <c r="L269" s="3">
        <v>-0.121610885123986</v>
      </c>
      <c r="M269" s="3">
        <v>0</v>
      </c>
      <c r="N269" s="3">
        <v>-3.2324880725744298E-2</v>
      </c>
      <c r="O269" s="3">
        <v>7.7105641130758698E-2</v>
      </c>
      <c r="P269" s="3">
        <v>3.6793815204859803E-2</v>
      </c>
      <c r="Q269" s="3">
        <v>-6.9636708368067003E-3</v>
      </c>
      <c r="R269" s="3">
        <v>7.3135780290912999E-3</v>
      </c>
      <c r="S269" s="3">
        <v>1.0069883949655601E-2</v>
      </c>
      <c r="T269" s="3">
        <v>0</v>
      </c>
      <c r="U269" s="3">
        <v>-3.0725940712707098E-2</v>
      </c>
      <c r="V269" s="3">
        <v>-1.6325998982391E-2</v>
      </c>
      <c r="W269" s="3">
        <v>-2.33986864619775E-2</v>
      </c>
      <c r="X269" s="3">
        <v>1.5861895183357001E-2</v>
      </c>
      <c r="Y269" s="3">
        <v>2.0084893479727299E-2</v>
      </c>
      <c r="Z269" s="3">
        <v>1.82040376430922E-2</v>
      </c>
      <c r="AA269" s="3">
        <v>6.6524707152423E-3</v>
      </c>
      <c r="AB269" s="3">
        <v>8.5249580940469204E-3</v>
      </c>
      <c r="AC269" s="3">
        <v>0</v>
      </c>
      <c r="AD269" s="3">
        <v>-1.7767008096199601E-2</v>
      </c>
      <c r="AE269" s="3">
        <v>0</v>
      </c>
      <c r="AF269" s="3">
        <v>-2.8003563904213599E-2</v>
      </c>
      <c r="AG269" s="3">
        <v>0</v>
      </c>
      <c r="AH269" s="3">
        <v>-8.3574988161748506E-2</v>
      </c>
      <c r="AI269" s="3">
        <v>7.2824379411349005E-2</v>
      </c>
      <c r="AJ269" s="3">
        <v>1.2487466726442501E-2</v>
      </c>
      <c r="AK269" s="3">
        <v>-2.3217933753371001E-2</v>
      </c>
      <c r="AL269" s="3">
        <v>4.1480460449800803E-3</v>
      </c>
      <c r="AM269" s="3">
        <v>9.3793609401558592E-3</v>
      </c>
      <c r="AN269" s="3">
        <v>1.40344837905951E-2</v>
      </c>
      <c r="AO269" s="3">
        <v>1.9884349578570201E-2</v>
      </c>
      <c r="AP269" s="3">
        <v>-2.32741378442139E-2</v>
      </c>
      <c r="AQ269" s="3">
        <v>3.4918777725750097E-2</v>
      </c>
      <c r="AR269" s="3">
        <v>-1.05094378120361E-2</v>
      </c>
      <c r="AS269" s="3">
        <v>9.58004885627501E-2</v>
      </c>
      <c r="AT269" s="3">
        <v>-5.74685834702129E-2</v>
      </c>
      <c r="AU269" s="3">
        <v>-2.1406241299555401E-2</v>
      </c>
      <c r="AV269" s="3">
        <v>-4.1277491596699897E-2</v>
      </c>
      <c r="AW269" s="3">
        <v>7.3841309594247603E-2</v>
      </c>
      <c r="AX269" s="3">
        <v>0</v>
      </c>
      <c r="AY269" s="3">
        <v>8.1093428518926799E-2</v>
      </c>
      <c r="AZ269" s="3">
        <v>1.9844274248896902E-2</v>
      </c>
      <c r="BA269" s="3">
        <v>-3.2404827853494599E-2</v>
      </c>
      <c r="BB269" s="3">
        <v>0</v>
      </c>
      <c r="BC269" s="3">
        <v>0</v>
      </c>
      <c r="BD269" s="3">
        <v>0.23941185874245499</v>
      </c>
      <c r="BE269" s="3">
        <v>0</v>
      </c>
      <c r="BF269" s="3">
        <v>9.8242968700372399E-2</v>
      </c>
      <c r="BG269" s="3">
        <v>-8.3945324439355595E-2</v>
      </c>
      <c r="BH269" s="3">
        <v>0</v>
      </c>
      <c r="BI269" s="3">
        <v>8.3568887675299394E-2</v>
      </c>
      <c r="BJ269" s="3">
        <v>0.14125742210245501</v>
      </c>
      <c r="BK269" s="3">
        <v>-0.111499272088826</v>
      </c>
      <c r="BL269" s="3">
        <v>0</v>
      </c>
      <c r="BM269" s="3">
        <v>0.47690643804527599</v>
      </c>
      <c r="BN269" s="3">
        <v>0.18058796255446599</v>
      </c>
      <c r="BO269" s="3">
        <v>0</v>
      </c>
      <c r="BP269" s="3">
        <v>-2.5841493448805802E-2</v>
      </c>
      <c r="BQ269" s="3">
        <v>5.3416150762782701E-2</v>
      </c>
      <c r="BR269" s="3">
        <v>0</v>
      </c>
      <c r="BS269" s="3">
        <v>-0.25475205954302099</v>
      </c>
      <c r="BT269" s="3">
        <v>-9.72401373889306E-2</v>
      </c>
      <c r="BU269" s="3">
        <v>-8.2194646205630106E-2</v>
      </c>
      <c r="BV269" s="3">
        <v>-6.3019516931558606E-2</v>
      </c>
      <c r="BW269" s="3">
        <v>0</v>
      </c>
      <c r="BX269" s="3">
        <v>0.287700563325758</v>
      </c>
      <c r="BY269" s="3">
        <v>-6.5040487723898199E-2</v>
      </c>
      <c r="BZ269" s="3">
        <v>-0.12114496268376</v>
      </c>
      <c r="CA269" s="3">
        <v>-1.15312461743661E-2</v>
      </c>
      <c r="CB269" s="3">
        <v>0</v>
      </c>
      <c r="CC269" s="3">
        <v>4.2953626823517402E-2</v>
      </c>
      <c r="CD269" s="3">
        <v>7.5737561284965699E-2</v>
      </c>
      <c r="CE269" s="3">
        <v>6.7347754413206104E-2</v>
      </c>
      <c r="CF269" s="3">
        <v>-3.43044486517734E-2</v>
      </c>
      <c r="CG269" s="3">
        <v>0</v>
      </c>
      <c r="CH269" s="3">
        <v>-6.41516642693893E-2</v>
      </c>
      <c r="CI269" s="3">
        <v>-1.7020213557736901E-2</v>
      </c>
      <c r="CJ269" s="3">
        <v>2.70081792659644E-2</v>
      </c>
      <c r="CK269" s="3">
        <v>6.7727078998401802E-2</v>
      </c>
      <c r="CL269" s="3">
        <v>0</v>
      </c>
      <c r="CM269" s="3">
        <v>0</v>
      </c>
      <c r="CN269" s="3">
        <v>0</v>
      </c>
      <c r="CO269" s="3">
        <v>0.22446739466826601</v>
      </c>
      <c r="CP269" s="3">
        <v>0</v>
      </c>
      <c r="CQ269" s="3">
        <v>0.15794359034821501</v>
      </c>
      <c r="CR269" s="3">
        <v>0</v>
      </c>
      <c r="CS269" s="3">
        <v>0.15328278409319099</v>
      </c>
      <c r="CT269" s="3">
        <v>-7.1244039055798195E-2</v>
      </c>
      <c r="CU269" s="3">
        <v>0</v>
      </c>
      <c r="CV269" s="3">
        <v>0</v>
      </c>
      <c r="CW269" s="3">
        <v>0.23452770515325599</v>
      </c>
      <c r="CX269" s="3">
        <v>0</v>
      </c>
      <c r="CY269" s="3">
        <v>0</v>
      </c>
      <c r="CZ269" s="3">
        <v>-5.7980522113996298E-2</v>
      </c>
      <c r="DA269" s="3">
        <v>7.1680372968594197E-2</v>
      </c>
      <c r="DB269" s="3">
        <v>0.12011480810757</v>
      </c>
      <c r="DC269" s="3">
        <v>-2.2073825667025598E-3</v>
      </c>
      <c r="DD269" s="3">
        <v>1.12046408698021E-2</v>
      </c>
      <c r="DE269" s="3">
        <v>-1.14374750045353E-2</v>
      </c>
      <c r="DF269" s="3">
        <v>1.3929098227446301E-2</v>
      </c>
      <c r="DG269" s="3">
        <v>1.9321150419504399E-2</v>
      </c>
      <c r="DH269" s="3">
        <v>-1.01174778850375E-2</v>
      </c>
      <c r="DI269" s="3">
        <v>2.3952453230183302E-2</v>
      </c>
      <c r="DJ269" s="3">
        <v>-1.22967093726069E-2</v>
      </c>
      <c r="DK269" s="3">
        <v>-4.1951849055705398E-2</v>
      </c>
      <c r="DL269" s="3">
        <v>-3.4379288387592397E-2</v>
      </c>
      <c r="DM269" s="3">
        <v>2.65403821017596E-3</v>
      </c>
      <c r="DN269" s="3">
        <v>7.8587834748989199E-3</v>
      </c>
      <c r="DO269" s="3">
        <v>1.16308605644054E-3</v>
      </c>
      <c r="DP269" s="3">
        <v>1.32434508771711E-2</v>
      </c>
      <c r="DQ269" s="3">
        <v>3.0196651732803999E-3</v>
      </c>
      <c r="DR269" s="3">
        <v>6.6951734658089396E-3</v>
      </c>
      <c r="DS269" s="3">
        <v>0</v>
      </c>
      <c r="DT269" s="3">
        <v>0</v>
      </c>
      <c r="DU269" s="3">
        <v>-2.7433195532013298E-2</v>
      </c>
      <c r="DV269" s="3">
        <v>-3.23201136812689E-2</v>
      </c>
    </row>
    <row r="270" spans="1:126" x14ac:dyDescent="0.55000000000000004">
      <c r="A270" s="3">
        <v>267</v>
      </c>
      <c r="B270" s="3">
        <v>0</v>
      </c>
      <c r="C270" s="3">
        <v>0</v>
      </c>
      <c r="D270" s="3">
        <v>-0.70397665788611896</v>
      </c>
      <c r="E270" s="3">
        <v>0</v>
      </c>
      <c r="F270" s="3">
        <v>0</v>
      </c>
      <c r="G270" s="3">
        <v>0</v>
      </c>
      <c r="H270" s="3">
        <v>0</v>
      </c>
      <c r="I270" s="3">
        <v>0</v>
      </c>
      <c r="J270" s="3">
        <v>0</v>
      </c>
      <c r="K270" s="3">
        <v>0</v>
      </c>
      <c r="L270" s="3">
        <v>-3.2284952749449203E-2</v>
      </c>
      <c r="M270" s="3">
        <v>-5.0034302666610901E-2</v>
      </c>
      <c r="N270" s="3">
        <v>-1.03438863505276E-2</v>
      </c>
      <c r="O270" s="3">
        <v>5.97077228536936E-2</v>
      </c>
      <c r="P270" s="3">
        <v>-2.1924960862889701E-2</v>
      </c>
      <c r="Q270" s="3">
        <v>-2.45012871721676E-2</v>
      </c>
      <c r="R270" s="3">
        <v>7.2663237919901999E-3</v>
      </c>
      <c r="S270" s="3">
        <v>4.5350234872165197E-3</v>
      </c>
      <c r="T270" s="3">
        <v>5.6091515722615599E-3</v>
      </c>
      <c r="U270" s="3">
        <v>-1.4527934324383001E-2</v>
      </c>
      <c r="V270" s="3">
        <v>3.8193261300348301E-2</v>
      </c>
      <c r="W270" s="3">
        <v>-1.0293173158110701E-2</v>
      </c>
      <c r="X270" s="3">
        <v>0</v>
      </c>
      <c r="Y270" s="3">
        <v>1.00555010147639E-2</v>
      </c>
      <c r="Z270" s="3">
        <v>3.0763861890574E-2</v>
      </c>
      <c r="AA270" s="3">
        <v>0</v>
      </c>
      <c r="AB270" s="3">
        <v>-1.324062880638E-2</v>
      </c>
      <c r="AC270" s="3">
        <v>-1.8751897259289999E-2</v>
      </c>
      <c r="AD270" s="3">
        <v>-1.7783650559588401E-2</v>
      </c>
      <c r="AE270" s="3">
        <v>5.6503210263837596E-3</v>
      </c>
      <c r="AF270" s="3">
        <v>-2.524185732525E-2</v>
      </c>
      <c r="AG270" s="3">
        <v>-5.1259996130127002E-2</v>
      </c>
      <c r="AH270" s="3">
        <v>-1.0522157171738201E-2</v>
      </c>
      <c r="AI270" s="3">
        <v>-1.9164885872710698E-2</v>
      </c>
      <c r="AJ270" s="3">
        <v>0</v>
      </c>
      <c r="AK270" s="3">
        <v>-3.7897832984417103E-2</v>
      </c>
      <c r="AL270" s="3">
        <v>9.6714346941446701E-3</v>
      </c>
      <c r="AM270" s="3">
        <v>-2.23284015825005E-3</v>
      </c>
      <c r="AN270" s="3">
        <v>2.73741312934059E-2</v>
      </c>
      <c r="AO270" s="3">
        <v>0</v>
      </c>
      <c r="AP270" s="3">
        <v>-1.9270458563787101E-2</v>
      </c>
      <c r="AQ270" s="3">
        <v>2.2259403234396302E-2</v>
      </c>
      <c r="AR270" s="3">
        <v>-2.3561399404187E-2</v>
      </c>
      <c r="AS270" s="3">
        <v>0</v>
      </c>
      <c r="AT270" s="3">
        <v>0</v>
      </c>
      <c r="AU270" s="3">
        <v>-3.2257687329217903E-2</v>
      </c>
      <c r="AV270" s="3">
        <v>-8.2615623921466499E-2</v>
      </c>
      <c r="AW270" s="3">
        <v>3.4637759481166201E-2</v>
      </c>
      <c r="AX270" s="3">
        <v>-2.0605554203374801E-2</v>
      </c>
      <c r="AY270" s="3">
        <v>3.1293201055711199E-2</v>
      </c>
      <c r="AZ270" s="3">
        <v>1.8195699118006298E-2</v>
      </c>
      <c r="BA270" s="3">
        <v>-1.39433051091343E-2</v>
      </c>
      <c r="BB270" s="3">
        <v>0</v>
      </c>
      <c r="BC270" s="3">
        <v>-4.7854681767263802E-3</v>
      </c>
      <c r="BD270" s="3">
        <v>0.22922780097038001</v>
      </c>
      <c r="BE270" s="3">
        <v>0.137096896822169</v>
      </c>
      <c r="BF270" s="3">
        <v>9.4876566349062996E-2</v>
      </c>
      <c r="BG270" s="3">
        <v>0</v>
      </c>
      <c r="BH270" s="3">
        <v>0</v>
      </c>
      <c r="BI270" s="3">
        <v>0.102725760719705</v>
      </c>
      <c r="BJ270" s="3">
        <v>0.12888987641307401</v>
      </c>
      <c r="BK270" s="3">
        <v>0</v>
      </c>
      <c r="BL270" s="3">
        <v>1.51222390635221E-2</v>
      </c>
      <c r="BM270" s="3">
        <v>0.222129305680827</v>
      </c>
      <c r="BN270" s="3">
        <v>0.212519722964747</v>
      </c>
      <c r="BO270" s="3">
        <v>2.9836624242358101E-2</v>
      </c>
      <c r="BP270" s="3">
        <v>-3.65652316828603E-2</v>
      </c>
      <c r="BQ270" s="3">
        <v>-2.1780712559729899E-2</v>
      </c>
      <c r="BR270" s="3">
        <v>3.56313020341378E-2</v>
      </c>
      <c r="BS270" s="3">
        <v>-6.8811844393043302E-3</v>
      </c>
      <c r="BT270" s="3">
        <v>-2.07300594225482E-2</v>
      </c>
      <c r="BU270" s="3">
        <v>-0.12376048038151399</v>
      </c>
      <c r="BV270" s="3">
        <v>0</v>
      </c>
      <c r="BW270" s="3">
        <v>9.7693536488496296E-2</v>
      </c>
      <c r="BX270" s="3">
        <v>0.17526509961162201</v>
      </c>
      <c r="BY270" s="3">
        <v>1.37560287268612E-2</v>
      </c>
      <c r="BZ270" s="3">
        <v>-0.123332851863993</v>
      </c>
      <c r="CA270" s="3">
        <v>4.3342670781456601E-2</v>
      </c>
      <c r="CB270" s="3">
        <v>0</v>
      </c>
      <c r="CC270" s="3">
        <v>0</v>
      </c>
      <c r="CD270" s="3">
        <v>2.8072341485180698E-2</v>
      </c>
      <c r="CE270" s="3">
        <v>0</v>
      </c>
      <c r="CF270" s="3">
        <v>0</v>
      </c>
      <c r="CG270" s="3">
        <v>-5.6972644768764499E-2</v>
      </c>
      <c r="CH270" s="3">
        <v>-1.4327687140136901E-2</v>
      </c>
      <c r="CI270" s="3">
        <v>0</v>
      </c>
      <c r="CJ270" s="3">
        <v>0</v>
      </c>
      <c r="CK270" s="3">
        <v>-7.3284419027980496E-2</v>
      </c>
      <c r="CL270" s="3">
        <v>0</v>
      </c>
      <c r="CM270" s="3">
        <v>3.0998857005587101E-2</v>
      </c>
      <c r="CN270" s="3">
        <v>8.4237183019100395E-2</v>
      </c>
      <c r="CO270" s="3">
        <v>-7.1189341243913296E-2</v>
      </c>
      <c r="CP270" s="3">
        <v>-7.6196606652336601E-2</v>
      </c>
      <c r="CQ270" s="3">
        <v>0</v>
      </c>
      <c r="CR270" s="3">
        <v>-0.19546522923631601</v>
      </c>
      <c r="CS270" s="3">
        <v>0</v>
      </c>
      <c r="CT270" s="3">
        <v>-7.4632354896969205E-2</v>
      </c>
      <c r="CU270" s="3">
        <v>5.54779307409742E-2</v>
      </c>
      <c r="CV270" s="3">
        <v>-7.5100622906600495E-2</v>
      </c>
      <c r="CW270" s="3">
        <v>0.18865887872680201</v>
      </c>
      <c r="CX270" s="3">
        <v>0.10535826590242101</v>
      </c>
      <c r="CY270" s="3">
        <v>0</v>
      </c>
      <c r="CZ270" s="3">
        <v>-0.18835208490750499</v>
      </c>
      <c r="DA270" s="3">
        <v>8.3389128209052005E-2</v>
      </c>
      <c r="DB270" s="3">
        <v>-8.2895462052917201E-2</v>
      </c>
      <c r="DC270" s="3">
        <v>-2.44421443938151E-3</v>
      </c>
      <c r="DD270" s="3">
        <v>1.8741728564823201E-2</v>
      </c>
      <c r="DE270" s="3">
        <v>-2.26464260026077E-2</v>
      </c>
      <c r="DF270" s="3">
        <v>-3.5724102918398101E-2</v>
      </c>
      <c r="DG270" s="3">
        <v>1.50047258384421E-2</v>
      </c>
      <c r="DH270" s="3">
        <v>0</v>
      </c>
      <c r="DI270" s="3">
        <v>1.9018948007225901E-2</v>
      </c>
      <c r="DJ270" s="3">
        <v>8.5288739399986494E-3</v>
      </c>
      <c r="DK270" s="3">
        <v>1.5926063131673301E-3</v>
      </c>
      <c r="DL270" s="3">
        <v>-3.0543865540890301E-2</v>
      </c>
      <c r="DM270" s="3">
        <v>-4.7671553318270402E-3</v>
      </c>
      <c r="DN270" s="3">
        <v>-2.1537277696184701E-2</v>
      </c>
      <c r="DO270" s="3">
        <v>-1.7612722081012999E-2</v>
      </c>
      <c r="DP270" s="3">
        <v>2.6166798259612201E-2</v>
      </c>
      <c r="DQ270" s="3">
        <v>-8.2461060358536495E-3</v>
      </c>
      <c r="DR270" s="3">
        <v>7.7917630283976897E-3</v>
      </c>
      <c r="DS270" s="3">
        <v>-1.0486326065281999E-2</v>
      </c>
      <c r="DT270" s="3">
        <v>0</v>
      </c>
      <c r="DU270" s="3">
        <v>-3.0716709201772701E-2</v>
      </c>
      <c r="DV270" s="3">
        <v>-9.7387971496536406E-3</v>
      </c>
    </row>
    <row r="271" spans="1:126" x14ac:dyDescent="0.55000000000000004">
      <c r="A271" s="3">
        <v>268</v>
      </c>
      <c r="B271" s="3">
        <v>0</v>
      </c>
      <c r="C271" s="3">
        <v>0</v>
      </c>
      <c r="D271" s="3">
        <v>-0.79124055922849001</v>
      </c>
      <c r="E271" s="3">
        <v>0</v>
      </c>
      <c r="F271" s="3">
        <v>0</v>
      </c>
      <c r="G271" s="3">
        <v>0</v>
      </c>
      <c r="H271" s="3">
        <v>0</v>
      </c>
      <c r="I271" s="3">
        <v>0</v>
      </c>
      <c r="J271" s="3">
        <v>0</v>
      </c>
      <c r="K271" s="3">
        <v>0</v>
      </c>
      <c r="L271" s="3">
        <v>-0.12767163750197999</v>
      </c>
      <c r="M271" s="3">
        <v>0.112852630012387</v>
      </c>
      <c r="N271" s="3">
        <v>-2.1805962578013899E-2</v>
      </c>
      <c r="O271" s="3">
        <v>7.3621770398490799E-2</v>
      </c>
      <c r="P271" s="3">
        <v>0</v>
      </c>
      <c r="Q271" s="3">
        <v>-1.80330951302929E-3</v>
      </c>
      <c r="R271" s="3">
        <v>1.7769804580803801E-2</v>
      </c>
      <c r="S271" s="3">
        <v>0</v>
      </c>
      <c r="T271" s="3">
        <v>4.8976117442515602E-3</v>
      </c>
      <c r="U271" s="3">
        <v>3.2590342252858701E-2</v>
      </c>
      <c r="V271" s="3">
        <v>1.39501321219016E-2</v>
      </c>
      <c r="W271" s="3">
        <v>0</v>
      </c>
      <c r="X271" s="3">
        <v>-6.9587172303699502E-3</v>
      </c>
      <c r="Y271" s="3">
        <v>2.3901966824447E-3</v>
      </c>
      <c r="Z271" s="3">
        <v>1.5738634172474099E-2</v>
      </c>
      <c r="AA271" s="3">
        <v>1.5942334714953901E-2</v>
      </c>
      <c r="AB271" s="3">
        <v>-1.4742421457741701E-2</v>
      </c>
      <c r="AC271" s="3">
        <v>0</v>
      </c>
      <c r="AD271" s="3">
        <v>-2.23255896674125E-2</v>
      </c>
      <c r="AE271" s="3">
        <v>-1.01833436798749E-2</v>
      </c>
      <c r="AF271" s="3">
        <v>8.71775192459745E-3</v>
      </c>
      <c r="AG271" s="3">
        <v>-3.2535674462736898E-2</v>
      </c>
      <c r="AH271" s="3">
        <v>-2.91418505229783E-2</v>
      </c>
      <c r="AI271" s="3">
        <v>-1.89154538118987E-2</v>
      </c>
      <c r="AJ271" s="3">
        <v>5.5727048103944897E-3</v>
      </c>
      <c r="AK271" s="3">
        <v>-1.79513171245646E-2</v>
      </c>
      <c r="AL271" s="3">
        <v>0</v>
      </c>
      <c r="AM271" s="3">
        <v>-4.2522464613899301E-3</v>
      </c>
      <c r="AN271" s="3">
        <v>2.65014455565253E-2</v>
      </c>
      <c r="AO271" s="3">
        <v>-2.3539147129653399E-3</v>
      </c>
      <c r="AP271" s="3">
        <v>1.87413840304478E-2</v>
      </c>
      <c r="AQ271" s="3">
        <v>0</v>
      </c>
      <c r="AR271" s="3">
        <v>1.53734450470833E-2</v>
      </c>
      <c r="AS271" s="3">
        <v>5.4091223867074399E-2</v>
      </c>
      <c r="AT271" s="3">
        <v>3.3203581389416002E-2</v>
      </c>
      <c r="AU271" s="3">
        <v>-1.4277142946102699E-2</v>
      </c>
      <c r="AV271" s="3">
        <v>-4.2028233219047202E-2</v>
      </c>
      <c r="AW271" s="3">
        <v>1.36044061262442E-2</v>
      </c>
      <c r="AX271" s="3">
        <v>0</v>
      </c>
      <c r="AY271" s="3">
        <v>0.108140063722703</v>
      </c>
      <c r="AZ271" s="3">
        <v>1.56483957449766E-2</v>
      </c>
      <c r="BA271" s="3">
        <v>0</v>
      </c>
      <c r="BB271" s="3">
        <v>2.7548318142319901E-2</v>
      </c>
      <c r="BC271" s="3">
        <v>-8.2310980756595906E-3</v>
      </c>
      <c r="BD271" s="3">
        <v>0.17025864777754701</v>
      </c>
      <c r="BE271" s="3">
        <v>3.57540437393132E-2</v>
      </c>
      <c r="BF271" s="3">
        <v>2.1124826358196E-2</v>
      </c>
      <c r="BG271" s="3">
        <v>0</v>
      </c>
      <c r="BH271" s="3">
        <v>-0.11173822648377101</v>
      </c>
      <c r="BI271" s="3">
        <v>0</v>
      </c>
      <c r="BJ271" s="3">
        <v>0.27271859486172001</v>
      </c>
      <c r="BK271" s="3">
        <v>-0.123132103344781</v>
      </c>
      <c r="BL271" s="3">
        <v>5.7628753040604101E-2</v>
      </c>
      <c r="BM271" s="3">
        <v>0.24131282197224399</v>
      </c>
      <c r="BN271" s="3">
        <v>0.21235334852471699</v>
      </c>
      <c r="BO271" s="3">
        <v>0</v>
      </c>
      <c r="BP271" s="3">
        <v>0</v>
      </c>
      <c r="BQ271" s="3">
        <v>0</v>
      </c>
      <c r="BR271" s="3">
        <v>-0.104140608540589</v>
      </c>
      <c r="BS271" s="3">
        <v>0</v>
      </c>
      <c r="BT271" s="3">
        <v>2.3949046701872801E-2</v>
      </c>
      <c r="BU271" s="3">
        <v>-9.2812385325026503E-2</v>
      </c>
      <c r="BV271" s="3">
        <v>0</v>
      </c>
      <c r="BW271" s="3">
        <v>0.13439655942718601</v>
      </c>
      <c r="BX271" s="3">
        <v>0.14361480879028801</v>
      </c>
      <c r="BY271" s="3">
        <v>-1.00452915760436E-2</v>
      </c>
      <c r="BZ271" s="3">
        <v>-8.4387706423027994E-2</v>
      </c>
      <c r="CA271" s="3">
        <v>7.6818822501555695E-2</v>
      </c>
      <c r="CB271" s="3">
        <v>-8.5641810270632904E-2</v>
      </c>
      <c r="CC271" s="3">
        <v>0</v>
      </c>
      <c r="CD271" s="3">
        <v>0.103475503702966</v>
      </c>
      <c r="CE271" s="3">
        <v>4.4423682014375597E-2</v>
      </c>
      <c r="CF271" s="3">
        <v>5.1361702128210701E-2</v>
      </c>
      <c r="CG271" s="3">
        <v>-8.4264677423566997E-2</v>
      </c>
      <c r="CH271" s="3">
        <v>-1.5801201756485601E-2</v>
      </c>
      <c r="CI271" s="3">
        <v>0</v>
      </c>
      <c r="CJ271" s="3">
        <v>3.4121436971892398E-2</v>
      </c>
      <c r="CK271" s="3">
        <v>7.0385501978648304E-2</v>
      </c>
      <c r="CL271" s="3">
        <v>-5.7491916621805202E-2</v>
      </c>
      <c r="CM271" s="3">
        <v>-8.9020830350357502E-2</v>
      </c>
      <c r="CN271" s="3">
        <v>6.8467889431388901E-2</v>
      </c>
      <c r="CO271" s="3">
        <v>-5.0241411290174599E-2</v>
      </c>
      <c r="CP271" s="3">
        <v>-0.17377763490394099</v>
      </c>
      <c r="CQ271" s="3">
        <v>0</v>
      </c>
      <c r="CR271" s="3">
        <v>6.9108831484340702E-3</v>
      </c>
      <c r="CS271" s="3">
        <v>1.13434649634371E-2</v>
      </c>
      <c r="CT271" s="3">
        <v>-9.5892233256552106E-2</v>
      </c>
      <c r="CU271" s="3">
        <v>0.141817735916137</v>
      </c>
      <c r="CV271" s="3">
        <v>-2.5459487233831402E-2</v>
      </c>
      <c r="CW271" s="3">
        <v>0.246950050055224</v>
      </c>
      <c r="CX271" s="3">
        <v>0</v>
      </c>
      <c r="CY271" s="3">
        <v>0</v>
      </c>
      <c r="CZ271" s="3">
        <v>-0.12479360453214799</v>
      </c>
      <c r="DA271" s="3">
        <v>9.5429656021210604E-2</v>
      </c>
      <c r="DB271" s="3">
        <v>-1.40756341446809E-3</v>
      </c>
      <c r="DC271" s="3">
        <v>1.54504342211102E-3</v>
      </c>
      <c r="DD271" s="3">
        <v>-1.9828310478264399E-3</v>
      </c>
      <c r="DE271" s="3">
        <v>-2.0764604290769699E-2</v>
      </c>
      <c r="DF271" s="3">
        <v>-1.45218077052118E-2</v>
      </c>
      <c r="DG271" s="3">
        <v>1.79367576676022E-3</v>
      </c>
      <c r="DH271" s="3">
        <v>-2.0156360324461099E-2</v>
      </c>
      <c r="DI271" s="3">
        <v>3.0469966144761499E-2</v>
      </c>
      <c r="DJ271" s="3">
        <v>-2.9200769619311499E-2</v>
      </c>
      <c r="DK271" s="3">
        <v>0</v>
      </c>
      <c r="DL271" s="3">
        <v>3.3241158132608903E-2</v>
      </c>
      <c r="DM271" s="3">
        <v>-1.3800264796998401E-3</v>
      </c>
      <c r="DN271" s="3">
        <v>-9.9023411662263697E-3</v>
      </c>
      <c r="DO271" s="3">
        <v>6.3534824866813703E-3</v>
      </c>
      <c r="DP271" s="3">
        <v>2.4147672319824402E-2</v>
      </c>
      <c r="DQ271" s="3">
        <v>-1.2254816675167699E-2</v>
      </c>
      <c r="DR271" s="3">
        <v>1.6239909172355699E-2</v>
      </c>
      <c r="DS271" s="3">
        <v>-2.0523272223175799E-2</v>
      </c>
      <c r="DT271" s="3">
        <v>-1.41606057845795E-2</v>
      </c>
      <c r="DU271" s="3">
        <v>2.1983444666730401E-2</v>
      </c>
      <c r="DV271" s="3">
        <v>2.0284674358498199E-2</v>
      </c>
    </row>
    <row r="272" spans="1:126" x14ac:dyDescent="0.55000000000000004">
      <c r="A272" s="3">
        <v>269</v>
      </c>
      <c r="B272" s="3">
        <v>0</v>
      </c>
      <c r="C272" s="3">
        <v>0</v>
      </c>
      <c r="D272" s="3">
        <v>-0.494902032346905</v>
      </c>
      <c r="E272" s="3">
        <v>0</v>
      </c>
      <c r="F272" s="3">
        <v>0</v>
      </c>
      <c r="G272" s="3">
        <v>0</v>
      </c>
      <c r="H272" s="3">
        <v>0</v>
      </c>
      <c r="I272" s="3">
        <v>-0.32203521106071797</v>
      </c>
      <c r="J272" s="3">
        <v>0</v>
      </c>
      <c r="K272" s="3">
        <v>0</v>
      </c>
      <c r="L272" s="3">
        <v>-0.105447285492726</v>
      </c>
      <c r="M272" s="3">
        <v>8.3435367825817702E-2</v>
      </c>
      <c r="N272" s="3">
        <v>-8.2105118712762198E-3</v>
      </c>
      <c r="O272" s="3">
        <v>4.5936171092680299E-2</v>
      </c>
      <c r="P272" s="3">
        <v>0</v>
      </c>
      <c r="Q272" s="3">
        <v>-2.2086621480820602E-3</v>
      </c>
      <c r="R272" s="3">
        <v>5.2146461595034598E-3</v>
      </c>
      <c r="S272" s="3">
        <v>-2.0557472954326902E-3</v>
      </c>
      <c r="T272" s="3">
        <v>1.9811683305576901E-2</v>
      </c>
      <c r="U272" s="3">
        <v>-4.0057457489489296E-3</v>
      </c>
      <c r="V272" s="3">
        <v>0</v>
      </c>
      <c r="W272" s="3">
        <v>1.5339360337578699E-2</v>
      </c>
      <c r="X272" s="3">
        <v>1.90268636243918E-2</v>
      </c>
      <c r="Y272" s="3">
        <v>1.12107551683582E-2</v>
      </c>
      <c r="Z272" s="3">
        <v>5.1117429271593301E-3</v>
      </c>
      <c r="AA272" s="3">
        <v>-8.2865488494749603E-3</v>
      </c>
      <c r="AB272" s="3">
        <v>-4.0933509641796597E-3</v>
      </c>
      <c r="AC272" s="3">
        <v>1.2093169578791699E-2</v>
      </c>
      <c r="AD272" s="3">
        <v>-4.0185496717985002E-3</v>
      </c>
      <c r="AE272" s="3">
        <v>4.29623595214286E-2</v>
      </c>
      <c r="AF272" s="3">
        <v>-1.22825680730236E-2</v>
      </c>
      <c r="AG272" s="3">
        <v>2.9074051421506798E-2</v>
      </c>
      <c r="AH272" s="3">
        <v>-1.34487555009899E-2</v>
      </c>
      <c r="AI272" s="3">
        <v>0</v>
      </c>
      <c r="AJ272" s="3">
        <v>8.6355525109831202E-2</v>
      </c>
      <c r="AK272" s="3">
        <v>-2.0290370080192102E-2</v>
      </c>
      <c r="AL272" s="3">
        <v>5.69700992487114E-3</v>
      </c>
      <c r="AM272" s="3">
        <v>-1.5865724440078499E-2</v>
      </c>
      <c r="AN272" s="3">
        <v>2.3574769198336499E-2</v>
      </c>
      <c r="AO272" s="3">
        <v>3.3934565570653302E-2</v>
      </c>
      <c r="AP272" s="3">
        <v>-2.3833106972554599E-2</v>
      </c>
      <c r="AQ272" s="3">
        <v>2.6700047660375901E-2</v>
      </c>
      <c r="AR272" s="3">
        <v>0</v>
      </c>
      <c r="AS272" s="3">
        <v>9.1661323609350295E-2</v>
      </c>
      <c r="AT272" s="3">
        <v>5.7495865415378697E-2</v>
      </c>
      <c r="AU272" s="3">
        <v>2.5627875352420399E-3</v>
      </c>
      <c r="AV272" s="3">
        <v>-3.35552100008642E-2</v>
      </c>
      <c r="AW272" s="3">
        <v>2.9772071249449101E-2</v>
      </c>
      <c r="AX272" s="3">
        <v>8.7321861346348097E-3</v>
      </c>
      <c r="AY272" s="3">
        <v>5.4337009540702502E-2</v>
      </c>
      <c r="AZ272" s="3">
        <v>9.5061264409063206E-2</v>
      </c>
      <c r="BA272" s="3">
        <v>-8.4891986011733603E-2</v>
      </c>
      <c r="BB272" s="3">
        <v>0</v>
      </c>
      <c r="BC272" s="3">
        <v>3.1449210884716798E-2</v>
      </c>
      <c r="BD272" s="3">
        <v>7.10038511086441E-2</v>
      </c>
      <c r="BE272" s="3">
        <v>0</v>
      </c>
      <c r="BF272" s="3">
        <v>-2.43903663429859E-2</v>
      </c>
      <c r="BG272" s="3">
        <v>0</v>
      </c>
      <c r="BH272" s="3">
        <v>0</v>
      </c>
      <c r="BI272" s="3">
        <v>0.18175658054881</v>
      </c>
      <c r="BJ272" s="3">
        <v>3.3253308716017602E-2</v>
      </c>
      <c r="BK272" s="3">
        <v>-0.120571959507196</v>
      </c>
      <c r="BL272" s="3">
        <v>-5.1764455268227899E-2</v>
      </c>
      <c r="BM272" s="3">
        <v>0.392789120578452</v>
      </c>
      <c r="BN272" s="3">
        <v>0.165329637288539</v>
      </c>
      <c r="BO272" s="3">
        <v>4.0921178627326298E-2</v>
      </c>
      <c r="BP272" s="3">
        <v>-7.7877623868056606E-2</v>
      </c>
      <c r="BQ272" s="3">
        <v>0</v>
      </c>
      <c r="BR272" s="3">
        <v>2.6874881468851399E-3</v>
      </c>
      <c r="BS272" s="3">
        <v>-0.164242896165397</v>
      </c>
      <c r="BT272" s="3">
        <v>0</v>
      </c>
      <c r="BU272" s="3">
        <v>-0.21718185120083899</v>
      </c>
      <c r="BV272" s="3">
        <v>0</v>
      </c>
      <c r="BW272" s="3">
        <v>0</v>
      </c>
      <c r="BX272" s="3">
        <v>0.234238801645788</v>
      </c>
      <c r="BY272" s="3">
        <v>-4.5864572826433803E-2</v>
      </c>
      <c r="BZ272" s="3">
        <v>-7.3121576431021906E-2</v>
      </c>
      <c r="CA272" s="3">
        <v>0</v>
      </c>
      <c r="CB272" s="3">
        <v>-7.9309039621377406E-2</v>
      </c>
      <c r="CC272" s="3">
        <v>0.112398634656025</v>
      </c>
      <c r="CD272" s="3">
        <v>-2.0789501826693299E-2</v>
      </c>
      <c r="CE272" s="3">
        <v>0</v>
      </c>
      <c r="CF272" s="3">
        <v>-4.8922994950701598E-2</v>
      </c>
      <c r="CG272" s="3">
        <v>-6.5706681845237001E-3</v>
      </c>
      <c r="CH272" s="3">
        <v>-9.89603950842496E-2</v>
      </c>
      <c r="CI272" s="3">
        <v>0</v>
      </c>
      <c r="CJ272" s="3">
        <v>0</v>
      </c>
      <c r="CK272" s="3">
        <v>0</v>
      </c>
      <c r="CL272" s="3">
        <v>4.96210239920956E-2</v>
      </c>
      <c r="CM272" s="3">
        <v>0</v>
      </c>
      <c r="CN272" s="3">
        <v>0</v>
      </c>
      <c r="CO272" s="3">
        <v>-7.37203283418362E-2</v>
      </c>
      <c r="CP272" s="3">
        <v>-0.24212205731459399</v>
      </c>
      <c r="CQ272" s="3">
        <v>-5.6900967345612202E-2</v>
      </c>
      <c r="CR272" s="3">
        <v>0.17350588700785599</v>
      </c>
      <c r="CS272" s="3">
        <v>0.14224059932923899</v>
      </c>
      <c r="CT272" s="3">
        <v>-6.1366400030520601E-2</v>
      </c>
      <c r="CU272" s="3">
        <v>4.8531248943476601E-2</v>
      </c>
      <c r="CV272" s="3">
        <v>9.2191422722277504E-3</v>
      </c>
      <c r="CW272" s="3">
        <v>0.32571951728278797</v>
      </c>
      <c r="CX272" s="3">
        <v>-0.178500574646732</v>
      </c>
      <c r="CY272" s="3">
        <v>0</v>
      </c>
      <c r="CZ272" s="3">
        <v>-0.16185647111014601</v>
      </c>
      <c r="DA272" s="3">
        <v>6.8682308193788996E-2</v>
      </c>
      <c r="DB272" s="3">
        <v>-8.2367899561626295E-2</v>
      </c>
      <c r="DC272" s="3">
        <v>-1.2625488586763401E-2</v>
      </c>
      <c r="DD272" s="3">
        <v>6.9916233395927296E-3</v>
      </c>
      <c r="DE272" s="3">
        <v>-9.2119424129151299E-3</v>
      </c>
      <c r="DF272" s="3">
        <v>-1.0895344397330701E-2</v>
      </c>
      <c r="DG272" s="3">
        <v>1.5065775505406999E-2</v>
      </c>
      <c r="DH272" s="3">
        <v>-1.4631689534638699E-2</v>
      </c>
      <c r="DI272" s="3">
        <v>3.8789139733439802E-2</v>
      </c>
      <c r="DJ272" s="3">
        <v>-1.6937666260029599E-2</v>
      </c>
      <c r="DK272" s="3">
        <v>-2.3595778319278001E-2</v>
      </c>
      <c r="DL272" s="3">
        <v>4.6970432472245201E-2</v>
      </c>
      <c r="DM272" s="3">
        <v>1.53415962858733E-2</v>
      </c>
      <c r="DN272" s="3">
        <v>1.0942659043721501E-2</v>
      </c>
      <c r="DO272" s="3">
        <v>-1.7482489640210199E-3</v>
      </c>
      <c r="DP272" s="3">
        <v>3.26798586407556E-2</v>
      </c>
      <c r="DQ272" s="3">
        <v>-3.4633481445696399E-3</v>
      </c>
      <c r="DR272" s="3">
        <v>4.5060767859801997E-3</v>
      </c>
      <c r="DS272" s="3">
        <v>9.8690235295037804E-3</v>
      </c>
      <c r="DT272" s="3">
        <v>-3.3480364072110302E-2</v>
      </c>
      <c r="DU272" s="3">
        <v>-6.6910340081070101E-3</v>
      </c>
      <c r="DV272" s="3">
        <v>2.48523287147123E-2</v>
      </c>
    </row>
    <row r="273" spans="1:126" x14ac:dyDescent="0.55000000000000004">
      <c r="A273" s="3">
        <v>270</v>
      </c>
      <c r="B273" s="3">
        <v>0</v>
      </c>
      <c r="C273" s="3">
        <v>0</v>
      </c>
      <c r="D273" s="3">
        <v>-0.57096583460079298</v>
      </c>
      <c r="E273" s="3">
        <v>0</v>
      </c>
      <c r="F273" s="3">
        <v>0</v>
      </c>
      <c r="G273" s="3">
        <v>0</v>
      </c>
      <c r="H273" s="3">
        <v>0</v>
      </c>
      <c r="I273" s="3">
        <v>0</v>
      </c>
      <c r="J273" s="3">
        <v>-0.17338591001214099</v>
      </c>
      <c r="K273" s="3">
        <v>0</v>
      </c>
      <c r="L273" s="3">
        <v>-7.0402921658951498E-2</v>
      </c>
      <c r="M273" s="3">
        <v>-2.5712494841248199E-3</v>
      </c>
      <c r="N273" s="3">
        <v>-1.7763853810982298E-2</v>
      </c>
      <c r="O273" s="3">
        <v>7.0351522685827603E-2</v>
      </c>
      <c r="P273" s="3">
        <v>-4.6090397864725803E-3</v>
      </c>
      <c r="Q273" s="3">
        <v>-1.7083132572228699E-2</v>
      </c>
      <c r="R273" s="3">
        <v>9.4577225217259905E-3</v>
      </c>
      <c r="S273" s="3">
        <v>7.9991417153313597E-3</v>
      </c>
      <c r="T273" s="3">
        <v>0</v>
      </c>
      <c r="U273" s="3">
        <v>7.4085116792196402E-3</v>
      </c>
      <c r="V273" s="3">
        <v>-1.2388498012446901E-2</v>
      </c>
      <c r="W273" s="3">
        <v>0</v>
      </c>
      <c r="X273" s="3">
        <v>0</v>
      </c>
      <c r="Y273" s="3">
        <v>-2.51245742262921E-2</v>
      </c>
      <c r="Z273" s="3">
        <v>-2.7533799501009398E-2</v>
      </c>
      <c r="AA273" s="3">
        <v>-1.8856309515126998E-2</v>
      </c>
      <c r="AB273" s="3">
        <v>-4.7295988967405297E-3</v>
      </c>
      <c r="AC273" s="3">
        <v>-5.6943699399004096E-3</v>
      </c>
      <c r="AD273" s="3">
        <v>-2.1556648145272E-2</v>
      </c>
      <c r="AE273" s="3">
        <v>-4.3524622875121301E-2</v>
      </c>
      <c r="AF273" s="3">
        <v>-3.4299063460153302E-2</v>
      </c>
      <c r="AG273" s="3">
        <v>-5.3478742525541398E-2</v>
      </c>
      <c r="AH273" s="3">
        <v>3.35268911947098E-2</v>
      </c>
      <c r="AI273" s="3">
        <v>-2.8785114257651899E-3</v>
      </c>
      <c r="AJ273" s="3">
        <v>4.8215663049236503E-2</v>
      </c>
      <c r="AK273" s="3">
        <v>-4.40933408561032E-3</v>
      </c>
      <c r="AL273" s="3">
        <v>1.0165234401012699E-2</v>
      </c>
      <c r="AM273" s="3">
        <v>0</v>
      </c>
      <c r="AN273" s="3">
        <v>6.2552841797064102E-3</v>
      </c>
      <c r="AO273" s="3">
        <v>-3.70364571465796E-4</v>
      </c>
      <c r="AP273" s="3">
        <v>-2.8440401976640599E-2</v>
      </c>
      <c r="AQ273" s="3">
        <v>5.1665256841971201E-2</v>
      </c>
      <c r="AR273" s="3">
        <v>-5.0345220426994599E-3</v>
      </c>
      <c r="AS273" s="3">
        <v>3.8565571964516897E-2</v>
      </c>
      <c r="AT273" s="3">
        <v>1.8700097893953101E-2</v>
      </c>
      <c r="AU273" s="3">
        <v>-1.52193215141441E-2</v>
      </c>
      <c r="AV273" s="3">
        <v>-6.2641314004974497E-2</v>
      </c>
      <c r="AW273" s="3">
        <v>5.2763670436262303E-2</v>
      </c>
      <c r="AX273" s="3">
        <v>0</v>
      </c>
      <c r="AY273" s="3">
        <v>0</v>
      </c>
      <c r="AZ273" s="3">
        <v>-2.0609202151400299E-2</v>
      </c>
      <c r="BA273" s="3">
        <v>0</v>
      </c>
      <c r="BB273" s="3">
        <v>3.9093260023985103E-2</v>
      </c>
      <c r="BC273" s="3">
        <v>5.5062083266014E-2</v>
      </c>
      <c r="BD273" s="3">
        <v>0.131729397273257</v>
      </c>
      <c r="BE273" s="3">
        <v>0</v>
      </c>
      <c r="BF273" s="3">
        <v>6.0895368327991403E-2</v>
      </c>
      <c r="BG273" s="3">
        <v>4.0105133821525502E-2</v>
      </c>
      <c r="BH273" s="3">
        <v>-6.6100919560482002E-2</v>
      </c>
      <c r="BI273" s="3">
        <v>0</v>
      </c>
      <c r="BJ273" s="3">
        <v>0.122556635182933</v>
      </c>
      <c r="BK273" s="3">
        <v>-0.14101009895028899</v>
      </c>
      <c r="BL273" s="3">
        <v>-0.18549335266231601</v>
      </c>
      <c r="BM273" s="3">
        <v>0.40083440728905001</v>
      </c>
      <c r="BN273" s="3">
        <v>0</v>
      </c>
      <c r="BO273" s="3">
        <v>-1.6481075118362901E-2</v>
      </c>
      <c r="BP273" s="3">
        <v>-7.6629046558316496E-2</v>
      </c>
      <c r="BQ273" s="3">
        <v>-4.43851152654594E-2</v>
      </c>
      <c r="BR273" s="3">
        <v>0.212119078113818</v>
      </c>
      <c r="BS273" s="3">
        <v>-7.9763870626639005E-2</v>
      </c>
      <c r="BT273" s="3">
        <v>5.4107839303718999E-2</v>
      </c>
      <c r="BU273" s="3">
        <v>-3.6046315366490098E-2</v>
      </c>
      <c r="BV273" s="3">
        <v>-4.6197792393623302E-2</v>
      </c>
      <c r="BW273" s="3">
        <v>0</v>
      </c>
      <c r="BX273" s="3">
        <v>0.21426792801570399</v>
      </c>
      <c r="BY273" s="3">
        <v>-2.2392754022815198E-2</v>
      </c>
      <c r="BZ273" s="3">
        <v>-2.9287381242493901E-2</v>
      </c>
      <c r="CA273" s="3">
        <v>4.5873194663840801E-2</v>
      </c>
      <c r="CB273" s="3">
        <v>0</v>
      </c>
      <c r="CC273" s="3">
        <v>6.8102167918745807E-2</v>
      </c>
      <c r="CD273" s="3">
        <v>3.0273627026005001E-2</v>
      </c>
      <c r="CE273" s="3">
        <v>3.8037536951701298E-3</v>
      </c>
      <c r="CF273" s="3">
        <v>0</v>
      </c>
      <c r="CG273" s="3">
        <v>-0.106819130461228</v>
      </c>
      <c r="CH273" s="3">
        <v>-4.7871690107599001E-2</v>
      </c>
      <c r="CI273" s="3">
        <v>0</v>
      </c>
      <c r="CJ273" s="3">
        <v>-0.10062882828113601</v>
      </c>
      <c r="CK273" s="3">
        <v>8.7179678916152401E-2</v>
      </c>
      <c r="CL273" s="3">
        <v>-0.10395527931413499</v>
      </c>
      <c r="CM273" s="3">
        <v>-0.15883529976988101</v>
      </c>
      <c r="CN273" s="3">
        <v>0.13257160393473</v>
      </c>
      <c r="CO273" s="3">
        <v>-3.9443844974743902E-2</v>
      </c>
      <c r="CP273" s="3">
        <v>-0.24630038986552499</v>
      </c>
      <c r="CQ273" s="3">
        <v>0</v>
      </c>
      <c r="CR273" s="3">
        <v>0</v>
      </c>
      <c r="CS273" s="3">
        <v>7.46584452235146E-2</v>
      </c>
      <c r="CT273" s="3">
        <v>-6.4900952299337303E-2</v>
      </c>
      <c r="CU273" s="3">
        <v>9.1263347598987798E-2</v>
      </c>
      <c r="CV273" s="3">
        <v>0</v>
      </c>
      <c r="CW273" s="3">
        <v>8.0279584121483005E-2</v>
      </c>
      <c r="CX273" s="3">
        <v>-9.9045340853851305E-2</v>
      </c>
      <c r="CY273" s="3">
        <v>6.9876107253949701E-2</v>
      </c>
      <c r="CZ273" s="3">
        <v>9.2517328327435797E-2</v>
      </c>
      <c r="DA273" s="3">
        <v>4.7760323901282598E-2</v>
      </c>
      <c r="DB273" s="3">
        <v>-0.19471241778477</v>
      </c>
      <c r="DC273" s="3">
        <v>1.4830030287587099E-2</v>
      </c>
      <c r="DD273" s="3">
        <v>5.2082161888025802E-3</v>
      </c>
      <c r="DE273" s="3">
        <v>-1.22517865793142E-2</v>
      </c>
      <c r="DF273" s="3">
        <v>1.5844641831880099E-2</v>
      </c>
      <c r="DG273" s="3">
        <v>1.30024231088614E-2</v>
      </c>
      <c r="DH273" s="3">
        <v>-1.0970424703836701E-3</v>
      </c>
      <c r="DI273" s="3">
        <v>3.5275864952542098E-2</v>
      </c>
      <c r="DJ273" s="3">
        <v>1.05390437298817E-2</v>
      </c>
      <c r="DK273" s="3">
        <v>-4.7970328183429597E-2</v>
      </c>
      <c r="DL273" s="3">
        <v>0</v>
      </c>
      <c r="DM273" s="3">
        <v>-6.3348776417273796E-3</v>
      </c>
      <c r="DN273" s="3">
        <v>-1.18889387413214E-2</v>
      </c>
      <c r="DO273" s="3">
        <v>3.4304536483527898E-3</v>
      </c>
      <c r="DP273" s="3">
        <v>3.04856592555461E-2</v>
      </c>
      <c r="DQ273" s="3">
        <v>-1.0071047933531099E-2</v>
      </c>
      <c r="DR273" s="3">
        <v>2.6892772571858299E-2</v>
      </c>
      <c r="DS273" s="3">
        <v>-2.5378985598865401E-2</v>
      </c>
      <c r="DT273" s="3">
        <v>-4.6519828317592203E-3</v>
      </c>
      <c r="DU273" s="3">
        <v>-3.3361937121460898E-2</v>
      </c>
      <c r="DV273" s="3">
        <v>-4.4871527956093199E-2</v>
      </c>
    </row>
    <row r="274" spans="1:126" x14ac:dyDescent="0.55000000000000004">
      <c r="A274" s="3">
        <v>271</v>
      </c>
      <c r="B274" s="3">
        <v>0</v>
      </c>
      <c r="C274" s="3">
        <v>0</v>
      </c>
      <c r="D274" s="3">
        <v>0</v>
      </c>
      <c r="E274" s="3">
        <v>0</v>
      </c>
      <c r="F274" s="3">
        <v>0</v>
      </c>
      <c r="G274" s="3">
        <v>0</v>
      </c>
      <c r="H274" s="3">
        <v>0</v>
      </c>
      <c r="I274" s="3">
        <v>0</v>
      </c>
      <c r="J274" s="3">
        <v>0</v>
      </c>
      <c r="K274" s="3">
        <v>0</v>
      </c>
      <c r="L274" s="3">
        <v>-2.96553682318705E-2</v>
      </c>
      <c r="M274" s="3">
        <v>-0.123689161999203</v>
      </c>
      <c r="N274" s="3">
        <v>-1.24650611236857E-2</v>
      </c>
      <c r="O274" s="3">
        <v>2.8219587467254999E-2</v>
      </c>
      <c r="P274" s="3">
        <v>2.84065434947386E-2</v>
      </c>
      <c r="Q274" s="3">
        <v>-3.1337689118927099E-2</v>
      </c>
      <c r="R274" s="3">
        <v>4.04221835706301E-4</v>
      </c>
      <c r="S274" s="3">
        <v>5.8756266977523499E-3</v>
      </c>
      <c r="T274" s="3">
        <v>0</v>
      </c>
      <c r="U274" s="3">
        <v>0</v>
      </c>
      <c r="V274" s="3">
        <v>0</v>
      </c>
      <c r="W274" s="3">
        <v>-1.15736744129057E-2</v>
      </c>
      <c r="X274" s="3">
        <v>8.2096692756919408E-3</v>
      </c>
      <c r="Y274" s="3">
        <v>0</v>
      </c>
      <c r="Z274" s="3">
        <v>1.0464002699152101E-2</v>
      </c>
      <c r="AA274" s="3">
        <v>-1.1764977101129601E-2</v>
      </c>
      <c r="AB274" s="3">
        <v>0</v>
      </c>
      <c r="AC274" s="3">
        <v>1.4926809733147899E-2</v>
      </c>
      <c r="AD274" s="3">
        <v>0</v>
      </c>
      <c r="AE274" s="3">
        <v>1.8393482173411899E-2</v>
      </c>
      <c r="AF274" s="3">
        <v>-2.7034170567961601E-2</v>
      </c>
      <c r="AG274" s="3">
        <v>0</v>
      </c>
      <c r="AH274" s="3">
        <v>4.7059133976187599E-3</v>
      </c>
      <c r="AI274" s="3">
        <v>2.8007671545571398E-2</v>
      </c>
      <c r="AJ274" s="3">
        <v>4.8123814502916203E-2</v>
      </c>
      <c r="AK274" s="3">
        <v>-5.1416734546810998E-2</v>
      </c>
      <c r="AL274" s="3">
        <v>1.58299697974642E-3</v>
      </c>
      <c r="AM274" s="3">
        <v>-4.3578190454892102E-3</v>
      </c>
      <c r="AN274" s="3">
        <v>4.5661349498706504E-3</v>
      </c>
      <c r="AO274" s="3">
        <v>2.64477002467364E-2</v>
      </c>
      <c r="AP274" s="3">
        <v>-4.1077351751826502E-2</v>
      </c>
      <c r="AQ274" s="3">
        <v>3.4225177192117498E-2</v>
      </c>
      <c r="AR274" s="3">
        <v>-2.66394039382832E-2</v>
      </c>
      <c r="AS274" s="3">
        <v>4.4794046123709699E-2</v>
      </c>
      <c r="AT274" s="3">
        <v>0</v>
      </c>
      <c r="AU274" s="3">
        <v>-4.2511913590378099E-2</v>
      </c>
      <c r="AV274" s="3">
        <v>-0.147002763698342</v>
      </c>
      <c r="AW274" s="3">
        <v>0.113874363071242</v>
      </c>
      <c r="AX274" s="3">
        <v>-4.1862629691715898E-2</v>
      </c>
      <c r="AY274" s="3">
        <v>6.1367376344565697E-2</v>
      </c>
      <c r="AZ274" s="3">
        <v>4.5374815483465503E-2</v>
      </c>
      <c r="BA274" s="3">
        <v>-1.8250860034030002E-2</v>
      </c>
      <c r="BB274" s="3">
        <v>0</v>
      </c>
      <c r="BC274" s="3">
        <v>7.0111909542585699E-2</v>
      </c>
      <c r="BD274" s="3">
        <v>0.12043732528332</v>
      </c>
      <c r="BE274" s="3">
        <v>0.14589002851657801</v>
      </c>
      <c r="BF274" s="3">
        <v>4.3822372657127398E-3</v>
      </c>
      <c r="BG274" s="3">
        <v>6.3203852577006503E-2</v>
      </c>
      <c r="BH274" s="3">
        <v>0</v>
      </c>
      <c r="BI274" s="3">
        <v>0.131000255466033</v>
      </c>
      <c r="BJ274" s="3">
        <v>9.3747252501414094E-2</v>
      </c>
      <c r="BK274" s="3">
        <v>-5.1796266397998197E-2</v>
      </c>
      <c r="BL274" s="3">
        <v>0.19155872495187101</v>
      </c>
      <c r="BM274" s="3">
        <v>0.25343697859903902</v>
      </c>
      <c r="BN274" s="3">
        <v>-0.14836118118958799</v>
      </c>
      <c r="BO274" s="3">
        <v>0</v>
      </c>
      <c r="BP274" s="3">
        <v>-6.1493907543240599E-2</v>
      </c>
      <c r="BQ274" s="3">
        <v>0</v>
      </c>
      <c r="BR274" s="3">
        <v>-2.2289370995198801E-2</v>
      </c>
      <c r="BS274" s="3">
        <v>-1.68109179788258E-2</v>
      </c>
      <c r="BT274" s="3">
        <v>0</v>
      </c>
      <c r="BU274" s="3">
        <v>0.115604074678879</v>
      </c>
      <c r="BV274" s="3">
        <v>-0.102730995545361</v>
      </c>
      <c r="BW274" s="3">
        <v>0.14745519420677999</v>
      </c>
      <c r="BX274" s="3">
        <v>0.17010812277576401</v>
      </c>
      <c r="BY274" s="3">
        <v>-1.62124992547154E-2</v>
      </c>
      <c r="BZ274" s="3">
        <v>-5.1450547588805698E-2</v>
      </c>
      <c r="CA274" s="3">
        <v>5.0124192656207801E-2</v>
      </c>
      <c r="CB274" s="3">
        <v>-2.7853903770754099E-2</v>
      </c>
      <c r="CC274" s="3">
        <v>3.3489551937506398E-2</v>
      </c>
      <c r="CD274" s="3">
        <v>0</v>
      </c>
      <c r="CE274" s="3">
        <v>2.60746839598207E-2</v>
      </c>
      <c r="CF274" s="3">
        <v>3.1564455615809298E-2</v>
      </c>
      <c r="CG274" s="3">
        <v>-8.5295099870053102E-3</v>
      </c>
      <c r="CH274" s="3">
        <v>-7.8519230283775707E-2</v>
      </c>
      <c r="CI274" s="3">
        <v>6.7122554514884497E-2</v>
      </c>
      <c r="CJ274" s="3">
        <v>-8.5927186055581001E-2</v>
      </c>
      <c r="CK274" s="3">
        <v>3.8773722617603097E-2</v>
      </c>
      <c r="CL274" s="3">
        <v>-8.3049519313250997E-2</v>
      </c>
      <c r="CM274" s="3">
        <v>0</v>
      </c>
      <c r="CN274" s="3">
        <v>-2.35442060462361E-2</v>
      </c>
      <c r="CO274" s="3">
        <v>1.3580942498350301E-2</v>
      </c>
      <c r="CP274" s="3">
        <v>0</v>
      </c>
      <c r="CQ274" s="3">
        <v>5.3884561115242403E-2</v>
      </c>
      <c r="CR274" s="3">
        <v>-0.15054186304586201</v>
      </c>
      <c r="CS274" s="3">
        <v>5.3835293003859398E-2</v>
      </c>
      <c r="CT274" s="3">
        <v>-3.43800619420301E-3</v>
      </c>
      <c r="CU274" s="3">
        <v>8.8590198714094404E-2</v>
      </c>
      <c r="CV274" s="3">
        <v>-0.118334167384815</v>
      </c>
      <c r="CW274" s="3">
        <v>0.138813815465156</v>
      </c>
      <c r="CX274" s="3">
        <v>0</v>
      </c>
      <c r="CY274" s="3">
        <v>0.19777262079982799</v>
      </c>
      <c r="CZ274" s="3">
        <v>-4.3431011544325597E-2</v>
      </c>
      <c r="DA274" s="3">
        <v>0</v>
      </c>
      <c r="DB274" s="3">
        <v>0</v>
      </c>
      <c r="DC274" s="3">
        <v>-4.3493389201093302E-3</v>
      </c>
      <c r="DD274" s="3">
        <v>9.9763073217376801E-3</v>
      </c>
      <c r="DE274" s="3">
        <v>-2.8313726234695202E-2</v>
      </c>
      <c r="DF274" s="3">
        <v>-1.2937638224643401E-2</v>
      </c>
      <c r="DG274" s="3">
        <v>1.6868504495302101E-2</v>
      </c>
      <c r="DH274" s="3">
        <v>-2.44255950723592E-2</v>
      </c>
      <c r="DI274" s="3">
        <v>3.1591620186769399E-3</v>
      </c>
      <c r="DJ274" s="3">
        <v>-1.7742919434229301E-2</v>
      </c>
      <c r="DK274" s="3">
        <v>-4.6921735513760103E-2</v>
      </c>
      <c r="DL274" s="3">
        <v>-6.3795252235385501E-3</v>
      </c>
      <c r="DM274" s="3">
        <v>3.7677355811883998E-3</v>
      </c>
      <c r="DN274" s="3">
        <v>4.9543339194995295E-4</v>
      </c>
      <c r="DO274" s="3">
        <v>-1.45909014254381E-3</v>
      </c>
      <c r="DP274" s="3">
        <v>4.0482455153096697E-3</v>
      </c>
      <c r="DQ274" s="3">
        <v>0</v>
      </c>
      <c r="DR274" s="3">
        <v>-9.7782039831890693E-3</v>
      </c>
      <c r="DS274" s="3">
        <v>-5.1358911384526799E-3</v>
      </c>
      <c r="DT274" s="3">
        <v>-8.4102005414855192E-3</v>
      </c>
      <c r="DU274" s="3">
        <v>0</v>
      </c>
      <c r="DV274" s="3">
        <v>0</v>
      </c>
    </row>
    <row r="275" spans="1:126" x14ac:dyDescent="0.55000000000000004">
      <c r="A275" s="3">
        <v>272</v>
      </c>
      <c r="B275" s="3">
        <v>0</v>
      </c>
      <c r="C275" s="3">
        <v>0</v>
      </c>
      <c r="D275" s="3">
        <v>-0.112150217608589</v>
      </c>
      <c r="E275" s="3">
        <v>0</v>
      </c>
      <c r="F275" s="3">
        <v>0</v>
      </c>
      <c r="G275" s="3">
        <v>0</v>
      </c>
      <c r="H275" s="3">
        <v>0</v>
      </c>
      <c r="I275" s="3">
        <v>0</v>
      </c>
      <c r="J275" s="3">
        <v>0</v>
      </c>
      <c r="K275" s="3">
        <v>0</v>
      </c>
      <c r="L275" s="3">
        <v>-7.8695850716739194E-2</v>
      </c>
      <c r="M275" s="3">
        <v>0</v>
      </c>
      <c r="N275" s="3">
        <v>4.86109977756126E-3</v>
      </c>
      <c r="O275" s="3">
        <v>3.3929222730639502E-2</v>
      </c>
      <c r="P275" s="3">
        <v>0</v>
      </c>
      <c r="Q275" s="3">
        <v>-3.1302160090434697E-2</v>
      </c>
      <c r="R275" s="3">
        <v>1.7180507346576199E-2</v>
      </c>
      <c r="S275" s="3">
        <v>-1.30998725690114E-3</v>
      </c>
      <c r="T275" s="3">
        <v>2.0788003530122601E-2</v>
      </c>
      <c r="U275" s="3">
        <v>-1.5891754446480499E-2</v>
      </c>
      <c r="V275" s="3">
        <v>1.6884481749912899E-2</v>
      </c>
      <c r="W275" s="3">
        <v>-2.41859586562365E-2</v>
      </c>
      <c r="X275" s="3">
        <v>-1.2383062760222399E-2</v>
      </c>
      <c r="Y275" s="3">
        <v>0</v>
      </c>
      <c r="Z275" s="3">
        <v>6.5730829392553203E-3</v>
      </c>
      <c r="AA275" s="3">
        <v>-1.43562713058424E-2</v>
      </c>
      <c r="AB275" s="3">
        <v>0</v>
      </c>
      <c r="AC275" s="3">
        <v>1.5234938150339E-2</v>
      </c>
      <c r="AD275" s="3">
        <v>-2.59811219968051E-2</v>
      </c>
      <c r="AE275" s="3">
        <v>1.24610826503382E-2</v>
      </c>
      <c r="AF275" s="3">
        <v>-3.2183836741300799E-3</v>
      </c>
      <c r="AG275" s="3">
        <v>-5.1101205693821804E-3</v>
      </c>
      <c r="AH275" s="3">
        <v>2.83741556563494E-2</v>
      </c>
      <c r="AI275" s="3">
        <v>-4.1780456849798801E-2</v>
      </c>
      <c r="AJ275" s="3">
        <v>3.1330269682879303E-2</v>
      </c>
      <c r="AK275" s="3">
        <v>-4.2782427355538402E-2</v>
      </c>
      <c r="AL275" s="3">
        <v>2.05843580726482E-2</v>
      </c>
      <c r="AM275" s="3">
        <v>8.1622338246110301E-3</v>
      </c>
      <c r="AN275" s="3">
        <v>1.89006964532488E-3</v>
      </c>
      <c r="AO275" s="3">
        <v>2.3204972182571702E-2</v>
      </c>
      <c r="AP275" s="3">
        <v>-2.29627074193808E-2</v>
      </c>
      <c r="AQ275" s="3">
        <v>0</v>
      </c>
      <c r="AR275" s="3">
        <v>1.2515437463180399E-2</v>
      </c>
      <c r="AS275" s="3">
        <v>3.0607598309467101E-2</v>
      </c>
      <c r="AT275" s="3">
        <v>0</v>
      </c>
      <c r="AU275" s="3">
        <v>-3.8726640112029198E-2</v>
      </c>
      <c r="AV275" s="3">
        <v>4.1764550905364897E-3</v>
      </c>
      <c r="AW275" s="3">
        <v>5.4626369167292098E-2</v>
      </c>
      <c r="AX275" s="3">
        <v>-6.7371656906359795E-2</v>
      </c>
      <c r="AY275" s="3">
        <v>0</v>
      </c>
      <c r="AZ275" s="3">
        <v>0</v>
      </c>
      <c r="BA275" s="3">
        <v>-3.26559205180523E-2</v>
      </c>
      <c r="BB275" s="3">
        <v>0</v>
      </c>
      <c r="BC275" s="3">
        <v>-8.0410703772559305E-3</v>
      </c>
      <c r="BD275" s="3">
        <v>6.3327735925311407E-2</v>
      </c>
      <c r="BE275" s="3">
        <v>2.4818639027909199E-2</v>
      </c>
      <c r="BF275" s="3">
        <v>-3.73957099724503E-2</v>
      </c>
      <c r="BG275" s="3">
        <v>0</v>
      </c>
      <c r="BH275" s="3">
        <v>-2.6078910901602899E-4</v>
      </c>
      <c r="BI275" s="3">
        <v>1.9609162168248099E-2</v>
      </c>
      <c r="BJ275" s="3">
        <v>0</v>
      </c>
      <c r="BK275" s="3">
        <v>-0.12901271817430399</v>
      </c>
      <c r="BL275" s="3">
        <v>7.1388086302775697E-2</v>
      </c>
      <c r="BM275" s="3">
        <v>0.25396157280849901</v>
      </c>
      <c r="BN275" s="3">
        <v>9.2011313744874701E-2</v>
      </c>
      <c r="BO275" s="3">
        <v>-6.1267872775086003E-2</v>
      </c>
      <c r="BP275" s="3">
        <v>1.8001397866781899E-2</v>
      </c>
      <c r="BQ275" s="3">
        <v>-8.7081993562326293E-2</v>
      </c>
      <c r="BR275" s="3">
        <v>8.5369066072747093E-2</v>
      </c>
      <c r="BS275" s="3">
        <v>3.5807481416461097E-2</v>
      </c>
      <c r="BT275" s="3">
        <v>3.09637456791781E-2</v>
      </c>
      <c r="BU275" s="3">
        <v>0</v>
      </c>
      <c r="BV275" s="3">
        <v>0</v>
      </c>
      <c r="BW275" s="3">
        <v>-0.15574171499686101</v>
      </c>
      <c r="BX275" s="3">
        <v>0.30823398013222097</v>
      </c>
      <c r="BY275" s="3">
        <v>-7.5224143870461797E-3</v>
      </c>
      <c r="BZ275" s="3">
        <v>-8.7432909949753002E-2</v>
      </c>
      <c r="CA275" s="3">
        <v>4.5199765559309803E-2</v>
      </c>
      <c r="CB275" s="3">
        <v>-9.4952779070360205E-2</v>
      </c>
      <c r="CC275" s="3">
        <v>3.70156257708242E-2</v>
      </c>
      <c r="CD275" s="3">
        <v>-6.0985358637633401E-2</v>
      </c>
      <c r="CE275" s="3">
        <v>3.55991244126753E-2</v>
      </c>
      <c r="CF275" s="3">
        <v>3.9399232265661298E-2</v>
      </c>
      <c r="CG275" s="3">
        <v>2.6850721894701699E-2</v>
      </c>
      <c r="CH275" s="3">
        <v>0</v>
      </c>
      <c r="CI275" s="3">
        <v>0</v>
      </c>
      <c r="CJ275" s="3">
        <v>7.3661681446084301E-2</v>
      </c>
      <c r="CK275" s="3">
        <v>1.9717073926157801E-2</v>
      </c>
      <c r="CL275" s="3">
        <v>-9.33446023353387E-2</v>
      </c>
      <c r="CM275" s="3">
        <v>-0.118116732437066</v>
      </c>
      <c r="CN275" s="3">
        <v>0</v>
      </c>
      <c r="CO275" s="3">
        <v>-3.7060452089738197E-2</v>
      </c>
      <c r="CP275" s="3">
        <v>-3.4927947919044598E-4</v>
      </c>
      <c r="CQ275" s="3">
        <v>0.104522281934262</v>
      </c>
      <c r="CR275" s="3">
        <v>2.0805748651785302E-2</v>
      </c>
      <c r="CS275" s="3">
        <v>5.2672972275374201E-2</v>
      </c>
      <c r="CT275" s="3">
        <v>-4.8444540443928902E-2</v>
      </c>
      <c r="CU275" s="3">
        <v>4.36341850026572E-2</v>
      </c>
      <c r="CV275" s="3">
        <v>0</v>
      </c>
      <c r="CW275" s="3">
        <v>0.26797399142433098</v>
      </c>
      <c r="CX275" s="3">
        <v>8.8077159724163703E-2</v>
      </c>
      <c r="CY275" s="3">
        <v>4.1186144908368097E-2</v>
      </c>
      <c r="CZ275" s="3">
        <v>8.1697472095426701E-2</v>
      </c>
      <c r="DA275" s="3">
        <v>0.108337675192519</v>
      </c>
      <c r="DB275" s="3">
        <v>-0.13518151805418099</v>
      </c>
      <c r="DC275" s="3">
        <v>-1.0617919605594901E-2</v>
      </c>
      <c r="DD275" s="3">
        <v>8.9439378677934802E-3</v>
      </c>
      <c r="DE275" s="3">
        <v>-1.7008635155802102E-2</v>
      </c>
      <c r="DF275" s="3">
        <v>1.49516471577919E-2</v>
      </c>
      <c r="DG275" s="3">
        <v>2.8937584776302799E-2</v>
      </c>
      <c r="DH275" s="3">
        <v>-1.7513535671518698E-2</v>
      </c>
      <c r="DI275" s="3">
        <v>2.56075111595458E-2</v>
      </c>
      <c r="DJ275" s="3">
        <v>-3.09495152680637E-2</v>
      </c>
      <c r="DK275" s="3">
        <v>-5.1587097563603104E-4</v>
      </c>
      <c r="DL275" s="3">
        <v>-1.6531219087019201E-2</v>
      </c>
      <c r="DM275" s="3">
        <v>0</v>
      </c>
      <c r="DN275" s="3">
        <v>-8.3666491006766496E-3</v>
      </c>
      <c r="DO275" s="3">
        <v>-9.0214336925394101E-3</v>
      </c>
      <c r="DP275" s="3">
        <v>1.8105774379948401E-2</v>
      </c>
      <c r="DQ275" s="3">
        <v>-1.30082910078873E-2</v>
      </c>
      <c r="DR275" s="3">
        <v>5.0656669450608403E-3</v>
      </c>
      <c r="DS275" s="3">
        <v>-1.13551402988546E-2</v>
      </c>
      <c r="DT275" s="3">
        <v>-2.6448385669018699E-2</v>
      </c>
      <c r="DU275" s="3">
        <v>0</v>
      </c>
      <c r="DV275" s="3">
        <v>0</v>
      </c>
    </row>
    <row r="276" spans="1:126" x14ac:dyDescent="0.55000000000000004">
      <c r="A276" s="3">
        <v>273</v>
      </c>
      <c r="B276" s="3">
        <v>0</v>
      </c>
      <c r="C276" s="3">
        <v>0</v>
      </c>
      <c r="D276" s="3"/>
      <c r="E276" s="3">
        <v>0</v>
      </c>
      <c r="F276" s="3">
        <v>0</v>
      </c>
      <c r="G276" s="3">
        <v>0</v>
      </c>
      <c r="H276" s="3">
        <v>0</v>
      </c>
      <c r="I276" s="3">
        <v>0</v>
      </c>
      <c r="J276" s="3">
        <v>0</v>
      </c>
      <c r="K276" s="3">
        <v>0</v>
      </c>
      <c r="L276" s="3"/>
      <c r="M276" s="3"/>
      <c r="N276" s="3"/>
      <c r="O276" s="3"/>
      <c r="P276" s="3"/>
      <c r="Q276" s="3"/>
      <c r="R276" s="3"/>
      <c r="S276" s="3"/>
      <c r="T276" s="3"/>
      <c r="U276" s="3">
        <v>0</v>
      </c>
      <c r="V276" s="3"/>
      <c r="W276" s="3"/>
      <c r="X276" s="3"/>
      <c r="Y276" s="3">
        <v>0</v>
      </c>
      <c r="Z276" s="3"/>
      <c r="AA276" s="3"/>
      <c r="AB276" s="3"/>
      <c r="AC276" s="3"/>
      <c r="AD276" s="3"/>
      <c r="AE276" s="3"/>
      <c r="AF276" s="3">
        <v>0</v>
      </c>
      <c r="AG276" s="3"/>
      <c r="AH276" s="3"/>
      <c r="AI276" s="3"/>
      <c r="AJ276" s="3"/>
      <c r="AK276" s="3"/>
      <c r="AL276" s="3"/>
      <c r="AM276" s="3"/>
      <c r="AN276" s="3"/>
      <c r="AO276" s="3"/>
      <c r="AP276" s="3"/>
      <c r="AQ276" s="3"/>
      <c r="AR276" s="3"/>
      <c r="AS276" s="3"/>
      <c r="AT276" s="3"/>
      <c r="AU276" s="3"/>
      <c r="AV276" s="3"/>
      <c r="AW276" s="3"/>
      <c r="AX276" s="3">
        <v>0</v>
      </c>
      <c r="AY276" s="3"/>
      <c r="AZ276" s="3">
        <v>0</v>
      </c>
      <c r="BA276" s="3"/>
      <c r="BB276" s="3">
        <v>0</v>
      </c>
      <c r="BC276" s="3"/>
      <c r="BD276" s="3"/>
      <c r="BE276" s="3"/>
      <c r="BF276" s="3"/>
      <c r="BG276" s="3">
        <v>0</v>
      </c>
      <c r="BH276" s="3"/>
      <c r="BI276" s="3"/>
      <c r="BJ276" s="3">
        <v>0</v>
      </c>
      <c r="BK276" s="3"/>
      <c r="BL276" s="3"/>
      <c r="BM276" s="3"/>
      <c r="BN276" s="3"/>
      <c r="BO276" s="3"/>
      <c r="BP276" s="3"/>
      <c r="BQ276" s="3"/>
      <c r="BR276" s="3"/>
      <c r="BS276" s="3"/>
      <c r="BT276" s="3">
        <v>0</v>
      </c>
      <c r="BU276" s="3"/>
      <c r="BV276" s="3"/>
      <c r="BW276" s="3">
        <v>0</v>
      </c>
      <c r="BX276" s="3">
        <v>0</v>
      </c>
      <c r="BY276" s="3"/>
      <c r="BZ276" s="3"/>
      <c r="CA276" s="3"/>
      <c r="CB276" s="3"/>
      <c r="CC276" s="3"/>
      <c r="CD276" s="3"/>
      <c r="CE276" s="3"/>
      <c r="CF276" s="3"/>
      <c r="CG276" s="3">
        <v>0</v>
      </c>
      <c r="CH276" s="3"/>
      <c r="CI276" s="3">
        <v>0</v>
      </c>
      <c r="CJ276" s="3"/>
      <c r="CK276" s="3"/>
      <c r="CL276" s="3"/>
      <c r="CM276" s="3"/>
      <c r="CN276" s="3"/>
      <c r="CO276" s="3"/>
      <c r="CP276" s="3"/>
      <c r="CQ276" s="3">
        <v>0</v>
      </c>
      <c r="CR276" s="3">
        <v>0</v>
      </c>
      <c r="CS276" s="3"/>
      <c r="CT276" s="3"/>
      <c r="CU276" s="3"/>
      <c r="CV276" s="3"/>
      <c r="CW276" s="3"/>
      <c r="CX276" s="3"/>
      <c r="CY276" s="3"/>
      <c r="CZ276" s="3">
        <v>0</v>
      </c>
      <c r="DA276" s="3"/>
      <c r="DB276" s="3"/>
      <c r="DC276" s="3"/>
      <c r="DD276" s="3"/>
      <c r="DE276" s="3"/>
      <c r="DF276" s="3"/>
      <c r="DG276" s="3"/>
      <c r="DH276" s="3"/>
      <c r="DI276" s="3"/>
      <c r="DJ276" s="3"/>
      <c r="DK276" s="3"/>
      <c r="DL276" s="3"/>
      <c r="DM276" s="3"/>
      <c r="DN276" s="3"/>
      <c r="DO276" s="3"/>
      <c r="DP276" s="3"/>
      <c r="DQ276" s="3"/>
      <c r="DR276" s="3"/>
      <c r="DS276" s="3"/>
      <c r="DT276" s="3"/>
      <c r="DU276" s="3"/>
      <c r="DV276" s="3">
        <v>0</v>
      </c>
    </row>
    <row r="277" spans="1:126" x14ac:dyDescent="0.55000000000000004">
      <c r="A277" s="3">
        <v>274</v>
      </c>
      <c r="B277" s="3">
        <v>0</v>
      </c>
      <c r="C277" s="3">
        <v>0</v>
      </c>
      <c r="D277" s="3">
        <v>0</v>
      </c>
      <c r="E277" s="3">
        <v>0</v>
      </c>
      <c r="F277" s="3">
        <v>0</v>
      </c>
      <c r="G277" s="3">
        <v>-0.20092536821505</v>
      </c>
      <c r="H277" s="3">
        <v>0</v>
      </c>
      <c r="I277" s="3">
        <v>0</v>
      </c>
      <c r="J277" s="3">
        <v>0</v>
      </c>
      <c r="K277" s="3">
        <v>0</v>
      </c>
      <c r="L277" s="3">
        <v>-5.7525222592796799E-2</v>
      </c>
      <c r="M277" s="3">
        <v>-3.5887906013878902E-2</v>
      </c>
      <c r="N277" s="3">
        <v>-4.5779366387986201E-2</v>
      </c>
      <c r="O277" s="3">
        <v>5.7146385098383899E-2</v>
      </c>
      <c r="P277" s="3">
        <v>3.6197954296609602E-2</v>
      </c>
      <c r="Q277" s="3">
        <v>-1.51257205235821E-2</v>
      </c>
      <c r="R277" s="3">
        <v>1.19409415075578E-2</v>
      </c>
      <c r="S277" s="3">
        <v>9.6608080321775001E-3</v>
      </c>
      <c r="T277" s="3">
        <v>-8.8584364932813194E-3</v>
      </c>
      <c r="U277" s="3">
        <v>-1.4260259321071901E-2</v>
      </c>
      <c r="V277" s="3">
        <v>-1.58124447645356E-2</v>
      </c>
      <c r="W277" s="3">
        <v>2.0319453689611602E-2</v>
      </c>
      <c r="X277" s="3">
        <v>-1.9258202170957299E-2</v>
      </c>
      <c r="Y277" s="3">
        <v>2.3294180634024799E-2</v>
      </c>
      <c r="Z277" s="3">
        <v>3.3006683181931701E-2</v>
      </c>
      <c r="AA277" s="3">
        <v>-1.46736640417454E-2</v>
      </c>
      <c r="AB277" s="3">
        <v>1.8199553287899101E-2</v>
      </c>
      <c r="AC277" s="3">
        <v>-1.4235648090096399E-2</v>
      </c>
      <c r="AD277" s="3">
        <v>-3.8901208717326802E-2</v>
      </c>
      <c r="AE277" s="3">
        <v>1.5959959536380401E-2</v>
      </c>
      <c r="AF277" s="3">
        <v>-5.95749642315919E-2</v>
      </c>
      <c r="AG277" s="3">
        <v>-3.0300712247063599E-2</v>
      </c>
      <c r="AH277" s="3">
        <v>3.1121812196712499E-2</v>
      </c>
      <c r="AI277" s="3">
        <v>0</v>
      </c>
      <c r="AJ277" s="3">
        <v>5.8300836406633201E-2</v>
      </c>
      <c r="AK277" s="3">
        <v>4.4871295765466796E-3</v>
      </c>
      <c r="AL277" s="3">
        <v>8.98229977874275E-3</v>
      </c>
      <c r="AM277" s="3">
        <v>1.39417164018492E-2</v>
      </c>
      <c r="AN277" s="3">
        <v>2.12310291536583E-2</v>
      </c>
      <c r="AO277" s="3">
        <v>-3.1735888842520002E-2</v>
      </c>
      <c r="AP277" s="3">
        <v>-1.4233126195007899E-2</v>
      </c>
      <c r="AQ277" s="3">
        <v>2.28572580377738E-2</v>
      </c>
      <c r="AR277" s="3">
        <v>0</v>
      </c>
      <c r="AS277" s="3">
        <v>6.7918954739810702E-2</v>
      </c>
      <c r="AT277" s="3">
        <v>5.0927530223785898E-2</v>
      </c>
      <c r="AU277" s="3">
        <v>-0.11747059993926499</v>
      </c>
      <c r="AV277" s="3">
        <v>-0.15466727061643601</v>
      </c>
      <c r="AW277" s="3">
        <v>5.2683864621037697E-2</v>
      </c>
      <c r="AX277" s="3">
        <v>0</v>
      </c>
      <c r="AY277" s="3">
        <v>6.1586551590580102E-2</v>
      </c>
      <c r="AZ277" s="3">
        <v>8.7152475027991005E-2</v>
      </c>
      <c r="BA277" s="3">
        <v>-3.5288678252769601E-2</v>
      </c>
      <c r="BB277" s="3">
        <v>9.1519680059731004E-2</v>
      </c>
      <c r="BC277" s="3">
        <v>7.9048278646506695E-2</v>
      </c>
      <c r="BD277" s="3">
        <v>0</v>
      </c>
      <c r="BE277" s="3">
        <v>0.216460805016818</v>
      </c>
      <c r="BF277" s="3">
        <v>0</v>
      </c>
      <c r="BG277" s="3">
        <v>2.0837728275584399E-2</v>
      </c>
      <c r="BH277" s="3">
        <v>0</v>
      </c>
      <c r="BI277" s="3">
        <v>-7.2473367617601203E-2</v>
      </c>
      <c r="BJ277" s="3">
        <v>0</v>
      </c>
      <c r="BK277" s="3">
        <v>-0.197350374092953</v>
      </c>
      <c r="BL277" s="3">
        <v>7.5913751561244303E-2</v>
      </c>
      <c r="BM277" s="3">
        <v>0.118550807818318</v>
      </c>
      <c r="BN277" s="3">
        <v>-0.36364684002085002</v>
      </c>
      <c r="BO277" s="3">
        <v>-3.8664769192773403E-2</v>
      </c>
      <c r="BP277" s="3">
        <v>-8.8278272262914195E-2</v>
      </c>
      <c r="BQ277" s="3">
        <v>-6.1424825734755599E-2</v>
      </c>
      <c r="BR277" s="3">
        <v>7.9006874521160106E-2</v>
      </c>
      <c r="BS277" s="3">
        <v>9.6042758582874102E-2</v>
      </c>
      <c r="BT277" s="3">
        <v>0.104278164384267</v>
      </c>
      <c r="BU277" s="3">
        <v>-0.22746584301735501</v>
      </c>
      <c r="BV277" s="3">
        <v>-0.20727627911424401</v>
      </c>
      <c r="BW277" s="3">
        <v>7.3973774962112895E-2</v>
      </c>
      <c r="BX277" s="3">
        <v>0.16487382171627599</v>
      </c>
      <c r="BY277" s="3">
        <v>-2.0978677568457501E-2</v>
      </c>
      <c r="BZ277" s="3">
        <v>-7.1830586681517095E-2</v>
      </c>
      <c r="CA277" s="3">
        <v>9.1498369638787894E-2</v>
      </c>
      <c r="CB277" s="3">
        <v>1.00083028769315E-2</v>
      </c>
      <c r="CC277" s="3">
        <v>0.12754358649009401</v>
      </c>
      <c r="CD277" s="3">
        <v>0</v>
      </c>
      <c r="CE277" s="3">
        <v>0</v>
      </c>
      <c r="CF277" s="3">
        <v>2.0222250460146401E-2</v>
      </c>
      <c r="CG277" s="3">
        <v>0</v>
      </c>
      <c r="CH277" s="3">
        <v>-8.3799683977577005E-2</v>
      </c>
      <c r="CI277" s="3">
        <v>0.10948489776523</v>
      </c>
      <c r="CJ277" s="3">
        <v>0</v>
      </c>
      <c r="CK277" s="3">
        <v>9.78597968121728E-2</v>
      </c>
      <c r="CL277" s="3">
        <v>-6.0822424329703299E-2</v>
      </c>
      <c r="CM277" s="3">
        <v>8.99399894798876E-2</v>
      </c>
      <c r="CN277" s="3">
        <v>0.36752369585390599</v>
      </c>
      <c r="CO277" s="3">
        <v>0</v>
      </c>
      <c r="CP277" s="3">
        <v>-0.15934927505447799</v>
      </c>
      <c r="CQ277" s="3">
        <v>0.29534410732494898</v>
      </c>
      <c r="CR277" s="3">
        <v>0.187152858056852</v>
      </c>
      <c r="CS277" s="3">
        <v>3.7295114821227097E-2</v>
      </c>
      <c r="CT277" s="3">
        <v>-9.6850301327338004E-2</v>
      </c>
      <c r="CU277" s="3">
        <v>0.149509293344537</v>
      </c>
      <c r="CV277" s="3">
        <v>-0.11289335098096299</v>
      </c>
      <c r="CW277" s="3">
        <v>5.9766230503998201E-2</v>
      </c>
      <c r="CX277" s="3">
        <v>-8.5178374771982104E-2</v>
      </c>
      <c r="CY277" s="3">
        <v>0.21816881615254299</v>
      </c>
      <c r="CZ277" s="3">
        <v>-0.148394944248641</v>
      </c>
      <c r="DA277" s="3">
        <v>0</v>
      </c>
      <c r="DB277" s="3">
        <v>-0.18670856543518799</v>
      </c>
      <c r="DC277" s="3">
        <v>-2.36516728500386E-3</v>
      </c>
      <c r="DD277" s="3">
        <v>1.89039640834835E-2</v>
      </c>
      <c r="DE277" s="3">
        <v>-2.9909843376221601E-2</v>
      </c>
      <c r="DF277" s="3">
        <v>6.5406765787147103E-3</v>
      </c>
      <c r="DG277" s="3">
        <v>6.4012259340768297E-3</v>
      </c>
      <c r="DH277" s="3">
        <v>-2.6359934666891901E-2</v>
      </c>
      <c r="DI277" s="3">
        <v>6.1452593105866003E-2</v>
      </c>
      <c r="DJ277" s="3">
        <v>2.27855080231745E-2</v>
      </c>
      <c r="DK277" s="3">
        <v>-2.6305563356150301E-2</v>
      </c>
      <c r="DL277" s="3">
        <v>0</v>
      </c>
      <c r="DM277" s="3">
        <v>-2.1591993596528501E-2</v>
      </c>
      <c r="DN277" s="3">
        <v>-2.7818164786570201E-2</v>
      </c>
      <c r="DO277" s="3">
        <v>-3.8965530774754301E-2</v>
      </c>
      <c r="DP277" s="3">
        <v>2.83235141194908E-2</v>
      </c>
      <c r="DQ277" s="3">
        <v>8.77471941900527E-3</v>
      </c>
      <c r="DR277" s="3">
        <v>0</v>
      </c>
      <c r="DS277" s="3">
        <v>0</v>
      </c>
      <c r="DT277" s="3">
        <v>-1.44346305700835E-2</v>
      </c>
      <c r="DU277" s="3">
        <v>0</v>
      </c>
      <c r="DV277" s="3">
        <v>0</v>
      </c>
    </row>
    <row r="278" spans="1:126" x14ac:dyDescent="0.55000000000000004">
      <c r="A278" s="3">
        <v>275</v>
      </c>
      <c r="B278" s="3">
        <v>0</v>
      </c>
      <c r="C278" s="3">
        <v>0</v>
      </c>
      <c r="D278" s="3">
        <v>0</v>
      </c>
      <c r="E278" s="3">
        <v>0</v>
      </c>
      <c r="F278" s="3">
        <v>0</v>
      </c>
      <c r="G278" s="3">
        <v>0</v>
      </c>
      <c r="H278" s="3">
        <v>0</v>
      </c>
      <c r="I278" s="3">
        <v>0</v>
      </c>
      <c r="J278" s="3">
        <v>-0.30449172716394002</v>
      </c>
      <c r="K278" s="3">
        <v>0</v>
      </c>
      <c r="L278" s="3">
        <v>-9.5937766715731898E-2</v>
      </c>
      <c r="M278" s="3">
        <v>-1.95353707120853E-2</v>
      </c>
      <c r="N278" s="3">
        <v>0</v>
      </c>
      <c r="O278" s="3">
        <v>7.2596720579300195E-2</v>
      </c>
      <c r="P278" s="3">
        <v>-4.4609645486191601E-3</v>
      </c>
      <c r="Q278" s="3">
        <v>-3.9616192674342902E-2</v>
      </c>
      <c r="R278" s="3">
        <v>1.74169628711674E-2</v>
      </c>
      <c r="S278" s="3">
        <v>1.08675751477052E-2</v>
      </c>
      <c r="T278" s="3">
        <v>-1.6952254177893901E-2</v>
      </c>
      <c r="U278" s="3">
        <v>0</v>
      </c>
      <c r="V278" s="3">
        <v>-6.0790337897120997E-3</v>
      </c>
      <c r="W278" s="3">
        <v>9.3716080580275301E-4</v>
      </c>
      <c r="X278" s="3">
        <v>5.85336789518751E-3</v>
      </c>
      <c r="Y278" s="3">
        <v>0</v>
      </c>
      <c r="Z278" s="3">
        <v>0</v>
      </c>
      <c r="AA278" s="3">
        <v>0</v>
      </c>
      <c r="AB278" s="3">
        <v>1.7724713755368001E-3</v>
      </c>
      <c r="AC278" s="3">
        <v>0</v>
      </c>
      <c r="AD278" s="3">
        <v>-1.00279741716974E-2</v>
      </c>
      <c r="AE278" s="3">
        <v>5.9861915021654402E-2</v>
      </c>
      <c r="AF278" s="3">
        <v>-6.4635656277885001E-3</v>
      </c>
      <c r="AG278" s="3">
        <v>-1.56713441843517E-3</v>
      </c>
      <c r="AH278" s="3">
        <v>3.9432909336011499E-2</v>
      </c>
      <c r="AI278" s="3">
        <v>0</v>
      </c>
      <c r="AJ278" s="3">
        <v>3.8148869428190298E-2</v>
      </c>
      <c r="AK278" s="3">
        <v>-6.3206165687969301E-2</v>
      </c>
      <c r="AL278" s="3">
        <v>-2.2080624433746601E-3</v>
      </c>
      <c r="AM278" s="3">
        <v>7.0705933878946903E-3</v>
      </c>
      <c r="AN278" s="3">
        <v>-9.1030624345740298E-3</v>
      </c>
      <c r="AO278" s="3">
        <v>2.47450680113473E-2</v>
      </c>
      <c r="AP278" s="3">
        <v>-1.5283389359049099E-2</v>
      </c>
      <c r="AQ278" s="3">
        <v>0</v>
      </c>
      <c r="AR278" s="3">
        <v>-2.77013249669479E-2</v>
      </c>
      <c r="AS278" s="3">
        <v>7.1419140596453101E-2</v>
      </c>
      <c r="AT278" s="3">
        <v>3.3895862824482002E-2</v>
      </c>
      <c r="AU278" s="3">
        <v>-6.4105249615383206E-2</v>
      </c>
      <c r="AV278" s="3">
        <v>-4.4664583268173297E-2</v>
      </c>
      <c r="AW278" s="3">
        <v>5.2217998344221701E-2</v>
      </c>
      <c r="AX278" s="3">
        <v>0</v>
      </c>
      <c r="AY278" s="3">
        <v>4.5509742876651799E-2</v>
      </c>
      <c r="AZ278" s="3">
        <v>1.6714457639005701E-2</v>
      </c>
      <c r="BA278" s="3">
        <v>-4.5986263775170899E-2</v>
      </c>
      <c r="BB278" s="3">
        <v>-8.7441124805884105E-2</v>
      </c>
      <c r="BC278" s="3">
        <v>5.36320359807047E-2</v>
      </c>
      <c r="BD278" s="3">
        <v>5.2532461880296297E-2</v>
      </c>
      <c r="BE278" s="3">
        <v>9.5678186552929395E-2</v>
      </c>
      <c r="BF278" s="3">
        <v>0</v>
      </c>
      <c r="BG278" s="3">
        <v>4.2372065045351799E-2</v>
      </c>
      <c r="BH278" s="3">
        <v>0.13505086205656699</v>
      </c>
      <c r="BI278" s="3">
        <v>0</v>
      </c>
      <c r="BJ278" s="3">
        <v>0</v>
      </c>
      <c r="BK278" s="3">
        <v>-0.18837836282437601</v>
      </c>
      <c r="BL278" s="3">
        <v>0.189734597059287</v>
      </c>
      <c r="BM278" s="3">
        <v>0.433933825425246</v>
      </c>
      <c r="BN278" s="3">
        <v>0</v>
      </c>
      <c r="BO278" s="3">
        <v>0</v>
      </c>
      <c r="BP278" s="3">
        <v>0</v>
      </c>
      <c r="BQ278" s="3">
        <v>0</v>
      </c>
      <c r="BR278" s="3">
        <v>-8.1294830987383396E-2</v>
      </c>
      <c r="BS278" s="3">
        <v>8.0515881021997901E-2</v>
      </c>
      <c r="BT278" s="3">
        <v>0.108576936991444</v>
      </c>
      <c r="BU278" s="3">
        <v>0</v>
      </c>
      <c r="BV278" s="3">
        <v>-6.8509926735873805E-2</v>
      </c>
      <c r="BW278" s="3">
        <v>0</v>
      </c>
      <c r="BX278" s="3">
        <v>0.26517843220866899</v>
      </c>
      <c r="BY278" s="3">
        <v>-5.5587346364164403E-2</v>
      </c>
      <c r="BZ278" s="3">
        <v>-5.83002826893231E-2</v>
      </c>
      <c r="CA278" s="3">
        <v>0</v>
      </c>
      <c r="CB278" s="3">
        <v>-8.6469706154609999E-2</v>
      </c>
      <c r="CC278" s="3">
        <v>0.104776102682161</v>
      </c>
      <c r="CD278" s="3">
        <v>1.03184998341338E-2</v>
      </c>
      <c r="CE278" s="3">
        <v>4.0027660818506797E-2</v>
      </c>
      <c r="CF278" s="3">
        <v>1.7123860909340899E-2</v>
      </c>
      <c r="CG278" s="3">
        <v>-4.5674279908239503E-2</v>
      </c>
      <c r="CH278" s="3">
        <v>-6.6753830233938702E-2</v>
      </c>
      <c r="CI278" s="3">
        <v>-6.7003450904434998E-3</v>
      </c>
      <c r="CJ278" s="3">
        <v>0</v>
      </c>
      <c r="CK278" s="3">
        <v>0</v>
      </c>
      <c r="CL278" s="3">
        <v>0</v>
      </c>
      <c r="CM278" s="3">
        <v>0</v>
      </c>
      <c r="CN278" s="3">
        <v>9.6082356270056499E-2</v>
      </c>
      <c r="CO278" s="3">
        <v>-7.0915325722576403E-2</v>
      </c>
      <c r="CP278" s="3">
        <v>-0.21446286447910001</v>
      </c>
      <c r="CQ278" s="3">
        <v>0</v>
      </c>
      <c r="CR278" s="3">
        <v>3.3518575449571097E-2</v>
      </c>
      <c r="CS278" s="3">
        <v>7.2417872731785404E-2</v>
      </c>
      <c r="CT278" s="3">
        <v>-7.5260491013098105E-2</v>
      </c>
      <c r="CU278" s="3">
        <v>0</v>
      </c>
      <c r="CV278" s="3">
        <v>-8.6161961733175599E-2</v>
      </c>
      <c r="CW278" s="3">
        <v>0.121977691469339</v>
      </c>
      <c r="CX278" s="3">
        <v>0</v>
      </c>
      <c r="CY278" s="3">
        <v>0.15603914124597501</v>
      </c>
      <c r="CZ278" s="3">
        <v>-8.1770643580439006E-2</v>
      </c>
      <c r="DA278" s="3">
        <v>-8.8063740456448505E-2</v>
      </c>
      <c r="DB278" s="3">
        <v>-4.7842612323289603E-2</v>
      </c>
      <c r="DC278" s="3">
        <v>0</v>
      </c>
      <c r="DD278" s="3">
        <v>1.3681173462862699E-2</v>
      </c>
      <c r="DE278" s="3">
        <v>-1.19719309578145E-2</v>
      </c>
      <c r="DF278" s="3">
        <v>1.7159878131334301E-2</v>
      </c>
      <c r="DG278" s="3">
        <v>3.4633283940997898E-2</v>
      </c>
      <c r="DH278" s="3">
        <v>-1.49731460413769E-2</v>
      </c>
      <c r="DI278" s="3">
        <v>2.6308760863544702E-2</v>
      </c>
      <c r="DJ278" s="3">
        <v>-1.91791570382964E-2</v>
      </c>
      <c r="DK278" s="3">
        <v>-9.7643549839148396E-3</v>
      </c>
      <c r="DL278" s="3">
        <v>0</v>
      </c>
      <c r="DM278" s="3">
        <v>-1.1029143956424301E-2</v>
      </c>
      <c r="DN278" s="3">
        <v>0</v>
      </c>
      <c r="DO278" s="3">
        <v>-1.14580901460103E-2</v>
      </c>
      <c r="DP278" s="3">
        <v>2.3882063448702798E-3</v>
      </c>
      <c r="DQ278" s="3">
        <v>-1.74050188664206E-2</v>
      </c>
      <c r="DR278" s="3">
        <v>-1.83518537253411E-4</v>
      </c>
      <c r="DS278" s="3">
        <v>-1.7648317980400102E-2</v>
      </c>
      <c r="DT278" s="3">
        <v>8.8993823898157898E-3</v>
      </c>
      <c r="DU278" s="3">
        <v>3.1957036911418997E-2</v>
      </c>
      <c r="DV278" s="3">
        <v>1.6093544337654201E-2</v>
      </c>
    </row>
    <row r="279" spans="1:126" x14ac:dyDescent="0.55000000000000004">
      <c r="A279" s="3">
        <v>276</v>
      </c>
      <c r="B279" s="3">
        <v>0</v>
      </c>
      <c r="C279" s="3">
        <v>0</v>
      </c>
      <c r="D279" s="3">
        <v>-0.51509561992668995</v>
      </c>
      <c r="E279" s="3">
        <v>0</v>
      </c>
      <c r="F279" s="3">
        <v>0</v>
      </c>
      <c r="G279" s="3">
        <v>0</v>
      </c>
      <c r="H279" s="3">
        <v>0</v>
      </c>
      <c r="I279" s="3">
        <v>0</v>
      </c>
      <c r="J279" s="3">
        <v>-6.3901997115604001E-2</v>
      </c>
      <c r="K279" s="3">
        <v>0</v>
      </c>
      <c r="L279" s="3">
        <v>-6.9372249447553894E-2</v>
      </c>
      <c r="M279" s="3">
        <v>5.2454761131240001E-2</v>
      </c>
      <c r="N279" s="3">
        <v>-3.5764820873482599E-3</v>
      </c>
      <c r="O279" s="3">
        <v>3.9124431775782599E-2</v>
      </c>
      <c r="P279" s="3">
        <v>-1.7736015895248501E-2</v>
      </c>
      <c r="Q279" s="3">
        <v>-1.7943680502448298E-2</v>
      </c>
      <c r="R279" s="3">
        <v>1.26959969370532E-2</v>
      </c>
      <c r="S279" s="3">
        <v>3.28842866163169E-4</v>
      </c>
      <c r="T279" s="3">
        <v>-1.2847580823013099E-2</v>
      </c>
      <c r="U279" s="3">
        <v>-9.1375317423052597E-3</v>
      </c>
      <c r="V279" s="3">
        <v>1.8573861139950501E-3</v>
      </c>
      <c r="W279" s="3">
        <v>-9.9284141070564392E-4</v>
      </c>
      <c r="X279" s="3">
        <v>2.1735456546088199E-2</v>
      </c>
      <c r="Y279" s="3">
        <v>-2.3432935233088301E-2</v>
      </c>
      <c r="Z279" s="3">
        <v>0</v>
      </c>
      <c r="AA279" s="3">
        <v>-4.3529701566586603E-3</v>
      </c>
      <c r="AB279" s="3">
        <v>8.5603167629842002E-3</v>
      </c>
      <c r="AC279" s="3">
        <v>1.4531032218146401E-3</v>
      </c>
      <c r="AD279" s="3">
        <v>-9.3204217129603095E-3</v>
      </c>
      <c r="AE279" s="3">
        <v>9.3890127431024793E-3</v>
      </c>
      <c r="AF279" s="3">
        <v>0</v>
      </c>
      <c r="AG279" s="3">
        <v>0</v>
      </c>
      <c r="AH279" s="3">
        <v>2.63655749893555E-2</v>
      </c>
      <c r="AI279" s="3">
        <v>3.0100038854310701E-2</v>
      </c>
      <c r="AJ279" s="3">
        <v>3.69945426667097E-2</v>
      </c>
      <c r="AK279" s="3">
        <v>-1.9931803287269199E-2</v>
      </c>
      <c r="AL279" s="3">
        <v>8.9214617833849597E-3</v>
      </c>
      <c r="AM279" s="3">
        <v>9.631129333427E-3</v>
      </c>
      <c r="AN279" s="3">
        <v>4.82863849707849E-3</v>
      </c>
      <c r="AO279" s="3">
        <v>9.6651796061373706E-3</v>
      </c>
      <c r="AP279" s="3">
        <v>-1.76775844515508E-2</v>
      </c>
      <c r="AQ279" s="3">
        <v>4.6167584106916799E-2</v>
      </c>
      <c r="AR279" s="3">
        <v>1.98181994844293E-2</v>
      </c>
      <c r="AS279" s="3">
        <v>5.11996511711134E-2</v>
      </c>
      <c r="AT279" s="3">
        <v>-3.5231831031890301E-2</v>
      </c>
      <c r="AU279" s="3">
        <v>-4.0453604118872701E-2</v>
      </c>
      <c r="AV279" s="3">
        <v>-6.9590193836790701E-2</v>
      </c>
      <c r="AW279" s="3">
        <v>4.5328982471858403E-2</v>
      </c>
      <c r="AX279" s="3">
        <v>0</v>
      </c>
      <c r="AY279" s="3">
        <v>2.1929655934628998E-2</v>
      </c>
      <c r="AZ279" s="3">
        <v>0</v>
      </c>
      <c r="BA279" s="3">
        <v>9.3498366469834601E-2</v>
      </c>
      <c r="BB279" s="3">
        <v>0</v>
      </c>
      <c r="BC279" s="3">
        <v>0</v>
      </c>
      <c r="BD279" s="3">
        <v>0.101221851781912</v>
      </c>
      <c r="BE279" s="3">
        <v>6.9974155143556593E-2</v>
      </c>
      <c r="BF279" s="3">
        <v>1.62175785980718E-2</v>
      </c>
      <c r="BG279" s="3">
        <v>0</v>
      </c>
      <c r="BH279" s="3">
        <v>2.26038840854134E-2</v>
      </c>
      <c r="BI279" s="3">
        <v>0</v>
      </c>
      <c r="BJ279" s="3">
        <v>0</v>
      </c>
      <c r="BK279" s="3">
        <v>0</v>
      </c>
      <c r="BL279" s="3">
        <v>-0.10311485524416</v>
      </c>
      <c r="BM279" s="3">
        <v>0.17971684279133401</v>
      </c>
      <c r="BN279" s="3">
        <v>0</v>
      </c>
      <c r="BO279" s="3">
        <v>-3.9632301144670597E-2</v>
      </c>
      <c r="BP279" s="3">
        <v>-3.9160906820933802E-2</v>
      </c>
      <c r="BQ279" s="3">
        <v>-0.15043596965987299</v>
      </c>
      <c r="BR279" s="3">
        <v>-1.13899442387735E-2</v>
      </c>
      <c r="BS279" s="3">
        <v>-5.8226766082858303E-2</v>
      </c>
      <c r="BT279" s="3">
        <v>0</v>
      </c>
      <c r="BU279" s="3">
        <v>0</v>
      </c>
      <c r="BV279" s="3">
        <v>-3.5121895808424399E-3</v>
      </c>
      <c r="BW279" s="3">
        <v>8.5137801278334105E-2</v>
      </c>
      <c r="BX279" s="3">
        <v>0.35075640359844801</v>
      </c>
      <c r="BY279" s="3">
        <v>-5.9610165217040698E-2</v>
      </c>
      <c r="BZ279" s="3">
        <v>-0.137568485592827</v>
      </c>
      <c r="CA279" s="3">
        <v>2.41204017488467E-2</v>
      </c>
      <c r="CB279" s="3">
        <v>0</v>
      </c>
      <c r="CC279" s="3">
        <v>-2.64667493805744E-2</v>
      </c>
      <c r="CD279" s="3">
        <v>-7.25070420712043E-2</v>
      </c>
      <c r="CE279" s="3">
        <v>0</v>
      </c>
      <c r="CF279" s="3">
        <v>0</v>
      </c>
      <c r="CG279" s="3">
        <v>-1.81565352711128E-2</v>
      </c>
      <c r="CH279" s="3">
        <v>-2.7838872518892499E-2</v>
      </c>
      <c r="CI279" s="3">
        <v>0</v>
      </c>
      <c r="CJ279" s="3">
        <v>5.1888183080899299E-2</v>
      </c>
      <c r="CK279" s="3">
        <v>3.0678488334937502E-2</v>
      </c>
      <c r="CL279" s="3">
        <v>0</v>
      </c>
      <c r="CM279" s="3">
        <v>-9.5260120223925299E-2</v>
      </c>
      <c r="CN279" s="3">
        <v>0</v>
      </c>
      <c r="CO279" s="3">
        <v>-0.121206547275255</v>
      </c>
      <c r="CP279" s="3">
        <v>-0.16677430813064001</v>
      </c>
      <c r="CQ279" s="3">
        <v>0.19632530809725801</v>
      </c>
      <c r="CR279" s="3">
        <v>0</v>
      </c>
      <c r="CS279" s="3">
        <v>7.8597939103501602E-2</v>
      </c>
      <c r="CT279" s="3">
        <v>-8.0826343406343801E-2</v>
      </c>
      <c r="CU279" s="3">
        <v>7.1200429268890003E-2</v>
      </c>
      <c r="CV279" s="3">
        <v>-3.1948940203116803E-2</v>
      </c>
      <c r="CW279" s="3">
        <v>0.187396313976021</v>
      </c>
      <c r="CX279" s="3">
        <v>5.6437022545984303E-2</v>
      </c>
      <c r="CY279" s="3">
        <v>2.6371822824115501E-2</v>
      </c>
      <c r="CZ279" s="3">
        <v>-3.2823683022061297E-2</v>
      </c>
      <c r="DA279" s="3">
        <v>0</v>
      </c>
      <c r="DB279" s="3">
        <v>-0.23187294338146699</v>
      </c>
      <c r="DC279" s="3">
        <v>2.42752757383721E-3</v>
      </c>
      <c r="DD279" s="3">
        <v>5.9311913078715197E-3</v>
      </c>
      <c r="DE279" s="3">
        <v>-1.8897510357387699E-2</v>
      </c>
      <c r="DF279" s="3">
        <v>0</v>
      </c>
      <c r="DG279" s="3">
        <v>1.4947082741449199E-2</v>
      </c>
      <c r="DH279" s="3">
        <v>-2.07717665074643E-2</v>
      </c>
      <c r="DI279" s="3">
        <v>4.3012100399176703E-2</v>
      </c>
      <c r="DJ279" s="3">
        <v>-2.0672492046460898E-2</v>
      </c>
      <c r="DK279" s="3">
        <v>-5.0224227820440002E-3</v>
      </c>
      <c r="DL279" s="3">
        <v>0</v>
      </c>
      <c r="DM279" s="3">
        <v>0</v>
      </c>
      <c r="DN279" s="3">
        <v>-1.68213503281745E-2</v>
      </c>
      <c r="DO279" s="3">
        <v>-7.8782286760983502E-3</v>
      </c>
      <c r="DP279" s="3">
        <v>1.4108647688118901E-2</v>
      </c>
      <c r="DQ279" s="3">
        <v>-1.2005255644471901E-2</v>
      </c>
      <c r="DR279" s="3">
        <v>1.5338958642875501E-2</v>
      </c>
      <c r="DS279" s="3">
        <v>-2.5275867078571899E-2</v>
      </c>
      <c r="DT279" s="3">
        <v>-1.05642046001469E-2</v>
      </c>
      <c r="DU279" s="3">
        <v>-1.22478629867716E-2</v>
      </c>
      <c r="DV279" s="3">
        <v>1.4005262693360301E-2</v>
      </c>
    </row>
    <row r="280" spans="1:126" x14ac:dyDescent="0.55000000000000004">
      <c r="A280" s="3">
        <v>277</v>
      </c>
      <c r="B280" s="3">
        <v>0</v>
      </c>
      <c r="C280" s="3">
        <v>0</v>
      </c>
      <c r="D280" s="3">
        <v>-0.55394988529479305</v>
      </c>
      <c r="E280" s="3">
        <v>0</v>
      </c>
      <c r="F280" s="3">
        <v>0</v>
      </c>
      <c r="G280" s="3">
        <v>0</v>
      </c>
      <c r="H280" s="3">
        <v>0</v>
      </c>
      <c r="I280" s="3">
        <v>0</v>
      </c>
      <c r="J280" s="3">
        <v>-0.60970688845350296</v>
      </c>
      <c r="K280" s="3">
        <v>0</v>
      </c>
      <c r="L280" s="3">
        <v>-6.1586104351589802E-2</v>
      </c>
      <c r="M280" s="3">
        <v>0</v>
      </c>
      <c r="N280" s="3">
        <v>1.09776795849333E-2</v>
      </c>
      <c r="O280" s="3">
        <v>4.5924893327233103E-2</v>
      </c>
      <c r="P280" s="3">
        <v>-2.79311842829051E-2</v>
      </c>
      <c r="Q280" s="3">
        <v>-2.1210049537815599E-2</v>
      </c>
      <c r="R280" s="3">
        <v>1.93981371306505E-2</v>
      </c>
      <c r="S280" s="3">
        <v>9.4953293358716606E-3</v>
      </c>
      <c r="T280" s="3">
        <v>1.6161428538739898E-2</v>
      </c>
      <c r="U280" s="3">
        <v>3.3037072400756699E-2</v>
      </c>
      <c r="V280" s="3">
        <v>2.5444081423593001E-2</v>
      </c>
      <c r="W280" s="3">
        <v>1.18772671045354E-2</v>
      </c>
      <c r="X280" s="3">
        <v>0</v>
      </c>
      <c r="Y280" s="3">
        <v>1.9711423616319401E-2</v>
      </c>
      <c r="Z280" s="3">
        <v>2.5707278932416599E-2</v>
      </c>
      <c r="AA280" s="3">
        <v>7.3566561036045404E-3</v>
      </c>
      <c r="AB280" s="3">
        <v>8.9457202638807097E-3</v>
      </c>
      <c r="AC280" s="3">
        <v>1.06985203176278E-2</v>
      </c>
      <c r="AD280" s="3">
        <v>-5.4312703960798098E-3</v>
      </c>
      <c r="AE280" s="3">
        <v>0</v>
      </c>
      <c r="AF280" s="3">
        <v>0</v>
      </c>
      <c r="AG280" s="3">
        <v>-3.7363487572626301E-2</v>
      </c>
      <c r="AH280" s="3">
        <v>2.87605880843196E-2</v>
      </c>
      <c r="AI280" s="3">
        <v>0</v>
      </c>
      <c r="AJ280" s="3">
        <v>0</v>
      </c>
      <c r="AK280" s="3">
        <v>-4.1362199796081703E-2</v>
      </c>
      <c r="AL280" s="3">
        <v>1.26490217500029E-2</v>
      </c>
      <c r="AM280" s="3">
        <v>1.46201398230889E-2</v>
      </c>
      <c r="AN280" s="3">
        <v>0</v>
      </c>
      <c r="AO280" s="3">
        <v>-2.5075487881561099E-3</v>
      </c>
      <c r="AP280" s="3">
        <v>-2.31179048210878E-2</v>
      </c>
      <c r="AQ280" s="3">
        <v>2.8145754670507599E-2</v>
      </c>
      <c r="AR280" s="3">
        <v>2.3373844584791699E-2</v>
      </c>
      <c r="AS280" s="3">
        <v>2.0834643264352599E-2</v>
      </c>
      <c r="AT280" s="3">
        <v>1.51722483643891E-2</v>
      </c>
      <c r="AU280" s="3">
        <v>-1.3865662893683701E-2</v>
      </c>
      <c r="AV280" s="3">
        <v>-2.7901685136953899E-2</v>
      </c>
      <c r="AW280" s="3">
        <v>2.1294914625878299E-2</v>
      </c>
      <c r="AX280" s="3">
        <v>0</v>
      </c>
      <c r="AY280" s="3">
        <v>7.0042365881639507E-2</v>
      </c>
      <c r="AZ280" s="3">
        <v>-7.7596228250526797E-2</v>
      </c>
      <c r="BA280" s="3">
        <v>-5.7193365228796103E-2</v>
      </c>
      <c r="BB280" s="3">
        <v>-6.2406833219398598E-2</v>
      </c>
      <c r="BC280" s="3">
        <v>-8.10661476190137E-3</v>
      </c>
      <c r="BD280" s="3">
        <v>0.13748695323254501</v>
      </c>
      <c r="BE280" s="3">
        <v>-1.18520042167967E-2</v>
      </c>
      <c r="BF280" s="3">
        <v>-2.18879136939398E-2</v>
      </c>
      <c r="BG280" s="3">
        <v>0</v>
      </c>
      <c r="BH280" s="3">
        <v>0</v>
      </c>
      <c r="BI280" s="3">
        <v>0</v>
      </c>
      <c r="BJ280" s="3">
        <v>0.156617799624125</v>
      </c>
      <c r="BK280" s="3">
        <v>-0.25696642325278402</v>
      </c>
      <c r="BL280" s="3">
        <v>0</v>
      </c>
      <c r="BM280" s="3">
        <v>0.351462149507205</v>
      </c>
      <c r="BN280" s="3">
        <v>0.17730500210005601</v>
      </c>
      <c r="BO280" s="3">
        <v>-1.4925301959014699E-2</v>
      </c>
      <c r="BP280" s="3">
        <v>-9.5946275012976104E-2</v>
      </c>
      <c r="BQ280" s="3">
        <v>0</v>
      </c>
      <c r="BR280" s="3">
        <v>0</v>
      </c>
      <c r="BS280" s="3">
        <v>0</v>
      </c>
      <c r="BT280" s="3">
        <v>4.41815876389509E-2</v>
      </c>
      <c r="BU280" s="3">
        <v>-0.11030242606091301</v>
      </c>
      <c r="BV280" s="3">
        <v>-5.6232264962149899E-2</v>
      </c>
      <c r="BW280" s="3">
        <v>7.1126502061037905E-2</v>
      </c>
      <c r="BX280" s="3">
        <v>0.26052561629630899</v>
      </c>
      <c r="BY280" s="3">
        <v>0</v>
      </c>
      <c r="BZ280" s="3">
        <v>-5.4639611044051101E-2</v>
      </c>
      <c r="CA280" s="3">
        <v>3.1748236238676397E-2</v>
      </c>
      <c r="CB280" s="3">
        <v>-2.4503964407800199E-2</v>
      </c>
      <c r="CC280" s="3">
        <v>0.12294032494068199</v>
      </c>
      <c r="CD280" s="3">
        <v>0</v>
      </c>
      <c r="CE280" s="3">
        <v>7.0427625812728795E-2</v>
      </c>
      <c r="CF280" s="3">
        <v>7.8231690675352392E-3</v>
      </c>
      <c r="CG280" s="3">
        <v>-9.7712091862054498E-2</v>
      </c>
      <c r="CH280" s="3">
        <v>0</v>
      </c>
      <c r="CI280" s="3">
        <v>-9.8652303008132805E-4</v>
      </c>
      <c r="CJ280" s="3">
        <v>1.7461489218918699E-2</v>
      </c>
      <c r="CK280" s="3">
        <v>0</v>
      </c>
      <c r="CL280" s="3">
        <v>0</v>
      </c>
      <c r="CM280" s="3">
        <v>-5.6835295940995199E-2</v>
      </c>
      <c r="CN280" s="3">
        <v>2.46057512485469E-2</v>
      </c>
      <c r="CO280" s="3">
        <v>0</v>
      </c>
      <c r="CP280" s="3">
        <v>-0.27472649940735</v>
      </c>
      <c r="CQ280" s="3">
        <v>0.143286919844448</v>
      </c>
      <c r="CR280" s="3">
        <v>0</v>
      </c>
      <c r="CS280" s="3">
        <v>3.54564771731916E-2</v>
      </c>
      <c r="CT280" s="3">
        <v>-0.18099856719898599</v>
      </c>
      <c r="CU280" s="3">
        <v>0.202179296616468</v>
      </c>
      <c r="CV280" s="3">
        <v>0</v>
      </c>
      <c r="CW280" s="3">
        <v>0.14960784052649201</v>
      </c>
      <c r="CX280" s="3">
        <v>3.9149197505651698E-2</v>
      </c>
      <c r="CY280" s="3">
        <v>8.1709485709933902E-2</v>
      </c>
      <c r="CZ280" s="3">
        <v>0</v>
      </c>
      <c r="DA280" s="3">
        <v>0</v>
      </c>
      <c r="DB280" s="3">
        <v>-8.2779856143866196E-2</v>
      </c>
      <c r="DC280" s="3">
        <v>0</v>
      </c>
      <c r="DD280" s="3">
        <v>2.03064267331814E-2</v>
      </c>
      <c r="DE280" s="3">
        <v>-1.8404702272155401E-2</v>
      </c>
      <c r="DF280" s="3">
        <v>-8.8211581206965092E-3</v>
      </c>
      <c r="DG280" s="3">
        <v>3.6537365397499501E-2</v>
      </c>
      <c r="DH280" s="3">
        <v>-6.9741043563316101E-3</v>
      </c>
      <c r="DI280" s="3">
        <v>1.14149850579209E-2</v>
      </c>
      <c r="DJ280" s="3">
        <v>-3.8472416980008098E-2</v>
      </c>
      <c r="DK280" s="3">
        <v>0</v>
      </c>
      <c r="DL280" s="3">
        <v>-2.5483722905918198E-2</v>
      </c>
      <c r="DM280" s="3">
        <v>3.2150874486629199E-3</v>
      </c>
      <c r="DN280" s="3">
        <v>-5.6603734862042798E-3</v>
      </c>
      <c r="DO280" s="3">
        <v>0</v>
      </c>
      <c r="DP280" s="3">
        <v>2.3083169366121099E-2</v>
      </c>
      <c r="DQ280" s="3">
        <v>1.41606481424786E-2</v>
      </c>
      <c r="DR280" s="3">
        <v>1.2747284627023899E-2</v>
      </c>
      <c r="DS280" s="3">
        <v>0</v>
      </c>
      <c r="DT280" s="3">
        <v>1.37301059713042E-2</v>
      </c>
      <c r="DU280" s="3">
        <v>0</v>
      </c>
      <c r="DV280" s="3">
        <v>-1.33621840061984E-2</v>
      </c>
    </row>
    <row r="281" spans="1:126" x14ac:dyDescent="0.55000000000000004">
      <c r="A281" s="3">
        <v>278</v>
      </c>
      <c r="B281" s="3">
        <v>0</v>
      </c>
      <c r="C281" s="3">
        <v>0</v>
      </c>
      <c r="D281" s="3">
        <v>-0.123566877278659</v>
      </c>
      <c r="E281" s="3">
        <v>0</v>
      </c>
      <c r="F281" s="3">
        <v>0</v>
      </c>
      <c r="G281" s="3">
        <v>0</v>
      </c>
      <c r="H281" s="3">
        <v>0</v>
      </c>
      <c r="I281" s="3">
        <v>0</v>
      </c>
      <c r="J281" s="3">
        <v>0</v>
      </c>
      <c r="K281" s="3">
        <v>0</v>
      </c>
      <c r="L281" s="3">
        <v>-6.1391181242703204E-3</v>
      </c>
      <c r="M281" s="3">
        <v>-7.8358796054112403E-2</v>
      </c>
      <c r="N281" s="3">
        <v>-5.26255765168408E-2</v>
      </c>
      <c r="O281" s="3">
        <v>6.3112605505349098E-2</v>
      </c>
      <c r="P281" s="3">
        <v>-5.9798763608652199E-3</v>
      </c>
      <c r="Q281" s="3">
        <v>-1.3515588882420699E-2</v>
      </c>
      <c r="R281" s="3">
        <v>2.2603764482579301E-2</v>
      </c>
      <c r="S281" s="3">
        <v>1.32142411132345E-2</v>
      </c>
      <c r="T281" s="3">
        <v>8.1618904637143896E-3</v>
      </c>
      <c r="U281" s="3">
        <v>-5.7626711486866405E-4</v>
      </c>
      <c r="V281" s="3">
        <v>0</v>
      </c>
      <c r="W281" s="3">
        <v>3.6120114127590003E-2</v>
      </c>
      <c r="X281" s="3">
        <v>2.7380824259506002E-2</v>
      </c>
      <c r="Y281" s="3">
        <v>2.37019817341051E-2</v>
      </c>
      <c r="Z281" s="3">
        <v>5.3988848089205101E-2</v>
      </c>
      <c r="AA281" s="3">
        <v>-1.8122112310985899E-2</v>
      </c>
      <c r="AB281" s="3">
        <v>-1.08151902513972E-2</v>
      </c>
      <c r="AC281" s="3">
        <v>-3.7122758987669599E-3</v>
      </c>
      <c r="AD281" s="3">
        <v>-2.73464214994113E-2</v>
      </c>
      <c r="AE281" s="3">
        <v>0</v>
      </c>
      <c r="AF281" s="3">
        <v>-6.0419802287242898E-2</v>
      </c>
      <c r="AG281" s="3">
        <v>5.0829931092617402E-2</v>
      </c>
      <c r="AH281" s="3">
        <v>0</v>
      </c>
      <c r="AI281" s="3">
        <v>-8.0523108047429695E-2</v>
      </c>
      <c r="AJ281" s="3">
        <v>0</v>
      </c>
      <c r="AK281" s="3">
        <v>-1.92347638393351E-2</v>
      </c>
      <c r="AL281" s="3">
        <v>2.9291396739158801E-2</v>
      </c>
      <c r="AM281" s="3">
        <v>1.30146798921269E-2</v>
      </c>
      <c r="AN281" s="3">
        <v>5.2005462951660801E-2</v>
      </c>
      <c r="AO281" s="3">
        <v>2.8222681256583199E-2</v>
      </c>
      <c r="AP281" s="3">
        <v>-4.5335057381124998E-2</v>
      </c>
      <c r="AQ281" s="3">
        <v>6.4066744115640201E-2</v>
      </c>
      <c r="AR281" s="3">
        <v>2.1255072240163798E-2</v>
      </c>
      <c r="AS281" s="3">
        <v>4.7560705386231597E-2</v>
      </c>
      <c r="AT281" s="3">
        <v>5.6016204853960298E-2</v>
      </c>
      <c r="AU281" s="3">
        <v>0</v>
      </c>
      <c r="AV281" s="3">
        <v>-2.46147788693265E-2</v>
      </c>
      <c r="AW281" s="3">
        <v>4.8931948830316999E-2</v>
      </c>
      <c r="AX281" s="3">
        <v>0</v>
      </c>
      <c r="AY281" s="3">
        <v>0.14844267347519299</v>
      </c>
      <c r="AZ281" s="3">
        <v>6.4302615268934202E-2</v>
      </c>
      <c r="BA281" s="3">
        <v>-0.167101940795608</v>
      </c>
      <c r="BB281" s="3">
        <v>0</v>
      </c>
      <c r="BC281" s="3">
        <v>0</v>
      </c>
      <c r="BD281" s="3">
        <v>0.17947884914346601</v>
      </c>
      <c r="BE281" s="3">
        <v>0</v>
      </c>
      <c r="BF281" s="3">
        <v>0</v>
      </c>
      <c r="BG281" s="3">
        <v>1.96783514808959E-2</v>
      </c>
      <c r="BH281" s="3">
        <v>-0.205720577300705</v>
      </c>
      <c r="BI281" s="3">
        <v>0.18264168451551599</v>
      </c>
      <c r="BJ281" s="3">
        <v>0.119531282799606</v>
      </c>
      <c r="BK281" s="3">
        <v>0</v>
      </c>
      <c r="BL281" s="3">
        <v>4.0745329518107699E-2</v>
      </c>
      <c r="BM281" s="3">
        <v>0.155387952721662</v>
      </c>
      <c r="BN281" s="3">
        <v>0.45131469400556601</v>
      </c>
      <c r="BO281" s="3">
        <v>5.5091147277348901E-2</v>
      </c>
      <c r="BP281" s="3">
        <v>0</v>
      </c>
      <c r="BQ281" s="3">
        <v>1.46180546586422E-2</v>
      </c>
      <c r="BR281" s="3">
        <v>0</v>
      </c>
      <c r="BS281" s="3">
        <v>-9.6289864704026604E-2</v>
      </c>
      <c r="BT281" s="3">
        <v>9.5397023694105201E-2</v>
      </c>
      <c r="BU281" s="3">
        <v>-0.34258789699033798</v>
      </c>
      <c r="BV281" s="3">
        <v>-4.7292072262008503E-2</v>
      </c>
      <c r="BW281" s="3">
        <v>-2.6621321216524101E-2</v>
      </c>
      <c r="BX281" s="3">
        <v>0.28316392029264797</v>
      </c>
      <c r="BY281" s="3">
        <v>4.9600076648876799E-2</v>
      </c>
      <c r="BZ281" s="3">
        <v>-2.5739896629100201E-2</v>
      </c>
      <c r="CA281" s="3">
        <v>-5.6298093307619798E-2</v>
      </c>
      <c r="CB281" s="3">
        <v>-4.9943883082197403E-2</v>
      </c>
      <c r="CC281" s="3">
        <v>0.156206016839988</v>
      </c>
      <c r="CD281" s="3">
        <v>7.1091187718933704E-2</v>
      </c>
      <c r="CE281" s="3">
        <v>8.2261478424957901E-2</v>
      </c>
      <c r="CF281" s="3">
        <v>2.4250009116624199E-2</v>
      </c>
      <c r="CG281" s="3">
        <v>4.8206310944601899E-2</v>
      </c>
      <c r="CH281" s="3">
        <v>0</v>
      </c>
      <c r="CI281" s="3">
        <v>5.82226290206753E-2</v>
      </c>
      <c r="CJ281" s="3">
        <v>-2.2717929147817902E-2</v>
      </c>
      <c r="CK281" s="3">
        <v>0.21807695762673901</v>
      </c>
      <c r="CL281" s="3">
        <v>6.6506259916798094E-2</v>
      </c>
      <c r="CM281" s="3">
        <v>-0.136691593872516</v>
      </c>
      <c r="CN281" s="3">
        <v>0</v>
      </c>
      <c r="CO281" s="3">
        <v>-3.8385142362437702E-2</v>
      </c>
      <c r="CP281" s="3">
        <v>-0.17318948249819399</v>
      </c>
      <c r="CQ281" s="3">
        <v>0</v>
      </c>
      <c r="CR281" s="3">
        <v>9.0162702610211601E-2</v>
      </c>
      <c r="CS281" s="3">
        <v>0</v>
      </c>
      <c r="CT281" s="3">
        <v>-4.3325715715048898E-3</v>
      </c>
      <c r="CU281" s="3">
        <v>9.2751049100435995E-2</v>
      </c>
      <c r="CV281" s="3">
        <v>-0.202154870984489</v>
      </c>
      <c r="CW281" s="3">
        <v>0.26105450467381902</v>
      </c>
      <c r="CX281" s="3">
        <v>-9.1857479639348899E-2</v>
      </c>
      <c r="CY281" s="3">
        <v>0.14031016013702799</v>
      </c>
      <c r="CZ281" s="3">
        <v>-0.33539821561870597</v>
      </c>
      <c r="DA281" s="3">
        <v>-9.1073661101837202E-3</v>
      </c>
      <c r="DB281" s="3">
        <v>-0.21542052089980099</v>
      </c>
      <c r="DC281" s="3">
        <v>-8.3137820201826303E-3</v>
      </c>
      <c r="DD281" s="3">
        <v>1.11908789261087E-2</v>
      </c>
      <c r="DE281" s="3">
        <v>4.8609600922074597E-3</v>
      </c>
      <c r="DF281" s="3">
        <v>-9.63724398086571E-3</v>
      </c>
      <c r="DG281" s="3">
        <v>3.1305087887539898E-2</v>
      </c>
      <c r="DH281" s="3">
        <v>-1.8044137339960398E-2</v>
      </c>
      <c r="DI281" s="3">
        <v>3.5240605337987299E-2</v>
      </c>
      <c r="DJ281" s="3">
        <v>-2.0580201014195301E-2</v>
      </c>
      <c r="DK281" s="3">
        <v>3.32708196851026E-2</v>
      </c>
      <c r="DL281" s="3">
        <v>-3.1044859938542901E-2</v>
      </c>
      <c r="DM281" s="3">
        <v>-8.0239726363220496E-3</v>
      </c>
      <c r="DN281" s="3">
        <v>-1.1442812271776799E-3</v>
      </c>
      <c r="DO281" s="3">
        <v>7.1348803120270801E-3</v>
      </c>
      <c r="DP281" s="3">
        <v>4.1125298497947098E-2</v>
      </c>
      <c r="DQ281" s="3">
        <v>-1.37473624453917E-2</v>
      </c>
      <c r="DR281" s="3">
        <v>0</v>
      </c>
      <c r="DS281" s="3">
        <v>-2.9156551377036901E-2</v>
      </c>
      <c r="DT281" s="3">
        <v>-2.26993426732842E-2</v>
      </c>
      <c r="DU281" s="3">
        <v>2.12699304082502E-2</v>
      </c>
      <c r="DV281" s="3">
        <v>-4.9592551378422597E-2</v>
      </c>
    </row>
    <row r="282" spans="1:126" x14ac:dyDescent="0.55000000000000004">
      <c r="A282" s="3">
        <v>279</v>
      </c>
      <c r="B282" s="3">
        <v>0</v>
      </c>
      <c r="C282" s="3">
        <v>0</v>
      </c>
      <c r="D282" s="3">
        <v>-0.27493641525014201</v>
      </c>
      <c r="E282" s="3">
        <v>0</v>
      </c>
      <c r="F282" s="3">
        <v>0</v>
      </c>
      <c r="G282" s="3">
        <v>0.57551057136235995</v>
      </c>
      <c r="H282" s="3">
        <v>0</v>
      </c>
      <c r="I282" s="3">
        <v>0</v>
      </c>
      <c r="J282" s="3">
        <v>0</v>
      </c>
      <c r="K282" s="3">
        <v>0</v>
      </c>
      <c r="L282" s="3">
        <v>-8.0292486253193004E-2</v>
      </c>
      <c r="M282" s="3">
        <v>0</v>
      </c>
      <c r="N282" s="3">
        <v>5.9184218376224203E-3</v>
      </c>
      <c r="O282" s="3">
        <v>4.6567730987108702E-2</v>
      </c>
      <c r="P282" s="3">
        <v>-2.2788967132273501E-2</v>
      </c>
      <c r="Q282" s="3">
        <v>-2.6442841170409299E-2</v>
      </c>
      <c r="R282" s="3">
        <v>2.4581541777485699E-3</v>
      </c>
      <c r="S282" s="3">
        <v>9.16245898944534E-3</v>
      </c>
      <c r="T282" s="3">
        <v>8.0167145583886299E-3</v>
      </c>
      <c r="U282" s="3">
        <v>1.7819430778404598E-2</v>
      </c>
      <c r="V282" s="3">
        <v>1.8406808151646799E-2</v>
      </c>
      <c r="W282" s="3">
        <v>1.8165639890485401E-2</v>
      </c>
      <c r="X282" s="3">
        <v>4.7137361652411303E-3</v>
      </c>
      <c r="Y282" s="3">
        <v>2.15933134216151E-2</v>
      </c>
      <c r="Z282" s="3">
        <v>-1.0303757303913801E-2</v>
      </c>
      <c r="AA282" s="3">
        <v>-5.0805938796804E-2</v>
      </c>
      <c r="AB282" s="3">
        <v>0</v>
      </c>
      <c r="AC282" s="3">
        <v>1.87317625129611E-2</v>
      </c>
      <c r="AD282" s="3">
        <v>-2.1723425598617299E-2</v>
      </c>
      <c r="AE282" s="3">
        <v>4.0153348200666503E-2</v>
      </c>
      <c r="AF282" s="3">
        <v>-1.2175843926286499E-2</v>
      </c>
      <c r="AG282" s="3">
        <v>-5.3641409012271803E-2</v>
      </c>
      <c r="AH282" s="3">
        <v>4.0609595658086702E-2</v>
      </c>
      <c r="AI282" s="3">
        <v>0</v>
      </c>
      <c r="AJ282" s="3">
        <v>5.2525066271266498E-2</v>
      </c>
      <c r="AK282" s="3">
        <v>-2.4578222194710699E-2</v>
      </c>
      <c r="AL282" s="3">
        <v>1.2898680580792601E-2</v>
      </c>
      <c r="AM282" s="3">
        <v>1.03613471322298E-2</v>
      </c>
      <c r="AN282" s="3">
        <v>3.1002501851288999E-2</v>
      </c>
      <c r="AO282" s="3">
        <v>2.4637693055760999E-2</v>
      </c>
      <c r="AP282" s="3">
        <v>-1.9867961092332301E-2</v>
      </c>
      <c r="AQ282" s="3">
        <v>6.9777582838587204E-2</v>
      </c>
      <c r="AR282" s="3">
        <v>-1.7337954867449198E-2</v>
      </c>
      <c r="AS282" s="3">
        <v>8.3959314568009397E-2</v>
      </c>
      <c r="AT282" s="3">
        <v>3.3110873454609599E-2</v>
      </c>
      <c r="AU282" s="3">
        <v>0</v>
      </c>
      <c r="AV282" s="3">
        <v>-3.2166037401337798E-2</v>
      </c>
      <c r="AW282" s="3">
        <v>8.4747631302316301E-2</v>
      </c>
      <c r="AX282" s="3">
        <v>0</v>
      </c>
      <c r="AY282" s="3">
        <v>-7.4508729841734997E-2</v>
      </c>
      <c r="AZ282" s="3">
        <v>4.1111856397476602E-2</v>
      </c>
      <c r="BA282" s="3">
        <v>0</v>
      </c>
      <c r="BB282" s="3">
        <v>0</v>
      </c>
      <c r="BC282" s="3">
        <v>0</v>
      </c>
      <c r="BD282" s="3">
        <v>0.151830237409675</v>
      </c>
      <c r="BE282" s="3">
        <v>-8.4753106935766109E-3</v>
      </c>
      <c r="BF282" s="3">
        <v>-8.0644600607884698E-2</v>
      </c>
      <c r="BG282" s="3">
        <v>4.3248010727872502E-2</v>
      </c>
      <c r="BH282" s="3">
        <v>0</v>
      </c>
      <c r="BI282" s="3">
        <v>0.113008887163775</v>
      </c>
      <c r="BJ282" s="3">
        <v>0.17149345800680901</v>
      </c>
      <c r="BK282" s="3">
        <v>-0.27902411031061702</v>
      </c>
      <c r="BL282" s="3">
        <v>0.17174776823922899</v>
      </c>
      <c r="BM282" s="3">
        <v>0.37719313444507002</v>
      </c>
      <c r="BN282" s="3">
        <v>0.11758768871755999</v>
      </c>
      <c r="BO282" s="3">
        <v>-3.3995640366940597E-2</v>
      </c>
      <c r="BP282" s="3">
        <v>-7.4123389157303196E-2</v>
      </c>
      <c r="BQ282" s="3">
        <v>-0.124295481022374</v>
      </c>
      <c r="BR282" s="3">
        <v>8.4296600031447694E-3</v>
      </c>
      <c r="BS282" s="3">
        <v>0</v>
      </c>
      <c r="BT282" s="3">
        <v>0</v>
      </c>
      <c r="BU282" s="3">
        <v>-9.1759464478121305E-2</v>
      </c>
      <c r="BV282" s="3">
        <v>4.4079200970363303E-2</v>
      </c>
      <c r="BW282" s="3">
        <v>0</v>
      </c>
      <c r="BX282" s="3">
        <v>0.18659320007227401</v>
      </c>
      <c r="BY282" s="3">
        <v>0</v>
      </c>
      <c r="BZ282" s="3">
        <v>-4.7263743479620597E-2</v>
      </c>
      <c r="CA282" s="3">
        <v>0.111951549366591</v>
      </c>
      <c r="CB282" s="3">
        <v>-3.3567665209090498E-2</v>
      </c>
      <c r="CC282" s="3">
        <v>0.11060236294189101</v>
      </c>
      <c r="CD282" s="3">
        <v>2.10219009558428E-2</v>
      </c>
      <c r="CE282" s="3">
        <v>3.1762428115706197E-2</v>
      </c>
      <c r="CF282" s="3">
        <v>0</v>
      </c>
      <c r="CG282" s="3">
        <v>-0.12124087234465</v>
      </c>
      <c r="CH282" s="3">
        <v>-5.7906551433080801E-2</v>
      </c>
      <c r="CI282" s="3">
        <v>7.2563100302143801E-2</v>
      </c>
      <c r="CJ282" s="3">
        <v>-0.114637307661293</v>
      </c>
      <c r="CK282" s="3">
        <v>6.4960305910723104E-2</v>
      </c>
      <c r="CL282" s="3">
        <v>0</v>
      </c>
      <c r="CM282" s="3">
        <v>-5.6969492583088401E-2</v>
      </c>
      <c r="CN282" s="3">
        <v>0.114713445991454</v>
      </c>
      <c r="CO282" s="3">
        <v>-2.54687899425961E-2</v>
      </c>
      <c r="CP282" s="3">
        <v>-8.74596112115405E-2</v>
      </c>
      <c r="CQ282" s="3">
        <v>0</v>
      </c>
      <c r="CR282" s="3">
        <v>0</v>
      </c>
      <c r="CS282" s="3">
        <v>8.9067445904846707E-2</v>
      </c>
      <c r="CT282" s="3">
        <v>-0.150596956279579</v>
      </c>
      <c r="CU282" s="3">
        <v>0.15671250470831199</v>
      </c>
      <c r="CV282" s="3">
        <v>-0.146390230558055</v>
      </c>
      <c r="CW282" s="3">
        <v>0.194058874757921</v>
      </c>
      <c r="CX282" s="3">
        <v>0</v>
      </c>
      <c r="CY282" s="3">
        <v>7.3145071915670407E-2</v>
      </c>
      <c r="CZ282" s="3">
        <v>-0.14195257274512399</v>
      </c>
      <c r="DA282" s="3">
        <v>-6.6042795144695202E-2</v>
      </c>
      <c r="DB282" s="3">
        <v>-0.26488635663833499</v>
      </c>
      <c r="DC282" s="3">
        <v>-5.07893232924883E-3</v>
      </c>
      <c r="DD282" s="3">
        <v>1.4421874586439801E-2</v>
      </c>
      <c r="DE282" s="3">
        <v>-3.7397486299399298E-2</v>
      </c>
      <c r="DF282" s="3">
        <v>-4.2475074932897698E-2</v>
      </c>
      <c r="DG282" s="3">
        <v>2.2475667951103E-2</v>
      </c>
      <c r="DH282" s="3">
        <v>-1.40057932668981E-2</v>
      </c>
      <c r="DI282" s="3">
        <v>5.5181754505370398E-2</v>
      </c>
      <c r="DJ282" s="3">
        <v>5.4261315551546001E-3</v>
      </c>
      <c r="DK282" s="3">
        <v>-5.9431159446407499E-2</v>
      </c>
      <c r="DL282" s="3">
        <v>-5.0071949363390302E-2</v>
      </c>
      <c r="DM282" s="3">
        <v>1.98168451865416E-3</v>
      </c>
      <c r="DN282" s="3">
        <v>-1.15211317744715E-2</v>
      </c>
      <c r="DO282" s="3">
        <v>0</v>
      </c>
      <c r="DP282" s="3">
        <v>4.2137855098470997E-2</v>
      </c>
      <c r="DQ282" s="3">
        <v>0</v>
      </c>
      <c r="DR282" s="3">
        <v>2.8227531975627902E-2</v>
      </c>
      <c r="DS282" s="3">
        <v>3.9889881914478197E-2</v>
      </c>
      <c r="DT282" s="3">
        <v>1.53791166366517E-2</v>
      </c>
      <c r="DU282" s="3">
        <v>-3.0660512488259201E-2</v>
      </c>
      <c r="DV282" s="3">
        <v>-5.5362448600434197E-2</v>
      </c>
    </row>
    <row r="283" spans="1:126" x14ac:dyDescent="0.55000000000000004">
      <c r="A283" s="3">
        <v>280</v>
      </c>
      <c r="B283" s="3">
        <v>0</v>
      </c>
      <c r="C283" s="3">
        <v>0</v>
      </c>
      <c r="D283" s="3">
        <v>-0.51555169808674295</v>
      </c>
      <c r="E283" s="3">
        <v>0</v>
      </c>
      <c r="F283" s="3">
        <v>-8.9032337222323704E-2</v>
      </c>
      <c r="G283" s="3">
        <v>0</v>
      </c>
      <c r="H283" s="3">
        <v>0</v>
      </c>
      <c r="I283" s="3">
        <v>0</v>
      </c>
      <c r="J283" s="3">
        <v>-4.5716216882394502E-2</v>
      </c>
      <c r="K283" s="3">
        <v>0</v>
      </c>
      <c r="L283" s="3">
        <v>-7.2998604942545203E-2</v>
      </c>
      <c r="M283" s="3">
        <v>-4.5854188891728702E-2</v>
      </c>
      <c r="N283" s="3">
        <v>2.1393844439942199E-2</v>
      </c>
      <c r="O283" s="3">
        <v>3.9228685405882202E-2</v>
      </c>
      <c r="P283" s="3">
        <v>-3.5598241892903898E-3</v>
      </c>
      <c r="Q283" s="3">
        <v>-1.9359771674123501E-2</v>
      </c>
      <c r="R283" s="3">
        <v>9.4135043801940495E-3</v>
      </c>
      <c r="S283" s="3">
        <v>5.22625372904271E-3</v>
      </c>
      <c r="T283" s="3">
        <v>0</v>
      </c>
      <c r="U283" s="3">
        <v>7.31318368089332E-3</v>
      </c>
      <c r="V283" s="3">
        <v>0</v>
      </c>
      <c r="W283" s="3">
        <v>1.09026873510064E-2</v>
      </c>
      <c r="X283" s="3">
        <v>-2.13747620536597E-2</v>
      </c>
      <c r="Y283" s="3">
        <v>0</v>
      </c>
      <c r="Z283" s="3">
        <v>1.4308495332418E-2</v>
      </c>
      <c r="AA283" s="3">
        <v>-1.21858452164001E-2</v>
      </c>
      <c r="AB283" s="3">
        <v>0</v>
      </c>
      <c r="AC283" s="3">
        <v>2.0195814604162801E-3</v>
      </c>
      <c r="AD283" s="3">
        <v>-1.67808669820604E-2</v>
      </c>
      <c r="AE283" s="3">
        <v>3.1241675556633298E-2</v>
      </c>
      <c r="AF283" s="3">
        <v>-1.5453374623978401E-2</v>
      </c>
      <c r="AG283" s="3">
        <v>0</v>
      </c>
      <c r="AH283" s="3">
        <v>-1.5486942455361599E-2</v>
      </c>
      <c r="AI283" s="3">
        <v>-4.2410053028302697E-2</v>
      </c>
      <c r="AJ283" s="3">
        <v>2.8813665849116699E-2</v>
      </c>
      <c r="AK283" s="3">
        <v>-1.92051830695882E-2</v>
      </c>
      <c r="AL283" s="3">
        <v>1.45694483656585E-2</v>
      </c>
      <c r="AM283" s="3">
        <v>-1.39533730643343E-3</v>
      </c>
      <c r="AN283" s="3">
        <v>2.1763232955889399E-2</v>
      </c>
      <c r="AO283" s="3">
        <v>1.8811912794705E-2</v>
      </c>
      <c r="AP283" s="3">
        <v>-3.1336434064383301E-2</v>
      </c>
      <c r="AQ283" s="3">
        <v>4.3224789032810101E-2</v>
      </c>
      <c r="AR283" s="3">
        <v>0</v>
      </c>
      <c r="AS283" s="3">
        <v>4.8257381966826898E-2</v>
      </c>
      <c r="AT283" s="3">
        <v>1.37304740627258E-2</v>
      </c>
      <c r="AU283" s="3">
        <v>-2.5107088067618001E-2</v>
      </c>
      <c r="AV283" s="3">
        <v>0</v>
      </c>
      <c r="AW283" s="3">
        <v>3.8211814294348001E-2</v>
      </c>
      <c r="AX283" s="3">
        <v>-6.3542610047518502E-2</v>
      </c>
      <c r="AY283" s="3">
        <v>2.9407355025072499E-2</v>
      </c>
      <c r="AZ283" s="3">
        <v>0</v>
      </c>
      <c r="BA283" s="3">
        <v>-8.6547690412924705E-2</v>
      </c>
      <c r="BB283" s="3">
        <v>1.7519721609785301E-2</v>
      </c>
      <c r="BC283" s="3">
        <v>-2.2825265665241401E-2</v>
      </c>
      <c r="BD283" s="3">
        <v>0.172442639267745</v>
      </c>
      <c r="BE283" s="3">
        <v>-1.3116719829035501E-2</v>
      </c>
      <c r="BF283" s="3">
        <v>5.5528641244471301E-2</v>
      </c>
      <c r="BG283" s="3">
        <v>7.3782750217223497E-2</v>
      </c>
      <c r="BH283" s="3">
        <v>0</v>
      </c>
      <c r="BI283" s="3">
        <v>0.14675996213485801</v>
      </c>
      <c r="BJ283" s="3">
        <v>3.0392748891167502E-2</v>
      </c>
      <c r="BK283" s="3">
        <v>-0.14795342975017101</v>
      </c>
      <c r="BL283" s="3">
        <v>-8.4584639136430204E-2</v>
      </c>
      <c r="BM283" s="3">
        <v>0.30815425929679902</v>
      </c>
      <c r="BN283" s="3">
        <v>0.15930131742230599</v>
      </c>
      <c r="BO283" s="3">
        <v>-4.95600787657118E-2</v>
      </c>
      <c r="BP283" s="3">
        <v>-2.3670362313778599E-3</v>
      </c>
      <c r="BQ283" s="3">
        <v>0</v>
      </c>
      <c r="BR283" s="3">
        <v>-4.5891842837118599E-2</v>
      </c>
      <c r="BS283" s="3">
        <v>-7.1488253124790499E-2</v>
      </c>
      <c r="BT283" s="3">
        <v>3.73719759509741E-3</v>
      </c>
      <c r="BU283" s="3">
        <v>-9.7600698173029896E-2</v>
      </c>
      <c r="BV283" s="3">
        <v>-3.1841216599183597E-2</v>
      </c>
      <c r="BW283" s="3">
        <v>1.7365973973568202E-2</v>
      </c>
      <c r="BX283" s="3">
        <v>0.15036967641051799</v>
      </c>
      <c r="BY283" s="3">
        <v>-1.5871021138838801E-2</v>
      </c>
      <c r="BZ283" s="3">
        <v>5.6956653507012301E-3</v>
      </c>
      <c r="CA283" s="3">
        <v>4.9443043585446197E-2</v>
      </c>
      <c r="CB283" s="3">
        <v>2.0302332625271601E-2</v>
      </c>
      <c r="CC283" s="3">
        <v>8.6241742671036306E-2</v>
      </c>
      <c r="CD283" s="3">
        <v>0</v>
      </c>
      <c r="CE283" s="3">
        <v>7.1074572843081501E-3</v>
      </c>
      <c r="CF283" s="3">
        <v>0</v>
      </c>
      <c r="CG283" s="3">
        <v>0</v>
      </c>
      <c r="CH283" s="3">
        <v>0</v>
      </c>
      <c r="CI283" s="3">
        <v>0</v>
      </c>
      <c r="CJ283" s="3">
        <v>-7.1320324385547298E-3</v>
      </c>
      <c r="CK283" s="3">
        <v>2.8367527267653399E-2</v>
      </c>
      <c r="CL283" s="3">
        <v>8.8131783849222697E-2</v>
      </c>
      <c r="CM283" s="3">
        <v>-0.19215893552893601</v>
      </c>
      <c r="CN283" s="3">
        <v>0.142274665872857</v>
      </c>
      <c r="CO283" s="3">
        <v>-8.7166932464498997E-2</v>
      </c>
      <c r="CP283" s="3">
        <v>-0.20738863589516901</v>
      </c>
      <c r="CQ283" s="3">
        <v>-9.1276088257441004E-2</v>
      </c>
      <c r="CR283" s="3">
        <v>0</v>
      </c>
      <c r="CS283" s="3">
        <v>0.12072869830834999</v>
      </c>
      <c r="CT283" s="3">
        <v>0</v>
      </c>
      <c r="CU283" s="3">
        <v>6.4139673959771507E-2</v>
      </c>
      <c r="CV283" s="3">
        <v>-5.6011533048079501E-2</v>
      </c>
      <c r="CW283" s="3">
        <v>8.9317734701017198E-2</v>
      </c>
      <c r="CX283" s="3">
        <v>5.7584549847320601E-2</v>
      </c>
      <c r="CY283" s="3">
        <v>5.3916093014682601E-2</v>
      </c>
      <c r="CZ283" s="3">
        <v>-0.106325206785972</v>
      </c>
      <c r="DA283" s="3">
        <v>-0.140020925049648</v>
      </c>
      <c r="DB283" s="3">
        <v>0</v>
      </c>
      <c r="DC283" s="3">
        <v>1.1011865486195401E-3</v>
      </c>
      <c r="DD283" s="3">
        <v>1.18555934722429E-2</v>
      </c>
      <c r="DE283" s="3">
        <v>-2.2306075035569899E-2</v>
      </c>
      <c r="DF283" s="3">
        <v>0</v>
      </c>
      <c r="DG283" s="3">
        <v>1.8996702655029299E-2</v>
      </c>
      <c r="DH283" s="3">
        <v>2.8567889122003E-3</v>
      </c>
      <c r="DI283" s="3">
        <v>1.8619120600483902E-2</v>
      </c>
      <c r="DJ283" s="3">
        <v>0</v>
      </c>
      <c r="DK283" s="3">
        <v>0</v>
      </c>
      <c r="DL283" s="3">
        <v>-3.2611613759178898E-2</v>
      </c>
      <c r="DM283" s="3">
        <v>-8.0103443678645699E-4</v>
      </c>
      <c r="DN283" s="3">
        <v>-9.1609888396235097E-3</v>
      </c>
      <c r="DO283" s="3">
        <v>5.5084144304471004E-3</v>
      </c>
      <c r="DP283" s="3">
        <v>1.37580274871009E-2</v>
      </c>
      <c r="DQ283" s="3">
        <v>-5.3420201552627101E-3</v>
      </c>
      <c r="DR283" s="3">
        <v>0</v>
      </c>
      <c r="DS283" s="3">
        <v>-2.2307196007194E-2</v>
      </c>
      <c r="DT283" s="3">
        <v>1.7903996951002098E-2</v>
      </c>
      <c r="DU283" s="3">
        <v>4.2410529131075804E-3</v>
      </c>
      <c r="DV283" s="3">
        <v>0</v>
      </c>
    </row>
    <row r="284" spans="1:126" x14ac:dyDescent="0.55000000000000004">
      <c r="A284" s="3">
        <v>281</v>
      </c>
      <c r="B284" s="3">
        <v>0</v>
      </c>
      <c r="C284" s="3">
        <v>0</v>
      </c>
      <c r="D284" s="3">
        <v>-0.60717225838150901</v>
      </c>
      <c r="E284" s="3">
        <v>0</v>
      </c>
      <c r="F284" s="3">
        <v>0</v>
      </c>
      <c r="G284" s="3">
        <v>-4.7365969650456398E-3</v>
      </c>
      <c r="H284" s="3">
        <v>0</v>
      </c>
      <c r="I284" s="3">
        <v>0</v>
      </c>
      <c r="J284" s="3">
        <v>0</v>
      </c>
      <c r="K284" s="3">
        <v>0.23402848932024201</v>
      </c>
      <c r="L284" s="3">
        <v>-2.7029380944042E-2</v>
      </c>
      <c r="M284" s="3">
        <v>0</v>
      </c>
      <c r="N284" s="3">
        <v>-2.9409878866826101E-3</v>
      </c>
      <c r="O284" s="3">
        <v>2.3518951642826899E-2</v>
      </c>
      <c r="P284" s="3">
        <v>-1.4038373660996899E-2</v>
      </c>
      <c r="Q284" s="3">
        <v>-4.5453692682190299E-3</v>
      </c>
      <c r="R284" s="3">
        <v>1.01575038736589E-2</v>
      </c>
      <c r="S284" s="3">
        <v>0</v>
      </c>
      <c r="T284" s="3">
        <v>1.5241064526343899E-2</v>
      </c>
      <c r="U284" s="3">
        <v>-2.2590765197108898E-3</v>
      </c>
      <c r="V284" s="3">
        <v>7.2042280865936101E-4</v>
      </c>
      <c r="W284" s="3">
        <v>-6.9993404702970198E-3</v>
      </c>
      <c r="X284" s="3">
        <v>0</v>
      </c>
      <c r="Y284" s="3">
        <v>2.6936421878227298E-2</v>
      </c>
      <c r="Z284" s="3">
        <v>1.0383608657881399E-2</v>
      </c>
      <c r="AA284" s="3">
        <v>-7.4655271425375699E-3</v>
      </c>
      <c r="AB284" s="3">
        <v>-1.4775548789398201E-3</v>
      </c>
      <c r="AC284" s="3">
        <v>-9.7267533167406505E-3</v>
      </c>
      <c r="AD284" s="3">
        <v>-2.90594137116711E-2</v>
      </c>
      <c r="AE284" s="3">
        <v>0</v>
      </c>
      <c r="AF284" s="3">
        <v>-3.8833293961013302E-3</v>
      </c>
      <c r="AG284" s="3">
        <v>-1.3255726933694299E-3</v>
      </c>
      <c r="AH284" s="3">
        <v>1.13800445005158E-2</v>
      </c>
      <c r="AI284" s="3">
        <v>2.8639645359974399E-2</v>
      </c>
      <c r="AJ284" s="3">
        <v>3.7373298120766001E-2</v>
      </c>
      <c r="AK284" s="3">
        <v>-3.34051976871491E-3</v>
      </c>
      <c r="AL284" s="3">
        <v>-2.81091979463483E-3</v>
      </c>
      <c r="AM284" s="3">
        <v>5.5523572736908703E-3</v>
      </c>
      <c r="AN284" s="3">
        <v>2.6082088693149999E-2</v>
      </c>
      <c r="AO284" s="3">
        <v>-7.3397119237879798E-3</v>
      </c>
      <c r="AP284" s="3">
        <v>-9.7301352202312699E-3</v>
      </c>
      <c r="AQ284" s="3">
        <v>1.1176845478645499E-2</v>
      </c>
      <c r="AR284" s="3">
        <v>-6.3763584092771499E-3</v>
      </c>
      <c r="AS284" s="3">
        <v>3.8643646807001802E-2</v>
      </c>
      <c r="AT284" s="3">
        <v>1.1646299029707E-2</v>
      </c>
      <c r="AU284" s="3">
        <v>-9.4428504844339192E-3</v>
      </c>
      <c r="AV284" s="3">
        <v>-4.6272350878564301E-2</v>
      </c>
      <c r="AW284" s="3">
        <v>2.2489444759051101E-2</v>
      </c>
      <c r="AX284" s="3">
        <v>-2.8515656174288302E-3</v>
      </c>
      <c r="AY284" s="3">
        <v>2.9902480195591601E-2</v>
      </c>
      <c r="AZ284" s="3">
        <v>-3.1275141807952198E-2</v>
      </c>
      <c r="BA284" s="3">
        <v>-3.8346252455925801E-2</v>
      </c>
      <c r="BB284" s="3">
        <v>-2.4654873226583E-2</v>
      </c>
      <c r="BC284" s="3">
        <v>0</v>
      </c>
      <c r="BD284" s="3">
        <v>2.1106176158829499E-2</v>
      </c>
      <c r="BE284" s="3">
        <v>0</v>
      </c>
      <c r="BF284" s="3">
        <v>0</v>
      </c>
      <c r="BG284" s="3">
        <v>5.9704508578568398E-3</v>
      </c>
      <c r="BH284" s="3">
        <v>0</v>
      </c>
      <c r="BI284" s="3">
        <v>9.1548627748265804E-2</v>
      </c>
      <c r="BJ284" s="3">
        <v>6.8789812983311202E-2</v>
      </c>
      <c r="BK284" s="3">
        <v>-0.190215141023136</v>
      </c>
      <c r="BL284" s="3">
        <v>7.4338689643418193E-2</v>
      </c>
      <c r="BM284" s="3">
        <v>0.188335177109652</v>
      </c>
      <c r="BN284" s="3">
        <v>0.187781015838621</v>
      </c>
      <c r="BO284" s="3">
        <v>-4.9720437455739702E-2</v>
      </c>
      <c r="BP284" s="3">
        <v>-6.2787568643384598E-2</v>
      </c>
      <c r="BQ284" s="3">
        <v>0</v>
      </c>
      <c r="BR284" s="3">
        <v>3.9867962722957E-2</v>
      </c>
      <c r="BS284" s="3">
        <v>0</v>
      </c>
      <c r="BT284" s="3">
        <v>0</v>
      </c>
      <c r="BU284" s="3">
        <v>-7.2711403158181295E-2</v>
      </c>
      <c r="BV284" s="3">
        <v>-8.6663126875999696E-2</v>
      </c>
      <c r="BW284" s="3">
        <v>-4.0414245280357197E-2</v>
      </c>
      <c r="BX284" s="3">
        <v>3.4786440602144801E-2</v>
      </c>
      <c r="BY284" s="3">
        <v>2.0804943641196802E-3</v>
      </c>
      <c r="BZ284" s="3">
        <v>-7.3051585134993199E-2</v>
      </c>
      <c r="CA284" s="3">
        <v>2.3870054756655899E-2</v>
      </c>
      <c r="CB284" s="3">
        <v>-5.4980560041804197E-2</v>
      </c>
      <c r="CC284" s="3">
        <v>2.1251414080360999E-2</v>
      </c>
      <c r="CD284" s="3">
        <v>2.7457695548664399E-2</v>
      </c>
      <c r="CE284" s="3">
        <v>-2.7166868802904202E-2</v>
      </c>
      <c r="CF284" s="3">
        <v>2.2195023844626901E-2</v>
      </c>
      <c r="CG284" s="3">
        <v>0</v>
      </c>
      <c r="CH284" s="3">
        <v>2.5411637580346199E-2</v>
      </c>
      <c r="CI284" s="3">
        <v>7.2040719626851298E-3</v>
      </c>
      <c r="CJ284" s="3">
        <v>0</v>
      </c>
      <c r="CK284" s="3">
        <v>2.2408856027357298E-2</v>
      </c>
      <c r="CL284" s="3">
        <v>6.3113160818847602E-2</v>
      </c>
      <c r="CM284" s="3">
        <v>0</v>
      </c>
      <c r="CN284" s="3">
        <v>0</v>
      </c>
      <c r="CO284" s="3">
        <v>-0.12832843815598499</v>
      </c>
      <c r="CP284" s="3">
        <v>-8.3693755084717894E-2</v>
      </c>
      <c r="CQ284" s="3">
        <v>0</v>
      </c>
      <c r="CR284" s="3">
        <v>0</v>
      </c>
      <c r="CS284" s="3">
        <v>3.9687518424281101E-2</v>
      </c>
      <c r="CT284" s="3">
        <v>-7.3891452086859793E-2</v>
      </c>
      <c r="CU284" s="3">
        <v>9.1762992468455901E-2</v>
      </c>
      <c r="CV284" s="3">
        <v>0</v>
      </c>
      <c r="CW284" s="3">
        <v>9.5531913784684799E-2</v>
      </c>
      <c r="CX284" s="3">
        <v>8.9854096539190506E-2</v>
      </c>
      <c r="CY284" s="3">
        <v>0</v>
      </c>
      <c r="CZ284" s="3">
        <v>-0.15350595495359001</v>
      </c>
      <c r="DA284" s="3">
        <v>-0.104100265857392</v>
      </c>
      <c r="DB284" s="3">
        <v>-0.20839463445522</v>
      </c>
      <c r="DC284" s="3">
        <v>-6.44283060799275E-3</v>
      </c>
      <c r="DD284" s="3">
        <v>0</v>
      </c>
      <c r="DE284" s="3">
        <v>-3.5668364845634101E-3</v>
      </c>
      <c r="DF284" s="3">
        <v>-1.02220215958589E-2</v>
      </c>
      <c r="DG284" s="3">
        <v>1.4360890413419499E-2</v>
      </c>
      <c r="DH284" s="3">
        <v>-8.3266778364244707E-3</v>
      </c>
      <c r="DI284" s="3">
        <v>5.6110959649470597E-3</v>
      </c>
      <c r="DJ284" s="3">
        <v>-1.6169372509716201E-2</v>
      </c>
      <c r="DK284" s="3">
        <v>0</v>
      </c>
      <c r="DL284" s="3">
        <v>-2.3022483646152701E-2</v>
      </c>
      <c r="DM284" s="3">
        <v>-4.9201790549703202E-3</v>
      </c>
      <c r="DN284" s="3">
        <v>-6.2263455949816303E-3</v>
      </c>
      <c r="DO284" s="3">
        <v>1.34274861176472E-3</v>
      </c>
      <c r="DP284" s="3">
        <v>1.4233543644310301E-2</v>
      </c>
      <c r="DQ284" s="3">
        <v>-8.2373659381712993E-3</v>
      </c>
      <c r="DR284" s="3">
        <v>2.6769093444508302E-3</v>
      </c>
      <c r="DS284" s="3">
        <v>-1.1476210013983201E-2</v>
      </c>
      <c r="DT284" s="3">
        <v>-9.1043440711055593E-3</v>
      </c>
      <c r="DU284" s="3">
        <v>1.3865948328713399E-3</v>
      </c>
      <c r="DV284" s="3">
        <v>-1.1304873116283899E-2</v>
      </c>
    </row>
    <row r="285" spans="1:126" x14ac:dyDescent="0.55000000000000004">
      <c r="A285" s="3">
        <v>282</v>
      </c>
      <c r="B285" s="3">
        <v>0</v>
      </c>
      <c r="C285" s="3">
        <v>0</v>
      </c>
      <c r="D285" s="3">
        <v>-0.93414075978571198</v>
      </c>
      <c r="E285" s="3">
        <v>0.41971848493074398</v>
      </c>
      <c r="F285" s="3">
        <v>0.30883710202534997</v>
      </c>
      <c r="G285" s="3">
        <v>0</v>
      </c>
      <c r="H285" s="3">
        <v>0</v>
      </c>
      <c r="I285" s="3">
        <v>0</v>
      </c>
      <c r="J285" s="3">
        <v>0</v>
      </c>
      <c r="K285" s="3">
        <v>0</v>
      </c>
      <c r="L285" s="3">
        <v>-1.1813571099579801E-3</v>
      </c>
      <c r="M285" s="3">
        <v>-0.10395696268415799</v>
      </c>
      <c r="N285" s="3">
        <v>-4.4262093217768E-3</v>
      </c>
      <c r="O285" s="3">
        <v>5.4562988200260502E-2</v>
      </c>
      <c r="P285" s="3">
        <v>-5.3777265357882097E-2</v>
      </c>
      <c r="Q285" s="3">
        <v>-1.6368695021813401E-2</v>
      </c>
      <c r="R285" s="3">
        <v>2.3981459644951499E-2</v>
      </c>
      <c r="S285" s="3">
        <v>2.9048995759236002E-2</v>
      </c>
      <c r="T285" s="3">
        <v>6.6671016543081701E-3</v>
      </c>
      <c r="U285" s="3">
        <v>1.36306726494477E-2</v>
      </c>
      <c r="V285" s="3">
        <v>0</v>
      </c>
      <c r="W285" s="3">
        <v>0</v>
      </c>
      <c r="X285" s="3">
        <v>-1.24262337056318E-2</v>
      </c>
      <c r="Y285" s="3">
        <v>3.7628992080005301E-2</v>
      </c>
      <c r="Z285" s="3">
        <v>0</v>
      </c>
      <c r="AA285" s="3">
        <v>-2.99627979965339E-2</v>
      </c>
      <c r="AB285" s="3">
        <v>-3.5057405683552099E-3</v>
      </c>
      <c r="AC285" s="3">
        <v>-1.34202133157987E-2</v>
      </c>
      <c r="AD285" s="3">
        <v>-3.2376970601671301E-2</v>
      </c>
      <c r="AE285" s="3">
        <v>-1.71337396353008E-2</v>
      </c>
      <c r="AF285" s="3">
        <v>-1.52187875046797E-2</v>
      </c>
      <c r="AG285" s="3">
        <v>-6.3841381756528107E-2</v>
      </c>
      <c r="AH285" s="3">
        <v>0</v>
      </c>
      <c r="AI285" s="3">
        <v>-2.6987319673675E-2</v>
      </c>
      <c r="AJ285" s="3">
        <v>3.7500564168845799E-2</v>
      </c>
      <c r="AK285" s="3">
        <v>-1.7919304797312501E-2</v>
      </c>
      <c r="AL285" s="3">
        <v>4.60536742233716E-3</v>
      </c>
      <c r="AM285" s="3">
        <v>-1.0126813782417801E-2</v>
      </c>
      <c r="AN285" s="3">
        <v>2.4939873436777799E-2</v>
      </c>
      <c r="AO285" s="3">
        <v>1.42827477568096E-2</v>
      </c>
      <c r="AP285" s="3">
        <v>-5.9396073697178401E-3</v>
      </c>
      <c r="AQ285" s="3">
        <v>5.1926028624324501E-2</v>
      </c>
      <c r="AR285" s="3">
        <v>0</v>
      </c>
      <c r="AS285" s="3">
        <v>5.9662548929918E-2</v>
      </c>
      <c r="AT285" s="3">
        <v>0</v>
      </c>
      <c r="AU285" s="3">
        <v>-2.32455074458876E-2</v>
      </c>
      <c r="AV285" s="3">
        <v>-6.1025960632774597E-3</v>
      </c>
      <c r="AW285" s="3">
        <v>5.3083019956847402E-2</v>
      </c>
      <c r="AX285" s="3">
        <v>0.11162332646465099</v>
      </c>
      <c r="AY285" s="3">
        <v>0.11367572870308</v>
      </c>
      <c r="AZ285" s="3">
        <v>3.5621309416033198E-2</v>
      </c>
      <c r="BA285" s="3">
        <v>-7.8827462597128098E-2</v>
      </c>
      <c r="BB285" s="3">
        <v>-5.1285291965110502E-2</v>
      </c>
      <c r="BC285" s="3">
        <v>-2.4791788002432699E-2</v>
      </c>
      <c r="BD285" s="3">
        <v>4.9559084429764401E-2</v>
      </c>
      <c r="BE285" s="3">
        <v>-3.4386074931369401E-2</v>
      </c>
      <c r="BF285" s="3">
        <v>-0.14125898431837899</v>
      </c>
      <c r="BG285" s="3">
        <v>0</v>
      </c>
      <c r="BH285" s="3">
        <v>-0.15260058588106101</v>
      </c>
      <c r="BI285" s="3">
        <v>1.7377045587040601E-2</v>
      </c>
      <c r="BJ285" s="3">
        <v>0.24227981968774101</v>
      </c>
      <c r="BK285" s="3">
        <v>-0.26630241659286202</v>
      </c>
      <c r="BL285" s="3">
        <v>-0.13600714192360999</v>
      </c>
      <c r="BM285" s="3">
        <v>0.26238614026706902</v>
      </c>
      <c r="BN285" s="3">
        <v>0.30090319645165398</v>
      </c>
      <c r="BO285" s="3">
        <v>-2.6664568842061101E-2</v>
      </c>
      <c r="BP285" s="3">
        <v>-6.72412541859463E-2</v>
      </c>
      <c r="BQ285" s="3">
        <v>0</v>
      </c>
      <c r="BR285" s="3">
        <v>0.19011271148325101</v>
      </c>
      <c r="BS285" s="3">
        <v>0</v>
      </c>
      <c r="BT285" s="3">
        <v>7.1566463929816804E-2</v>
      </c>
      <c r="BU285" s="3">
        <v>0.15779556128957101</v>
      </c>
      <c r="BV285" s="3">
        <v>0</v>
      </c>
      <c r="BW285" s="3">
        <v>0</v>
      </c>
      <c r="BX285" s="3">
        <v>1.5680801962462999E-2</v>
      </c>
      <c r="BY285" s="3">
        <v>0</v>
      </c>
      <c r="BZ285" s="3">
        <v>-8.9474967093257807E-2</v>
      </c>
      <c r="CA285" s="3">
        <v>0</v>
      </c>
      <c r="CB285" s="3">
        <v>0</v>
      </c>
      <c r="CC285" s="3">
        <v>0</v>
      </c>
      <c r="CD285" s="3">
        <v>9.59377055506439E-3</v>
      </c>
      <c r="CE285" s="3">
        <v>0.110969177482643</v>
      </c>
      <c r="CF285" s="3">
        <v>5.24305474936234E-2</v>
      </c>
      <c r="CG285" s="3">
        <v>-3.4889526993344001E-2</v>
      </c>
      <c r="CH285" s="3">
        <v>-5.2958291245756697E-2</v>
      </c>
      <c r="CI285" s="3">
        <v>-4.09629947816623E-2</v>
      </c>
      <c r="CJ285" s="3">
        <v>0</v>
      </c>
      <c r="CK285" s="3">
        <v>0.26648251572651399</v>
      </c>
      <c r="CL285" s="3">
        <v>0</v>
      </c>
      <c r="CM285" s="3">
        <v>0</v>
      </c>
      <c r="CN285" s="3">
        <v>8.8005738446299497E-2</v>
      </c>
      <c r="CO285" s="3">
        <v>0</v>
      </c>
      <c r="CP285" s="3">
        <v>-0.20657413849061701</v>
      </c>
      <c r="CQ285" s="3">
        <v>6.9623576983952704E-2</v>
      </c>
      <c r="CR285" s="3">
        <v>0</v>
      </c>
      <c r="CS285" s="3">
        <v>8.2525840375232001E-2</v>
      </c>
      <c r="CT285" s="3">
        <v>-7.7052997401139897E-2</v>
      </c>
      <c r="CU285" s="3">
        <v>0.105646751642947</v>
      </c>
      <c r="CV285" s="3">
        <v>4.3097504469756E-2</v>
      </c>
      <c r="CW285" s="3">
        <v>0.24150371528082501</v>
      </c>
      <c r="CX285" s="3">
        <v>0</v>
      </c>
      <c r="CY285" s="3">
        <v>0.101958896632145</v>
      </c>
      <c r="CZ285" s="3">
        <v>-4.2344891080417897E-2</v>
      </c>
      <c r="DA285" s="3">
        <v>-7.0361002934925698E-2</v>
      </c>
      <c r="DB285" s="3">
        <v>0</v>
      </c>
      <c r="DC285" s="3">
        <v>3.2902725520821199E-3</v>
      </c>
      <c r="DD285" s="3">
        <v>6.2370458518984304E-3</v>
      </c>
      <c r="DE285" s="3">
        <v>-8.1393424645244995E-3</v>
      </c>
      <c r="DF285" s="3">
        <v>0</v>
      </c>
      <c r="DG285" s="3">
        <v>1.4501177470025901E-2</v>
      </c>
      <c r="DH285" s="3">
        <v>7.3976775896105896E-3</v>
      </c>
      <c r="DI285" s="3">
        <v>2.4367759903716001E-2</v>
      </c>
      <c r="DJ285" s="3">
        <v>-5.3436621995411902E-2</v>
      </c>
      <c r="DK285" s="3">
        <v>0</v>
      </c>
      <c r="DL285" s="3">
        <v>0</v>
      </c>
      <c r="DM285" s="3">
        <v>-2.5488725339970898E-3</v>
      </c>
      <c r="DN285" s="3">
        <v>-1.1955973763613501E-2</v>
      </c>
      <c r="DO285" s="3">
        <v>0</v>
      </c>
      <c r="DP285" s="3">
        <v>1.4372795787911299E-2</v>
      </c>
      <c r="DQ285" s="3">
        <v>4.9224986972013903E-3</v>
      </c>
      <c r="DR285" s="3">
        <v>0</v>
      </c>
      <c r="DS285" s="3">
        <v>0</v>
      </c>
      <c r="DT285" s="3">
        <v>3.9230973557874103E-2</v>
      </c>
      <c r="DU285" s="3">
        <v>1.14825139470197E-2</v>
      </c>
      <c r="DV285" s="3">
        <v>-4.70296850925504E-2</v>
      </c>
    </row>
    <row r="286" spans="1:126" x14ac:dyDescent="0.55000000000000004">
      <c r="A286" s="3">
        <v>283</v>
      </c>
      <c r="B286" s="3">
        <v>0</v>
      </c>
      <c r="C286" s="3">
        <v>0</v>
      </c>
      <c r="D286" s="3">
        <v>0</v>
      </c>
      <c r="E286" s="3">
        <v>0</v>
      </c>
      <c r="F286" s="3">
        <v>0</v>
      </c>
      <c r="G286" s="3">
        <v>0</v>
      </c>
      <c r="H286" s="3">
        <v>0</v>
      </c>
      <c r="I286" s="3">
        <v>0</v>
      </c>
      <c r="J286" s="3">
        <v>-0.68159020790842895</v>
      </c>
      <c r="K286" s="3">
        <v>0</v>
      </c>
      <c r="L286" s="3">
        <v>-5.48006048642301E-2</v>
      </c>
      <c r="M286" s="3">
        <v>2.0944279539022101E-2</v>
      </c>
      <c r="N286" s="3">
        <v>2.1637767610651198E-2</v>
      </c>
      <c r="O286" s="3">
        <v>0</v>
      </c>
      <c r="P286" s="3">
        <v>0</v>
      </c>
      <c r="Q286" s="3">
        <v>-1.07223579861253E-2</v>
      </c>
      <c r="R286" s="3">
        <v>9.0297337331606397E-3</v>
      </c>
      <c r="S286" s="3">
        <v>5.68695431359188E-3</v>
      </c>
      <c r="T286" s="3">
        <v>0</v>
      </c>
      <c r="U286" s="3">
        <v>-2.8378804914541401E-3</v>
      </c>
      <c r="V286" s="3">
        <v>-9.5236407416589095E-3</v>
      </c>
      <c r="W286" s="3">
        <v>1.25355471288756E-2</v>
      </c>
      <c r="X286" s="3">
        <v>8.5728195284157892E-3</v>
      </c>
      <c r="Y286" s="3">
        <v>0</v>
      </c>
      <c r="Z286" s="3">
        <v>9.1858942475094192E-3</v>
      </c>
      <c r="AA286" s="3">
        <v>-2.1598323151808201E-2</v>
      </c>
      <c r="AB286" s="3">
        <v>3.52321653712289E-3</v>
      </c>
      <c r="AC286" s="3">
        <v>6.5301068871498396E-3</v>
      </c>
      <c r="AD286" s="3">
        <v>-6.22844006083871E-3</v>
      </c>
      <c r="AE286" s="3">
        <v>2.1563915479229701E-2</v>
      </c>
      <c r="AF286" s="3">
        <v>-2.4589343580303399E-2</v>
      </c>
      <c r="AG286" s="3">
        <v>0</v>
      </c>
      <c r="AH286" s="3">
        <v>1.7540001358700999E-2</v>
      </c>
      <c r="AI286" s="3">
        <v>0</v>
      </c>
      <c r="AJ286" s="3">
        <v>2.9248668686865101E-2</v>
      </c>
      <c r="AK286" s="3">
        <v>-8.6787086772239907E-3</v>
      </c>
      <c r="AL286" s="3">
        <v>0</v>
      </c>
      <c r="AM286" s="3">
        <v>1.7577930116517201E-3</v>
      </c>
      <c r="AN286" s="3">
        <v>1.6305865786320199E-2</v>
      </c>
      <c r="AO286" s="3">
        <v>-1.03367854741854E-2</v>
      </c>
      <c r="AP286" s="3">
        <v>-4.6662629415137297E-2</v>
      </c>
      <c r="AQ286" s="3">
        <v>-1.46869640486386E-2</v>
      </c>
      <c r="AR286" s="3">
        <v>-9.6733588919355597E-4</v>
      </c>
      <c r="AS286" s="3">
        <v>5.7257344396102E-2</v>
      </c>
      <c r="AT286" s="3">
        <v>-3.8390555791015801E-2</v>
      </c>
      <c r="AU286" s="3">
        <v>9.8140320013048194E-3</v>
      </c>
      <c r="AV286" s="3">
        <v>-6.5970579635216506E-2</v>
      </c>
      <c r="AW286" s="3">
        <v>2.0787863351242601E-2</v>
      </c>
      <c r="AX286" s="3">
        <v>-2.38228258030556E-2</v>
      </c>
      <c r="AY286" s="3">
        <v>0</v>
      </c>
      <c r="AZ286" s="3">
        <v>0</v>
      </c>
      <c r="BA286" s="3">
        <v>2.23104563918297E-2</v>
      </c>
      <c r="BB286" s="3">
        <v>5.8140450788429998E-2</v>
      </c>
      <c r="BC286" s="3">
        <v>6.23748546761108E-2</v>
      </c>
      <c r="BD286" s="3">
        <v>7.1849746598770595E-2</v>
      </c>
      <c r="BE286" s="3">
        <v>-5.1135290621676403E-3</v>
      </c>
      <c r="BF286" s="3">
        <v>0.10623209232554499</v>
      </c>
      <c r="BG286" s="3">
        <v>1.88227118948237E-2</v>
      </c>
      <c r="BH286" s="3">
        <v>0</v>
      </c>
      <c r="BI286" s="3">
        <v>0</v>
      </c>
      <c r="BJ286" s="3">
        <v>1.9578963951233101E-2</v>
      </c>
      <c r="BK286" s="3">
        <v>-2.32371129102114E-2</v>
      </c>
      <c r="BL286" s="3">
        <v>-7.5288467936629397E-2</v>
      </c>
      <c r="BM286" s="3">
        <v>0.337014852427717</v>
      </c>
      <c r="BN286" s="3">
        <v>0.16167841771557701</v>
      </c>
      <c r="BO286" s="3">
        <v>2.5181452604868801E-2</v>
      </c>
      <c r="BP286" s="3">
        <v>-9.7277989867094697E-2</v>
      </c>
      <c r="BQ286" s="3">
        <v>-6.6866643292306002E-2</v>
      </c>
      <c r="BR286" s="3">
        <v>0</v>
      </c>
      <c r="BS286" s="3">
        <v>1.54821353335238E-2</v>
      </c>
      <c r="BT286" s="3">
        <v>0</v>
      </c>
      <c r="BU286" s="3">
        <v>-9.51028710689929E-2</v>
      </c>
      <c r="BV286" s="3">
        <v>6.0276626331786202E-3</v>
      </c>
      <c r="BW286" s="3">
        <v>3.1434900482838597E-2</v>
      </c>
      <c r="BX286" s="3">
        <v>9.8470812201418595E-2</v>
      </c>
      <c r="BY286" s="3">
        <v>-2.5787563744014998E-2</v>
      </c>
      <c r="BZ286" s="3">
        <v>-5.8072812547799599E-2</v>
      </c>
      <c r="CA286" s="3">
        <v>5.20146379983202E-2</v>
      </c>
      <c r="CB286" s="3">
        <v>-6.7519658071637498E-2</v>
      </c>
      <c r="CC286" s="3">
        <v>7.3538754503228804E-2</v>
      </c>
      <c r="CD286" s="3">
        <v>0</v>
      </c>
      <c r="CE286" s="3">
        <v>-6.0649295077530599E-2</v>
      </c>
      <c r="CF286" s="3">
        <v>-2.6126893209360201E-2</v>
      </c>
      <c r="CG286" s="3">
        <v>-3.2665015954266297E-2</v>
      </c>
      <c r="CH286" s="3">
        <v>-5.91103454634508E-2</v>
      </c>
      <c r="CI286" s="3">
        <v>1.8432024671135E-2</v>
      </c>
      <c r="CJ286" s="3">
        <v>-9.5261645866069E-2</v>
      </c>
      <c r="CK286" s="3">
        <v>-2.0607175553715201E-2</v>
      </c>
      <c r="CL286" s="3">
        <v>-0.159055408262125</v>
      </c>
      <c r="CM286" s="3">
        <v>-6.59379876982992E-2</v>
      </c>
      <c r="CN286" s="3">
        <v>5.5869299698510497E-2</v>
      </c>
      <c r="CO286" s="3">
        <v>-7.45109793001833E-3</v>
      </c>
      <c r="CP286" s="3">
        <v>-0.18012986782617499</v>
      </c>
      <c r="CQ286" s="3">
        <v>0.119853553153456</v>
      </c>
      <c r="CR286" s="3">
        <v>0.112028129772725</v>
      </c>
      <c r="CS286" s="3">
        <v>6.5311038613366096E-2</v>
      </c>
      <c r="CT286" s="3">
        <v>-9.28829227877878E-2</v>
      </c>
      <c r="CU286" s="3">
        <v>5.1371867177436199E-2</v>
      </c>
      <c r="CV286" s="3">
        <v>-2.3604625337766E-2</v>
      </c>
      <c r="CW286" s="3">
        <v>0.14888860956691699</v>
      </c>
      <c r="CX286" s="3">
        <v>0</v>
      </c>
      <c r="CY286" s="3">
        <v>4.3310395543092003E-2</v>
      </c>
      <c r="CZ286" s="3">
        <v>0</v>
      </c>
      <c r="DA286" s="3">
        <v>0</v>
      </c>
      <c r="DB286" s="3">
        <v>-9.8264717724673101E-2</v>
      </c>
      <c r="DC286" s="3">
        <v>-8.7045457296857504E-3</v>
      </c>
      <c r="DD286" s="3">
        <v>9.7989748673866506E-3</v>
      </c>
      <c r="DE286" s="3">
        <v>-4.2475056626960599E-3</v>
      </c>
      <c r="DF286" s="3">
        <v>5.6940406058984304E-3</v>
      </c>
      <c r="DG286" s="3">
        <v>2.43462208544627E-2</v>
      </c>
      <c r="DH286" s="3">
        <v>4.2127299641450703E-3</v>
      </c>
      <c r="DI286" s="3">
        <v>1.40003435686273E-2</v>
      </c>
      <c r="DJ286" s="3">
        <v>-3.6172212151698601E-3</v>
      </c>
      <c r="DK286" s="3">
        <v>5.5207102179372997E-2</v>
      </c>
      <c r="DL286" s="3">
        <v>-1.5196940148605001E-2</v>
      </c>
      <c r="DM286" s="3">
        <v>-8.5064132553971904E-3</v>
      </c>
      <c r="DN286" s="3">
        <v>-1.33966977241883E-3</v>
      </c>
      <c r="DO286" s="3">
        <v>-4.3506208145278804E-3</v>
      </c>
      <c r="DP286" s="3">
        <v>1.25982856020029E-2</v>
      </c>
      <c r="DQ286" s="3">
        <v>-6.2927212652346297E-3</v>
      </c>
      <c r="DR286" s="3">
        <v>8.7045284571486796E-3</v>
      </c>
      <c r="DS286" s="3">
        <v>-1.9958674147671399E-2</v>
      </c>
      <c r="DT286" s="3">
        <v>-5.3495126768678897E-3</v>
      </c>
      <c r="DU286" s="3">
        <v>-5.8362339863625799E-3</v>
      </c>
      <c r="DV286" s="3">
        <v>-3.3162784761143799E-3</v>
      </c>
    </row>
    <row r="287" spans="1:126" x14ac:dyDescent="0.55000000000000004">
      <c r="A287" s="3">
        <v>284</v>
      </c>
      <c r="B287" s="3">
        <v>0</v>
      </c>
      <c r="C287" s="3">
        <v>0</v>
      </c>
      <c r="D287" s="3">
        <v>-0.67131960173377803</v>
      </c>
      <c r="E287" s="3">
        <v>0</v>
      </c>
      <c r="F287" s="3">
        <v>0</v>
      </c>
      <c r="G287" s="3">
        <v>0</v>
      </c>
      <c r="H287" s="3">
        <v>0</v>
      </c>
      <c r="I287" s="3">
        <v>0</v>
      </c>
      <c r="J287" s="3">
        <v>0</v>
      </c>
      <c r="K287" s="3">
        <v>0</v>
      </c>
      <c r="L287" s="3">
        <v>-4.9231256780587498E-2</v>
      </c>
      <c r="M287" s="3">
        <v>-4.0926955240859E-2</v>
      </c>
      <c r="N287" s="3">
        <v>0</v>
      </c>
      <c r="O287" s="3">
        <v>2.75712580089327E-2</v>
      </c>
      <c r="P287" s="3">
        <v>1.9549387276784E-2</v>
      </c>
      <c r="Q287" s="3">
        <v>-8.2944119464288396E-3</v>
      </c>
      <c r="R287" s="3">
        <v>1.32086355024924E-2</v>
      </c>
      <c r="S287" s="3">
        <v>5.3957250529353303E-4</v>
      </c>
      <c r="T287" s="3">
        <v>1.97564300918163E-2</v>
      </c>
      <c r="U287" s="3">
        <v>0</v>
      </c>
      <c r="V287" s="3">
        <v>2.18461386339181E-2</v>
      </c>
      <c r="W287" s="3">
        <v>7.1825940900308097E-3</v>
      </c>
      <c r="X287" s="3">
        <v>-1.40838710545473E-2</v>
      </c>
      <c r="Y287" s="3">
        <v>0</v>
      </c>
      <c r="Z287" s="3">
        <v>9.0346542599242206E-3</v>
      </c>
      <c r="AA287" s="3">
        <v>-7.5354091506573996E-3</v>
      </c>
      <c r="AB287" s="3">
        <v>-1.55971518013774E-2</v>
      </c>
      <c r="AC287" s="3">
        <v>-4.8888930995080199E-3</v>
      </c>
      <c r="AD287" s="3">
        <v>-1.0022083338431899E-3</v>
      </c>
      <c r="AE287" s="3">
        <v>2.2675818132274699E-2</v>
      </c>
      <c r="AF287" s="3">
        <v>-1.3389645715556901E-2</v>
      </c>
      <c r="AG287" s="3">
        <v>-1.6230890839133202E-2</v>
      </c>
      <c r="AH287" s="3">
        <v>4.65525524477046E-2</v>
      </c>
      <c r="AI287" s="3">
        <v>-2.0389541806843402E-2</v>
      </c>
      <c r="AJ287" s="3">
        <v>2.3915785174068099E-2</v>
      </c>
      <c r="AK287" s="3">
        <v>-2.2703273209097201E-2</v>
      </c>
      <c r="AL287" s="3">
        <v>1.9358456933323499E-3</v>
      </c>
      <c r="AM287" s="3">
        <v>9.3517089081646704E-3</v>
      </c>
      <c r="AN287" s="3">
        <v>2.0212803746577499E-2</v>
      </c>
      <c r="AO287" s="3">
        <v>3.0173672653975501E-2</v>
      </c>
      <c r="AP287" s="3">
        <v>-2.9651448567485701E-2</v>
      </c>
      <c r="AQ287" s="3">
        <v>3.0411070451942E-2</v>
      </c>
      <c r="AR287" s="3">
        <v>9.7882516406354106E-3</v>
      </c>
      <c r="AS287" s="3">
        <v>6.1178886876148503E-2</v>
      </c>
      <c r="AT287" s="3">
        <v>6.0668498597562799E-2</v>
      </c>
      <c r="AU287" s="3">
        <v>-1.6252833386150502E-2</v>
      </c>
      <c r="AV287" s="3">
        <v>-4.9652172520921002E-2</v>
      </c>
      <c r="AW287" s="3">
        <v>3.2057240560816803E-2</v>
      </c>
      <c r="AX287" s="3">
        <v>-7.5909410487320805E-2</v>
      </c>
      <c r="AY287" s="3">
        <v>2.7093858897620001E-2</v>
      </c>
      <c r="AZ287" s="3">
        <v>4.31574987422194E-2</v>
      </c>
      <c r="BA287" s="3">
        <v>6.4986321271784898E-3</v>
      </c>
      <c r="BB287" s="3">
        <v>4.9976600284355903E-2</v>
      </c>
      <c r="BC287" s="3">
        <v>5.5950471901018699E-2</v>
      </c>
      <c r="BD287" s="3">
        <v>3.1493862055407398E-2</v>
      </c>
      <c r="BE287" s="3">
        <v>4.5997190081010102E-2</v>
      </c>
      <c r="BF287" s="3">
        <v>0</v>
      </c>
      <c r="BG287" s="3">
        <v>0</v>
      </c>
      <c r="BH287" s="3">
        <v>-7.7763469513734806E-2</v>
      </c>
      <c r="BI287" s="3">
        <v>0.23396515629791501</v>
      </c>
      <c r="BJ287" s="3">
        <v>0</v>
      </c>
      <c r="BK287" s="3">
        <v>-0.16890542382467599</v>
      </c>
      <c r="BL287" s="3">
        <v>0.115352706613985</v>
      </c>
      <c r="BM287" s="3">
        <v>0.21340731606628299</v>
      </c>
      <c r="BN287" s="3">
        <v>0</v>
      </c>
      <c r="BO287" s="3">
        <v>1.6496428289730799E-2</v>
      </c>
      <c r="BP287" s="3">
        <v>-7.6851787799428806E-2</v>
      </c>
      <c r="BQ287" s="3">
        <v>8.6084569376435292E-3</v>
      </c>
      <c r="BR287" s="3">
        <v>0.119261931850141</v>
      </c>
      <c r="BS287" s="3">
        <v>0</v>
      </c>
      <c r="BT287" s="3">
        <v>0</v>
      </c>
      <c r="BU287" s="3">
        <v>-3.4528595621343E-2</v>
      </c>
      <c r="BV287" s="3">
        <v>-4.6314083779967798E-2</v>
      </c>
      <c r="BW287" s="3">
        <v>0</v>
      </c>
      <c r="BX287" s="3">
        <v>0.120802126765632</v>
      </c>
      <c r="BY287" s="3">
        <v>-6.2872628808142601E-3</v>
      </c>
      <c r="BZ287" s="3">
        <v>-8.2668553588594706E-2</v>
      </c>
      <c r="CA287" s="3">
        <v>6.4643197850471096E-2</v>
      </c>
      <c r="CB287" s="3">
        <v>-7.3500789662843097E-2</v>
      </c>
      <c r="CC287" s="3">
        <v>0</v>
      </c>
      <c r="CD287" s="3">
        <v>0</v>
      </c>
      <c r="CE287" s="3">
        <v>8.2712219906966103E-2</v>
      </c>
      <c r="CF287" s="3">
        <v>-6.9770005744801994E-2</v>
      </c>
      <c r="CG287" s="3">
        <v>-1.50343455941919E-2</v>
      </c>
      <c r="CH287" s="3">
        <v>-1.9647779247893599E-2</v>
      </c>
      <c r="CI287" s="3">
        <v>0</v>
      </c>
      <c r="CJ287" s="3">
        <v>0</v>
      </c>
      <c r="CK287" s="3">
        <v>3.6495425890250899E-2</v>
      </c>
      <c r="CL287" s="3">
        <v>0</v>
      </c>
      <c r="CM287" s="3">
        <v>-0.21636035750430899</v>
      </c>
      <c r="CN287" s="3">
        <v>5.7826212201354497E-2</v>
      </c>
      <c r="CO287" s="3">
        <v>-2.5781252223457299E-2</v>
      </c>
      <c r="CP287" s="3">
        <v>-0.256390353605018</v>
      </c>
      <c r="CQ287" s="3">
        <v>0</v>
      </c>
      <c r="CR287" s="3">
        <v>-0.103323037592191</v>
      </c>
      <c r="CS287" s="3">
        <v>3.0651059832962301E-2</v>
      </c>
      <c r="CT287" s="3">
        <v>-5.6415221916784802E-2</v>
      </c>
      <c r="CU287" s="3">
        <v>5.80939041105097E-2</v>
      </c>
      <c r="CV287" s="3">
        <v>-6.8673340694481902E-2</v>
      </c>
      <c r="CW287" s="3">
        <v>0.189283937109857</v>
      </c>
      <c r="CX287" s="3">
        <v>5.2608517910380598E-2</v>
      </c>
      <c r="CY287" s="3">
        <v>0.149317103626701</v>
      </c>
      <c r="CZ287" s="3">
        <v>-8.1915208743857201E-2</v>
      </c>
      <c r="DA287" s="3">
        <v>0</v>
      </c>
      <c r="DB287" s="3">
        <v>-0.11517654074113</v>
      </c>
      <c r="DC287" s="3">
        <v>1.11271170558041E-3</v>
      </c>
      <c r="DD287" s="3">
        <v>1.78117623632728E-3</v>
      </c>
      <c r="DE287" s="3">
        <v>-2.62857936935514E-3</v>
      </c>
      <c r="DF287" s="3">
        <v>0</v>
      </c>
      <c r="DG287" s="3">
        <v>8.7967319721162108E-3</v>
      </c>
      <c r="DH287" s="3">
        <v>-7.5621974400720098E-3</v>
      </c>
      <c r="DI287" s="3">
        <v>2.7642367188612502E-2</v>
      </c>
      <c r="DJ287" s="3">
        <v>-6.21078923266879E-3</v>
      </c>
      <c r="DK287" s="3">
        <v>-1.8337009913979699E-2</v>
      </c>
      <c r="DL287" s="3">
        <v>0</v>
      </c>
      <c r="DM287" s="3">
        <v>-2.50129258819907E-4</v>
      </c>
      <c r="DN287" s="3">
        <v>8.1300193256346794E-3</v>
      </c>
      <c r="DO287" s="3">
        <v>3.7125739095372999E-3</v>
      </c>
      <c r="DP287" s="3">
        <v>2.4509483274304401E-2</v>
      </c>
      <c r="DQ287" s="3">
        <v>0</v>
      </c>
      <c r="DR287" s="3">
        <v>5.7637757209316404E-3</v>
      </c>
      <c r="DS287" s="3">
        <v>-8.5639203385453905E-3</v>
      </c>
      <c r="DT287" s="3">
        <v>1.61079779057362E-2</v>
      </c>
      <c r="DU287" s="3">
        <v>-1.2700720620061201E-2</v>
      </c>
      <c r="DV287" s="3">
        <v>1.3106298117497601E-2</v>
      </c>
    </row>
    <row r="288" spans="1:126" x14ac:dyDescent="0.55000000000000004">
      <c r="A288" s="3">
        <v>285</v>
      </c>
      <c r="B288" s="3">
        <v>0</v>
      </c>
      <c r="C288" s="3">
        <v>0</v>
      </c>
      <c r="D288" s="3">
        <v>-0.97666224878053998</v>
      </c>
      <c r="E288" s="3">
        <v>0</v>
      </c>
      <c r="F288" s="3">
        <v>0</v>
      </c>
      <c r="G288" s="3">
        <v>0</v>
      </c>
      <c r="H288" s="3">
        <v>0</v>
      </c>
      <c r="I288" s="3">
        <v>0</v>
      </c>
      <c r="J288" s="3">
        <v>0</v>
      </c>
      <c r="K288" s="3">
        <v>0</v>
      </c>
      <c r="L288" s="3">
        <v>-8.7268003687284698E-2</v>
      </c>
      <c r="M288" s="3">
        <v>3.2222132129729603E-2</v>
      </c>
      <c r="N288" s="3">
        <v>-8.0817988554092897E-3</v>
      </c>
      <c r="O288" s="3">
        <v>2.7104037988198E-2</v>
      </c>
      <c r="P288" s="3">
        <v>3.8173417902482201E-2</v>
      </c>
      <c r="Q288" s="3">
        <v>-4.3773210909717399E-2</v>
      </c>
      <c r="R288" s="3">
        <v>0</v>
      </c>
      <c r="S288" s="3">
        <v>-5.8365614726258296E-3</v>
      </c>
      <c r="T288" s="3">
        <v>1.48396012244905E-2</v>
      </c>
      <c r="U288" s="3">
        <v>0</v>
      </c>
      <c r="V288" s="3">
        <v>3.02432344159538E-2</v>
      </c>
      <c r="W288" s="3">
        <v>4.9806477433913298E-3</v>
      </c>
      <c r="X288" s="3">
        <v>8.3808268354852097E-3</v>
      </c>
      <c r="Y288" s="3">
        <v>2.8020668246517898E-2</v>
      </c>
      <c r="Z288" s="3">
        <v>1.5306173174519599E-2</v>
      </c>
      <c r="AA288" s="3">
        <v>-1.5273295758290501E-2</v>
      </c>
      <c r="AB288" s="3">
        <v>-1.0239754645670099E-2</v>
      </c>
      <c r="AC288" s="3">
        <v>-3.38609782138884E-2</v>
      </c>
      <c r="AD288" s="3">
        <v>-6.1413417469266103E-2</v>
      </c>
      <c r="AE288" s="3">
        <v>0</v>
      </c>
      <c r="AF288" s="3">
        <v>-2.6529530001232499E-2</v>
      </c>
      <c r="AG288" s="3">
        <v>0</v>
      </c>
      <c r="AH288" s="3">
        <v>0</v>
      </c>
      <c r="AI288" s="3">
        <v>4.65912292167922E-2</v>
      </c>
      <c r="AJ288" s="3">
        <v>0.10158862445259501</v>
      </c>
      <c r="AK288" s="3">
        <v>-4.2982551930372301E-2</v>
      </c>
      <c r="AL288" s="3">
        <v>1.2947165380767E-2</v>
      </c>
      <c r="AM288" s="3">
        <v>-3.5626080625586198E-3</v>
      </c>
      <c r="AN288" s="3">
        <v>7.2056511525410395E-4</v>
      </c>
      <c r="AO288" s="3">
        <v>4.0566361431035397E-2</v>
      </c>
      <c r="AP288" s="3">
        <v>-3.6227055342338802E-3</v>
      </c>
      <c r="AQ288" s="3">
        <v>2.6596870303489201E-2</v>
      </c>
      <c r="AR288" s="3">
        <v>2.7110023106597301E-2</v>
      </c>
      <c r="AS288" s="3">
        <v>4.85095532681981E-2</v>
      </c>
      <c r="AT288" s="3">
        <v>5.41112850189953E-2</v>
      </c>
      <c r="AU288" s="3">
        <v>-1.09078214317147E-2</v>
      </c>
      <c r="AV288" s="3">
        <v>-3.8139825768726099E-2</v>
      </c>
      <c r="AW288" s="3">
        <v>0</v>
      </c>
      <c r="AX288" s="3">
        <v>-1.72604258409116E-2</v>
      </c>
      <c r="AY288" s="3">
        <v>0</v>
      </c>
      <c r="AZ288" s="3">
        <v>-4.9481457547443097E-2</v>
      </c>
      <c r="BA288" s="3">
        <v>-4.0741877255844001E-2</v>
      </c>
      <c r="BB288" s="3">
        <v>0</v>
      </c>
      <c r="BC288" s="3">
        <v>7.4987474016560807E-2</v>
      </c>
      <c r="BD288" s="3">
        <v>0.106255644556403</v>
      </c>
      <c r="BE288" s="3">
        <v>0</v>
      </c>
      <c r="BF288" s="3">
        <v>0</v>
      </c>
      <c r="BG288" s="3">
        <v>3.3333759659745998E-2</v>
      </c>
      <c r="BH288" s="3">
        <v>-7.3760192315151601E-2</v>
      </c>
      <c r="BI288" s="3">
        <v>0.11075262253064801</v>
      </c>
      <c r="BJ288" s="3">
        <v>0.202190557286339</v>
      </c>
      <c r="BK288" s="3">
        <v>-9.1173898319393695E-2</v>
      </c>
      <c r="BL288" s="3">
        <v>0.13770404077307399</v>
      </c>
      <c r="BM288" s="3">
        <v>0.22731415780066799</v>
      </c>
      <c r="BN288" s="3">
        <v>0.39835913583205201</v>
      </c>
      <c r="BO288" s="3">
        <v>0</v>
      </c>
      <c r="BP288" s="3">
        <v>-9.1305201580019799E-2</v>
      </c>
      <c r="BQ288" s="3">
        <v>0</v>
      </c>
      <c r="BR288" s="3">
        <v>0.14498758918011301</v>
      </c>
      <c r="BS288" s="3">
        <v>-8.2187952407527506E-2</v>
      </c>
      <c r="BT288" s="3">
        <v>0</v>
      </c>
      <c r="BU288" s="3">
        <v>-0.14637563414774599</v>
      </c>
      <c r="BV288" s="3">
        <v>-7.5709346539379094E-2</v>
      </c>
      <c r="BW288" s="3">
        <v>1.9571818703964999E-2</v>
      </c>
      <c r="BX288" s="3">
        <v>5.8240506300994102E-2</v>
      </c>
      <c r="BY288" s="3">
        <v>1.08456403052985E-2</v>
      </c>
      <c r="BZ288" s="3">
        <v>-9.0257222417672506E-2</v>
      </c>
      <c r="CA288" s="3">
        <v>1.85093767898908E-2</v>
      </c>
      <c r="CB288" s="3">
        <v>4.6819651188653296E-3</v>
      </c>
      <c r="CC288" s="3">
        <v>4.9509496240335897E-2</v>
      </c>
      <c r="CD288" s="3">
        <v>-2.2110927824240699E-2</v>
      </c>
      <c r="CE288" s="3">
        <v>5.3718046765642902E-2</v>
      </c>
      <c r="CF288" s="3">
        <v>3.4260332768465497E-2</v>
      </c>
      <c r="CG288" s="3">
        <v>0</v>
      </c>
      <c r="CH288" s="3">
        <v>-1.6495278069881901E-2</v>
      </c>
      <c r="CI288" s="3">
        <v>2.6583487373326699E-2</v>
      </c>
      <c r="CJ288" s="3">
        <v>-6.2216351922370502E-2</v>
      </c>
      <c r="CK288" s="3">
        <v>0.15198279251312599</v>
      </c>
      <c r="CL288" s="3">
        <v>1.04666335743218E-2</v>
      </c>
      <c r="CM288" s="3">
        <v>-8.8676937099967004E-2</v>
      </c>
      <c r="CN288" s="3">
        <v>0</v>
      </c>
      <c r="CO288" s="3">
        <v>-7.8457526058662699E-2</v>
      </c>
      <c r="CP288" s="3">
        <v>-0.17834326977609299</v>
      </c>
      <c r="CQ288" s="3">
        <v>0.16273660795626901</v>
      </c>
      <c r="CR288" s="3">
        <v>-0.29444255764972399</v>
      </c>
      <c r="CS288" s="3">
        <v>5.1746852299688798E-2</v>
      </c>
      <c r="CT288" s="3">
        <v>-0.141371963686654</v>
      </c>
      <c r="CU288" s="3">
        <v>9.81925393866621E-2</v>
      </c>
      <c r="CV288" s="3">
        <v>-0.197546460565872</v>
      </c>
      <c r="CW288" s="3">
        <v>0.238666434315816</v>
      </c>
      <c r="CX288" s="3">
        <v>0</v>
      </c>
      <c r="CY288" s="3">
        <v>0.170267768318767</v>
      </c>
      <c r="CZ288" s="3">
        <v>-0.12785177325326</v>
      </c>
      <c r="DA288" s="3">
        <v>0</v>
      </c>
      <c r="DB288" s="3">
        <v>-1.43044879815098E-2</v>
      </c>
      <c r="DC288" s="3">
        <v>1.4057305457843601E-2</v>
      </c>
      <c r="DD288" s="3">
        <v>-7.9073071929080408E-3</v>
      </c>
      <c r="DE288" s="3">
        <v>9.3494783566998793E-3</v>
      </c>
      <c r="DF288" s="3">
        <v>6.9316457547213099E-3</v>
      </c>
      <c r="DG288" s="3">
        <v>9.2377440370625293E-3</v>
      </c>
      <c r="DH288" s="3">
        <v>1.5919789628331901E-2</v>
      </c>
      <c r="DI288" s="3">
        <v>3.7057317987434703E-2</v>
      </c>
      <c r="DJ288" s="3">
        <v>-1.17129079267992E-2</v>
      </c>
      <c r="DK288" s="3">
        <v>-6.2426163672639298E-2</v>
      </c>
      <c r="DL288" s="3">
        <v>3.8160882088650601E-2</v>
      </c>
      <c r="DM288" s="3">
        <v>-4.5843255298110104E-3</v>
      </c>
      <c r="DN288" s="3">
        <v>7.5899829663636101E-3</v>
      </c>
      <c r="DO288" s="3">
        <v>1.3568691989288799E-2</v>
      </c>
      <c r="DP288" s="3">
        <v>8.3201406057819994E-3</v>
      </c>
      <c r="DQ288" s="3">
        <v>-2.0368119242051199E-2</v>
      </c>
      <c r="DR288" s="3">
        <v>1.3140619771999099E-2</v>
      </c>
      <c r="DS288" s="3">
        <v>1.7686287226995299E-2</v>
      </c>
      <c r="DT288" s="3">
        <v>1.6584560210613299E-2</v>
      </c>
      <c r="DU288" s="3">
        <v>-1.8244296795982801E-2</v>
      </c>
      <c r="DV288" s="3">
        <v>-0.10618486935652099</v>
      </c>
    </row>
    <row r="289" spans="1:126" x14ac:dyDescent="0.55000000000000004">
      <c r="A289" s="3">
        <v>286</v>
      </c>
      <c r="B289" s="3">
        <v>0</v>
      </c>
      <c r="C289" s="3">
        <v>0</v>
      </c>
      <c r="D289" s="3">
        <v>-0.66136727469378298</v>
      </c>
      <c r="E289" s="3">
        <v>0</v>
      </c>
      <c r="F289" s="3">
        <v>0</v>
      </c>
      <c r="G289" s="3">
        <v>0</v>
      </c>
      <c r="H289" s="3">
        <v>0</v>
      </c>
      <c r="I289" s="3">
        <v>0</v>
      </c>
      <c r="J289" s="3">
        <v>0</v>
      </c>
      <c r="K289" s="3">
        <v>0</v>
      </c>
      <c r="L289" s="3">
        <v>-8.4136550538372795E-2</v>
      </c>
      <c r="M289" s="3">
        <v>-2.3646554521435399E-3</v>
      </c>
      <c r="N289" s="3">
        <v>5.8602877886365203E-3</v>
      </c>
      <c r="O289" s="3">
        <v>5.7899545631885402E-2</v>
      </c>
      <c r="P289" s="3">
        <v>-4.5040216235093097E-3</v>
      </c>
      <c r="Q289" s="3">
        <v>-2.2133033187291099E-2</v>
      </c>
      <c r="R289" s="3">
        <v>4.4111129164468897E-3</v>
      </c>
      <c r="S289" s="3">
        <v>0</v>
      </c>
      <c r="T289" s="3">
        <v>3.0940283008106702E-3</v>
      </c>
      <c r="U289" s="3">
        <v>1.6613517147487201E-2</v>
      </c>
      <c r="V289" s="3">
        <v>0</v>
      </c>
      <c r="W289" s="3">
        <v>2.2301280559877502E-2</v>
      </c>
      <c r="X289" s="3">
        <v>2.5957165983486199E-3</v>
      </c>
      <c r="Y289" s="3">
        <v>6.9956653028487902E-3</v>
      </c>
      <c r="Z289" s="3">
        <v>1.94319780441757E-2</v>
      </c>
      <c r="AA289" s="3">
        <v>1.2987907568047199E-2</v>
      </c>
      <c r="AB289" s="3">
        <v>0</v>
      </c>
      <c r="AC289" s="3">
        <v>0</v>
      </c>
      <c r="AD289" s="3">
        <v>-1.3967063483285899E-2</v>
      </c>
      <c r="AE289" s="3">
        <v>4.3219974980069999E-2</v>
      </c>
      <c r="AF289" s="3">
        <v>-1.48933555729717E-2</v>
      </c>
      <c r="AG289" s="3">
        <v>3.8857305826429801E-2</v>
      </c>
      <c r="AH289" s="3">
        <v>8.0843210836872501E-3</v>
      </c>
      <c r="AI289" s="3">
        <v>0</v>
      </c>
      <c r="AJ289" s="3">
        <v>5.5379540578216001E-2</v>
      </c>
      <c r="AK289" s="3">
        <v>-4.6045430645092499E-2</v>
      </c>
      <c r="AL289" s="3">
        <v>-5.30444083359619E-3</v>
      </c>
      <c r="AM289" s="3">
        <v>5.3783043736367799E-3</v>
      </c>
      <c r="AN289" s="3">
        <v>1.7589494155029899E-2</v>
      </c>
      <c r="AO289" s="3">
        <v>3.5789959370429003E-2</v>
      </c>
      <c r="AP289" s="3">
        <v>-1.9052668073298099E-2</v>
      </c>
      <c r="AQ289" s="3">
        <v>1.63096687810368E-3</v>
      </c>
      <c r="AR289" s="3">
        <v>0</v>
      </c>
      <c r="AS289" s="3">
        <v>6.2535415222889898E-2</v>
      </c>
      <c r="AT289" s="3">
        <v>-6.79177383145038E-3</v>
      </c>
      <c r="AU289" s="3">
        <v>-2.66275055214867E-2</v>
      </c>
      <c r="AV289" s="3">
        <v>-0.10548344592695</v>
      </c>
      <c r="AW289" s="3">
        <v>2.42237364678691E-2</v>
      </c>
      <c r="AX289" s="3">
        <v>0</v>
      </c>
      <c r="AY289" s="3">
        <v>3.4046444107150999E-2</v>
      </c>
      <c r="AZ289" s="3">
        <v>-6.7994718811060006E-2</v>
      </c>
      <c r="BA289" s="3">
        <v>8.3284661590227696E-2</v>
      </c>
      <c r="BB289" s="3">
        <v>-2.3870851055042899E-2</v>
      </c>
      <c r="BC289" s="3">
        <v>0</v>
      </c>
      <c r="BD289" s="3">
        <v>0.113136822316136</v>
      </c>
      <c r="BE289" s="3">
        <v>4.8580356695622502E-2</v>
      </c>
      <c r="BF289" s="3">
        <v>0.10790001127289001</v>
      </c>
      <c r="BG289" s="3">
        <v>0</v>
      </c>
      <c r="BH289" s="3">
        <v>0</v>
      </c>
      <c r="BI289" s="3">
        <v>2.06693559923205E-2</v>
      </c>
      <c r="BJ289" s="3">
        <v>0.18930252272619499</v>
      </c>
      <c r="BK289" s="3">
        <v>-0.22595845118014399</v>
      </c>
      <c r="BL289" s="3">
        <v>3.93280824131041E-2</v>
      </c>
      <c r="BM289" s="3">
        <v>0.24056469871577399</v>
      </c>
      <c r="BN289" s="3">
        <v>0</v>
      </c>
      <c r="BO289" s="3">
        <v>-1.90306015954574E-2</v>
      </c>
      <c r="BP289" s="3">
        <v>-0.138824500936335</v>
      </c>
      <c r="BQ289" s="3">
        <v>-5.6950891552480301E-2</v>
      </c>
      <c r="BR289" s="3">
        <v>0</v>
      </c>
      <c r="BS289" s="3">
        <v>0.108375786781868</v>
      </c>
      <c r="BT289" s="3">
        <v>0</v>
      </c>
      <c r="BU289" s="3">
        <v>-0.202058630184583</v>
      </c>
      <c r="BV289" s="3">
        <v>5.7197771712279702E-2</v>
      </c>
      <c r="BW289" s="3">
        <v>0</v>
      </c>
      <c r="BX289" s="3">
        <v>0.21640464641229501</v>
      </c>
      <c r="BY289" s="3">
        <v>-2.8100530962823899E-2</v>
      </c>
      <c r="BZ289" s="3">
        <v>-6.6998680331789198E-2</v>
      </c>
      <c r="CA289" s="3">
        <v>0</v>
      </c>
      <c r="CB289" s="3">
        <v>3.6828682873223897E-2</v>
      </c>
      <c r="CC289" s="3">
        <v>8.8222049237078898E-3</v>
      </c>
      <c r="CD289" s="3">
        <v>-6.23058317196079E-2</v>
      </c>
      <c r="CE289" s="3">
        <v>4.9961790956834597E-2</v>
      </c>
      <c r="CF289" s="3">
        <v>0</v>
      </c>
      <c r="CG289" s="3">
        <v>0</v>
      </c>
      <c r="CH289" s="3">
        <v>-0.116654776746345</v>
      </c>
      <c r="CI289" s="3">
        <v>0</v>
      </c>
      <c r="CJ289" s="3">
        <v>0</v>
      </c>
      <c r="CK289" s="3">
        <v>-3.8512034829029498E-2</v>
      </c>
      <c r="CL289" s="3">
        <v>-3.9666965962030898E-2</v>
      </c>
      <c r="CM289" s="3">
        <v>-6.0486289630817598E-2</v>
      </c>
      <c r="CN289" s="3">
        <v>0</v>
      </c>
      <c r="CO289" s="3">
        <v>0</v>
      </c>
      <c r="CP289" s="3">
        <v>-0.30599134836283298</v>
      </c>
      <c r="CQ289" s="3">
        <v>7.22549944298055E-2</v>
      </c>
      <c r="CR289" s="3">
        <v>0</v>
      </c>
      <c r="CS289" s="3">
        <v>6.1575522908873803E-2</v>
      </c>
      <c r="CT289" s="3">
        <v>-4.2346037614276702E-2</v>
      </c>
      <c r="CU289" s="3">
        <v>0</v>
      </c>
      <c r="CV289" s="3">
        <v>-0.18052605777730699</v>
      </c>
      <c r="CW289" s="3">
        <v>0.245901634355674</v>
      </c>
      <c r="CX289" s="3">
        <v>0</v>
      </c>
      <c r="CY289" s="3">
        <v>3.3163863560765797E-2</v>
      </c>
      <c r="CZ289" s="3">
        <v>-0.16078812374329299</v>
      </c>
      <c r="DA289" s="3">
        <v>0</v>
      </c>
      <c r="DB289" s="3">
        <v>-0.17939115098942901</v>
      </c>
      <c r="DC289" s="3">
        <v>-1.08123173715758E-2</v>
      </c>
      <c r="DD289" s="3">
        <v>1.7054453586973901E-2</v>
      </c>
      <c r="DE289" s="3">
        <v>-1.1688807686375299E-2</v>
      </c>
      <c r="DF289" s="3">
        <v>-1.0762912068243599E-2</v>
      </c>
      <c r="DG289" s="3">
        <v>6.3411967738610398E-3</v>
      </c>
      <c r="DH289" s="3">
        <v>5.5213765779865802E-3</v>
      </c>
      <c r="DI289" s="3">
        <v>1.1307150610324499E-2</v>
      </c>
      <c r="DJ289" s="3">
        <v>-1.15281938995402E-2</v>
      </c>
      <c r="DK289" s="3">
        <v>0</v>
      </c>
      <c r="DL289" s="3">
        <v>0</v>
      </c>
      <c r="DM289" s="3">
        <v>-6.0959847431279798E-3</v>
      </c>
      <c r="DN289" s="3">
        <v>-1.2797078814998E-2</v>
      </c>
      <c r="DO289" s="3">
        <v>3.8844551534376898E-3</v>
      </c>
      <c r="DP289" s="3">
        <v>1.0032217996383E-2</v>
      </c>
      <c r="DQ289" s="3">
        <v>-8.6420937117059494E-3</v>
      </c>
      <c r="DR289" s="3">
        <v>2.4766721097707101E-2</v>
      </c>
      <c r="DS289" s="3">
        <v>-1.23864354868544E-2</v>
      </c>
      <c r="DT289" s="3">
        <v>-2.0038098905052398E-2</v>
      </c>
      <c r="DU289" s="3">
        <v>-1.97906118924428E-2</v>
      </c>
      <c r="DV289" s="3">
        <v>-2.6169718943046998E-3</v>
      </c>
    </row>
    <row r="290" spans="1:126" x14ac:dyDescent="0.55000000000000004">
      <c r="A290" s="3">
        <v>287</v>
      </c>
      <c r="B290" s="3">
        <v>0</v>
      </c>
      <c r="C290" s="3">
        <v>0</v>
      </c>
      <c r="D290" s="3">
        <v>0</v>
      </c>
      <c r="E290" s="3">
        <v>0</v>
      </c>
      <c r="F290" s="3">
        <v>0</v>
      </c>
      <c r="G290" s="3">
        <v>0.366707897907116</v>
      </c>
      <c r="H290" s="3">
        <v>0</v>
      </c>
      <c r="I290" s="3">
        <v>0</v>
      </c>
      <c r="J290" s="3">
        <v>0</v>
      </c>
      <c r="K290" s="3">
        <v>0</v>
      </c>
      <c r="L290" s="3">
        <v>-3.58133594772563E-2</v>
      </c>
      <c r="M290" s="3">
        <v>0</v>
      </c>
      <c r="N290" s="3">
        <v>-6.9287525575524006E-2</v>
      </c>
      <c r="O290" s="3">
        <v>6.1342674162670002E-2</v>
      </c>
      <c r="P290" s="3">
        <v>9.2477746812920803E-3</v>
      </c>
      <c r="Q290" s="3">
        <v>-2.66815122989769E-2</v>
      </c>
      <c r="R290" s="3">
        <v>1.7733671973169701E-2</v>
      </c>
      <c r="S290" s="3">
        <v>-3.3516987029887E-3</v>
      </c>
      <c r="T290" s="3">
        <v>3.8661393469748202E-3</v>
      </c>
      <c r="U290" s="3">
        <v>-1.22270703148333E-2</v>
      </c>
      <c r="V290" s="3">
        <v>3.27294574732774E-2</v>
      </c>
      <c r="W290" s="3">
        <v>-1.7258276364764201E-2</v>
      </c>
      <c r="X290" s="3">
        <v>1.57433965463291E-2</v>
      </c>
      <c r="Y290" s="3">
        <v>2.53998378418024E-2</v>
      </c>
      <c r="Z290" s="3">
        <v>4.25043096314598E-3</v>
      </c>
      <c r="AA290" s="3">
        <v>-3.1597310095235601E-2</v>
      </c>
      <c r="AB290" s="3">
        <v>0</v>
      </c>
      <c r="AC290" s="3">
        <v>0</v>
      </c>
      <c r="AD290" s="3">
        <v>-4.9466082152216803E-2</v>
      </c>
      <c r="AE290" s="3">
        <v>6.5221999301597902E-2</v>
      </c>
      <c r="AF290" s="3">
        <v>-7.2928708811764595E-2</v>
      </c>
      <c r="AG290" s="3">
        <v>-8.6580058008931302E-2</v>
      </c>
      <c r="AH290" s="3">
        <v>5.2324922171921799E-2</v>
      </c>
      <c r="AI290" s="3">
        <v>-3.1224491698711599E-2</v>
      </c>
      <c r="AJ290" s="3">
        <v>5.77027500999641E-3</v>
      </c>
      <c r="AK290" s="3">
        <v>-2.3557649179411298E-2</v>
      </c>
      <c r="AL290" s="3">
        <v>2.66271930036357E-2</v>
      </c>
      <c r="AM290" s="3">
        <v>7.8939151903198099E-3</v>
      </c>
      <c r="AN290" s="3">
        <v>1.6458620814000999E-2</v>
      </c>
      <c r="AO290" s="3">
        <v>2.0372321057672799E-2</v>
      </c>
      <c r="AP290" s="3">
        <v>-3.9325256010756801E-2</v>
      </c>
      <c r="AQ290" s="3">
        <v>5.1554772414216701E-2</v>
      </c>
      <c r="AR290" s="3">
        <v>-2.4894362101690999E-2</v>
      </c>
      <c r="AS290" s="3">
        <v>4.3293102580208097E-2</v>
      </c>
      <c r="AT290" s="3">
        <v>5.0094714670260998E-2</v>
      </c>
      <c r="AU290" s="3">
        <v>-4.3383543156321397E-2</v>
      </c>
      <c r="AV290" s="3">
        <v>-7.0736773604252401E-2</v>
      </c>
      <c r="AW290" s="3">
        <v>2.65467785364902E-2</v>
      </c>
      <c r="AX290" s="3">
        <v>-7.3131481139359494E-2</v>
      </c>
      <c r="AY290" s="3">
        <v>3.5702150634981597E-2</v>
      </c>
      <c r="AZ290" s="3">
        <v>9.9818685684628206E-2</v>
      </c>
      <c r="BA290" s="3">
        <v>-3.58360418254468E-2</v>
      </c>
      <c r="BB290" s="3">
        <v>-4.4151822305387597E-2</v>
      </c>
      <c r="BC290" s="3">
        <v>8.4432808395507195E-2</v>
      </c>
      <c r="BD290" s="3">
        <v>0.13395918697402401</v>
      </c>
      <c r="BE290" s="3">
        <v>6.0455484669448001E-2</v>
      </c>
      <c r="BF290" s="3">
        <v>4.2291746854891399E-2</v>
      </c>
      <c r="BG290" s="3">
        <v>9.5966095037287202E-2</v>
      </c>
      <c r="BH290" s="3">
        <v>0</v>
      </c>
      <c r="BI290" s="3">
        <v>6.0653475460476801E-2</v>
      </c>
      <c r="BJ290" s="3">
        <v>0.12682584897410801</v>
      </c>
      <c r="BK290" s="3">
        <v>-0.30662288597200898</v>
      </c>
      <c r="BL290" s="3">
        <v>0.31937140998075703</v>
      </c>
      <c r="BM290" s="3">
        <v>0.27758993931200299</v>
      </c>
      <c r="BN290" s="3">
        <v>0.10164151981753899</v>
      </c>
      <c r="BO290" s="3">
        <v>0</v>
      </c>
      <c r="BP290" s="3">
        <v>-5.7847260410097398E-2</v>
      </c>
      <c r="BQ290" s="3">
        <v>-6.09712905115578E-2</v>
      </c>
      <c r="BR290" s="3">
        <v>0.19118954232187799</v>
      </c>
      <c r="BS290" s="3">
        <v>0</v>
      </c>
      <c r="BT290" s="3">
        <v>0.17370540028825401</v>
      </c>
      <c r="BU290" s="3">
        <v>0</v>
      </c>
      <c r="BV290" s="3">
        <v>0</v>
      </c>
      <c r="BW290" s="3">
        <v>0</v>
      </c>
      <c r="BX290" s="3">
        <v>0.181725677594609</v>
      </c>
      <c r="BY290" s="3">
        <v>-1.18142986502293E-2</v>
      </c>
      <c r="BZ290" s="3">
        <v>-6.9210265694324799E-2</v>
      </c>
      <c r="CA290" s="3">
        <v>8.9744973147816598E-2</v>
      </c>
      <c r="CB290" s="3">
        <v>-0.10242780883561201</v>
      </c>
      <c r="CC290" s="3">
        <v>0.125064166177561</v>
      </c>
      <c r="CD290" s="3">
        <v>0</v>
      </c>
      <c r="CE290" s="3">
        <v>0.12743421719609099</v>
      </c>
      <c r="CF290" s="3">
        <v>9.5900173944589995E-2</v>
      </c>
      <c r="CG290" s="3">
        <v>0</v>
      </c>
      <c r="CH290" s="3">
        <v>-6.5645357684516901E-3</v>
      </c>
      <c r="CI290" s="3">
        <v>0</v>
      </c>
      <c r="CJ290" s="3">
        <v>7.7183270680042604E-2</v>
      </c>
      <c r="CK290" s="3">
        <v>5.6502906161090202E-2</v>
      </c>
      <c r="CL290" s="3">
        <v>0.124337407110245</v>
      </c>
      <c r="CM290" s="3">
        <v>-0.12279023380363301</v>
      </c>
      <c r="CN290" s="3">
        <v>0</v>
      </c>
      <c r="CO290" s="3">
        <v>-0.25529488594907501</v>
      </c>
      <c r="CP290" s="3">
        <v>-0.199344056963073</v>
      </c>
      <c r="CQ290" s="3">
        <v>0</v>
      </c>
      <c r="CR290" s="3">
        <v>1.2594930390502201E-2</v>
      </c>
      <c r="CS290" s="3">
        <v>3.6943824186968899E-2</v>
      </c>
      <c r="CT290" s="3">
        <v>-7.9199870908466197E-2</v>
      </c>
      <c r="CU290" s="3">
        <v>0.14280161437010599</v>
      </c>
      <c r="CV290" s="3">
        <v>-7.7403701374115702E-2</v>
      </c>
      <c r="CW290" s="3">
        <v>0.19947751545273801</v>
      </c>
      <c r="CX290" s="3">
        <v>3.0723377642382099E-2</v>
      </c>
      <c r="CY290" s="3">
        <v>0.24398489549761199</v>
      </c>
      <c r="CZ290" s="3">
        <v>-0.101217195048589</v>
      </c>
      <c r="DA290" s="3">
        <v>-3.5923984155073599E-2</v>
      </c>
      <c r="DB290" s="3">
        <v>-0.32868043173419198</v>
      </c>
      <c r="DC290" s="3">
        <v>-1.0132156985447701E-2</v>
      </c>
      <c r="DD290" s="3">
        <v>1.31154805562557E-2</v>
      </c>
      <c r="DE290" s="3">
        <v>2.0676109859145201E-2</v>
      </c>
      <c r="DF290" s="3">
        <v>0</v>
      </c>
      <c r="DG290" s="3">
        <v>2.43223873038243E-2</v>
      </c>
      <c r="DH290" s="3">
        <v>0</v>
      </c>
      <c r="DI290" s="3">
        <v>5.4347504562518897E-2</v>
      </c>
      <c r="DJ290" s="3">
        <v>-6.3304185287050493E-2</v>
      </c>
      <c r="DK290" s="3">
        <v>0</v>
      </c>
      <c r="DL290" s="3">
        <v>0</v>
      </c>
      <c r="DM290" s="3">
        <v>-1.6548392373505302E-2</v>
      </c>
      <c r="DN290" s="3">
        <v>-6.3862342341124197E-3</v>
      </c>
      <c r="DO290" s="3">
        <v>2.8170640655143199E-3</v>
      </c>
      <c r="DP290" s="3">
        <v>1.5581660404582901E-2</v>
      </c>
      <c r="DQ290" s="3">
        <v>-2.3631305461847999E-2</v>
      </c>
      <c r="DR290" s="3">
        <v>2.1592023457394399E-2</v>
      </c>
      <c r="DS290" s="3">
        <v>-2.0699453162010301E-2</v>
      </c>
      <c r="DT290" s="3">
        <v>1.53632085841293E-3</v>
      </c>
      <c r="DU290" s="3">
        <v>1.7329368128578E-2</v>
      </c>
      <c r="DV290" s="3">
        <v>-5.83148258124912E-2</v>
      </c>
    </row>
    <row r="291" spans="1:126" x14ac:dyDescent="0.55000000000000004">
      <c r="A291" s="3">
        <v>288</v>
      </c>
      <c r="B291" s="3">
        <v>0</v>
      </c>
      <c r="C291" s="3">
        <v>0</v>
      </c>
      <c r="D291" s="3">
        <v>-9.5959911774313497E-2</v>
      </c>
      <c r="E291" s="3">
        <v>0</v>
      </c>
      <c r="F291" s="3">
        <v>0</v>
      </c>
      <c r="G291" s="3">
        <v>0</v>
      </c>
      <c r="H291" s="3">
        <v>0</v>
      </c>
      <c r="I291" s="3">
        <v>0</v>
      </c>
      <c r="J291" s="3">
        <v>-0.26236740085905602</v>
      </c>
      <c r="K291" s="3">
        <v>0</v>
      </c>
      <c r="L291" s="3">
        <v>-9.4949461428972995E-2</v>
      </c>
      <c r="M291" s="3">
        <v>0</v>
      </c>
      <c r="N291" s="3">
        <v>0</v>
      </c>
      <c r="O291" s="3">
        <v>4.2735726801765503E-2</v>
      </c>
      <c r="P291" s="3">
        <v>2.7558389946683699E-2</v>
      </c>
      <c r="Q291" s="3">
        <v>-2.7124165397435399E-2</v>
      </c>
      <c r="R291" s="3">
        <v>-2.05850128863444E-3</v>
      </c>
      <c r="S291" s="3">
        <v>5.1562711321584097E-3</v>
      </c>
      <c r="T291" s="3">
        <v>-2.6621721400688502E-3</v>
      </c>
      <c r="U291" s="3">
        <v>0</v>
      </c>
      <c r="V291" s="3">
        <v>3.04912734728085E-2</v>
      </c>
      <c r="W291" s="3">
        <v>1.50046293204882E-3</v>
      </c>
      <c r="X291" s="3">
        <v>-5.2171171003523396E-3</v>
      </c>
      <c r="Y291" s="3">
        <v>0</v>
      </c>
      <c r="Z291" s="3">
        <v>2.0830757734636499E-2</v>
      </c>
      <c r="AA291" s="3">
        <v>0</v>
      </c>
      <c r="AB291" s="3">
        <v>-2.4771298353009198E-3</v>
      </c>
      <c r="AC291" s="3">
        <v>1.0463020183169899E-2</v>
      </c>
      <c r="AD291" s="3">
        <v>-1.73691223345743E-2</v>
      </c>
      <c r="AE291" s="3">
        <v>4.3667683785212401E-2</v>
      </c>
      <c r="AF291" s="3">
        <v>1.20385946328094E-2</v>
      </c>
      <c r="AG291" s="3">
        <v>3.2456296074287502E-2</v>
      </c>
      <c r="AH291" s="3">
        <v>-2.47217358086758E-3</v>
      </c>
      <c r="AI291" s="3">
        <v>-2.0468008544695999E-2</v>
      </c>
      <c r="AJ291" s="3">
        <v>0</v>
      </c>
      <c r="AK291" s="3">
        <v>-3.4217803049797497E-2</v>
      </c>
      <c r="AL291" s="3">
        <v>1.19847713774059E-2</v>
      </c>
      <c r="AM291" s="3">
        <v>0</v>
      </c>
      <c r="AN291" s="3">
        <v>1.3223149354210501E-3</v>
      </c>
      <c r="AO291" s="3">
        <v>2.0315012525110698E-2</v>
      </c>
      <c r="AP291" s="3">
        <v>-6.5608011438549997E-3</v>
      </c>
      <c r="AQ291" s="3">
        <v>-1.96288701629013E-2</v>
      </c>
      <c r="AR291" s="3">
        <v>-1.6562137358313699E-2</v>
      </c>
      <c r="AS291" s="3">
        <v>1.18621673005334E-2</v>
      </c>
      <c r="AT291" s="3">
        <v>0</v>
      </c>
      <c r="AU291" s="3">
        <v>-3.1089590102117599E-2</v>
      </c>
      <c r="AV291" s="3">
        <v>-0.119388921128375</v>
      </c>
      <c r="AW291" s="3">
        <v>4.55454125876609E-2</v>
      </c>
      <c r="AX291" s="3">
        <v>0</v>
      </c>
      <c r="AY291" s="3">
        <v>4.9892283004627502E-2</v>
      </c>
      <c r="AZ291" s="3">
        <v>1.8810986490756298E-2</v>
      </c>
      <c r="BA291" s="3">
        <v>0</v>
      </c>
      <c r="BB291" s="3">
        <v>-3.2472817797716803E-2</v>
      </c>
      <c r="BC291" s="3">
        <v>-1.4490137772373299E-2</v>
      </c>
      <c r="BD291" s="3">
        <v>0.17816844400648199</v>
      </c>
      <c r="BE291" s="3">
        <v>7.0801621763271802E-2</v>
      </c>
      <c r="BF291" s="3">
        <v>0.11280363271696001</v>
      </c>
      <c r="BG291" s="3">
        <v>-0.13576064683566599</v>
      </c>
      <c r="BH291" s="3">
        <v>0.24042594909934401</v>
      </c>
      <c r="BI291" s="3">
        <v>0.20740664964001901</v>
      </c>
      <c r="BJ291" s="3">
        <v>0</v>
      </c>
      <c r="BK291" s="3">
        <v>0</v>
      </c>
      <c r="BL291" s="3">
        <v>0.107409233226735</v>
      </c>
      <c r="BM291" s="3">
        <v>0.499385457655044</v>
      </c>
      <c r="BN291" s="3">
        <v>0</v>
      </c>
      <c r="BO291" s="3">
        <v>0</v>
      </c>
      <c r="BP291" s="3">
        <v>-0.161024096982502</v>
      </c>
      <c r="BQ291" s="3">
        <v>0</v>
      </c>
      <c r="BR291" s="3">
        <v>5.1479715990369698E-2</v>
      </c>
      <c r="BS291" s="3">
        <v>-6.6167896794551595E-2</v>
      </c>
      <c r="BT291" s="3">
        <v>0</v>
      </c>
      <c r="BU291" s="3">
        <v>-0.16186797217621199</v>
      </c>
      <c r="BV291" s="3">
        <v>0.110751883976414</v>
      </c>
      <c r="BW291" s="3">
        <v>0.10621971101194699</v>
      </c>
      <c r="BX291" s="3">
        <v>0.19663297774087901</v>
      </c>
      <c r="BY291" s="3">
        <v>0</v>
      </c>
      <c r="BZ291" s="3">
        <v>-7.1086134908012397E-2</v>
      </c>
      <c r="CA291" s="3">
        <v>1.4181623715384201E-2</v>
      </c>
      <c r="CB291" s="3">
        <v>-4.4294962863365601E-2</v>
      </c>
      <c r="CC291" s="3">
        <v>4.7054427001485703E-2</v>
      </c>
      <c r="CD291" s="3">
        <v>-6.8595460679754097E-2</v>
      </c>
      <c r="CE291" s="3">
        <v>9.5224430315538604E-3</v>
      </c>
      <c r="CF291" s="3">
        <v>0</v>
      </c>
      <c r="CG291" s="3">
        <v>-4.8005057225930001E-2</v>
      </c>
      <c r="CH291" s="3">
        <v>6.2747348850286003E-2</v>
      </c>
      <c r="CI291" s="3">
        <v>-6.5332667093732002E-3</v>
      </c>
      <c r="CJ291" s="3">
        <v>0.114770584724354</v>
      </c>
      <c r="CK291" s="3">
        <v>-1.6418450166535599E-2</v>
      </c>
      <c r="CL291" s="3">
        <v>-5.9230654348621702E-2</v>
      </c>
      <c r="CM291" s="3">
        <v>-2.6490629591988599E-2</v>
      </c>
      <c r="CN291" s="3">
        <v>0</v>
      </c>
      <c r="CO291" s="3">
        <v>5.7349895142146202E-2</v>
      </c>
      <c r="CP291" s="3">
        <v>-0.23418844240863801</v>
      </c>
      <c r="CQ291" s="3">
        <v>0.142882394391734</v>
      </c>
      <c r="CR291" s="3">
        <v>-0.11537624236605599</v>
      </c>
      <c r="CS291" s="3">
        <v>7.7696709845042705E-2</v>
      </c>
      <c r="CT291" s="3">
        <v>-0.108484485947257</v>
      </c>
      <c r="CU291" s="3">
        <v>0</v>
      </c>
      <c r="CV291" s="3">
        <v>-0.104785679597668</v>
      </c>
      <c r="CW291" s="3">
        <v>0.17646454353559901</v>
      </c>
      <c r="CX291" s="3">
        <v>5.4073565529927502E-2</v>
      </c>
      <c r="CY291" s="3">
        <v>0.13866468717804001</v>
      </c>
      <c r="CZ291" s="3">
        <v>0</v>
      </c>
      <c r="DA291" s="3">
        <v>0</v>
      </c>
      <c r="DB291" s="3">
        <v>-0.15568011163999401</v>
      </c>
      <c r="DC291" s="3">
        <v>0</v>
      </c>
      <c r="DD291" s="3">
        <v>8.0648870383015405E-3</v>
      </c>
      <c r="DE291" s="3">
        <v>-1.70809737057116E-2</v>
      </c>
      <c r="DF291" s="3">
        <v>-7.7452927111517798E-3</v>
      </c>
      <c r="DG291" s="3">
        <v>3.53593248110518E-2</v>
      </c>
      <c r="DH291" s="3">
        <v>-1.23263126578278E-2</v>
      </c>
      <c r="DI291" s="3">
        <v>5.8530967811711E-2</v>
      </c>
      <c r="DJ291" s="3">
        <v>-1.4625230606037499E-2</v>
      </c>
      <c r="DK291" s="3">
        <v>-6.2610081786453803E-2</v>
      </c>
      <c r="DL291" s="3">
        <v>-1.7136677895973101E-2</v>
      </c>
      <c r="DM291" s="3">
        <v>-6.4609760786645898E-3</v>
      </c>
      <c r="DN291" s="3">
        <v>-6.0730167537596403E-3</v>
      </c>
      <c r="DO291" s="3">
        <v>0</v>
      </c>
      <c r="DP291" s="3">
        <v>1.49342668295475E-2</v>
      </c>
      <c r="DQ291" s="3">
        <v>0</v>
      </c>
      <c r="DR291" s="3">
        <v>2.9161611457330702E-2</v>
      </c>
      <c r="DS291" s="3">
        <v>5.9794096138709304E-3</v>
      </c>
      <c r="DT291" s="3">
        <v>0</v>
      </c>
      <c r="DU291" s="3">
        <v>5.3525733246216501E-3</v>
      </c>
      <c r="DV291" s="3">
        <v>-9.9646499563551295E-3</v>
      </c>
    </row>
    <row r="292" spans="1:126" x14ac:dyDescent="0.55000000000000004">
      <c r="A292" s="3">
        <v>289</v>
      </c>
      <c r="B292" s="3">
        <v>0</v>
      </c>
      <c r="C292" s="3">
        <v>0</v>
      </c>
      <c r="D292" s="3">
        <v>-0.71134492665530902</v>
      </c>
      <c r="E292" s="3">
        <v>0</v>
      </c>
      <c r="F292" s="3">
        <v>0</v>
      </c>
      <c r="G292" s="3">
        <v>0</v>
      </c>
      <c r="H292" s="3">
        <v>0</v>
      </c>
      <c r="I292" s="3">
        <v>0</v>
      </c>
      <c r="J292" s="3">
        <v>0</v>
      </c>
      <c r="K292" s="3">
        <v>0</v>
      </c>
      <c r="L292" s="3">
        <v>-2.2480149259422599E-2</v>
      </c>
      <c r="M292" s="3">
        <v>-0.106764606275461</v>
      </c>
      <c r="N292" s="3">
        <v>-1.9118557846712E-2</v>
      </c>
      <c r="O292" s="3">
        <v>6.6687687731207701E-2</v>
      </c>
      <c r="P292" s="3">
        <v>-9.8009099930851107E-3</v>
      </c>
      <c r="Q292" s="3">
        <v>-1.71545140401641E-2</v>
      </c>
      <c r="R292" s="3">
        <v>-2.0766477752352298E-3</v>
      </c>
      <c r="S292" s="3">
        <v>1.25452951003843E-2</v>
      </c>
      <c r="T292" s="3">
        <v>0</v>
      </c>
      <c r="U292" s="3">
        <v>-5.3397298701050502E-3</v>
      </c>
      <c r="V292" s="3">
        <v>2.6258320744181E-2</v>
      </c>
      <c r="W292" s="3">
        <v>-4.5074672174713303E-3</v>
      </c>
      <c r="X292" s="3">
        <v>6.8860956699822E-3</v>
      </c>
      <c r="Y292" s="3">
        <v>7.5057719433207701E-3</v>
      </c>
      <c r="Z292" s="3">
        <v>9.4284655136281995E-3</v>
      </c>
      <c r="AA292" s="3">
        <v>-1.2965664925753699E-2</v>
      </c>
      <c r="AB292" s="3">
        <v>-6.4216759578670001E-3</v>
      </c>
      <c r="AC292" s="3">
        <v>0</v>
      </c>
      <c r="AD292" s="3">
        <v>-1.5629058690020702E-2</v>
      </c>
      <c r="AE292" s="3">
        <v>0</v>
      </c>
      <c r="AF292" s="3">
        <v>7.1508429169410701E-3</v>
      </c>
      <c r="AG292" s="3">
        <v>-8.2942491675654095E-3</v>
      </c>
      <c r="AH292" s="3">
        <v>0</v>
      </c>
      <c r="AI292" s="3">
        <v>3.2316685124973897E-2</v>
      </c>
      <c r="AJ292" s="3">
        <v>8.5184292327038502E-2</v>
      </c>
      <c r="AK292" s="3">
        <v>-2.2308572848366799E-2</v>
      </c>
      <c r="AL292" s="3">
        <v>2.6829994580780301E-3</v>
      </c>
      <c r="AM292" s="3">
        <v>0</v>
      </c>
      <c r="AN292" s="3">
        <v>0</v>
      </c>
      <c r="AO292" s="3">
        <v>0</v>
      </c>
      <c r="AP292" s="3">
        <v>-2.5399100300757801E-2</v>
      </c>
      <c r="AQ292" s="3">
        <v>4.1439442693615401E-2</v>
      </c>
      <c r="AR292" s="3">
        <v>-1.08513791553269E-2</v>
      </c>
      <c r="AS292" s="3">
        <v>4.0380346047453199E-2</v>
      </c>
      <c r="AT292" s="3">
        <v>0</v>
      </c>
      <c r="AU292" s="3">
        <v>-5.6822364236196202E-2</v>
      </c>
      <c r="AV292" s="3">
        <v>-9.2110196876384803E-2</v>
      </c>
      <c r="AW292" s="3">
        <v>5.8576977562031902E-2</v>
      </c>
      <c r="AX292" s="3">
        <v>0</v>
      </c>
      <c r="AY292" s="3">
        <v>0.12881188902579799</v>
      </c>
      <c r="AZ292" s="3">
        <v>4.0842870988913203E-3</v>
      </c>
      <c r="BA292" s="3">
        <v>0</v>
      </c>
      <c r="BB292" s="3">
        <v>0</v>
      </c>
      <c r="BC292" s="3">
        <v>5.3054507474615001E-2</v>
      </c>
      <c r="BD292" s="3">
        <v>5.4164849075378101E-2</v>
      </c>
      <c r="BE292" s="3">
        <v>8.4801273748636705E-2</v>
      </c>
      <c r="BF292" s="3">
        <v>2.4887848373781399E-2</v>
      </c>
      <c r="BG292" s="3">
        <v>0</v>
      </c>
      <c r="BH292" s="3">
        <v>0</v>
      </c>
      <c r="BI292" s="3">
        <v>0</v>
      </c>
      <c r="BJ292" s="3">
        <v>7.5924336286184599E-2</v>
      </c>
      <c r="BK292" s="3">
        <v>-0.23275010983989999</v>
      </c>
      <c r="BL292" s="3">
        <v>-5.7927446000506401E-3</v>
      </c>
      <c r="BM292" s="3">
        <v>0.241960803293954</v>
      </c>
      <c r="BN292" s="3">
        <v>7.2415516077339606E-2</v>
      </c>
      <c r="BO292" s="3">
        <v>0</v>
      </c>
      <c r="BP292" s="3">
        <v>-2.3635814989416901E-2</v>
      </c>
      <c r="BQ292" s="3">
        <v>0</v>
      </c>
      <c r="BR292" s="3">
        <v>9.9455203958790206E-2</v>
      </c>
      <c r="BS292" s="3">
        <v>-4.7003671446615297E-2</v>
      </c>
      <c r="BT292" s="3">
        <v>2.33477303845929E-2</v>
      </c>
      <c r="BU292" s="3">
        <v>2.1144077944520102E-2</v>
      </c>
      <c r="BV292" s="3">
        <v>-4.18248279535193E-2</v>
      </c>
      <c r="BW292" s="3">
        <v>-3.4905550790952297E-2</v>
      </c>
      <c r="BX292" s="3">
        <v>6.2032089939283899E-2</v>
      </c>
      <c r="BY292" s="3">
        <v>-3.1277442868356903E-2</v>
      </c>
      <c r="BZ292" s="3">
        <v>-5.9227265985834998E-2</v>
      </c>
      <c r="CA292" s="3">
        <v>7.28916351987004E-2</v>
      </c>
      <c r="CB292" s="3">
        <v>-4.3205419582959996E-3</v>
      </c>
      <c r="CC292" s="3">
        <v>2.4150760796063798E-2</v>
      </c>
      <c r="CD292" s="3">
        <v>0</v>
      </c>
      <c r="CE292" s="3">
        <v>2.4211879077115101E-2</v>
      </c>
      <c r="CF292" s="3">
        <v>3.6494337417771798E-2</v>
      </c>
      <c r="CG292" s="3">
        <v>0</v>
      </c>
      <c r="CH292" s="3">
        <v>0</v>
      </c>
      <c r="CI292" s="3">
        <v>6.8514783242065294E-2</v>
      </c>
      <c r="CJ292" s="3">
        <v>1.82148827122228E-2</v>
      </c>
      <c r="CK292" s="3">
        <v>3.4337388279659903E-2</v>
      </c>
      <c r="CL292" s="3">
        <v>-9.2282428818344E-3</v>
      </c>
      <c r="CM292" s="3">
        <v>-5.0157808656770102E-2</v>
      </c>
      <c r="CN292" s="3">
        <v>9.12638737822936E-2</v>
      </c>
      <c r="CO292" s="3">
        <v>-2.4478193999959499E-2</v>
      </c>
      <c r="CP292" s="3">
        <v>-0.113817601737131</v>
      </c>
      <c r="CQ292" s="3">
        <v>0.113594600315816</v>
      </c>
      <c r="CR292" s="3">
        <v>-0.18221718460029401</v>
      </c>
      <c r="CS292" s="3">
        <v>2.22408001559725E-2</v>
      </c>
      <c r="CT292" s="3">
        <v>-0.108732982376171</v>
      </c>
      <c r="CU292" s="3">
        <v>0</v>
      </c>
      <c r="CV292" s="3">
        <v>0</v>
      </c>
      <c r="CW292" s="3">
        <v>0.12573714127938199</v>
      </c>
      <c r="CX292" s="3">
        <v>-3.8380819022304002E-2</v>
      </c>
      <c r="CY292" s="3">
        <v>5.7883784047673498E-2</v>
      </c>
      <c r="CZ292" s="3">
        <v>-5.2198990117567602E-2</v>
      </c>
      <c r="DA292" s="3">
        <v>1.1091104390500799E-2</v>
      </c>
      <c r="DB292" s="3">
        <v>-0.12368524047207299</v>
      </c>
      <c r="DC292" s="3">
        <v>0</v>
      </c>
      <c r="DD292" s="3">
        <v>9.0471570553306308E-3</v>
      </c>
      <c r="DE292" s="3">
        <v>-4.4336422335808402E-3</v>
      </c>
      <c r="DF292" s="3">
        <v>-2.8206134416205999E-3</v>
      </c>
      <c r="DG292" s="3">
        <v>1.9037480074972499E-2</v>
      </c>
      <c r="DH292" s="3">
        <v>-1.23416408528876E-2</v>
      </c>
      <c r="DI292" s="3">
        <v>1.11222249691212E-2</v>
      </c>
      <c r="DJ292" s="3">
        <v>-1.6201083827091602E-2</v>
      </c>
      <c r="DK292" s="3">
        <v>-3.0032288878683699E-2</v>
      </c>
      <c r="DL292" s="3">
        <v>1.1235195869330999E-2</v>
      </c>
      <c r="DM292" s="3">
        <v>-7.0846641269521303E-3</v>
      </c>
      <c r="DN292" s="3">
        <v>-9.8987955622267792E-3</v>
      </c>
      <c r="DO292" s="3">
        <v>-4.0418532226259201E-3</v>
      </c>
      <c r="DP292" s="3">
        <v>1.5528737274310299E-2</v>
      </c>
      <c r="DQ292" s="3">
        <v>0</v>
      </c>
      <c r="DR292" s="3">
        <v>1.3175512801411301E-2</v>
      </c>
      <c r="DS292" s="3">
        <v>-1.6799613732824899E-2</v>
      </c>
      <c r="DT292" s="3">
        <v>0</v>
      </c>
      <c r="DU292" s="3">
        <v>-5.9425254961813598E-2</v>
      </c>
      <c r="DV292" s="3">
        <v>-3.1934961499579799E-2</v>
      </c>
    </row>
    <row r="293" spans="1:126" x14ac:dyDescent="0.55000000000000004">
      <c r="A293" s="3">
        <v>290</v>
      </c>
      <c r="B293" s="3">
        <v>0</v>
      </c>
      <c r="C293" s="3">
        <v>0</v>
      </c>
      <c r="D293" s="3">
        <v>-0.84884705278583705</v>
      </c>
      <c r="E293" s="3">
        <v>0</v>
      </c>
      <c r="F293" s="3">
        <v>0</v>
      </c>
      <c r="G293" s="3">
        <v>0</v>
      </c>
      <c r="H293" s="3">
        <v>0</v>
      </c>
      <c r="I293" s="3">
        <v>0</v>
      </c>
      <c r="J293" s="3">
        <v>0</v>
      </c>
      <c r="K293" s="3">
        <v>0</v>
      </c>
      <c r="L293" s="3">
        <v>-5.3624396954693301E-2</v>
      </c>
      <c r="M293" s="3">
        <v>3.0445844537243701E-2</v>
      </c>
      <c r="N293" s="3">
        <v>0</v>
      </c>
      <c r="O293" s="3">
        <v>2.1250193939176099E-2</v>
      </c>
      <c r="P293" s="3">
        <v>6.9082346348985496E-3</v>
      </c>
      <c r="Q293" s="3">
        <v>-9.0640532204790906E-3</v>
      </c>
      <c r="R293" s="3">
        <v>1.0474540273154901E-2</v>
      </c>
      <c r="S293" s="3">
        <v>-9.7153505707850104E-4</v>
      </c>
      <c r="T293" s="3">
        <v>-4.0790571389024899E-3</v>
      </c>
      <c r="U293" s="3">
        <v>-2.2772994723257101E-2</v>
      </c>
      <c r="V293" s="3">
        <v>-1.1348649893159099E-2</v>
      </c>
      <c r="W293" s="3">
        <v>0</v>
      </c>
      <c r="X293" s="3">
        <v>9.2258983862726594E-3</v>
      </c>
      <c r="Y293" s="3">
        <v>-7.43011634364181E-3</v>
      </c>
      <c r="Z293" s="3">
        <v>2.1407423887906101E-2</v>
      </c>
      <c r="AA293" s="3">
        <v>0</v>
      </c>
      <c r="AB293" s="3">
        <v>-5.6965326848367097E-3</v>
      </c>
      <c r="AC293" s="3">
        <v>-3.08519578863414E-3</v>
      </c>
      <c r="AD293" s="3">
        <v>-1.3070762728023299E-2</v>
      </c>
      <c r="AE293" s="3">
        <v>1.02447396013528E-2</v>
      </c>
      <c r="AF293" s="3">
        <v>0</v>
      </c>
      <c r="AG293" s="3">
        <v>8.6950355502630194E-3</v>
      </c>
      <c r="AH293" s="3">
        <v>0</v>
      </c>
      <c r="AI293" s="3">
        <v>0</v>
      </c>
      <c r="AJ293" s="3">
        <v>5.4084158397050199E-2</v>
      </c>
      <c r="AK293" s="3">
        <v>-1.14729250313793E-2</v>
      </c>
      <c r="AL293" s="3">
        <v>8.0661253709992196E-3</v>
      </c>
      <c r="AM293" s="3">
        <v>-2.9011495351094398E-3</v>
      </c>
      <c r="AN293" s="3">
        <v>1.8438714802750299E-2</v>
      </c>
      <c r="AO293" s="3">
        <v>2.1302738445712999E-2</v>
      </c>
      <c r="AP293" s="3">
        <v>-6.9520732057344797E-2</v>
      </c>
      <c r="AQ293" s="3">
        <v>3.6877761200092597E-2</v>
      </c>
      <c r="AR293" s="3">
        <v>0</v>
      </c>
      <c r="AS293" s="3">
        <v>6.6311579493792003E-2</v>
      </c>
      <c r="AT293" s="3">
        <v>2.50267091549616E-2</v>
      </c>
      <c r="AU293" s="3">
        <v>-1.8212649135889599E-2</v>
      </c>
      <c r="AV293" s="3">
        <v>0</v>
      </c>
      <c r="AW293" s="3">
        <v>5.1599421132103397E-2</v>
      </c>
      <c r="AX293" s="3">
        <v>5.68327086174613E-2</v>
      </c>
      <c r="AY293" s="3">
        <v>7.4897686700176103E-2</v>
      </c>
      <c r="AZ293" s="3">
        <v>0</v>
      </c>
      <c r="BA293" s="3">
        <v>0</v>
      </c>
      <c r="BB293" s="3">
        <v>0</v>
      </c>
      <c r="BC293" s="3">
        <v>0</v>
      </c>
      <c r="BD293" s="3">
        <v>0.14462736663605399</v>
      </c>
      <c r="BE293" s="3">
        <v>4.1185190547341301E-2</v>
      </c>
      <c r="BF293" s="3">
        <v>-7.8996441890752403E-2</v>
      </c>
      <c r="BG293" s="3">
        <v>0</v>
      </c>
      <c r="BH293" s="3">
        <v>0</v>
      </c>
      <c r="BI293" s="3">
        <v>0.10287262468151299</v>
      </c>
      <c r="BJ293" s="3">
        <v>0</v>
      </c>
      <c r="BK293" s="3">
        <v>-8.7290225931633894E-2</v>
      </c>
      <c r="BL293" s="3">
        <v>0.138408973494661</v>
      </c>
      <c r="BM293" s="3">
        <v>0.246026960304667</v>
      </c>
      <c r="BN293" s="3">
        <v>0.112171267234629</v>
      </c>
      <c r="BO293" s="3">
        <v>1.46553978699192E-2</v>
      </c>
      <c r="BP293" s="3">
        <v>-3.8917392764000101E-2</v>
      </c>
      <c r="BQ293" s="3">
        <v>0</v>
      </c>
      <c r="BR293" s="3">
        <v>0</v>
      </c>
      <c r="BS293" s="3">
        <v>0</v>
      </c>
      <c r="BT293" s="3">
        <v>8.4449949441291999E-2</v>
      </c>
      <c r="BU293" s="3">
        <v>-7.4948082860252299E-2</v>
      </c>
      <c r="BV293" s="3">
        <v>0</v>
      </c>
      <c r="BW293" s="3">
        <v>0</v>
      </c>
      <c r="BX293" s="3">
        <v>0.101551883421236</v>
      </c>
      <c r="BY293" s="3">
        <v>-3.7857259784287903E-2</v>
      </c>
      <c r="BZ293" s="3">
        <v>-0.102878763439937</v>
      </c>
      <c r="CA293" s="3">
        <v>-2.8268016495565099E-2</v>
      </c>
      <c r="CB293" s="3">
        <v>2.2787508844110599E-2</v>
      </c>
      <c r="CC293" s="3">
        <v>0</v>
      </c>
      <c r="CD293" s="3">
        <v>0</v>
      </c>
      <c r="CE293" s="3">
        <v>9.19443704777472E-2</v>
      </c>
      <c r="CF293" s="3">
        <v>-7.40480120848073E-3</v>
      </c>
      <c r="CG293" s="3">
        <v>-7.3537038139787805E-2</v>
      </c>
      <c r="CH293" s="3">
        <v>0</v>
      </c>
      <c r="CI293" s="3">
        <v>2.4119530139727799E-2</v>
      </c>
      <c r="CJ293" s="3">
        <v>5.4125746330065802E-3</v>
      </c>
      <c r="CK293" s="3">
        <v>0.13212306024765499</v>
      </c>
      <c r="CL293" s="3">
        <v>4.5101844034038198E-2</v>
      </c>
      <c r="CM293" s="3">
        <v>-7.3958418670382095E-2</v>
      </c>
      <c r="CN293" s="3">
        <v>5.8988790456884502E-2</v>
      </c>
      <c r="CO293" s="3">
        <v>-9.4902036201367598E-2</v>
      </c>
      <c r="CP293" s="3">
        <v>-0.106834737309457</v>
      </c>
      <c r="CQ293" s="3">
        <v>0.12746624362737599</v>
      </c>
      <c r="CR293" s="3">
        <v>0</v>
      </c>
      <c r="CS293" s="3">
        <v>0.102716194243995</v>
      </c>
      <c r="CT293" s="3">
        <v>0</v>
      </c>
      <c r="CU293" s="3">
        <v>-1.23913867738369E-2</v>
      </c>
      <c r="CV293" s="3">
        <v>-7.6520867986137803E-2</v>
      </c>
      <c r="CW293" s="3">
        <v>0.11730994813086</v>
      </c>
      <c r="CX293" s="3">
        <v>4.4455181275914697E-2</v>
      </c>
      <c r="CY293" s="3">
        <v>4.0502070144850397E-2</v>
      </c>
      <c r="CZ293" s="3">
        <v>-7.9187411656083298E-2</v>
      </c>
      <c r="DA293" s="3">
        <v>0</v>
      </c>
      <c r="DB293" s="3">
        <v>-4.6525595343640001E-2</v>
      </c>
      <c r="DC293" s="3">
        <v>6.3107929051584898E-3</v>
      </c>
      <c r="DD293" s="3">
        <v>6.6530422171775898E-3</v>
      </c>
      <c r="DE293" s="3">
        <v>-8.6545930531464199E-3</v>
      </c>
      <c r="DF293" s="3">
        <v>3.84156349297771E-3</v>
      </c>
      <c r="DG293" s="3">
        <v>6.7788978178042096E-3</v>
      </c>
      <c r="DH293" s="3">
        <v>-2.6910297231644499E-3</v>
      </c>
      <c r="DI293" s="3">
        <v>1.1803827659607099E-2</v>
      </c>
      <c r="DJ293" s="3">
        <v>7.5690378112312998E-3</v>
      </c>
      <c r="DK293" s="3">
        <v>-1.0673768179382201E-3</v>
      </c>
      <c r="DL293" s="3">
        <v>-1.1432126884193299E-2</v>
      </c>
      <c r="DM293" s="3">
        <v>5.9829534415407398E-3</v>
      </c>
      <c r="DN293" s="3">
        <v>0</v>
      </c>
      <c r="DO293" s="3">
        <v>-2.40219754599059E-3</v>
      </c>
      <c r="DP293" s="3">
        <v>1.0477946662758799E-2</v>
      </c>
      <c r="DQ293" s="3">
        <v>0</v>
      </c>
      <c r="DR293" s="3">
        <v>-5.4141150068269198E-3</v>
      </c>
      <c r="DS293" s="3">
        <v>-2.24029254729693E-2</v>
      </c>
      <c r="DT293" s="3">
        <v>6.1465042711967696E-3</v>
      </c>
      <c r="DU293" s="3">
        <v>5.8255007868826397E-3</v>
      </c>
      <c r="DV293" s="3">
        <v>-4.73160489844658E-2</v>
      </c>
    </row>
    <row r="294" spans="1:126" x14ac:dyDescent="0.55000000000000004">
      <c r="A294" s="3">
        <v>291</v>
      </c>
      <c r="B294" s="3">
        <v>0</v>
      </c>
      <c r="C294" s="3">
        <v>0</v>
      </c>
      <c r="D294" s="3">
        <v>-0.51856984256841099</v>
      </c>
      <c r="E294" s="3">
        <v>0</v>
      </c>
      <c r="F294" s="3">
        <v>0</v>
      </c>
      <c r="G294" s="3">
        <v>-0.173693081924569</v>
      </c>
      <c r="H294" s="3">
        <v>0</v>
      </c>
      <c r="I294" s="3">
        <v>0</v>
      </c>
      <c r="J294" s="3">
        <v>0</v>
      </c>
      <c r="K294" s="3">
        <v>0</v>
      </c>
      <c r="L294" s="3">
        <v>-4.5881335533819997E-2</v>
      </c>
      <c r="M294" s="3">
        <v>0</v>
      </c>
      <c r="N294" s="3">
        <v>-1.84421079324684E-2</v>
      </c>
      <c r="O294" s="3">
        <v>3.2842703807728399E-2</v>
      </c>
      <c r="P294" s="3">
        <v>2.1861005488289901E-2</v>
      </c>
      <c r="Q294" s="3">
        <v>-1.4017875390431001E-2</v>
      </c>
      <c r="R294" s="3">
        <v>6.6796158266403003E-3</v>
      </c>
      <c r="S294" s="3">
        <v>5.9386317376287903E-3</v>
      </c>
      <c r="T294" s="3">
        <v>-1.24580958516718E-2</v>
      </c>
      <c r="U294" s="3">
        <v>-1.57389977212152E-2</v>
      </c>
      <c r="V294" s="3">
        <v>1.02496690290651E-3</v>
      </c>
      <c r="W294" s="3">
        <v>7.3865384505361099E-3</v>
      </c>
      <c r="X294" s="3">
        <v>3.0596786637806302E-2</v>
      </c>
      <c r="Y294" s="3">
        <v>8.8979767212821401E-3</v>
      </c>
      <c r="Z294" s="3">
        <v>1.57791225868836E-2</v>
      </c>
      <c r="AA294" s="3">
        <v>1.6972143215550399E-2</v>
      </c>
      <c r="AB294" s="3">
        <v>3.3353371480375599E-3</v>
      </c>
      <c r="AC294" s="3">
        <v>6.3735545505933496E-3</v>
      </c>
      <c r="AD294" s="3">
        <v>-8.9266901080957001E-3</v>
      </c>
      <c r="AE294" s="3">
        <v>-7.5145516402285902E-3</v>
      </c>
      <c r="AF294" s="3">
        <v>-3.6353367662927703E-2</v>
      </c>
      <c r="AG294" s="3">
        <v>-1.3574186896891299E-2</v>
      </c>
      <c r="AH294" s="3">
        <v>0</v>
      </c>
      <c r="AI294" s="3">
        <v>0</v>
      </c>
      <c r="AJ294" s="3">
        <v>3.8523787362308398E-3</v>
      </c>
      <c r="AK294" s="3">
        <v>-3.2783271552090099E-2</v>
      </c>
      <c r="AL294" s="3">
        <v>6.0297124146973897E-3</v>
      </c>
      <c r="AM294" s="3">
        <v>-6.3065928247886299E-4</v>
      </c>
      <c r="AN294" s="3">
        <v>5.9749691993841499E-3</v>
      </c>
      <c r="AO294" s="3">
        <v>2.08026433525479E-2</v>
      </c>
      <c r="AP294" s="3">
        <v>-4.8567755945170002E-2</v>
      </c>
      <c r="AQ294" s="3">
        <v>1.6357528186415001E-2</v>
      </c>
      <c r="AR294" s="3">
        <v>0</v>
      </c>
      <c r="AS294" s="3">
        <v>3.8541839075922901E-2</v>
      </c>
      <c r="AT294" s="3">
        <v>2.3556061136547402E-2</v>
      </c>
      <c r="AU294" s="3">
        <v>-2.5134418419226701E-2</v>
      </c>
      <c r="AV294" s="3">
        <v>-2.7978989791088701E-2</v>
      </c>
      <c r="AW294" s="3">
        <v>1.2516419810133199E-2</v>
      </c>
      <c r="AX294" s="3">
        <v>-2.6352779766380799E-2</v>
      </c>
      <c r="AY294" s="3">
        <v>1.4701875780037999E-2</v>
      </c>
      <c r="AZ294" s="3">
        <v>-3.1800656524142601E-2</v>
      </c>
      <c r="BA294" s="3">
        <v>0</v>
      </c>
      <c r="BB294" s="3">
        <v>0</v>
      </c>
      <c r="BC294" s="3">
        <v>4.9106020430964001E-2</v>
      </c>
      <c r="BD294" s="3">
        <v>9.6701343622036008E-3</v>
      </c>
      <c r="BE294" s="3">
        <v>0</v>
      </c>
      <c r="BF294" s="3">
        <v>0</v>
      </c>
      <c r="BG294" s="3">
        <v>0</v>
      </c>
      <c r="BH294" s="3">
        <v>5.3833447035583501E-2</v>
      </c>
      <c r="BI294" s="3">
        <v>7.3925458586210399E-2</v>
      </c>
      <c r="BJ294" s="3">
        <v>7.0664396283245598E-2</v>
      </c>
      <c r="BK294" s="3">
        <v>-8.0492699232265097E-2</v>
      </c>
      <c r="BL294" s="3">
        <v>-7.1173520030567594E-2</v>
      </c>
      <c r="BM294" s="3">
        <v>0.207258558937813</v>
      </c>
      <c r="BN294" s="3">
        <v>-8.9705816994184298E-2</v>
      </c>
      <c r="BO294" s="3">
        <v>0</v>
      </c>
      <c r="BP294" s="3">
        <v>-1.28920302541136E-2</v>
      </c>
      <c r="BQ294" s="3">
        <v>-1.64083515867403E-2</v>
      </c>
      <c r="BR294" s="3">
        <v>7.0039635870596306E-2</v>
      </c>
      <c r="BS294" s="3">
        <v>-3.9716197983560103E-2</v>
      </c>
      <c r="BT294" s="3">
        <v>-8.7424914724303401E-2</v>
      </c>
      <c r="BU294" s="3">
        <v>2.0212165742413302E-2</v>
      </c>
      <c r="BV294" s="3">
        <v>0</v>
      </c>
      <c r="BW294" s="3">
        <v>0</v>
      </c>
      <c r="BX294" s="3">
        <v>0.150727085762728</v>
      </c>
      <c r="BY294" s="3">
        <v>-4.4883624043001301E-2</v>
      </c>
      <c r="BZ294" s="3">
        <v>-6.2195401654547303E-2</v>
      </c>
      <c r="CA294" s="3">
        <v>2.7159085841445801E-2</v>
      </c>
      <c r="CB294" s="3">
        <v>2.2198104356103299E-2</v>
      </c>
      <c r="CC294" s="3">
        <v>3.69049271870643E-3</v>
      </c>
      <c r="CD294" s="3">
        <v>0</v>
      </c>
      <c r="CE294" s="3">
        <v>-4.9291803581870103E-2</v>
      </c>
      <c r="CF294" s="3">
        <v>4.6367488971696201E-2</v>
      </c>
      <c r="CG294" s="3">
        <v>-8.1192943260386605E-2</v>
      </c>
      <c r="CH294" s="3">
        <v>-5.2652244673072002E-2</v>
      </c>
      <c r="CI294" s="3">
        <v>2.16003035579127E-2</v>
      </c>
      <c r="CJ294" s="3">
        <v>-3.25432894044106E-3</v>
      </c>
      <c r="CK294" s="3">
        <v>-1.8890061525429099E-2</v>
      </c>
      <c r="CL294" s="3">
        <v>0</v>
      </c>
      <c r="CM294" s="3">
        <v>-8.2173706465584501E-2</v>
      </c>
      <c r="CN294" s="3">
        <v>3.1132590155742101E-2</v>
      </c>
      <c r="CO294" s="3">
        <v>0</v>
      </c>
      <c r="CP294" s="3">
        <v>-0.21645237618518101</v>
      </c>
      <c r="CQ294" s="3">
        <v>-1.5351098673237E-2</v>
      </c>
      <c r="CR294" s="3">
        <v>-7.6298388379822904E-2</v>
      </c>
      <c r="CS294" s="3">
        <v>9.7634118493962099E-2</v>
      </c>
      <c r="CT294" s="3">
        <v>-5.36545255321874E-2</v>
      </c>
      <c r="CU294" s="3">
        <v>1.7860732642987098E-2</v>
      </c>
      <c r="CV294" s="3">
        <v>-4.0134853859238803E-2</v>
      </c>
      <c r="CW294" s="3">
        <v>0.21078736220688299</v>
      </c>
      <c r="CX294" s="3">
        <v>0</v>
      </c>
      <c r="CY294" s="3">
        <v>8.1463623082264805E-2</v>
      </c>
      <c r="CZ294" s="3">
        <v>-2.8271924860743401E-2</v>
      </c>
      <c r="DA294" s="3">
        <v>4.2056033671821098E-2</v>
      </c>
      <c r="DB294" s="3">
        <v>-4.9310477505174602E-2</v>
      </c>
      <c r="DC294" s="3">
        <v>-2.2978477129185302E-3</v>
      </c>
      <c r="DD294" s="3">
        <v>6.4587262699310902E-3</v>
      </c>
      <c r="DE294" s="3">
        <v>-2.2638522901093701E-2</v>
      </c>
      <c r="DF294" s="3">
        <v>-9.2291993061004701E-3</v>
      </c>
      <c r="DG294" s="3">
        <v>2.0728436608355098E-2</v>
      </c>
      <c r="DH294" s="3">
        <v>-1.6253697173679901E-2</v>
      </c>
      <c r="DI294" s="3">
        <v>4.4319569193895902E-2</v>
      </c>
      <c r="DJ294" s="3">
        <v>2.0154944959838099E-2</v>
      </c>
      <c r="DK294" s="3">
        <v>-2.01703464677301E-2</v>
      </c>
      <c r="DL294" s="3">
        <v>0</v>
      </c>
      <c r="DM294" s="3">
        <v>2.74262379000303E-3</v>
      </c>
      <c r="DN294" s="3">
        <v>-1.53137284808151E-3</v>
      </c>
      <c r="DO294" s="3">
        <v>-9.4982824396587801E-3</v>
      </c>
      <c r="DP294" s="3">
        <v>1.51907314970173E-2</v>
      </c>
      <c r="DQ294" s="3">
        <v>8.5313273967301401E-3</v>
      </c>
      <c r="DR294" s="3">
        <v>2.9606824120350498E-3</v>
      </c>
      <c r="DS294" s="3">
        <v>-5.48712664444198E-3</v>
      </c>
      <c r="DT294" s="24">
        <v>8.1133753302813896E-5</v>
      </c>
      <c r="DU294" s="3">
        <v>-2.3321999884291698E-2</v>
      </c>
      <c r="DV294" s="3">
        <v>1.3070426488702699E-2</v>
      </c>
    </row>
    <row r="295" spans="1:126" x14ac:dyDescent="0.55000000000000004">
      <c r="A295" s="3">
        <v>292</v>
      </c>
      <c r="B295" s="3">
        <v>0</v>
      </c>
      <c r="C295" s="3">
        <v>0</v>
      </c>
      <c r="D295" s="3">
        <v>0</v>
      </c>
      <c r="E295" s="3">
        <v>0</v>
      </c>
      <c r="F295" s="3">
        <v>0</v>
      </c>
      <c r="G295" s="3">
        <v>0</v>
      </c>
      <c r="H295" s="3">
        <v>0</v>
      </c>
      <c r="I295" s="3">
        <v>-0.61681678105548099</v>
      </c>
      <c r="J295" s="3">
        <v>0</v>
      </c>
      <c r="K295" s="3">
        <v>0</v>
      </c>
      <c r="L295" s="3">
        <v>-0.10514242674713301</v>
      </c>
      <c r="M295" s="3">
        <v>-4.021006867673E-2</v>
      </c>
      <c r="N295" s="3">
        <v>-1.31381000608808E-2</v>
      </c>
      <c r="O295" s="3">
        <v>7.3903686146204295E-2</v>
      </c>
      <c r="P295" s="3">
        <v>1.5021832396827599E-2</v>
      </c>
      <c r="Q295" s="3">
        <v>-4.0886843211266601E-2</v>
      </c>
      <c r="R295" s="3">
        <v>1.1970339722283301E-2</v>
      </c>
      <c r="S295" s="3">
        <v>0</v>
      </c>
      <c r="T295" s="3">
        <v>-8.4193768460797992E-3</v>
      </c>
      <c r="U295" s="3">
        <v>-1.51591729394787E-2</v>
      </c>
      <c r="V295" s="3">
        <v>0</v>
      </c>
      <c r="W295" s="3">
        <v>-6.4473514840726696E-3</v>
      </c>
      <c r="X295" s="3">
        <v>-5.3019955348868704E-3</v>
      </c>
      <c r="Y295" s="3">
        <v>0</v>
      </c>
      <c r="Z295" s="3">
        <v>1.9369511946719299E-2</v>
      </c>
      <c r="AA295" s="3">
        <v>-2.8976857821336199E-2</v>
      </c>
      <c r="AB295" s="3">
        <v>8.7532778310405405E-3</v>
      </c>
      <c r="AC295" s="3">
        <v>0</v>
      </c>
      <c r="AD295" s="3">
        <v>-2.5372860201909202E-2</v>
      </c>
      <c r="AE295" s="3">
        <v>6.1269810879667E-2</v>
      </c>
      <c r="AF295" s="3">
        <v>2.8008943295859599E-2</v>
      </c>
      <c r="AG295" s="3">
        <v>-3.95562664490317E-2</v>
      </c>
      <c r="AH295" s="3">
        <v>1.28564896740592E-2</v>
      </c>
      <c r="AI295" s="3">
        <v>-2.8048596156554001E-2</v>
      </c>
      <c r="AJ295" s="3">
        <v>0</v>
      </c>
      <c r="AK295" s="3">
        <v>-3.8359115134516002E-2</v>
      </c>
      <c r="AL295" s="3">
        <v>2.5522449267582899E-2</v>
      </c>
      <c r="AM295" s="3">
        <v>1.9857931741127401E-2</v>
      </c>
      <c r="AN295" s="3">
        <v>1.1432422313888101E-2</v>
      </c>
      <c r="AO295" s="3">
        <v>4.49718619272488E-2</v>
      </c>
      <c r="AP295" s="3">
        <v>-6.8737757158947893E-2</v>
      </c>
      <c r="AQ295" s="3">
        <v>7.6091272629735501E-2</v>
      </c>
      <c r="AR295" s="3">
        <v>5.6636561304328802E-3</v>
      </c>
      <c r="AS295" s="3">
        <v>6.0974372927300902E-2</v>
      </c>
      <c r="AT295" s="3">
        <v>2.1366871719981698E-2</v>
      </c>
      <c r="AU295" s="3">
        <v>7.9893290415799494E-3</v>
      </c>
      <c r="AV295" s="3">
        <v>-1.7091629544451599E-2</v>
      </c>
      <c r="AW295" s="3">
        <v>7.2243665415471794E-2</v>
      </c>
      <c r="AX295" s="3">
        <v>0</v>
      </c>
      <c r="AY295" s="3">
        <v>4.5314281202698897E-2</v>
      </c>
      <c r="AZ295" s="3">
        <v>0</v>
      </c>
      <c r="BA295" s="3">
        <v>-3.91362591550607E-2</v>
      </c>
      <c r="BB295" s="3">
        <v>0.112485152852225</v>
      </c>
      <c r="BC295" s="3">
        <v>2.6777511318043401E-2</v>
      </c>
      <c r="BD295" s="3">
        <v>0.31130147991248203</v>
      </c>
      <c r="BE295" s="3">
        <v>0</v>
      </c>
      <c r="BF295" s="3">
        <v>-6.2475394473253301E-2</v>
      </c>
      <c r="BG295" s="3">
        <v>0</v>
      </c>
      <c r="BH295" s="3">
        <v>0</v>
      </c>
      <c r="BI295" s="3">
        <v>0</v>
      </c>
      <c r="BJ295" s="3">
        <v>0.35411594272671598</v>
      </c>
      <c r="BK295" s="3">
        <v>0</v>
      </c>
      <c r="BL295" s="3">
        <v>0</v>
      </c>
      <c r="BM295" s="3">
        <v>0.56974173118442395</v>
      </c>
      <c r="BN295" s="3">
        <v>0</v>
      </c>
      <c r="BO295" s="3">
        <v>-3.8816907577378802E-2</v>
      </c>
      <c r="BP295" s="3">
        <v>7.2106295187891301E-2</v>
      </c>
      <c r="BQ295" s="3">
        <v>-6.9883085641298207E-2</v>
      </c>
      <c r="BR295" s="3">
        <v>6.4391529957727803E-2</v>
      </c>
      <c r="BS295" s="3">
        <v>0</v>
      </c>
      <c r="BT295" s="3">
        <v>-0.101027302636008</v>
      </c>
      <c r="BU295" s="3">
        <v>-4.8338591477108103E-2</v>
      </c>
      <c r="BV295" s="3">
        <v>0</v>
      </c>
      <c r="BW295" s="3">
        <v>0</v>
      </c>
      <c r="BX295" s="3">
        <v>0.37212037221866801</v>
      </c>
      <c r="BY295" s="3">
        <v>-3.5631448347726601E-2</v>
      </c>
      <c r="BZ295" s="3">
        <v>-0.10671875287308701</v>
      </c>
      <c r="CA295" s="3">
        <v>5.86065934663135E-2</v>
      </c>
      <c r="CB295" s="3">
        <v>5.0627021204004696E-3</v>
      </c>
      <c r="CC295" s="3">
        <v>5.3515024971575297E-3</v>
      </c>
      <c r="CD295" s="3">
        <v>9.1039092641482106E-2</v>
      </c>
      <c r="CE295" s="3">
        <v>8.17822643232399E-2</v>
      </c>
      <c r="CF295" s="3">
        <v>-7.6615391634150806E-2</v>
      </c>
      <c r="CG295" s="3">
        <v>0</v>
      </c>
      <c r="CH295" s="3">
        <v>-0.100815385878655</v>
      </c>
      <c r="CI295" s="3">
        <v>0</v>
      </c>
      <c r="CJ295" s="3">
        <v>0</v>
      </c>
      <c r="CK295" s="3">
        <v>8.8274699531174394E-2</v>
      </c>
      <c r="CL295" s="3">
        <v>0</v>
      </c>
      <c r="CM295" s="3">
        <v>-7.8034154114468193E-2</v>
      </c>
      <c r="CN295" s="3">
        <v>-0.261185388512645</v>
      </c>
      <c r="CO295" s="3">
        <v>6.9518086000700197E-2</v>
      </c>
      <c r="CP295" s="3">
        <v>-0.427732034541211</v>
      </c>
      <c r="CQ295" s="3">
        <v>0.25419716992605901</v>
      </c>
      <c r="CR295" s="3">
        <v>0</v>
      </c>
      <c r="CS295" s="3">
        <v>0.115196306686408</v>
      </c>
      <c r="CT295" s="3">
        <v>0</v>
      </c>
      <c r="CU295" s="3">
        <v>9.2443055354406903E-2</v>
      </c>
      <c r="CV295" s="3">
        <v>-0.16909502871577201</v>
      </c>
      <c r="CW295" s="3">
        <v>0.27246476461791802</v>
      </c>
      <c r="CX295" s="3">
        <v>0.15969112004628999</v>
      </c>
      <c r="CY295" s="3">
        <v>0.183394911816911</v>
      </c>
      <c r="CZ295" s="3">
        <v>-0.14859592692306201</v>
      </c>
      <c r="DA295" s="3">
        <v>0.12950819041252101</v>
      </c>
      <c r="DB295" s="3">
        <v>0</v>
      </c>
      <c r="DC295" s="3">
        <v>7.4351577756963504E-3</v>
      </c>
      <c r="DD295" s="3">
        <v>8.7178575641607796E-3</v>
      </c>
      <c r="DE295" s="3">
        <v>-3.4529317759513602E-2</v>
      </c>
      <c r="DF295" s="3">
        <v>-9.8587243720096498E-3</v>
      </c>
      <c r="DG295" s="3">
        <v>2.18594188727479E-2</v>
      </c>
      <c r="DH295" s="3">
        <v>0</v>
      </c>
      <c r="DI295" s="3">
        <v>4.4591004717360098E-2</v>
      </c>
      <c r="DJ295" s="3">
        <v>-1.9710646461362099E-3</v>
      </c>
      <c r="DK295" s="3">
        <v>-5.8078878606515803E-2</v>
      </c>
      <c r="DL295" s="3">
        <v>0</v>
      </c>
      <c r="DM295" s="3">
        <v>6.5357513873154501E-4</v>
      </c>
      <c r="DN295" s="3">
        <v>-2.2563126821108399E-2</v>
      </c>
      <c r="DO295" s="3">
        <v>0</v>
      </c>
      <c r="DP295" s="3">
        <v>5.2905441296453602E-2</v>
      </c>
      <c r="DQ295" s="3">
        <v>0</v>
      </c>
      <c r="DR295" s="3">
        <v>3.0848879421511301E-2</v>
      </c>
      <c r="DS295" s="3">
        <v>-2.12601336998312E-2</v>
      </c>
      <c r="DT295" s="3">
        <v>4.2058499860741699E-2</v>
      </c>
      <c r="DU295" s="3">
        <v>0</v>
      </c>
      <c r="DV295" s="3">
        <v>-2.81192467627801E-2</v>
      </c>
    </row>
    <row r="296" spans="1:126" x14ac:dyDescent="0.55000000000000004">
      <c r="A296" s="3">
        <v>293</v>
      </c>
      <c r="B296" s="3">
        <v>0</v>
      </c>
      <c r="C296" s="3">
        <v>0</v>
      </c>
      <c r="D296" s="3">
        <v>-0.52647498007599902</v>
      </c>
      <c r="E296" s="3">
        <v>0</v>
      </c>
      <c r="F296" s="3">
        <v>0</v>
      </c>
      <c r="G296" s="3">
        <v>0</v>
      </c>
      <c r="H296" s="3">
        <v>-0.139270025506254</v>
      </c>
      <c r="I296" s="3">
        <v>0</v>
      </c>
      <c r="J296" s="3">
        <v>-0.94573745570531798</v>
      </c>
      <c r="K296" s="3">
        <v>0</v>
      </c>
      <c r="L296" s="3">
        <v>-7.1714649348186499E-2</v>
      </c>
      <c r="M296" s="3">
        <v>4.6220615968360801E-2</v>
      </c>
      <c r="N296" s="3">
        <v>-6.5806121181898802E-3</v>
      </c>
      <c r="O296" s="3">
        <v>4.37511776562199E-2</v>
      </c>
      <c r="P296" s="3">
        <v>-1.10893658902874E-2</v>
      </c>
      <c r="Q296" s="3">
        <v>-2.1377578859106999E-2</v>
      </c>
      <c r="R296" s="3">
        <v>2.18805015813885E-2</v>
      </c>
      <c r="S296" s="3">
        <v>6.6732219861598803E-3</v>
      </c>
      <c r="T296" s="3">
        <v>3.99608091415114E-2</v>
      </c>
      <c r="U296" s="3">
        <v>1.0125858263223099E-2</v>
      </c>
      <c r="V296" s="3">
        <v>0</v>
      </c>
      <c r="W296" s="3">
        <v>-4.2962476653674404E-3</v>
      </c>
      <c r="X296" s="3">
        <v>1.9876596326500601E-2</v>
      </c>
      <c r="Y296" s="3">
        <v>4.1186734988714804E-3</v>
      </c>
      <c r="Z296" s="3">
        <v>-5.9679076678714801E-3</v>
      </c>
      <c r="AA296" s="3">
        <v>-2.9188786603679399E-2</v>
      </c>
      <c r="AB296" s="3">
        <v>-1.05104758645027E-2</v>
      </c>
      <c r="AC296" s="3">
        <v>-4.4736765897702502E-3</v>
      </c>
      <c r="AD296" s="3">
        <v>-5.1786562285231902E-2</v>
      </c>
      <c r="AE296" s="3">
        <v>-1.3450411854302201E-2</v>
      </c>
      <c r="AF296" s="3">
        <v>-1.7271667803556299E-2</v>
      </c>
      <c r="AG296" s="3">
        <v>-3.78737863791156E-2</v>
      </c>
      <c r="AH296" s="3">
        <v>-3.0400947876949001E-2</v>
      </c>
      <c r="AI296" s="3">
        <v>0</v>
      </c>
      <c r="AJ296" s="3">
        <v>1.86590456927055E-2</v>
      </c>
      <c r="AK296" s="3">
        <v>-2.8063954976178598E-2</v>
      </c>
      <c r="AL296" s="3">
        <v>0</v>
      </c>
      <c r="AM296" s="3">
        <v>2.19866749510073E-3</v>
      </c>
      <c r="AN296" s="3">
        <v>3.36637373912822E-2</v>
      </c>
      <c r="AO296" s="3">
        <v>2.9412474278478502E-2</v>
      </c>
      <c r="AP296" s="3">
        <v>-1.5847772171379601E-2</v>
      </c>
      <c r="AQ296" s="3">
        <v>3.0966208275337099E-2</v>
      </c>
      <c r="AR296" s="3">
        <v>-3.3530229532402797E-2</v>
      </c>
      <c r="AS296" s="3">
        <v>3.9201262694785098E-2</v>
      </c>
      <c r="AT296" s="3">
        <v>4.8157397805301802E-2</v>
      </c>
      <c r="AU296" s="3">
        <v>-4.3905743914295102E-2</v>
      </c>
      <c r="AV296" s="3">
        <v>-7.3412191940633906E-2</v>
      </c>
      <c r="AW296" s="3">
        <v>0</v>
      </c>
      <c r="AX296" s="3">
        <v>3.2622096747198501E-2</v>
      </c>
      <c r="AY296" s="3">
        <v>6.04552298454916E-2</v>
      </c>
      <c r="AZ296" s="3">
        <v>5.6183952400633799E-2</v>
      </c>
      <c r="BA296" s="3">
        <v>-6.0820366734513298E-2</v>
      </c>
      <c r="BB296" s="3">
        <v>-8.1092224263129495E-2</v>
      </c>
      <c r="BC296" s="3">
        <v>0</v>
      </c>
      <c r="BD296" s="3">
        <v>0.15942362372632499</v>
      </c>
      <c r="BE296" s="3">
        <v>7.1647145860857006E-2</v>
      </c>
      <c r="BF296" s="3">
        <v>0.10982492140165299</v>
      </c>
      <c r="BG296" s="3">
        <v>0</v>
      </c>
      <c r="BH296" s="3">
        <v>0.10710652801924</v>
      </c>
      <c r="BI296" s="3">
        <v>0.13708963777441699</v>
      </c>
      <c r="BJ296" s="3">
        <v>0.24282679159762199</v>
      </c>
      <c r="BK296" s="3">
        <v>-9.7032227914974095E-2</v>
      </c>
      <c r="BL296" s="3">
        <v>0.109113769572634</v>
      </c>
      <c r="BM296" s="3">
        <v>0.38295837868412103</v>
      </c>
      <c r="BN296" s="3">
        <v>0.16775161928955901</v>
      </c>
      <c r="BO296" s="3">
        <v>-5.9864839061622203E-2</v>
      </c>
      <c r="BP296" s="3">
        <v>-8.3488144678827605E-2</v>
      </c>
      <c r="BQ296" s="3">
        <v>-6.7232055237319094E-2</v>
      </c>
      <c r="BR296" s="3">
        <v>1.95868372859598E-2</v>
      </c>
      <c r="BS296" s="3">
        <v>0</v>
      </c>
      <c r="BT296" s="3">
        <v>2.50199658218094E-2</v>
      </c>
      <c r="BU296" s="3">
        <v>-0.241264607877274</v>
      </c>
      <c r="BV296" s="3">
        <v>-1.04954483456033E-2</v>
      </c>
      <c r="BW296" s="3">
        <v>0.101151649416306</v>
      </c>
      <c r="BX296" s="3">
        <v>0.11281427351304001</v>
      </c>
      <c r="BY296" s="3">
        <v>4.37655678200175E-3</v>
      </c>
      <c r="BZ296" s="3">
        <v>-9.1570264797248502E-2</v>
      </c>
      <c r="CA296" s="3">
        <v>5.1732944576036999E-2</v>
      </c>
      <c r="CB296" s="3">
        <v>-2.4229041733100101E-2</v>
      </c>
      <c r="CC296" s="3">
        <v>5.3329290618170197E-2</v>
      </c>
      <c r="CD296" s="3">
        <v>5.6563832560340498E-2</v>
      </c>
      <c r="CE296" s="3">
        <v>4.6008618524794903E-2</v>
      </c>
      <c r="CF296" s="3">
        <v>0</v>
      </c>
      <c r="CG296" s="3">
        <v>0</v>
      </c>
      <c r="CH296" s="3">
        <v>0</v>
      </c>
      <c r="CI296" s="3">
        <v>-2.6055862265190799E-2</v>
      </c>
      <c r="CJ296" s="3">
        <v>7.6424464913655593E-2</v>
      </c>
      <c r="CK296" s="3">
        <v>0</v>
      </c>
      <c r="CL296" s="3">
        <v>1.75652143484527E-2</v>
      </c>
      <c r="CM296" s="3">
        <v>6.4664169986995895E-2</v>
      </c>
      <c r="CN296" s="3">
        <v>0</v>
      </c>
      <c r="CO296" s="3">
        <v>4.3314419902547398E-2</v>
      </c>
      <c r="CP296" s="3">
        <v>-0.39574920410804199</v>
      </c>
      <c r="CQ296" s="3">
        <v>4.6375533212399601E-2</v>
      </c>
      <c r="CR296" s="3">
        <v>7.8811107346562506E-2</v>
      </c>
      <c r="CS296" s="3">
        <v>2.9389532841291598E-2</v>
      </c>
      <c r="CT296" s="3">
        <v>-6.0681258084132897E-2</v>
      </c>
      <c r="CU296" s="3">
        <v>5.2569387637413298E-2</v>
      </c>
      <c r="CV296" s="3">
        <v>-0.142451296587538</v>
      </c>
      <c r="CW296" s="3">
        <v>0.27378258454584198</v>
      </c>
      <c r="CX296" s="3">
        <v>0</v>
      </c>
      <c r="CY296" s="3">
        <v>0</v>
      </c>
      <c r="CZ296" s="3">
        <v>-0.123517467931876</v>
      </c>
      <c r="DA296" s="3">
        <v>6.1036476883102202E-2</v>
      </c>
      <c r="DB296" s="3">
        <v>-0.21910561931685901</v>
      </c>
      <c r="DC296" s="3">
        <v>-9.7079208261162603E-4</v>
      </c>
      <c r="DD296" s="3">
        <v>2.9027577573658798E-3</v>
      </c>
      <c r="DE296" s="3">
        <v>6.7558372648131599E-3</v>
      </c>
      <c r="DF296" s="3">
        <v>3.4925196246226899E-3</v>
      </c>
      <c r="DG296" s="3">
        <v>1.5080423560352999E-2</v>
      </c>
      <c r="DH296" s="3">
        <v>8.3822790128217708E-3</v>
      </c>
      <c r="DI296" s="3">
        <v>2.71909941717704E-2</v>
      </c>
      <c r="DJ296" s="3">
        <v>-4.21211733951007E-2</v>
      </c>
      <c r="DK296" s="3">
        <v>0</v>
      </c>
      <c r="DL296" s="3">
        <v>1.9806306982416699E-2</v>
      </c>
      <c r="DM296" s="3">
        <v>-5.7278317453123197E-3</v>
      </c>
      <c r="DN296" s="3">
        <v>0</v>
      </c>
      <c r="DO296" s="3">
        <v>6.9527493488101E-3</v>
      </c>
      <c r="DP296" s="3">
        <v>2.3893216917440799E-2</v>
      </c>
      <c r="DQ296" s="3">
        <v>-8.45471274180545E-3</v>
      </c>
      <c r="DR296" s="3">
        <v>9.2924789821041704E-3</v>
      </c>
      <c r="DS296" s="3">
        <v>-1.7472145931041998E-2</v>
      </c>
      <c r="DT296" s="3">
        <v>0</v>
      </c>
      <c r="DU296" s="3">
        <v>-8.7878580035429307E-3</v>
      </c>
      <c r="DV296" s="3">
        <v>-3.8564067314365902E-2</v>
      </c>
    </row>
    <row r="297" spans="1:126" x14ac:dyDescent="0.55000000000000004">
      <c r="A297" s="3">
        <v>294</v>
      </c>
      <c r="B297" s="3">
        <v>0</v>
      </c>
      <c r="C297" s="3">
        <v>0</v>
      </c>
      <c r="D297" s="3">
        <v>-0.82883621716843303</v>
      </c>
      <c r="E297" s="3">
        <v>0</v>
      </c>
      <c r="F297" s="3">
        <v>0</v>
      </c>
      <c r="G297" s="3">
        <v>0</v>
      </c>
      <c r="H297" s="3">
        <v>0</v>
      </c>
      <c r="I297" s="3">
        <v>0</v>
      </c>
      <c r="J297" s="3">
        <v>0</v>
      </c>
      <c r="K297" s="3">
        <v>0</v>
      </c>
      <c r="L297" s="3">
        <v>-4.3901514677485098E-2</v>
      </c>
      <c r="M297" s="3">
        <v>-7.7347501810464403E-2</v>
      </c>
      <c r="N297" s="3">
        <v>-3.1302913269102998E-2</v>
      </c>
      <c r="O297" s="3">
        <v>8.0583840989284894E-2</v>
      </c>
      <c r="P297" s="3">
        <v>-1.8980485862131701E-3</v>
      </c>
      <c r="Q297" s="3">
        <v>-3.4704013718783198E-2</v>
      </c>
      <c r="R297" s="3">
        <v>5.0805783186103201E-3</v>
      </c>
      <c r="S297" s="3">
        <v>1.02182794215488E-2</v>
      </c>
      <c r="T297" s="3">
        <v>0</v>
      </c>
      <c r="U297" s="3">
        <v>9.0153299980946493E-3</v>
      </c>
      <c r="V297" s="3">
        <v>1.03793122665566E-2</v>
      </c>
      <c r="W297" s="3">
        <v>0</v>
      </c>
      <c r="X297" s="3">
        <v>0</v>
      </c>
      <c r="Y297" s="3">
        <v>4.4001253403396301E-3</v>
      </c>
      <c r="Z297" s="3">
        <v>2.7170127663574101E-2</v>
      </c>
      <c r="AA297" s="3">
        <v>1.8350934782943199E-2</v>
      </c>
      <c r="AB297" s="3">
        <v>5.8956708195144697E-3</v>
      </c>
      <c r="AC297" s="3">
        <v>3.57269527312053E-3</v>
      </c>
      <c r="AD297" s="3">
        <v>-3.7901570531392701E-3</v>
      </c>
      <c r="AE297" s="3">
        <v>1.04138489729133E-2</v>
      </c>
      <c r="AF297" s="3">
        <v>0</v>
      </c>
      <c r="AG297" s="3">
        <v>-6.9102570109863398E-3</v>
      </c>
      <c r="AH297" s="3">
        <v>2.9116483758549101E-2</v>
      </c>
      <c r="AI297" s="3">
        <v>-3.2403953065888902E-3</v>
      </c>
      <c r="AJ297" s="3">
        <v>2.6600168768545498E-2</v>
      </c>
      <c r="AK297" s="3">
        <v>-4.6171107936296002E-2</v>
      </c>
      <c r="AL297" s="3">
        <v>1.7288117131707199E-2</v>
      </c>
      <c r="AM297" s="3">
        <v>1.64821855772814E-2</v>
      </c>
      <c r="AN297" s="3">
        <v>1.0791103307744E-2</v>
      </c>
      <c r="AO297" s="3">
        <v>1.7539956138993899E-2</v>
      </c>
      <c r="AP297" s="3">
        <v>-2.2751920467512801E-2</v>
      </c>
      <c r="AQ297" s="3">
        <v>0</v>
      </c>
      <c r="AR297" s="3">
        <v>-1.2201809003807899E-2</v>
      </c>
      <c r="AS297" s="3">
        <v>6.3586223726503202E-2</v>
      </c>
      <c r="AT297" s="3">
        <v>9.1110323993824904E-3</v>
      </c>
      <c r="AU297" s="3">
        <v>0</v>
      </c>
      <c r="AV297" s="3">
        <v>-5.5058975666489998E-2</v>
      </c>
      <c r="AW297" s="3">
        <v>2.9687660452374601E-2</v>
      </c>
      <c r="AX297" s="3">
        <v>-1.1114618619480199E-2</v>
      </c>
      <c r="AY297" s="3">
        <v>9.8345920290189001E-2</v>
      </c>
      <c r="AZ297" s="3">
        <v>0</v>
      </c>
      <c r="BA297" s="3">
        <v>5.6132347939519801E-2</v>
      </c>
      <c r="BB297" s="3">
        <v>8.6205066065617897E-2</v>
      </c>
      <c r="BC297" s="3">
        <v>0.109293493049123</v>
      </c>
      <c r="BD297" s="3">
        <v>0.11393626710339</v>
      </c>
      <c r="BE297" s="3">
        <v>4.7515653413601401E-2</v>
      </c>
      <c r="BF297" s="3">
        <v>2.5376281518517799E-2</v>
      </c>
      <c r="BG297" s="3">
        <v>-7.8125716219958799E-2</v>
      </c>
      <c r="BH297" s="3">
        <v>6.5294929693994197E-2</v>
      </c>
      <c r="BI297" s="3">
        <v>4.5099436911220502E-2</v>
      </c>
      <c r="BJ297" s="3">
        <v>0</v>
      </c>
      <c r="BK297" s="3">
        <v>-6.1009360287089601E-2</v>
      </c>
      <c r="BL297" s="3">
        <v>-6.9728193618260007E-2</v>
      </c>
      <c r="BM297" s="3">
        <v>0.32439072298323701</v>
      </c>
      <c r="BN297" s="3">
        <v>6.8743066719054294E-2</v>
      </c>
      <c r="BO297" s="3">
        <v>3.50760409414098E-2</v>
      </c>
      <c r="BP297" s="3">
        <v>-6.1421422778164703E-2</v>
      </c>
      <c r="BQ297" s="3">
        <v>-2.7765742600872799E-2</v>
      </c>
      <c r="BR297" s="3">
        <v>-9.4400076631392604E-2</v>
      </c>
      <c r="BS297" s="3">
        <v>-4.85726013279869E-3</v>
      </c>
      <c r="BT297" s="3">
        <v>1.1922826811980199E-2</v>
      </c>
      <c r="BU297" s="3">
        <v>-2.0519601803598402E-2</v>
      </c>
      <c r="BV297" s="3">
        <v>-0.11253354484743899</v>
      </c>
      <c r="BW297" s="3">
        <v>0.13968614012473199</v>
      </c>
      <c r="BX297" s="3">
        <v>5.0346606474116602E-2</v>
      </c>
      <c r="BY297" s="3">
        <v>-5.0999652927919303E-2</v>
      </c>
      <c r="BZ297" s="3">
        <v>-5.64938903688895E-2</v>
      </c>
      <c r="CA297" s="3">
        <v>2.22981412442304E-2</v>
      </c>
      <c r="CB297" s="3">
        <v>-0.11367748107573</v>
      </c>
      <c r="CC297" s="3">
        <v>5.4764235360972503E-2</v>
      </c>
      <c r="CD297" s="3">
        <v>-2.7064260229542499E-2</v>
      </c>
      <c r="CE297" s="3">
        <v>0</v>
      </c>
      <c r="CF297" s="3">
        <v>-3.14268326882053E-2</v>
      </c>
      <c r="CG297" s="3">
        <v>0</v>
      </c>
      <c r="CH297" s="3">
        <v>0</v>
      </c>
      <c r="CI297" s="3">
        <v>3.0040364227715499E-2</v>
      </c>
      <c r="CJ297" s="3">
        <v>6.4211467002433702E-3</v>
      </c>
      <c r="CK297" s="3">
        <v>2.2559384591594199E-2</v>
      </c>
      <c r="CL297" s="3">
        <v>-0.12862501232684501</v>
      </c>
      <c r="CM297" s="3">
        <v>-0.15824100823676199</v>
      </c>
      <c r="CN297" s="3">
        <v>2.81584856065627E-2</v>
      </c>
      <c r="CO297" s="3">
        <v>-0.184281922090969</v>
      </c>
      <c r="CP297" s="3">
        <v>-0.22462963372407299</v>
      </c>
      <c r="CQ297" s="3">
        <v>0</v>
      </c>
      <c r="CR297" s="3">
        <v>-9.9667061284854294E-2</v>
      </c>
      <c r="CS297" s="3">
        <v>0.108553607873458</v>
      </c>
      <c r="CT297" s="3">
        <v>0</v>
      </c>
      <c r="CU297" s="3">
        <v>8.7515570587327104E-2</v>
      </c>
      <c r="CV297" s="3">
        <v>-0.138014554427139</v>
      </c>
      <c r="CW297" s="3">
        <v>0.101949655327236</v>
      </c>
      <c r="CX297" s="3">
        <v>0</v>
      </c>
      <c r="CY297" s="3">
        <v>0.111900850221118</v>
      </c>
      <c r="CZ297" s="3">
        <v>-0.16195357395385199</v>
      </c>
      <c r="DA297" s="3">
        <v>-2.47737180302708E-2</v>
      </c>
      <c r="DB297" s="3">
        <v>-0.256818998156914</v>
      </c>
      <c r="DC297" s="3">
        <v>1.2492216286433E-3</v>
      </c>
      <c r="DD297" s="3">
        <v>7.2118662422412999E-3</v>
      </c>
      <c r="DE297" s="3">
        <v>-9.6057564811800403E-3</v>
      </c>
      <c r="DF297" s="3">
        <v>8.9395903289301807E-3</v>
      </c>
      <c r="DG297" s="3">
        <v>7.5893924233360298E-3</v>
      </c>
      <c r="DH297" s="3">
        <v>-1.9952120822911E-2</v>
      </c>
      <c r="DI297" s="3">
        <v>3.7661727800683803E-2</v>
      </c>
      <c r="DJ297" s="3">
        <v>0</v>
      </c>
      <c r="DK297" s="3">
        <v>2.9935709358890898E-3</v>
      </c>
      <c r="DL297" s="3">
        <v>3.62443711401811E-2</v>
      </c>
      <c r="DM297" s="3">
        <v>-9.7885463034182597E-3</v>
      </c>
      <c r="DN297" s="3">
        <v>-1.0259943837944799E-2</v>
      </c>
      <c r="DO297" s="3">
        <v>0</v>
      </c>
      <c r="DP297" s="3">
        <v>3.0168566151249299E-2</v>
      </c>
      <c r="DQ297" s="3">
        <v>-1.36188948771669E-3</v>
      </c>
      <c r="DR297" s="3">
        <v>8.7984918372882893E-3</v>
      </c>
      <c r="DS297" s="3">
        <v>-8.4272155278808398E-3</v>
      </c>
      <c r="DT297" s="3">
        <v>-1.8633841444241201E-2</v>
      </c>
      <c r="DU297" s="3">
        <v>4.7188358543990901E-2</v>
      </c>
      <c r="DV297" s="3">
        <v>0</v>
      </c>
    </row>
    <row r="298" spans="1:126" x14ac:dyDescent="0.55000000000000004">
      <c r="A298" s="3">
        <v>295</v>
      </c>
      <c r="B298" s="3">
        <v>0</v>
      </c>
      <c r="C298" s="3">
        <v>0</v>
      </c>
      <c r="D298" s="3">
        <v>-0.267367712622886</v>
      </c>
      <c r="E298" s="3">
        <v>0</v>
      </c>
      <c r="F298" s="3">
        <v>0</v>
      </c>
      <c r="G298" s="3">
        <v>0</v>
      </c>
      <c r="H298" s="3">
        <v>0</v>
      </c>
      <c r="I298" s="3">
        <v>0</v>
      </c>
      <c r="J298" s="3">
        <v>0</v>
      </c>
      <c r="K298" s="3">
        <v>0</v>
      </c>
      <c r="L298" s="3">
        <v>-9.6956725774747204E-2</v>
      </c>
      <c r="M298" s="3">
        <v>2.9707228885522099E-2</v>
      </c>
      <c r="N298" s="3">
        <v>-7.3996628162480496E-3</v>
      </c>
      <c r="O298" s="3">
        <v>5.0151837189144503E-2</v>
      </c>
      <c r="P298" s="3">
        <v>9.6559280943315593E-3</v>
      </c>
      <c r="Q298" s="3">
        <v>-1.09134632389028E-2</v>
      </c>
      <c r="R298" s="3">
        <v>4.6873695105138996E-3</v>
      </c>
      <c r="S298" s="3">
        <v>9.5980680642911403E-4</v>
      </c>
      <c r="T298" s="3">
        <v>6.5314311587112098E-3</v>
      </c>
      <c r="U298" s="3">
        <v>1.4515932536747199E-2</v>
      </c>
      <c r="V298" s="3">
        <v>-1.0273359592665E-2</v>
      </c>
      <c r="W298" s="3">
        <v>-7.2004087193929204E-3</v>
      </c>
      <c r="X298" s="3">
        <v>9.4033604685215006E-3</v>
      </c>
      <c r="Y298" s="3">
        <v>2.1746119242893502E-2</v>
      </c>
      <c r="Z298" s="3">
        <v>-5.5366888356697397E-3</v>
      </c>
      <c r="AA298" s="3">
        <v>-2.31677387089388E-2</v>
      </c>
      <c r="AB298" s="3">
        <v>0</v>
      </c>
      <c r="AC298" s="3">
        <v>0</v>
      </c>
      <c r="AD298" s="3">
        <v>-2.69787895463534E-2</v>
      </c>
      <c r="AE298" s="3">
        <v>1.4766789016337401E-2</v>
      </c>
      <c r="AF298" s="3">
        <v>-3.9583845060330698E-2</v>
      </c>
      <c r="AG298" s="3">
        <v>-9.8621549804510308E-3</v>
      </c>
      <c r="AH298" s="3">
        <v>2.26810685726473E-2</v>
      </c>
      <c r="AI298" s="3">
        <v>-3.8698174260323799E-2</v>
      </c>
      <c r="AJ298" s="3">
        <v>6.2781564419668902E-3</v>
      </c>
      <c r="AK298" s="3">
        <v>-5.9412415999674003E-3</v>
      </c>
      <c r="AL298" s="3">
        <v>5.6122670279666999E-3</v>
      </c>
      <c r="AM298" s="3">
        <v>0</v>
      </c>
      <c r="AN298" s="3">
        <v>1.5419087371473499E-2</v>
      </c>
      <c r="AO298" s="3">
        <v>3.11485260066484E-2</v>
      </c>
      <c r="AP298" s="3">
        <v>-2.0949092803023601E-2</v>
      </c>
      <c r="AQ298" s="3">
        <v>1.3436506162195799E-2</v>
      </c>
      <c r="AR298" s="3">
        <v>-2.35008268821419E-2</v>
      </c>
      <c r="AS298" s="3">
        <v>9.2847590184705397E-2</v>
      </c>
      <c r="AT298" s="3">
        <v>3.1285988672725099E-2</v>
      </c>
      <c r="AU298" s="3">
        <v>-5.1930216602856002E-2</v>
      </c>
      <c r="AV298" s="3">
        <v>-7.0488008983906794E-2</v>
      </c>
      <c r="AW298" s="3">
        <v>0</v>
      </c>
      <c r="AX298" s="3">
        <v>-2.12755591833887E-2</v>
      </c>
      <c r="AY298" s="3">
        <v>4.3660486754074503E-2</v>
      </c>
      <c r="AZ298" s="3">
        <v>1.27082216592866E-2</v>
      </c>
      <c r="BA298" s="3">
        <v>0</v>
      </c>
      <c r="BB298" s="3">
        <v>-5.7405071103240599E-2</v>
      </c>
      <c r="BC298" s="3">
        <v>0</v>
      </c>
      <c r="BD298" s="3">
        <v>2.2864869392530199E-2</v>
      </c>
      <c r="BE298" s="3">
        <v>0.101446383886277</v>
      </c>
      <c r="BF298" s="3">
        <v>4.2922902784659302E-2</v>
      </c>
      <c r="BG298" s="3">
        <v>0</v>
      </c>
      <c r="BH298" s="3">
        <v>5.5388082805352297E-2</v>
      </c>
      <c r="BI298" s="3">
        <v>0</v>
      </c>
      <c r="BJ298" s="3">
        <v>3.0199062533608802E-2</v>
      </c>
      <c r="BK298" s="3">
        <v>-0.16243771911728</v>
      </c>
      <c r="BL298" s="3">
        <v>-9.74138985349665E-2</v>
      </c>
      <c r="BM298" s="3">
        <v>0.22560008690467301</v>
      </c>
      <c r="BN298" s="3">
        <v>0</v>
      </c>
      <c r="BO298" s="3">
        <v>0</v>
      </c>
      <c r="BP298" s="3">
        <v>-6.3143329676441901E-2</v>
      </c>
      <c r="BQ298" s="3">
        <v>-4.1623694990490803E-2</v>
      </c>
      <c r="BR298" s="3">
        <v>3.4491215132094397E-2</v>
      </c>
      <c r="BS298" s="3">
        <v>5.2242340254570301E-2</v>
      </c>
      <c r="BT298" s="3">
        <v>0</v>
      </c>
      <c r="BU298" s="3">
        <v>-3.0584864750788199E-2</v>
      </c>
      <c r="BV298" s="3">
        <v>-4.8721500303849197E-2</v>
      </c>
      <c r="BW298" s="3">
        <v>2.2131993991353498E-2</v>
      </c>
      <c r="BX298" s="3">
        <v>5.8047634315849597E-2</v>
      </c>
      <c r="BY298" s="3">
        <v>-5.38995217271089E-2</v>
      </c>
      <c r="BZ298" s="3">
        <v>-5.9692204992381197E-2</v>
      </c>
      <c r="CA298" s="3">
        <v>1.1969451077175701E-2</v>
      </c>
      <c r="CB298" s="3">
        <v>-4.1595018057064101E-2</v>
      </c>
      <c r="CC298" s="3">
        <v>6.9803530697055902E-2</v>
      </c>
      <c r="CD298" s="3">
        <v>-1.7059935898936202E-2</v>
      </c>
      <c r="CE298" s="3">
        <v>-2.62501734670516E-2</v>
      </c>
      <c r="CF298" s="3">
        <v>7.9519138322290996E-3</v>
      </c>
      <c r="CG298" s="3">
        <v>0</v>
      </c>
      <c r="CH298" s="3">
        <v>2.74921433375926E-2</v>
      </c>
      <c r="CI298" s="3">
        <v>4.1544406608937101E-2</v>
      </c>
      <c r="CJ298" s="3">
        <v>0</v>
      </c>
      <c r="CK298" s="3">
        <v>-0.10587804227365</v>
      </c>
      <c r="CL298" s="3">
        <v>0</v>
      </c>
      <c r="CM298" s="3">
        <v>0</v>
      </c>
      <c r="CN298" s="3">
        <v>0.15554270922865299</v>
      </c>
      <c r="CO298" s="3">
        <v>0</v>
      </c>
      <c r="CP298" s="3">
        <v>-0.25870290963722498</v>
      </c>
      <c r="CQ298" s="3">
        <v>0</v>
      </c>
      <c r="CR298" s="3">
        <v>-8.2571794297701895E-2</v>
      </c>
      <c r="CS298" s="3">
        <v>0.13037053380823499</v>
      </c>
      <c r="CT298" s="3">
        <v>-4.4829581499311502E-2</v>
      </c>
      <c r="CU298" s="3">
        <v>0</v>
      </c>
      <c r="CV298" s="3">
        <v>-0.16963737112503099</v>
      </c>
      <c r="CW298" s="3">
        <v>0.256296495546531</v>
      </c>
      <c r="CX298" s="3">
        <v>-9.9576542897641201E-2</v>
      </c>
      <c r="CY298" s="3">
        <v>0</v>
      </c>
      <c r="CZ298" s="3">
        <v>-0.103239318880935</v>
      </c>
      <c r="DA298" s="3">
        <v>-4.91309675810646E-3</v>
      </c>
      <c r="DB298" s="3">
        <v>-4.9956418367577499E-2</v>
      </c>
      <c r="DC298" s="3">
        <v>3.3776106059313902E-3</v>
      </c>
      <c r="DD298" s="3">
        <v>1.4355715683623101E-2</v>
      </c>
      <c r="DE298" s="3">
        <v>-2.3697651389008902E-2</v>
      </c>
      <c r="DF298" s="3">
        <v>-1.0053246482813701E-2</v>
      </c>
      <c r="DG298" s="3">
        <v>1.0879189332060699E-2</v>
      </c>
      <c r="DH298" s="3">
        <v>-2.0234179903331199E-2</v>
      </c>
      <c r="DI298" s="3">
        <v>2.2481830475571798E-2</v>
      </c>
      <c r="DJ298" s="3">
        <v>-7.2503964819845097E-3</v>
      </c>
      <c r="DK298" s="3">
        <v>-3.7002049564480902E-2</v>
      </c>
      <c r="DL298" s="3">
        <v>9.7918858946473199E-3</v>
      </c>
      <c r="DM298" s="3">
        <v>0</v>
      </c>
      <c r="DN298" s="3">
        <v>-1.6571372765332101E-2</v>
      </c>
      <c r="DO298" s="3">
        <v>-1.2223925818225E-2</v>
      </c>
      <c r="DP298" s="3">
        <v>1.5900797681813999E-2</v>
      </c>
      <c r="DQ298" s="3">
        <v>7.3163762541064003E-3</v>
      </c>
      <c r="DR298" s="3">
        <v>8.1051463032705804E-4</v>
      </c>
      <c r="DS298" s="3">
        <v>2.0378647833322501E-2</v>
      </c>
      <c r="DT298" s="3">
        <v>0</v>
      </c>
      <c r="DU298" s="3">
        <v>3.07214768453338E-3</v>
      </c>
      <c r="DV298" s="3">
        <v>0</v>
      </c>
    </row>
    <row r="299" spans="1:126" x14ac:dyDescent="0.55000000000000004">
      <c r="A299" s="3">
        <v>296</v>
      </c>
      <c r="B299" s="3">
        <v>0</v>
      </c>
      <c r="C299" s="3">
        <v>0</v>
      </c>
      <c r="D299" s="3">
        <v>0</v>
      </c>
      <c r="E299" s="3">
        <v>0</v>
      </c>
      <c r="F299" s="3">
        <v>0</v>
      </c>
      <c r="G299" s="3">
        <v>-9.7320398679160106E-2</v>
      </c>
      <c r="H299" s="3">
        <v>0</v>
      </c>
      <c r="I299" s="3">
        <v>0</v>
      </c>
      <c r="J299" s="3">
        <v>-0.30100254239914798</v>
      </c>
      <c r="K299" s="3">
        <v>0</v>
      </c>
      <c r="L299" s="3">
        <v>-4.59616910586165E-2</v>
      </c>
      <c r="M299" s="3">
        <v>-6.3813336210416405E-2</v>
      </c>
      <c r="N299" s="3">
        <v>-6.95269449671159E-3</v>
      </c>
      <c r="O299" s="3">
        <v>5.20305398052286E-2</v>
      </c>
      <c r="P299" s="3">
        <v>0</v>
      </c>
      <c r="Q299" s="3">
        <v>-5.19694577879397E-3</v>
      </c>
      <c r="R299" s="3">
        <v>1.7358085570691299E-2</v>
      </c>
      <c r="S299" s="3">
        <v>5.3464594403198904E-3</v>
      </c>
      <c r="T299" s="3">
        <v>0</v>
      </c>
      <c r="U299" s="3">
        <v>1.61554446036348E-2</v>
      </c>
      <c r="V299" s="3">
        <v>-3.2919498499444901E-2</v>
      </c>
      <c r="W299" s="3">
        <v>-1.26396304381337E-2</v>
      </c>
      <c r="X299" s="3">
        <v>2.0038142777999202E-2</v>
      </c>
      <c r="Y299" s="3">
        <v>1.1223009325969801E-2</v>
      </c>
      <c r="Z299" s="3">
        <v>9.0207447261033899E-3</v>
      </c>
      <c r="AA299" s="3">
        <v>-6.58462142121693E-3</v>
      </c>
      <c r="AB299" s="3">
        <v>5.4965663341734498E-3</v>
      </c>
      <c r="AC299" s="3">
        <v>4.8737533789943999E-3</v>
      </c>
      <c r="AD299" s="3">
        <v>-1.41013198858384E-2</v>
      </c>
      <c r="AE299" s="3">
        <v>4.6592010023195699E-2</v>
      </c>
      <c r="AF299" s="3">
        <v>5.4072868367156602E-3</v>
      </c>
      <c r="AG299" s="3">
        <v>-2.7965400291075498E-2</v>
      </c>
      <c r="AH299" s="3">
        <v>6.0116521251496101E-2</v>
      </c>
      <c r="AI299" s="3">
        <v>0</v>
      </c>
      <c r="AJ299" s="3">
        <v>2.6052890384513E-2</v>
      </c>
      <c r="AK299" s="3">
        <v>-7.8715633248969494E-3</v>
      </c>
      <c r="AL299" s="3">
        <v>1.3850279091685101E-2</v>
      </c>
      <c r="AM299" s="3">
        <v>0</v>
      </c>
      <c r="AN299" s="3">
        <v>2.5333610594982799E-2</v>
      </c>
      <c r="AO299" s="3">
        <v>2.99761737001123E-2</v>
      </c>
      <c r="AP299" s="3">
        <v>-1.1245958804515E-2</v>
      </c>
      <c r="AQ299" s="3">
        <v>-9.7513778684945492E-3</v>
      </c>
      <c r="AR299" s="3">
        <v>1.2363455702537499E-2</v>
      </c>
      <c r="AS299" s="3">
        <v>5.9282521645058699E-2</v>
      </c>
      <c r="AT299" s="3">
        <v>1.25177813953806E-2</v>
      </c>
      <c r="AU299" s="3">
        <v>-5.8368685282662203E-2</v>
      </c>
      <c r="AV299" s="3">
        <v>-2.6155756484908199E-2</v>
      </c>
      <c r="AW299" s="3">
        <v>6.4399105011738206E-2</v>
      </c>
      <c r="AX299" s="3">
        <v>0</v>
      </c>
      <c r="AY299" s="3">
        <v>3.4888041711210002E-2</v>
      </c>
      <c r="AZ299" s="3">
        <v>6.6177057650987303E-2</v>
      </c>
      <c r="BA299" s="3">
        <v>7.1886682255442994E-2</v>
      </c>
      <c r="BB299" s="3">
        <v>0</v>
      </c>
      <c r="BC299" s="3">
        <v>-4.8993815107755599E-2</v>
      </c>
      <c r="BD299" s="3">
        <v>0.14035248408044701</v>
      </c>
      <c r="BE299" s="3">
        <v>1.9750105727736E-2</v>
      </c>
      <c r="BF299" s="3">
        <v>-3.6174538431761202E-2</v>
      </c>
      <c r="BG299" s="3">
        <v>2.7934313572315201E-2</v>
      </c>
      <c r="BH299" s="3">
        <v>3.9935394105302197E-2</v>
      </c>
      <c r="BI299" s="3">
        <v>0</v>
      </c>
      <c r="BJ299" s="3">
        <v>3.6798207672346497E-2</v>
      </c>
      <c r="BK299" s="3">
        <v>-0.30599162658794599</v>
      </c>
      <c r="BL299" s="3">
        <v>0</v>
      </c>
      <c r="BM299" s="3">
        <v>0.217455383900375</v>
      </c>
      <c r="BN299" s="3">
        <v>0</v>
      </c>
      <c r="BO299" s="3">
        <v>-6.4226144964385695E-2</v>
      </c>
      <c r="BP299" s="3">
        <v>-1.7752547436008299E-2</v>
      </c>
      <c r="BQ299" s="3">
        <v>0</v>
      </c>
      <c r="BR299" s="3">
        <v>3.7391730846617198E-2</v>
      </c>
      <c r="BS299" s="3">
        <v>0</v>
      </c>
      <c r="BT299" s="3">
        <v>0</v>
      </c>
      <c r="BU299" s="3">
        <v>-0.103514325520418</v>
      </c>
      <c r="BV299" s="3">
        <v>4.5181146817065101E-2</v>
      </c>
      <c r="BW299" s="3">
        <v>-3.3557329636545299E-2</v>
      </c>
      <c r="BX299" s="3">
        <v>0.19366271152366199</v>
      </c>
      <c r="BY299" s="3">
        <v>-6.1514508251654901E-2</v>
      </c>
      <c r="BZ299" s="3">
        <v>-6.3932751921893197E-2</v>
      </c>
      <c r="CA299" s="3">
        <v>4.1779081816764603E-2</v>
      </c>
      <c r="CB299" s="3">
        <v>-1.9174674451519599E-2</v>
      </c>
      <c r="CC299" s="3">
        <v>0</v>
      </c>
      <c r="CD299" s="3">
        <v>2.14408036835495E-2</v>
      </c>
      <c r="CE299" s="3">
        <v>2.9258400917695701E-2</v>
      </c>
      <c r="CF299" s="3">
        <v>1.0031616491668E-2</v>
      </c>
      <c r="CG299" s="3">
        <v>-8.0701203098363497E-2</v>
      </c>
      <c r="CH299" s="3">
        <v>0</v>
      </c>
      <c r="CI299" s="3">
        <v>0</v>
      </c>
      <c r="CJ299" s="3">
        <v>7.3530929496577496E-2</v>
      </c>
      <c r="CK299" s="3">
        <v>3.7021816432030903E-2</v>
      </c>
      <c r="CL299" s="3">
        <v>-5.3241939102099803E-2</v>
      </c>
      <c r="CM299" s="3">
        <v>-2.25433893880429E-2</v>
      </c>
      <c r="CN299" s="3">
        <v>-0.13973745394332199</v>
      </c>
      <c r="CO299" s="3">
        <v>5.4370751386548101E-2</v>
      </c>
      <c r="CP299" s="3">
        <v>-4.5735306334972699E-2</v>
      </c>
      <c r="CQ299" s="3">
        <v>0</v>
      </c>
      <c r="CR299" s="3">
        <v>0</v>
      </c>
      <c r="CS299" s="3">
        <v>0.12126456739067799</v>
      </c>
      <c r="CT299" s="3">
        <v>-6.6696232685819604E-2</v>
      </c>
      <c r="CU299" s="3">
        <v>3.1922035697472199E-2</v>
      </c>
      <c r="CV299" s="3">
        <v>-1.5260668582957901E-2</v>
      </c>
      <c r="CW299" s="3">
        <v>0.26646430378138303</v>
      </c>
      <c r="CX299" s="3">
        <v>2.8483650691471699E-2</v>
      </c>
      <c r="CY299" s="3">
        <v>0</v>
      </c>
      <c r="CZ299" s="3">
        <v>2.9614684468050601E-2</v>
      </c>
      <c r="DA299" s="3">
        <v>-5.3672990149534999E-2</v>
      </c>
      <c r="DB299" s="3">
        <v>-7.8815768905230992E-3</v>
      </c>
      <c r="DC299" s="3">
        <v>-4.6841497151077797E-3</v>
      </c>
      <c r="DD299" s="3">
        <v>1.2748799852562E-2</v>
      </c>
      <c r="DE299" s="3">
        <v>-1.5208617390535001E-2</v>
      </c>
      <c r="DF299" s="3">
        <v>-3.51270871646652E-3</v>
      </c>
      <c r="DG299" s="3">
        <v>1.0125008238705499E-2</v>
      </c>
      <c r="DH299" s="3">
        <v>-1.7530368731703101E-3</v>
      </c>
      <c r="DI299" s="3">
        <v>4.7728362523753801E-2</v>
      </c>
      <c r="DJ299" s="3">
        <v>-1.7797497574003899E-2</v>
      </c>
      <c r="DK299" s="3">
        <v>-3.5041591319922898E-2</v>
      </c>
      <c r="DL299" s="3">
        <v>0</v>
      </c>
      <c r="DM299" s="3">
        <v>-3.6112446034441302E-3</v>
      </c>
      <c r="DN299" s="3">
        <v>0</v>
      </c>
      <c r="DO299" s="3">
        <v>0</v>
      </c>
      <c r="DP299" s="3">
        <v>1.05054005549363E-2</v>
      </c>
      <c r="DQ299" s="3">
        <v>-8.77211459604685E-3</v>
      </c>
      <c r="DR299" s="3">
        <v>6.1543225445023402E-3</v>
      </c>
      <c r="DS299" s="3">
        <v>-1.05487976386733E-2</v>
      </c>
      <c r="DT299" s="3">
        <v>0</v>
      </c>
      <c r="DU299" s="3">
        <v>7.9502098370348093E-3</v>
      </c>
      <c r="DV299" s="3">
        <v>-9.6742467274809295E-4</v>
      </c>
    </row>
    <row r="300" spans="1:126" x14ac:dyDescent="0.55000000000000004">
      <c r="A300" s="3">
        <v>297</v>
      </c>
      <c r="B300" s="3">
        <v>0</v>
      </c>
      <c r="C300" s="3">
        <v>0</v>
      </c>
      <c r="D300" s="3">
        <v>-0.384368556528081</v>
      </c>
      <c r="E300" s="3">
        <v>0</v>
      </c>
      <c r="F300" s="3">
        <v>0</v>
      </c>
      <c r="G300" s="3">
        <v>0</v>
      </c>
      <c r="H300" s="3">
        <v>0</v>
      </c>
      <c r="I300" s="3">
        <v>0</v>
      </c>
      <c r="J300" s="3">
        <v>-0.44822601827483599</v>
      </c>
      <c r="K300" s="3">
        <v>0</v>
      </c>
      <c r="L300" s="3">
        <v>-8.7356147386576502E-2</v>
      </c>
      <c r="M300" s="3">
        <v>5.7727898373061602E-2</v>
      </c>
      <c r="N300" s="3">
        <v>0</v>
      </c>
      <c r="O300" s="3">
        <v>3.12150645177087E-2</v>
      </c>
      <c r="P300" s="3">
        <v>4.4528637451462698E-3</v>
      </c>
      <c r="Q300" s="3">
        <v>-2.9632063217151599E-2</v>
      </c>
      <c r="R300" s="3">
        <v>2.7821381173873199E-3</v>
      </c>
      <c r="S300" s="3">
        <v>-1.71152510485828E-3</v>
      </c>
      <c r="T300" s="3">
        <v>-2.5371296848428999E-2</v>
      </c>
      <c r="U300" s="3">
        <v>7.2988664181848897E-3</v>
      </c>
      <c r="V300" s="3">
        <v>0</v>
      </c>
      <c r="W300" s="3">
        <v>0</v>
      </c>
      <c r="X300" s="3">
        <v>-5.0991788309167202E-3</v>
      </c>
      <c r="Y300" s="3">
        <v>-3.4300344280991601E-2</v>
      </c>
      <c r="Z300" s="3">
        <v>-8.6548624916438395E-3</v>
      </c>
      <c r="AA300" s="3">
        <v>-2.1366631273664199E-3</v>
      </c>
      <c r="AB300" s="3">
        <v>-9.7941068653142199E-3</v>
      </c>
      <c r="AC300" s="3">
        <v>4.8530621798198101E-3</v>
      </c>
      <c r="AD300" s="3">
        <v>0</v>
      </c>
      <c r="AE300" s="3">
        <v>2.1836683243243501E-2</v>
      </c>
      <c r="AF300" s="3">
        <v>0</v>
      </c>
      <c r="AG300" s="3">
        <v>-1.8190455989307599E-2</v>
      </c>
      <c r="AH300" s="3">
        <v>-7.7664575297330105E-2</v>
      </c>
      <c r="AI300" s="3">
        <v>0</v>
      </c>
      <c r="AJ300" s="3">
        <v>3.1369636304077901E-2</v>
      </c>
      <c r="AK300" s="3">
        <v>-3.9966524048028501E-2</v>
      </c>
      <c r="AL300" s="3">
        <v>1.36099151267322E-2</v>
      </c>
      <c r="AM300" s="3">
        <v>1.3693353541963001E-2</v>
      </c>
      <c r="AN300" s="3">
        <v>0</v>
      </c>
      <c r="AO300" s="3">
        <v>4.4397198092708097E-2</v>
      </c>
      <c r="AP300" s="3">
        <v>-7.88203108540136E-2</v>
      </c>
      <c r="AQ300" s="3">
        <v>5.9800025003736199E-2</v>
      </c>
      <c r="AR300" s="3">
        <v>2.7734675719316201E-3</v>
      </c>
      <c r="AS300" s="3">
        <v>0.10054757730507199</v>
      </c>
      <c r="AT300" s="3">
        <v>8.4242622264613598E-2</v>
      </c>
      <c r="AU300" s="3">
        <v>0</v>
      </c>
      <c r="AV300" s="3">
        <v>-5.2816637829147098E-2</v>
      </c>
      <c r="AW300" s="3">
        <v>-2.4373885477646899E-3</v>
      </c>
      <c r="AX300" s="3">
        <v>-4.4819088171293804E-3</v>
      </c>
      <c r="AY300" s="3">
        <v>-2.3268936090635999E-2</v>
      </c>
      <c r="AZ300" s="3">
        <v>2.87622704293433E-2</v>
      </c>
      <c r="BA300" s="3">
        <v>-1.63174446363781E-2</v>
      </c>
      <c r="BB300" s="3">
        <v>-7.8361492754279199E-2</v>
      </c>
      <c r="BC300" s="3">
        <v>3.3824036347726398E-2</v>
      </c>
      <c r="BD300" s="3">
        <v>0.104698199947102</v>
      </c>
      <c r="BE300" s="3">
        <v>4.8638414295118899E-2</v>
      </c>
      <c r="BF300" s="3">
        <v>-9.7387630481656898E-2</v>
      </c>
      <c r="BG300" s="3">
        <v>0</v>
      </c>
      <c r="BH300" s="3">
        <v>0</v>
      </c>
      <c r="BI300" s="3">
        <v>0.13983804654458801</v>
      </c>
      <c r="BJ300" s="3">
        <v>3.8770502031242902E-2</v>
      </c>
      <c r="BK300" s="3">
        <v>-0.15907144684975699</v>
      </c>
      <c r="BL300" s="3">
        <v>0</v>
      </c>
      <c r="BM300" s="3">
        <v>0.288614875568111</v>
      </c>
      <c r="BN300" s="3">
        <v>0</v>
      </c>
      <c r="BO300" s="3">
        <v>4.2059567686043603E-2</v>
      </c>
      <c r="BP300" s="3">
        <v>-7.4617681548952694E-2</v>
      </c>
      <c r="BQ300" s="3">
        <v>0</v>
      </c>
      <c r="BR300" s="3">
        <v>4.9360063096863797E-2</v>
      </c>
      <c r="BS300" s="3">
        <v>0</v>
      </c>
      <c r="BT300" s="3">
        <v>0</v>
      </c>
      <c r="BU300" s="3">
        <v>-0.12532869920963199</v>
      </c>
      <c r="BV300" s="3">
        <v>-7.2083453799389602E-2</v>
      </c>
      <c r="BW300" s="3">
        <v>3.12416778240058E-2</v>
      </c>
      <c r="BX300" s="3">
        <v>0.121333298578543</v>
      </c>
      <c r="BY300" s="3">
        <v>-2.3721564959644E-2</v>
      </c>
      <c r="BZ300" s="3">
        <v>-7.5393668699543101E-2</v>
      </c>
      <c r="CA300" s="3">
        <v>5.7975665113355598E-2</v>
      </c>
      <c r="CB300" s="3">
        <v>2.8121218399680899E-2</v>
      </c>
      <c r="CC300" s="3">
        <v>4.7259430145354102E-2</v>
      </c>
      <c r="CD300" s="3">
        <v>-7.14572607418692E-2</v>
      </c>
      <c r="CE300" s="3">
        <v>0</v>
      </c>
      <c r="CF300" s="3">
        <v>0</v>
      </c>
      <c r="CG300" s="3">
        <v>-8.9469440571741304E-2</v>
      </c>
      <c r="CH300" s="3">
        <v>-2.3341091303682102E-2</v>
      </c>
      <c r="CI300" s="3">
        <v>5.4173970840665497E-2</v>
      </c>
      <c r="CJ300" s="3">
        <v>5.5654466249985803E-2</v>
      </c>
      <c r="CK300" s="3">
        <v>0.15495301671591499</v>
      </c>
      <c r="CL300" s="3">
        <v>0</v>
      </c>
      <c r="CM300" s="3">
        <v>0</v>
      </c>
      <c r="CN300" s="3">
        <v>0.121201450920811</v>
      </c>
      <c r="CO300" s="3">
        <v>-0.14078869497136501</v>
      </c>
      <c r="CP300" s="3">
        <v>-0.26279631177255902</v>
      </c>
      <c r="CQ300" s="3">
        <v>0</v>
      </c>
      <c r="CR300" s="3">
        <v>9.0257937692247801E-3</v>
      </c>
      <c r="CS300" s="3">
        <v>9.1840507399517504E-2</v>
      </c>
      <c r="CT300" s="3">
        <v>-5.8748024359294999E-2</v>
      </c>
      <c r="CU300" s="3">
        <v>5.86043445797668E-2</v>
      </c>
      <c r="CV300" s="3">
        <v>-0.111158873897458</v>
      </c>
      <c r="CW300" s="3">
        <v>0.162323673637285</v>
      </c>
      <c r="CX300" s="3">
        <v>-3.9373167050614402E-2</v>
      </c>
      <c r="CY300" s="3">
        <v>9.1860757111859398E-2</v>
      </c>
      <c r="CZ300" s="3">
        <v>-5.7167666707950201E-3</v>
      </c>
      <c r="DA300" s="3">
        <v>0</v>
      </c>
      <c r="DB300" s="3">
        <v>-0.171298924326445</v>
      </c>
      <c r="DC300" s="3">
        <v>7.0916528055145096E-3</v>
      </c>
      <c r="DD300" s="3">
        <v>1.7708404862811802E-2</v>
      </c>
      <c r="DE300" s="3">
        <v>-2.5011300339553798E-2</v>
      </c>
      <c r="DF300" s="3">
        <v>-5.5461093074873399E-3</v>
      </c>
      <c r="DG300" s="3">
        <v>4.3670066170982203E-3</v>
      </c>
      <c r="DH300" s="3">
        <v>7.2082386864285803E-3</v>
      </c>
      <c r="DI300" s="3">
        <v>2.9422543741624899E-2</v>
      </c>
      <c r="DJ300" s="3">
        <v>9.7582459569914501E-3</v>
      </c>
      <c r="DK300" s="3">
        <v>0</v>
      </c>
      <c r="DL300" s="3">
        <v>-1.08601814863539E-2</v>
      </c>
      <c r="DM300" s="3">
        <v>1.10277635243887E-2</v>
      </c>
      <c r="DN300" s="3">
        <v>-1.3940945368605399E-2</v>
      </c>
      <c r="DO300" s="3">
        <v>0</v>
      </c>
      <c r="DP300" s="3">
        <v>3.3028996935637003E-2</v>
      </c>
      <c r="DQ300" s="3">
        <v>1.14842360215641E-2</v>
      </c>
      <c r="DR300" s="3">
        <v>0</v>
      </c>
      <c r="DS300" s="3">
        <v>1.1368292274187701E-2</v>
      </c>
      <c r="DT300" s="3">
        <v>3.0137149184399002E-2</v>
      </c>
      <c r="DU300" s="3">
        <v>0</v>
      </c>
      <c r="DV300" s="3">
        <v>-2.5776317166154999E-2</v>
      </c>
    </row>
    <row r="301" spans="1:126" x14ac:dyDescent="0.55000000000000004">
      <c r="A301" s="3">
        <v>298</v>
      </c>
      <c r="B301" s="3">
        <v>0</v>
      </c>
      <c r="C301" s="3">
        <v>0</v>
      </c>
      <c r="D301" s="3">
        <v>0</v>
      </c>
      <c r="E301" s="3">
        <v>0</v>
      </c>
      <c r="F301" s="3">
        <v>0</v>
      </c>
      <c r="G301" s="3">
        <v>-0.173951616362304</v>
      </c>
      <c r="H301" s="3">
        <v>0</v>
      </c>
      <c r="I301" s="3">
        <v>-0.47829807078090603</v>
      </c>
      <c r="J301" s="3">
        <v>-0.52096281093864505</v>
      </c>
      <c r="K301" s="3">
        <v>0</v>
      </c>
      <c r="L301" s="3">
        <v>-6.6616400429678702E-2</v>
      </c>
      <c r="M301" s="3">
        <v>0</v>
      </c>
      <c r="N301" s="3">
        <v>1.6999754996996599E-2</v>
      </c>
      <c r="O301" s="3">
        <v>8.4696935941758807E-3</v>
      </c>
      <c r="P301" s="3">
        <v>1.28020591996032E-2</v>
      </c>
      <c r="Q301" s="3">
        <v>-1.1531583092852101E-2</v>
      </c>
      <c r="R301" s="3">
        <v>5.1340642244220398E-3</v>
      </c>
      <c r="S301" s="3">
        <v>5.2095613987193897E-3</v>
      </c>
      <c r="T301" s="3">
        <v>-4.0713841807247598E-3</v>
      </c>
      <c r="U301" s="3">
        <v>-2.61550600294627E-3</v>
      </c>
      <c r="V301" s="3">
        <v>1.10346655766684E-2</v>
      </c>
      <c r="W301" s="3">
        <v>-1.0229940641525199E-2</v>
      </c>
      <c r="X301" s="3">
        <v>3.6974819549760499E-3</v>
      </c>
      <c r="Y301" s="3">
        <v>-1.23828880845505E-2</v>
      </c>
      <c r="Z301" s="3">
        <v>0</v>
      </c>
      <c r="AA301" s="3">
        <v>7.8613314862690398E-3</v>
      </c>
      <c r="AB301" s="3">
        <v>-1.1210812628089E-2</v>
      </c>
      <c r="AC301" s="3">
        <v>3.12573382739347E-3</v>
      </c>
      <c r="AD301" s="3">
        <v>0</v>
      </c>
      <c r="AE301" s="3">
        <v>2.87058013360936E-2</v>
      </c>
      <c r="AF301" s="3">
        <v>-8.6258153811123398E-3</v>
      </c>
      <c r="AG301" s="3">
        <v>-4.9257945981223301E-2</v>
      </c>
      <c r="AH301" s="3">
        <v>1.30959935290861E-2</v>
      </c>
      <c r="AI301" s="3">
        <v>0</v>
      </c>
      <c r="AJ301" s="3">
        <v>2.8293726108440401E-2</v>
      </c>
      <c r="AK301" s="3">
        <v>-2.2136675105199399E-2</v>
      </c>
      <c r="AL301" s="3">
        <v>9.2441369994264496E-3</v>
      </c>
      <c r="AM301" s="3">
        <v>-6.8143947488498603E-3</v>
      </c>
      <c r="AN301" s="3">
        <v>1.20583001482644E-2</v>
      </c>
      <c r="AO301" s="3">
        <v>1.2310805703692199E-2</v>
      </c>
      <c r="AP301" s="3">
        <v>-1.67869076256753E-2</v>
      </c>
      <c r="AQ301" s="3">
        <v>-1.6555872076082501E-2</v>
      </c>
      <c r="AR301" s="3">
        <v>0</v>
      </c>
      <c r="AS301" s="3">
        <v>3.99969279169664E-2</v>
      </c>
      <c r="AT301" s="3">
        <v>-1.0595622278549301E-2</v>
      </c>
      <c r="AU301" s="3">
        <v>1.1822316179015901E-3</v>
      </c>
      <c r="AV301" s="3">
        <v>0</v>
      </c>
      <c r="AW301" s="3">
        <v>0</v>
      </c>
      <c r="AX301" s="3">
        <v>-1.2661416476987101E-2</v>
      </c>
      <c r="AY301" s="3">
        <v>0.12645430937778401</v>
      </c>
      <c r="AZ301" s="3">
        <v>0</v>
      </c>
      <c r="BA301" s="3">
        <v>-3.7034916612113798E-2</v>
      </c>
      <c r="BB301" s="3">
        <v>3.6093348589189299E-2</v>
      </c>
      <c r="BC301" s="3">
        <v>-5.1217685523516902E-2</v>
      </c>
      <c r="BD301" s="3">
        <v>3.9856970842384098E-2</v>
      </c>
      <c r="BE301" s="3">
        <v>0</v>
      </c>
      <c r="BF301" s="3">
        <v>6.3291663599260601E-3</v>
      </c>
      <c r="BG301" s="3">
        <v>0</v>
      </c>
      <c r="BH301" s="3">
        <v>-1.6822928338461E-2</v>
      </c>
      <c r="BI301" s="3">
        <v>0</v>
      </c>
      <c r="BJ301" s="3">
        <v>6.9364720181106898E-2</v>
      </c>
      <c r="BK301" s="3">
        <v>-0.22981659097208601</v>
      </c>
      <c r="BL301" s="3">
        <v>0</v>
      </c>
      <c r="BM301" s="3">
        <v>0.16129597568736401</v>
      </c>
      <c r="BN301" s="3">
        <v>8.5096937357372102E-2</v>
      </c>
      <c r="BO301" s="3">
        <v>-8.1570897485275604E-3</v>
      </c>
      <c r="BP301" s="3">
        <v>-6.8408611685100207E-2</v>
      </c>
      <c r="BQ301" s="3">
        <v>-4.9517923699989398E-2</v>
      </c>
      <c r="BR301" s="3">
        <v>-2.4694708954218301E-2</v>
      </c>
      <c r="BS301" s="3">
        <v>-5.1090645362619903E-2</v>
      </c>
      <c r="BT301" s="3">
        <v>1.4068214035523101E-2</v>
      </c>
      <c r="BU301" s="3">
        <v>0.111700525528732</v>
      </c>
      <c r="BV301" s="3">
        <v>0</v>
      </c>
      <c r="BW301" s="3">
        <v>0</v>
      </c>
      <c r="BX301" s="3">
        <v>0.227086212660565</v>
      </c>
      <c r="BY301" s="3">
        <v>0</v>
      </c>
      <c r="BZ301" s="3">
        <v>-0.122674304292064</v>
      </c>
      <c r="CA301" s="3">
        <v>2.1574193887462598E-2</v>
      </c>
      <c r="CB301" s="3">
        <v>-3.5801284617533097E-2</v>
      </c>
      <c r="CC301" s="3">
        <v>3.0158269962565001E-2</v>
      </c>
      <c r="CD301" s="3">
        <v>0</v>
      </c>
      <c r="CE301" s="3">
        <v>3.6944536306967202E-2</v>
      </c>
      <c r="CF301" s="3">
        <v>2.15326574250519E-2</v>
      </c>
      <c r="CG301" s="3">
        <v>-9.3527010365498001E-2</v>
      </c>
      <c r="CH301" s="3">
        <v>0</v>
      </c>
      <c r="CI301" s="3">
        <v>0</v>
      </c>
      <c r="CJ301" s="3">
        <v>6.0551224044135397E-2</v>
      </c>
      <c r="CK301" s="3">
        <v>7.1176280268128694E-2</v>
      </c>
      <c r="CL301" s="3">
        <v>-8.2131061435773603E-2</v>
      </c>
      <c r="CM301" s="3">
        <v>-5.4008405111364698E-2</v>
      </c>
      <c r="CN301" s="3">
        <v>0.13301261260400901</v>
      </c>
      <c r="CO301" s="3">
        <v>0</v>
      </c>
      <c r="CP301" s="3">
        <v>-0.20613419524770901</v>
      </c>
      <c r="CQ301" s="3">
        <v>0.148704371799663</v>
      </c>
      <c r="CR301" s="3">
        <v>8.5169568303263402E-2</v>
      </c>
      <c r="CS301" s="3">
        <v>8.7628108033300303E-2</v>
      </c>
      <c r="CT301" s="3">
        <v>-5.91377692827341E-2</v>
      </c>
      <c r="CU301" s="3">
        <v>8.0701965085841307E-2</v>
      </c>
      <c r="CV301" s="3">
        <v>-3.0372029850447399E-3</v>
      </c>
      <c r="CW301" s="3">
        <v>0.19110592755165501</v>
      </c>
      <c r="CX301" s="3">
        <v>-0.144255892852481</v>
      </c>
      <c r="CY301" s="3">
        <v>5.7058048229659597E-2</v>
      </c>
      <c r="CZ301" s="3">
        <v>-2.76615604919658E-2</v>
      </c>
      <c r="DA301" s="3">
        <v>-5.3128882736727397E-2</v>
      </c>
      <c r="DB301" s="3">
        <v>-0.13138770500935201</v>
      </c>
      <c r="DC301" s="3">
        <v>-5.9549011261556001E-3</v>
      </c>
      <c r="DD301" s="3">
        <v>7.6163248885315104E-3</v>
      </c>
      <c r="DE301" s="3">
        <v>-1.8311934581868999E-2</v>
      </c>
      <c r="DF301" s="3">
        <v>-7.7994618485299197E-3</v>
      </c>
      <c r="DG301" s="3">
        <v>1.6038950753914E-2</v>
      </c>
      <c r="DH301" s="3">
        <v>-2.1621080646298699E-2</v>
      </c>
      <c r="DI301" s="3">
        <v>4.1120120488785002E-2</v>
      </c>
      <c r="DJ301" s="3">
        <v>-7.26781269978574E-3</v>
      </c>
      <c r="DK301" s="3">
        <v>1.14275143047077E-2</v>
      </c>
      <c r="DL301" s="3">
        <v>-3.00463567758497E-2</v>
      </c>
      <c r="DM301" s="3">
        <v>0</v>
      </c>
      <c r="DN301" s="3">
        <v>-9.4815668925730505E-3</v>
      </c>
      <c r="DO301" s="3">
        <v>-3.9038914290773401E-3</v>
      </c>
      <c r="DP301" s="3">
        <v>2.06647099577748E-2</v>
      </c>
      <c r="DQ301" s="3">
        <v>0</v>
      </c>
      <c r="DR301" s="3">
        <v>3.75325622180469E-3</v>
      </c>
      <c r="DS301" s="3">
        <v>0</v>
      </c>
      <c r="DT301" s="3">
        <v>1.16414965256007E-2</v>
      </c>
      <c r="DU301" s="3">
        <v>2.0928605493929098E-2</v>
      </c>
      <c r="DV301" s="3">
        <v>2.1575241754724798E-2</v>
      </c>
    </row>
    <row r="302" spans="1:126" x14ac:dyDescent="0.55000000000000004">
      <c r="A302" s="3">
        <v>299</v>
      </c>
      <c r="B302" s="3">
        <v>0</v>
      </c>
      <c r="C302" s="3">
        <v>0</v>
      </c>
      <c r="D302" s="3">
        <v>-0.45908919446183799</v>
      </c>
      <c r="E302" s="3">
        <v>0</v>
      </c>
      <c r="F302" s="3">
        <v>0</v>
      </c>
      <c r="G302" s="3">
        <v>0.12750842106764701</v>
      </c>
      <c r="H302" s="3">
        <v>0</v>
      </c>
      <c r="I302" s="3">
        <v>0</v>
      </c>
      <c r="J302" s="3">
        <v>0</v>
      </c>
      <c r="K302" s="3">
        <v>0</v>
      </c>
      <c r="L302" s="3">
        <v>-4.4142316058471298E-2</v>
      </c>
      <c r="M302" s="3">
        <v>0</v>
      </c>
      <c r="N302" s="3">
        <v>8.7410354373725907E-3</v>
      </c>
      <c r="O302" s="3">
        <v>0</v>
      </c>
      <c r="P302" s="3">
        <v>3.9884882021957602E-3</v>
      </c>
      <c r="Q302" s="3">
        <v>-1.93060490773596E-2</v>
      </c>
      <c r="R302" s="3">
        <v>4.5284621767920303E-3</v>
      </c>
      <c r="S302" s="3">
        <v>1.1047068550173501E-2</v>
      </c>
      <c r="T302" s="3">
        <v>-1.26975834722911E-2</v>
      </c>
      <c r="U302" s="3">
        <v>0</v>
      </c>
      <c r="V302" s="3">
        <v>1.07474517608278E-2</v>
      </c>
      <c r="W302" s="3">
        <v>-6.8163221368310696E-3</v>
      </c>
      <c r="X302" s="3">
        <v>-1.2759453808707501E-2</v>
      </c>
      <c r="Y302" s="3">
        <v>2.0085754187789798E-2</v>
      </c>
      <c r="Z302" s="3">
        <v>2.9391619442227401E-2</v>
      </c>
      <c r="AA302" s="3">
        <v>-1.6230911019203601E-2</v>
      </c>
      <c r="AB302" s="3">
        <v>-1.5206972166908601E-2</v>
      </c>
      <c r="AC302" s="3">
        <v>-4.0769720632161102E-3</v>
      </c>
      <c r="AD302" s="3">
        <v>-4.3503637916720902E-3</v>
      </c>
      <c r="AE302" s="3">
        <v>2.2969875634202299E-2</v>
      </c>
      <c r="AF302" s="3">
        <v>-6.2313537518515698E-2</v>
      </c>
      <c r="AG302" s="3">
        <v>-3.6333061031599098E-2</v>
      </c>
      <c r="AH302" s="3">
        <v>-4.1405041645350998E-2</v>
      </c>
      <c r="AI302" s="3">
        <v>0</v>
      </c>
      <c r="AJ302" s="3">
        <v>3.8684795264816899E-2</v>
      </c>
      <c r="AK302" s="3">
        <v>-3.4833981363475798E-2</v>
      </c>
      <c r="AL302" s="3">
        <v>1.15177569046681E-2</v>
      </c>
      <c r="AM302" s="3">
        <v>1.1866862307489699E-2</v>
      </c>
      <c r="AN302" s="3">
        <v>0</v>
      </c>
      <c r="AO302" s="3">
        <v>6.0339401271563096E-3</v>
      </c>
      <c r="AP302" s="3">
        <v>-4.7946168140605601E-2</v>
      </c>
      <c r="AQ302" s="3">
        <v>2.0332213359790002E-2</v>
      </c>
      <c r="AR302" s="3">
        <v>2.8814573550170901E-2</v>
      </c>
      <c r="AS302" s="3">
        <v>0.111306386697429</v>
      </c>
      <c r="AT302" s="3">
        <v>-9.985732593122301E-4</v>
      </c>
      <c r="AU302" s="3">
        <v>-5.9104593638295198E-2</v>
      </c>
      <c r="AV302" s="3">
        <v>-8.9958827752681894E-2</v>
      </c>
      <c r="AW302" s="3">
        <v>9.4427342991883101E-2</v>
      </c>
      <c r="AX302" s="3">
        <v>-3.44443081806848E-2</v>
      </c>
      <c r="AY302" s="3">
        <v>7.2033252299167003E-3</v>
      </c>
      <c r="AZ302" s="3">
        <v>7.6902864538531901E-2</v>
      </c>
      <c r="BA302" s="3">
        <v>-0.12552384851846399</v>
      </c>
      <c r="BB302" s="3">
        <v>-0.104823949628472</v>
      </c>
      <c r="BC302" s="3">
        <v>0.12525926053943701</v>
      </c>
      <c r="BD302" s="3">
        <v>0.124401658350412</v>
      </c>
      <c r="BE302" s="3">
        <v>0.12142433781565</v>
      </c>
      <c r="BF302" s="3">
        <v>0</v>
      </c>
      <c r="BG302" s="3">
        <v>1.36581665122457E-2</v>
      </c>
      <c r="BH302" s="3">
        <v>0</v>
      </c>
      <c r="BI302" s="3">
        <v>-4.9883651904316498E-2</v>
      </c>
      <c r="BJ302" s="3">
        <v>0</v>
      </c>
      <c r="BK302" s="3">
        <v>-0.18155423630388901</v>
      </c>
      <c r="BL302" s="3">
        <v>0.109852427230882</v>
      </c>
      <c r="BM302" s="3">
        <v>0.50191586026864898</v>
      </c>
      <c r="BN302" s="3">
        <v>0</v>
      </c>
      <c r="BO302" s="3">
        <v>1.1587434623380299E-2</v>
      </c>
      <c r="BP302" s="3">
        <v>-8.5229564671430294E-2</v>
      </c>
      <c r="BQ302" s="3">
        <v>0</v>
      </c>
      <c r="BR302" s="3">
        <v>0</v>
      </c>
      <c r="BS302" s="3">
        <v>0</v>
      </c>
      <c r="BT302" s="3">
        <v>0</v>
      </c>
      <c r="BU302" s="3">
        <v>0.140967353478374</v>
      </c>
      <c r="BV302" s="3">
        <v>2.2983343899217398E-2</v>
      </c>
      <c r="BW302" s="3">
        <v>0</v>
      </c>
      <c r="BX302" s="3">
        <v>0.244826138899259</v>
      </c>
      <c r="BY302" s="3">
        <v>-9.3680822704337099E-3</v>
      </c>
      <c r="BZ302" s="3">
        <v>-8.1216798251463398E-2</v>
      </c>
      <c r="CA302" s="3">
        <v>5.7940613762626596E-3</v>
      </c>
      <c r="CB302" s="3">
        <v>1.26285453581655E-2</v>
      </c>
      <c r="CC302" s="3">
        <v>7.7188128171308198E-3</v>
      </c>
      <c r="CD302" s="3">
        <v>1.51036129136497E-2</v>
      </c>
      <c r="CE302" s="3">
        <v>5.3401197584083397E-2</v>
      </c>
      <c r="CF302" s="3">
        <v>0</v>
      </c>
      <c r="CG302" s="3">
        <v>0</v>
      </c>
      <c r="CH302" s="3">
        <v>1.46526980417164E-2</v>
      </c>
      <c r="CI302" s="3">
        <v>-3.0980622378606701E-2</v>
      </c>
      <c r="CJ302" s="3">
        <v>0.11528328213467701</v>
      </c>
      <c r="CK302" s="3">
        <v>0</v>
      </c>
      <c r="CL302" s="3">
        <v>0</v>
      </c>
      <c r="CM302" s="3">
        <v>-3.5269496903876797E-2</v>
      </c>
      <c r="CN302" s="3">
        <v>-3.3093260218734398E-2</v>
      </c>
      <c r="CO302" s="3">
        <v>-2.8871625692490101E-2</v>
      </c>
      <c r="CP302" s="3">
        <v>-0.103663427712998</v>
      </c>
      <c r="CQ302" s="3">
        <v>4.0645690466584401E-2</v>
      </c>
      <c r="CR302" s="3">
        <v>0</v>
      </c>
      <c r="CS302" s="3">
        <v>7.8294007309279504E-2</v>
      </c>
      <c r="CT302" s="3">
        <v>-0.120376618456927</v>
      </c>
      <c r="CU302" s="3">
        <v>-7.5776098186845497E-2</v>
      </c>
      <c r="CV302" s="3">
        <v>-2.81260078900844E-2</v>
      </c>
      <c r="CW302" s="3">
        <v>0.18320009191823799</v>
      </c>
      <c r="CX302" s="3">
        <v>8.8605405784890207E-2</v>
      </c>
      <c r="CY302" s="3">
        <v>-7.2196561988678701E-2</v>
      </c>
      <c r="CZ302" s="3">
        <v>-5.80525458865504E-2</v>
      </c>
      <c r="DA302" s="3">
        <v>0</v>
      </c>
      <c r="DB302" s="3">
        <v>-1.01077316869256E-2</v>
      </c>
      <c r="DC302" s="3">
        <v>-1.40604761418693E-2</v>
      </c>
      <c r="DD302" s="3">
        <v>1.23817038828182E-2</v>
      </c>
      <c r="DE302" s="3">
        <v>-2.03318689418109E-2</v>
      </c>
      <c r="DF302" s="3">
        <v>-2.1717914847940601E-2</v>
      </c>
      <c r="DG302" s="3">
        <v>1.7463343870431899E-2</v>
      </c>
      <c r="DH302" s="3">
        <v>-1.1144172083326701E-2</v>
      </c>
      <c r="DI302" s="3">
        <v>4.2891036701912202E-2</v>
      </c>
      <c r="DJ302" s="3">
        <v>0</v>
      </c>
      <c r="DK302" s="3">
        <v>1.07014480229686E-2</v>
      </c>
      <c r="DL302" s="3">
        <v>-3.1089580164866501E-2</v>
      </c>
      <c r="DM302" s="3">
        <v>-4.2509636072816503E-3</v>
      </c>
      <c r="DN302" s="3">
        <v>-1.4938175277503201E-2</v>
      </c>
      <c r="DO302" s="3">
        <v>-8.1219333910854796E-3</v>
      </c>
      <c r="DP302" s="3">
        <v>1.47099983257418E-2</v>
      </c>
      <c r="DQ302" s="3">
        <v>-3.2886473090261298E-3</v>
      </c>
      <c r="DR302" s="3">
        <v>1.7137021253962301E-2</v>
      </c>
      <c r="DS302" s="3">
        <v>-1.42096456565443E-2</v>
      </c>
      <c r="DT302" s="3">
        <v>2.0693360388164699E-2</v>
      </c>
      <c r="DU302" s="3">
        <v>-1.23877567328218E-2</v>
      </c>
      <c r="DV302" s="3">
        <v>1.6553339516154401E-2</v>
      </c>
    </row>
    <row r="303" spans="1:126" x14ac:dyDescent="0.55000000000000004">
      <c r="A303" s="3">
        <v>300</v>
      </c>
      <c r="B303" s="3">
        <v>0</v>
      </c>
      <c r="C303" s="3">
        <v>0</v>
      </c>
      <c r="D303" s="3">
        <v>-0.75492570033922601</v>
      </c>
      <c r="E303" s="3">
        <v>0</v>
      </c>
      <c r="F303" s="3">
        <v>0.58435658236001597</v>
      </c>
      <c r="G303" s="3">
        <v>0</v>
      </c>
      <c r="H303" s="3">
        <v>0</v>
      </c>
      <c r="I303" s="3">
        <v>0</v>
      </c>
      <c r="J303" s="3">
        <v>0</v>
      </c>
      <c r="K303" s="3">
        <v>0</v>
      </c>
      <c r="L303" s="3">
        <v>-2.3175079764606699E-2</v>
      </c>
      <c r="M303" s="3">
        <v>0</v>
      </c>
      <c r="N303" s="3">
        <v>-5.0663577430201001E-2</v>
      </c>
      <c r="O303" s="3">
        <v>2.9019296847568599E-2</v>
      </c>
      <c r="P303" s="3">
        <v>1.53678864043849E-2</v>
      </c>
      <c r="Q303" s="3">
        <v>-2.6767337885887699E-2</v>
      </c>
      <c r="R303" s="3">
        <v>0</v>
      </c>
      <c r="S303" s="3">
        <v>-4.5295210677359097E-3</v>
      </c>
      <c r="T303" s="3">
        <v>0</v>
      </c>
      <c r="U303" s="3">
        <v>-5.40161920497291E-3</v>
      </c>
      <c r="V303" s="3">
        <v>-6.8422981255431203E-3</v>
      </c>
      <c r="W303" s="3">
        <v>1.4556166605511499E-2</v>
      </c>
      <c r="X303" s="3">
        <v>-2.15524167376576E-2</v>
      </c>
      <c r="Y303" s="3">
        <v>2.3811638444534999E-2</v>
      </c>
      <c r="Z303" s="3">
        <v>0</v>
      </c>
      <c r="AA303" s="3">
        <v>-7.0945436409236102E-3</v>
      </c>
      <c r="AB303" s="3">
        <v>-1.6182813146858E-3</v>
      </c>
      <c r="AC303" s="3">
        <v>1.9353375867124802E-2</v>
      </c>
      <c r="AD303" s="3">
        <v>5.7885501526361198E-3</v>
      </c>
      <c r="AE303" s="3">
        <v>1.25381407541979E-2</v>
      </c>
      <c r="AF303" s="3">
        <v>0</v>
      </c>
      <c r="AG303" s="3">
        <v>-6.5270650486068796E-2</v>
      </c>
      <c r="AH303" s="3">
        <v>1.7999054194261399E-2</v>
      </c>
      <c r="AI303" s="3">
        <v>0</v>
      </c>
      <c r="AJ303" s="3">
        <v>9.4393332960808998E-2</v>
      </c>
      <c r="AK303" s="3">
        <v>-3.70842674421962E-2</v>
      </c>
      <c r="AL303" s="3">
        <v>1.80621363503068E-2</v>
      </c>
      <c r="AM303" s="3">
        <v>-6.0396817783554596E-4</v>
      </c>
      <c r="AN303" s="3">
        <v>1.70921191006452E-2</v>
      </c>
      <c r="AO303" s="3">
        <v>3.0647535933211199E-2</v>
      </c>
      <c r="AP303" s="3">
        <v>0</v>
      </c>
      <c r="AQ303" s="3">
        <v>2.8998943070414299E-2</v>
      </c>
      <c r="AR303" s="3">
        <v>6.3646265493809296E-3</v>
      </c>
      <c r="AS303" s="3">
        <v>8.3633954427090901E-2</v>
      </c>
      <c r="AT303" s="3">
        <v>4.2602519573648599E-2</v>
      </c>
      <c r="AU303" s="3">
        <v>-8.7953868922340403E-2</v>
      </c>
      <c r="AV303" s="3">
        <v>-6.09128039153813E-2</v>
      </c>
      <c r="AW303" s="3">
        <v>8.1026377391672497E-2</v>
      </c>
      <c r="AX303" s="3">
        <v>1.44810298611322E-2</v>
      </c>
      <c r="AY303" s="3">
        <v>0</v>
      </c>
      <c r="AZ303" s="3">
        <v>0.17368753926073999</v>
      </c>
      <c r="BA303" s="3">
        <v>4.7921786943566497E-2</v>
      </c>
      <c r="BB303" s="3">
        <v>1.4385484727452999E-2</v>
      </c>
      <c r="BC303" s="3">
        <v>5.5740625895193602E-2</v>
      </c>
      <c r="BD303" s="3">
        <v>0.192750065411081</v>
      </c>
      <c r="BE303" s="3">
        <v>0.169094131888399</v>
      </c>
      <c r="BF303" s="3">
        <v>-8.2366632988639402E-2</v>
      </c>
      <c r="BG303" s="3">
        <v>9.0299329335390699E-2</v>
      </c>
      <c r="BH303" s="3">
        <v>0</v>
      </c>
      <c r="BI303" s="3">
        <v>4.0671882711984401E-2</v>
      </c>
      <c r="BJ303" s="3">
        <v>0</v>
      </c>
      <c r="BK303" s="3">
        <v>0</v>
      </c>
      <c r="BL303" s="3">
        <v>0.11785007215639499</v>
      </c>
      <c r="BM303" s="3">
        <v>0.26893308681884498</v>
      </c>
      <c r="BN303" s="3">
        <v>0.14785519631611299</v>
      </c>
      <c r="BO303" s="3">
        <v>-4.7466838674508301E-2</v>
      </c>
      <c r="BP303" s="3">
        <v>-7.93912398939111E-2</v>
      </c>
      <c r="BQ303" s="3">
        <v>-8.4160508452556598E-2</v>
      </c>
      <c r="BR303" s="3">
        <v>0</v>
      </c>
      <c r="BS303" s="3">
        <v>0</v>
      </c>
      <c r="BT303" s="3">
        <v>0.119692818506723</v>
      </c>
      <c r="BU303" s="3">
        <v>-0.113169563100424</v>
      </c>
      <c r="BV303" s="3">
        <v>-2.4672359161747402E-3</v>
      </c>
      <c r="BW303" s="3">
        <v>-5.3197036328992302E-2</v>
      </c>
      <c r="BX303" s="3">
        <v>0.1119999253557</v>
      </c>
      <c r="BY303" s="3">
        <v>-9.9041151119233894E-2</v>
      </c>
      <c r="BZ303" s="3">
        <v>-5.0618467325501897E-2</v>
      </c>
      <c r="CA303" s="3">
        <v>5.0329670406568799E-2</v>
      </c>
      <c r="CB303" s="3">
        <v>-8.5908581632832007E-2</v>
      </c>
      <c r="CC303" s="3">
        <v>9.3011703493870904E-2</v>
      </c>
      <c r="CD303" s="3">
        <v>0</v>
      </c>
      <c r="CE303" s="3">
        <v>0</v>
      </c>
      <c r="CF303" s="3">
        <v>0</v>
      </c>
      <c r="CG303" s="3">
        <v>-0.15808339020985901</v>
      </c>
      <c r="CH303" s="3">
        <v>-0.132708650669975</v>
      </c>
      <c r="CI303" s="3">
        <v>0.16206159703562201</v>
      </c>
      <c r="CJ303" s="3">
        <v>-3.4609401477704603E-2</v>
      </c>
      <c r="CK303" s="3">
        <v>0.117480209416022</v>
      </c>
      <c r="CL303" s="3">
        <v>-0.13998980035584599</v>
      </c>
      <c r="CM303" s="3">
        <v>5.6320020381313299E-2</v>
      </c>
      <c r="CN303" s="3">
        <v>-0.21726364924160599</v>
      </c>
      <c r="CO303" s="3">
        <v>-0.124757615065606</v>
      </c>
      <c r="CP303" s="3">
        <v>-9.1412625466788897E-2</v>
      </c>
      <c r="CQ303" s="3">
        <v>0.280099295802055</v>
      </c>
      <c r="CR303" s="3">
        <v>0</v>
      </c>
      <c r="CS303" s="3">
        <v>0.111413312913343</v>
      </c>
      <c r="CT303" s="3">
        <v>-8.2464339288708194E-2</v>
      </c>
      <c r="CU303" s="3">
        <v>0</v>
      </c>
      <c r="CV303" s="3">
        <v>-0.20707555455495499</v>
      </c>
      <c r="CW303" s="3">
        <v>0.22495647507161001</v>
      </c>
      <c r="CX303" s="3">
        <v>0.12022138179856701</v>
      </c>
      <c r="CY303" s="3">
        <v>4.1382853631668902E-2</v>
      </c>
      <c r="CZ303" s="3">
        <v>-0.155665297199298</v>
      </c>
      <c r="DA303" s="3">
        <v>-2.6653876724399998E-2</v>
      </c>
      <c r="DB303" s="3">
        <v>-0.16663240571924001</v>
      </c>
      <c r="DC303" s="3">
        <v>3.1744407620777002E-3</v>
      </c>
      <c r="DD303" s="3">
        <v>8.2938117540469296E-4</v>
      </c>
      <c r="DE303" s="3">
        <v>4.52971250287151E-3</v>
      </c>
      <c r="DF303" s="3">
        <v>1.4118395232610799E-2</v>
      </c>
      <c r="DG303" s="3">
        <v>0</v>
      </c>
      <c r="DH303" s="3">
        <v>-1.8148363034532801E-2</v>
      </c>
      <c r="DI303" s="3">
        <v>5.40515114088191E-2</v>
      </c>
      <c r="DJ303" s="3">
        <v>0</v>
      </c>
      <c r="DK303" s="3">
        <v>-3.6301948082949902E-3</v>
      </c>
      <c r="DL303" s="3">
        <v>0</v>
      </c>
      <c r="DM303" s="3">
        <v>-8.9534566712204597E-3</v>
      </c>
      <c r="DN303" s="3">
        <v>2.1026315242111899E-3</v>
      </c>
      <c r="DO303" s="3">
        <v>6.1336309054444904E-3</v>
      </c>
      <c r="DP303" s="3">
        <v>2.7827791384158099E-2</v>
      </c>
      <c r="DQ303" s="3">
        <v>-2.0948669898716799E-2</v>
      </c>
      <c r="DR303" s="3">
        <v>-6.9681230849070099E-3</v>
      </c>
      <c r="DS303" s="3">
        <v>-3.1591278728314701E-2</v>
      </c>
      <c r="DT303" s="3">
        <v>-7.4675142242247E-2</v>
      </c>
      <c r="DU303" s="3">
        <v>4.5583305488540501E-3</v>
      </c>
      <c r="DV303" s="3">
        <v>1.02975668472897E-2</v>
      </c>
    </row>
    <row r="304" spans="1:126" x14ac:dyDescent="0.55000000000000004">
      <c r="A304" s="3">
        <v>301</v>
      </c>
      <c r="B304" s="3">
        <v>0</v>
      </c>
      <c r="C304" s="3">
        <v>0</v>
      </c>
      <c r="D304" s="3">
        <v>-0.74118163229517797</v>
      </c>
      <c r="E304" s="3">
        <v>0</v>
      </c>
      <c r="F304" s="3">
        <v>0</v>
      </c>
      <c r="G304" s="3">
        <v>0</v>
      </c>
      <c r="H304" s="3">
        <v>0</v>
      </c>
      <c r="I304" s="3">
        <v>0</v>
      </c>
      <c r="J304" s="3">
        <v>0</v>
      </c>
      <c r="K304" s="3">
        <v>0</v>
      </c>
      <c r="L304" s="3">
        <v>-6.7855791866926002E-2</v>
      </c>
      <c r="M304" s="3">
        <v>0</v>
      </c>
      <c r="N304" s="3">
        <v>4.0107546818788998E-3</v>
      </c>
      <c r="O304" s="3">
        <v>5.0033215037460201E-2</v>
      </c>
      <c r="P304" s="3">
        <v>-1.1202718047342601E-2</v>
      </c>
      <c r="Q304" s="3">
        <v>-6.4518275765135498E-3</v>
      </c>
      <c r="R304" s="3">
        <v>6.4457052884522199E-3</v>
      </c>
      <c r="S304" s="3">
        <v>-3.2646258458012699E-3</v>
      </c>
      <c r="T304" s="3">
        <v>8.5162551184552009E-3</v>
      </c>
      <c r="U304" s="3">
        <v>9.4352930287910797E-3</v>
      </c>
      <c r="V304" s="3">
        <v>0</v>
      </c>
      <c r="W304" s="3">
        <v>0</v>
      </c>
      <c r="X304" s="3">
        <v>1.6791142318963299E-2</v>
      </c>
      <c r="Y304" s="3">
        <v>0</v>
      </c>
      <c r="Z304" s="3">
        <v>2.3965512563956501E-2</v>
      </c>
      <c r="AA304" s="3">
        <v>-2.9443270935236101E-2</v>
      </c>
      <c r="AB304" s="3">
        <v>-6.9469512985237698E-3</v>
      </c>
      <c r="AC304" s="3">
        <v>1.6822571844818699E-2</v>
      </c>
      <c r="AD304" s="3">
        <v>-2.56258516303489E-2</v>
      </c>
      <c r="AE304" s="3">
        <v>6.5562582840897297E-3</v>
      </c>
      <c r="AF304" s="3">
        <v>0</v>
      </c>
      <c r="AG304" s="3">
        <v>-2.6049405886698199E-2</v>
      </c>
      <c r="AH304" s="3">
        <v>5.4697521535214601E-2</v>
      </c>
      <c r="AI304" s="3">
        <v>-6.2228205801690903E-2</v>
      </c>
      <c r="AJ304" s="3">
        <v>2.99046934821274E-2</v>
      </c>
      <c r="AK304" s="3">
        <v>0</v>
      </c>
      <c r="AL304" s="3">
        <v>1.7844666520608302E-2</v>
      </c>
      <c r="AM304" s="3">
        <v>6.46194557024581E-3</v>
      </c>
      <c r="AN304" s="3">
        <v>2.3102441783133702E-2</v>
      </c>
      <c r="AO304" s="3">
        <v>3.1129861575676801E-3</v>
      </c>
      <c r="AP304" s="3">
        <v>-6.55821235880273E-2</v>
      </c>
      <c r="AQ304" s="3">
        <v>4.1766369970463998E-2</v>
      </c>
      <c r="AR304" s="3">
        <v>0</v>
      </c>
      <c r="AS304" s="3">
        <v>3.0945320021974101E-2</v>
      </c>
      <c r="AT304" s="3">
        <v>9.4499852263138402E-3</v>
      </c>
      <c r="AU304" s="3">
        <v>-4.1836019267867702E-2</v>
      </c>
      <c r="AV304" s="3">
        <v>-9.4379607594738596E-2</v>
      </c>
      <c r="AW304" s="3">
        <v>0</v>
      </c>
      <c r="AX304" s="3">
        <v>-1.3508602812830599E-2</v>
      </c>
      <c r="AY304" s="3">
        <v>5.6024889854196701E-2</v>
      </c>
      <c r="AZ304" s="3">
        <v>8.9928136393882294E-2</v>
      </c>
      <c r="BA304" s="3">
        <v>0</v>
      </c>
      <c r="BB304" s="3">
        <v>0</v>
      </c>
      <c r="BC304" s="3">
        <v>-4.6872259588788601E-2</v>
      </c>
      <c r="BD304" s="3">
        <v>5.3125941092131201E-2</v>
      </c>
      <c r="BE304" s="3">
        <v>0.102706622388688</v>
      </c>
      <c r="BF304" s="3">
        <v>4.5421202310447398E-2</v>
      </c>
      <c r="BG304" s="3">
        <v>0</v>
      </c>
      <c r="BH304" s="3">
        <v>7.6073404999126598E-2</v>
      </c>
      <c r="BI304" s="3">
        <v>2.8817951061366798E-2</v>
      </c>
      <c r="BJ304" s="3">
        <v>0.16379783371959999</v>
      </c>
      <c r="BK304" s="3">
        <v>-7.1889518679990203E-2</v>
      </c>
      <c r="BL304" s="3">
        <v>-0.189525080256462</v>
      </c>
      <c r="BM304" s="3">
        <v>0.343357805322201</v>
      </c>
      <c r="BN304" s="3">
        <v>-6.3509323799043005E-2</v>
      </c>
      <c r="BO304" s="3">
        <v>3.1017034886773698E-2</v>
      </c>
      <c r="BP304" s="3">
        <v>-5.8000819215488199E-2</v>
      </c>
      <c r="BQ304" s="3">
        <v>-6.6465828527130302E-2</v>
      </c>
      <c r="BR304" s="3">
        <v>2.49202078516743E-2</v>
      </c>
      <c r="BS304" s="3">
        <v>-3.3444148683675901E-2</v>
      </c>
      <c r="BT304" s="3">
        <v>1.2632499264378599E-3</v>
      </c>
      <c r="BU304" s="3">
        <v>-0.278218537326689</v>
      </c>
      <c r="BV304" s="3">
        <v>-2.2637673740560998E-2</v>
      </c>
      <c r="BW304" s="3">
        <v>0</v>
      </c>
      <c r="BX304" s="3">
        <v>8.9110762091136705E-2</v>
      </c>
      <c r="BY304" s="3">
        <v>-4.5751365758151502E-2</v>
      </c>
      <c r="BZ304" s="3">
        <v>-3.1280536944546397E-2</v>
      </c>
      <c r="CA304" s="3">
        <v>2.1266686228676699E-2</v>
      </c>
      <c r="CB304" s="3">
        <v>-1.6144124846366899E-2</v>
      </c>
      <c r="CC304" s="3">
        <v>7.4622219947932597E-2</v>
      </c>
      <c r="CD304" s="3">
        <v>-6.7787383584435104E-2</v>
      </c>
      <c r="CE304" s="3">
        <v>0</v>
      </c>
      <c r="CF304" s="3">
        <v>-2.15904247455843E-2</v>
      </c>
      <c r="CG304" s="3">
        <v>-1.169871362247E-2</v>
      </c>
      <c r="CH304" s="3">
        <v>-3.5565107421656299E-2</v>
      </c>
      <c r="CI304" s="3">
        <v>0</v>
      </c>
      <c r="CJ304" s="3">
        <v>-0.10952574789084001</v>
      </c>
      <c r="CK304" s="3">
        <v>-4.6700606199403999E-2</v>
      </c>
      <c r="CL304" s="3">
        <v>-4.2445994526015801E-2</v>
      </c>
      <c r="CM304" s="3">
        <v>-8.1046146444849795E-2</v>
      </c>
      <c r="CN304" s="3">
        <v>3.83976857225483E-2</v>
      </c>
      <c r="CO304" s="3">
        <v>-9.6779720235622299E-2</v>
      </c>
      <c r="CP304" s="3">
        <v>-0.24026267176122801</v>
      </c>
      <c r="CQ304" s="3">
        <v>0</v>
      </c>
      <c r="CR304" s="3">
        <v>0</v>
      </c>
      <c r="CS304" s="3">
        <v>0.129728458027972</v>
      </c>
      <c r="CT304" s="3">
        <v>-7.66477062448611E-2</v>
      </c>
      <c r="CU304" s="3">
        <v>0.14461715815224199</v>
      </c>
      <c r="CV304" s="3">
        <v>-9.6952884871691306E-2</v>
      </c>
      <c r="CW304" s="3">
        <v>0.16920120234343999</v>
      </c>
      <c r="CX304" s="3">
        <v>0</v>
      </c>
      <c r="CY304" s="3">
        <v>0</v>
      </c>
      <c r="CZ304" s="3">
        <v>-9.7059232190662204E-2</v>
      </c>
      <c r="DA304" s="3">
        <v>5.1457950250185298E-2</v>
      </c>
      <c r="DB304" s="3">
        <v>-0.221574945404722</v>
      </c>
      <c r="DC304" s="3">
        <v>-7.2446468999741399E-4</v>
      </c>
      <c r="DD304" s="3">
        <v>1.6491874468175901E-2</v>
      </c>
      <c r="DE304" s="3">
        <v>-2.7057855486893701E-2</v>
      </c>
      <c r="DF304" s="3">
        <v>-8.6283472219839692E-3</v>
      </c>
      <c r="DG304" s="3">
        <v>1.75542755821156E-2</v>
      </c>
      <c r="DH304" s="3">
        <v>-8.2582234963295195E-3</v>
      </c>
      <c r="DI304" s="3">
        <v>3.5106372536993002E-2</v>
      </c>
      <c r="DJ304" s="3">
        <v>1.7501712064113901E-2</v>
      </c>
      <c r="DK304" s="3">
        <v>0</v>
      </c>
      <c r="DL304" s="3">
        <v>2.5438640474212199E-2</v>
      </c>
      <c r="DM304" s="3">
        <v>0</v>
      </c>
      <c r="DN304" s="3">
        <v>-6.7432667653635498E-3</v>
      </c>
      <c r="DO304" s="3">
        <v>0</v>
      </c>
      <c r="DP304" s="3">
        <v>3.0931829330044E-2</v>
      </c>
      <c r="DQ304" s="3">
        <v>1.5651197325499699E-2</v>
      </c>
      <c r="DR304" s="3">
        <v>0</v>
      </c>
      <c r="DS304" s="3">
        <v>4.7510296762208002E-3</v>
      </c>
      <c r="DT304" s="3">
        <v>0</v>
      </c>
      <c r="DU304" s="3">
        <v>3.1964141710035802E-2</v>
      </c>
      <c r="DV304" s="3">
        <v>-2.03937337919072E-2</v>
      </c>
    </row>
    <row r="305" spans="1:126" x14ac:dyDescent="0.55000000000000004">
      <c r="A305" s="3">
        <v>302</v>
      </c>
      <c r="B305" s="3">
        <v>0</v>
      </c>
      <c r="C305" s="3">
        <v>0</v>
      </c>
      <c r="D305" s="3">
        <v>0</v>
      </c>
      <c r="E305" s="3">
        <v>0</v>
      </c>
      <c r="F305" s="3">
        <v>0</v>
      </c>
      <c r="G305" s="3">
        <v>0</v>
      </c>
      <c r="H305" s="3">
        <v>0</v>
      </c>
      <c r="I305" s="3">
        <v>0</v>
      </c>
      <c r="J305" s="3">
        <v>0</v>
      </c>
      <c r="K305" s="3">
        <v>0</v>
      </c>
      <c r="L305" s="3">
        <v>-5.9637519631729599E-2</v>
      </c>
      <c r="M305" s="3">
        <v>2.05670508759302E-2</v>
      </c>
      <c r="N305" s="3">
        <v>1.2219825431026E-2</v>
      </c>
      <c r="O305" s="3">
        <v>-2.9023867819817401E-3</v>
      </c>
      <c r="P305" s="3">
        <v>1.45419531072946E-2</v>
      </c>
      <c r="Q305" s="3">
        <v>-3.63865877001417E-2</v>
      </c>
      <c r="R305" s="3">
        <v>1.2311762677399999E-2</v>
      </c>
      <c r="S305" s="3">
        <v>1.4579893242401099E-2</v>
      </c>
      <c r="T305" s="3">
        <v>2.8364876603776102E-3</v>
      </c>
      <c r="U305" s="3">
        <v>0</v>
      </c>
      <c r="V305" s="3">
        <v>1.21996821975375E-2</v>
      </c>
      <c r="W305" s="3">
        <v>3.39853927821505E-2</v>
      </c>
      <c r="X305" s="3">
        <v>-1.9910802851510201E-2</v>
      </c>
      <c r="Y305" s="3">
        <v>-2.2713903698188001E-2</v>
      </c>
      <c r="Z305" s="3">
        <v>2.4658233028883599E-2</v>
      </c>
      <c r="AA305" s="3">
        <v>0</v>
      </c>
      <c r="AB305" s="3">
        <v>0</v>
      </c>
      <c r="AC305" s="3">
        <v>-1.0085786009152499E-2</v>
      </c>
      <c r="AD305" s="3">
        <v>-2.0142201129733001E-2</v>
      </c>
      <c r="AE305" s="3">
        <v>-7.2774805618395699E-3</v>
      </c>
      <c r="AF305" s="3">
        <v>2.34316360379099E-2</v>
      </c>
      <c r="AG305" s="3">
        <v>7.2790242579003198E-2</v>
      </c>
      <c r="AH305" s="3">
        <v>-3.94240198431694E-2</v>
      </c>
      <c r="AI305" s="3">
        <v>0</v>
      </c>
      <c r="AJ305" s="3">
        <v>2.4440424411660701E-2</v>
      </c>
      <c r="AK305" s="3">
        <v>-6.1957908656355198E-2</v>
      </c>
      <c r="AL305" s="3">
        <v>1.9129154050832299E-2</v>
      </c>
      <c r="AM305" s="3">
        <v>0</v>
      </c>
      <c r="AN305" s="3">
        <v>1.94770287467263E-4</v>
      </c>
      <c r="AO305" s="3">
        <v>2.14002706781483E-2</v>
      </c>
      <c r="AP305" s="3">
        <v>-2.1996629878242999E-2</v>
      </c>
      <c r="AQ305" s="3">
        <v>5.0810454433963398E-2</v>
      </c>
      <c r="AR305" s="3">
        <v>1.6956754431992498E-2</v>
      </c>
      <c r="AS305" s="3">
        <v>9.6188092267250905E-2</v>
      </c>
      <c r="AT305" s="3">
        <v>4.6133331573472602E-2</v>
      </c>
      <c r="AU305" s="3">
        <v>-4.1681466762473598E-2</v>
      </c>
      <c r="AV305" s="3">
        <v>6.4400885587172904E-3</v>
      </c>
      <c r="AW305" s="3">
        <v>8.4506471472455894E-2</v>
      </c>
      <c r="AX305" s="3">
        <v>3.8979329342757003E-2</v>
      </c>
      <c r="AY305" s="3">
        <v>8.9143280371301106E-2</v>
      </c>
      <c r="AZ305" s="3">
        <v>0.13776824777869301</v>
      </c>
      <c r="BA305" s="3">
        <v>0</v>
      </c>
      <c r="BB305" s="3">
        <v>0</v>
      </c>
      <c r="BC305" s="3">
        <v>7.2646018158884496E-2</v>
      </c>
      <c r="BD305" s="3">
        <v>0.190937661868509</v>
      </c>
      <c r="BE305" s="3">
        <v>5.0855662598186198E-2</v>
      </c>
      <c r="BF305" s="3">
        <v>-0.15986756348763201</v>
      </c>
      <c r="BG305" s="3">
        <v>4.2028306944141197E-2</v>
      </c>
      <c r="BH305" s="3">
        <v>0</v>
      </c>
      <c r="BI305" s="3">
        <v>9.6071366242790404E-2</v>
      </c>
      <c r="BJ305" s="3">
        <v>-1.39135711150239E-2</v>
      </c>
      <c r="BK305" s="3">
        <v>-7.9229416108628298E-2</v>
      </c>
      <c r="BL305" s="3">
        <v>0.22821477562501899</v>
      </c>
      <c r="BM305" s="3">
        <v>0.17972583343314699</v>
      </c>
      <c r="BN305" s="3">
        <v>0</v>
      </c>
      <c r="BO305" s="3">
        <v>7.19379277442001E-3</v>
      </c>
      <c r="BP305" s="3">
        <v>0</v>
      </c>
      <c r="BQ305" s="3">
        <v>0</v>
      </c>
      <c r="BR305" s="3">
        <v>0</v>
      </c>
      <c r="BS305" s="3">
        <v>-0.110020903755083</v>
      </c>
      <c r="BT305" s="3">
        <v>-1.9993383701144798E-2</v>
      </c>
      <c r="BU305" s="3">
        <v>6.9101433223872397E-2</v>
      </c>
      <c r="BV305" s="3">
        <v>-2.3700357321712901E-2</v>
      </c>
      <c r="BW305" s="3">
        <v>-4.9815935639883797E-2</v>
      </c>
      <c r="BX305" s="3">
        <v>0.31466987668056501</v>
      </c>
      <c r="BY305" s="3">
        <v>-3.0473722847525999E-2</v>
      </c>
      <c r="BZ305" s="3">
        <v>-2.7464579699286899E-2</v>
      </c>
      <c r="CA305" s="3">
        <v>1.3809096761017501E-2</v>
      </c>
      <c r="CB305" s="3">
        <v>1.54994830763378E-2</v>
      </c>
      <c r="CC305" s="3">
        <v>0</v>
      </c>
      <c r="CD305" s="3">
        <v>-1.9748486587809599E-2</v>
      </c>
      <c r="CE305" s="3">
        <v>9.5850649600355803E-2</v>
      </c>
      <c r="CF305" s="3">
        <v>-7.9707240915132593E-2</v>
      </c>
      <c r="CG305" s="3">
        <v>-5.5383354331236097E-2</v>
      </c>
      <c r="CH305" s="3">
        <v>0</v>
      </c>
      <c r="CI305" s="3">
        <v>9.31081214370829E-2</v>
      </c>
      <c r="CJ305" s="3">
        <v>-7.4467543293499694E-2</v>
      </c>
      <c r="CK305" s="3">
        <v>7.1810939625594095E-2</v>
      </c>
      <c r="CL305" s="3">
        <v>7.1036400915054296E-2</v>
      </c>
      <c r="CM305" s="3">
        <v>-0.134202394757829</v>
      </c>
      <c r="CN305" s="3">
        <v>0</v>
      </c>
      <c r="CO305" s="3">
        <v>0</v>
      </c>
      <c r="CP305" s="3">
        <v>-1.88592646929618E-2</v>
      </c>
      <c r="CQ305" s="3">
        <v>7.3647101477862603E-2</v>
      </c>
      <c r="CR305" s="3">
        <v>-0.16186037269321901</v>
      </c>
      <c r="CS305" s="3">
        <v>8.2164943233335494E-2</v>
      </c>
      <c r="CT305" s="3">
        <v>-1.3155591356821201E-3</v>
      </c>
      <c r="CU305" s="3">
        <v>6.0303498248007202E-2</v>
      </c>
      <c r="CV305" s="3">
        <v>-0.111817363035613</v>
      </c>
      <c r="CW305" s="3">
        <v>0.18740080249508201</v>
      </c>
      <c r="CX305" s="3">
        <v>0</v>
      </c>
      <c r="CY305" s="3">
        <v>6.04463102685356E-2</v>
      </c>
      <c r="CZ305" s="3">
        <v>-0.18797925266850701</v>
      </c>
      <c r="DA305" s="3">
        <v>-7.2275284564400105E-2</v>
      </c>
      <c r="DB305" s="3">
        <v>-1.32768536356178E-2</v>
      </c>
      <c r="DC305" s="3">
        <v>-3.5153995454080102E-3</v>
      </c>
      <c r="DD305" s="3">
        <v>1.1720803859353399E-2</v>
      </c>
      <c r="DE305" s="3">
        <v>-1.14330058333984E-2</v>
      </c>
      <c r="DF305" s="3">
        <v>-1.48708898548927E-2</v>
      </c>
      <c r="DG305" s="3">
        <v>3.2507098402717802E-2</v>
      </c>
      <c r="DH305" s="3">
        <v>-5.9456892733699496E-3</v>
      </c>
      <c r="DI305" s="3">
        <v>1.7928667321513901E-2</v>
      </c>
      <c r="DJ305" s="3">
        <v>-5.13808460502668E-3</v>
      </c>
      <c r="DK305" s="3">
        <v>-1.2791723827277401E-2</v>
      </c>
      <c r="DL305" s="3">
        <v>0</v>
      </c>
      <c r="DM305" s="3">
        <v>-2.36616414920429E-3</v>
      </c>
      <c r="DN305" s="3">
        <v>1.4320391060207599E-2</v>
      </c>
      <c r="DO305" s="3">
        <v>-1.08695593830964E-3</v>
      </c>
      <c r="DP305" s="3">
        <v>8.50607503220553E-3</v>
      </c>
      <c r="DQ305" s="3">
        <v>-7.9298711231584294E-3</v>
      </c>
      <c r="DR305" s="3">
        <v>-6.9651638668410103E-3</v>
      </c>
      <c r="DS305" s="3">
        <v>-3.0579136933321E-2</v>
      </c>
      <c r="DT305" s="3">
        <v>-1.95287104136227E-2</v>
      </c>
      <c r="DU305" s="3">
        <v>1.44751881618929E-2</v>
      </c>
      <c r="DV305" s="3">
        <v>-5.8277510877445697E-2</v>
      </c>
    </row>
    <row r="306" spans="1:126" x14ac:dyDescent="0.55000000000000004">
      <c r="A306" s="3">
        <v>303</v>
      </c>
      <c r="B306" s="3">
        <v>0</v>
      </c>
      <c r="C306" s="3">
        <v>0</v>
      </c>
      <c r="D306" s="3">
        <v>-0.43019286161252401</v>
      </c>
      <c r="E306" s="3">
        <v>0</v>
      </c>
      <c r="F306" s="3">
        <v>0.20032666420459599</v>
      </c>
      <c r="G306" s="3">
        <v>0</v>
      </c>
      <c r="H306" s="3">
        <v>-0.2925305939524</v>
      </c>
      <c r="I306" s="3">
        <v>0</v>
      </c>
      <c r="J306" s="3">
        <v>-0.47306849010330099</v>
      </c>
      <c r="K306" s="3">
        <v>0</v>
      </c>
      <c r="L306" s="3">
        <v>-5.76994746981426E-2</v>
      </c>
      <c r="M306" s="3">
        <v>0</v>
      </c>
      <c r="N306" s="3">
        <v>7.8007270478840504E-3</v>
      </c>
      <c r="O306" s="3">
        <v>4.06703576262872E-2</v>
      </c>
      <c r="P306" s="3">
        <v>-1.7121878855953801E-2</v>
      </c>
      <c r="Q306" s="3">
        <v>-2.8731761941498402E-2</v>
      </c>
      <c r="R306" s="3">
        <v>1.3786838097651299E-2</v>
      </c>
      <c r="S306" s="3">
        <v>0</v>
      </c>
      <c r="T306" s="3">
        <v>7.7400081157831405E-4</v>
      </c>
      <c r="U306" s="3">
        <v>0</v>
      </c>
      <c r="V306" s="3">
        <v>0</v>
      </c>
      <c r="W306" s="3">
        <v>-3.3799174028893202E-2</v>
      </c>
      <c r="X306" s="3">
        <v>4.7266198409538296E-3</v>
      </c>
      <c r="Y306" s="3">
        <v>-2.8139899843250899E-2</v>
      </c>
      <c r="Z306" s="3">
        <v>-8.3373951146422497E-3</v>
      </c>
      <c r="AA306" s="3">
        <v>0</v>
      </c>
      <c r="AB306" s="3">
        <v>-5.5659142273867101E-3</v>
      </c>
      <c r="AC306" s="3">
        <v>3.3342340427868098E-3</v>
      </c>
      <c r="AD306" s="3">
        <v>-2.6185384290244799E-2</v>
      </c>
      <c r="AE306" s="3">
        <v>7.7420755547005799E-3</v>
      </c>
      <c r="AF306" s="3">
        <v>-6.4097657462839101E-3</v>
      </c>
      <c r="AG306" s="3">
        <v>-1.0519582579792901E-2</v>
      </c>
      <c r="AH306" s="3">
        <v>0</v>
      </c>
      <c r="AI306" s="3">
        <v>2.8974644996511999E-2</v>
      </c>
      <c r="AJ306" s="3">
        <v>3.0048395512429299E-2</v>
      </c>
      <c r="AK306" s="3">
        <v>-4.0423871788578397E-2</v>
      </c>
      <c r="AL306" s="3">
        <v>-5.4664625922702301E-4</v>
      </c>
      <c r="AM306" s="3">
        <v>4.3044344265433902E-3</v>
      </c>
      <c r="AN306" s="3">
        <v>-7.6200306036929098E-3</v>
      </c>
      <c r="AO306" s="3">
        <v>1.54603923988158E-2</v>
      </c>
      <c r="AP306" s="3">
        <v>0</v>
      </c>
      <c r="AQ306" s="3">
        <v>2.3269808972501499E-2</v>
      </c>
      <c r="AR306" s="3">
        <v>-1.2751979141768101E-2</v>
      </c>
      <c r="AS306" s="3">
        <v>8.2505662660790499E-2</v>
      </c>
      <c r="AT306" s="3">
        <v>2.5827607131562701E-2</v>
      </c>
      <c r="AU306" s="3">
        <v>-3.5432357670330303E-2</v>
      </c>
      <c r="AV306" s="3">
        <v>-9.7691984427863907E-2</v>
      </c>
      <c r="AW306" s="3">
        <v>4.6905263625846197E-2</v>
      </c>
      <c r="AX306" s="3">
        <v>-5.0435176744666098E-2</v>
      </c>
      <c r="AY306" s="3">
        <v>6.6956775281280106E-2</v>
      </c>
      <c r="AZ306" s="3">
        <v>0</v>
      </c>
      <c r="BA306" s="3">
        <v>0</v>
      </c>
      <c r="BB306" s="3">
        <v>0</v>
      </c>
      <c r="BC306" s="3">
        <v>0</v>
      </c>
      <c r="BD306" s="3">
        <v>7.2952102538130503E-2</v>
      </c>
      <c r="BE306" s="3">
        <v>9.1799027039700901E-2</v>
      </c>
      <c r="BF306" s="3">
        <v>0</v>
      </c>
      <c r="BG306" s="3">
        <v>-6.9507268259513796E-2</v>
      </c>
      <c r="BH306" s="3">
        <v>0</v>
      </c>
      <c r="BI306" s="3">
        <v>0</v>
      </c>
      <c r="BJ306" s="3">
        <v>-5.2181345660759298E-2</v>
      </c>
      <c r="BK306" s="3">
        <v>-6.2383186320116302E-2</v>
      </c>
      <c r="BL306" s="3">
        <v>0</v>
      </c>
      <c r="BM306" s="3">
        <v>0.251155061812247</v>
      </c>
      <c r="BN306" s="3">
        <v>-0.20109129173326801</v>
      </c>
      <c r="BO306" s="3">
        <v>2.8223276224769198E-2</v>
      </c>
      <c r="BP306" s="3">
        <v>-8.0417069851442993E-2</v>
      </c>
      <c r="BQ306" s="3">
        <v>-1.6962215540437999E-2</v>
      </c>
      <c r="BR306" s="3">
        <v>0</v>
      </c>
      <c r="BS306" s="3">
        <v>-7.5784417240263302E-2</v>
      </c>
      <c r="BT306" s="3">
        <v>0</v>
      </c>
      <c r="BU306" s="3">
        <v>-0.116609895498621</v>
      </c>
      <c r="BV306" s="3">
        <v>0</v>
      </c>
      <c r="BW306" s="3">
        <v>-2.9904581662851398E-2</v>
      </c>
      <c r="BX306" s="3">
        <v>0.21152982754320199</v>
      </c>
      <c r="BY306" s="3">
        <v>-3.4379019039529599E-2</v>
      </c>
      <c r="BZ306" s="3">
        <v>-7.00463649376077E-2</v>
      </c>
      <c r="CA306" s="3">
        <v>5.7091795361500101E-2</v>
      </c>
      <c r="CB306" s="3">
        <v>-1.42399176391757E-2</v>
      </c>
      <c r="CC306" s="3">
        <v>0</v>
      </c>
      <c r="CD306" s="3">
        <v>4.4823206735180997E-2</v>
      </c>
      <c r="CE306" s="3">
        <v>2.3080769867634299E-2</v>
      </c>
      <c r="CF306" s="3">
        <v>0</v>
      </c>
      <c r="CG306" s="3">
        <v>-2.2951475865928099E-2</v>
      </c>
      <c r="CH306" s="3">
        <v>-8.2245962393460798E-2</v>
      </c>
      <c r="CI306" s="3">
        <v>4.1192674754526003E-2</v>
      </c>
      <c r="CJ306" s="3">
        <v>-8.9736556147688495E-2</v>
      </c>
      <c r="CK306" s="3">
        <v>0</v>
      </c>
      <c r="CL306" s="3">
        <v>0</v>
      </c>
      <c r="CM306" s="3">
        <v>0</v>
      </c>
      <c r="CN306" s="3">
        <v>4.7250311792794E-2</v>
      </c>
      <c r="CO306" s="3">
        <v>-8.6754463738195398E-2</v>
      </c>
      <c r="CP306" s="3">
        <v>-5.1438878470655702E-3</v>
      </c>
      <c r="CQ306" s="3">
        <v>0.20169166445866901</v>
      </c>
      <c r="CR306" s="3">
        <v>-9.6421425293527693E-2</v>
      </c>
      <c r="CS306" s="3">
        <v>5.0103796486055403E-2</v>
      </c>
      <c r="CT306" s="3">
        <v>-3.5436992507844198E-2</v>
      </c>
      <c r="CU306" s="3">
        <v>-4.0166360909503498E-2</v>
      </c>
      <c r="CV306" s="3">
        <v>-3.8476395565111399E-2</v>
      </c>
      <c r="CW306" s="3">
        <v>7.3396713855787998E-2</v>
      </c>
      <c r="CX306" s="3">
        <v>7.6275726838988395E-2</v>
      </c>
      <c r="CY306" s="3">
        <v>-6.8800027898763202E-2</v>
      </c>
      <c r="CZ306" s="3">
        <v>-4.17674582911342E-2</v>
      </c>
      <c r="DA306" s="3">
        <v>2.2337494008199801E-2</v>
      </c>
      <c r="DB306" s="3">
        <v>-4.0561296999161701E-2</v>
      </c>
      <c r="DC306" s="3">
        <v>0</v>
      </c>
      <c r="DD306" s="3">
        <v>0</v>
      </c>
      <c r="DE306" s="3">
        <v>-4.0651623397839299E-3</v>
      </c>
      <c r="DF306" s="3">
        <v>3.33604870979806E-3</v>
      </c>
      <c r="DG306" s="3">
        <v>4.6612975363506002E-3</v>
      </c>
      <c r="DH306" s="3">
        <v>-1.1537937116099999E-2</v>
      </c>
      <c r="DI306" s="3">
        <v>3.6505978029397798E-2</v>
      </c>
      <c r="DJ306" s="3">
        <v>-1.5017347734267E-2</v>
      </c>
      <c r="DK306" s="3">
        <v>0</v>
      </c>
      <c r="DL306" s="3">
        <v>1.7052672497400601E-2</v>
      </c>
      <c r="DM306" s="3">
        <v>0</v>
      </c>
      <c r="DN306" s="3">
        <v>-4.7394490704047304E-3</v>
      </c>
      <c r="DO306" s="3">
        <v>3.0290919256281E-3</v>
      </c>
      <c r="DP306" s="3">
        <v>4.3337336466516699E-3</v>
      </c>
      <c r="DQ306" s="3">
        <v>-1.16591375236732E-2</v>
      </c>
      <c r="DR306" s="3">
        <v>-4.0266063617550004E-3</v>
      </c>
      <c r="DS306" s="3">
        <v>6.1662492436880901E-3</v>
      </c>
      <c r="DT306" s="3">
        <v>-3.88275044965729E-2</v>
      </c>
      <c r="DU306" s="3">
        <v>-3.4701493793736597E-2</v>
      </c>
      <c r="DV306" s="3">
        <v>-2.4567555674696599E-2</v>
      </c>
    </row>
    <row r="307" spans="1:126" x14ac:dyDescent="0.55000000000000004">
      <c r="A307" s="3">
        <v>304</v>
      </c>
      <c r="B307" s="3">
        <v>0</v>
      </c>
      <c r="C307" s="3">
        <v>0</v>
      </c>
      <c r="D307" s="3">
        <v>0</v>
      </c>
      <c r="E307" s="3">
        <v>0</v>
      </c>
      <c r="F307" s="3">
        <v>0</v>
      </c>
      <c r="G307" s="3">
        <v>0</v>
      </c>
      <c r="H307" s="3">
        <v>0</v>
      </c>
      <c r="I307" s="3">
        <v>0</v>
      </c>
      <c r="J307" s="3">
        <v>0</v>
      </c>
      <c r="K307" s="3">
        <v>0</v>
      </c>
      <c r="L307" s="3">
        <v>-8.0494661428008596E-2</v>
      </c>
      <c r="M307" s="3">
        <v>3.0463344289386601E-2</v>
      </c>
      <c r="N307" s="3">
        <v>2.12906476755685E-2</v>
      </c>
      <c r="O307" s="3">
        <v>0</v>
      </c>
      <c r="P307" s="3">
        <v>2.1652966867583601E-2</v>
      </c>
      <c r="Q307" s="3">
        <v>-1.31027358389586E-2</v>
      </c>
      <c r="R307" s="3">
        <v>-4.54078990934185E-3</v>
      </c>
      <c r="S307" s="3">
        <v>-9.4189107353182596E-4</v>
      </c>
      <c r="T307" s="3">
        <v>-1.4162774122850601E-2</v>
      </c>
      <c r="U307" s="3">
        <v>-7.0424493473756197E-3</v>
      </c>
      <c r="V307" s="3">
        <v>-1.8380188933506E-2</v>
      </c>
      <c r="W307" s="3">
        <v>1.9827022123411898E-2</v>
      </c>
      <c r="X307" s="3">
        <v>1.7946940731136701E-2</v>
      </c>
      <c r="Y307" s="3">
        <v>0</v>
      </c>
      <c r="Z307" s="3">
        <v>5.9709607564853101E-3</v>
      </c>
      <c r="AA307" s="3">
        <v>0</v>
      </c>
      <c r="AB307" s="3">
        <v>9.4102765637971205E-3</v>
      </c>
      <c r="AC307" s="3">
        <v>4.6647744329948101E-3</v>
      </c>
      <c r="AD307" s="3">
        <v>-4.8554764884493299E-4</v>
      </c>
      <c r="AE307" s="3">
        <v>1.7516169877098399E-2</v>
      </c>
      <c r="AF307" s="3">
        <v>-1.3709807069965401E-2</v>
      </c>
      <c r="AG307" s="3">
        <v>-2.5730570922780902E-2</v>
      </c>
      <c r="AH307" s="3">
        <v>0</v>
      </c>
      <c r="AI307" s="3">
        <v>-2.7758683767171999E-2</v>
      </c>
      <c r="AJ307" s="3">
        <v>0</v>
      </c>
      <c r="AK307" s="3">
        <v>-1.9087745583028101E-2</v>
      </c>
      <c r="AL307" s="3">
        <v>8.3438488628649905E-3</v>
      </c>
      <c r="AM307" s="3">
        <v>-2.5903806107056902E-3</v>
      </c>
      <c r="AN307" s="3">
        <v>1.78565164439244E-2</v>
      </c>
      <c r="AO307" s="3">
        <v>3.3156683687333002E-2</v>
      </c>
      <c r="AP307" s="3">
        <v>-2.44228891781413E-2</v>
      </c>
      <c r="AQ307" s="3">
        <v>3.2557825677661398E-2</v>
      </c>
      <c r="AR307" s="3">
        <v>0</v>
      </c>
      <c r="AS307" s="3">
        <v>7.2107954953585907E-2</v>
      </c>
      <c r="AT307" s="3">
        <v>1.9131805861671299E-2</v>
      </c>
      <c r="AU307" s="3">
        <v>-4.3967994874234598E-2</v>
      </c>
      <c r="AV307" s="3">
        <v>-6.1597095016860497E-2</v>
      </c>
      <c r="AW307" s="3">
        <v>2.77236848177599E-2</v>
      </c>
      <c r="AX307" s="3">
        <v>2.4478600850875401E-2</v>
      </c>
      <c r="AY307" s="3">
        <v>3.2337981659548098E-2</v>
      </c>
      <c r="AZ307" s="3">
        <v>8.7417743161664396E-2</v>
      </c>
      <c r="BA307" s="3">
        <v>-4.7910887610572203E-2</v>
      </c>
      <c r="BB307" s="3">
        <v>0</v>
      </c>
      <c r="BC307" s="3">
        <v>-1.8476481842718401E-2</v>
      </c>
      <c r="BD307" s="3">
        <v>5.9513505600627403E-2</v>
      </c>
      <c r="BE307" s="3">
        <v>8.2905312709378801E-2</v>
      </c>
      <c r="BF307" s="3">
        <v>0</v>
      </c>
      <c r="BG307" s="3">
        <v>2.8037849178648499E-2</v>
      </c>
      <c r="BH307" s="3">
        <v>0</v>
      </c>
      <c r="BI307" s="3">
        <v>4.1773170082307701E-2</v>
      </c>
      <c r="BJ307" s="3">
        <v>0.121646479081539</v>
      </c>
      <c r="BK307" s="3">
        <v>-0.150259947166693</v>
      </c>
      <c r="BL307" s="3">
        <v>4.3852008031274203E-2</v>
      </c>
      <c r="BM307" s="3">
        <v>0.28578751837527699</v>
      </c>
      <c r="BN307" s="3">
        <v>0.23009658582725301</v>
      </c>
      <c r="BO307" s="3">
        <v>0</v>
      </c>
      <c r="BP307" s="3">
        <v>-5.2193843882361E-2</v>
      </c>
      <c r="BQ307" s="3">
        <v>-6.0362089409225099E-2</v>
      </c>
      <c r="BR307" s="3">
        <v>0</v>
      </c>
      <c r="BS307" s="3">
        <v>-7.3888204770971799E-2</v>
      </c>
      <c r="BT307" s="3">
        <v>5.5903076667013399E-2</v>
      </c>
      <c r="BU307" s="3">
        <v>-5.15351990142425E-2</v>
      </c>
      <c r="BV307" s="3">
        <v>-6.0407660899454797E-2</v>
      </c>
      <c r="BW307" s="3">
        <v>-4.4912950620855903E-3</v>
      </c>
      <c r="BX307" s="3">
        <v>0.16388374382987</v>
      </c>
      <c r="BY307" s="3">
        <v>-4.9671501826436197E-2</v>
      </c>
      <c r="BZ307" s="3">
        <v>-5.4819985318886599E-2</v>
      </c>
      <c r="CA307" s="3">
        <v>3.7884695547283402E-2</v>
      </c>
      <c r="CB307" s="3">
        <v>5.1690731805163002E-2</v>
      </c>
      <c r="CC307" s="3">
        <v>-3.9658468888516603E-2</v>
      </c>
      <c r="CD307" s="3">
        <v>-7.0512137069047506E-2</v>
      </c>
      <c r="CE307" s="3">
        <v>1.4129361124693199E-3</v>
      </c>
      <c r="CF307" s="3">
        <v>2.6544503962976598E-2</v>
      </c>
      <c r="CG307" s="3">
        <v>-0.1012848865773</v>
      </c>
      <c r="CH307" s="3">
        <v>-2.7278772941473701E-2</v>
      </c>
      <c r="CI307" s="3">
        <v>2.6318785829248299E-2</v>
      </c>
      <c r="CJ307" s="3">
        <v>-2.54894056867415E-2</v>
      </c>
      <c r="CK307" s="3">
        <v>0</v>
      </c>
      <c r="CL307" s="3">
        <v>-0.100402611948335</v>
      </c>
      <c r="CM307" s="3">
        <v>-5.6494426232636397E-2</v>
      </c>
      <c r="CN307" s="3">
        <v>0</v>
      </c>
      <c r="CO307" s="3">
        <v>-0.15715438361581299</v>
      </c>
      <c r="CP307" s="3">
        <v>-0.36626179675076298</v>
      </c>
      <c r="CQ307" s="3">
        <v>0</v>
      </c>
      <c r="CR307" s="3">
        <v>9.8347184130520404E-2</v>
      </c>
      <c r="CS307" s="3">
        <v>0.109203686934566</v>
      </c>
      <c r="CT307" s="3">
        <v>-7.1567553374240006E-2</v>
      </c>
      <c r="CU307" s="3">
        <v>0</v>
      </c>
      <c r="CV307" s="3">
        <v>-3.8841847009492898E-2</v>
      </c>
      <c r="CW307" s="3">
        <v>0.21730761702083301</v>
      </c>
      <c r="CX307" s="3">
        <v>3.6570739697066701E-2</v>
      </c>
      <c r="CY307" s="3">
        <v>2.8918295436093099E-2</v>
      </c>
      <c r="CZ307" s="3">
        <v>-5.4188142269020703E-2</v>
      </c>
      <c r="DA307" s="3">
        <v>3.5520162948641E-3</v>
      </c>
      <c r="DB307" s="3">
        <v>8.2052988915356298E-2</v>
      </c>
      <c r="DC307" s="3">
        <v>8.1763198240503692E-3</v>
      </c>
      <c r="DD307" s="3">
        <v>7.8251365298532601E-3</v>
      </c>
      <c r="DE307" s="3">
        <v>-2.4881999505101501E-2</v>
      </c>
      <c r="DF307" s="3">
        <v>-2.0042598937903E-2</v>
      </c>
      <c r="DG307" s="3">
        <v>1.9758903102689299E-2</v>
      </c>
      <c r="DH307" s="3">
        <v>-6.8347760864128802E-3</v>
      </c>
      <c r="DI307" s="3">
        <v>2.13983630699799E-2</v>
      </c>
      <c r="DJ307" s="3">
        <v>-1.6002670314791401E-3</v>
      </c>
      <c r="DK307" s="3">
        <v>1.41603835819651E-2</v>
      </c>
      <c r="DL307" s="3">
        <v>7.4886676081296101E-3</v>
      </c>
      <c r="DM307" s="3">
        <v>5.3965448386262401E-3</v>
      </c>
      <c r="DN307" s="3">
        <v>-2.7305071305801301E-3</v>
      </c>
      <c r="DO307" s="3">
        <v>-1.7075964112332701E-2</v>
      </c>
      <c r="DP307" s="3">
        <v>1.6036372781440902E-2</v>
      </c>
      <c r="DQ307" s="3">
        <v>7.0316848619831696E-3</v>
      </c>
      <c r="DR307" s="3">
        <v>8.9710821926891806E-3</v>
      </c>
      <c r="DS307" s="3">
        <v>0</v>
      </c>
      <c r="DT307" s="3">
        <v>-9.8720752667345001E-3</v>
      </c>
      <c r="DU307" s="3">
        <v>-1.50914982237162E-2</v>
      </c>
      <c r="DV307" s="3">
        <v>-6.6571626395407701E-2</v>
      </c>
    </row>
    <row r="308" spans="1:126" x14ac:dyDescent="0.55000000000000004">
      <c r="A308" s="3">
        <v>305</v>
      </c>
      <c r="B308" s="3">
        <v>0</v>
      </c>
      <c r="C308" s="3">
        <v>0</v>
      </c>
      <c r="D308" s="3">
        <v>-0.27676475249889898</v>
      </c>
      <c r="E308" s="3">
        <v>0</v>
      </c>
      <c r="F308" s="3">
        <v>0</v>
      </c>
      <c r="G308" s="3">
        <v>0</v>
      </c>
      <c r="H308" s="3">
        <v>0</v>
      </c>
      <c r="I308" s="3">
        <v>0</v>
      </c>
      <c r="J308" s="3">
        <v>-0.209612757615428</v>
      </c>
      <c r="K308" s="3">
        <v>0</v>
      </c>
      <c r="L308" s="3">
        <v>-6.3198921840295005E-2</v>
      </c>
      <c r="M308" s="3">
        <v>0</v>
      </c>
      <c r="N308" s="3">
        <v>5.0027823436025196E-3</v>
      </c>
      <c r="O308" s="3">
        <v>3.6051646243999702E-2</v>
      </c>
      <c r="P308" s="3">
        <v>-6.4140320077566196E-4</v>
      </c>
      <c r="Q308" s="3">
        <v>-2.8329962522876399E-2</v>
      </c>
      <c r="R308" s="3">
        <v>0</v>
      </c>
      <c r="S308" s="3">
        <v>0</v>
      </c>
      <c r="T308" s="3">
        <v>0</v>
      </c>
      <c r="U308" s="3">
        <v>-5.5273923821882202E-3</v>
      </c>
      <c r="V308" s="3">
        <v>1.1132449475328E-2</v>
      </c>
      <c r="W308" s="3">
        <v>4.2072052487683101E-3</v>
      </c>
      <c r="X308" s="3">
        <v>3.46835189387151E-3</v>
      </c>
      <c r="Y308" s="3">
        <v>0</v>
      </c>
      <c r="Z308" s="3">
        <v>6.0134623507871604E-3</v>
      </c>
      <c r="AA308" s="3">
        <v>1.52039439340099E-2</v>
      </c>
      <c r="AB308" s="3">
        <v>9.2200294689210004E-3</v>
      </c>
      <c r="AC308" s="3">
        <v>7.0560338438079503E-3</v>
      </c>
      <c r="AD308" s="3">
        <v>-1.6358009587148E-3</v>
      </c>
      <c r="AE308" s="3">
        <v>2.6494845620239202E-3</v>
      </c>
      <c r="AF308" s="3">
        <v>-3.8307819455481E-3</v>
      </c>
      <c r="AG308" s="3">
        <v>-1.6492679194875501E-2</v>
      </c>
      <c r="AH308" s="3">
        <v>5.8626790717237103E-3</v>
      </c>
      <c r="AI308" s="3">
        <v>4.8142135298298701E-2</v>
      </c>
      <c r="AJ308" s="3">
        <v>2.8532835993405101E-2</v>
      </c>
      <c r="AK308" s="3">
        <v>-4.9486794040994098E-2</v>
      </c>
      <c r="AL308" s="3">
        <v>3.7144964938048601E-3</v>
      </c>
      <c r="AM308" s="3">
        <v>-3.9783168926278798E-4</v>
      </c>
      <c r="AN308" s="3">
        <v>-2.31508614157282E-2</v>
      </c>
      <c r="AO308" s="3">
        <v>0</v>
      </c>
      <c r="AP308" s="3">
        <v>-3.6139728120938797E-2</v>
      </c>
      <c r="AQ308" s="3">
        <v>1.6267163423819099E-2</v>
      </c>
      <c r="AR308" s="3">
        <v>-1.7759569849943601E-2</v>
      </c>
      <c r="AS308" s="3">
        <v>5.3103952575481297E-2</v>
      </c>
      <c r="AT308" s="3">
        <v>1.87195206628471E-2</v>
      </c>
      <c r="AU308" s="3">
        <v>-2.4599764911715699E-2</v>
      </c>
      <c r="AV308" s="3">
        <v>-2.6318053391422201E-2</v>
      </c>
      <c r="AW308" s="3">
        <v>2.9117525059359502E-2</v>
      </c>
      <c r="AX308" s="3">
        <v>3.8564690433387401E-2</v>
      </c>
      <c r="AY308" s="3">
        <v>4.47195629684582E-2</v>
      </c>
      <c r="AZ308" s="3">
        <v>3.1001165301267199E-2</v>
      </c>
      <c r="BA308" s="3">
        <v>0</v>
      </c>
      <c r="BB308" s="3">
        <v>0</v>
      </c>
      <c r="BC308" s="3">
        <v>-3.4436062151272803E-2</v>
      </c>
      <c r="BD308" s="3">
        <v>4.4052233150311901E-3</v>
      </c>
      <c r="BE308" s="3">
        <v>0</v>
      </c>
      <c r="BF308" s="3">
        <v>0</v>
      </c>
      <c r="BG308" s="3">
        <v>-6.7939104521964E-2</v>
      </c>
      <c r="BH308" s="3">
        <v>0.127894742398799</v>
      </c>
      <c r="BI308" s="3">
        <v>3.5303963977242399E-2</v>
      </c>
      <c r="BJ308" s="3">
        <v>0</v>
      </c>
      <c r="BK308" s="3">
        <v>-0.16288861382189901</v>
      </c>
      <c r="BL308" s="3">
        <v>0</v>
      </c>
      <c r="BM308" s="3">
        <v>0.161567712407891</v>
      </c>
      <c r="BN308" s="3">
        <v>-6.6053241136845298E-2</v>
      </c>
      <c r="BO308" s="3">
        <v>-1.2331400385393499E-2</v>
      </c>
      <c r="BP308" s="3">
        <v>-3.2202055124688898E-2</v>
      </c>
      <c r="BQ308" s="3">
        <v>-3.8333973016876098E-2</v>
      </c>
      <c r="BR308" s="3">
        <v>4.9008684844033701E-2</v>
      </c>
      <c r="BS308" s="3">
        <v>0</v>
      </c>
      <c r="BT308" s="3">
        <v>0</v>
      </c>
      <c r="BU308" s="3">
        <v>-6.42775158069607E-2</v>
      </c>
      <c r="BV308" s="3">
        <v>0</v>
      </c>
      <c r="BW308" s="3">
        <v>7.3151415642808096E-2</v>
      </c>
      <c r="BX308" s="3">
        <v>0.141132121982352</v>
      </c>
      <c r="BY308" s="3">
        <v>-1.6573334696172899E-2</v>
      </c>
      <c r="BZ308" s="3">
        <v>-6.3098945329014902E-2</v>
      </c>
      <c r="CA308" s="3">
        <v>2.30940019862373E-2</v>
      </c>
      <c r="CB308" s="3">
        <v>0</v>
      </c>
      <c r="CC308" s="3">
        <v>1.08817309608894E-2</v>
      </c>
      <c r="CD308" s="3">
        <v>-8.2930255839345393E-2</v>
      </c>
      <c r="CE308" s="3">
        <v>-9.4596658038817692E-3</v>
      </c>
      <c r="CF308" s="3">
        <v>2.60751228346414E-2</v>
      </c>
      <c r="CG308" s="3">
        <v>0</v>
      </c>
      <c r="CH308" s="3">
        <v>-8.26858269020294E-3</v>
      </c>
      <c r="CI308" s="3">
        <v>0</v>
      </c>
      <c r="CJ308" s="3">
        <v>9.8838923906201998E-2</v>
      </c>
      <c r="CK308" s="3">
        <v>-1.95994082830287E-2</v>
      </c>
      <c r="CL308" s="3">
        <v>0</v>
      </c>
      <c r="CM308" s="3">
        <v>-8.29688601759659E-2</v>
      </c>
      <c r="CN308" s="3">
        <v>0</v>
      </c>
      <c r="CO308" s="3">
        <v>-4.1846014314305097E-2</v>
      </c>
      <c r="CP308" s="3">
        <v>-0.109185694488483</v>
      </c>
      <c r="CQ308" s="3">
        <v>0.15449755055096201</v>
      </c>
      <c r="CR308" s="3">
        <v>5.6419421903879198E-2</v>
      </c>
      <c r="CS308" s="3">
        <v>3.5707815238955498E-2</v>
      </c>
      <c r="CT308" s="3">
        <v>-7.6929356437208704E-2</v>
      </c>
      <c r="CU308" s="3">
        <v>1.26940870786425E-2</v>
      </c>
      <c r="CV308" s="3">
        <v>0</v>
      </c>
      <c r="CW308" s="3">
        <v>6.7777902745357804E-2</v>
      </c>
      <c r="CX308" s="3">
        <v>-1.8802946636441199E-2</v>
      </c>
      <c r="CY308" s="3">
        <v>0.120470244074129</v>
      </c>
      <c r="CZ308" s="3">
        <v>-0.112390502748531</v>
      </c>
      <c r="DA308" s="3">
        <v>0</v>
      </c>
      <c r="DB308" s="3">
        <v>-2.0132967189892902E-2</v>
      </c>
      <c r="DC308" s="3">
        <v>0</v>
      </c>
      <c r="DD308" s="3">
        <v>1.33475786123092E-2</v>
      </c>
      <c r="DE308" s="3">
        <v>-5.4289770282449096E-3</v>
      </c>
      <c r="DF308" s="3">
        <v>-5.5252863122768102E-3</v>
      </c>
      <c r="DG308" s="3">
        <v>2.2072798430701701E-2</v>
      </c>
      <c r="DH308" s="3">
        <v>-2.7169804985019402E-3</v>
      </c>
      <c r="DI308" s="3">
        <v>3.9011892551942301E-3</v>
      </c>
      <c r="DJ308" s="3">
        <v>-3.6818036315492103E-2</v>
      </c>
      <c r="DK308" s="3">
        <v>5.3946534314859802E-2</v>
      </c>
      <c r="DL308" s="3">
        <v>-5.1243188731056096E-3</v>
      </c>
      <c r="DM308" s="3">
        <v>-2.1572433061757298E-3</v>
      </c>
      <c r="DN308" s="3">
        <v>-9.2049793414826098E-3</v>
      </c>
      <c r="DO308" s="3">
        <v>-7.0478451277554803E-3</v>
      </c>
      <c r="DP308" s="3">
        <v>8.3804203068603093E-3</v>
      </c>
      <c r="DQ308" s="3">
        <v>-2.4364301718526799E-3</v>
      </c>
      <c r="DR308" s="3">
        <v>8.3748288667119305E-3</v>
      </c>
      <c r="DS308" s="3">
        <v>-2.2142815340086601E-2</v>
      </c>
      <c r="DT308" s="3">
        <v>-2.5601460965849102E-2</v>
      </c>
      <c r="DU308" s="3">
        <v>0</v>
      </c>
      <c r="DV308" s="3">
        <v>2.72328347048349E-2</v>
      </c>
    </row>
    <row r="309" spans="1:126" x14ac:dyDescent="0.55000000000000004">
      <c r="A309" s="3">
        <v>306</v>
      </c>
      <c r="B309" s="3">
        <v>0</v>
      </c>
      <c r="C309" s="3">
        <v>0</v>
      </c>
      <c r="D309" s="3">
        <v>0</v>
      </c>
      <c r="E309" s="3">
        <v>0</v>
      </c>
      <c r="F309" s="3">
        <v>0</v>
      </c>
      <c r="G309" s="3">
        <v>0</v>
      </c>
      <c r="H309" s="3">
        <v>0</v>
      </c>
      <c r="I309" s="3">
        <v>-0.64143990777576299</v>
      </c>
      <c r="J309" s="3">
        <v>0</v>
      </c>
      <c r="K309" s="3">
        <v>0</v>
      </c>
      <c r="L309" s="3">
        <v>-0.103505159922877</v>
      </c>
      <c r="M309" s="3">
        <v>0</v>
      </c>
      <c r="N309" s="3">
        <v>4.4276362518125001E-3</v>
      </c>
      <c r="O309" s="3">
        <v>6.3098560746836105E-2</v>
      </c>
      <c r="P309" s="3">
        <v>-1.9327347558523701E-2</v>
      </c>
      <c r="Q309" s="3">
        <v>-3.5775284781999699E-2</v>
      </c>
      <c r="R309" s="3">
        <v>0</v>
      </c>
      <c r="S309" s="3">
        <v>1.07260923375421E-2</v>
      </c>
      <c r="T309" s="3">
        <v>0</v>
      </c>
      <c r="U309" s="3">
        <v>-2.3260640346479702E-2</v>
      </c>
      <c r="V309" s="3">
        <v>3.3732549492110999E-3</v>
      </c>
      <c r="W309" s="3">
        <v>-2.29108368581292E-2</v>
      </c>
      <c r="X309" s="3">
        <v>-1.4168124928586E-2</v>
      </c>
      <c r="Y309" s="3">
        <v>-4.3850313187515602E-2</v>
      </c>
      <c r="Z309" s="3">
        <v>-9.50332103504389E-3</v>
      </c>
      <c r="AA309" s="3">
        <v>2.59046824556654E-2</v>
      </c>
      <c r="AB309" s="3">
        <v>-4.3400837489636601E-4</v>
      </c>
      <c r="AC309" s="3">
        <v>-1.52579067473178E-2</v>
      </c>
      <c r="AD309" s="3">
        <v>-3.55281278217838E-2</v>
      </c>
      <c r="AE309" s="3">
        <v>0</v>
      </c>
      <c r="AF309" s="3">
        <v>-3.4417576351601802E-2</v>
      </c>
      <c r="AG309" s="3">
        <v>0</v>
      </c>
      <c r="AH309" s="3">
        <v>-8.0708550560114698E-3</v>
      </c>
      <c r="AI309" s="3">
        <v>7.1007482816996897E-2</v>
      </c>
      <c r="AJ309" s="3">
        <v>6.4487246496511594E-2</v>
      </c>
      <c r="AK309" s="3">
        <v>-7.9460845338090502E-2</v>
      </c>
      <c r="AL309" s="3">
        <v>1.8867098375944E-2</v>
      </c>
      <c r="AM309" s="3">
        <v>1.2329536797196E-2</v>
      </c>
      <c r="AN309" s="3">
        <v>-1.54767144845545E-2</v>
      </c>
      <c r="AO309" s="3">
        <v>8.6161886940102402E-3</v>
      </c>
      <c r="AP309" s="3">
        <v>7.4176930192305004E-3</v>
      </c>
      <c r="AQ309" s="3">
        <v>5.27897292589928E-2</v>
      </c>
      <c r="AR309" s="3">
        <v>-5.7714882098472399E-2</v>
      </c>
      <c r="AS309" s="3">
        <v>5.2102275606563601E-2</v>
      </c>
      <c r="AT309" s="3">
        <v>2.6901764358364701E-2</v>
      </c>
      <c r="AU309" s="3">
        <v>0</v>
      </c>
      <c r="AV309" s="3">
        <v>-0.112856737991851</v>
      </c>
      <c r="AW309" s="3">
        <v>-4.8407135036583303E-2</v>
      </c>
      <c r="AX309" s="3">
        <v>-6.0326818082749097E-2</v>
      </c>
      <c r="AY309" s="3">
        <v>8.5744799319095205E-2</v>
      </c>
      <c r="AZ309" s="3">
        <v>4.9460551101859797E-2</v>
      </c>
      <c r="BA309" s="3">
        <v>0</v>
      </c>
      <c r="BB309" s="3">
        <v>-3.4288174234963602E-3</v>
      </c>
      <c r="BC309" s="3">
        <v>-0.10624206709812301</v>
      </c>
      <c r="BD309" s="3">
        <v>0.120865968680549</v>
      </c>
      <c r="BE309" s="3">
        <v>6.0202985036616599E-2</v>
      </c>
      <c r="BF309" s="3">
        <v>0</v>
      </c>
      <c r="BG309" s="3">
        <v>-0.148497176382069</v>
      </c>
      <c r="BH309" s="3">
        <v>0</v>
      </c>
      <c r="BI309" s="3">
        <v>0.23074447992271199</v>
      </c>
      <c r="BJ309" s="3">
        <v>9.0473703402316197E-2</v>
      </c>
      <c r="BK309" s="3">
        <v>-0.39156733854758002</v>
      </c>
      <c r="BL309" s="3">
        <v>0</v>
      </c>
      <c r="BM309" s="3">
        <v>0.36890534397713398</v>
      </c>
      <c r="BN309" s="3">
        <v>4.0426938000228403E-2</v>
      </c>
      <c r="BO309" s="3">
        <v>3.3162022540780899E-2</v>
      </c>
      <c r="BP309" s="3">
        <v>-0.16169699227960899</v>
      </c>
      <c r="BQ309" s="3">
        <v>-0.226374541733144</v>
      </c>
      <c r="BR309" s="3">
        <v>0</v>
      </c>
      <c r="BS309" s="3">
        <v>-9.5192216875828004E-2</v>
      </c>
      <c r="BT309" s="3">
        <v>0</v>
      </c>
      <c r="BU309" s="3">
        <v>-4.0848058621948902E-2</v>
      </c>
      <c r="BV309" s="3">
        <v>-6.6454727859643195E-2</v>
      </c>
      <c r="BW309" s="3">
        <v>5.8972850758304003E-2</v>
      </c>
      <c r="BX309" s="3">
        <v>0.23816036111726999</v>
      </c>
      <c r="BY309" s="3">
        <v>-0.13419179391860001</v>
      </c>
      <c r="BZ309" s="3">
        <v>-0.11745973053056</v>
      </c>
      <c r="CA309" s="3">
        <v>0</v>
      </c>
      <c r="CB309" s="3">
        <v>-9.25281767180893E-2</v>
      </c>
      <c r="CC309" s="3">
        <v>0</v>
      </c>
      <c r="CD309" s="3">
        <v>-2.48258371841211E-2</v>
      </c>
      <c r="CE309" s="3">
        <v>0</v>
      </c>
      <c r="CF309" s="3">
        <v>0</v>
      </c>
      <c r="CG309" s="3">
        <v>-0.159577711260041</v>
      </c>
      <c r="CH309" s="3">
        <v>-6.9398410496094895E-2</v>
      </c>
      <c r="CI309" s="3">
        <v>-4.2818596019363699E-2</v>
      </c>
      <c r="CJ309" s="3">
        <v>-2.0448407910981799E-2</v>
      </c>
      <c r="CK309" s="3">
        <v>0.11056594141744699</v>
      </c>
      <c r="CL309" s="3">
        <v>-8.1953688270364394E-2</v>
      </c>
      <c r="CM309" s="3">
        <v>-0.101728810196917</v>
      </c>
      <c r="CN309" s="3">
        <v>0.17841087313280601</v>
      </c>
      <c r="CO309" s="3">
        <v>0.132113822281752</v>
      </c>
      <c r="CP309" s="3">
        <v>-0.202596039889026</v>
      </c>
      <c r="CQ309" s="3">
        <v>0.13036381424916299</v>
      </c>
      <c r="CR309" s="3">
        <v>0</v>
      </c>
      <c r="CS309" s="3">
        <v>0.24460524742558201</v>
      </c>
      <c r="CT309" s="3">
        <v>-0.18299270001992399</v>
      </c>
      <c r="CU309" s="3">
        <v>6.2147444933052999E-2</v>
      </c>
      <c r="CV309" s="3">
        <v>-2.6611550298017799E-2</v>
      </c>
      <c r="CW309" s="3">
        <v>0.17964075661613599</v>
      </c>
      <c r="CX309" s="3">
        <v>0</v>
      </c>
      <c r="CY309" s="3">
        <v>-0.149794311524104</v>
      </c>
      <c r="CZ309" s="3">
        <v>-3.7636884269797097E-2</v>
      </c>
      <c r="DA309" s="3">
        <v>-0.17993910845589101</v>
      </c>
      <c r="DB309" s="3">
        <v>-0.18624836741481099</v>
      </c>
      <c r="DC309" s="3">
        <v>-3.6082979298518001E-3</v>
      </c>
      <c r="DD309" s="3">
        <v>1.49259416066024E-2</v>
      </c>
      <c r="DE309" s="3">
        <v>-6.7859730156185401E-3</v>
      </c>
      <c r="DF309" s="3">
        <v>-1.8608335055454402E-2</v>
      </c>
      <c r="DG309" s="3">
        <v>5.8652488032440699E-2</v>
      </c>
      <c r="DH309" s="3">
        <v>-2.0320919719342301E-2</v>
      </c>
      <c r="DI309" s="3">
        <v>7.4396509923425405E-2</v>
      </c>
      <c r="DJ309" s="3">
        <v>-2.2489959606708802E-2</v>
      </c>
      <c r="DK309" s="3">
        <v>-2.32558281384685E-2</v>
      </c>
      <c r="DL309" s="3">
        <v>-2.8740915178186001E-3</v>
      </c>
      <c r="DM309" s="3">
        <v>5.60294920256345E-4</v>
      </c>
      <c r="DN309" s="3">
        <v>-2.1019922208761799E-2</v>
      </c>
      <c r="DO309" s="3">
        <v>-3.28853056382265E-3</v>
      </c>
      <c r="DP309" s="3">
        <v>2.9585853039496599E-2</v>
      </c>
      <c r="DQ309" s="3">
        <v>-1.1961548752393599E-2</v>
      </c>
      <c r="DR309" s="3">
        <v>2.1149867055788901E-2</v>
      </c>
      <c r="DS309" s="3">
        <v>-4.1450605890074897E-2</v>
      </c>
      <c r="DT309" s="3">
        <v>-5.5681000136663203E-2</v>
      </c>
      <c r="DU309" s="3">
        <v>-4.72530421929492E-2</v>
      </c>
      <c r="DV309" s="3">
        <v>7.7521262135605104E-2</v>
      </c>
    </row>
    <row r="310" spans="1:126" x14ac:dyDescent="0.55000000000000004">
      <c r="A310" s="3">
        <v>307</v>
      </c>
      <c r="B310" s="3">
        <v>0</v>
      </c>
      <c r="C310" s="3">
        <v>0</v>
      </c>
      <c r="D310" s="3">
        <v>-0.202804032119064</v>
      </c>
      <c r="E310" s="3">
        <v>0</v>
      </c>
      <c r="F310" s="3">
        <v>0.289437058171087</v>
      </c>
      <c r="G310" s="3">
        <v>0</v>
      </c>
      <c r="H310" s="3">
        <v>0</v>
      </c>
      <c r="I310" s="3">
        <v>0</v>
      </c>
      <c r="J310" s="3">
        <v>0</v>
      </c>
      <c r="K310" s="3">
        <v>0</v>
      </c>
      <c r="L310" s="3">
        <v>0</v>
      </c>
      <c r="M310" s="3">
        <v>-9.1110482460105405E-2</v>
      </c>
      <c r="N310" s="3">
        <v>1.2589781145446E-2</v>
      </c>
      <c r="O310" s="3">
        <v>1.8539860528979601E-2</v>
      </c>
      <c r="P310" s="3">
        <v>-1.6899297392875899E-2</v>
      </c>
      <c r="Q310" s="3">
        <v>-2.42284531661239E-2</v>
      </c>
      <c r="R310" s="3">
        <v>3.2065352320820098E-3</v>
      </c>
      <c r="S310" s="3">
        <v>1.3616570806122099E-2</v>
      </c>
      <c r="T310" s="3">
        <v>-1.8678200566985499E-2</v>
      </c>
      <c r="U310" s="3">
        <v>-2.2244307630603301E-3</v>
      </c>
      <c r="V310" s="3">
        <v>-2.8738655302576001E-2</v>
      </c>
      <c r="W310" s="3">
        <v>2.3015822347920101E-2</v>
      </c>
      <c r="X310" s="3">
        <v>0</v>
      </c>
      <c r="Y310" s="3">
        <v>1.7839283519795201E-2</v>
      </c>
      <c r="Z310" s="3">
        <v>4.0142483642611297E-2</v>
      </c>
      <c r="AA310" s="3">
        <v>-2.6524447027706701E-2</v>
      </c>
      <c r="AB310" s="3">
        <v>-2.29157781734715E-3</v>
      </c>
      <c r="AC310" s="3">
        <v>-6.51687325292131E-3</v>
      </c>
      <c r="AD310" s="3">
        <v>-6.4597763343234402E-2</v>
      </c>
      <c r="AE310" s="3">
        <v>-1.34968202513826E-2</v>
      </c>
      <c r="AF310" s="3">
        <v>-2.04075616848069E-2</v>
      </c>
      <c r="AG310" s="3">
        <v>-4.5004258701957699E-2</v>
      </c>
      <c r="AH310" s="3">
        <v>1.2988762428187899E-2</v>
      </c>
      <c r="AI310" s="3">
        <v>0</v>
      </c>
      <c r="AJ310" s="3">
        <v>5.1893198255639997E-2</v>
      </c>
      <c r="AK310" s="3">
        <v>-1.5962867073070802E-2</v>
      </c>
      <c r="AL310" s="3">
        <v>1.77821077350016E-2</v>
      </c>
      <c r="AM310" s="3">
        <v>1.03785124121159E-2</v>
      </c>
      <c r="AN310" s="3">
        <v>4.9050383681385701E-2</v>
      </c>
      <c r="AO310" s="3">
        <v>-1.6505845915062701E-2</v>
      </c>
      <c r="AP310" s="3">
        <v>-8.1723731375248406E-3</v>
      </c>
      <c r="AQ310" s="3">
        <v>5.0800667190764898E-2</v>
      </c>
      <c r="AR310" s="3">
        <v>1.9507139730930299E-2</v>
      </c>
      <c r="AS310" s="3">
        <v>6.9217151959524298E-2</v>
      </c>
      <c r="AT310" s="3">
        <v>5.16974102781394E-2</v>
      </c>
      <c r="AU310" s="3">
        <v>-2.8683207139266E-2</v>
      </c>
      <c r="AV310" s="3">
        <v>-7.2785738230395594E-2</v>
      </c>
      <c r="AW310" s="3">
        <v>-1.5540162599877999E-2</v>
      </c>
      <c r="AX310" s="3">
        <v>-1.08072775312927E-2</v>
      </c>
      <c r="AY310" s="3">
        <v>3.5622788928942502E-2</v>
      </c>
      <c r="AZ310" s="3">
        <v>0.18519324895722</v>
      </c>
      <c r="BA310" s="3">
        <v>-0.18026204888096101</v>
      </c>
      <c r="BB310" s="3">
        <v>4.84839043460134E-2</v>
      </c>
      <c r="BC310" s="3">
        <v>8.5826278570904996E-2</v>
      </c>
      <c r="BD310" s="3">
        <v>0.10249479955747801</v>
      </c>
      <c r="BE310" s="3">
        <v>0.11087569428308</v>
      </c>
      <c r="BF310" s="3">
        <v>0</v>
      </c>
      <c r="BG310" s="3">
        <v>0</v>
      </c>
      <c r="BH310" s="3">
        <v>7.0828300244991094E-2</v>
      </c>
      <c r="BI310" s="3">
        <v>4.8046349501850098E-2</v>
      </c>
      <c r="BJ310" s="3">
        <v>0</v>
      </c>
      <c r="BK310" s="3">
        <v>-9.4110448966551394E-2</v>
      </c>
      <c r="BL310" s="3">
        <v>0</v>
      </c>
      <c r="BM310" s="3">
        <v>9.2333655537225806E-2</v>
      </c>
      <c r="BN310" s="3">
        <v>-5.9254427987703202E-2</v>
      </c>
      <c r="BO310" s="3">
        <v>1.85225843505606E-2</v>
      </c>
      <c r="BP310" s="3">
        <v>-0.113942492906634</v>
      </c>
      <c r="BQ310" s="3">
        <v>-4.0598477606091601E-2</v>
      </c>
      <c r="BR310" s="3">
        <v>0</v>
      </c>
      <c r="BS310" s="3">
        <v>-5.8102958138161701E-2</v>
      </c>
      <c r="BT310" s="3">
        <v>0</v>
      </c>
      <c r="BU310" s="3">
        <v>-0.27457941822526999</v>
      </c>
      <c r="BV310" s="3">
        <v>-8.4481050719883197E-2</v>
      </c>
      <c r="BW310" s="3">
        <v>0</v>
      </c>
      <c r="BX310" s="3">
        <v>0.28871438619223899</v>
      </c>
      <c r="BY310" s="3">
        <v>0</v>
      </c>
      <c r="BZ310" s="3">
        <v>0</v>
      </c>
      <c r="CA310" s="3">
        <v>6.0823287084321297E-2</v>
      </c>
      <c r="CB310" s="3">
        <v>-2.60880398504383E-2</v>
      </c>
      <c r="CC310" s="3">
        <v>6.6036576462068397E-2</v>
      </c>
      <c r="CD310" s="3">
        <v>3.8420533415563098E-2</v>
      </c>
      <c r="CE310" s="3">
        <v>1.2366454316655701E-2</v>
      </c>
      <c r="CF310" s="3">
        <v>-4.6137571624858098E-2</v>
      </c>
      <c r="CG310" s="3">
        <v>-3.94090092005226E-2</v>
      </c>
      <c r="CH310" s="3">
        <v>-4.4430052037856202E-2</v>
      </c>
      <c r="CI310" s="3">
        <v>5.6510568575842302E-2</v>
      </c>
      <c r="CJ310" s="3">
        <v>0</v>
      </c>
      <c r="CK310" s="3">
        <v>6.4487995356009006E-2</v>
      </c>
      <c r="CL310" s="3">
        <v>2.2551011812044899E-2</v>
      </c>
      <c r="CM310" s="3">
        <v>2.2068235643407701E-2</v>
      </c>
      <c r="CN310" s="3">
        <v>0</v>
      </c>
      <c r="CO310" s="3">
        <v>7.7818331455707504E-2</v>
      </c>
      <c r="CP310" s="3">
        <v>-0.15985753823592999</v>
      </c>
      <c r="CQ310" s="3">
        <v>0</v>
      </c>
      <c r="CR310" s="3">
        <v>0</v>
      </c>
      <c r="CS310" s="3">
        <v>3.9598704122588597E-2</v>
      </c>
      <c r="CT310" s="3">
        <v>-6.5155927422688595E-2</v>
      </c>
      <c r="CU310" s="3">
        <v>0.115519210076582</v>
      </c>
      <c r="CV310" s="3">
        <v>2.71595622696322E-2</v>
      </c>
      <c r="CW310" s="3">
        <v>0.14513480787829799</v>
      </c>
      <c r="CX310" s="3">
        <v>-4.55613276287559E-2</v>
      </c>
      <c r="CY310" s="3">
        <v>1.17869185837164E-2</v>
      </c>
      <c r="CZ310" s="3">
        <v>-0.25575800201090998</v>
      </c>
      <c r="DA310" s="3">
        <v>0</v>
      </c>
      <c r="DB310" s="3">
        <v>-0.30630502256827002</v>
      </c>
      <c r="DC310" s="3">
        <v>6.5944768871076199E-4</v>
      </c>
      <c r="DD310" s="3">
        <v>7.8497193709782705E-3</v>
      </c>
      <c r="DE310" s="3">
        <v>-2.4039981586757301E-2</v>
      </c>
      <c r="DF310" s="3">
        <v>-1.89154628746122E-2</v>
      </c>
      <c r="DG310" s="3">
        <v>3.1984330031154799E-2</v>
      </c>
      <c r="DH310" s="3">
        <v>1.8182966342438101E-2</v>
      </c>
      <c r="DI310" s="3">
        <v>8.2814248370647395E-3</v>
      </c>
      <c r="DJ310" s="3">
        <v>-2.01526928345362E-2</v>
      </c>
      <c r="DK310" s="3">
        <v>2.9071402473418301E-2</v>
      </c>
      <c r="DL310" s="3">
        <v>-4.4598308462292799E-3</v>
      </c>
      <c r="DM310" s="3">
        <v>-3.6713013959202398E-3</v>
      </c>
      <c r="DN310" s="3">
        <v>-1.9557657969727998E-2</v>
      </c>
      <c r="DO310" s="3">
        <v>-1.14720535136344E-2</v>
      </c>
      <c r="DP310" s="3">
        <v>2.2573377136308699E-2</v>
      </c>
      <c r="DQ310" s="3">
        <v>-7.6261487203600296E-3</v>
      </c>
      <c r="DR310" s="3">
        <v>0</v>
      </c>
      <c r="DS310" s="3">
        <v>-7.4161107809526099E-3</v>
      </c>
      <c r="DT310" s="3">
        <v>3.6909489905526803E-2</v>
      </c>
      <c r="DU310" s="3">
        <v>1.8161168496397699E-2</v>
      </c>
      <c r="DV310" s="3">
        <v>-4.1707781897723797E-2</v>
      </c>
    </row>
    <row r="311" spans="1:126" x14ac:dyDescent="0.55000000000000004">
      <c r="A311" s="3">
        <v>308</v>
      </c>
      <c r="B311" s="3">
        <v>0</v>
      </c>
      <c r="C311" s="3">
        <v>0</v>
      </c>
      <c r="D311" s="3">
        <v>-0.23833068733628901</v>
      </c>
      <c r="E311" s="3">
        <v>0</v>
      </c>
      <c r="F311" s="3">
        <v>0.41846042875488598</v>
      </c>
      <c r="G311" s="3">
        <v>0</v>
      </c>
      <c r="H311" s="3">
        <v>0</v>
      </c>
      <c r="I311" s="3">
        <v>-0.29579135182066801</v>
      </c>
      <c r="J311" s="3">
        <v>0</v>
      </c>
      <c r="K311" s="3">
        <v>0</v>
      </c>
      <c r="L311" s="3">
        <v>-8.3534813098787603E-2</v>
      </c>
      <c r="M311" s="3">
        <v>2.5320489714718E-3</v>
      </c>
      <c r="N311" s="3">
        <v>0</v>
      </c>
      <c r="O311" s="3">
        <v>5.7159198117156799E-2</v>
      </c>
      <c r="P311" s="3">
        <v>-4.1678813022755796E-3</v>
      </c>
      <c r="Q311" s="3">
        <v>-3.7448119859967398E-2</v>
      </c>
      <c r="R311" s="3">
        <v>1.53382606431512E-2</v>
      </c>
      <c r="S311" s="3">
        <v>7.1662222531431201E-3</v>
      </c>
      <c r="T311" s="3">
        <v>-2.6169113008662401E-2</v>
      </c>
      <c r="U311" s="3">
        <v>-7.40362781580954E-3</v>
      </c>
      <c r="V311" s="3">
        <v>0</v>
      </c>
      <c r="W311" s="3">
        <v>0</v>
      </c>
      <c r="X311" s="3">
        <v>-9.7347144159391202E-3</v>
      </c>
      <c r="Y311" s="3">
        <v>9.8303419950696407E-3</v>
      </c>
      <c r="Z311" s="3">
        <v>3.1651621771379601E-3</v>
      </c>
      <c r="AA311" s="3">
        <v>-7.2539831492913305E-4</v>
      </c>
      <c r="AB311" s="3">
        <v>-1.41323554112781E-3</v>
      </c>
      <c r="AC311" s="3">
        <v>0</v>
      </c>
      <c r="AD311" s="3">
        <v>2.4525205009150002E-3</v>
      </c>
      <c r="AE311" s="3">
        <v>3.1059472134143399E-2</v>
      </c>
      <c r="AF311" s="3">
        <v>-2.5316990353752799E-2</v>
      </c>
      <c r="AG311" s="3">
        <v>-1.57797031144952E-3</v>
      </c>
      <c r="AH311" s="3">
        <v>1.0055015677465799E-2</v>
      </c>
      <c r="AI311" s="3">
        <v>0</v>
      </c>
      <c r="AJ311" s="3">
        <v>6.2424850309193203E-2</v>
      </c>
      <c r="AK311" s="3">
        <v>-5.2159429130716403E-2</v>
      </c>
      <c r="AL311" s="3">
        <v>9.0381410104651509E-3</v>
      </c>
      <c r="AM311" s="3">
        <v>0</v>
      </c>
      <c r="AN311" s="3">
        <v>2.0141560728627501E-3</v>
      </c>
      <c r="AO311" s="3">
        <v>1.10086070051827E-2</v>
      </c>
      <c r="AP311" s="3">
        <v>4.1211844098763004E-3</v>
      </c>
      <c r="AQ311" s="3">
        <v>2.1544703729718499E-2</v>
      </c>
      <c r="AR311" s="3">
        <v>-3.1372843661032698E-2</v>
      </c>
      <c r="AS311" s="3">
        <v>8.8648700200443201E-2</v>
      </c>
      <c r="AT311" s="3">
        <v>2.49012007007673E-2</v>
      </c>
      <c r="AU311" s="3">
        <v>-4.5929124865574003E-2</v>
      </c>
      <c r="AV311" s="3">
        <v>-3.0322130994087499E-2</v>
      </c>
      <c r="AW311" s="3">
        <v>0</v>
      </c>
      <c r="AX311" s="3">
        <v>-5.8388632073334501E-2</v>
      </c>
      <c r="AY311" s="3">
        <v>6.05320016979762E-2</v>
      </c>
      <c r="AZ311" s="3">
        <v>1.4117825485076599E-2</v>
      </c>
      <c r="BA311" s="3">
        <v>3.8718903367373499E-2</v>
      </c>
      <c r="BB311" s="3">
        <v>0</v>
      </c>
      <c r="BC311" s="3">
        <v>4.9557621195469803E-2</v>
      </c>
      <c r="BD311" s="3">
        <v>0.16694466797753901</v>
      </c>
      <c r="BE311" s="3">
        <v>3.4235053874990602E-2</v>
      </c>
      <c r="BF311" s="3">
        <v>5.3206008882837302E-2</v>
      </c>
      <c r="BG311" s="3">
        <v>0</v>
      </c>
      <c r="BH311" s="3">
        <v>3.5508576250662303E-2</v>
      </c>
      <c r="BI311" s="3">
        <v>-7.6647544453796901E-2</v>
      </c>
      <c r="BJ311" s="3">
        <v>4.9146834169354399E-2</v>
      </c>
      <c r="BK311" s="3">
        <v>-0.141641521773269</v>
      </c>
      <c r="BL311" s="3">
        <v>0</v>
      </c>
      <c r="BM311" s="3">
        <v>0.24566558569105601</v>
      </c>
      <c r="BN311" s="3">
        <v>-3.4318582660902902E-2</v>
      </c>
      <c r="BO311" s="3">
        <v>-4.9089322994355098E-3</v>
      </c>
      <c r="BP311" s="3">
        <v>5.7997136198048901E-2</v>
      </c>
      <c r="BQ311" s="3">
        <v>-9.4571213730504602E-2</v>
      </c>
      <c r="BR311" s="3">
        <v>0</v>
      </c>
      <c r="BS311" s="3">
        <v>0</v>
      </c>
      <c r="BT311" s="3">
        <v>0</v>
      </c>
      <c r="BU311" s="3">
        <v>0</v>
      </c>
      <c r="BV311" s="3">
        <v>5.0551933547435403E-2</v>
      </c>
      <c r="BW311" s="3">
        <v>0</v>
      </c>
      <c r="BX311" s="3">
        <v>0.159059205870483</v>
      </c>
      <c r="BY311" s="3">
        <v>-3.9457305917574501E-2</v>
      </c>
      <c r="BZ311" s="3">
        <v>-8.6836030619882598E-2</v>
      </c>
      <c r="CA311" s="3">
        <v>4.4301662843386103E-2</v>
      </c>
      <c r="CB311" s="3">
        <v>-2.4218393290190699E-2</v>
      </c>
      <c r="CC311" s="3">
        <v>7.5124740166342296E-2</v>
      </c>
      <c r="CD311" s="3">
        <v>0</v>
      </c>
      <c r="CE311" s="3">
        <v>3.7848930469102302E-2</v>
      </c>
      <c r="CF311" s="3">
        <v>0</v>
      </c>
      <c r="CG311" s="3">
        <v>0</v>
      </c>
      <c r="CH311" s="3">
        <v>-4.3875526947358301E-2</v>
      </c>
      <c r="CI311" s="3">
        <v>0</v>
      </c>
      <c r="CJ311" s="3">
        <v>-0.114151561316466</v>
      </c>
      <c r="CK311" s="3">
        <v>-9.8355079595898204E-2</v>
      </c>
      <c r="CL311" s="3">
        <v>0</v>
      </c>
      <c r="CM311" s="3">
        <v>-0.151802651876626</v>
      </c>
      <c r="CN311" s="3">
        <v>0</v>
      </c>
      <c r="CO311" s="3">
        <v>0</v>
      </c>
      <c r="CP311" s="3">
        <v>-0.20906795238508</v>
      </c>
      <c r="CQ311" s="3">
        <v>0</v>
      </c>
      <c r="CR311" s="3">
        <v>7.4774858586991594E-2</v>
      </c>
      <c r="CS311" s="3">
        <v>8.2910744000063694E-2</v>
      </c>
      <c r="CT311" s="3">
        <v>-7.5639960516776406E-2</v>
      </c>
      <c r="CU311" s="3">
        <v>5.6524863305317002E-2</v>
      </c>
      <c r="CV311" s="3">
        <v>-3.7782500815522702E-2</v>
      </c>
      <c r="CW311" s="3">
        <v>0.19734982714603</v>
      </c>
      <c r="CX311" s="3">
        <v>3.0028021875243501E-2</v>
      </c>
      <c r="CY311" s="3">
        <v>9.6841363802725497E-2</v>
      </c>
      <c r="CZ311" s="3">
        <v>-0.10290951825937</v>
      </c>
      <c r="DA311" s="3">
        <v>-4.5685378862852601E-2</v>
      </c>
      <c r="DB311" s="3">
        <v>-4.94326428341514E-2</v>
      </c>
      <c r="DC311" s="3">
        <v>0</v>
      </c>
      <c r="DD311" s="3">
        <v>1.4747278212720099E-2</v>
      </c>
      <c r="DE311" s="3">
        <v>4.0114641923482096E-3</v>
      </c>
      <c r="DF311" s="3">
        <v>-3.65976367728624E-3</v>
      </c>
      <c r="DG311" s="3">
        <v>2.6998127273657E-2</v>
      </c>
      <c r="DH311" s="3">
        <v>5.5010698175284598E-3</v>
      </c>
      <c r="DI311" s="3">
        <v>2.0408142159134699E-2</v>
      </c>
      <c r="DJ311" s="3">
        <v>-1.4492235226961799E-2</v>
      </c>
      <c r="DK311" s="3">
        <v>2.7357485241546398E-2</v>
      </c>
      <c r="DL311" s="3">
        <v>2.2114556198537302E-2</v>
      </c>
      <c r="DM311" s="3">
        <v>-7.8446455295132292E-3</v>
      </c>
      <c r="DN311" s="3">
        <v>-8.0605615724791291E-3</v>
      </c>
      <c r="DO311" s="3">
        <v>1.7596313264925301E-3</v>
      </c>
      <c r="DP311" s="3">
        <v>8.1489378767439398E-3</v>
      </c>
      <c r="DQ311" s="3">
        <v>-7.3260573555155696E-3</v>
      </c>
      <c r="DR311" s="3">
        <v>0</v>
      </c>
      <c r="DS311" s="3">
        <v>-1.4082926562032E-2</v>
      </c>
      <c r="DT311" s="3">
        <v>0</v>
      </c>
      <c r="DU311" s="3">
        <v>-5.7435221944942896E-3</v>
      </c>
      <c r="DV311" s="3">
        <v>4.0606807465406597E-2</v>
      </c>
    </row>
    <row r="312" spans="1:126" x14ac:dyDescent="0.55000000000000004">
      <c r="A312" s="3">
        <v>309</v>
      </c>
      <c r="B312" s="3">
        <v>0</v>
      </c>
      <c r="C312" s="3">
        <v>0</v>
      </c>
      <c r="D312" s="3">
        <v>-0.15173762269327701</v>
      </c>
      <c r="E312" s="3">
        <v>0</v>
      </c>
      <c r="F312" s="3">
        <v>-0.27178222890717102</v>
      </c>
      <c r="G312" s="3">
        <v>0</v>
      </c>
      <c r="H312" s="3">
        <v>0</v>
      </c>
      <c r="I312" s="3">
        <v>-0.149069895341192</v>
      </c>
      <c r="J312" s="3">
        <v>0</v>
      </c>
      <c r="K312" s="3">
        <v>0</v>
      </c>
      <c r="L312" s="3">
        <v>-8.3407457021622305E-2</v>
      </c>
      <c r="M312" s="3">
        <v>0</v>
      </c>
      <c r="N312" s="3">
        <v>3.7910731937148598E-2</v>
      </c>
      <c r="O312" s="3">
        <v>1.2882227958816E-2</v>
      </c>
      <c r="P312" s="3">
        <v>0</v>
      </c>
      <c r="Q312" s="3">
        <v>-3.6448678962675299E-2</v>
      </c>
      <c r="R312" s="3">
        <v>2.06324575530277E-3</v>
      </c>
      <c r="S312" s="3">
        <v>0</v>
      </c>
      <c r="T312" s="3">
        <v>0</v>
      </c>
      <c r="U312" s="3">
        <v>6.5778635055349201E-3</v>
      </c>
      <c r="V312" s="3">
        <v>8.3180564711923496E-4</v>
      </c>
      <c r="W312" s="3">
        <v>9.13367754212791E-3</v>
      </c>
      <c r="X312" s="3">
        <v>-7.8386907287835599E-4</v>
      </c>
      <c r="Y312" s="3">
        <v>-1.5690755071920099E-2</v>
      </c>
      <c r="Z312" s="3">
        <v>0</v>
      </c>
      <c r="AA312" s="3">
        <v>-9.2977722517473601E-3</v>
      </c>
      <c r="AB312" s="3">
        <v>8.2550275914780903E-3</v>
      </c>
      <c r="AC312" s="3">
        <v>1.21516721244715E-2</v>
      </c>
      <c r="AD312" s="3">
        <v>-1.9571310418403199E-2</v>
      </c>
      <c r="AE312" s="3">
        <v>-9.2693723525940196E-3</v>
      </c>
      <c r="AF312" s="3">
        <v>-1.8020738099082102E-2</v>
      </c>
      <c r="AG312" s="3">
        <v>-1.08358514166763E-2</v>
      </c>
      <c r="AH312" s="3">
        <v>0</v>
      </c>
      <c r="AI312" s="3">
        <v>0</v>
      </c>
      <c r="AJ312" s="3">
        <v>4.7294144344002302E-2</v>
      </c>
      <c r="AK312" s="3">
        <v>-4.3958872946673701E-2</v>
      </c>
      <c r="AL312" s="3">
        <v>5.08008505926392E-3</v>
      </c>
      <c r="AM312" s="3">
        <v>2.4492877499623701E-3</v>
      </c>
      <c r="AN312" s="3">
        <v>1.5833462841713799E-2</v>
      </c>
      <c r="AO312" s="3">
        <v>3.0153792850695801E-2</v>
      </c>
      <c r="AP312" s="3">
        <v>-2.93129470466338E-2</v>
      </c>
      <c r="AQ312" s="3">
        <v>2.2154580132250599E-2</v>
      </c>
      <c r="AR312" s="3">
        <v>-3.7048556252440801E-2</v>
      </c>
      <c r="AS312" s="3">
        <v>8.7838790771694097E-2</v>
      </c>
      <c r="AT312" s="3">
        <v>1.8197457341891099E-2</v>
      </c>
      <c r="AU312" s="3">
        <v>-3.3375772711121798E-2</v>
      </c>
      <c r="AV312" s="3">
        <v>-4.94738680783414E-2</v>
      </c>
      <c r="AW312" s="3">
        <v>8.4811416230519202E-2</v>
      </c>
      <c r="AX312" s="3">
        <v>1.0040057473509801E-2</v>
      </c>
      <c r="AY312" s="3">
        <v>0</v>
      </c>
      <c r="AZ312" s="3">
        <v>0</v>
      </c>
      <c r="BA312" s="3">
        <v>-5.5166083318093202E-2</v>
      </c>
      <c r="BB312" s="3">
        <v>0</v>
      </c>
      <c r="BC312" s="3">
        <v>7.3352916171756599E-2</v>
      </c>
      <c r="BD312" s="3">
        <v>0.17526455721256001</v>
      </c>
      <c r="BE312" s="3">
        <v>-1.9113773719502802E-2</v>
      </c>
      <c r="BF312" s="3">
        <v>3.1809952982409601E-2</v>
      </c>
      <c r="BG312" s="3">
        <v>0</v>
      </c>
      <c r="BH312" s="3">
        <v>0.106521713399751</v>
      </c>
      <c r="BI312" s="3">
        <v>0.12387651028355801</v>
      </c>
      <c r="BJ312" s="3">
        <v>0.10623535190901</v>
      </c>
      <c r="BK312" s="3">
        <v>-7.5151410990760406E-2</v>
      </c>
      <c r="BL312" s="3">
        <v>4.1074636564494102E-2</v>
      </c>
      <c r="BM312" s="3">
        <v>0.366246073774248</v>
      </c>
      <c r="BN312" s="3">
        <v>0.35520766986343699</v>
      </c>
      <c r="BO312" s="3">
        <v>-5.2418935280879202E-2</v>
      </c>
      <c r="BP312" s="3">
        <v>-0.11840365128203301</v>
      </c>
      <c r="BQ312" s="3">
        <v>-9.9529727412946606E-2</v>
      </c>
      <c r="BR312" s="3">
        <v>9.4708090209364104E-2</v>
      </c>
      <c r="BS312" s="3">
        <v>-6.35075506283337E-2</v>
      </c>
      <c r="BT312" s="3">
        <v>0</v>
      </c>
      <c r="BU312" s="3">
        <v>0</v>
      </c>
      <c r="BV312" s="3">
        <v>-9.9970283384209505E-2</v>
      </c>
      <c r="BW312" s="3">
        <v>0.22100149933906299</v>
      </c>
      <c r="BX312" s="3">
        <v>0.20149498578118799</v>
      </c>
      <c r="BY312" s="3">
        <v>-4.8114205996728401E-2</v>
      </c>
      <c r="BZ312" s="3">
        <v>-2.0221673378493E-2</v>
      </c>
      <c r="CA312" s="3">
        <v>1.50862443747866E-2</v>
      </c>
      <c r="CB312" s="3">
        <v>-0.11326829835122899</v>
      </c>
      <c r="CC312" s="3">
        <v>3.9805445345271903E-2</v>
      </c>
      <c r="CD312" s="3">
        <v>0</v>
      </c>
      <c r="CE312" s="3">
        <v>4.4978153978307102E-2</v>
      </c>
      <c r="CF312" s="3">
        <v>-4.6547117394335299E-2</v>
      </c>
      <c r="CG312" s="3">
        <v>-0.103972681854355</v>
      </c>
      <c r="CH312" s="3">
        <v>-6.4332662362072093E-2</v>
      </c>
      <c r="CI312" s="3">
        <v>-2.8380000137899899E-2</v>
      </c>
      <c r="CJ312" s="3">
        <v>5.0538243288258698E-2</v>
      </c>
      <c r="CK312" s="3">
        <v>0</v>
      </c>
      <c r="CL312" s="3">
        <v>-5.4534309697206899E-2</v>
      </c>
      <c r="CM312" s="3">
        <v>-8.3067831305208298E-2</v>
      </c>
      <c r="CN312" s="3">
        <v>0</v>
      </c>
      <c r="CO312" s="3">
        <v>0</v>
      </c>
      <c r="CP312" s="3">
        <v>-0.21476112790172999</v>
      </c>
      <c r="CQ312" s="3">
        <v>-0.202778568738431</v>
      </c>
      <c r="CR312" s="3">
        <v>2.7816186699174902E-2</v>
      </c>
      <c r="CS312" s="3">
        <v>9.7331870067193002E-2</v>
      </c>
      <c r="CT312" s="3">
        <v>-6.4010060335224106E-2</v>
      </c>
      <c r="CU312" s="3">
        <v>6.5924746526680705E-2</v>
      </c>
      <c r="CV312" s="3">
        <v>-0.121280980225882</v>
      </c>
      <c r="CW312" s="3">
        <v>0.13994983504455499</v>
      </c>
      <c r="CX312" s="3">
        <v>-2.51178249591925E-2</v>
      </c>
      <c r="CY312" s="3">
        <v>0</v>
      </c>
      <c r="CZ312" s="3">
        <v>-0.105516785719399</v>
      </c>
      <c r="DA312" s="3">
        <v>9.4690772713618102E-2</v>
      </c>
      <c r="DB312" s="3">
        <v>-0.102546189472108</v>
      </c>
      <c r="DC312" s="3">
        <v>1.26786822271573E-2</v>
      </c>
      <c r="DD312" s="3">
        <v>1.00112221199743E-2</v>
      </c>
      <c r="DE312" s="3">
        <v>-2.9488874418436301E-2</v>
      </c>
      <c r="DF312" s="3">
        <v>-1.2962566523783499E-2</v>
      </c>
      <c r="DG312" s="3">
        <v>1.63798834053707E-2</v>
      </c>
      <c r="DH312" s="3">
        <v>-1.98320982132483E-2</v>
      </c>
      <c r="DI312" s="3">
        <v>8.85084500342939E-3</v>
      </c>
      <c r="DJ312" s="3">
        <v>-8.6146968484952392E-3</v>
      </c>
      <c r="DK312" s="3">
        <v>-3.6657035819256598E-2</v>
      </c>
      <c r="DL312" s="3">
        <v>-1.47507849809292E-2</v>
      </c>
      <c r="DM312" s="3">
        <v>-4.9807277870345598E-3</v>
      </c>
      <c r="DN312" s="3">
        <v>-7.7034105713202896E-3</v>
      </c>
      <c r="DO312" s="3">
        <v>1.68294087500938E-3</v>
      </c>
      <c r="DP312" s="3">
        <v>2.09143148409363E-2</v>
      </c>
      <c r="DQ312" s="3">
        <v>-4.7351170701565503E-3</v>
      </c>
      <c r="DR312" s="3">
        <v>7.6829935045183801E-3</v>
      </c>
      <c r="DS312" s="3">
        <v>-3.9907415087326897E-2</v>
      </c>
      <c r="DT312" s="3">
        <v>-6.5167589520977696E-3</v>
      </c>
      <c r="DU312" s="3">
        <v>0</v>
      </c>
      <c r="DV312" s="3">
        <v>-2.14373607101844E-2</v>
      </c>
    </row>
    <row r="313" spans="1:126" x14ac:dyDescent="0.55000000000000004">
      <c r="A313" s="3">
        <v>310</v>
      </c>
      <c r="B313" s="3">
        <v>0</v>
      </c>
      <c r="C313" s="3">
        <v>0</v>
      </c>
      <c r="D313" s="3">
        <v>-0.87576752005806202</v>
      </c>
      <c r="E313" s="3">
        <v>0</v>
      </c>
      <c r="F313" s="3">
        <v>0</v>
      </c>
      <c r="G313" s="3">
        <v>0</v>
      </c>
      <c r="H313" s="3">
        <v>0</v>
      </c>
      <c r="I313" s="3">
        <v>0</v>
      </c>
      <c r="J313" s="3">
        <v>0</v>
      </c>
      <c r="K313" s="3">
        <v>0</v>
      </c>
      <c r="L313" s="3">
        <v>-3.8396127969206599E-2</v>
      </c>
      <c r="M313" s="3">
        <v>-8.85047458782766E-2</v>
      </c>
      <c r="N313" s="3">
        <v>7.3637324474901001E-3</v>
      </c>
      <c r="O313" s="3">
        <v>4.66856775431959E-2</v>
      </c>
      <c r="P313" s="3">
        <v>-3.46350676316322E-3</v>
      </c>
      <c r="Q313" s="3">
        <v>-3.7068647301727299E-2</v>
      </c>
      <c r="R313" s="3">
        <v>1.3046373578278999E-2</v>
      </c>
      <c r="S313" s="3">
        <v>1.1888586841689201E-2</v>
      </c>
      <c r="T313" s="3">
        <v>0</v>
      </c>
      <c r="U313" s="3">
        <v>-1.18727090984435E-2</v>
      </c>
      <c r="V313" s="3">
        <v>2.3004718153267999E-2</v>
      </c>
      <c r="W313" s="3">
        <v>-9.7261858033404792E-3</v>
      </c>
      <c r="X313" s="3">
        <v>1.1905247153541699E-2</v>
      </c>
      <c r="Y313" s="3">
        <v>2.3356065920691699E-2</v>
      </c>
      <c r="Z313" s="3">
        <v>6.7580038733336496E-3</v>
      </c>
      <c r="AA313" s="3">
        <v>-3.6019077352220798E-2</v>
      </c>
      <c r="AB313" s="3">
        <v>-2.60616875781751E-3</v>
      </c>
      <c r="AC313" s="3">
        <v>-7.4028080501768404E-3</v>
      </c>
      <c r="AD313" s="3">
        <v>-2.5874268274285701E-2</v>
      </c>
      <c r="AE313" s="3">
        <v>0</v>
      </c>
      <c r="AF313" s="3">
        <v>-1.9302637158954E-2</v>
      </c>
      <c r="AG313" s="3">
        <v>-2.4411405621232399E-2</v>
      </c>
      <c r="AH313" s="3">
        <v>0</v>
      </c>
      <c r="AI313" s="3">
        <v>-5.8922685483464202E-2</v>
      </c>
      <c r="AJ313" s="3">
        <v>5.2230269542910102E-2</v>
      </c>
      <c r="AK313" s="3">
        <v>-2.3520548397846199E-2</v>
      </c>
      <c r="AL313" s="3">
        <v>6.4855941517974096E-3</v>
      </c>
      <c r="AM313" s="3">
        <v>-6.9155883443850997E-3</v>
      </c>
      <c r="AN313" s="3">
        <v>2.17704176301548E-2</v>
      </c>
      <c r="AO313" s="3">
        <v>2.2385120790455699E-2</v>
      </c>
      <c r="AP313" s="3">
        <v>-9.0990627480879802E-3</v>
      </c>
      <c r="AQ313" s="3">
        <v>3.4789223036858198E-2</v>
      </c>
      <c r="AR313" s="3">
        <v>-2.5413139608155302E-2</v>
      </c>
      <c r="AS313" s="3">
        <v>5.2089796691904E-2</v>
      </c>
      <c r="AT313" s="3">
        <v>7.5192172071476104E-2</v>
      </c>
      <c r="AU313" s="3">
        <v>0</v>
      </c>
      <c r="AV313" s="3">
        <v>-7.3775151547536104E-3</v>
      </c>
      <c r="AW313" s="3">
        <v>2.8935575850787199E-2</v>
      </c>
      <c r="AX313" s="3">
        <v>0</v>
      </c>
      <c r="AY313" s="3">
        <v>0.106589005131356</v>
      </c>
      <c r="AZ313" s="3">
        <v>1.7960473908987799E-2</v>
      </c>
      <c r="BA313" s="3">
        <v>0</v>
      </c>
      <c r="BB313" s="3">
        <v>0.13480081443441599</v>
      </c>
      <c r="BC313" s="3">
        <v>0.102369838899386</v>
      </c>
      <c r="BD313" s="3">
        <v>9.8959906036279993E-2</v>
      </c>
      <c r="BE313" s="3">
        <v>-1.8337079585044599E-2</v>
      </c>
      <c r="BF313" s="3">
        <v>-4.8612535161528997E-2</v>
      </c>
      <c r="BG313" s="3">
        <v>0</v>
      </c>
      <c r="BH313" s="3">
        <v>0</v>
      </c>
      <c r="BI313" s="3">
        <v>0</v>
      </c>
      <c r="BJ313" s="3">
        <v>0.344809556436252</v>
      </c>
      <c r="BK313" s="3">
        <v>-6.1942376646858602E-2</v>
      </c>
      <c r="BL313" s="3">
        <v>0</v>
      </c>
      <c r="BM313" s="3">
        <v>0.128402739903754</v>
      </c>
      <c r="BN313" s="3">
        <v>0</v>
      </c>
      <c r="BO313" s="3">
        <v>3.9929255406410697E-3</v>
      </c>
      <c r="BP313" s="3">
        <v>-3.7295878743139298E-2</v>
      </c>
      <c r="BQ313" s="3">
        <v>0</v>
      </c>
      <c r="BR313" s="3">
        <v>4.1106725330226197E-2</v>
      </c>
      <c r="BS313" s="3">
        <v>-0.128058706698329</v>
      </c>
      <c r="BT313" s="3">
        <v>2.0064267962917E-2</v>
      </c>
      <c r="BU313" s="3">
        <v>0</v>
      </c>
      <c r="BV313" s="3">
        <v>-6.5465620161563903E-2</v>
      </c>
      <c r="BW313" s="3">
        <v>3.3241628463974902E-2</v>
      </c>
      <c r="BX313" s="3">
        <v>0.19059665811099799</v>
      </c>
      <c r="BY313" s="3">
        <v>0</v>
      </c>
      <c r="BZ313" s="3">
        <v>-7.0388258441023505E-2</v>
      </c>
      <c r="CA313" s="3">
        <v>3.5532886449141002E-2</v>
      </c>
      <c r="CB313" s="3">
        <v>-3.3711753529274302E-2</v>
      </c>
      <c r="CC313" s="3">
        <v>3.1074526726535399E-2</v>
      </c>
      <c r="CD313" s="3">
        <v>0</v>
      </c>
      <c r="CE313" s="3">
        <v>4.86485068041735E-2</v>
      </c>
      <c r="CF313" s="3">
        <v>1.9362621696282899E-2</v>
      </c>
      <c r="CG313" s="3">
        <v>-1.6161814481091701E-2</v>
      </c>
      <c r="CH313" s="3">
        <v>0</v>
      </c>
      <c r="CI313" s="3">
        <v>-4.6155607186137801E-2</v>
      </c>
      <c r="CJ313" s="3">
        <v>-5.7467338478386101E-2</v>
      </c>
      <c r="CK313" s="3">
        <v>0.134896872986943</v>
      </c>
      <c r="CL313" s="3">
        <v>0</v>
      </c>
      <c r="CM313" s="3">
        <v>-0.16720872400779199</v>
      </c>
      <c r="CN313" s="3">
        <v>2.3198896454329401E-2</v>
      </c>
      <c r="CO313" s="3">
        <v>0</v>
      </c>
      <c r="CP313" s="3">
        <v>-0.286860257337341</v>
      </c>
      <c r="CQ313" s="3">
        <v>0</v>
      </c>
      <c r="CR313" s="3">
        <v>0</v>
      </c>
      <c r="CS313" s="3">
        <v>6.6307758356213706E-2</v>
      </c>
      <c r="CT313" s="3">
        <v>0</v>
      </c>
      <c r="CU313" s="3">
        <v>4.1533492668386997E-2</v>
      </c>
      <c r="CV313" s="3">
        <v>-0.11785480123804699</v>
      </c>
      <c r="CW313" s="3">
        <v>0.17061331104919999</v>
      </c>
      <c r="CX313" s="3">
        <v>-2.2426791593522601E-2</v>
      </c>
      <c r="CY313" s="3">
        <v>9.45106825285848E-2</v>
      </c>
      <c r="CZ313" s="3">
        <v>-0.193257340866896</v>
      </c>
      <c r="DA313" s="3">
        <v>0.131651223778564</v>
      </c>
      <c r="DB313" s="3">
        <v>-3.58661326583938E-2</v>
      </c>
      <c r="DC313" s="3">
        <v>7.0281332451079398E-3</v>
      </c>
      <c r="DD313" s="3">
        <v>0</v>
      </c>
      <c r="DE313" s="3">
        <v>-1.34437550736648E-2</v>
      </c>
      <c r="DF313" s="3">
        <v>-1.20681463416226E-2</v>
      </c>
      <c r="DG313" s="3">
        <v>1.4189117412757E-2</v>
      </c>
      <c r="DH313" s="3">
        <v>-9.5916769115340205E-3</v>
      </c>
      <c r="DI313" s="3">
        <v>5.4117843983866397E-2</v>
      </c>
      <c r="DJ313" s="3">
        <v>-1.8243470117541901E-2</v>
      </c>
      <c r="DK313" s="3">
        <v>-2.2851079901506199E-2</v>
      </c>
      <c r="DL313" s="3">
        <v>0</v>
      </c>
      <c r="DM313" s="3">
        <v>-2.89985454909255E-3</v>
      </c>
      <c r="DN313" s="3">
        <v>-1.8634519962798801E-2</v>
      </c>
      <c r="DO313" s="3">
        <v>2.7154985894329302E-3</v>
      </c>
      <c r="DP313" s="3">
        <v>7.4108728422524603E-3</v>
      </c>
      <c r="DQ313" s="3">
        <v>-2.35367825618122E-2</v>
      </c>
      <c r="DR313" s="3">
        <v>0</v>
      </c>
      <c r="DS313" s="3">
        <v>-1.7492107964739E-2</v>
      </c>
      <c r="DT313" s="3">
        <v>1.65860348411094E-2</v>
      </c>
      <c r="DU313" s="3">
        <v>-1.4884322408824599E-2</v>
      </c>
      <c r="DV313" s="3">
        <v>-2.56060805362032E-2</v>
      </c>
    </row>
    <row r="314" spans="1:126" x14ac:dyDescent="0.55000000000000004">
      <c r="A314" s="3">
        <v>311</v>
      </c>
      <c r="B314" s="3">
        <v>0</v>
      </c>
      <c r="C314" s="3">
        <v>0</v>
      </c>
      <c r="D314" s="3">
        <v>-0.27004368093695003</v>
      </c>
      <c r="E314" s="3">
        <v>0</v>
      </c>
      <c r="F314" s="3">
        <v>0</v>
      </c>
      <c r="G314" s="3">
        <v>0</v>
      </c>
      <c r="H314" s="3">
        <v>0</v>
      </c>
      <c r="I314" s="3">
        <v>-0.28410028777617402</v>
      </c>
      <c r="J314" s="3">
        <v>0</v>
      </c>
      <c r="K314" s="3">
        <v>0</v>
      </c>
      <c r="L314" s="3">
        <v>-8.04580889216263E-2</v>
      </c>
      <c r="M314" s="3">
        <v>3.3450563647476499E-3</v>
      </c>
      <c r="N314" s="3">
        <v>-9.94556868764351E-3</v>
      </c>
      <c r="O314" s="3">
        <v>2.6180140507873199E-2</v>
      </c>
      <c r="P314" s="3">
        <v>4.0892799853836002E-2</v>
      </c>
      <c r="Q314" s="3">
        <v>-2.8100270378838301E-2</v>
      </c>
      <c r="R314" s="3">
        <v>2.01556017015874E-3</v>
      </c>
      <c r="S314" s="3">
        <v>1.02377567582042E-2</v>
      </c>
      <c r="T314" s="3">
        <v>0</v>
      </c>
      <c r="U314" s="3">
        <v>2.9570401079064199E-2</v>
      </c>
      <c r="V314" s="3">
        <v>2.1999234953994501E-2</v>
      </c>
      <c r="W314" s="3">
        <v>-9.5749237736116304E-3</v>
      </c>
      <c r="X314" s="3">
        <v>0</v>
      </c>
      <c r="Y314" s="3">
        <v>3.3842493337658999E-2</v>
      </c>
      <c r="Z314" s="3">
        <v>-1.1522492508632701E-2</v>
      </c>
      <c r="AA314" s="3">
        <v>-1.16831593417102E-2</v>
      </c>
      <c r="AB314" s="3">
        <v>2.20345889268872E-3</v>
      </c>
      <c r="AC314" s="3">
        <v>-5.4170369007492997E-4</v>
      </c>
      <c r="AD314" s="3">
        <v>0</v>
      </c>
      <c r="AE314" s="3">
        <v>2.2666587804698698E-2</v>
      </c>
      <c r="AF314" s="3">
        <v>0</v>
      </c>
      <c r="AG314" s="3">
        <v>-4.5996917020445401E-2</v>
      </c>
      <c r="AH314" s="3">
        <v>5.8456064016787299E-3</v>
      </c>
      <c r="AI314" s="3">
        <v>0</v>
      </c>
      <c r="AJ314" s="3">
        <v>3.4360043986094602E-2</v>
      </c>
      <c r="AK314" s="3">
        <v>-3.7229240901487E-2</v>
      </c>
      <c r="AL314" s="3">
        <v>0</v>
      </c>
      <c r="AM314" s="3">
        <v>0</v>
      </c>
      <c r="AN314" s="3">
        <v>5.6060998823042403E-4</v>
      </c>
      <c r="AO314" s="3">
        <v>2.15255490612523E-2</v>
      </c>
      <c r="AP314" s="3">
        <v>-1.1330138733593701E-3</v>
      </c>
      <c r="AQ314" s="3">
        <v>1.07826379846751E-2</v>
      </c>
      <c r="AR314" s="3">
        <v>-2.4950956551672902E-2</v>
      </c>
      <c r="AS314" s="3">
        <v>0.10098606502045</v>
      </c>
      <c r="AT314" s="3">
        <v>3.8028159307334497E-2</v>
      </c>
      <c r="AU314" s="3">
        <v>-1.05833034518391E-2</v>
      </c>
      <c r="AV314" s="3">
        <v>0</v>
      </c>
      <c r="AW314" s="3">
        <v>3.4045274040121101E-2</v>
      </c>
      <c r="AX314" s="3">
        <v>4.4691129498268797E-2</v>
      </c>
      <c r="AY314" s="3">
        <v>0.110257895717329</v>
      </c>
      <c r="AZ314" s="3">
        <v>-1.9171466622160099E-2</v>
      </c>
      <c r="BA314" s="3">
        <v>0</v>
      </c>
      <c r="BB314" s="3">
        <v>0</v>
      </c>
      <c r="BC314" s="3">
        <v>-4.0818075899923499E-3</v>
      </c>
      <c r="BD314" s="3">
        <v>0.12889006379184301</v>
      </c>
      <c r="BE314" s="3">
        <v>-2.40417141660694E-2</v>
      </c>
      <c r="BF314" s="3">
        <v>-8.2552213235348296E-2</v>
      </c>
      <c r="BG314" s="3">
        <v>0</v>
      </c>
      <c r="BH314" s="3">
        <v>0</v>
      </c>
      <c r="BI314" s="3">
        <v>7.7404924779846396E-2</v>
      </c>
      <c r="BJ314" s="3">
        <v>0.15922183598727499</v>
      </c>
      <c r="BK314" s="3">
        <v>-0.15226404892210799</v>
      </c>
      <c r="BL314" s="3">
        <v>2.4241160515480299E-2</v>
      </c>
      <c r="BM314" s="3">
        <v>0.334931965750984</v>
      </c>
      <c r="BN314" s="3">
        <v>-4.4392630266737197E-2</v>
      </c>
      <c r="BO314" s="3">
        <v>-2.1554289117041801E-2</v>
      </c>
      <c r="BP314" s="3">
        <v>-3.68674985235935E-2</v>
      </c>
      <c r="BQ314" s="3">
        <v>-0.149550266261395</v>
      </c>
      <c r="BR314" s="3">
        <v>0</v>
      </c>
      <c r="BS314" s="3">
        <v>-1.9870881445371399E-2</v>
      </c>
      <c r="BT314" s="3">
        <v>0</v>
      </c>
      <c r="BU314" s="3">
        <v>-4.3045824554740299E-2</v>
      </c>
      <c r="BV314" s="3">
        <v>0</v>
      </c>
      <c r="BW314" s="3">
        <v>-2.5318222724272199E-2</v>
      </c>
      <c r="BX314" s="3">
        <v>0.14164108573817499</v>
      </c>
      <c r="BY314" s="3">
        <v>0</v>
      </c>
      <c r="BZ314" s="3">
        <v>-0.111203567687711</v>
      </c>
      <c r="CA314" s="3">
        <v>8.2492677766023995E-2</v>
      </c>
      <c r="CB314" s="3">
        <v>-2.8275239942547398E-2</v>
      </c>
      <c r="CC314" s="3">
        <v>0.10580480226712199</v>
      </c>
      <c r="CD314" s="3">
        <v>5.9576302039773699E-3</v>
      </c>
      <c r="CE314" s="3">
        <v>0</v>
      </c>
      <c r="CF314" s="3">
        <v>0</v>
      </c>
      <c r="CG314" s="3">
        <v>-0.144521250379719</v>
      </c>
      <c r="CH314" s="3">
        <v>-7.6774145086927398E-2</v>
      </c>
      <c r="CI314" s="3">
        <v>-2.14016950414582E-2</v>
      </c>
      <c r="CJ314" s="3">
        <v>-2.8930078768367399E-3</v>
      </c>
      <c r="CK314" s="3">
        <v>0.11670527241317601</v>
      </c>
      <c r="CL314" s="3">
        <v>7.2872603598623006E-2</v>
      </c>
      <c r="CM314" s="3">
        <v>-7.4222634498096102E-2</v>
      </c>
      <c r="CN314" s="3">
        <v>0.144250269654637</v>
      </c>
      <c r="CO314" s="3">
        <v>-2.3022108177339701E-2</v>
      </c>
      <c r="CP314" s="3">
        <v>-0.245041051761822</v>
      </c>
      <c r="CQ314" s="3">
        <v>0.15131005873516101</v>
      </c>
      <c r="CR314" s="3">
        <v>-0.18704662732090099</v>
      </c>
      <c r="CS314" s="3">
        <v>6.5085261883471093E-2</v>
      </c>
      <c r="CT314" s="3">
        <v>-0.18225824011418601</v>
      </c>
      <c r="CU314" s="3">
        <v>0</v>
      </c>
      <c r="CV314" s="3">
        <v>-0.195332327383342</v>
      </c>
      <c r="CW314" s="3">
        <v>0.172678537894767</v>
      </c>
      <c r="CX314" s="3">
        <v>0</v>
      </c>
      <c r="CY314" s="3">
        <v>0.17461113164525299</v>
      </c>
      <c r="CZ314" s="3">
        <v>3.1993715477461197E-4</v>
      </c>
      <c r="DA314" s="3">
        <v>0</v>
      </c>
      <c r="DB314" s="3">
        <v>-5.6224108136891E-2</v>
      </c>
      <c r="DC314" s="3">
        <v>1.00204385985563E-2</v>
      </c>
      <c r="DD314" s="3">
        <v>-4.8848069683364399E-3</v>
      </c>
      <c r="DE314" s="3">
        <v>0</v>
      </c>
      <c r="DF314" s="3">
        <v>-2.7658373400330301E-3</v>
      </c>
      <c r="DG314" s="3">
        <v>5.5035247880142104E-3</v>
      </c>
      <c r="DH314" s="3">
        <v>-2.2086285421533602E-3</v>
      </c>
      <c r="DI314" s="3">
        <v>4.2152444251295197E-2</v>
      </c>
      <c r="DJ314" s="3">
        <v>2.0089129187905098E-2</v>
      </c>
      <c r="DK314" s="3">
        <v>-5.7336343117743204E-3</v>
      </c>
      <c r="DL314" s="3">
        <v>-1.3281531380482501E-2</v>
      </c>
      <c r="DM314" s="3">
        <v>-6.6784361083228301E-3</v>
      </c>
      <c r="DN314" s="3">
        <v>0</v>
      </c>
      <c r="DO314" s="3">
        <v>1.57365789800918E-2</v>
      </c>
      <c r="DP314" s="3">
        <v>1.3322433641932299E-3</v>
      </c>
      <c r="DQ314" s="3">
        <v>-1.5476633354535E-2</v>
      </c>
      <c r="DR314" s="3">
        <v>7.29957533140885E-3</v>
      </c>
      <c r="DS314" s="3">
        <v>-9.8470190826882194E-3</v>
      </c>
      <c r="DT314" s="3">
        <v>1.2717991375099899E-4</v>
      </c>
      <c r="DU314" s="3">
        <v>-2.51676821771478E-2</v>
      </c>
      <c r="DV314" s="3">
        <v>-3.08622537546306E-2</v>
      </c>
    </row>
    <row r="315" spans="1:126" x14ac:dyDescent="0.55000000000000004">
      <c r="A315" s="3">
        <v>312</v>
      </c>
      <c r="B315" s="3">
        <v>0</v>
      </c>
      <c r="C315" s="3">
        <v>0</v>
      </c>
      <c r="D315" s="3">
        <v>-0.137222641090536</v>
      </c>
      <c r="E315" s="3">
        <v>0</v>
      </c>
      <c r="F315" s="3">
        <v>0</v>
      </c>
      <c r="G315" s="3">
        <v>-0.101987648820832</v>
      </c>
      <c r="H315" s="3">
        <v>0</v>
      </c>
      <c r="I315" s="3">
        <v>0</v>
      </c>
      <c r="J315" s="3">
        <v>0</v>
      </c>
      <c r="K315" s="3">
        <v>0</v>
      </c>
      <c r="L315" s="3">
        <v>-5.2964875440267602E-2</v>
      </c>
      <c r="M315" s="3">
        <v>0</v>
      </c>
      <c r="N315" s="3">
        <v>-1.0440873918219001E-2</v>
      </c>
      <c r="O315" s="3">
        <v>9.3840339522165001E-3</v>
      </c>
      <c r="P315" s="3">
        <v>2.9958376232739101E-2</v>
      </c>
      <c r="Q315" s="3">
        <v>-1.8760629235061999E-2</v>
      </c>
      <c r="R315" s="3">
        <v>-1.6737492073313699E-3</v>
      </c>
      <c r="S315" s="3">
        <v>3.3546498659532699E-3</v>
      </c>
      <c r="T315" s="3">
        <v>1.5407809048961401E-3</v>
      </c>
      <c r="U315" s="3">
        <v>-8.6709405831085599E-3</v>
      </c>
      <c r="V315" s="3">
        <v>-5.7516216785848603E-3</v>
      </c>
      <c r="W315" s="3">
        <v>5.4355511142190997E-3</v>
      </c>
      <c r="X315" s="3">
        <v>0</v>
      </c>
      <c r="Y315" s="3">
        <v>0</v>
      </c>
      <c r="Z315" s="3">
        <v>1.4057242225614899E-2</v>
      </c>
      <c r="AA315" s="3">
        <v>-1.1705020764793701E-2</v>
      </c>
      <c r="AB315" s="3">
        <v>-1.20333064577392E-2</v>
      </c>
      <c r="AC315" s="3">
        <v>1.81083334511968E-3</v>
      </c>
      <c r="AD315" s="3">
        <v>-1.5699959113645599E-2</v>
      </c>
      <c r="AE315" s="3">
        <v>6.0264784570478796E-3</v>
      </c>
      <c r="AF315" s="3">
        <v>-4.7542163536629899E-2</v>
      </c>
      <c r="AG315" s="3">
        <v>-7.8181874669448394E-3</v>
      </c>
      <c r="AH315" s="3">
        <v>2.3406114380006601E-2</v>
      </c>
      <c r="AI315" s="3">
        <v>1.1013232572404901E-2</v>
      </c>
      <c r="AJ315" s="3">
        <v>6.4554889891748193E-2</v>
      </c>
      <c r="AK315" s="3">
        <v>-3.0039856961434599E-2</v>
      </c>
      <c r="AL315" s="3">
        <v>3.50846239274486E-3</v>
      </c>
      <c r="AM315" s="3">
        <v>5.9794648615938599E-3</v>
      </c>
      <c r="AN315" s="3">
        <v>0</v>
      </c>
      <c r="AO315" s="3">
        <v>1.70814020424724E-2</v>
      </c>
      <c r="AP315" s="3">
        <v>-4.7737497306562897E-2</v>
      </c>
      <c r="AQ315" s="3">
        <v>2.29001220037327E-2</v>
      </c>
      <c r="AR315" s="3">
        <v>-3.9018886197828201E-2</v>
      </c>
      <c r="AS315" s="3">
        <v>5.6593579873035003E-2</v>
      </c>
      <c r="AT315" s="3">
        <v>5.0345779762295997E-2</v>
      </c>
      <c r="AU315" s="3">
        <v>-5.5772763377109097E-2</v>
      </c>
      <c r="AV315" s="3">
        <v>-8.9606690290589402E-2</v>
      </c>
      <c r="AW315" s="3">
        <v>3.1221506484210501E-2</v>
      </c>
      <c r="AX315" s="3">
        <v>0</v>
      </c>
      <c r="AY315" s="3">
        <v>-5.1234788315942199E-2</v>
      </c>
      <c r="AZ315" s="3">
        <v>8.9926922683844293E-2</v>
      </c>
      <c r="BA315" s="3">
        <v>3.0912879482201699E-2</v>
      </c>
      <c r="BB315" s="3">
        <v>-1.8457657306077801E-2</v>
      </c>
      <c r="BC315" s="3">
        <v>0</v>
      </c>
      <c r="BD315" s="3">
        <v>7.1876073747014796E-2</v>
      </c>
      <c r="BE315" s="3">
        <v>0.141824625506771</v>
      </c>
      <c r="BF315" s="3">
        <v>8.6409315926852595E-3</v>
      </c>
      <c r="BG315" s="3">
        <v>4.6162457476380796E-3</v>
      </c>
      <c r="BH315" s="3">
        <v>0.116174051268956</v>
      </c>
      <c r="BI315" s="3">
        <v>-1.45082263647051E-2</v>
      </c>
      <c r="BJ315" s="3">
        <v>0</v>
      </c>
      <c r="BK315" s="3">
        <v>-0.224789256639541</v>
      </c>
      <c r="BL315" s="3">
        <v>0.14710670399153</v>
      </c>
      <c r="BM315" s="3">
        <v>0.310796090321874</v>
      </c>
      <c r="BN315" s="3">
        <v>4.7184353319593801E-2</v>
      </c>
      <c r="BO315" s="3">
        <v>0</v>
      </c>
      <c r="BP315" s="3">
        <v>-8.4246711910124394E-2</v>
      </c>
      <c r="BQ315" s="3">
        <v>3.3825406160906603E-2</v>
      </c>
      <c r="BR315" s="3">
        <v>0</v>
      </c>
      <c r="BS315" s="3">
        <v>0</v>
      </c>
      <c r="BT315" s="3">
        <v>0</v>
      </c>
      <c r="BU315" s="3">
        <v>0</v>
      </c>
      <c r="BV315" s="3">
        <v>0</v>
      </c>
      <c r="BW315" s="3">
        <v>4.7185703342571897E-2</v>
      </c>
      <c r="BX315" s="3">
        <v>0.22836402344670201</v>
      </c>
      <c r="BY315" s="3">
        <v>-4.6556003378188798E-2</v>
      </c>
      <c r="BZ315" s="3">
        <v>-6.7035806163123698E-2</v>
      </c>
      <c r="CA315" s="3">
        <v>2.9850289980554098E-2</v>
      </c>
      <c r="CB315" s="3">
        <v>-4.0751682156777103E-2</v>
      </c>
      <c r="CC315" s="3">
        <v>3.5340872334027898E-2</v>
      </c>
      <c r="CD315" s="3">
        <v>-4.18619194740237E-2</v>
      </c>
      <c r="CE315" s="3">
        <v>-1.10478453568429E-2</v>
      </c>
      <c r="CF315" s="3">
        <v>0</v>
      </c>
      <c r="CG315" s="3">
        <v>-5.4397935186143498E-2</v>
      </c>
      <c r="CH315" s="3">
        <v>-4.5197721493594599E-2</v>
      </c>
      <c r="CI315" s="3">
        <v>0</v>
      </c>
      <c r="CJ315" s="3">
        <v>-2.9952575968037499E-2</v>
      </c>
      <c r="CK315" s="3">
        <v>0</v>
      </c>
      <c r="CL315" s="3">
        <v>5.0087972745321098E-2</v>
      </c>
      <c r="CM315" s="3">
        <v>9.4752877389125204E-2</v>
      </c>
      <c r="CN315" s="3">
        <v>7.7876997968375203E-2</v>
      </c>
      <c r="CO315" s="3">
        <v>9.3505904291485503E-2</v>
      </c>
      <c r="CP315" s="3">
        <v>-5.5064379325839297E-2</v>
      </c>
      <c r="CQ315" s="3">
        <v>0</v>
      </c>
      <c r="CR315" s="3">
        <v>3.2935527939781301E-2</v>
      </c>
      <c r="CS315" s="3">
        <v>9.0519783084736502E-2</v>
      </c>
      <c r="CT315" s="3">
        <v>-6.2766308234097096E-2</v>
      </c>
      <c r="CU315" s="3">
        <v>4.97316692085931E-2</v>
      </c>
      <c r="CV315" s="3">
        <v>-0.104923612716638</v>
      </c>
      <c r="CW315" s="3">
        <v>9.7060628483690597E-2</v>
      </c>
      <c r="CX315" s="3">
        <v>0</v>
      </c>
      <c r="CY315" s="3">
        <v>6.1426877551816403E-2</v>
      </c>
      <c r="CZ315" s="3">
        <v>-5.8315877440819001E-2</v>
      </c>
      <c r="DA315" s="3">
        <v>-6.1410322789581598E-2</v>
      </c>
      <c r="DB315" s="3">
        <v>0</v>
      </c>
      <c r="DC315" s="3">
        <v>-2.6282722026145702E-3</v>
      </c>
      <c r="DD315" s="3">
        <v>-5.1408303938470798E-3</v>
      </c>
      <c r="DE315" s="3">
        <v>-1.66378098785426E-2</v>
      </c>
      <c r="DF315" s="3">
        <v>-2.1192437870529899E-3</v>
      </c>
      <c r="DG315" s="3">
        <v>1.24088983523713E-2</v>
      </c>
      <c r="DH315" s="3">
        <v>-6.8380450229716498E-3</v>
      </c>
      <c r="DI315" s="3">
        <v>3.6562335574788003E-2</v>
      </c>
      <c r="DJ315" s="3">
        <v>-7.9266321420917996E-3</v>
      </c>
      <c r="DK315" s="3">
        <v>-2.0954389362693001E-2</v>
      </c>
      <c r="DL315" s="3">
        <v>-3.7885183352091498E-2</v>
      </c>
      <c r="DM315" s="3">
        <v>-3.1258351745895E-3</v>
      </c>
      <c r="DN315" s="3">
        <v>-5.3713387862758099E-3</v>
      </c>
      <c r="DO315" s="3">
        <v>5.9418234787614304E-3</v>
      </c>
      <c r="DP315" s="3">
        <v>9.0207382224843993E-3</v>
      </c>
      <c r="DQ315" s="3">
        <v>-8.8470042338386502E-3</v>
      </c>
      <c r="DR315" s="3">
        <v>1.08357846276782E-2</v>
      </c>
      <c r="DS315" s="3">
        <v>-1.08709943765687E-2</v>
      </c>
      <c r="DT315" s="3">
        <v>0</v>
      </c>
      <c r="DU315" s="3">
        <v>4.8096300429359001E-3</v>
      </c>
      <c r="DV315" s="3">
        <v>-5.2036805107761701E-3</v>
      </c>
    </row>
    <row r="316" spans="1:126" x14ac:dyDescent="0.55000000000000004">
      <c r="A316" s="3">
        <v>313</v>
      </c>
      <c r="B316" s="3">
        <v>0</v>
      </c>
      <c r="C316" s="3">
        <v>0</v>
      </c>
      <c r="D316" s="3">
        <v>-0.95757033815790904</v>
      </c>
      <c r="E316" s="3">
        <v>0</v>
      </c>
      <c r="F316" s="3">
        <v>0</v>
      </c>
      <c r="G316" s="3">
        <v>0</v>
      </c>
      <c r="H316" s="3">
        <v>-0.17367972573535401</v>
      </c>
      <c r="I316" s="3">
        <v>0</v>
      </c>
      <c r="J316" s="3">
        <v>0</v>
      </c>
      <c r="K316" s="3">
        <v>0</v>
      </c>
      <c r="L316" s="3">
        <v>-5.8880204893298198E-2</v>
      </c>
      <c r="M316" s="3">
        <v>2.3240186474893499E-2</v>
      </c>
      <c r="N316" s="3">
        <v>-9.7625395041230096E-3</v>
      </c>
      <c r="O316" s="3">
        <v>3.8086129639244001E-2</v>
      </c>
      <c r="P316" s="3">
        <v>-1.1425286023975399E-3</v>
      </c>
      <c r="Q316" s="3">
        <v>-2.1775016115334299E-2</v>
      </c>
      <c r="R316" s="3">
        <v>-7.4275318679319297E-4</v>
      </c>
      <c r="S316" s="3">
        <v>0</v>
      </c>
      <c r="T316" s="3">
        <v>9.9654544881484907E-3</v>
      </c>
      <c r="U316" s="3">
        <v>-2.0971025441032999E-2</v>
      </c>
      <c r="V316" s="3">
        <v>0</v>
      </c>
      <c r="W316" s="3">
        <v>1.69331814164662E-2</v>
      </c>
      <c r="X316" s="3">
        <v>2.7111008813031301E-2</v>
      </c>
      <c r="Y316" s="3">
        <v>3.4052544542619703E-2</v>
      </c>
      <c r="Z316" s="3">
        <v>1.1882083069870699E-2</v>
      </c>
      <c r="AA316" s="3">
        <v>-3.7470370331213601E-2</v>
      </c>
      <c r="AB316" s="3">
        <v>-1.0936110254749399E-2</v>
      </c>
      <c r="AC316" s="3">
        <v>3.1491836936486601E-3</v>
      </c>
      <c r="AD316" s="3">
        <v>-1.7019084386973901E-2</v>
      </c>
      <c r="AE316" s="3">
        <v>1.27711814758661E-2</v>
      </c>
      <c r="AF316" s="3">
        <v>-4.1183005323614102E-3</v>
      </c>
      <c r="AG316" s="3">
        <v>-3.9303896463802598E-2</v>
      </c>
      <c r="AH316" s="3">
        <v>4.4839604892526697E-2</v>
      </c>
      <c r="AI316" s="3">
        <v>-7.80418681077443E-2</v>
      </c>
      <c r="AJ316" s="3">
        <v>3.0758724076394598E-3</v>
      </c>
      <c r="AK316" s="3">
        <v>0</v>
      </c>
      <c r="AL316" s="3">
        <v>6.2766697251467902E-3</v>
      </c>
      <c r="AM316" s="3">
        <v>-6.78407174958498E-3</v>
      </c>
      <c r="AN316" s="3">
        <v>2.18491703322586E-2</v>
      </c>
      <c r="AO316" s="3">
        <v>9.3236326497970392E-3</v>
      </c>
      <c r="AP316" s="3">
        <v>0</v>
      </c>
      <c r="AQ316" s="3">
        <v>4.7558869446189499E-2</v>
      </c>
      <c r="AR316" s="3">
        <v>0</v>
      </c>
      <c r="AS316" s="3">
        <v>4.9159296064355901E-2</v>
      </c>
      <c r="AT316" s="3">
        <v>5.8129766978504999E-2</v>
      </c>
      <c r="AU316" s="3">
        <v>-4.2397212035943703E-2</v>
      </c>
      <c r="AV316" s="3">
        <v>-5.6042232005581498E-2</v>
      </c>
      <c r="AW316" s="3">
        <v>7.7779829587032697E-3</v>
      </c>
      <c r="AX316" s="3">
        <v>-5.9291206614908998E-2</v>
      </c>
      <c r="AY316" s="3">
        <v>3.09915543163281E-2</v>
      </c>
      <c r="AZ316" s="3">
        <v>2.5972376848955502E-2</v>
      </c>
      <c r="BA316" s="3">
        <v>-0.110942222258233</v>
      </c>
      <c r="BB316" s="3">
        <v>-8.6832200689811803E-2</v>
      </c>
      <c r="BC316" s="3">
        <v>-8.0310217878634509E-3</v>
      </c>
      <c r="BD316" s="3">
        <v>0</v>
      </c>
      <c r="BE316" s="3">
        <v>6.5774531892672294E-2</v>
      </c>
      <c r="BF316" s="3">
        <v>1.83761357539266E-2</v>
      </c>
      <c r="BG316" s="3">
        <v>1.5606550812783501E-2</v>
      </c>
      <c r="BH316" s="3">
        <v>7.9833627281460803E-2</v>
      </c>
      <c r="BI316" s="3">
        <v>0</v>
      </c>
      <c r="BJ316" s="3">
        <v>0.162619394369801</v>
      </c>
      <c r="BK316" s="3">
        <v>-8.3586714218419594E-2</v>
      </c>
      <c r="BL316" s="3">
        <v>0</v>
      </c>
      <c r="BM316" s="3">
        <v>0.105892719120458</v>
      </c>
      <c r="BN316" s="3">
        <v>0.14302701691820699</v>
      </c>
      <c r="BO316" s="3">
        <v>1.8358748837328302E-2</v>
      </c>
      <c r="BP316" s="3">
        <v>3.2840428240866699E-2</v>
      </c>
      <c r="BQ316" s="3">
        <v>-5.38688126075954E-2</v>
      </c>
      <c r="BR316" s="3">
        <v>0.12905676540163499</v>
      </c>
      <c r="BS316" s="3">
        <v>0</v>
      </c>
      <c r="BT316" s="3">
        <v>0.114118374745352</v>
      </c>
      <c r="BU316" s="3">
        <v>-6.6281688848223594E-2</v>
      </c>
      <c r="BV316" s="3">
        <v>-9.9256037351970694E-2</v>
      </c>
      <c r="BW316" s="3">
        <v>-2.73491648929447E-2</v>
      </c>
      <c r="BX316" s="3">
        <v>0.224299064449653</v>
      </c>
      <c r="BY316" s="3">
        <v>0</v>
      </c>
      <c r="BZ316" s="3">
        <v>-2.5337162253667101E-2</v>
      </c>
      <c r="CA316" s="3">
        <v>3.3599882022290098E-2</v>
      </c>
      <c r="CB316" s="3">
        <v>-1.39598287972028E-3</v>
      </c>
      <c r="CC316" s="3">
        <v>2.8318635414003802E-2</v>
      </c>
      <c r="CD316" s="3">
        <v>-0.10005119564518999</v>
      </c>
      <c r="CE316" s="3">
        <v>2.30293442097247E-2</v>
      </c>
      <c r="CF316" s="3">
        <v>2.4673607991364699E-2</v>
      </c>
      <c r="CG316" s="3">
        <v>0</v>
      </c>
      <c r="CH316" s="3">
        <v>-8.05756970569418E-2</v>
      </c>
      <c r="CI316" s="3">
        <v>7.6837229742632407E-2</v>
      </c>
      <c r="CJ316" s="3">
        <v>4.16136945035478E-2</v>
      </c>
      <c r="CK316" s="3">
        <v>1.9796774910154399E-2</v>
      </c>
      <c r="CL316" s="3">
        <v>9.2917080568768295E-2</v>
      </c>
      <c r="CM316" s="3">
        <v>0</v>
      </c>
      <c r="CN316" s="3">
        <v>9.8702363137640609E-3</v>
      </c>
      <c r="CO316" s="3">
        <v>-6.3837189215900397E-2</v>
      </c>
      <c r="CP316" s="3">
        <v>-0.16285468222924199</v>
      </c>
      <c r="CQ316" s="3">
        <v>0.19583706306936599</v>
      </c>
      <c r="CR316" s="3">
        <v>1.5812250045411001E-2</v>
      </c>
      <c r="CS316" s="3">
        <v>7.1203845904999397E-2</v>
      </c>
      <c r="CT316" s="3">
        <v>-5.2596224529945598E-2</v>
      </c>
      <c r="CU316" s="3">
        <v>0.119580444166989</v>
      </c>
      <c r="CV316" s="3">
        <v>-5.8654424376325598E-3</v>
      </c>
      <c r="CW316" s="3">
        <v>4.4812737519952801E-2</v>
      </c>
      <c r="CX316" s="3">
        <v>0</v>
      </c>
      <c r="CY316" s="3">
        <v>0.17834016948308601</v>
      </c>
      <c r="CZ316" s="3">
        <v>-6.7708788288100598E-3</v>
      </c>
      <c r="DA316" s="3">
        <v>3.5856884405215797E-2</v>
      </c>
      <c r="DB316" s="3">
        <v>-0.14549698132032399</v>
      </c>
      <c r="DC316" s="3">
        <v>0</v>
      </c>
      <c r="DD316" s="3">
        <v>9.0025060087592004E-3</v>
      </c>
      <c r="DE316" s="3">
        <v>-1.8393672866638899E-2</v>
      </c>
      <c r="DF316" s="3">
        <v>-7.7289340211410696E-3</v>
      </c>
      <c r="DG316" s="3">
        <v>2.4479585707219899E-2</v>
      </c>
      <c r="DH316" s="3">
        <v>-7.1677648200090304E-3</v>
      </c>
      <c r="DI316" s="3">
        <v>4.1852991256424998E-3</v>
      </c>
      <c r="DJ316" s="3">
        <v>-5.18824239006421E-2</v>
      </c>
      <c r="DK316" s="3">
        <v>0</v>
      </c>
      <c r="DL316" s="3">
        <v>-1.6657504039996801E-2</v>
      </c>
      <c r="DM316" s="3">
        <v>-9.0863932261871696E-3</v>
      </c>
      <c r="DN316" s="3">
        <v>-2.4061950660185301E-2</v>
      </c>
      <c r="DO316" s="3">
        <v>-1.5641064710423001E-2</v>
      </c>
      <c r="DP316" s="3">
        <v>3.6028793056089E-3</v>
      </c>
      <c r="DQ316" s="3">
        <v>-6.3005994225486797E-3</v>
      </c>
      <c r="DR316" s="3">
        <v>1.5758041860341101E-2</v>
      </c>
      <c r="DS316" s="3">
        <v>0</v>
      </c>
      <c r="DT316" s="3">
        <v>0</v>
      </c>
      <c r="DU316" s="3">
        <v>0</v>
      </c>
      <c r="DV316" s="3">
        <v>-3.5436584490604099E-2</v>
      </c>
    </row>
    <row r="317" spans="1:126" x14ac:dyDescent="0.55000000000000004">
      <c r="A317" s="3">
        <v>314</v>
      </c>
      <c r="B317" s="3">
        <v>0</v>
      </c>
      <c r="C317" s="3">
        <v>0</v>
      </c>
      <c r="D317" s="3">
        <v>-0.26199957431679499</v>
      </c>
      <c r="E317" s="3">
        <v>0</v>
      </c>
      <c r="F317" s="3">
        <v>0</v>
      </c>
      <c r="G317" s="3">
        <v>0</v>
      </c>
      <c r="H317" s="3">
        <v>0</v>
      </c>
      <c r="I317" s="3">
        <v>0</v>
      </c>
      <c r="J317" s="3">
        <v>-0.30644491176570998</v>
      </c>
      <c r="K317" s="3">
        <v>0</v>
      </c>
      <c r="L317" s="3">
        <v>-6.1482090941663001E-2</v>
      </c>
      <c r="M317" s="3">
        <v>0</v>
      </c>
      <c r="N317" s="3">
        <v>-6.0424981815946303E-3</v>
      </c>
      <c r="O317" s="3">
        <v>5.17752840934163E-2</v>
      </c>
      <c r="P317" s="3">
        <v>-2.3514375330780699E-2</v>
      </c>
      <c r="Q317" s="3">
        <v>-3.4588146642367701E-2</v>
      </c>
      <c r="R317" s="3">
        <v>9.5175147642667796E-3</v>
      </c>
      <c r="S317" s="3">
        <v>7.2395416389301002E-3</v>
      </c>
      <c r="T317" s="3">
        <v>2.6833202464266199E-2</v>
      </c>
      <c r="U317" s="3">
        <v>0</v>
      </c>
      <c r="V317" s="3">
        <v>2.4496922718918498E-2</v>
      </c>
      <c r="W317" s="3">
        <v>-6.3349766175668603E-4</v>
      </c>
      <c r="X317" s="3">
        <v>0</v>
      </c>
      <c r="Y317" s="3">
        <v>1.4464725409227301E-2</v>
      </c>
      <c r="Z317" s="3">
        <v>1.75457694027829E-2</v>
      </c>
      <c r="AA317" s="3">
        <v>-7.7680655453028196E-3</v>
      </c>
      <c r="AB317" s="3">
        <v>1.02878911432755E-2</v>
      </c>
      <c r="AC317" s="3">
        <v>8.1763062789902505E-3</v>
      </c>
      <c r="AD317" s="3">
        <v>-2.34355351345647E-2</v>
      </c>
      <c r="AE317" s="3">
        <v>2.7731472175490199E-2</v>
      </c>
      <c r="AF317" s="3">
        <v>-3.2610893726486102E-2</v>
      </c>
      <c r="AG317" s="3">
        <v>-1.56383279115648E-2</v>
      </c>
      <c r="AH317" s="3">
        <v>0</v>
      </c>
      <c r="AI317" s="3">
        <v>0</v>
      </c>
      <c r="AJ317" s="3">
        <v>9.5307533900099595E-3</v>
      </c>
      <c r="AK317" s="3">
        <v>-3.2606737985675899E-2</v>
      </c>
      <c r="AL317" s="3">
        <v>3.3663145079549699E-2</v>
      </c>
      <c r="AM317" s="3">
        <v>5.1755798413308197E-3</v>
      </c>
      <c r="AN317" s="3">
        <v>1.6883391534774202E-2</v>
      </c>
      <c r="AO317" s="3">
        <v>2.22001508644382E-2</v>
      </c>
      <c r="AP317" s="3">
        <v>-6.7785512900100597E-2</v>
      </c>
      <c r="AQ317" s="3">
        <v>0</v>
      </c>
      <c r="AR317" s="3">
        <v>-8.2963334670538395E-3</v>
      </c>
      <c r="AS317" s="3">
        <v>4.9687070801957001E-2</v>
      </c>
      <c r="AT317" s="3">
        <v>3.9243152052627503E-2</v>
      </c>
      <c r="AU317" s="3">
        <v>-5.5270501322923103E-3</v>
      </c>
      <c r="AV317" s="3">
        <v>0</v>
      </c>
      <c r="AW317" s="3">
        <v>7.7822081541028695E-2</v>
      </c>
      <c r="AX317" s="3">
        <v>1.5106545588494599E-2</v>
      </c>
      <c r="AY317" s="3">
        <v>7.6321371249140305E-2</v>
      </c>
      <c r="AZ317" s="3">
        <v>0</v>
      </c>
      <c r="BA317" s="3">
        <v>0</v>
      </c>
      <c r="BB317" s="3">
        <v>0</v>
      </c>
      <c r="BC317" s="3">
        <v>0</v>
      </c>
      <c r="BD317" s="3">
        <v>1.4542918936981401E-2</v>
      </c>
      <c r="BE317" s="3">
        <v>0</v>
      </c>
      <c r="BF317" s="3">
        <v>-5.7189124682802198E-2</v>
      </c>
      <c r="BG317" s="3">
        <v>6.0639025535559499E-2</v>
      </c>
      <c r="BH317" s="3">
        <v>0</v>
      </c>
      <c r="BI317" s="3">
        <v>0.15932461044869201</v>
      </c>
      <c r="BJ317" s="3">
        <v>0.115679854670917</v>
      </c>
      <c r="BK317" s="3">
        <v>-0.160138016579642</v>
      </c>
      <c r="BL317" s="3">
        <v>9.6247589032408806E-2</v>
      </c>
      <c r="BM317" s="3">
        <v>0.56570476249319401</v>
      </c>
      <c r="BN317" s="3">
        <v>-0.12079490528335</v>
      </c>
      <c r="BO317" s="3">
        <v>-6.4762973205981502E-3</v>
      </c>
      <c r="BP317" s="3">
        <v>-5.1810015496357997E-2</v>
      </c>
      <c r="BQ317" s="3">
        <v>0</v>
      </c>
      <c r="BR317" s="3">
        <v>0.110730107687048</v>
      </c>
      <c r="BS317" s="3">
        <v>0</v>
      </c>
      <c r="BT317" s="3">
        <v>8.2732935251572007E-2</v>
      </c>
      <c r="BU317" s="3">
        <v>-0.163151285680388</v>
      </c>
      <c r="BV317" s="3">
        <v>0</v>
      </c>
      <c r="BW317" s="3">
        <v>0</v>
      </c>
      <c r="BX317" s="3">
        <v>0.151965493809711</v>
      </c>
      <c r="BY317" s="3">
        <v>-3.7624975465326498E-2</v>
      </c>
      <c r="BZ317" s="3">
        <v>-9.5248466239604895E-2</v>
      </c>
      <c r="CA317" s="3">
        <v>1.5969189865878398E-2</v>
      </c>
      <c r="CB317" s="3">
        <v>-6.9629342621001705E-2</v>
      </c>
      <c r="CC317" s="3">
        <v>0.13433160599232499</v>
      </c>
      <c r="CD317" s="3">
        <v>6.9727494186179401E-3</v>
      </c>
      <c r="CE317" s="3">
        <v>0</v>
      </c>
      <c r="CF317" s="3">
        <v>4.3832450533367196E-3</v>
      </c>
      <c r="CG317" s="3">
        <v>-3.8939606598181999E-2</v>
      </c>
      <c r="CH317" s="3">
        <v>0</v>
      </c>
      <c r="CI317" s="3">
        <v>0</v>
      </c>
      <c r="CJ317" s="3">
        <v>-1.69726229090159E-2</v>
      </c>
      <c r="CK317" s="3">
        <v>7.5419129338238106E-2</v>
      </c>
      <c r="CL317" s="3">
        <v>6.7892973466602197E-2</v>
      </c>
      <c r="CM317" s="3">
        <v>-9.2021531478498394E-3</v>
      </c>
      <c r="CN317" s="3">
        <v>1.4158629898301399E-2</v>
      </c>
      <c r="CO317" s="3">
        <v>0</v>
      </c>
      <c r="CP317" s="3">
        <v>-9.8732840879094799E-2</v>
      </c>
      <c r="CQ317" s="3">
        <v>-0.15600458890042501</v>
      </c>
      <c r="CR317" s="3">
        <v>0</v>
      </c>
      <c r="CS317" s="3">
        <v>8.6851312605050204E-2</v>
      </c>
      <c r="CT317" s="3">
        <v>0</v>
      </c>
      <c r="CU317" s="3">
        <v>0.22732320760948799</v>
      </c>
      <c r="CV317" s="3">
        <v>-0.13608086213044099</v>
      </c>
      <c r="CW317" s="3">
        <v>9.4893707875779304E-2</v>
      </c>
      <c r="CX317" s="3">
        <v>2.9470887319388701E-2</v>
      </c>
      <c r="CY317" s="3">
        <v>4.0688643735423899E-2</v>
      </c>
      <c r="CZ317" s="3">
        <v>-3.8867193704683001E-2</v>
      </c>
      <c r="DA317" s="3">
        <v>-0.12605525184477101</v>
      </c>
      <c r="DB317" s="3">
        <v>-6.5226611030269499E-2</v>
      </c>
      <c r="DC317" s="3">
        <v>-3.7838541594942101E-3</v>
      </c>
      <c r="DD317" s="3">
        <v>2.10217050350348E-2</v>
      </c>
      <c r="DE317" s="3">
        <v>-1.5928650749347201E-2</v>
      </c>
      <c r="DF317" s="3">
        <v>-1.6538750196610899E-2</v>
      </c>
      <c r="DG317" s="3">
        <v>4.1643702812400603E-2</v>
      </c>
      <c r="DH317" s="3">
        <v>-1.10413958119261E-2</v>
      </c>
      <c r="DI317" s="3">
        <v>1.6317988989310101E-2</v>
      </c>
      <c r="DJ317" s="3">
        <v>4.6583495650331297E-3</v>
      </c>
      <c r="DK317" s="3">
        <v>-2.3901244582655599E-2</v>
      </c>
      <c r="DL317" s="3">
        <v>-2.9459033893893E-2</v>
      </c>
      <c r="DM317" s="3">
        <v>-1.8899589005909899E-2</v>
      </c>
      <c r="DN317" s="3">
        <v>-1.37437571164199E-2</v>
      </c>
      <c r="DO317" s="3">
        <v>-8.6097775602986207E-3</v>
      </c>
      <c r="DP317" s="3">
        <v>1.9993347650276098E-2</v>
      </c>
      <c r="DQ317" s="3">
        <v>-9.9041061796163697E-3</v>
      </c>
      <c r="DR317" s="3">
        <v>1.7541224571740201E-2</v>
      </c>
      <c r="DS317" s="3">
        <v>-4.8630866816583997E-2</v>
      </c>
      <c r="DT317" s="3">
        <v>0</v>
      </c>
      <c r="DU317" s="3">
        <v>-2.01064903737317E-2</v>
      </c>
      <c r="DV317" s="3">
        <v>2.08480984194723E-2</v>
      </c>
    </row>
    <row r="318" spans="1:126" x14ac:dyDescent="0.55000000000000004">
      <c r="A318" s="3">
        <v>315</v>
      </c>
      <c r="B318" s="3">
        <v>0</v>
      </c>
      <c r="C318" s="3">
        <v>0</v>
      </c>
      <c r="D318" s="3">
        <v>-0.47619469539744103</v>
      </c>
      <c r="E318" s="3">
        <v>0</v>
      </c>
      <c r="F318" s="3">
        <v>0</v>
      </c>
      <c r="G318" s="3">
        <v>0</v>
      </c>
      <c r="H318" s="3">
        <v>-0.33766104880203102</v>
      </c>
      <c r="I318" s="3">
        <v>0</v>
      </c>
      <c r="J318" s="3">
        <v>0</v>
      </c>
      <c r="K318" s="3">
        <v>0.383784859197842</v>
      </c>
      <c r="L318" s="3">
        <v>-0.104994165015641</v>
      </c>
      <c r="M318" s="3">
        <v>7.1074142759595907E-2</v>
      </c>
      <c r="N318" s="3">
        <v>4.3353880552809802E-4</v>
      </c>
      <c r="O318" s="3">
        <v>4.7075362084706598E-2</v>
      </c>
      <c r="P318" s="3">
        <v>-2.3733390368372098E-3</v>
      </c>
      <c r="Q318" s="3">
        <v>-1.3223589208285201E-2</v>
      </c>
      <c r="R318" s="3">
        <v>1.0847079505012401E-2</v>
      </c>
      <c r="S318" s="3">
        <v>4.7605513270142204E-3</v>
      </c>
      <c r="T318" s="3">
        <v>1.6745998658995901E-2</v>
      </c>
      <c r="U318" s="3">
        <v>-3.6438773859827399E-3</v>
      </c>
      <c r="V318" s="3">
        <v>5.1194726442146997E-3</v>
      </c>
      <c r="W318" s="3">
        <v>-2.9465359115956702E-3</v>
      </c>
      <c r="X318" s="3">
        <v>2.2146358949198201E-2</v>
      </c>
      <c r="Y318" s="3">
        <v>2.3198542433626301E-2</v>
      </c>
      <c r="Z318" s="3">
        <v>-5.6034194036077203E-3</v>
      </c>
      <c r="AA318" s="3">
        <v>-1.52264506398047E-2</v>
      </c>
      <c r="AB318" s="3">
        <v>0</v>
      </c>
      <c r="AC318" s="3">
        <v>1.09271701736864E-2</v>
      </c>
      <c r="AD318" s="3">
        <v>-1.0992589141879399E-2</v>
      </c>
      <c r="AE318" s="3">
        <v>1.6036567126962299E-3</v>
      </c>
      <c r="AF318" s="3">
        <v>-9.4810999152969196E-3</v>
      </c>
      <c r="AG318" s="3">
        <v>-7.0582937508316202E-3</v>
      </c>
      <c r="AH318" s="3">
        <v>3.9082623459847102E-2</v>
      </c>
      <c r="AI318" s="3">
        <v>0</v>
      </c>
      <c r="AJ318" s="3">
        <v>4.0316816161960603E-2</v>
      </c>
      <c r="AK318" s="3">
        <v>-1.887971522147E-2</v>
      </c>
      <c r="AL318" s="3">
        <v>6.4447810856372804E-3</v>
      </c>
      <c r="AM318" s="3">
        <v>-3.5910988453109901E-4</v>
      </c>
      <c r="AN318" s="3">
        <v>1.9298902958276E-2</v>
      </c>
      <c r="AO318" s="3">
        <v>1.8525888827293498E-2</v>
      </c>
      <c r="AP318" s="3">
        <v>-2.3372424460459998E-3</v>
      </c>
      <c r="AQ318" s="3">
        <v>2.1429168744125499E-2</v>
      </c>
      <c r="AR318" s="3">
        <v>4.0487194578552399E-3</v>
      </c>
      <c r="AS318" s="3">
        <v>1.5394138299534199E-2</v>
      </c>
      <c r="AT318" s="3">
        <v>0</v>
      </c>
      <c r="AU318" s="3">
        <v>-3.5457883059227598E-2</v>
      </c>
      <c r="AV318" s="3">
        <v>-6.7022876290662697E-2</v>
      </c>
      <c r="AW318" s="3">
        <v>5.7729066814430602E-2</v>
      </c>
      <c r="AX318" s="3">
        <v>-2.24049524602878E-2</v>
      </c>
      <c r="AY318" s="3">
        <v>5.9215688665845999E-2</v>
      </c>
      <c r="AZ318" s="3">
        <v>0</v>
      </c>
      <c r="BA318" s="3">
        <v>-5.4851870651039303E-2</v>
      </c>
      <c r="BB318" s="3">
        <v>0</v>
      </c>
      <c r="BC318" s="3">
        <v>0</v>
      </c>
      <c r="BD318" s="3">
        <v>7.2146958887829796E-3</v>
      </c>
      <c r="BE318" s="3">
        <v>5.1561600966797599E-2</v>
      </c>
      <c r="BF318" s="3">
        <v>5.74799660523138E-2</v>
      </c>
      <c r="BG318" s="3">
        <v>0</v>
      </c>
      <c r="BH318" s="3">
        <v>7.0112735327984593E-2</v>
      </c>
      <c r="BI318" s="3">
        <v>6.0855136606739697E-2</v>
      </c>
      <c r="BJ318" s="3">
        <v>0.201183931335114</v>
      </c>
      <c r="BK318" s="3">
        <v>-2.5210388763056601E-2</v>
      </c>
      <c r="BL318" s="3">
        <v>0</v>
      </c>
      <c r="BM318" s="3">
        <v>0.40319200744682299</v>
      </c>
      <c r="BN318" s="3">
        <v>0</v>
      </c>
      <c r="BO318" s="3">
        <v>0</v>
      </c>
      <c r="BP318" s="3">
        <v>-0.10299346727690301</v>
      </c>
      <c r="BQ318" s="3">
        <v>0</v>
      </c>
      <c r="BR318" s="3">
        <v>4.6900379002983397E-2</v>
      </c>
      <c r="BS318" s="3">
        <v>-2.13603320205768E-2</v>
      </c>
      <c r="BT318" s="3">
        <v>0</v>
      </c>
      <c r="BU318" s="3">
        <v>0</v>
      </c>
      <c r="BV318" s="3">
        <v>1.11382555474463E-2</v>
      </c>
      <c r="BW318" s="3">
        <v>0</v>
      </c>
      <c r="BX318" s="3">
        <v>8.3948700732877898E-2</v>
      </c>
      <c r="BY318" s="3">
        <v>-3.3797906473347898E-2</v>
      </c>
      <c r="BZ318" s="3">
        <v>-7.1020249910549102E-2</v>
      </c>
      <c r="CA318" s="3">
        <v>2.96528065353696E-2</v>
      </c>
      <c r="CB318" s="3">
        <v>1.13599916748194E-2</v>
      </c>
      <c r="CC318" s="3">
        <v>6.0143044953408803E-2</v>
      </c>
      <c r="CD318" s="3">
        <v>-2.3476753584942601E-2</v>
      </c>
      <c r="CE318" s="3">
        <v>0</v>
      </c>
      <c r="CF318" s="3">
        <v>2.2538281312222901E-2</v>
      </c>
      <c r="CG318" s="3">
        <v>0</v>
      </c>
      <c r="CH318" s="3">
        <v>1.2933581354940899E-2</v>
      </c>
      <c r="CI318" s="3">
        <v>0</v>
      </c>
      <c r="CJ318" s="3">
        <v>6.8612552835603094E-2</v>
      </c>
      <c r="CK318" s="3">
        <v>0</v>
      </c>
      <c r="CL318" s="3">
        <v>0</v>
      </c>
      <c r="CM318" s="3">
        <v>0</v>
      </c>
      <c r="CN318" s="3">
        <v>9.5094314388219803E-2</v>
      </c>
      <c r="CO318" s="3">
        <v>-4.0279401443757398E-2</v>
      </c>
      <c r="CP318" s="3">
        <v>-0.29594715690057299</v>
      </c>
      <c r="CQ318" s="3">
        <v>9.8007723555781606E-2</v>
      </c>
      <c r="CR318" s="3">
        <v>-0.13290352715648801</v>
      </c>
      <c r="CS318" s="3">
        <v>8.1293341296408098E-2</v>
      </c>
      <c r="CT318" s="3">
        <v>-4.9135878151758801E-2</v>
      </c>
      <c r="CU318" s="3">
        <v>2.4308658671311201E-2</v>
      </c>
      <c r="CV318" s="3">
        <v>-5.3244889009903103E-2</v>
      </c>
      <c r="CW318" s="3">
        <v>0.16873960520741901</v>
      </c>
      <c r="CX318" s="3">
        <v>-8.7497852045107707E-3</v>
      </c>
      <c r="CY318" s="3">
        <v>5.4002612230956502E-2</v>
      </c>
      <c r="CZ318" s="3">
        <v>-8.8849247233137293E-2</v>
      </c>
      <c r="DA318" s="3">
        <v>7.2615690145324202E-3</v>
      </c>
      <c r="DB318" s="3">
        <v>0</v>
      </c>
      <c r="DC318" s="3">
        <v>0</v>
      </c>
      <c r="DD318" s="3">
        <v>3.3514031266469102E-3</v>
      </c>
      <c r="DE318" s="3">
        <v>-1.5229678309281401E-2</v>
      </c>
      <c r="DF318" s="3">
        <v>-2.40915172607611E-2</v>
      </c>
      <c r="DG318" s="3">
        <v>6.87318496747019E-3</v>
      </c>
      <c r="DH318" s="3">
        <v>0</v>
      </c>
      <c r="DI318" s="3">
        <v>3.3967025110278999E-2</v>
      </c>
      <c r="DJ318" s="3">
        <v>-1.9507080124256199E-2</v>
      </c>
      <c r="DK318" s="3">
        <v>-2.0022446721436201E-3</v>
      </c>
      <c r="DL318" s="3">
        <v>-5.7285122975087303E-2</v>
      </c>
      <c r="DM318" s="3">
        <v>0</v>
      </c>
      <c r="DN318" s="3">
        <v>-1.03430389778902E-2</v>
      </c>
      <c r="DO318" s="3">
        <v>-1.2203862386119301E-2</v>
      </c>
      <c r="DP318" s="3">
        <v>1.27556733354659E-2</v>
      </c>
      <c r="DQ318" s="3">
        <v>-4.6672897887499202E-3</v>
      </c>
      <c r="DR318" s="3">
        <v>6.2057852445536604E-3</v>
      </c>
      <c r="DS318" s="3">
        <v>-1.73274528569448E-3</v>
      </c>
      <c r="DT318" s="3">
        <v>0</v>
      </c>
      <c r="DU318" s="3">
        <v>2.3167318118950099E-2</v>
      </c>
      <c r="DV318" s="3">
        <v>-1.3058262364085501E-2</v>
      </c>
    </row>
    <row r="319" spans="1:126" x14ac:dyDescent="0.55000000000000004">
      <c r="A319" s="3">
        <v>316</v>
      </c>
      <c r="B319" s="3">
        <v>0</v>
      </c>
      <c r="C319" s="3">
        <v>0</v>
      </c>
      <c r="D319" s="3">
        <v>0</v>
      </c>
      <c r="E319" s="3">
        <v>0</v>
      </c>
      <c r="F319" s="3">
        <v>0.21368737113322001</v>
      </c>
      <c r="G319" s="3">
        <v>0</v>
      </c>
      <c r="H319" s="3">
        <v>0</v>
      </c>
      <c r="I319" s="3">
        <v>0</v>
      </c>
      <c r="J319" s="3">
        <v>0</v>
      </c>
      <c r="K319" s="3">
        <v>0</v>
      </c>
      <c r="L319" s="3">
        <v>-5.80033196932968E-2</v>
      </c>
      <c r="M319" s="3">
        <v>0</v>
      </c>
      <c r="N319" s="3">
        <v>-1.2535240142241E-2</v>
      </c>
      <c r="O319" s="3">
        <v>4.9636026320094798E-2</v>
      </c>
      <c r="P319" s="3">
        <v>-5.8389744950241504E-3</v>
      </c>
      <c r="Q319" s="3">
        <v>-3.3887481151938903E-2</v>
      </c>
      <c r="R319" s="3">
        <v>3.75357503532045E-3</v>
      </c>
      <c r="S319" s="3">
        <v>1.7581030986256799E-2</v>
      </c>
      <c r="T319" s="3">
        <v>6.1613662649939102E-3</v>
      </c>
      <c r="U319" s="3">
        <v>6.7038176443150396E-3</v>
      </c>
      <c r="V319" s="3">
        <v>-2.9827387190114501E-2</v>
      </c>
      <c r="W319" s="3">
        <v>5.5218350053697299E-3</v>
      </c>
      <c r="X319" s="3">
        <v>2.3290285241589499E-2</v>
      </c>
      <c r="Y319" s="3">
        <v>6.2359179711178797E-2</v>
      </c>
      <c r="Z319" s="3">
        <v>0</v>
      </c>
      <c r="AA319" s="3">
        <v>-7.1364765103080399E-3</v>
      </c>
      <c r="AB319" s="3">
        <v>0</v>
      </c>
      <c r="AC319" s="3">
        <v>-4.6520866031267198E-2</v>
      </c>
      <c r="AD319" s="3">
        <v>-9.4172954223864808E-3</v>
      </c>
      <c r="AE319" s="3">
        <v>5.0259448436516398E-2</v>
      </c>
      <c r="AF319" s="3">
        <v>0</v>
      </c>
      <c r="AG319" s="3">
        <v>0</v>
      </c>
      <c r="AH319" s="3">
        <v>0</v>
      </c>
      <c r="AI319" s="3">
        <v>0</v>
      </c>
      <c r="AJ319" s="3">
        <v>2.8508376926130799E-2</v>
      </c>
      <c r="AK319" s="3">
        <v>-6.3459234967040895E-2</v>
      </c>
      <c r="AL319" s="3">
        <v>0</v>
      </c>
      <c r="AM319" s="3">
        <v>7.8771107322252905E-3</v>
      </c>
      <c r="AN319" s="3">
        <v>0</v>
      </c>
      <c r="AO319" s="3">
        <v>1.34626962591647E-2</v>
      </c>
      <c r="AP319" s="3">
        <v>-3.3635312774741397E-2</v>
      </c>
      <c r="AQ319" s="3">
        <v>4.3578678274172299E-2</v>
      </c>
      <c r="AR319" s="3">
        <v>0</v>
      </c>
      <c r="AS319" s="3">
        <v>6.8139071559009001E-2</v>
      </c>
      <c r="AT319" s="3">
        <v>1.6388462208916401E-2</v>
      </c>
      <c r="AU319" s="3">
        <v>1.41971836951009E-3</v>
      </c>
      <c r="AV319" s="3">
        <v>-6.82842729753705E-2</v>
      </c>
      <c r="AW319" s="3">
        <v>4.2302798433065898E-2</v>
      </c>
      <c r="AX319" s="3">
        <v>-2.54983371342948E-2</v>
      </c>
      <c r="AY319" s="3">
        <v>3.6437456245212399E-2</v>
      </c>
      <c r="AZ319" s="3">
        <v>0</v>
      </c>
      <c r="BA319" s="3">
        <v>0</v>
      </c>
      <c r="BB319" s="3">
        <v>-2.8304866051835201E-2</v>
      </c>
      <c r="BC319" s="3">
        <v>-3.6590098977669801E-2</v>
      </c>
      <c r="BD319" s="3">
        <v>0.20341598705085101</v>
      </c>
      <c r="BE319" s="3">
        <v>5.4478156566953602E-2</v>
      </c>
      <c r="BF319" s="3">
        <v>0</v>
      </c>
      <c r="BG319" s="3">
        <v>0.209985388900821</v>
      </c>
      <c r="BH319" s="3">
        <v>-2.5613515978046499E-3</v>
      </c>
      <c r="BI319" s="3">
        <v>0.30118528476642797</v>
      </c>
      <c r="BJ319" s="3">
        <v>0</v>
      </c>
      <c r="BK319" s="3">
        <v>0</v>
      </c>
      <c r="BL319" s="3">
        <v>0.19351948848162301</v>
      </c>
      <c r="BM319" s="3">
        <v>0.194577884261285</v>
      </c>
      <c r="BN319" s="3">
        <v>0.185392511690887</v>
      </c>
      <c r="BO319" s="3">
        <v>3.8308475842155902E-2</v>
      </c>
      <c r="BP319" s="3">
        <v>-0.14984056632717199</v>
      </c>
      <c r="BQ319" s="3">
        <v>-3.1154615956106701E-2</v>
      </c>
      <c r="BR319" s="3">
        <v>5.0062237885940497E-2</v>
      </c>
      <c r="BS319" s="3">
        <v>0</v>
      </c>
      <c r="BT319" s="3">
        <v>0</v>
      </c>
      <c r="BU319" s="3">
        <v>-0.218703340984336</v>
      </c>
      <c r="BV319" s="3">
        <v>-0.188197919894179</v>
      </c>
      <c r="BW319" s="3">
        <v>-3.4628392057495697E-2</v>
      </c>
      <c r="BX319" s="3">
        <v>0.1546017013032</v>
      </c>
      <c r="BY319" s="3">
        <v>3.30978502352175E-4</v>
      </c>
      <c r="BZ319" s="3">
        <v>-1.7702061041219599E-2</v>
      </c>
      <c r="CA319" s="3">
        <v>-1.0542070581545999E-2</v>
      </c>
      <c r="CB319" s="3">
        <v>-0.134040366797961</v>
      </c>
      <c r="CC319" s="3">
        <v>0</v>
      </c>
      <c r="CD319" s="3">
        <v>9.6973341937261801E-2</v>
      </c>
      <c r="CE319" s="3">
        <v>2.41886854578022E-2</v>
      </c>
      <c r="CF319" s="3">
        <v>-3.83533425251677E-2</v>
      </c>
      <c r="CG319" s="3">
        <v>-0.14229700077385099</v>
      </c>
      <c r="CH319" s="3">
        <v>4.2124701377373203E-2</v>
      </c>
      <c r="CI319" s="3">
        <v>0</v>
      </c>
      <c r="CJ319" s="3">
        <v>5.3542823760069601E-2</v>
      </c>
      <c r="CK319" s="3">
        <v>3.4096710848099197E-2</v>
      </c>
      <c r="CL319" s="3">
        <v>0</v>
      </c>
      <c r="CM319" s="3">
        <v>0</v>
      </c>
      <c r="CN319" s="3">
        <v>-0.20845403903947099</v>
      </c>
      <c r="CO319" s="3">
        <v>-0.30820464214187498</v>
      </c>
      <c r="CP319" s="3">
        <v>-0.13529730446923699</v>
      </c>
      <c r="CQ319" s="3">
        <v>0.14162579019542301</v>
      </c>
      <c r="CR319" s="3">
        <v>-0.205223724766673</v>
      </c>
      <c r="CS319" s="3">
        <v>7.2215290936424106E-2</v>
      </c>
      <c r="CT319" s="3">
        <v>-0.18185542313353301</v>
      </c>
      <c r="CU319" s="3">
        <v>5.2650943344410901E-2</v>
      </c>
      <c r="CV319" s="3">
        <v>-5.1147913365025503E-3</v>
      </c>
      <c r="CW319" s="3">
        <v>0.19950756905935399</v>
      </c>
      <c r="CX319" s="3">
        <v>0.11117558734489</v>
      </c>
      <c r="CY319" s="3">
        <v>0.11920219089904099</v>
      </c>
      <c r="CZ319" s="3">
        <v>-0.34120875535001299</v>
      </c>
      <c r="DA319" s="3">
        <v>-0.127606085631469</v>
      </c>
      <c r="DB319" s="3">
        <v>-0.11419611183582599</v>
      </c>
      <c r="DC319" s="3">
        <v>-1.95053985360511E-2</v>
      </c>
      <c r="DD319" s="3">
        <v>2.0709330445812E-2</v>
      </c>
      <c r="DE319" s="3">
        <v>-1.7849656598766001E-2</v>
      </c>
      <c r="DF319" s="3">
        <v>-1.08771003531931E-2</v>
      </c>
      <c r="DG319" s="3">
        <v>4.1744937526373302E-2</v>
      </c>
      <c r="DH319" s="3">
        <v>-7.8430876576717004E-3</v>
      </c>
      <c r="DI319" s="3">
        <v>-2.0086166468388199E-2</v>
      </c>
      <c r="DJ319" s="3">
        <v>-7.2445343423254302E-2</v>
      </c>
      <c r="DK319" s="3">
        <v>-3.1329619607672998E-2</v>
      </c>
      <c r="DL319" s="3">
        <v>0</v>
      </c>
      <c r="DM319" s="3">
        <v>-5.64281987301929E-3</v>
      </c>
      <c r="DN319" s="3">
        <v>-1.1750508043554099E-2</v>
      </c>
      <c r="DO319" s="3">
        <v>-3.4833793607724301E-3</v>
      </c>
      <c r="DP319" s="3">
        <v>3.28688145757247E-2</v>
      </c>
      <c r="DQ319" s="3">
        <v>2.4255829246529899E-3</v>
      </c>
      <c r="DR319" s="3">
        <v>1.8024704714967001E-2</v>
      </c>
      <c r="DS319" s="3">
        <v>-5.5513879191956203E-3</v>
      </c>
      <c r="DT319" s="3">
        <v>-2.5187894815538198E-2</v>
      </c>
      <c r="DU319" s="3">
        <v>-2.33716845476237E-2</v>
      </c>
      <c r="DV319" s="3">
        <v>-6.4918590293846695E-2</v>
      </c>
    </row>
    <row r="320" spans="1:126" x14ac:dyDescent="0.55000000000000004">
      <c r="A320" s="3">
        <v>317</v>
      </c>
      <c r="B320" s="3">
        <v>0</v>
      </c>
      <c r="C320" s="3">
        <v>0</v>
      </c>
      <c r="D320" s="3">
        <v>-0.497810338479516</v>
      </c>
      <c r="E320" s="3">
        <v>0</v>
      </c>
      <c r="F320" s="3">
        <v>0.31237393651649298</v>
      </c>
      <c r="G320" s="3">
        <v>-0.10804870668779901</v>
      </c>
      <c r="H320" s="3">
        <v>-8.6806779124641797E-2</v>
      </c>
      <c r="I320" s="3">
        <v>-0.332666717151475</v>
      </c>
      <c r="J320" s="3">
        <v>-7.0249051594357903E-2</v>
      </c>
      <c r="K320" s="3">
        <v>0.35523801299843299</v>
      </c>
      <c r="L320" s="3">
        <v>-7.9630744909814602E-2</v>
      </c>
      <c r="M320" s="3">
        <v>9.2831943900888707E-3</v>
      </c>
      <c r="N320" s="3">
        <v>-1.8687574113647399E-2</v>
      </c>
      <c r="O320" s="3">
        <v>5.9671420852292899E-2</v>
      </c>
      <c r="P320" s="3">
        <v>0</v>
      </c>
      <c r="Q320" s="3">
        <v>-3.6573574478583497E-2</v>
      </c>
      <c r="R320" s="3">
        <v>6.86499153538115E-3</v>
      </c>
      <c r="S320" s="3">
        <v>-6.3485752783943002E-3</v>
      </c>
      <c r="T320" s="3">
        <v>0</v>
      </c>
      <c r="U320" s="3">
        <v>1.7575905598281401E-3</v>
      </c>
      <c r="V320" s="3">
        <v>-3.0375670963066299E-3</v>
      </c>
      <c r="W320" s="3">
        <v>0</v>
      </c>
      <c r="X320" s="3">
        <v>0</v>
      </c>
      <c r="Y320" s="3">
        <v>-2.1720046523796999E-2</v>
      </c>
      <c r="Z320" s="3">
        <v>3.7786554571768399E-3</v>
      </c>
      <c r="AA320" s="3">
        <v>0</v>
      </c>
      <c r="AB320" s="3">
        <v>4.8136879992855298E-3</v>
      </c>
      <c r="AC320" s="3">
        <v>0</v>
      </c>
      <c r="AD320" s="3">
        <v>-3.0970588821309401E-3</v>
      </c>
      <c r="AE320" s="3">
        <v>3.8983188686624898E-2</v>
      </c>
      <c r="AF320" s="3">
        <v>-2.7112072965951799E-2</v>
      </c>
      <c r="AG320" s="3">
        <v>0</v>
      </c>
      <c r="AH320" s="3">
        <v>4.3365271990867697E-2</v>
      </c>
      <c r="AI320" s="3">
        <v>0</v>
      </c>
      <c r="AJ320" s="3">
        <v>0</v>
      </c>
      <c r="AK320" s="3">
        <v>-5.0737569412122999E-2</v>
      </c>
      <c r="AL320" s="3">
        <v>2.3499323431454899E-2</v>
      </c>
      <c r="AM320" s="3">
        <v>1.1807607439146699E-2</v>
      </c>
      <c r="AN320" s="3">
        <v>0</v>
      </c>
      <c r="AO320" s="3">
        <v>3.4415757371367997E-2</v>
      </c>
      <c r="AP320" s="3">
        <v>0</v>
      </c>
      <c r="AQ320" s="3">
        <v>4.4654812251021102E-2</v>
      </c>
      <c r="AR320" s="3">
        <v>-4.1240409781305602E-2</v>
      </c>
      <c r="AS320" s="3">
        <v>3.2650242475267002E-2</v>
      </c>
      <c r="AT320" s="3">
        <v>0</v>
      </c>
      <c r="AU320" s="3">
        <v>-2.79583840144727E-2</v>
      </c>
      <c r="AV320" s="3">
        <v>-2.9432309886142E-2</v>
      </c>
      <c r="AW320" s="3">
        <v>1.2140285804655499E-2</v>
      </c>
      <c r="AX320" s="3">
        <v>-8.3518220470591292E-3</v>
      </c>
      <c r="AY320" s="3">
        <v>0</v>
      </c>
      <c r="AZ320" s="3">
        <v>9.0896929919478606E-2</v>
      </c>
      <c r="BA320" s="3">
        <v>0</v>
      </c>
      <c r="BB320" s="3">
        <v>8.8167476760513994E-2</v>
      </c>
      <c r="BC320" s="3">
        <v>0.18846657386642099</v>
      </c>
      <c r="BD320" s="3">
        <v>9.3023834694141702E-2</v>
      </c>
      <c r="BE320" s="3">
        <v>0</v>
      </c>
      <c r="BF320" s="3">
        <v>-7.7774144933002207E-2</v>
      </c>
      <c r="BG320" s="3">
        <v>0</v>
      </c>
      <c r="BH320" s="3">
        <v>0.228296733322952</v>
      </c>
      <c r="BI320" s="3">
        <v>4.3990189371061597E-2</v>
      </c>
      <c r="BJ320" s="3">
        <v>-1.1443989469401201E-3</v>
      </c>
      <c r="BK320" s="3">
        <v>-0.118114229336738</v>
      </c>
      <c r="BL320" s="3">
        <v>-4.4681718312563998E-2</v>
      </c>
      <c r="BM320" s="3">
        <v>0.191657092871337</v>
      </c>
      <c r="BN320" s="3">
        <v>-0.121943316910818</v>
      </c>
      <c r="BO320" s="3">
        <v>2.6088996390300701E-2</v>
      </c>
      <c r="BP320" s="3">
        <v>-1.10830667934337E-2</v>
      </c>
      <c r="BQ320" s="3">
        <v>-6.9064580372727696E-2</v>
      </c>
      <c r="BR320" s="3">
        <v>0.148847511705017</v>
      </c>
      <c r="BS320" s="3">
        <v>-1.7285719005648199E-3</v>
      </c>
      <c r="BT320" s="3">
        <v>-0.150845960033479</v>
      </c>
      <c r="BU320" s="3">
        <v>-3.9692075347396001E-2</v>
      </c>
      <c r="BV320" s="3">
        <v>-2.4737057094551099E-2</v>
      </c>
      <c r="BW320" s="3">
        <v>-8.8219705668833207E-2</v>
      </c>
      <c r="BX320" s="3">
        <v>0.29938096764791799</v>
      </c>
      <c r="BY320" s="3">
        <v>0</v>
      </c>
      <c r="BZ320" s="3">
        <v>-2.5256065265562001E-2</v>
      </c>
      <c r="CA320" s="3">
        <v>2.97098489967552E-2</v>
      </c>
      <c r="CB320" s="3">
        <v>-3.0705053265389699E-2</v>
      </c>
      <c r="CC320" s="3">
        <v>2.7164830142138299E-2</v>
      </c>
      <c r="CD320" s="3">
        <v>-9.5981760529353297E-2</v>
      </c>
      <c r="CE320" s="3">
        <v>2.1494555984365601E-2</v>
      </c>
      <c r="CF320" s="3">
        <v>-3.0395140951727701E-2</v>
      </c>
      <c r="CG320" s="3">
        <v>0</v>
      </c>
      <c r="CH320" s="3">
        <v>0</v>
      </c>
      <c r="CI320" s="3">
        <v>0</v>
      </c>
      <c r="CJ320" s="3">
        <v>4.4645670451252902E-2</v>
      </c>
      <c r="CK320" s="3">
        <v>8.2007659343812697E-2</v>
      </c>
      <c r="CL320" s="3">
        <v>8.5718283990692895E-2</v>
      </c>
      <c r="CM320" s="3">
        <v>-0.11672890146079801</v>
      </c>
      <c r="CN320" s="3">
        <v>2.59839319815721E-2</v>
      </c>
      <c r="CO320" s="3">
        <v>0.12841457633335099</v>
      </c>
      <c r="CP320" s="3">
        <v>5.3055144788903497E-2</v>
      </c>
      <c r="CQ320" s="3">
        <v>0.22494651406392499</v>
      </c>
      <c r="CR320" s="3">
        <v>5.1516101915669701E-2</v>
      </c>
      <c r="CS320" s="3">
        <v>5.7248379088858499E-2</v>
      </c>
      <c r="CT320" s="3">
        <v>-5.5288590352594202E-2</v>
      </c>
      <c r="CU320" s="3">
        <v>7.7079411297824599E-2</v>
      </c>
      <c r="CV320" s="3">
        <v>-0.12505178885471699</v>
      </c>
      <c r="CW320" s="3">
        <v>0.24722877305320201</v>
      </c>
      <c r="CX320" s="3">
        <v>4.2379087191209898E-2</v>
      </c>
      <c r="CY320" s="3">
        <v>5.6222255277312297E-2</v>
      </c>
      <c r="CZ320" s="3">
        <v>0</v>
      </c>
      <c r="DA320" s="3">
        <v>-1.9068538930125101E-2</v>
      </c>
      <c r="DB320" s="3">
        <v>-0.14240157503837</v>
      </c>
      <c r="DC320" s="3">
        <v>4.8834485974736603E-3</v>
      </c>
      <c r="DD320" s="3">
        <v>6.3233311552979496E-3</v>
      </c>
      <c r="DE320" s="3">
        <v>-1.4237536092356499E-2</v>
      </c>
      <c r="DF320" s="3">
        <v>-1.6247706050159401E-4</v>
      </c>
      <c r="DG320" s="3">
        <v>1.6348847134673401E-2</v>
      </c>
      <c r="DH320" s="3">
        <v>-4.4921638786043997E-3</v>
      </c>
      <c r="DI320" s="3">
        <v>2.9460729124371501E-2</v>
      </c>
      <c r="DJ320" s="3">
        <v>-1.56124434851118E-2</v>
      </c>
      <c r="DK320" s="3">
        <v>-3.8098895685780398E-2</v>
      </c>
      <c r="DL320" s="3">
        <v>0</v>
      </c>
      <c r="DM320" s="3">
        <v>-2.7328824778767198E-3</v>
      </c>
      <c r="DN320" s="3">
        <v>-1.04793933642059E-2</v>
      </c>
      <c r="DO320" s="3">
        <v>1.46835202257672E-3</v>
      </c>
      <c r="DP320" s="3">
        <v>7.0575293265281299E-3</v>
      </c>
      <c r="DQ320" s="3">
        <v>-1.5891991201064899E-2</v>
      </c>
      <c r="DR320" s="3">
        <v>-2.6584424798890799E-3</v>
      </c>
      <c r="DS320" s="3">
        <v>2.9599879393236799E-3</v>
      </c>
      <c r="DT320" s="3">
        <v>-3.5099313377604899E-2</v>
      </c>
      <c r="DU320" s="3">
        <v>-1.38453188204324E-2</v>
      </c>
      <c r="DV320" s="3">
        <v>-2.85205434220921E-2</v>
      </c>
    </row>
    <row r="321" spans="1:126" x14ac:dyDescent="0.55000000000000004">
      <c r="A321" s="3">
        <v>318</v>
      </c>
      <c r="B321" s="3">
        <v>0</v>
      </c>
      <c r="C321" s="3">
        <v>0</v>
      </c>
      <c r="D321" s="3">
        <v>0</v>
      </c>
      <c r="E321" s="3">
        <v>0</v>
      </c>
      <c r="F321" s="3">
        <v>0</v>
      </c>
      <c r="G321" s="3">
        <v>0</v>
      </c>
      <c r="H321" s="3">
        <v>0</v>
      </c>
      <c r="I321" s="3">
        <v>0</v>
      </c>
      <c r="J321" s="3">
        <v>-0.325215365532463</v>
      </c>
      <c r="K321" s="3">
        <v>0</v>
      </c>
      <c r="L321" s="3">
        <v>-2.34464412390025E-2</v>
      </c>
      <c r="M321" s="3">
        <v>-7.1985155545066806E-2</v>
      </c>
      <c r="N321" s="3">
        <v>-4.8425969516868901E-3</v>
      </c>
      <c r="O321" s="3">
        <v>2.4340182158615699E-2</v>
      </c>
      <c r="P321" s="3">
        <v>1.0742190233243999E-2</v>
      </c>
      <c r="Q321" s="3">
        <v>-2.0733402663877E-2</v>
      </c>
      <c r="R321" s="3">
        <v>5.4771158159796903E-3</v>
      </c>
      <c r="S321" s="3">
        <v>6.2418217542984499E-3</v>
      </c>
      <c r="T321" s="3">
        <v>1.53120365739795E-2</v>
      </c>
      <c r="U321" s="3">
        <v>0</v>
      </c>
      <c r="V321" s="3">
        <v>0</v>
      </c>
      <c r="W321" s="3">
        <v>7.6293527760719999E-3</v>
      </c>
      <c r="X321" s="3">
        <v>1.08286958808074E-2</v>
      </c>
      <c r="Y321" s="3">
        <v>-2.8148429794028599E-2</v>
      </c>
      <c r="Z321" s="3">
        <v>6.9775317686112401E-3</v>
      </c>
      <c r="AA321" s="3">
        <v>-1.7574842319325799E-2</v>
      </c>
      <c r="AB321" s="3">
        <v>-7.2510653062002198E-3</v>
      </c>
      <c r="AC321" s="3">
        <v>-6.6159340365158602E-3</v>
      </c>
      <c r="AD321" s="3">
        <v>-1.66801709817745E-2</v>
      </c>
      <c r="AE321" s="3">
        <v>1.23747439812508E-2</v>
      </c>
      <c r="AF321" s="3">
        <v>0</v>
      </c>
      <c r="AG321" s="3">
        <v>-6.21498471947852E-3</v>
      </c>
      <c r="AH321" s="3">
        <v>7.5424056903955303E-2</v>
      </c>
      <c r="AI321" s="3">
        <v>-1.0318933675780699E-2</v>
      </c>
      <c r="AJ321" s="3">
        <v>0</v>
      </c>
      <c r="AK321" s="3">
        <v>-2.9083985673884299E-2</v>
      </c>
      <c r="AL321" s="3">
        <v>1.23311748052251E-2</v>
      </c>
      <c r="AM321" s="3">
        <v>-2.2870384914149698E-3</v>
      </c>
      <c r="AN321" s="3">
        <v>1.43773735562235E-2</v>
      </c>
      <c r="AO321" s="3">
        <v>1.9181315861014299E-2</v>
      </c>
      <c r="AP321" s="3">
        <v>-4.83226747928222E-2</v>
      </c>
      <c r="AQ321" s="3">
        <v>1.0858546033167601E-2</v>
      </c>
      <c r="AR321" s="3">
        <v>3.7325606578545202E-2</v>
      </c>
      <c r="AS321" s="3">
        <v>6.4297146993843299E-2</v>
      </c>
      <c r="AT321" s="3">
        <v>4.1454668771743697E-2</v>
      </c>
      <c r="AU321" s="3">
        <v>-3.8713997378750101E-2</v>
      </c>
      <c r="AV321" s="3">
        <v>-4.3848539967816999E-2</v>
      </c>
      <c r="AW321" s="3">
        <v>3.5003745542899999E-2</v>
      </c>
      <c r="AX321" s="3">
        <v>-1.30802934631776E-2</v>
      </c>
      <c r="AY321" s="3">
        <v>8.7295021837937498E-2</v>
      </c>
      <c r="AZ321" s="3">
        <v>0</v>
      </c>
      <c r="BA321" s="3">
        <v>-8.0737009080801697E-2</v>
      </c>
      <c r="BB321" s="3">
        <v>9.1669597209664694E-2</v>
      </c>
      <c r="BC321" s="3">
        <v>-2.5420613300266799E-2</v>
      </c>
      <c r="BD321" s="3">
        <v>4.66382233528463E-2</v>
      </c>
      <c r="BE321" s="3">
        <v>1.1420667984712699E-2</v>
      </c>
      <c r="BF321" s="3">
        <v>3.70229513714493E-2</v>
      </c>
      <c r="BG321" s="3">
        <v>0</v>
      </c>
      <c r="BH321" s="3">
        <v>0</v>
      </c>
      <c r="BI321" s="3">
        <v>9.7120695988290998E-2</v>
      </c>
      <c r="BJ321" s="3">
        <v>0.12975340495836099</v>
      </c>
      <c r="BK321" s="3">
        <v>0</v>
      </c>
      <c r="BL321" s="3">
        <v>0</v>
      </c>
      <c r="BM321" s="3">
        <v>0.39010984607504301</v>
      </c>
      <c r="BN321" s="3">
        <v>-9.5824421228231094E-2</v>
      </c>
      <c r="BO321" s="3">
        <v>2.1465715435145801E-2</v>
      </c>
      <c r="BP321" s="3">
        <v>-9.7011702541128203E-2</v>
      </c>
      <c r="BQ321" s="3">
        <v>0</v>
      </c>
      <c r="BR321" s="3">
        <v>0</v>
      </c>
      <c r="BS321" s="3">
        <v>0</v>
      </c>
      <c r="BT321" s="3">
        <v>1.9009434079298299E-2</v>
      </c>
      <c r="BU321" s="3">
        <v>-0.19234323453181301</v>
      </c>
      <c r="BV321" s="3">
        <v>-9.9584997426556791E-3</v>
      </c>
      <c r="BW321" s="3">
        <v>0</v>
      </c>
      <c r="BX321" s="3">
        <v>0.15977374468196201</v>
      </c>
      <c r="BY321" s="3">
        <v>-1.8661529493916602E-2</v>
      </c>
      <c r="BZ321" s="3">
        <v>-4.5539207804333098E-2</v>
      </c>
      <c r="CA321" s="3">
        <v>2.47792479675208E-2</v>
      </c>
      <c r="CB321" s="3">
        <v>-7.6474465745929796E-2</v>
      </c>
      <c r="CC321" s="3">
        <v>7.8258108689696002E-2</v>
      </c>
      <c r="CD321" s="3">
        <v>-2.8393389897973E-2</v>
      </c>
      <c r="CE321" s="3">
        <v>2.8543390733605001E-2</v>
      </c>
      <c r="CF321" s="3">
        <v>-1.4844282964076701E-2</v>
      </c>
      <c r="CG321" s="3">
        <v>-2.2607006930423099E-2</v>
      </c>
      <c r="CH321" s="3">
        <v>2.4402262292557202E-2</v>
      </c>
      <c r="CI321" s="3">
        <v>-3.6947874391023303E-2</v>
      </c>
      <c r="CJ321" s="3">
        <v>0</v>
      </c>
      <c r="CK321" s="3">
        <v>3.4598999914389701E-2</v>
      </c>
      <c r="CL321" s="3">
        <v>0</v>
      </c>
      <c r="CM321" s="3">
        <v>-0.130828738660244</v>
      </c>
      <c r="CN321" s="3">
        <v>0</v>
      </c>
      <c r="CO321" s="3">
        <v>0</v>
      </c>
      <c r="CP321" s="3">
        <v>-0.171301289852372</v>
      </c>
      <c r="CQ321" s="3">
        <v>0</v>
      </c>
      <c r="CR321" s="3">
        <v>-0.182999265024372</v>
      </c>
      <c r="CS321" s="3">
        <v>1.3131635007235999E-2</v>
      </c>
      <c r="CT321" s="3">
        <v>-3.3462345900036099E-2</v>
      </c>
      <c r="CU321" s="3">
        <v>6.4953965491274301E-2</v>
      </c>
      <c r="CV321" s="3">
        <v>-0.11422110206820001</v>
      </c>
      <c r="CW321" s="3">
        <v>0.24144917165993399</v>
      </c>
      <c r="CX321" s="3">
        <v>0</v>
      </c>
      <c r="CY321" s="3">
        <v>6.5784497617111207E-2</v>
      </c>
      <c r="CZ321" s="3">
        <v>-4.6405158987969299E-2</v>
      </c>
      <c r="DA321" s="3">
        <v>0.123855943303501</v>
      </c>
      <c r="DB321" s="3">
        <v>-0.137772389469769</v>
      </c>
      <c r="DC321" s="3">
        <v>-1.7746898293929099E-3</v>
      </c>
      <c r="DD321" s="3">
        <v>1.2160086167542199E-2</v>
      </c>
      <c r="DE321" s="3">
        <v>-2.20837022967986E-2</v>
      </c>
      <c r="DF321" s="3">
        <v>7.8201181147805002E-3</v>
      </c>
      <c r="DG321" s="3">
        <v>7.7702552385878797E-3</v>
      </c>
      <c r="DH321" s="3">
        <v>-1.1902053013033299E-2</v>
      </c>
      <c r="DI321" s="3">
        <v>4.4084416935816502E-2</v>
      </c>
      <c r="DJ321" s="3">
        <v>6.1705842453571398E-3</v>
      </c>
      <c r="DK321" s="3">
        <v>-3.46517119394672E-2</v>
      </c>
      <c r="DL321" s="3">
        <v>-1.6763597372244199E-2</v>
      </c>
      <c r="DM321" s="3">
        <v>-9.5536893991586408E-3</v>
      </c>
      <c r="DN321" s="3">
        <v>-8.3489196819575093E-3</v>
      </c>
      <c r="DO321" s="3">
        <v>-2.03670097428033E-2</v>
      </c>
      <c r="DP321" s="3">
        <v>1.3702109328762299E-2</v>
      </c>
      <c r="DQ321" s="3">
        <v>-1.8176911546622101E-3</v>
      </c>
      <c r="DR321" s="3">
        <v>2.1864111788669201E-3</v>
      </c>
      <c r="DS321" s="3">
        <v>-1.89036193636179E-2</v>
      </c>
      <c r="DT321" s="3">
        <v>-1.4665356854254401E-2</v>
      </c>
      <c r="DU321" s="3">
        <v>-3.9548778819593899E-2</v>
      </c>
      <c r="DV321" s="3">
        <v>-1.53291238873026E-2</v>
      </c>
    </row>
    <row r="322" spans="1:126" x14ac:dyDescent="0.55000000000000004">
      <c r="A322" s="3">
        <v>319</v>
      </c>
      <c r="B322" s="3">
        <v>0</v>
      </c>
      <c r="C322" s="3">
        <v>0</v>
      </c>
      <c r="D322" s="3">
        <v>-0.72203661471484604</v>
      </c>
      <c r="E322" s="3">
        <v>0</v>
      </c>
      <c r="F322" s="3">
        <v>0</v>
      </c>
      <c r="G322" s="3">
        <v>0</v>
      </c>
      <c r="H322" s="3">
        <v>0</v>
      </c>
      <c r="I322" s="3">
        <v>-0.21191464120137199</v>
      </c>
      <c r="J322" s="3">
        <v>0</v>
      </c>
      <c r="K322" s="3">
        <v>0</v>
      </c>
      <c r="L322" s="3">
        <v>-8.63460621110652E-2</v>
      </c>
      <c r="M322" s="3">
        <v>0</v>
      </c>
      <c r="N322" s="3">
        <v>2.3768131124158098E-2</v>
      </c>
      <c r="O322" s="3">
        <v>4.1484488859289702E-2</v>
      </c>
      <c r="P322" s="3">
        <v>0</v>
      </c>
      <c r="Q322" s="3">
        <v>-1.6190923592648E-2</v>
      </c>
      <c r="R322" s="3">
        <v>8.1534592134439501E-3</v>
      </c>
      <c r="S322" s="3">
        <v>1.7457245502373701E-2</v>
      </c>
      <c r="T322" s="3">
        <v>5.4108821227525899E-3</v>
      </c>
      <c r="U322" s="3">
        <v>4.3475077260526603E-3</v>
      </c>
      <c r="V322" s="3">
        <v>0</v>
      </c>
      <c r="W322" s="3">
        <v>-7.9575110734148007E-3</v>
      </c>
      <c r="X322" s="3">
        <v>0</v>
      </c>
      <c r="Y322" s="3">
        <v>3.5097167394560098E-3</v>
      </c>
      <c r="Z322" s="3">
        <v>-1.11204796469223E-2</v>
      </c>
      <c r="AA322" s="3">
        <v>0</v>
      </c>
      <c r="AB322" s="3">
        <v>6.2127507124167397E-3</v>
      </c>
      <c r="AC322" s="3">
        <v>1.44432352182201E-2</v>
      </c>
      <c r="AD322" s="3">
        <v>-2.5406033961541199E-2</v>
      </c>
      <c r="AE322" s="3">
        <v>-1.88291201129752E-2</v>
      </c>
      <c r="AF322" s="3">
        <v>-5.2023376920303101E-2</v>
      </c>
      <c r="AG322" s="3">
        <v>-2.2340328242837701E-2</v>
      </c>
      <c r="AH322" s="3">
        <v>-4.9382377277048098E-2</v>
      </c>
      <c r="AI322" s="3">
        <v>6.7120307714121905E-2</v>
      </c>
      <c r="AJ322" s="3">
        <v>2.1963684791957299E-2</v>
      </c>
      <c r="AK322" s="3">
        <v>-2.5930926130193401E-2</v>
      </c>
      <c r="AL322" s="3">
        <v>-2.0398360355216E-2</v>
      </c>
      <c r="AM322" s="3">
        <v>0</v>
      </c>
      <c r="AN322" s="3">
        <v>8.6752833589061901E-3</v>
      </c>
      <c r="AO322" s="3">
        <v>2.0967610410018299E-3</v>
      </c>
      <c r="AP322" s="3">
        <v>3.4829809606877898E-2</v>
      </c>
      <c r="AQ322" s="3">
        <v>-2.27977265646781E-2</v>
      </c>
      <c r="AR322" s="3">
        <v>-2.2593185366314002E-2</v>
      </c>
      <c r="AS322" s="3">
        <v>5.3445047346846797E-2</v>
      </c>
      <c r="AT322" s="3">
        <v>3.47102137632187E-2</v>
      </c>
      <c r="AU322" s="3">
        <v>-2.80743719566992E-2</v>
      </c>
      <c r="AV322" s="3">
        <v>-8.7047619487161207E-2</v>
      </c>
      <c r="AW322" s="3">
        <v>0</v>
      </c>
      <c r="AX322" s="3">
        <v>-7.1177668660376897E-3</v>
      </c>
      <c r="AY322" s="3">
        <v>8.1218217016037694E-2</v>
      </c>
      <c r="AZ322" s="3">
        <v>-1.88152346226934E-2</v>
      </c>
      <c r="BA322" s="3">
        <v>5.5596090327710103E-2</v>
      </c>
      <c r="BB322" s="3">
        <v>0.151289197766243</v>
      </c>
      <c r="BC322" s="3">
        <v>0</v>
      </c>
      <c r="BD322" s="3">
        <v>8.6181987253315495E-2</v>
      </c>
      <c r="BE322" s="3">
        <v>-1.7787427916119501E-2</v>
      </c>
      <c r="BF322" s="3">
        <v>7.2815270162632104E-2</v>
      </c>
      <c r="BG322" s="3">
        <v>2.4448328366774599E-2</v>
      </c>
      <c r="BH322" s="3">
        <v>0.128493662415328</v>
      </c>
      <c r="BI322" s="3">
        <v>0.158305876060885</v>
      </c>
      <c r="BJ322" s="3">
        <v>0.14035854777431001</v>
      </c>
      <c r="BK322" s="3">
        <v>-2.21012117628656E-2</v>
      </c>
      <c r="BL322" s="3">
        <v>0</v>
      </c>
      <c r="BM322" s="3">
        <v>0.14354176634317201</v>
      </c>
      <c r="BN322" s="3">
        <v>-5.8198393630912601E-2</v>
      </c>
      <c r="BO322" s="3">
        <v>0</v>
      </c>
      <c r="BP322" s="3">
        <v>-5.4167183671243298E-2</v>
      </c>
      <c r="BQ322" s="3">
        <v>4.8698362264392801E-2</v>
      </c>
      <c r="BR322" s="3">
        <v>0.154612300507805</v>
      </c>
      <c r="BS322" s="3">
        <v>0</v>
      </c>
      <c r="BT322" s="3">
        <v>-0.124685417396645</v>
      </c>
      <c r="BU322" s="3">
        <v>-0.21107109662017201</v>
      </c>
      <c r="BV322" s="3">
        <v>0</v>
      </c>
      <c r="BW322" s="3">
        <v>7.3766859938266802E-2</v>
      </c>
      <c r="BX322" s="3">
        <v>0.12894988210247499</v>
      </c>
      <c r="BY322" s="3">
        <v>-8.3784350806556399E-2</v>
      </c>
      <c r="BZ322" s="3">
        <v>-1.34454312370752E-2</v>
      </c>
      <c r="CA322" s="3">
        <v>1.62968848407667E-2</v>
      </c>
      <c r="CB322" s="3">
        <v>0</v>
      </c>
      <c r="CC322" s="3">
        <v>0</v>
      </c>
      <c r="CD322" s="3">
        <v>-2.36340935233991E-2</v>
      </c>
      <c r="CE322" s="3">
        <v>3.3151252988022198E-2</v>
      </c>
      <c r="CF322" s="3">
        <v>3.6513342405391702E-3</v>
      </c>
      <c r="CG322" s="3">
        <v>-9.0460038934381398E-2</v>
      </c>
      <c r="CH322" s="3">
        <v>-3.2792066563123903E-2</v>
      </c>
      <c r="CI322" s="3">
        <v>0</v>
      </c>
      <c r="CJ322" s="3">
        <v>-3.5108716607595597E-2</v>
      </c>
      <c r="CK322" s="3">
        <v>4.85730033707093E-2</v>
      </c>
      <c r="CL322" s="3">
        <v>7.9964898401346005E-2</v>
      </c>
      <c r="CM322" s="3">
        <v>-3.10002942513663E-2</v>
      </c>
      <c r="CN322" s="3">
        <v>0</v>
      </c>
      <c r="CO322" s="3">
        <v>-4.9850040380973598E-2</v>
      </c>
      <c r="CP322" s="3">
        <v>-7.5455707909618905E-2</v>
      </c>
      <c r="CQ322" s="3">
        <v>0</v>
      </c>
      <c r="CR322" s="3">
        <v>0.16142282034870101</v>
      </c>
      <c r="CS322" s="3">
        <v>0.116565939519947</v>
      </c>
      <c r="CT322" s="3">
        <v>-6.3676086055782705E-2</v>
      </c>
      <c r="CU322" s="3">
        <v>-9.8009307395255096E-2</v>
      </c>
      <c r="CV322" s="3">
        <v>-9.2318392640669295E-2</v>
      </c>
      <c r="CW322" s="3">
        <v>0.13932499470716</v>
      </c>
      <c r="CX322" s="3">
        <v>4.8274088570461102E-2</v>
      </c>
      <c r="CY322" s="3">
        <v>0</v>
      </c>
      <c r="CZ322" s="3">
        <v>-3.5638686923261997E-2</v>
      </c>
      <c r="DA322" s="3">
        <v>-4.2484520090910902E-2</v>
      </c>
      <c r="DB322" s="3">
        <v>-5.34601468469907E-2</v>
      </c>
      <c r="DC322" s="3">
        <v>-2.40056475282065E-3</v>
      </c>
      <c r="DD322" s="3">
        <v>7.76242266603017E-3</v>
      </c>
      <c r="DE322" s="3">
        <v>-1.1209616106734E-2</v>
      </c>
      <c r="DF322" s="3">
        <v>8.23677341969648E-3</v>
      </c>
      <c r="DG322" s="3">
        <v>-4.4640999975100104E-3</v>
      </c>
      <c r="DH322" s="3">
        <v>-1.31637979191024E-2</v>
      </c>
      <c r="DI322" s="3">
        <v>3.6118333394677203E-2</v>
      </c>
      <c r="DJ322" s="3">
        <v>-3.6292934210567798E-2</v>
      </c>
      <c r="DK322" s="3">
        <v>-7.1199403335326398E-3</v>
      </c>
      <c r="DL322" s="3">
        <v>-1.1886959955275E-2</v>
      </c>
      <c r="DM322" s="3">
        <v>-1.15346105181281E-2</v>
      </c>
      <c r="DN322" s="3">
        <v>0</v>
      </c>
      <c r="DO322" s="3">
        <v>-4.4053341910827801E-3</v>
      </c>
      <c r="DP322" s="3">
        <v>7.7617720158822199E-4</v>
      </c>
      <c r="DQ322" s="3">
        <v>0</v>
      </c>
      <c r="DR322" s="3">
        <v>3.7130332377103299E-3</v>
      </c>
      <c r="DS322" s="3">
        <v>0</v>
      </c>
      <c r="DT322" s="3">
        <v>-2.4451766362169499E-2</v>
      </c>
      <c r="DU322" s="3">
        <v>0</v>
      </c>
      <c r="DV322" s="3">
        <v>-1.0800123032513599E-2</v>
      </c>
    </row>
    <row r="323" spans="1:126" x14ac:dyDescent="0.55000000000000004">
      <c r="A323" s="3">
        <v>320</v>
      </c>
      <c r="B323" s="3">
        <v>0</v>
      </c>
      <c r="C323" s="3">
        <v>0</v>
      </c>
      <c r="D323" s="3">
        <v>-0.62301264831117897</v>
      </c>
      <c r="E323" s="3">
        <v>0</v>
      </c>
      <c r="F323" s="3">
        <v>0</v>
      </c>
      <c r="G323" s="3">
        <v>0</v>
      </c>
      <c r="H323" s="3">
        <v>-0.18744344190922901</v>
      </c>
      <c r="I323" s="3">
        <v>0</v>
      </c>
      <c r="J323" s="3">
        <v>0</v>
      </c>
      <c r="K323" s="3">
        <v>0</v>
      </c>
      <c r="L323" s="3">
        <v>-5.16894267293843E-2</v>
      </c>
      <c r="M323" s="3">
        <v>-5.6653084737042898E-2</v>
      </c>
      <c r="N323" s="3">
        <v>0</v>
      </c>
      <c r="O323" s="3">
        <v>4.59737626633617E-2</v>
      </c>
      <c r="P323" s="3">
        <v>9.8152570578466502E-3</v>
      </c>
      <c r="Q323" s="3">
        <v>-1.8011836820647699E-2</v>
      </c>
      <c r="R323" s="3">
        <v>0</v>
      </c>
      <c r="S323" s="3">
        <v>0</v>
      </c>
      <c r="T323" s="3">
        <v>-3.9475181871092904E-3</v>
      </c>
      <c r="U323" s="3">
        <v>-3.4262384118363999E-3</v>
      </c>
      <c r="V323" s="3">
        <v>1.5950782569121299E-2</v>
      </c>
      <c r="W323" s="3">
        <v>-1.16325967576813E-2</v>
      </c>
      <c r="X323" s="3">
        <v>1.10165427568909E-2</v>
      </c>
      <c r="Y323" s="3">
        <v>0</v>
      </c>
      <c r="Z323" s="3">
        <v>1.0602870431649499E-2</v>
      </c>
      <c r="AA323" s="3">
        <v>0</v>
      </c>
      <c r="AB323" s="3">
        <v>-2.4040949674241801E-3</v>
      </c>
      <c r="AC323" s="3">
        <v>-1.19919272262663E-2</v>
      </c>
      <c r="AD323" s="3">
        <v>-3.5525909343733099E-2</v>
      </c>
      <c r="AE323" s="3">
        <v>-3.0315429336412899E-2</v>
      </c>
      <c r="AF323" s="3">
        <v>-8.0402329314664303E-2</v>
      </c>
      <c r="AG323" s="3">
        <v>-2.6219937425418699E-2</v>
      </c>
      <c r="AH323" s="3">
        <v>1.7486323778406601E-2</v>
      </c>
      <c r="AI323" s="3">
        <v>4.4478288455096798E-2</v>
      </c>
      <c r="AJ323" s="3">
        <v>0</v>
      </c>
      <c r="AK323" s="3">
        <v>-1.2908478285356699E-2</v>
      </c>
      <c r="AL323" s="3">
        <v>4.4770892453504102E-3</v>
      </c>
      <c r="AM323" s="3">
        <v>4.75925503721968E-3</v>
      </c>
      <c r="AN323" s="3">
        <v>1.7121098768803598E-2</v>
      </c>
      <c r="AO323" s="3">
        <v>2.67083424628567E-2</v>
      </c>
      <c r="AP323" s="3">
        <v>-3.0073531615939501E-2</v>
      </c>
      <c r="AQ323" s="3">
        <v>5.2698373873142398E-2</v>
      </c>
      <c r="AR323" s="3">
        <v>-3.37691888599305E-2</v>
      </c>
      <c r="AS323" s="3">
        <v>6.1750307841066103E-2</v>
      </c>
      <c r="AT323" s="3">
        <v>2.9501242572534801E-2</v>
      </c>
      <c r="AU323" s="3">
        <v>-3.8579443546738597E-2</v>
      </c>
      <c r="AV323" s="3">
        <v>-9.3226316799688499E-2</v>
      </c>
      <c r="AW323" s="3">
        <v>0</v>
      </c>
      <c r="AX323" s="3">
        <v>-3.2691025235426802E-2</v>
      </c>
      <c r="AY323" s="3">
        <v>8.9023110375516898E-2</v>
      </c>
      <c r="AZ323" s="3">
        <v>4.7184276502376901E-2</v>
      </c>
      <c r="BA323" s="3">
        <v>0</v>
      </c>
      <c r="BB323" s="3">
        <v>-4.84501616408183E-2</v>
      </c>
      <c r="BC323" s="3">
        <v>2.58172284478583E-2</v>
      </c>
      <c r="BD323" s="3">
        <v>8.1600883717597397E-2</v>
      </c>
      <c r="BE323" s="3">
        <v>8.8100789757222103E-2</v>
      </c>
      <c r="BF323" s="3">
        <v>2.5172526633396499E-2</v>
      </c>
      <c r="BG323" s="3">
        <v>0</v>
      </c>
      <c r="BH323" s="3">
        <v>5.0316179032467802E-2</v>
      </c>
      <c r="BI323" s="3">
        <v>5.4864406443977498E-2</v>
      </c>
      <c r="BJ323" s="3">
        <v>7.6736850822060498E-2</v>
      </c>
      <c r="BK323" s="3">
        <v>-7.3537664506691094E-2</v>
      </c>
      <c r="BL323" s="3">
        <v>-5.8162383091963102E-2</v>
      </c>
      <c r="BM323" s="3">
        <v>0.185577748176985</v>
      </c>
      <c r="BN323" s="3">
        <v>0</v>
      </c>
      <c r="BO323" s="3">
        <v>0</v>
      </c>
      <c r="BP323" s="3">
        <v>-1.00906182772915E-2</v>
      </c>
      <c r="BQ323" s="3">
        <v>-4.0131953379912398E-2</v>
      </c>
      <c r="BR323" s="3">
        <v>4.6527105762732002E-2</v>
      </c>
      <c r="BS323" s="3">
        <v>0</v>
      </c>
      <c r="BT323" s="3">
        <v>5.1903985999325305E-4</v>
      </c>
      <c r="BU323" s="3">
        <v>-3.8610441534491502E-2</v>
      </c>
      <c r="BV323" s="3">
        <v>-0.115358892130553</v>
      </c>
      <c r="BW323" s="3">
        <v>-5.4588736089724497E-2</v>
      </c>
      <c r="BX323" s="3">
        <v>0</v>
      </c>
      <c r="BY323" s="3">
        <v>-4.6188544403446198E-2</v>
      </c>
      <c r="BZ323" s="3">
        <v>-5.0322923705038901E-2</v>
      </c>
      <c r="CA323" s="3">
        <v>0</v>
      </c>
      <c r="CB323" s="3">
        <v>-1.80808050373658E-2</v>
      </c>
      <c r="CC323" s="3">
        <v>-4.2808727137619101E-2</v>
      </c>
      <c r="CD323" s="3">
        <v>0</v>
      </c>
      <c r="CE323" s="3">
        <v>3.8881085263134801E-3</v>
      </c>
      <c r="CF323" s="3">
        <v>-4.4534596518411802E-2</v>
      </c>
      <c r="CG323" s="3">
        <v>0</v>
      </c>
      <c r="CH323" s="3">
        <v>-4.9630180886696303E-2</v>
      </c>
      <c r="CI323" s="3">
        <v>5.5518324220342599E-2</v>
      </c>
      <c r="CJ323" s="3">
        <v>-6.5961597253757803E-2</v>
      </c>
      <c r="CK323" s="3">
        <v>4.19189189174375E-2</v>
      </c>
      <c r="CL323" s="3">
        <v>-3.58157506350754E-3</v>
      </c>
      <c r="CM323" s="3">
        <v>-2.42713855270646E-2</v>
      </c>
      <c r="CN323" s="3">
        <v>0</v>
      </c>
      <c r="CO323" s="3">
        <v>-5.6467965488918803E-2</v>
      </c>
      <c r="CP323" s="3">
        <v>-4.44508724403051E-2</v>
      </c>
      <c r="CQ323" s="3">
        <v>0.17357170537729999</v>
      </c>
      <c r="CR323" s="3">
        <v>-1.25330653665839E-2</v>
      </c>
      <c r="CS323" s="3">
        <v>9.8077756303747099E-2</v>
      </c>
      <c r="CT323" s="3">
        <v>3.6572266566417201E-3</v>
      </c>
      <c r="CU323" s="3">
        <v>4.22748725250056E-2</v>
      </c>
      <c r="CV323" s="3">
        <v>-4.6073783352031397E-2</v>
      </c>
      <c r="CW323" s="3">
        <v>0.15392550250158399</v>
      </c>
      <c r="CX323" s="3">
        <v>0.112627999269885</v>
      </c>
      <c r="CY323" s="3">
        <v>0</v>
      </c>
      <c r="CZ323" s="3">
        <v>-0.109823510151909</v>
      </c>
      <c r="DA323" s="3">
        <v>0</v>
      </c>
      <c r="DB323" s="3">
        <v>-0.11416976639249</v>
      </c>
      <c r="DC323" s="3">
        <v>4.21080321278074E-3</v>
      </c>
      <c r="DD323" s="3">
        <v>7.7211227106323797E-3</v>
      </c>
      <c r="DE323" s="3">
        <v>-1.80640721203712E-2</v>
      </c>
      <c r="DF323" s="3">
        <v>2.33738261998647E-3</v>
      </c>
      <c r="DG323" s="3">
        <v>1.7150021190850801E-3</v>
      </c>
      <c r="DH323" s="3">
        <v>-2.86231680541774E-3</v>
      </c>
      <c r="DI323" s="3">
        <v>2.65405513013681E-2</v>
      </c>
      <c r="DJ323" s="3">
        <v>-1.3454376745697799E-2</v>
      </c>
      <c r="DK323" s="3">
        <v>-4.7661698165451197E-2</v>
      </c>
      <c r="DL323" s="3">
        <v>0</v>
      </c>
      <c r="DM323" s="3">
        <v>-6.4108456166004704E-3</v>
      </c>
      <c r="DN323" s="3">
        <v>-1.3441634459983001E-2</v>
      </c>
      <c r="DO323" s="3">
        <v>0</v>
      </c>
      <c r="DP323" s="3">
        <v>1.1242759828447101E-2</v>
      </c>
      <c r="DQ323" s="3">
        <v>0</v>
      </c>
      <c r="DR323" s="3">
        <v>1.69367754886121E-2</v>
      </c>
      <c r="DS323" s="3">
        <v>0</v>
      </c>
      <c r="DT323" s="3">
        <v>0</v>
      </c>
      <c r="DU323" s="3">
        <v>-2.5175882744224401E-2</v>
      </c>
      <c r="DV323" s="3">
        <v>0</v>
      </c>
    </row>
    <row r="324" spans="1:126" x14ac:dyDescent="0.55000000000000004">
      <c r="A324" s="3">
        <v>321</v>
      </c>
      <c r="B324" s="3">
        <v>0</v>
      </c>
      <c r="C324" s="3">
        <v>0</v>
      </c>
      <c r="D324" s="3">
        <v>0</v>
      </c>
      <c r="E324" s="3">
        <v>0</v>
      </c>
      <c r="F324" s="3">
        <v>0</v>
      </c>
      <c r="G324" s="3">
        <v>0</v>
      </c>
      <c r="H324" s="3">
        <v>0</v>
      </c>
      <c r="I324" s="3">
        <v>0</v>
      </c>
      <c r="J324" s="3">
        <v>-0.34323683068085997</v>
      </c>
      <c r="K324" s="3">
        <v>0.416635808961142</v>
      </c>
      <c r="L324" s="3">
        <v>-7.0530341140600902E-2</v>
      </c>
      <c r="M324" s="3">
        <v>0</v>
      </c>
      <c r="N324" s="3">
        <v>-4.1704070337729203E-3</v>
      </c>
      <c r="O324" s="3">
        <v>1.03617042385903E-2</v>
      </c>
      <c r="P324" s="3">
        <v>3.9819404470865599E-2</v>
      </c>
      <c r="Q324" s="3">
        <v>-1.93484789141742E-2</v>
      </c>
      <c r="R324" s="3">
        <v>1.0574995071697599E-2</v>
      </c>
      <c r="S324" s="3">
        <v>9.7922898245723505E-3</v>
      </c>
      <c r="T324" s="3">
        <v>2.61730593747289E-3</v>
      </c>
      <c r="U324" s="3">
        <v>1.3015145821268399E-2</v>
      </c>
      <c r="V324" s="3">
        <v>-5.64063819084102E-3</v>
      </c>
      <c r="W324" s="3">
        <v>1.13005280607544E-3</v>
      </c>
      <c r="X324" s="3">
        <v>3.7083703806098003E-2</v>
      </c>
      <c r="Y324" s="3">
        <v>2.0875392981442E-2</v>
      </c>
      <c r="Z324" s="3">
        <v>2.41930534947183E-3</v>
      </c>
      <c r="AA324" s="3">
        <v>-1.61078500380606E-2</v>
      </c>
      <c r="AB324" s="3">
        <v>-1.04730838680691E-2</v>
      </c>
      <c r="AC324" s="3">
        <v>-8.7229576457757106E-3</v>
      </c>
      <c r="AD324" s="3">
        <v>-1.6556054674330498E-2</v>
      </c>
      <c r="AE324" s="3">
        <v>1.0653109611073399E-2</v>
      </c>
      <c r="AF324" s="3">
        <v>6.5519941051281703E-3</v>
      </c>
      <c r="AG324" s="3">
        <v>-4.02867020949653E-2</v>
      </c>
      <c r="AH324" s="3">
        <v>2.5671765089812702E-2</v>
      </c>
      <c r="AI324" s="3">
        <v>-1.85957812506263E-2</v>
      </c>
      <c r="AJ324" s="3">
        <v>8.9431350342633695E-3</v>
      </c>
      <c r="AK324" s="3">
        <v>-4.1160336200780398E-2</v>
      </c>
      <c r="AL324" s="3">
        <v>1.3083269081024499E-2</v>
      </c>
      <c r="AM324" s="3">
        <v>0</v>
      </c>
      <c r="AN324" s="3">
        <v>1.6823329263489398E-2</v>
      </c>
      <c r="AO324" s="3">
        <v>1.5918856544929801E-2</v>
      </c>
      <c r="AP324" s="3">
        <v>-4.6546918906766897E-2</v>
      </c>
      <c r="AQ324" s="3">
        <v>6.7169761158763996E-2</v>
      </c>
      <c r="AR324" s="3">
        <v>8.5059104090741793E-3</v>
      </c>
      <c r="AS324" s="3">
        <v>7.4819536794870398E-2</v>
      </c>
      <c r="AT324" s="3">
        <v>1.01134547210435E-2</v>
      </c>
      <c r="AU324" s="3">
        <v>3.07947456809222E-3</v>
      </c>
      <c r="AV324" s="3">
        <v>-5.35604574190051E-2</v>
      </c>
      <c r="AW324" s="3">
        <v>5.7858590236255E-3</v>
      </c>
      <c r="AX324" s="3">
        <v>-2.3084211166959599E-2</v>
      </c>
      <c r="AY324" s="3">
        <v>1.9346161285490701E-2</v>
      </c>
      <c r="AZ324" s="3">
        <v>4.2270759367162097E-2</v>
      </c>
      <c r="BA324" s="3">
        <v>2.55724979177499E-2</v>
      </c>
      <c r="BB324" s="3">
        <v>-7.9166734607658704E-2</v>
      </c>
      <c r="BC324" s="3">
        <v>0</v>
      </c>
      <c r="BD324" s="3">
        <v>1.66188015194733E-2</v>
      </c>
      <c r="BE324" s="3">
        <v>1.2920762978609E-2</v>
      </c>
      <c r="BF324" s="3">
        <v>0</v>
      </c>
      <c r="BG324" s="3">
        <v>0</v>
      </c>
      <c r="BH324" s="3">
        <v>4.4879854208658303E-2</v>
      </c>
      <c r="BI324" s="3">
        <v>0</v>
      </c>
      <c r="BJ324" s="3">
        <v>0</v>
      </c>
      <c r="BK324" s="3">
        <v>-0.115714466514035</v>
      </c>
      <c r="BL324" s="3">
        <v>0</v>
      </c>
      <c r="BM324" s="3">
        <v>0.37208239130191001</v>
      </c>
      <c r="BN324" s="3">
        <v>0.114760874932514</v>
      </c>
      <c r="BO324" s="3">
        <v>0</v>
      </c>
      <c r="BP324" s="3">
        <v>-7.5408194645847804E-2</v>
      </c>
      <c r="BQ324" s="3">
        <v>-0.143479687348115</v>
      </c>
      <c r="BR324" s="3">
        <v>0</v>
      </c>
      <c r="BS324" s="3">
        <v>-1.43923583405768E-2</v>
      </c>
      <c r="BT324" s="3">
        <v>-2.6909356521325201E-2</v>
      </c>
      <c r="BU324" s="3">
        <v>-0.21944840267875501</v>
      </c>
      <c r="BV324" s="3">
        <v>-0.17265095328296701</v>
      </c>
      <c r="BW324" s="3">
        <v>-0.119067187406301</v>
      </c>
      <c r="BX324" s="3">
        <v>0</v>
      </c>
      <c r="BY324" s="3">
        <v>-8.7452650763046695E-3</v>
      </c>
      <c r="BZ324" s="3">
        <v>-5.28936887129835E-2</v>
      </c>
      <c r="CA324" s="3">
        <v>1.85181919999376E-3</v>
      </c>
      <c r="CB324" s="3">
        <v>-3.05142229228892E-2</v>
      </c>
      <c r="CC324" s="3">
        <v>-3.31645665393678E-2</v>
      </c>
      <c r="CD324" s="3">
        <v>0</v>
      </c>
      <c r="CE324" s="3">
        <v>5.5299835976478098E-2</v>
      </c>
      <c r="CF324" s="3">
        <v>5.4364503514843301E-2</v>
      </c>
      <c r="CG324" s="3">
        <v>0</v>
      </c>
      <c r="CH324" s="3">
        <v>0</v>
      </c>
      <c r="CI324" s="3">
        <v>-4.5432525540214097E-2</v>
      </c>
      <c r="CJ324" s="3">
        <v>-4.4616695872116398E-2</v>
      </c>
      <c r="CK324" s="3">
        <v>0.103076659950278</v>
      </c>
      <c r="CL324" s="3">
        <v>-8.3482801282405594E-2</v>
      </c>
      <c r="CM324" s="3">
        <v>5.63643492500236E-2</v>
      </c>
      <c r="CN324" s="3">
        <v>3.8388348537908297E-2</v>
      </c>
      <c r="CO324" s="3">
        <v>-0.22244882009376399</v>
      </c>
      <c r="CP324" s="3">
        <v>-0.14357177576609001</v>
      </c>
      <c r="CQ324" s="3">
        <v>0</v>
      </c>
      <c r="CR324" s="3">
        <v>-0.28109281667948599</v>
      </c>
      <c r="CS324" s="3">
        <v>0.107682328096965</v>
      </c>
      <c r="CT324" s="3">
        <v>-0.13326364639619401</v>
      </c>
      <c r="CU324" s="3">
        <v>9.8470171168667603E-2</v>
      </c>
      <c r="CV324" s="3">
        <v>-6.5012262132858295E-2</v>
      </c>
      <c r="CW324" s="3">
        <v>0.20737841520648601</v>
      </c>
      <c r="CX324" s="3">
        <v>0</v>
      </c>
      <c r="CY324" s="3">
        <v>4.1547160468441001E-2</v>
      </c>
      <c r="CZ324" s="3">
        <v>-0.124637793605948</v>
      </c>
      <c r="DA324" s="3">
        <v>-5.4820047374003901E-2</v>
      </c>
      <c r="DB324" s="3">
        <v>-0.36061271307037801</v>
      </c>
      <c r="DC324" s="3">
        <v>-1.10193622540218E-2</v>
      </c>
      <c r="DD324" s="3">
        <v>1.5707569674971202E-2</v>
      </c>
      <c r="DE324" s="3">
        <v>-9.3915917018262598E-3</v>
      </c>
      <c r="DF324" s="3">
        <v>-3.9582411812256399E-3</v>
      </c>
      <c r="DG324" s="3">
        <v>2.8513996564728299E-2</v>
      </c>
      <c r="DH324" s="3">
        <v>-9.8534624432947502E-3</v>
      </c>
      <c r="DI324" s="3">
        <v>2.1856691707748298E-2</v>
      </c>
      <c r="DJ324" s="3">
        <v>-1.8999791686899501E-2</v>
      </c>
      <c r="DK324" s="3">
        <v>-3.17954112504878E-2</v>
      </c>
      <c r="DL324" s="3">
        <v>7.9928120762685295E-2</v>
      </c>
      <c r="DM324" s="3">
        <v>0</v>
      </c>
      <c r="DN324" s="3">
        <v>0</v>
      </c>
      <c r="DO324" s="3">
        <v>8.0373528620261204E-4</v>
      </c>
      <c r="DP324" s="3">
        <v>2.0299496051563899E-2</v>
      </c>
      <c r="DQ324" s="3">
        <v>-3.1672755056072802E-3</v>
      </c>
      <c r="DR324" s="3">
        <v>0</v>
      </c>
      <c r="DS324" s="3">
        <v>0</v>
      </c>
      <c r="DT324" s="3">
        <v>1.6239606606908399E-2</v>
      </c>
      <c r="DU324" s="3">
        <v>0</v>
      </c>
      <c r="DV324" s="3">
        <v>2.4482536561524399E-2</v>
      </c>
    </row>
    <row r="325" spans="1:126" x14ac:dyDescent="0.55000000000000004">
      <c r="A325" s="3">
        <v>322</v>
      </c>
      <c r="B325" s="3">
        <v>0</v>
      </c>
      <c r="C325" s="3">
        <v>0</v>
      </c>
      <c r="D325" s="3">
        <v>-0.61033257335437596</v>
      </c>
      <c r="E325" s="3">
        <v>0</v>
      </c>
      <c r="F325" s="3">
        <v>0</v>
      </c>
      <c r="G325" s="3">
        <v>0</v>
      </c>
      <c r="H325" s="3">
        <v>0</v>
      </c>
      <c r="I325" s="3">
        <v>-0.56562578311309097</v>
      </c>
      <c r="J325" s="3">
        <v>0</v>
      </c>
      <c r="K325" s="3">
        <v>0</v>
      </c>
      <c r="L325" s="3">
        <v>-8.1114227287022805E-2</v>
      </c>
      <c r="M325" s="3">
        <v>1.2388065534112501E-3</v>
      </c>
      <c r="N325" s="3">
        <v>-1.0881800837973301E-2</v>
      </c>
      <c r="O325" s="3">
        <v>6.5187856561607804E-2</v>
      </c>
      <c r="P325" s="3">
        <v>0</v>
      </c>
      <c r="Q325" s="3">
        <v>-2.51591644712078E-2</v>
      </c>
      <c r="R325" s="3">
        <v>6.5607647158689303E-3</v>
      </c>
      <c r="S325" s="3">
        <v>4.8226145544322E-3</v>
      </c>
      <c r="T325" s="3">
        <v>-6.8314146390714304E-3</v>
      </c>
      <c r="U325" s="3">
        <v>-1.26874661610715E-2</v>
      </c>
      <c r="V325" s="3">
        <v>7.1494296901117001E-3</v>
      </c>
      <c r="W325" s="3">
        <v>1.7572474542674601E-2</v>
      </c>
      <c r="X325" s="3">
        <v>2.0256935931171199E-2</v>
      </c>
      <c r="Y325" s="3">
        <v>0</v>
      </c>
      <c r="Z325" s="3">
        <v>0</v>
      </c>
      <c r="AA325" s="3">
        <v>-1.4537928120906899E-2</v>
      </c>
      <c r="AB325" s="3">
        <v>-1.2009780444043701E-2</v>
      </c>
      <c r="AC325" s="3">
        <v>-1.1809536196194801E-2</v>
      </c>
      <c r="AD325" s="3">
        <v>-1.8504582315789799E-2</v>
      </c>
      <c r="AE325" s="3">
        <v>9.7248458977828908E-3</v>
      </c>
      <c r="AF325" s="3">
        <v>-4.06868218303226E-3</v>
      </c>
      <c r="AG325" s="3">
        <v>-2.7062418465046999E-2</v>
      </c>
      <c r="AH325" s="3">
        <v>-2.9136842853998101E-2</v>
      </c>
      <c r="AI325" s="3">
        <v>-4.7799331531915901E-2</v>
      </c>
      <c r="AJ325" s="3">
        <v>2.3612244320010499E-4</v>
      </c>
      <c r="AK325" s="3">
        <v>-2.9843518893216799E-2</v>
      </c>
      <c r="AL325" s="3">
        <v>0</v>
      </c>
      <c r="AM325" s="3">
        <v>-2.0187432746812798E-3</v>
      </c>
      <c r="AN325" s="3">
        <v>0</v>
      </c>
      <c r="AO325" s="3">
        <v>1.4166081984974601E-2</v>
      </c>
      <c r="AP325" s="3">
        <v>0</v>
      </c>
      <c r="AQ325" s="3">
        <v>-1.09868770635756E-2</v>
      </c>
      <c r="AR325" s="3">
        <v>3.8036208942234799E-2</v>
      </c>
      <c r="AS325" s="3">
        <v>4.2439478161111301E-2</v>
      </c>
      <c r="AT325" s="3">
        <v>2.6514872523738801E-2</v>
      </c>
      <c r="AU325" s="3">
        <v>-1.8570292227477699E-2</v>
      </c>
      <c r="AV325" s="3">
        <v>-5.44490588263499E-2</v>
      </c>
      <c r="AW325" s="3">
        <v>0</v>
      </c>
      <c r="AX325" s="3">
        <v>0</v>
      </c>
      <c r="AY325" s="3">
        <v>5.4208057521137498E-2</v>
      </c>
      <c r="AZ325" s="3">
        <v>1.9983716920707099E-2</v>
      </c>
      <c r="BA325" s="3">
        <v>0</v>
      </c>
      <c r="BB325" s="3">
        <v>0</v>
      </c>
      <c r="BC325" s="3">
        <v>0.101721133540412</v>
      </c>
      <c r="BD325" s="3">
        <v>2.4633580626333001E-2</v>
      </c>
      <c r="BE325" s="3">
        <v>-4.7641479684928699E-3</v>
      </c>
      <c r="BF325" s="3">
        <v>0</v>
      </c>
      <c r="BG325" s="3">
        <v>1.25633472298275E-2</v>
      </c>
      <c r="BH325" s="3">
        <v>0.112358053281639</v>
      </c>
      <c r="BI325" s="3">
        <v>5.6670791063675501E-2</v>
      </c>
      <c r="BJ325" s="3">
        <v>0.191543412631758</v>
      </c>
      <c r="BK325" s="3">
        <v>-0.112186105897338</v>
      </c>
      <c r="BL325" s="3">
        <v>-4.4122481606446003E-2</v>
      </c>
      <c r="BM325" s="3">
        <v>0.15639199604262499</v>
      </c>
      <c r="BN325" s="3">
        <v>0.209057593885798</v>
      </c>
      <c r="BO325" s="3">
        <v>1.61286601230116E-2</v>
      </c>
      <c r="BP325" s="3">
        <v>-5.0802015100228299E-3</v>
      </c>
      <c r="BQ325" s="3">
        <v>0</v>
      </c>
      <c r="BR325" s="3">
        <v>5.3592085713308403E-2</v>
      </c>
      <c r="BS325" s="3">
        <v>-9.8640308282857497E-2</v>
      </c>
      <c r="BT325" s="3">
        <v>2.1744618695470501E-2</v>
      </c>
      <c r="BU325" s="3">
        <v>-8.6434497491879494E-2</v>
      </c>
      <c r="BV325" s="3">
        <v>-5.84451655644335E-2</v>
      </c>
      <c r="BW325" s="3">
        <v>0</v>
      </c>
      <c r="BX325" s="3">
        <v>0.102339458721025</v>
      </c>
      <c r="BY325" s="3">
        <v>-1.1364678630528599E-2</v>
      </c>
      <c r="BZ325" s="3">
        <v>-4.2766260294063899E-2</v>
      </c>
      <c r="CA325" s="3">
        <v>4.9938257447132803E-2</v>
      </c>
      <c r="CB325" s="3">
        <v>0</v>
      </c>
      <c r="CC325" s="3">
        <v>5.5517578339668597E-2</v>
      </c>
      <c r="CD325" s="3">
        <v>-8.8343042507641398E-2</v>
      </c>
      <c r="CE325" s="3">
        <v>-1.0298834263995501E-2</v>
      </c>
      <c r="CF325" s="3">
        <v>0</v>
      </c>
      <c r="CG325" s="3">
        <v>-1.27443370963307E-2</v>
      </c>
      <c r="CH325" s="3">
        <v>5.6472567911566997E-2</v>
      </c>
      <c r="CI325" s="3">
        <v>0</v>
      </c>
      <c r="CJ325" s="3">
        <v>3.8716657192188697E-2</v>
      </c>
      <c r="CK325" s="3">
        <v>0.14253889499892899</v>
      </c>
      <c r="CL325" s="3">
        <v>4.10804576188738E-2</v>
      </c>
      <c r="CM325" s="3">
        <v>-0.15334494787829001</v>
      </c>
      <c r="CN325" s="3">
        <v>0</v>
      </c>
      <c r="CO325" s="3">
        <v>0</v>
      </c>
      <c r="CP325" s="3">
        <v>-0.32152112561040103</v>
      </c>
      <c r="CQ325" s="3">
        <v>-8.2593503595635595E-2</v>
      </c>
      <c r="CR325" s="3">
        <v>0</v>
      </c>
      <c r="CS325" s="3">
        <v>3.7024178818064198E-2</v>
      </c>
      <c r="CT325" s="3">
        <v>-6.6408773317120098E-2</v>
      </c>
      <c r="CU325" s="3">
        <v>2.3729358988580401E-2</v>
      </c>
      <c r="CV325" s="3">
        <v>-1.03065581164557E-2</v>
      </c>
      <c r="CW325" s="3">
        <v>0.11141780172174599</v>
      </c>
      <c r="CX325" s="3">
        <v>0.13901390394087099</v>
      </c>
      <c r="CY325" s="3">
        <v>0.129207063780125</v>
      </c>
      <c r="CZ325" s="3">
        <v>-7.0246869193007697E-2</v>
      </c>
      <c r="DA325" s="3">
        <v>0.12157155072982199</v>
      </c>
      <c r="DB325" s="3">
        <v>-9.3011938826581306E-2</v>
      </c>
      <c r="DC325" s="3">
        <v>-3.6641231160023401E-3</v>
      </c>
      <c r="DD325" s="3">
        <v>7.4777996361059503E-3</v>
      </c>
      <c r="DE325" s="3">
        <v>-8.2151544190034106E-3</v>
      </c>
      <c r="DF325" s="3">
        <v>5.2474339308805204E-3</v>
      </c>
      <c r="DG325" s="3">
        <v>1.4091604812379199E-2</v>
      </c>
      <c r="DH325" s="3">
        <v>0</v>
      </c>
      <c r="DI325" s="3">
        <v>0</v>
      </c>
      <c r="DJ325" s="3">
        <v>-4.2026613421842801E-2</v>
      </c>
      <c r="DK325" s="3">
        <v>-3.5035545474534802E-2</v>
      </c>
      <c r="DL325" s="3">
        <v>2.83282470863815E-2</v>
      </c>
      <c r="DM325" s="3">
        <v>2.7102441347751499E-3</v>
      </c>
      <c r="DN325" s="3">
        <v>0</v>
      </c>
      <c r="DO325" s="3">
        <v>-8.1397841941014404E-3</v>
      </c>
      <c r="DP325" s="3">
        <v>0</v>
      </c>
      <c r="DQ325" s="3">
        <v>-2.1661380302930199E-2</v>
      </c>
      <c r="DR325" s="3">
        <v>-2.0575152204096499E-3</v>
      </c>
      <c r="DS325" s="3">
        <v>-1.66996515223315E-2</v>
      </c>
      <c r="DT325" s="3">
        <v>1.82262692285673E-3</v>
      </c>
      <c r="DU325" s="3">
        <v>0</v>
      </c>
      <c r="DV325" s="3">
        <v>-1.14732507502401E-2</v>
      </c>
    </row>
    <row r="326" spans="1:126" x14ac:dyDescent="0.55000000000000004">
      <c r="A326" s="3">
        <v>323</v>
      </c>
      <c r="B326" s="3">
        <v>0</v>
      </c>
      <c r="C326" s="3">
        <v>0</v>
      </c>
      <c r="D326" s="3">
        <v>-1.09295156473625</v>
      </c>
      <c r="E326" s="3">
        <v>0</v>
      </c>
      <c r="F326" s="3">
        <v>0</v>
      </c>
      <c r="G326" s="3">
        <v>0</v>
      </c>
      <c r="H326" s="3">
        <v>0</v>
      </c>
      <c r="I326" s="3">
        <v>0</v>
      </c>
      <c r="J326" s="3">
        <v>0</v>
      </c>
      <c r="K326" s="3">
        <v>0.35918205725212599</v>
      </c>
      <c r="L326" s="3">
        <v>6.8036275737145303E-3</v>
      </c>
      <c r="M326" s="3">
        <v>-8.7557755180284705E-2</v>
      </c>
      <c r="N326" s="3">
        <v>-9.4735901618537302E-2</v>
      </c>
      <c r="O326" s="3">
        <v>7.2644601397841402E-2</v>
      </c>
      <c r="P326" s="3">
        <v>3.86369317331016E-2</v>
      </c>
      <c r="Q326" s="3">
        <v>-3.1675342040390103E-2</v>
      </c>
      <c r="R326" s="3">
        <v>0</v>
      </c>
      <c r="S326" s="3">
        <v>0</v>
      </c>
      <c r="T326" s="3">
        <v>-1.25189374108524E-2</v>
      </c>
      <c r="U326" s="3">
        <v>-1.12856020100719E-2</v>
      </c>
      <c r="V326" s="3">
        <v>1.7982664756410398E-2</v>
      </c>
      <c r="W326" s="3">
        <v>-1.45018311773931E-2</v>
      </c>
      <c r="X326" s="3">
        <v>0</v>
      </c>
      <c r="Y326" s="3">
        <v>8.4503269393957307E-3</v>
      </c>
      <c r="Z326" s="3">
        <v>-1.18768354792622E-2</v>
      </c>
      <c r="AA326" s="3">
        <v>-2.1728500582369199E-2</v>
      </c>
      <c r="AB326" s="3">
        <v>-1.61241284794078E-2</v>
      </c>
      <c r="AC326" s="3">
        <v>-1.62973905947453E-2</v>
      </c>
      <c r="AD326" s="3">
        <v>-2.2472921090177799E-2</v>
      </c>
      <c r="AE326" s="3">
        <v>1.2704790329904099E-2</v>
      </c>
      <c r="AF326" s="3">
        <v>-4.5587267311036003E-2</v>
      </c>
      <c r="AG326" s="3">
        <v>-3.8971912603338002E-2</v>
      </c>
      <c r="AH326" s="3">
        <v>-4.4058454310825203E-2</v>
      </c>
      <c r="AI326" s="3">
        <v>-9.2142397223293898E-2</v>
      </c>
      <c r="AJ326" s="3">
        <v>5.0504460734104903E-2</v>
      </c>
      <c r="AK326" s="3">
        <v>-4.8365257782645298E-2</v>
      </c>
      <c r="AL326" s="3">
        <v>0</v>
      </c>
      <c r="AM326" s="3">
        <v>1.0780142206061501E-2</v>
      </c>
      <c r="AN326" s="3">
        <v>2.2069456284042999E-2</v>
      </c>
      <c r="AO326" s="3">
        <v>3.0469628026389899E-2</v>
      </c>
      <c r="AP326" s="3">
        <v>-5.2555081842521098E-2</v>
      </c>
      <c r="AQ326" s="3">
        <v>5.3867808923965602E-2</v>
      </c>
      <c r="AR326" s="3">
        <v>0</v>
      </c>
      <c r="AS326" s="3">
        <v>5.5192828516432001E-2</v>
      </c>
      <c r="AT326" s="3">
        <v>-4.5834391680289299E-2</v>
      </c>
      <c r="AU326" s="3">
        <v>-5.9641422045037799E-2</v>
      </c>
      <c r="AV326" s="3">
        <v>-7.3348027563549398E-2</v>
      </c>
      <c r="AW326" s="3">
        <v>1.03573521836868E-2</v>
      </c>
      <c r="AX326" s="3">
        <v>4.5398643012436797E-2</v>
      </c>
      <c r="AY326" s="3">
        <v>1.8399768292132902E-2</v>
      </c>
      <c r="AZ326" s="3">
        <v>7.4626790424492204E-2</v>
      </c>
      <c r="BA326" s="3">
        <v>-8.6168443087620797E-2</v>
      </c>
      <c r="BB326" s="3">
        <v>-4.4084956407289301E-2</v>
      </c>
      <c r="BC326" s="3">
        <v>-0.17025633306736199</v>
      </c>
      <c r="BD326" s="3">
        <v>0.15286362754791299</v>
      </c>
      <c r="BE326" s="3">
        <v>8.2116315867954495E-2</v>
      </c>
      <c r="BF326" s="3">
        <v>-0.114244848914181</v>
      </c>
      <c r="BG326" s="3">
        <v>-4.0176801715664803E-2</v>
      </c>
      <c r="BH326" s="3">
        <v>0</v>
      </c>
      <c r="BI326" s="3">
        <v>9.4155309447160399E-2</v>
      </c>
      <c r="BJ326" s="3">
        <v>-8.3558850954532901E-2</v>
      </c>
      <c r="BK326" s="3">
        <v>-0.24019885751151901</v>
      </c>
      <c r="BL326" s="3">
        <v>-8.2913800831511897E-2</v>
      </c>
      <c r="BM326" s="3">
        <v>0.27894055975894599</v>
      </c>
      <c r="BN326" s="3">
        <v>0.125718444234733</v>
      </c>
      <c r="BO326" s="3">
        <v>-4.1720522416951802E-2</v>
      </c>
      <c r="BP326" s="3">
        <v>-3.1382247272185103E-2</v>
      </c>
      <c r="BQ326" s="3">
        <v>-0.116552073765456</v>
      </c>
      <c r="BR326" s="3">
        <v>6.1692666161318702E-2</v>
      </c>
      <c r="BS326" s="3">
        <v>-4.8433951239242497E-2</v>
      </c>
      <c r="BT326" s="3">
        <v>0</v>
      </c>
      <c r="BU326" s="3">
        <v>-2.87170895125432E-2</v>
      </c>
      <c r="BV326" s="3">
        <v>0</v>
      </c>
      <c r="BW326" s="3">
        <v>-3.8545326003384499E-2</v>
      </c>
      <c r="BX326" s="3">
        <v>0.19565665372502899</v>
      </c>
      <c r="BY326" s="3">
        <v>-4.9092448963631602E-2</v>
      </c>
      <c r="BZ326" s="3">
        <v>-0.116028592123125</v>
      </c>
      <c r="CA326" s="3">
        <v>0.14740039553395001</v>
      </c>
      <c r="CB326" s="3">
        <v>-4.0004165015153699E-2</v>
      </c>
      <c r="CC326" s="3">
        <v>0</v>
      </c>
      <c r="CD326" s="3">
        <v>-9.3640902404010407E-2</v>
      </c>
      <c r="CE326" s="3">
        <v>-2.22925199564462E-2</v>
      </c>
      <c r="CF326" s="3">
        <v>-6.9831297865044495E-2</v>
      </c>
      <c r="CG326" s="3">
        <v>-0.20328666568805301</v>
      </c>
      <c r="CH326" s="3">
        <v>0</v>
      </c>
      <c r="CI326" s="3">
        <v>0.100262598091413</v>
      </c>
      <c r="CJ326" s="3">
        <v>4.9537218124685402E-2</v>
      </c>
      <c r="CK326" s="3">
        <v>1.64530674383279E-2</v>
      </c>
      <c r="CL326" s="3">
        <v>-0.14887348198584999</v>
      </c>
      <c r="CM326" s="3">
        <v>0</v>
      </c>
      <c r="CN326" s="3">
        <v>0.20278352580978201</v>
      </c>
      <c r="CO326" s="3">
        <v>-8.8301732481282494E-2</v>
      </c>
      <c r="CP326" s="3">
        <v>-0.22325135385481201</v>
      </c>
      <c r="CQ326" s="3">
        <v>0.29556317542219701</v>
      </c>
      <c r="CR326" s="3">
        <v>0.251031934704114</v>
      </c>
      <c r="CS326" s="3">
        <v>3.8916221104798102E-2</v>
      </c>
      <c r="CT326" s="3">
        <v>-0.147746918525896</v>
      </c>
      <c r="CU326" s="3">
        <v>0</v>
      </c>
      <c r="CV326" s="3">
        <v>0</v>
      </c>
      <c r="CW326" s="3">
        <v>0.27550077564293002</v>
      </c>
      <c r="CX326" s="3">
        <v>4.25706559272577E-2</v>
      </c>
      <c r="CY326" s="3">
        <v>0</v>
      </c>
      <c r="CZ326" s="3">
        <v>-0.173258224551361</v>
      </c>
      <c r="DA326" s="3">
        <v>0</v>
      </c>
      <c r="DB326" s="3">
        <v>-0.30838130308414402</v>
      </c>
      <c r="DC326" s="3">
        <v>-2.31653739255646E-3</v>
      </c>
      <c r="DD326" s="3">
        <v>9.1846999603557595E-3</v>
      </c>
      <c r="DE326" s="3">
        <v>-1.02299554140141E-2</v>
      </c>
      <c r="DF326" s="3">
        <v>-2.37822213748872E-2</v>
      </c>
      <c r="DG326" s="3">
        <v>5.8098485679006398E-2</v>
      </c>
      <c r="DH326" s="3">
        <v>-1.7047134291775099E-2</v>
      </c>
      <c r="DI326" s="3">
        <v>5.1262269665054101E-2</v>
      </c>
      <c r="DJ326" s="3">
        <v>2.2496642826866101E-2</v>
      </c>
      <c r="DK326" s="3">
        <v>0</v>
      </c>
      <c r="DL326" s="3">
        <v>5.9740878476193197E-3</v>
      </c>
      <c r="DM326" s="3">
        <v>-6.1811856524862999E-3</v>
      </c>
      <c r="DN326" s="3">
        <v>-1.50202307026354E-2</v>
      </c>
      <c r="DO326" s="3">
        <v>0</v>
      </c>
      <c r="DP326" s="3">
        <v>6.73362026353682E-3</v>
      </c>
      <c r="DQ326" s="3">
        <v>-1.6514910694190602E-2</v>
      </c>
      <c r="DR326" s="3">
        <v>6.0914230131955899E-3</v>
      </c>
      <c r="DS326" s="3">
        <v>-2.6566461506779101E-2</v>
      </c>
      <c r="DT326" s="3">
        <v>-3.3854294909188197E-2</v>
      </c>
      <c r="DU326" s="3">
        <v>-9.2867008638225397E-3</v>
      </c>
      <c r="DV326" s="3">
        <v>0</v>
      </c>
    </row>
    <row r="327" spans="1:126" x14ac:dyDescent="0.55000000000000004">
      <c r="A327" s="3">
        <v>324</v>
      </c>
      <c r="B327" s="3">
        <v>0</v>
      </c>
      <c r="C327" s="3">
        <v>0</v>
      </c>
      <c r="D327" s="3">
        <v>-3.0316866645770799E-2</v>
      </c>
      <c r="E327" s="3">
        <v>0</v>
      </c>
      <c r="F327" s="3">
        <v>0</v>
      </c>
      <c r="G327" s="3">
        <v>0</v>
      </c>
      <c r="H327" s="3">
        <v>-1.8065959441141401E-2</v>
      </c>
      <c r="I327" s="3">
        <v>-0.84414770924034499</v>
      </c>
      <c r="J327" s="3">
        <v>0</v>
      </c>
      <c r="K327" s="3">
        <v>0</v>
      </c>
      <c r="L327" s="3">
        <v>-7.2074237684945294E-2</v>
      </c>
      <c r="M327" s="3">
        <v>0</v>
      </c>
      <c r="N327" s="3">
        <v>5.0331070981442E-4</v>
      </c>
      <c r="O327" s="3">
        <v>3.6594412328995102E-2</v>
      </c>
      <c r="P327" s="3">
        <v>0</v>
      </c>
      <c r="Q327" s="3">
        <v>-1.52265368038027E-2</v>
      </c>
      <c r="R327" s="3">
        <v>1.8548184096593201E-2</v>
      </c>
      <c r="S327" s="3">
        <v>1.4672333979979701E-2</v>
      </c>
      <c r="T327" s="3">
        <v>4.0809323681950498E-3</v>
      </c>
      <c r="U327" s="3">
        <v>-1.8966587165521399E-2</v>
      </c>
      <c r="V327" s="3">
        <v>3.1630166319367801E-3</v>
      </c>
      <c r="W327" s="3">
        <v>1.7840703227947102E-2</v>
      </c>
      <c r="X327" s="3">
        <v>-5.5556214700505898E-3</v>
      </c>
      <c r="Y327" s="3">
        <v>0</v>
      </c>
      <c r="Z327" s="3">
        <v>1.56186952926883E-3</v>
      </c>
      <c r="AA327" s="3">
        <v>-7.6468215685280396E-3</v>
      </c>
      <c r="AB327" s="3">
        <v>5.9666601471511501E-3</v>
      </c>
      <c r="AC327" s="3">
        <v>-3.0473902576300402E-3</v>
      </c>
      <c r="AD327" s="3">
        <v>-3.8921924144011799E-2</v>
      </c>
      <c r="AE327" s="3">
        <v>3.3425468573656798E-3</v>
      </c>
      <c r="AF327" s="3">
        <v>-4.7990693259001002E-2</v>
      </c>
      <c r="AG327" s="3">
        <v>0</v>
      </c>
      <c r="AH327" s="3">
        <v>5.2751080270710099E-2</v>
      </c>
      <c r="AI327" s="3">
        <v>2.1603867726480298E-2</v>
      </c>
      <c r="AJ327" s="3">
        <v>3.6651410169765697E-2</v>
      </c>
      <c r="AK327" s="3">
        <v>-1.7680712674552301E-2</v>
      </c>
      <c r="AL327" s="3">
        <v>1.94193094929202E-2</v>
      </c>
      <c r="AM327" s="3">
        <v>0</v>
      </c>
      <c r="AN327" s="3">
        <v>2.9829494415734101E-2</v>
      </c>
      <c r="AO327" s="3">
        <v>0</v>
      </c>
      <c r="AP327" s="3">
        <v>-3.22830655398526E-2</v>
      </c>
      <c r="AQ327" s="3">
        <v>2.26926184153038E-2</v>
      </c>
      <c r="AR327" s="3">
        <v>2.5768431851412799E-2</v>
      </c>
      <c r="AS327" s="3">
        <v>-4.1584734946372897E-3</v>
      </c>
      <c r="AT327" s="3">
        <v>5.9749204492866803E-2</v>
      </c>
      <c r="AU327" s="3">
        <v>-1.40730920696268E-2</v>
      </c>
      <c r="AV327" s="3">
        <v>0</v>
      </c>
      <c r="AW327" s="3">
        <v>3.80624677481654E-2</v>
      </c>
      <c r="AX327" s="3">
        <v>-6.0702361626737401E-2</v>
      </c>
      <c r="AY327" s="3">
        <v>0</v>
      </c>
      <c r="AZ327" s="3">
        <v>0</v>
      </c>
      <c r="BA327" s="3">
        <v>-8.1453009253374897E-2</v>
      </c>
      <c r="BB327" s="3">
        <v>4.7880999781276098E-3</v>
      </c>
      <c r="BC327" s="3">
        <v>-8.1253130028292098E-2</v>
      </c>
      <c r="BD327" s="3">
        <v>3.6911334462155103E-2</v>
      </c>
      <c r="BE327" s="3">
        <v>-3.0409836363264501E-2</v>
      </c>
      <c r="BF327" s="3">
        <v>2.6378159007276698E-2</v>
      </c>
      <c r="BG327" s="3">
        <v>-3.3523486421777798E-2</v>
      </c>
      <c r="BH327" s="3">
        <v>-8.7073098715591393E-2</v>
      </c>
      <c r="BI327" s="3">
        <v>0.12675293644219801</v>
      </c>
      <c r="BJ327" s="3">
        <v>0.20880374182710301</v>
      </c>
      <c r="BK327" s="3">
        <v>-0.17988409832438201</v>
      </c>
      <c r="BL327" s="3">
        <v>0.10749264346175499</v>
      </c>
      <c r="BM327" s="3">
        <v>0.29701623725005399</v>
      </c>
      <c r="BN327" s="3">
        <v>-5.4435539215152901E-2</v>
      </c>
      <c r="BO327" s="3">
        <v>-6.6977154918375498E-2</v>
      </c>
      <c r="BP327" s="3">
        <v>0</v>
      </c>
      <c r="BQ327" s="3">
        <v>-3.9157065398824999E-2</v>
      </c>
      <c r="BR327" s="3">
        <v>1.7670935825895701E-2</v>
      </c>
      <c r="BS327" s="3">
        <v>-8.9741399267432007E-2</v>
      </c>
      <c r="BT327" s="3">
        <v>2.33382335561549E-2</v>
      </c>
      <c r="BU327" s="3">
        <v>-0.15149280338079399</v>
      </c>
      <c r="BV327" s="3">
        <v>4.9113058592849701E-2</v>
      </c>
      <c r="BW327" s="3">
        <v>5.7043851289464001E-2</v>
      </c>
      <c r="BX327" s="3">
        <v>7.7529353168586404E-2</v>
      </c>
      <c r="BY327" s="3">
        <v>-2.51355740591102E-2</v>
      </c>
      <c r="BZ327" s="3">
        <v>-5.1725392402467603E-2</v>
      </c>
      <c r="CA327" s="3">
        <v>1.5694618981014399E-2</v>
      </c>
      <c r="CB327" s="3">
        <v>0</v>
      </c>
      <c r="CC327" s="3">
        <v>0</v>
      </c>
      <c r="CD327" s="3">
        <v>0</v>
      </c>
      <c r="CE327" s="3">
        <v>-1.1338588599893999E-2</v>
      </c>
      <c r="CF327" s="3">
        <v>-4.6821615791732198E-2</v>
      </c>
      <c r="CG327" s="3">
        <v>0</v>
      </c>
      <c r="CH327" s="3">
        <v>4.2103310431470399E-2</v>
      </c>
      <c r="CI327" s="3">
        <v>2.3131469253216099E-2</v>
      </c>
      <c r="CJ327" s="3">
        <v>-8.39361234197641E-2</v>
      </c>
      <c r="CK327" s="3">
        <v>2.2213880593171299E-2</v>
      </c>
      <c r="CL327" s="3">
        <v>0</v>
      </c>
      <c r="CM327" s="3">
        <v>-0.14709420213042901</v>
      </c>
      <c r="CN327" s="3">
        <v>0</v>
      </c>
      <c r="CO327" s="3">
        <v>-3.7355329702328098E-2</v>
      </c>
      <c r="CP327" s="3">
        <v>0</v>
      </c>
      <c r="CQ327" s="3">
        <v>0</v>
      </c>
      <c r="CR327" s="3">
        <v>0</v>
      </c>
      <c r="CS327" s="3">
        <v>0.10104351377239799</v>
      </c>
      <c r="CT327" s="3">
        <v>-0.101779893278902</v>
      </c>
      <c r="CU327" s="3">
        <v>7.9397526030762999E-2</v>
      </c>
      <c r="CV327" s="3">
        <v>-5.7632227220127202E-2</v>
      </c>
      <c r="CW327" s="3">
        <v>0.214469372990537</v>
      </c>
      <c r="CX327" s="3">
        <v>8.3710389196486795E-2</v>
      </c>
      <c r="CY327" s="3">
        <v>0</v>
      </c>
      <c r="CZ327" s="3">
        <v>-3.1063222698592002E-2</v>
      </c>
      <c r="DA327" s="3">
        <v>0</v>
      </c>
      <c r="DB327" s="3">
        <v>-7.7447061309943097E-2</v>
      </c>
      <c r="DC327" s="3">
        <v>-1.1897217894309999E-2</v>
      </c>
      <c r="DD327" s="3">
        <v>1.89930621786354E-2</v>
      </c>
      <c r="DE327" s="3">
        <v>-3.4812031450791397E-2</v>
      </c>
      <c r="DF327" s="3">
        <v>-1.59002183474268E-2</v>
      </c>
      <c r="DG327" s="3">
        <v>2.9882669023285902E-2</v>
      </c>
      <c r="DH327" s="3">
        <v>-1.7239612825926901E-2</v>
      </c>
      <c r="DI327" s="3">
        <v>4.15747447006036E-2</v>
      </c>
      <c r="DJ327" s="3">
        <v>0</v>
      </c>
      <c r="DK327" s="3">
        <v>-2.2431526564083999E-2</v>
      </c>
      <c r="DL327" s="3">
        <v>-6.6775041330338597E-2</v>
      </c>
      <c r="DM327" s="3">
        <v>-3.6965778671911101E-3</v>
      </c>
      <c r="DN327" s="3">
        <v>-2.86239022847018E-2</v>
      </c>
      <c r="DO327" s="3">
        <v>-2.5541936749633998E-2</v>
      </c>
      <c r="DP327" s="3">
        <v>2.9970969859387998E-2</v>
      </c>
      <c r="DQ327" s="3">
        <v>0</v>
      </c>
      <c r="DR327" s="3">
        <v>1.4164329260827399E-2</v>
      </c>
      <c r="DS327" s="3">
        <v>0</v>
      </c>
      <c r="DT327" s="3">
        <v>0</v>
      </c>
      <c r="DU327" s="3">
        <v>-1.26528199854999E-2</v>
      </c>
      <c r="DV327" s="3">
        <v>2.2094464923661999E-2</v>
      </c>
    </row>
    <row r="328" spans="1:126" x14ac:dyDescent="0.55000000000000004">
      <c r="A328" s="3">
        <v>325</v>
      </c>
      <c r="B328" s="3">
        <v>0</v>
      </c>
      <c r="C328" s="3">
        <v>0</v>
      </c>
      <c r="D328" s="3">
        <v>0</v>
      </c>
      <c r="E328" s="3">
        <v>0</v>
      </c>
      <c r="F328" s="3">
        <v>0</v>
      </c>
      <c r="G328" s="3">
        <v>0</v>
      </c>
      <c r="H328" s="3">
        <v>0</v>
      </c>
      <c r="I328" s="3">
        <v>0</v>
      </c>
      <c r="J328" s="3">
        <v>0</v>
      </c>
      <c r="K328" s="3">
        <v>0</v>
      </c>
      <c r="L328" s="3">
        <v>-9.8082467154342795E-2</v>
      </c>
      <c r="M328" s="3">
        <v>-8.2982554913970403E-3</v>
      </c>
      <c r="N328" s="3">
        <v>-3.8615402686249203E-2</v>
      </c>
      <c r="O328" s="3">
        <v>6.2029530236664E-2</v>
      </c>
      <c r="P328" s="3">
        <v>5.04007650928757E-2</v>
      </c>
      <c r="Q328" s="3">
        <v>-5.3921425548446398E-3</v>
      </c>
      <c r="R328" s="3">
        <v>0</v>
      </c>
      <c r="S328" s="3">
        <v>2.7215611299751699E-3</v>
      </c>
      <c r="T328" s="3">
        <v>-2.4834404827095799E-2</v>
      </c>
      <c r="U328" s="3">
        <v>5.1310345681069097E-2</v>
      </c>
      <c r="V328" s="3">
        <v>1.7851337972630998E-2</v>
      </c>
      <c r="W328" s="3">
        <v>7.0211492747744506E-2</v>
      </c>
      <c r="X328" s="3">
        <v>0</v>
      </c>
      <c r="Y328" s="3">
        <v>6.7630621796657506E-2</v>
      </c>
      <c r="Z328" s="3">
        <v>9.9816089869978405E-2</v>
      </c>
      <c r="AA328" s="3">
        <v>-2.75461961617143E-2</v>
      </c>
      <c r="AB328" s="3">
        <v>-6.0440760310613599E-3</v>
      </c>
      <c r="AC328" s="3">
        <v>0</v>
      </c>
      <c r="AD328" s="3">
        <v>-2.6314188884135802E-2</v>
      </c>
      <c r="AE328" s="3">
        <v>3.4130766745337403E-2</v>
      </c>
      <c r="AF328" s="3">
        <v>-9.4868679350339602E-2</v>
      </c>
      <c r="AG328" s="3">
        <v>0</v>
      </c>
      <c r="AH328" s="3">
        <v>0</v>
      </c>
      <c r="AI328" s="3">
        <v>0</v>
      </c>
      <c r="AJ328" s="3">
        <v>7.5245746595749896E-2</v>
      </c>
      <c r="AK328" s="3">
        <v>1.10576905959823E-2</v>
      </c>
      <c r="AL328" s="3">
        <v>6.18241861105787E-4</v>
      </c>
      <c r="AM328" s="3">
        <v>1.05104180359962E-2</v>
      </c>
      <c r="AN328" s="3">
        <v>7.3191488628983697E-2</v>
      </c>
      <c r="AO328" s="3">
        <v>-1.3091387763024299E-3</v>
      </c>
      <c r="AP328" s="3">
        <v>-2.9659853173912499E-2</v>
      </c>
      <c r="AQ328" s="3">
        <v>4.3246314789438599E-2</v>
      </c>
      <c r="AR328" s="3">
        <v>5.0203896098258198E-2</v>
      </c>
      <c r="AS328" s="3">
        <v>3.4945310295432602E-2</v>
      </c>
      <c r="AT328" s="3">
        <v>3.0308522860665502E-2</v>
      </c>
      <c r="AU328" s="3">
        <v>-7.5793196279321101E-2</v>
      </c>
      <c r="AV328" s="3">
        <v>-9.2631554106031799E-2</v>
      </c>
      <c r="AW328" s="3">
        <v>7.2213385444021699E-2</v>
      </c>
      <c r="AX328" s="3">
        <v>0</v>
      </c>
      <c r="AY328" s="3">
        <v>0.13266146890823199</v>
      </c>
      <c r="AZ328" s="3">
        <v>6.3332021618502501E-2</v>
      </c>
      <c r="BA328" s="3">
        <v>-0.14380919740494899</v>
      </c>
      <c r="BB328" s="3">
        <v>0.106951017347532</v>
      </c>
      <c r="BC328" s="3">
        <v>1.3146575136859E-2</v>
      </c>
      <c r="BD328" s="3">
        <v>0.265338358594506</v>
      </c>
      <c r="BE328" s="3">
        <v>1.32096807257415E-2</v>
      </c>
      <c r="BF328" s="3">
        <v>0</v>
      </c>
      <c r="BG328" s="3">
        <v>6.4672536003402295E-2</v>
      </c>
      <c r="BH328" s="3">
        <v>-0.27171156013770498</v>
      </c>
      <c r="BI328" s="3">
        <v>-2.1228267049583201E-2</v>
      </c>
      <c r="BJ328" s="3">
        <v>0.370235128727957</v>
      </c>
      <c r="BK328" s="3">
        <v>-0.14379126888696001</v>
      </c>
      <c r="BL328" s="3">
        <v>0</v>
      </c>
      <c r="BM328" s="3">
        <v>0.28309021834898801</v>
      </c>
      <c r="BN328" s="3">
        <v>0.195818672287986</v>
      </c>
      <c r="BO328" s="3">
        <v>-3.0414979348544601E-2</v>
      </c>
      <c r="BP328" s="3">
        <v>-0.154775263727435</v>
      </c>
      <c r="BQ328" s="3">
        <v>3.4476000024923799E-2</v>
      </c>
      <c r="BR328" s="3">
        <v>0.25087253425992401</v>
      </c>
      <c r="BS328" s="3">
        <v>0.14184737430456101</v>
      </c>
      <c r="BT328" s="3">
        <v>7.6697752702518995E-2</v>
      </c>
      <c r="BU328" s="3">
        <v>4.6253475858681399E-2</v>
      </c>
      <c r="BV328" s="3">
        <v>3.1528571305084199E-2</v>
      </c>
      <c r="BW328" s="3">
        <v>0.181041739342858</v>
      </c>
      <c r="BX328" s="3">
        <v>0.45324342016334501</v>
      </c>
      <c r="BY328" s="3">
        <v>0</v>
      </c>
      <c r="BZ328" s="3">
        <v>2.03470642155766E-2</v>
      </c>
      <c r="CA328" s="3">
        <v>0</v>
      </c>
      <c r="CB328" s="3">
        <v>0.111015375497156</v>
      </c>
      <c r="CC328" s="3">
        <v>1.7081511705032498E-2</v>
      </c>
      <c r="CD328" s="3">
        <v>0.100978864090395</v>
      </c>
      <c r="CE328" s="3">
        <v>0</v>
      </c>
      <c r="CF328" s="3">
        <v>-7.5101395367978996E-2</v>
      </c>
      <c r="CG328" s="3">
        <v>-0.19036373492686801</v>
      </c>
      <c r="CH328" s="3">
        <v>-9.5889138970426405E-2</v>
      </c>
      <c r="CI328" s="3">
        <v>2.7653768810036599E-2</v>
      </c>
      <c r="CJ328" s="3">
        <v>-0.122424625665951</v>
      </c>
      <c r="CK328" s="3">
        <v>6.9752297390392902E-3</v>
      </c>
      <c r="CL328" s="3">
        <v>0</v>
      </c>
      <c r="CM328" s="3">
        <v>-0.28386614660089599</v>
      </c>
      <c r="CN328" s="3">
        <v>8.7374969532119595E-2</v>
      </c>
      <c r="CO328" s="3">
        <v>-2.9161206628310801E-2</v>
      </c>
      <c r="CP328" s="3">
        <v>-0.38352056282114499</v>
      </c>
      <c r="CQ328" s="3">
        <v>-1.4223561759618499E-2</v>
      </c>
      <c r="CR328" s="3">
        <v>-0.153713217908102</v>
      </c>
      <c r="CS328" s="3">
        <v>7.8491659565523203E-2</v>
      </c>
      <c r="CT328" s="3">
        <v>-1.6946374008121799E-2</v>
      </c>
      <c r="CU328" s="3">
        <v>0</v>
      </c>
      <c r="CV328" s="3">
        <v>-0.17006807669919999</v>
      </c>
      <c r="CW328" s="3">
        <v>0.33147291094718101</v>
      </c>
      <c r="CX328" s="3">
        <v>0</v>
      </c>
      <c r="CY328" s="3">
        <v>0</v>
      </c>
      <c r="CZ328" s="3">
        <v>-0.26272764297270701</v>
      </c>
      <c r="DA328" s="3">
        <v>-0.18139937859406</v>
      </c>
      <c r="DB328" s="3">
        <v>-0.26881284788385201</v>
      </c>
      <c r="DC328" s="3">
        <v>8.93627628777534E-3</v>
      </c>
      <c r="DD328" s="3">
        <v>1.7220074064769601E-2</v>
      </c>
      <c r="DE328" s="3">
        <v>-5.66784207889574E-2</v>
      </c>
      <c r="DF328" s="3">
        <v>-3.5718442109536397E-2</v>
      </c>
      <c r="DG328" s="3">
        <v>1.88064113851092E-2</v>
      </c>
      <c r="DH328" s="3">
        <v>-2.0393858468785501E-2</v>
      </c>
      <c r="DI328" s="3">
        <v>5.0741337081549098E-2</v>
      </c>
      <c r="DJ328" s="3">
        <v>-1.8647976872348499E-2</v>
      </c>
      <c r="DK328" s="3">
        <v>2.3167565599364899E-2</v>
      </c>
      <c r="DL328" s="3">
        <v>-7.9782842066421306E-2</v>
      </c>
      <c r="DM328" s="3">
        <v>-2.23611829958884E-2</v>
      </c>
      <c r="DN328" s="3">
        <v>-4.1113217257170799E-2</v>
      </c>
      <c r="DO328" s="3">
        <v>-2.56898624050719E-2</v>
      </c>
      <c r="DP328" s="3">
        <v>2.45580064387882E-2</v>
      </c>
      <c r="DQ328" s="3">
        <v>0</v>
      </c>
      <c r="DR328" s="3">
        <v>1.7419115584046699E-2</v>
      </c>
      <c r="DS328" s="3">
        <v>0</v>
      </c>
      <c r="DT328" s="3">
        <v>-1.6487564701383899E-2</v>
      </c>
      <c r="DU328" s="3">
        <v>4.4557417954546701E-2</v>
      </c>
      <c r="DV328" s="3">
        <v>-7.0974880206184796E-2</v>
      </c>
    </row>
    <row r="329" spans="1:126" x14ac:dyDescent="0.55000000000000004">
      <c r="A329" s="3">
        <v>326</v>
      </c>
      <c r="B329" s="3">
        <v>0</v>
      </c>
      <c r="C329" s="3">
        <v>0</v>
      </c>
      <c r="D329" s="3">
        <v>0</v>
      </c>
      <c r="E329" s="3">
        <v>0</v>
      </c>
      <c r="F329" s="3">
        <v>0</v>
      </c>
      <c r="G329" s="3">
        <v>0</v>
      </c>
      <c r="H329" s="3">
        <v>0</v>
      </c>
      <c r="I329" s="3">
        <v>-0.73704216992100502</v>
      </c>
      <c r="J329" s="3">
        <v>0</v>
      </c>
      <c r="K329" s="3">
        <v>0</v>
      </c>
      <c r="L329" s="3">
        <v>-8.7008644429360099E-2</v>
      </c>
      <c r="M329" s="3">
        <v>2.3104299838028499E-2</v>
      </c>
      <c r="N329" s="3">
        <v>7.0364379851376602E-3</v>
      </c>
      <c r="O329" s="3">
        <v>2.26485851545816E-2</v>
      </c>
      <c r="P329" s="3">
        <v>1.0680799097995601E-2</v>
      </c>
      <c r="Q329" s="3">
        <v>-1.9656438700334001E-2</v>
      </c>
      <c r="R329" s="3">
        <v>1.3097192356291899E-2</v>
      </c>
      <c r="S329" s="3">
        <v>5.9994668196683204E-3</v>
      </c>
      <c r="T329" s="3">
        <v>2.3748099710774301E-3</v>
      </c>
      <c r="U329" s="3">
        <v>1.2195017997161099E-2</v>
      </c>
      <c r="V329" s="3">
        <v>-5.9736154788291697E-3</v>
      </c>
      <c r="W329" s="3">
        <v>-1.03416657498029E-2</v>
      </c>
      <c r="X329" s="3">
        <v>2.2821771428903102E-2</v>
      </c>
      <c r="Y329" s="3">
        <v>8.8831592575893802E-3</v>
      </c>
      <c r="Z329" s="3">
        <v>1.30529380384621E-2</v>
      </c>
      <c r="AA329" s="3">
        <v>-5.1911187183309004E-4</v>
      </c>
      <c r="AB329" s="3">
        <v>-1.5233111195238199E-3</v>
      </c>
      <c r="AC329" s="3">
        <v>-1.03391511277151E-2</v>
      </c>
      <c r="AD329" s="3">
        <v>-2.2585920105889602E-2</v>
      </c>
      <c r="AE329" s="3">
        <v>2.87829328410838E-2</v>
      </c>
      <c r="AF329" s="3">
        <v>-5.0256938801073701E-2</v>
      </c>
      <c r="AG329" s="3">
        <v>-5.6046923625622802E-3</v>
      </c>
      <c r="AH329" s="3">
        <v>5.6872481882853099E-2</v>
      </c>
      <c r="AI329" s="3">
        <v>2.1145518938556099E-2</v>
      </c>
      <c r="AJ329" s="3">
        <v>3.5567359126032601E-2</v>
      </c>
      <c r="AK329" s="3">
        <v>-3.6710249991118903E-2</v>
      </c>
      <c r="AL329" s="3">
        <v>1.6845277709093401E-2</v>
      </c>
      <c r="AM329" s="3">
        <v>3.5466728829217499E-3</v>
      </c>
      <c r="AN329" s="3">
        <v>3.4159753324904403E-2</v>
      </c>
      <c r="AO329" s="3">
        <v>2.1671911106904501E-2</v>
      </c>
      <c r="AP329" s="3">
        <v>-5.2767024478549099E-2</v>
      </c>
      <c r="AQ329" s="3">
        <v>5.1044828777817297E-3</v>
      </c>
      <c r="AR329" s="3">
        <v>-3.3121154480215603E-2</v>
      </c>
      <c r="AS329" s="3">
        <v>5.3236421593408197E-2</v>
      </c>
      <c r="AT329" s="3">
        <v>3.4926886342653202E-2</v>
      </c>
      <c r="AU329" s="3">
        <v>-3.58202993611254E-2</v>
      </c>
      <c r="AV329" s="3">
        <v>-4.28956104358151E-2</v>
      </c>
      <c r="AW329" s="3">
        <v>0</v>
      </c>
      <c r="AX329" s="3">
        <v>0</v>
      </c>
      <c r="AY329" s="3">
        <v>-1.4333443381036299E-2</v>
      </c>
      <c r="AZ329" s="3">
        <v>0</v>
      </c>
      <c r="BA329" s="3">
        <v>0</v>
      </c>
      <c r="BB329" s="3">
        <v>-1.25031926772423E-2</v>
      </c>
      <c r="BC329" s="3">
        <v>0.12680166449607999</v>
      </c>
      <c r="BD329" s="3">
        <v>0.10870316867134699</v>
      </c>
      <c r="BE329" s="3">
        <v>3.7928181622764998E-2</v>
      </c>
      <c r="BF329" s="3">
        <v>0</v>
      </c>
      <c r="BG329" s="3">
        <v>-0.105467409594527</v>
      </c>
      <c r="BH329" s="3">
        <v>-9.4246341995164705E-3</v>
      </c>
      <c r="BI329" s="3">
        <v>0.20655529452457499</v>
      </c>
      <c r="BJ329" s="3">
        <v>0</v>
      </c>
      <c r="BK329" s="3">
        <v>-0.118623359412354</v>
      </c>
      <c r="BL329" s="3">
        <v>0</v>
      </c>
      <c r="BM329" s="3">
        <v>0.44073254386433802</v>
      </c>
      <c r="BN329" s="3">
        <v>0</v>
      </c>
      <c r="BO329" s="3">
        <v>-3.3391146464938201E-3</v>
      </c>
      <c r="BP329" s="3">
        <v>-4.89795846533881E-2</v>
      </c>
      <c r="BQ329" s="3">
        <v>-3.7749439512971501E-2</v>
      </c>
      <c r="BR329" s="3">
        <v>5.6578527659226399E-2</v>
      </c>
      <c r="BS329" s="3">
        <v>-3.8515531081714897E-2</v>
      </c>
      <c r="BT329" s="3">
        <v>5.3716509783192298E-2</v>
      </c>
      <c r="BU329" s="3">
        <v>-0.15596598069825199</v>
      </c>
      <c r="BV329" s="3">
        <v>-5.6479657537428597E-2</v>
      </c>
      <c r="BW329" s="3">
        <v>0</v>
      </c>
      <c r="BX329" s="3">
        <v>0.20358792550962701</v>
      </c>
      <c r="BY329" s="3">
        <v>-4.5466355945372697E-2</v>
      </c>
      <c r="BZ329" s="3">
        <v>-5.9425346210522902E-2</v>
      </c>
      <c r="CA329" s="3">
        <v>1.29793610033422E-2</v>
      </c>
      <c r="CB329" s="3">
        <v>-6.3460328337326899E-2</v>
      </c>
      <c r="CC329" s="3">
        <v>6.0394642437354998E-2</v>
      </c>
      <c r="CD329" s="3">
        <v>0</v>
      </c>
      <c r="CE329" s="3">
        <v>1.38315121715035E-2</v>
      </c>
      <c r="CF329" s="3">
        <v>0</v>
      </c>
      <c r="CG329" s="3">
        <v>-0.122734953604242</v>
      </c>
      <c r="CH329" s="3">
        <v>-1.6445242970993802E-2</v>
      </c>
      <c r="CI329" s="3">
        <v>6.2757256621291099E-2</v>
      </c>
      <c r="CJ329" s="3">
        <v>6.7850502482492206E-2</v>
      </c>
      <c r="CK329" s="3">
        <v>-6.2616054679537E-2</v>
      </c>
      <c r="CL329" s="3">
        <v>0</v>
      </c>
      <c r="CM329" s="3">
        <v>-9.8871329910078395E-2</v>
      </c>
      <c r="CN329" s="3">
        <v>0</v>
      </c>
      <c r="CO329" s="3">
        <v>-4.07393741856863E-3</v>
      </c>
      <c r="CP329" s="3">
        <v>-0.18964801192404299</v>
      </c>
      <c r="CQ329" s="3">
        <v>0</v>
      </c>
      <c r="CR329" s="3">
        <v>0</v>
      </c>
      <c r="CS329" s="3">
        <v>6.6545888897703701E-2</v>
      </c>
      <c r="CT329" s="3">
        <v>-3.3043081184132003E-2</v>
      </c>
      <c r="CU329" s="3">
        <v>-7.4045595064055197E-3</v>
      </c>
      <c r="CV329" s="3">
        <v>-0.17124595780483001</v>
      </c>
      <c r="CW329" s="3">
        <v>0.35835618325921298</v>
      </c>
      <c r="CX329" s="3">
        <v>-6.3429833846004396E-2</v>
      </c>
      <c r="CY329" s="3">
        <v>0</v>
      </c>
      <c r="CZ329" s="3">
        <v>-1.49541373271409E-2</v>
      </c>
      <c r="DA329" s="3">
        <v>-6.86055921616609E-2</v>
      </c>
      <c r="DB329" s="3">
        <v>-0.108515053179287</v>
      </c>
      <c r="DC329" s="3">
        <v>0</v>
      </c>
      <c r="DD329" s="3">
        <v>1.54634328104698E-2</v>
      </c>
      <c r="DE329" s="3">
        <v>-2.3226076620040701E-2</v>
      </c>
      <c r="DF329" s="3">
        <v>-3.6230389718376701E-3</v>
      </c>
      <c r="DG329" s="3">
        <v>1.7694257793066499E-2</v>
      </c>
      <c r="DH329" s="3">
        <v>-1.50828951619255E-2</v>
      </c>
      <c r="DI329" s="3">
        <v>6.0237685404293903E-2</v>
      </c>
      <c r="DJ329" s="3">
        <v>0</v>
      </c>
      <c r="DK329" s="3">
        <v>0</v>
      </c>
      <c r="DL329" s="3">
        <v>-3.3226921650991503E-2</v>
      </c>
      <c r="DM329" s="3">
        <v>6.4008670574836196E-3</v>
      </c>
      <c r="DN329" s="3">
        <v>-8.8268478757702294E-3</v>
      </c>
      <c r="DO329" s="3">
        <v>-2.07221983959761E-2</v>
      </c>
      <c r="DP329" s="3">
        <v>2.0982100214752001E-2</v>
      </c>
      <c r="DQ329" s="3">
        <v>-8.0025552080159896E-3</v>
      </c>
      <c r="DR329" s="3">
        <v>9.2121485020887298E-3</v>
      </c>
      <c r="DS329" s="3">
        <v>7.4605698160750897E-3</v>
      </c>
      <c r="DT329" s="3">
        <v>-2.5423701300471301E-2</v>
      </c>
      <c r="DU329" s="3">
        <v>0</v>
      </c>
      <c r="DV329" s="3">
        <v>2.7524439507099099E-3</v>
      </c>
    </row>
    <row r="330" spans="1:126" x14ac:dyDescent="0.55000000000000004">
      <c r="A330" s="3">
        <v>327</v>
      </c>
      <c r="B330" s="3">
        <v>0</v>
      </c>
      <c r="C330" s="3">
        <v>0</v>
      </c>
      <c r="D330" s="3">
        <v>-0.100779885890043</v>
      </c>
      <c r="E330" s="3">
        <v>0</v>
      </c>
      <c r="F330" s="3">
        <v>0</v>
      </c>
      <c r="G330" s="3">
        <v>-0.362943859989456</v>
      </c>
      <c r="H330" s="3">
        <v>0</v>
      </c>
      <c r="I330" s="3">
        <v>0</v>
      </c>
      <c r="J330" s="3">
        <v>0</v>
      </c>
      <c r="K330" s="3">
        <v>0</v>
      </c>
      <c r="L330" s="3">
        <v>-5.7708531812744802E-2</v>
      </c>
      <c r="M330" s="3">
        <v>1.3728846389147E-2</v>
      </c>
      <c r="N330" s="3">
        <v>3.5160072952117198E-2</v>
      </c>
      <c r="O330" s="3">
        <v>-2.6402359923274599E-2</v>
      </c>
      <c r="P330" s="3">
        <v>2.04575693622269E-2</v>
      </c>
      <c r="Q330" s="3">
        <v>-1.9234602562822199E-2</v>
      </c>
      <c r="R330" s="3">
        <v>1.01247525843128E-2</v>
      </c>
      <c r="S330" s="3">
        <v>1.10861967351534E-2</v>
      </c>
      <c r="T330" s="3">
        <v>-4.8091982132382298E-3</v>
      </c>
      <c r="U330" s="3">
        <v>-1.9907750478488999E-3</v>
      </c>
      <c r="V330" s="3">
        <v>0</v>
      </c>
      <c r="W330" s="3">
        <v>-4.05191882770157E-4</v>
      </c>
      <c r="X330" s="3">
        <v>0</v>
      </c>
      <c r="Y330" s="3">
        <v>5.9772457269529596E-3</v>
      </c>
      <c r="Z330" s="3">
        <v>-1.9492112190935901E-2</v>
      </c>
      <c r="AA330" s="3">
        <v>-2.4998305850318899E-3</v>
      </c>
      <c r="AB330" s="3">
        <v>9.4426110692561807E-3</v>
      </c>
      <c r="AC330" s="3">
        <v>2.7208643749114102E-2</v>
      </c>
      <c r="AD330" s="3">
        <v>0</v>
      </c>
      <c r="AE330" s="3">
        <v>6.7458710170748004E-3</v>
      </c>
      <c r="AF330" s="3">
        <v>-2.0788038231151999E-2</v>
      </c>
      <c r="AG330" s="3">
        <v>0</v>
      </c>
      <c r="AH330" s="3">
        <v>2.5521656211457602E-2</v>
      </c>
      <c r="AI330" s="3">
        <v>2.8931837874510601E-2</v>
      </c>
      <c r="AJ330" s="3">
        <v>6.07850653674359E-2</v>
      </c>
      <c r="AK330" s="3">
        <v>-1.9368431645949199E-2</v>
      </c>
      <c r="AL330" s="3">
        <v>3.1534649557449501E-3</v>
      </c>
      <c r="AM330" s="3">
        <v>6.4640995776327698E-3</v>
      </c>
      <c r="AN330" s="3">
        <v>2.4991558897163198E-2</v>
      </c>
      <c r="AO330" s="3">
        <v>-1.8261489683928001E-3</v>
      </c>
      <c r="AP330" s="3">
        <v>-1.5786195888056E-2</v>
      </c>
      <c r="AQ330" s="3">
        <v>4.8988746162390703E-3</v>
      </c>
      <c r="AR330" s="3">
        <v>-3.2476386754846098E-2</v>
      </c>
      <c r="AS330" s="3">
        <v>5.5755730894328698E-2</v>
      </c>
      <c r="AT330" s="3">
        <v>2.8190704367327901E-2</v>
      </c>
      <c r="AU330" s="3">
        <v>-7.8859262132370996E-3</v>
      </c>
      <c r="AV330" s="3">
        <v>-4.7840559848992298E-2</v>
      </c>
      <c r="AW330" s="3">
        <v>7.1747631731808995E-2</v>
      </c>
      <c r="AX330" s="3">
        <v>-2.95639494967113E-2</v>
      </c>
      <c r="AY330" s="3">
        <v>2.2159795214231399E-2</v>
      </c>
      <c r="AZ330" s="3">
        <v>0</v>
      </c>
      <c r="BA330" s="3">
        <v>-4.6399282118536E-2</v>
      </c>
      <c r="BB330" s="3">
        <v>0</v>
      </c>
      <c r="BC330" s="3">
        <v>-7.4698668832661099E-3</v>
      </c>
      <c r="BD330" s="3">
        <v>0</v>
      </c>
      <c r="BE330" s="3">
        <v>0</v>
      </c>
      <c r="BF330" s="3">
        <v>3.84244318867918E-3</v>
      </c>
      <c r="BG330" s="3">
        <v>0</v>
      </c>
      <c r="BH330" s="3">
        <v>0</v>
      </c>
      <c r="BI330" s="3">
        <v>0.100317192563568</v>
      </c>
      <c r="BJ330" s="3">
        <v>0.140120191812134</v>
      </c>
      <c r="BK330" s="3">
        <v>-0.141277280364906</v>
      </c>
      <c r="BL330" s="3">
        <v>1.9570682844057798E-2</v>
      </c>
      <c r="BM330" s="3">
        <v>0.26135674734842901</v>
      </c>
      <c r="BN330" s="3">
        <v>0</v>
      </c>
      <c r="BO330" s="3">
        <v>0</v>
      </c>
      <c r="BP330" s="3">
        <v>-8.0112994319075204E-2</v>
      </c>
      <c r="BQ330" s="3">
        <v>-8.6321999921748299E-2</v>
      </c>
      <c r="BR330" s="3">
        <v>0</v>
      </c>
      <c r="BS330" s="3">
        <v>0</v>
      </c>
      <c r="BT330" s="3">
        <v>0</v>
      </c>
      <c r="BU330" s="3">
        <v>-0.10926055700216</v>
      </c>
      <c r="BV330" s="3">
        <v>-6.7568810979982505E-2</v>
      </c>
      <c r="BW330" s="3">
        <v>1.14784174163793E-2</v>
      </c>
      <c r="BX330" s="3">
        <v>0.146842719473498</v>
      </c>
      <c r="BY330" s="3">
        <v>-3.4165704995160098E-2</v>
      </c>
      <c r="BZ330" s="3">
        <v>-5.3336783676773601E-2</v>
      </c>
      <c r="CA330" s="3">
        <v>4.9115002156534297E-2</v>
      </c>
      <c r="CB330" s="3">
        <v>-9.6840605835097807E-2</v>
      </c>
      <c r="CC330" s="3">
        <v>0</v>
      </c>
      <c r="CD330" s="3">
        <v>1.17127100019535E-3</v>
      </c>
      <c r="CE330" s="3">
        <v>0</v>
      </c>
      <c r="CF330" s="3">
        <v>0</v>
      </c>
      <c r="CG330" s="3">
        <v>-4.98330001547111E-2</v>
      </c>
      <c r="CH330" s="3">
        <v>-8.30051916227183E-2</v>
      </c>
      <c r="CI330" s="3">
        <v>4.4410209065976397E-2</v>
      </c>
      <c r="CJ330" s="3">
        <v>-3.4017173468930198E-2</v>
      </c>
      <c r="CK330" s="3">
        <v>0</v>
      </c>
      <c r="CL330" s="3">
        <v>8.3062668241790205E-2</v>
      </c>
      <c r="CM330" s="3">
        <v>1.13046506363946E-2</v>
      </c>
      <c r="CN330" s="3">
        <v>8.2520789299118394E-2</v>
      </c>
      <c r="CO330" s="3">
        <v>-0.111680773925942</v>
      </c>
      <c r="CP330" s="3">
        <v>-0.21694154440233901</v>
      </c>
      <c r="CQ330" s="3">
        <v>0</v>
      </c>
      <c r="CR330" s="3">
        <v>0</v>
      </c>
      <c r="CS330" s="3">
        <v>8.9603599389076596E-2</v>
      </c>
      <c r="CT330" s="3">
        <v>-7.8210330617693599E-2</v>
      </c>
      <c r="CU330" s="3">
        <v>0.11312746931105</v>
      </c>
      <c r="CV330" s="3">
        <v>0</v>
      </c>
      <c r="CW330" s="3">
        <v>0.10289597717589299</v>
      </c>
      <c r="CX330" s="3">
        <v>-5.4949051790926497E-2</v>
      </c>
      <c r="CY330" s="3">
        <v>0</v>
      </c>
      <c r="CZ330" s="3">
        <v>-2.5711682918233999E-2</v>
      </c>
      <c r="DA330" s="3">
        <v>0</v>
      </c>
      <c r="DB330" s="3">
        <v>-0.117450892027794</v>
      </c>
      <c r="DC330" s="3">
        <v>-1.4670610107159299E-2</v>
      </c>
      <c r="DD330" s="3">
        <v>6.2953638826685303E-3</v>
      </c>
      <c r="DE330" s="3">
        <v>-2.0066506431996901E-2</v>
      </c>
      <c r="DF330" s="3">
        <v>-7.3083496888718897E-3</v>
      </c>
      <c r="DG330" s="3">
        <v>2.1446382203631799E-2</v>
      </c>
      <c r="DH330" s="3">
        <v>-1.77710692463042E-2</v>
      </c>
      <c r="DI330" s="3">
        <v>4.3642421747961298E-2</v>
      </c>
      <c r="DJ330" s="3">
        <v>-2.0608307709148199E-4</v>
      </c>
      <c r="DK330" s="3">
        <v>-3.5085570780143398E-2</v>
      </c>
      <c r="DL330" s="3">
        <v>-8.1117174917489293E-2</v>
      </c>
      <c r="DM330" s="3">
        <v>-1.41304417237774E-2</v>
      </c>
      <c r="DN330" s="3">
        <v>-1.7958986125660801E-2</v>
      </c>
      <c r="DO330" s="3">
        <v>-9.01457644226673E-3</v>
      </c>
      <c r="DP330" s="3">
        <v>1.33427522756322E-2</v>
      </c>
      <c r="DQ330" s="3">
        <v>3.0504575328740998E-3</v>
      </c>
      <c r="DR330" s="3">
        <v>2.2386404366825902E-2</v>
      </c>
      <c r="DS330" s="3">
        <v>-2.3661265493137299E-2</v>
      </c>
      <c r="DT330" s="3">
        <v>-1.1641825302343801E-2</v>
      </c>
      <c r="DU330" s="3">
        <v>6.1728773739397804E-3</v>
      </c>
      <c r="DV330" s="3">
        <v>0</v>
      </c>
    </row>
    <row r="331" spans="1:126" x14ac:dyDescent="0.55000000000000004">
      <c r="A331" s="3">
        <v>328</v>
      </c>
      <c r="B331" s="3">
        <v>0</v>
      </c>
      <c r="C331" s="3">
        <v>0</v>
      </c>
      <c r="D331" s="3">
        <v>-0.69051550108932702</v>
      </c>
      <c r="E331" s="3">
        <v>0</v>
      </c>
      <c r="F331" s="3">
        <v>0</v>
      </c>
      <c r="G331" s="3">
        <v>0</v>
      </c>
      <c r="H331" s="3">
        <v>0</v>
      </c>
      <c r="I331" s="3">
        <v>0</v>
      </c>
      <c r="J331" s="3">
        <v>-0.74726011890154698</v>
      </c>
      <c r="K331" s="3">
        <v>0</v>
      </c>
      <c r="L331" s="3">
        <v>-9.5100794021983695E-2</v>
      </c>
      <c r="M331" s="3">
        <v>0</v>
      </c>
      <c r="N331" s="3">
        <v>-2.59574144625371E-2</v>
      </c>
      <c r="O331" s="3">
        <v>7.0784679037764794E-2</v>
      </c>
      <c r="P331" s="3">
        <v>2.1988536488479E-2</v>
      </c>
      <c r="Q331" s="3">
        <v>-1.0598464051416401E-2</v>
      </c>
      <c r="R331" s="3">
        <v>7.35068773073079E-3</v>
      </c>
      <c r="S331" s="3">
        <v>0</v>
      </c>
      <c r="T331" s="3">
        <v>-5.5152561600741298E-3</v>
      </c>
      <c r="U331" s="3">
        <v>2.0740077088697701E-2</v>
      </c>
      <c r="V331" s="3">
        <v>2.42748521329826E-2</v>
      </c>
      <c r="W331" s="3">
        <v>2.24950419484597E-2</v>
      </c>
      <c r="X331" s="3">
        <v>-7.3343322908753696E-3</v>
      </c>
      <c r="Y331" s="3">
        <v>0</v>
      </c>
      <c r="Z331" s="3">
        <v>3.77937043509241E-2</v>
      </c>
      <c r="AA331" s="3">
        <v>-1.96265470116972E-2</v>
      </c>
      <c r="AB331" s="3">
        <v>-9.9872630899918591E-3</v>
      </c>
      <c r="AC331" s="3">
        <v>4.0893118375453898E-3</v>
      </c>
      <c r="AD331" s="3">
        <v>-4.9945055958227999E-2</v>
      </c>
      <c r="AE331" s="3">
        <v>3.2498949078881303E-2</v>
      </c>
      <c r="AF331" s="3">
        <v>-1.55101532734092E-2</v>
      </c>
      <c r="AG331" s="3">
        <v>7.7552071279975002E-2</v>
      </c>
      <c r="AH331" s="3">
        <v>0</v>
      </c>
      <c r="AI331" s="3">
        <v>0</v>
      </c>
      <c r="AJ331" s="3">
        <v>2.2381579303966899E-2</v>
      </c>
      <c r="AK331" s="3">
        <v>0</v>
      </c>
      <c r="AL331" s="3">
        <v>0</v>
      </c>
      <c r="AM331" s="3">
        <v>6.2936528876998497E-3</v>
      </c>
      <c r="AN331" s="3">
        <v>2.7189426331371998E-2</v>
      </c>
      <c r="AO331" s="3">
        <v>2.6195206846156199E-2</v>
      </c>
      <c r="AP331" s="3">
        <v>0</v>
      </c>
      <c r="AQ331" s="3">
        <v>1.3442020536321601E-2</v>
      </c>
      <c r="AR331" s="3">
        <v>-1.2502960051217499E-2</v>
      </c>
      <c r="AS331" s="3">
        <v>0.102609863526817</v>
      </c>
      <c r="AT331" s="3">
        <v>0.109749449611793</v>
      </c>
      <c r="AU331" s="3">
        <v>-5.52327200868259E-2</v>
      </c>
      <c r="AV331" s="3">
        <v>-0.105299929625637</v>
      </c>
      <c r="AW331" s="3">
        <v>4.1016540877937602E-2</v>
      </c>
      <c r="AX331" s="3">
        <v>2.5476199716670402E-2</v>
      </c>
      <c r="AY331" s="3">
        <v>0.120918715768652</v>
      </c>
      <c r="AZ331" s="3">
        <v>4.4849554033895997E-2</v>
      </c>
      <c r="BA331" s="3">
        <v>0</v>
      </c>
      <c r="BB331" s="3">
        <v>-0.111028699513728</v>
      </c>
      <c r="BC331" s="3">
        <v>1.6430218305959199E-2</v>
      </c>
      <c r="BD331" s="3">
        <v>9.5030779984477606E-2</v>
      </c>
      <c r="BE331" s="3">
        <v>9.8127205393628E-2</v>
      </c>
      <c r="BF331" s="3">
        <v>0</v>
      </c>
      <c r="BG331" s="3">
        <v>0</v>
      </c>
      <c r="BH331" s="3">
        <v>0</v>
      </c>
      <c r="BI331" s="3">
        <v>0.26750111452991099</v>
      </c>
      <c r="BJ331" s="3">
        <v>5.2924217053845E-2</v>
      </c>
      <c r="BK331" s="3">
        <v>-0.220540311297377</v>
      </c>
      <c r="BL331" s="3">
        <v>-5.9965516443868203E-2</v>
      </c>
      <c r="BM331" s="3">
        <v>0.161617987116289</v>
      </c>
      <c r="BN331" s="3">
        <v>-0.15876520956419199</v>
      </c>
      <c r="BO331" s="3">
        <v>6.6245975362797194E-2</v>
      </c>
      <c r="BP331" s="3">
        <v>-0.143557250497033</v>
      </c>
      <c r="BQ331" s="3">
        <v>0</v>
      </c>
      <c r="BR331" s="3">
        <v>0.160667795093621</v>
      </c>
      <c r="BS331" s="3">
        <v>-1.9164154261924901E-2</v>
      </c>
      <c r="BT331" s="3">
        <v>0</v>
      </c>
      <c r="BU331" s="3">
        <v>-0.18019084727443499</v>
      </c>
      <c r="BV331" s="3">
        <v>0.18108247418915599</v>
      </c>
      <c r="BW331" s="3">
        <v>0.16446155325869499</v>
      </c>
      <c r="BX331" s="3">
        <v>0.52896556973216702</v>
      </c>
      <c r="BY331" s="3">
        <v>0</v>
      </c>
      <c r="BZ331" s="3">
        <v>-9.52501355094139E-2</v>
      </c>
      <c r="CA331" s="3">
        <v>1.8622377046984499E-2</v>
      </c>
      <c r="CB331" s="3">
        <v>9.9646007038446699E-2</v>
      </c>
      <c r="CC331" s="3">
        <v>8.5261750115034299E-2</v>
      </c>
      <c r="CD331" s="3">
        <v>-4.3131885068109201E-2</v>
      </c>
      <c r="CE331" s="3">
        <v>7.8206570862008606E-2</v>
      </c>
      <c r="CF331" s="3">
        <v>4.3499241417299397E-2</v>
      </c>
      <c r="CG331" s="3">
        <v>6.0221315065881E-2</v>
      </c>
      <c r="CH331" s="3">
        <v>-9.8278241342406703E-2</v>
      </c>
      <c r="CI331" s="3">
        <v>7.8727461774769303E-2</v>
      </c>
      <c r="CJ331" s="3">
        <v>3.4982399458671203E-2</v>
      </c>
      <c r="CK331" s="3">
        <v>7.0361784510390005E-2</v>
      </c>
      <c r="CL331" s="3">
        <v>0.102751433122936</v>
      </c>
      <c r="CM331" s="3">
        <v>-8.5309728435173995E-2</v>
      </c>
      <c r="CN331" s="3">
        <v>0</v>
      </c>
      <c r="CO331" s="3">
        <v>0</v>
      </c>
      <c r="CP331" s="3">
        <v>-2.66634850973342E-2</v>
      </c>
      <c r="CQ331" s="3">
        <v>0</v>
      </c>
      <c r="CR331" s="3">
        <v>0</v>
      </c>
      <c r="CS331" s="3">
        <v>0</v>
      </c>
      <c r="CT331" s="3">
        <v>-9.0075217944352595E-2</v>
      </c>
      <c r="CU331" s="3">
        <v>0</v>
      </c>
      <c r="CV331" s="3">
        <v>-0.268951297411122</v>
      </c>
      <c r="CW331" s="3">
        <v>0.27927613331482898</v>
      </c>
      <c r="CX331" s="3">
        <v>0</v>
      </c>
      <c r="CY331" s="3">
        <v>0.26086280198713702</v>
      </c>
      <c r="CZ331" s="3">
        <v>3.1510610345422498E-2</v>
      </c>
      <c r="DA331" s="3">
        <v>0</v>
      </c>
      <c r="DB331" s="3">
        <v>-0.56930797817128498</v>
      </c>
      <c r="DC331" s="3">
        <v>0</v>
      </c>
      <c r="DD331" s="3">
        <v>0</v>
      </c>
      <c r="DE331" s="3">
        <v>7.1179395924826803E-3</v>
      </c>
      <c r="DF331" s="3">
        <v>-5.1490804862548301E-3</v>
      </c>
      <c r="DG331" s="3">
        <v>1.5789625052114498E-2</v>
      </c>
      <c r="DH331" s="3">
        <v>1.26478609660371E-2</v>
      </c>
      <c r="DI331" s="3">
        <v>5.89534537653661E-2</v>
      </c>
      <c r="DJ331" s="3">
        <v>-6.3170802258918093E-2</v>
      </c>
      <c r="DK331" s="3">
        <v>0</v>
      </c>
      <c r="DL331" s="3">
        <v>-1.7118031714614498E-2</v>
      </c>
      <c r="DM331" s="3">
        <v>-2.21751998872304E-2</v>
      </c>
      <c r="DN331" s="3">
        <v>0</v>
      </c>
      <c r="DO331" s="3">
        <v>5.6772093663802403E-3</v>
      </c>
      <c r="DP331" s="3">
        <v>1.5927572165835801E-2</v>
      </c>
      <c r="DQ331" s="3">
        <v>-8.5508359004542994E-3</v>
      </c>
      <c r="DR331" s="3">
        <v>2.34797932486593E-2</v>
      </c>
      <c r="DS331" s="3">
        <v>-1.09212932060691E-2</v>
      </c>
      <c r="DT331" s="3">
        <v>8.8329493485519005E-3</v>
      </c>
      <c r="DU331" s="3">
        <v>0</v>
      </c>
      <c r="DV331" s="3">
        <v>-4.1848644711081399E-2</v>
      </c>
    </row>
    <row r="332" spans="1:126" x14ac:dyDescent="0.55000000000000004">
      <c r="A332" s="3">
        <v>329</v>
      </c>
      <c r="B332" s="3">
        <v>0</v>
      </c>
      <c r="C332" s="3">
        <v>0</v>
      </c>
      <c r="D332" s="3">
        <v>-0.495497257638843</v>
      </c>
      <c r="E332" s="3">
        <v>0</v>
      </c>
      <c r="F332" s="3">
        <v>0.26353377546411</v>
      </c>
      <c r="G332" s="3">
        <v>0</v>
      </c>
      <c r="H332" s="3">
        <v>0</v>
      </c>
      <c r="I332" s="3">
        <v>-0.17994677516774699</v>
      </c>
      <c r="J332" s="3">
        <v>-0.74133873604532097</v>
      </c>
      <c r="K332" s="3">
        <v>0</v>
      </c>
      <c r="L332" s="3">
        <v>-9.8027686861754306E-3</v>
      </c>
      <c r="M332" s="3">
        <v>-7.4491426416549794E-2</v>
      </c>
      <c r="N332" s="3">
        <v>-1.1758350973715999E-2</v>
      </c>
      <c r="O332" s="3">
        <v>3.9302132443049899E-2</v>
      </c>
      <c r="P332" s="3">
        <v>0</v>
      </c>
      <c r="Q332" s="3">
        <v>-2.27701439569616E-2</v>
      </c>
      <c r="R332" s="3">
        <v>6.6847508158627399E-3</v>
      </c>
      <c r="S332" s="3">
        <v>9.63648484910027E-3</v>
      </c>
      <c r="T332" s="3">
        <v>1.31257048396567E-2</v>
      </c>
      <c r="U332" s="3">
        <v>9.2115015780131308E-3</v>
      </c>
      <c r="V332" s="3">
        <v>1.7379940940584499E-2</v>
      </c>
      <c r="W332" s="3">
        <v>0</v>
      </c>
      <c r="X332" s="3">
        <v>1.6480937330873899E-2</v>
      </c>
      <c r="Y332" s="3">
        <v>5.03384245917365E-2</v>
      </c>
      <c r="Z332" s="3">
        <v>-1.3389395500263E-3</v>
      </c>
      <c r="AA332" s="3">
        <v>2.1891910329484902E-2</v>
      </c>
      <c r="AB332" s="3">
        <v>-4.6632147956851199E-3</v>
      </c>
      <c r="AC332" s="3">
        <v>1.13098165902025E-2</v>
      </c>
      <c r="AD332" s="3">
        <v>-1.21219199922982E-2</v>
      </c>
      <c r="AE332" s="3">
        <v>2.78339978926068E-2</v>
      </c>
      <c r="AF332" s="3">
        <v>-2.6801552955718101E-2</v>
      </c>
      <c r="AG332" s="3">
        <v>1.7079832904628198E-2</v>
      </c>
      <c r="AH332" s="3">
        <v>0</v>
      </c>
      <c r="AI332" s="3">
        <v>-3.34357301789854E-2</v>
      </c>
      <c r="AJ332" s="3">
        <v>4.81883764560272E-2</v>
      </c>
      <c r="AK332" s="3">
        <v>-4.5820945516556397E-2</v>
      </c>
      <c r="AL332" s="3">
        <v>8.1586791717183707E-3</v>
      </c>
      <c r="AM332" s="3">
        <v>1.009095411607E-2</v>
      </c>
      <c r="AN332" s="3">
        <v>0</v>
      </c>
      <c r="AO332" s="3">
        <v>2.09318081981733E-2</v>
      </c>
      <c r="AP332" s="3">
        <v>-3.7029590440568499E-2</v>
      </c>
      <c r="AQ332" s="3">
        <v>1.2831665238139601E-2</v>
      </c>
      <c r="AR332" s="3">
        <v>9.4808393738664704E-3</v>
      </c>
      <c r="AS332" s="3">
        <v>3.1805815366400501E-2</v>
      </c>
      <c r="AT332" s="3">
        <v>-1.43068494340638E-2</v>
      </c>
      <c r="AU332" s="3">
        <v>-6.2907586278778002E-2</v>
      </c>
      <c r="AV332" s="3">
        <v>-0.15288751049348501</v>
      </c>
      <c r="AW332" s="3">
        <v>5.01276040460258E-2</v>
      </c>
      <c r="AX332" s="3">
        <v>0</v>
      </c>
      <c r="AY332" s="3">
        <v>6.1253153198465998E-2</v>
      </c>
      <c r="AZ332" s="3">
        <v>3.6746104689528202E-3</v>
      </c>
      <c r="BA332" s="3">
        <v>6.5431052302695497E-2</v>
      </c>
      <c r="BB332" s="3">
        <v>0</v>
      </c>
      <c r="BC332" s="3">
        <v>-1.51728967304358E-2</v>
      </c>
      <c r="BD332" s="3">
        <v>7.4851039298209798E-2</v>
      </c>
      <c r="BE332" s="3">
        <v>0.19461868555676201</v>
      </c>
      <c r="BF332" s="3">
        <v>1.6378255685633499E-2</v>
      </c>
      <c r="BG332" s="3">
        <v>-8.5752721568269005E-2</v>
      </c>
      <c r="BH332" s="3">
        <v>0.16706549041816399</v>
      </c>
      <c r="BI332" s="3">
        <v>4.7461310919329099E-2</v>
      </c>
      <c r="BJ332" s="3">
        <v>0</v>
      </c>
      <c r="BK332" s="3">
        <v>-0.101071347464068</v>
      </c>
      <c r="BL332" s="3">
        <v>0.11545004831986599</v>
      </c>
      <c r="BM332" s="3">
        <v>0.38550490703782198</v>
      </c>
      <c r="BN332" s="3">
        <v>0</v>
      </c>
      <c r="BO332" s="3">
        <v>7.2889580939694701E-3</v>
      </c>
      <c r="BP332" s="3">
        <v>-0.14314235566235001</v>
      </c>
      <c r="BQ332" s="3">
        <v>-0.14799833440545501</v>
      </c>
      <c r="BR332" s="3">
        <v>-1.4268676385E-2</v>
      </c>
      <c r="BS332" s="3">
        <v>-3.74973688149303E-2</v>
      </c>
      <c r="BT332" s="3">
        <v>-6.5370691217458907E-2</v>
      </c>
      <c r="BU332" s="3">
        <v>-0.186423958212209</v>
      </c>
      <c r="BV332" s="3">
        <v>-6.8279979871420898E-2</v>
      </c>
      <c r="BW332" s="3">
        <v>-1.23690870556465E-2</v>
      </c>
      <c r="BX332" s="3">
        <v>5.8185189860990902E-2</v>
      </c>
      <c r="BY332" s="3">
        <v>-6.7541236234745297E-2</v>
      </c>
      <c r="BZ332" s="3">
        <v>-2.63010097055296E-2</v>
      </c>
      <c r="CA332" s="3">
        <v>4.6403978752285698E-2</v>
      </c>
      <c r="CB332" s="3">
        <v>-4.2101557232154703E-2</v>
      </c>
      <c r="CC332" s="3">
        <v>6.1227941318276198E-2</v>
      </c>
      <c r="CD332" s="3">
        <v>-3.8515881827823797E-2</v>
      </c>
      <c r="CE332" s="3">
        <v>3.7586316480186899E-2</v>
      </c>
      <c r="CF332" s="3">
        <v>3.3240813999638102E-2</v>
      </c>
      <c r="CG332" s="3">
        <v>4.2256649363290502E-2</v>
      </c>
      <c r="CH332" s="3">
        <v>0</v>
      </c>
      <c r="CI332" s="3">
        <v>8.9956651827409306E-2</v>
      </c>
      <c r="CJ332" s="3">
        <v>5.8000253883226903E-2</v>
      </c>
      <c r="CK332" s="3">
        <v>8.3768724365618205E-2</v>
      </c>
      <c r="CL332" s="3">
        <v>0</v>
      </c>
      <c r="CM332" s="3">
        <v>0</v>
      </c>
      <c r="CN332" s="3">
        <v>0.10647104479165501</v>
      </c>
      <c r="CO332" s="3">
        <v>2.3945728347990899E-2</v>
      </c>
      <c r="CP332" s="3">
        <v>-0.19994561590683499</v>
      </c>
      <c r="CQ332" s="3">
        <v>0.18409691490046401</v>
      </c>
      <c r="CR332" s="3">
        <v>-3.8192014845779401E-2</v>
      </c>
      <c r="CS332" s="3">
        <v>5.6345371424492197E-2</v>
      </c>
      <c r="CT332" s="3">
        <v>-4.0052517214019701E-2</v>
      </c>
      <c r="CU332" s="3">
        <v>3.9319207986036102E-2</v>
      </c>
      <c r="CV332" s="3">
        <v>-9.26324473872457E-2</v>
      </c>
      <c r="CW332" s="3">
        <v>5.9298465713542602E-2</v>
      </c>
      <c r="CX332" s="3">
        <v>9.5871692857482399E-2</v>
      </c>
      <c r="CY332" s="3">
        <v>9.4584119546011897E-2</v>
      </c>
      <c r="CZ332" s="3">
        <v>-0.10671481029591399</v>
      </c>
      <c r="DA332" s="3">
        <v>-8.5802387969776794E-2</v>
      </c>
      <c r="DB332" s="3">
        <v>-8.00203233406762E-2</v>
      </c>
      <c r="DC332" s="3">
        <v>1.3733270128629899E-3</v>
      </c>
      <c r="DD332" s="3">
        <v>1.00603733246186E-2</v>
      </c>
      <c r="DE332" s="3">
        <v>-1.7854577593906999E-3</v>
      </c>
      <c r="DF332" s="3">
        <v>0</v>
      </c>
      <c r="DG332" s="3">
        <v>2.3519179611156599E-2</v>
      </c>
      <c r="DH332" s="3">
        <v>-2.23952531429575E-3</v>
      </c>
      <c r="DI332" s="3">
        <v>1.5515993622449299E-2</v>
      </c>
      <c r="DJ332" s="3">
        <v>-5.73245549939132E-3</v>
      </c>
      <c r="DK332" s="3">
        <v>-1.06905286644309E-2</v>
      </c>
      <c r="DL332" s="3">
        <v>0</v>
      </c>
      <c r="DM332" s="3">
        <v>-6.7432449460365501E-3</v>
      </c>
      <c r="DN332" s="3">
        <v>1.9516911138154399E-3</v>
      </c>
      <c r="DO332" s="3">
        <v>0</v>
      </c>
      <c r="DP332" s="3">
        <v>1.0143240264371601E-2</v>
      </c>
      <c r="DQ332" s="3">
        <v>1.2547869134772599E-3</v>
      </c>
      <c r="DR332" s="3">
        <v>4.1953473994809599E-3</v>
      </c>
      <c r="DS332" s="3">
        <v>-7.3373836882342502E-3</v>
      </c>
      <c r="DT332" s="3">
        <v>-1.2577520016653901E-2</v>
      </c>
      <c r="DU332" s="3">
        <v>-2.27395869941837E-2</v>
      </c>
      <c r="DV332" s="3">
        <v>-1.06587911212089E-2</v>
      </c>
    </row>
    <row r="333" spans="1:126" x14ac:dyDescent="0.55000000000000004">
      <c r="A333" s="3">
        <v>330</v>
      </c>
      <c r="B333" s="3">
        <v>0</v>
      </c>
      <c r="C333" s="3">
        <v>0</v>
      </c>
      <c r="D333" s="3">
        <v>-0.27480799262488897</v>
      </c>
      <c r="E333" s="3">
        <v>0</v>
      </c>
      <c r="F333" s="3">
        <v>0</v>
      </c>
      <c r="G333" s="3">
        <v>0</v>
      </c>
      <c r="H333" s="3">
        <v>0</v>
      </c>
      <c r="I333" s="3">
        <v>0</v>
      </c>
      <c r="J333" s="3">
        <v>-0.66908158162395803</v>
      </c>
      <c r="K333" s="3">
        <v>0</v>
      </c>
      <c r="L333" s="3">
        <v>-5.6794967415097798E-2</v>
      </c>
      <c r="M333" s="3">
        <v>0</v>
      </c>
      <c r="N333" s="3">
        <v>-7.1974049252679197E-3</v>
      </c>
      <c r="O333" s="3">
        <v>4.5786112890044098E-2</v>
      </c>
      <c r="P333" s="3">
        <v>-4.7685615711669698E-3</v>
      </c>
      <c r="Q333" s="3">
        <v>-2.91921909185806E-2</v>
      </c>
      <c r="R333" s="3">
        <v>5.52332537291519E-3</v>
      </c>
      <c r="S333" s="3">
        <v>4.6247139105594099E-3</v>
      </c>
      <c r="T333" s="3">
        <v>0</v>
      </c>
      <c r="U333" s="3">
        <v>0</v>
      </c>
      <c r="V333" s="3">
        <v>2.24547389856673E-2</v>
      </c>
      <c r="W333" s="3">
        <v>-8.9714526557615904E-3</v>
      </c>
      <c r="X333" s="3">
        <v>9.4395784822409595E-3</v>
      </c>
      <c r="Y333" s="3">
        <v>4.2816327026570598E-3</v>
      </c>
      <c r="Z333" s="3">
        <v>7.8939474912481898E-3</v>
      </c>
      <c r="AA333" s="3">
        <v>-4.5376927322335701E-3</v>
      </c>
      <c r="AB333" s="3">
        <v>7.2816080788722596E-3</v>
      </c>
      <c r="AC333" s="3">
        <v>-1.9547265321200099E-2</v>
      </c>
      <c r="AD333" s="3">
        <v>-1.6551185649277499E-2</v>
      </c>
      <c r="AE333" s="3">
        <v>0</v>
      </c>
      <c r="AF333" s="3">
        <v>-1.74062830089327E-2</v>
      </c>
      <c r="AG333" s="3">
        <v>-4.0167514612105402E-2</v>
      </c>
      <c r="AH333" s="3">
        <v>0</v>
      </c>
      <c r="AI333" s="3">
        <v>0</v>
      </c>
      <c r="AJ333" s="3">
        <v>2.7479969166415699E-3</v>
      </c>
      <c r="AK333" s="3">
        <v>-2.0803515890083599E-2</v>
      </c>
      <c r="AL333" s="3">
        <v>2.4962457302995299E-2</v>
      </c>
      <c r="AM333" s="3">
        <v>-6.1989524543288E-3</v>
      </c>
      <c r="AN333" s="3">
        <v>1.8283537556655301E-2</v>
      </c>
      <c r="AO333" s="3">
        <v>0</v>
      </c>
      <c r="AP333" s="3">
        <v>0</v>
      </c>
      <c r="AQ333" s="3">
        <v>4.0007417161175701E-2</v>
      </c>
      <c r="AR333" s="3">
        <v>2.4202007729964701E-2</v>
      </c>
      <c r="AS333" s="3">
        <v>5.0269032404913497E-2</v>
      </c>
      <c r="AT333" s="3">
        <v>2.8666369779283399E-2</v>
      </c>
      <c r="AU333" s="3">
        <v>-6.9841647366846199E-2</v>
      </c>
      <c r="AV333" s="3">
        <v>-3.6849451456677201E-2</v>
      </c>
      <c r="AW333" s="3">
        <v>3.9251899249756202E-2</v>
      </c>
      <c r="AX333" s="3">
        <v>0</v>
      </c>
      <c r="AY333" s="3">
        <v>9.2690614549634398E-2</v>
      </c>
      <c r="AZ333" s="3">
        <v>2.4223810901067899E-2</v>
      </c>
      <c r="BA333" s="3">
        <v>-9.7272293653791295E-2</v>
      </c>
      <c r="BB333" s="3">
        <v>-5.3174278161851302E-2</v>
      </c>
      <c r="BC333" s="3">
        <v>-7.2177624809373606E-2</v>
      </c>
      <c r="BD333" s="3">
        <v>0.12616094173846201</v>
      </c>
      <c r="BE333" s="3">
        <v>4.7110261373162203E-2</v>
      </c>
      <c r="BF333" s="3">
        <v>7.0865419552210998E-2</v>
      </c>
      <c r="BG333" s="3">
        <v>1.40893249820185E-2</v>
      </c>
      <c r="BH333" s="3">
        <v>5.0316885446415403E-2</v>
      </c>
      <c r="BI333" s="3">
        <v>0.19070159593064701</v>
      </c>
      <c r="BJ333" s="3">
        <v>9.6844296441952499E-2</v>
      </c>
      <c r="BK333" s="3">
        <v>-3.5026403199118303E-2</v>
      </c>
      <c r="BL333" s="3">
        <v>-0.103038659729909</v>
      </c>
      <c r="BM333" s="3">
        <v>0.26649522978956902</v>
      </c>
      <c r="BN333" s="3">
        <v>-2.6170500149837399E-2</v>
      </c>
      <c r="BO333" s="3">
        <v>-7.5535268719849502E-2</v>
      </c>
      <c r="BP333" s="3">
        <v>-4.89887255252088E-3</v>
      </c>
      <c r="BQ333" s="3">
        <v>-0.19058566636472599</v>
      </c>
      <c r="BR333" s="3">
        <v>3.3312987114734099E-2</v>
      </c>
      <c r="BS333" s="3">
        <v>0</v>
      </c>
      <c r="BT333" s="3">
        <v>0</v>
      </c>
      <c r="BU333" s="3">
        <v>-4.69006850798507E-2</v>
      </c>
      <c r="BV333" s="3">
        <v>-1.8278290173940899E-2</v>
      </c>
      <c r="BW333" s="3">
        <v>1.52534756424056E-2</v>
      </c>
      <c r="BX333" s="3">
        <v>0.104388553365343</v>
      </c>
      <c r="BY333" s="3">
        <v>-5.3790338250339603E-2</v>
      </c>
      <c r="BZ333" s="3">
        <v>-2.16437124792364E-2</v>
      </c>
      <c r="CA333" s="3">
        <v>-2.3621246938214199E-2</v>
      </c>
      <c r="CB333" s="3">
        <v>0</v>
      </c>
      <c r="CC333" s="3">
        <v>7.70457702475741E-2</v>
      </c>
      <c r="CD333" s="3">
        <v>3.3497384048843198E-2</v>
      </c>
      <c r="CE333" s="3">
        <v>0</v>
      </c>
      <c r="CF333" s="3">
        <v>0</v>
      </c>
      <c r="CG333" s="3">
        <v>-0.141609317693522</v>
      </c>
      <c r="CH333" s="3">
        <v>-0.13065511827703399</v>
      </c>
      <c r="CI333" s="3">
        <v>3.0661186305005899E-2</v>
      </c>
      <c r="CJ333" s="3">
        <v>-4.1696586868932302E-2</v>
      </c>
      <c r="CK333" s="3">
        <v>5.6404253958751899E-2</v>
      </c>
      <c r="CL333" s="3">
        <v>0</v>
      </c>
      <c r="CM333" s="3">
        <v>-0.138192361491419</v>
      </c>
      <c r="CN333" s="3">
        <v>0</v>
      </c>
      <c r="CO333" s="3">
        <v>-0.156011616615611</v>
      </c>
      <c r="CP333" s="3">
        <v>-0.10603461248130901</v>
      </c>
      <c r="CQ333" s="3">
        <v>0</v>
      </c>
      <c r="CR333" s="3">
        <v>-0.157688612062963</v>
      </c>
      <c r="CS333" s="3">
        <v>0.192019630678682</v>
      </c>
      <c r="CT333" s="3">
        <v>-6.2321374003833599E-2</v>
      </c>
      <c r="CU333" s="3">
        <v>0.179233741609966</v>
      </c>
      <c r="CV333" s="3">
        <v>-8.9397575016466196E-2</v>
      </c>
      <c r="CW333" s="3">
        <v>8.1872608427947399E-2</v>
      </c>
      <c r="CX333" s="3">
        <v>6.8738380724225404E-2</v>
      </c>
      <c r="CY333" s="3">
        <v>5.2464177686390702E-2</v>
      </c>
      <c r="CZ333" s="3">
        <v>-2.2824875220541802E-2</v>
      </c>
      <c r="DA333" s="3">
        <v>2.88209825967536E-2</v>
      </c>
      <c r="DB333" s="3">
        <v>-0.21451894371496799</v>
      </c>
      <c r="DC333" s="3">
        <v>8.2148148084927007E-3</v>
      </c>
      <c r="DD333" s="3">
        <v>1.1103440141801001E-2</v>
      </c>
      <c r="DE333" s="3">
        <v>-2.6877537237121999E-2</v>
      </c>
      <c r="DF333" s="3">
        <v>-1.7343007638091702E-2</v>
      </c>
      <c r="DG333" s="3">
        <v>1.0321130327030499E-2</v>
      </c>
      <c r="DH333" s="3">
        <v>-7.3939420681855602E-3</v>
      </c>
      <c r="DI333" s="3">
        <v>4.8362321000208403E-2</v>
      </c>
      <c r="DJ333" s="3">
        <v>-1.38935732153021E-2</v>
      </c>
      <c r="DK333" s="3">
        <v>-6.5761382778765504E-2</v>
      </c>
      <c r="DL333" s="3">
        <v>-1.72381641492288E-2</v>
      </c>
      <c r="DM333" s="3">
        <v>-3.62241657882189E-3</v>
      </c>
      <c r="DN333" s="3">
        <v>-2.9879483124728499E-3</v>
      </c>
      <c r="DO333" s="3">
        <v>-6.26319434488673E-3</v>
      </c>
      <c r="DP333" s="3">
        <v>1.7071573081136202E-2</v>
      </c>
      <c r="DQ333" s="3">
        <v>-8.3980764296428395E-4</v>
      </c>
      <c r="DR333" s="3">
        <v>1.68234412634931E-2</v>
      </c>
      <c r="DS333" s="3">
        <v>0</v>
      </c>
      <c r="DT333" s="3">
        <v>-2.59185018119596E-2</v>
      </c>
      <c r="DU333" s="3">
        <v>0</v>
      </c>
      <c r="DV333" s="3">
        <v>-9.0980016642172201E-2</v>
      </c>
    </row>
    <row r="334" spans="1:126" x14ac:dyDescent="0.55000000000000004">
      <c r="A334" s="3">
        <v>331</v>
      </c>
      <c r="B334" s="3">
        <v>0</v>
      </c>
      <c r="C334" s="3">
        <v>0</v>
      </c>
      <c r="D334" s="3">
        <v>-0.69280882826976198</v>
      </c>
      <c r="E334" s="3">
        <v>0</v>
      </c>
      <c r="F334" s="3">
        <v>0</v>
      </c>
      <c r="G334" s="3">
        <v>0</v>
      </c>
      <c r="H334" s="3">
        <v>0</v>
      </c>
      <c r="I334" s="3">
        <v>-0.25118294981174999</v>
      </c>
      <c r="J334" s="3">
        <v>0</v>
      </c>
      <c r="K334" s="3">
        <v>0</v>
      </c>
      <c r="L334" s="3">
        <v>-8.7694820397183404E-2</v>
      </c>
      <c r="M334" s="3">
        <v>2.2752371474449501E-2</v>
      </c>
      <c r="N334" s="3">
        <v>1.0143978074471901E-2</v>
      </c>
      <c r="O334" s="3">
        <v>2.4122125247081998E-2</v>
      </c>
      <c r="P334" s="3">
        <v>2.07369111763125E-2</v>
      </c>
      <c r="Q334" s="3">
        <v>-8.9815112830045098E-3</v>
      </c>
      <c r="R334" s="3">
        <v>3.1615259994755098E-3</v>
      </c>
      <c r="S334" s="3">
        <v>0</v>
      </c>
      <c r="T334" s="3">
        <v>-8.4438060518254501E-3</v>
      </c>
      <c r="U334" s="3">
        <v>-9.6192356779346497E-3</v>
      </c>
      <c r="V334" s="3">
        <v>1.44478982354674E-2</v>
      </c>
      <c r="W334" s="3">
        <v>-2.1048580641693598E-2</v>
      </c>
      <c r="X334" s="3">
        <v>1.2081226742319999E-3</v>
      </c>
      <c r="Y334" s="3">
        <v>3.3085892562585198E-3</v>
      </c>
      <c r="Z334" s="3">
        <v>7.3205605224630401E-3</v>
      </c>
      <c r="AA334" s="3">
        <v>-7.4624143307647798E-3</v>
      </c>
      <c r="AB334" s="3">
        <v>-1.2061445594933801E-2</v>
      </c>
      <c r="AC334" s="3">
        <v>3.4863957750733698E-3</v>
      </c>
      <c r="AD334" s="3">
        <v>-1.40058402566471E-2</v>
      </c>
      <c r="AE334" s="3">
        <v>3.6260660271897102E-2</v>
      </c>
      <c r="AF334" s="3">
        <v>-6.9303911616707299E-3</v>
      </c>
      <c r="AG334" s="3">
        <v>3.4149870916515002E-2</v>
      </c>
      <c r="AH334" s="3">
        <v>0</v>
      </c>
      <c r="AI334" s="3">
        <v>0</v>
      </c>
      <c r="AJ334" s="3">
        <v>4.2600919245536897E-2</v>
      </c>
      <c r="AK334" s="3">
        <v>-9.4408242858895503E-3</v>
      </c>
      <c r="AL334" s="3">
        <v>3.56899601808728E-3</v>
      </c>
      <c r="AM334" s="3">
        <v>0</v>
      </c>
      <c r="AN334" s="3">
        <v>1.1544212295174701E-2</v>
      </c>
      <c r="AO334" s="3">
        <v>2.6485183362937498E-2</v>
      </c>
      <c r="AP334" s="3">
        <v>-3.0379035918548E-2</v>
      </c>
      <c r="AQ334" s="3">
        <v>0</v>
      </c>
      <c r="AR334" s="3">
        <v>-6.0502778011995301E-2</v>
      </c>
      <c r="AS334" s="3">
        <v>5.9235141019391098E-2</v>
      </c>
      <c r="AT334" s="3">
        <v>3.8881823394139502E-2</v>
      </c>
      <c r="AU334" s="3">
        <v>0</v>
      </c>
      <c r="AV334" s="3">
        <v>-5.7173171859452199E-2</v>
      </c>
      <c r="AW334" s="3">
        <v>4.1514590112440998E-2</v>
      </c>
      <c r="AX334" s="3">
        <v>0</v>
      </c>
      <c r="AY334" s="3">
        <v>9.2754760692624394E-2</v>
      </c>
      <c r="AZ334" s="3">
        <v>2.29868247557528E-2</v>
      </c>
      <c r="BA334" s="3">
        <v>6.35685314861947E-3</v>
      </c>
      <c r="BB334" s="3">
        <v>4.9287977187536601E-2</v>
      </c>
      <c r="BC334" s="3">
        <v>0</v>
      </c>
      <c r="BD334" s="3">
        <v>5.0961619486579797E-2</v>
      </c>
      <c r="BE334" s="3">
        <v>3.0594282635518201E-2</v>
      </c>
      <c r="BF334" s="3">
        <v>0</v>
      </c>
      <c r="BG334" s="3">
        <v>0</v>
      </c>
      <c r="BH334" s="3">
        <v>1.22057682933066E-2</v>
      </c>
      <c r="BI334" s="3">
        <v>0.10081283859139301</v>
      </c>
      <c r="BJ334" s="3">
        <v>4.0271619436374702E-2</v>
      </c>
      <c r="BK334" s="3">
        <v>-0.16216846123903</v>
      </c>
      <c r="BL334" s="3">
        <v>-3.3489297463494501E-2</v>
      </c>
      <c r="BM334" s="3">
        <v>0.361436729351299</v>
      </c>
      <c r="BN334" s="3">
        <v>2.0347777464188001E-2</v>
      </c>
      <c r="BO334" s="3">
        <v>3.2470152663541099E-2</v>
      </c>
      <c r="BP334" s="3">
        <v>-0.127444608811385</v>
      </c>
      <c r="BQ334" s="3">
        <v>-9.0799690517575901E-2</v>
      </c>
      <c r="BR334" s="3">
        <v>0</v>
      </c>
      <c r="BS334" s="3">
        <v>-9.0630702680455505E-2</v>
      </c>
      <c r="BT334" s="3">
        <v>-5.3509013458263401E-2</v>
      </c>
      <c r="BU334" s="3">
        <v>0</v>
      </c>
      <c r="BV334" s="3">
        <v>0</v>
      </c>
      <c r="BW334" s="3">
        <v>0</v>
      </c>
      <c r="BX334" s="3">
        <v>0.154786144989809</v>
      </c>
      <c r="BY334" s="3">
        <v>-3.5687328956961299E-2</v>
      </c>
      <c r="BZ334" s="3">
        <v>-3.2041713637012401E-2</v>
      </c>
      <c r="CA334" s="3">
        <v>7.7442982134281704E-2</v>
      </c>
      <c r="CB334" s="3">
        <v>-1.6355085935110099E-2</v>
      </c>
      <c r="CC334" s="3">
        <v>3.7232206971096103E-2</v>
      </c>
      <c r="CD334" s="3">
        <v>7.7719814450357702E-3</v>
      </c>
      <c r="CE334" s="3">
        <v>-2.4587037196723199E-2</v>
      </c>
      <c r="CF334" s="3">
        <v>-6.3296304500884804E-2</v>
      </c>
      <c r="CG334" s="3">
        <v>-3.7374455619649603E-2</v>
      </c>
      <c r="CH334" s="3">
        <v>0</v>
      </c>
      <c r="CI334" s="3">
        <v>7.3421827884223204E-2</v>
      </c>
      <c r="CJ334" s="3">
        <v>-7.8476408641958997E-2</v>
      </c>
      <c r="CK334" s="3">
        <v>6.7820212108711295E-2</v>
      </c>
      <c r="CL334" s="3">
        <v>6.6778242641610294E-2</v>
      </c>
      <c r="CM334" s="3">
        <v>0</v>
      </c>
      <c r="CN334" s="3">
        <v>0.16273206812704</v>
      </c>
      <c r="CO334" s="3">
        <v>-3.1726587465886101E-2</v>
      </c>
      <c r="CP334" s="3">
        <v>-7.1175335235343501E-2</v>
      </c>
      <c r="CQ334" s="3">
        <v>7.4372491155835094E-2</v>
      </c>
      <c r="CR334" s="3">
        <v>0</v>
      </c>
      <c r="CS334" s="3">
        <v>5.86296351900671E-2</v>
      </c>
      <c r="CT334" s="3">
        <v>-6.8635589955821003E-2</v>
      </c>
      <c r="CU334" s="3">
        <v>3.1735925300826702E-2</v>
      </c>
      <c r="CV334" s="3">
        <v>-0.13314422711628701</v>
      </c>
      <c r="CW334" s="3">
        <v>0.173656901382611</v>
      </c>
      <c r="CX334" s="3">
        <v>5.8372034408126501E-2</v>
      </c>
      <c r="CY334" s="3">
        <v>3.5444023066703099E-2</v>
      </c>
      <c r="CZ334" s="3">
        <v>-8.7575195888690394E-2</v>
      </c>
      <c r="DA334" s="3">
        <v>2.9537049824444099E-2</v>
      </c>
      <c r="DB334" s="3">
        <v>0</v>
      </c>
      <c r="DC334" s="3">
        <v>2.47614337673418E-3</v>
      </c>
      <c r="DD334" s="3">
        <v>2.6412968214498201E-3</v>
      </c>
      <c r="DE334" s="3">
        <v>-6.1909061963543698E-3</v>
      </c>
      <c r="DF334" s="3">
        <v>-1.20166486249978E-3</v>
      </c>
      <c r="DG334" s="3">
        <v>2.2231730568190201E-2</v>
      </c>
      <c r="DH334" s="3">
        <v>-1.01164935010948E-2</v>
      </c>
      <c r="DI334" s="3">
        <v>1.71149238904134E-2</v>
      </c>
      <c r="DJ334" s="3">
        <v>0</v>
      </c>
      <c r="DK334" s="3">
        <v>-2.25594768677994E-2</v>
      </c>
      <c r="DL334" s="3">
        <v>-4.5249265124587901E-3</v>
      </c>
      <c r="DM334" s="3">
        <v>-3.8971858505619898E-3</v>
      </c>
      <c r="DN334" s="3">
        <v>2.2134701868109798E-3</v>
      </c>
      <c r="DO334" s="3">
        <v>3.7459226689377598E-3</v>
      </c>
      <c r="DP334" s="3">
        <v>2.77028661936468E-3</v>
      </c>
      <c r="DQ334" s="3">
        <v>-1.25362279561178E-2</v>
      </c>
      <c r="DR334" s="3">
        <v>8.2836511702540604E-3</v>
      </c>
      <c r="DS334" s="3">
        <v>-1.39761123806789E-2</v>
      </c>
      <c r="DT334" s="3">
        <v>0</v>
      </c>
      <c r="DU334" s="3">
        <v>0</v>
      </c>
      <c r="DV334" s="3">
        <v>0</v>
      </c>
    </row>
    <row r="335" spans="1:126" x14ac:dyDescent="0.55000000000000004">
      <c r="A335" s="3">
        <v>332</v>
      </c>
      <c r="B335" s="3">
        <v>0</v>
      </c>
      <c r="C335" s="3">
        <v>0</v>
      </c>
      <c r="D335" s="3">
        <v>-0.43209198175862901</v>
      </c>
      <c r="E335" s="3">
        <v>0</v>
      </c>
      <c r="F335" s="3">
        <v>0</v>
      </c>
      <c r="G335" s="3">
        <v>0</v>
      </c>
      <c r="H335" s="3">
        <v>0</v>
      </c>
      <c r="I335" s="3">
        <v>0</v>
      </c>
      <c r="J335" s="3">
        <v>-4.74551674134428E-2</v>
      </c>
      <c r="K335" s="3">
        <v>0.21892794877070801</v>
      </c>
      <c r="L335" s="3">
        <v>-5.34449176162793E-2</v>
      </c>
      <c r="M335" s="3">
        <v>8.1426818775512493E-3</v>
      </c>
      <c r="N335" s="3">
        <v>-4.0832289756620101E-2</v>
      </c>
      <c r="O335" s="3">
        <v>4.6036372174076703E-2</v>
      </c>
      <c r="P335" s="3">
        <v>2.3370367746590699E-2</v>
      </c>
      <c r="Q335" s="3">
        <v>-1.8011389829037001E-2</v>
      </c>
      <c r="R335" s="3">
        <v>-1.36735899708338E-3</v>
      </c>
      <c r="S335" s="3">
        <v>-2.4217402351357701E-3</v>
      </c>
      <c r="T335" s="3">
        <v>1.1361658807082901E-2</v>
      </c>
      <c r="U335" s="3">
        <v>1.3081387476634901E-3</v>
      </c>
      <c r="V335" s="3">
        <v>2.7099025902751601E-2</v>
      </c>
      <c r="W335" s="3">
        <v>2.8176701669571898E-3</v>
      </c>
      <c r="X335" s="3">
        <v>0</v>
      </c>
      <c r="Y335" s="3">
        <v>9.9577944806918603E-3</v>
      </c>
      <c r="Z335" s="3">
        <v>-9.3055928485199692E-3</v>
      </c>
      <c r="AA335" s="3">
        <v>-1.96319840986405E-3</v>
      </c>
      <c r="AB335" s="3">
        <v>-3.86659080433794E-3</v>
      </c>
      <c r="AC335" s="3">
        <v>7.6764239466706897E-3</v>
      </c>
      <c r="AD335" s="3">
        <v>-2.5157629176744301E-2</v>
      </c>
      <c r="AE335" s="3">
        <v>1.86416921110793E-2</v>
      </c>
      <c r="AF335" s="3">
        <v>0</v>
      </c>
      <c r="AG335" s="3">
        <v>-1.8578464350386899E-2</v>
      </c>
      <c r="AH335" s="3">
        <v>2.5177476305862301E-2</v>
      </c>
      <c r="AI335" s="3">
        <v>-7.23447571499501E-3</v>
      </c>
      <c r="AJ335" s="3">
        <v>1.8132734892018599E-2</v>
      </c>
      <c r="AK335" s="3">
        <v>-2.5807988820856401E-2</v>
      </c>
      <c r="AL335" s="3">
        <v>1.2690486895185401E-2</v>
      </c>
      <c r="AM335" s="3">
        <v>7.0722492425181202E-3</v>
      </c>
      <c r="AN335" s="3">
        <v>1.13825105863071E-2</v>
      </c>
      <c r="AO335" s="3">
        <v>5.6020176345086296E-3</v>
      </c>
      <c r="AP335" s="3">
        <v>-8.5612143867829105E-3</v>
      </c>
      <c r="AQ335" s="3">
        <v>1.6959572562128499E-2</v>
      </c>
      <c r="AR335" s="3">
        <v>-8.1922426482498607E-3</v>
      </c>
      <c r="AS335" s="3">
        <v>3.6477486405068101E-2</v>
      </c>
      <c r="AT335" s="3">
        <v>5.0939575803055401E-2</v>
      </c>
      <c r="AU335" s="3">
        <v>-5.0847055808974598E-2</v>
      </c>
      <c r="AV335" s="3">
        <v>-8.4634343791632302E-2</v>
      </c>
      <c r="AW335" s="3">
        <v>6.4137337542707798E-2</v>
      </c>
      <c r="AX335" s="3">
        <v>-1.62167440088603E-2</v>
      </c>
      <c r="AY335" s="3">
        <v>0.104252398096737</v>
      </c>
      <c r="AZ335" s="3">
        <v>1.5719850305452102E-2</v>
      </c>
      <c r="BA335" s="3">
        <v>0</v>
      </c>
      <c r="BB335" s="3">
        <v>6.7840618002194999E-2</v>
      </c>
      <c r="BC335" s="3">
        <v>0</v>
      </c>
      <c r="BD335" s="3">
        <v>0.114270007246166</v>
      </c>
      <c r="BE335" s="3">
        <v>8.3495894333431506E-2</v>
      </c>
      <c r="BF335" s="3">
        <v>0</v>
      </c>
      <c r="BG335" s="3">
        <v>4.2650651651136497E-2</v>
      </c>
      <c r="BH335" s="3">
        <v>-4.2947076223084697E-2</v>
      </c>
      <c r="BI335" s="3">
        <v>9.1902768781998198E-2</v>
      </c>
      <c r="BJ335" s="3">
        <v>0.15475868114051899</v>
      </c>
      <c r="BK335" s="3">
        <v>-4.7396383432942703E-2</v>
      </c>
      <c r="BL335" s="3">
        <v>0</v>
      </c>
      <c r="BM335" s="3">
        <v>0.24682940125118699</v>
      </c>
      <c r="BN335" s="3">
        <v>0.12676650106353299</v>
      </c>
      <c r="BO335" s="3">
        <v>-1.8097511626622501E-2</v>
      </c>
      <c r="BP335" s="3">
        <v>-3.0555465492337199E-2</v>
      </c>
      <c r="BQ335" s="3">
        <v>-6.2183652859632198E-2</v>
      </c>
      <c r="BR335" s="3">
        <v>0.12162336255798099</v>
      </c>
      <c r="BS335" s="3">
        <v>-4.3838835104875698E-2</v>
      </c>
      <c r="BT335" s="3">
        <v>-1.3174759074078E-2</v>
      </c>
      <c r="BU335" s="3">
        <v>-0.106663106472103</v>
      </c>
      <c r="BV335" s="3">
        <v>-8.3446278376952898E-2</v>
      </c>
      <c r="BW335" s="3">
        <v>-4.2133715491481899E-2</v>
      </c>
      <c r="BX335" s="3">
        <v>0.19183868580864299</v>
      </c>
      <c r="BY335" s="3">
        <v>-4.52123302856745E-2</v>
      </c>
      <c r="BZ335" s="3">
        <v>-8.6405778917643603E-2</v>
      </c>
      <c r="CA335" s="3">
        <v>0</v>
      </c>
      <c r="CB335" s="3">
        <v>-5.9733535260039501E-2</v>
      </c>
      <c r="CC335" s="3">
        <v>3.1560261691148603E-2</v>
      </c>
      <c r="CD335" s="3">
        <v>-7.8629241511235404E-2</v>
      </c>
      <c r="CE335" s="3">
        <v>0</v>
      </c>
      <c r="CF335" s="3">
        <v>-2.5795782758236299E-3</v>
      </c>
      <c r="CG335" s="3">
        <v>-2.86254019186791E-2</v>
      </c>
      <c r="CH335" s="3">
        <v>4.15276563902197E-2</v>
      </c>
      <c r="CI335" s="3">
        <v>0</v>
      </c>
      <c r="CJ335" s="3">
        <v>0</v>
      </c>
      <c r="CK335" s="3">
        <v>9.8016396839667504E-3</v>
      </c>
      <c r="CL335" s="3">
        <v>0</v>
      </c>
      <c r="CM335" s="3">
        <v>0</v>
      </c>
      <c r="CN335" s="3">
        <v>0</v>
      </c>
      <c r="CO335" s="3">
        <v>-8.9933530285732102E-2</v>
      </c>
      <c r="CP335" s="3">
        <v>-0.26091695462987502</v>
      </c>
      <c r="CQ335" s="3">
        <v>5.7223781503644197E-2</v>
      </c>
      <c r="CR335" s="3">
        <v>-0.15218211724906999</v>
      </c>
      <c r="CS335" s="3">
        <v>8.4941936634819096E-2</v>
      </c>
      <c r="CT335" s="3">
        <v>-7.77595259066719E-2</v>
      </c>
      <c r="CU335" s="3">
        <v>3.2224420072032897E-2</v>
      </c>
      <c r="CV335" s="3">
        <v>-9.6254756054227994E-2</v>
      </c>
      <c r="CW335" s="3">
        <v>0.13177718005478301</v>
      </c>
      <c r="CX335" s="3">
        <v>0</v>
      </c>
      <c r="CY335" s="3">
        <v>9.8502076039365893E-2</v>
      </c>
      <c r="CZ335" s="3">
        <v>-1.7911729595153102E-2</v>
      </c>
      <c r="DA335" s="3">
        <v>3.2912193562970003E-2</v>
      </c>
      <c r="DB335" s="3">
        <v>-0.21178959433908301</v>
      </c>
      <c r="DC335" s="3">
        <v>0</v>
      </c>
      <c r="DD335" s="3">
        <v>1.9115318798675601E-3</v>
      </c>
      <c r="DE335" s="3">
        <v>-2.34878650360635E-3</v>
      </c>
      <c r="DF335" s="3">
        <v>-5.2950406821431796E-3</v>
      </c>
      <c r="DG335" s="3">
        <v>1.46856816971122E-2</v>
      </c>
      <c r="DH335" s="3">
        <v>-5.1806041257917799E-3</v>
      </c>
      <c r="DI335" s="3">
        <v>3.7962883973894003E-2</v>
      </c>
      <c r="DJ335" s="3">
        <v>-2.8740729267767901E-2</v>
      </c>
      <c r="DK335" s="3">
        <v>-3.63466778038911E-2</v>
      </c>
      <c r="DL335" s="3">
        <v>1.6101333910690099E-2</v>
      </c>
      <c r="DM335" s="3">
        <v>-1.4017199543143E-2</v>
      </c>
      <c r="DN335" s="3">
        <v>-3.6221304823315001E-3</v>
      </c>
      <c r="DO335" s="3">
        <v>0</v>
      </c>
      <c r="DP335" s="3">
        <v>1.6247316321400598E-2</v>
      </c>
      <c r="DQ335" s="3">
        <v>-1.05198721195017E-2</v>
      </c>
      <c r="DR335" s="3">
        <v>2.4043698304867699E-2</v>
      </c>
      <c r="DS335" s="3">
        <v>3.22306511575875E-3</v>
      </c>
      <c r="DT335" s="3">
        <v>-1.55173773152681E-2</v>
      </c>
      <c r="DU335" s="3">
        <v>-2.2859884200124799E-2</v>
      </c>
      <c r="DV335" s="3">
        <v>0</v>
      </c>
    </row>
    <row r="336" spans="1:126" x14ac:dyDescent="0.55000000000000004">
      <c r="A336" s="3">
        <v>333</v>
      </c>
      <c r="B336" s="3">
        <v>0</v>
      </c>
      <c r="C336" s="3">
        <v>0</v>
      </c>
      <c r="D336" s="3">
        <v>0</v>
      </c>
      <c r="E336" s="3">
        <v>0</v>
      </c>
      <c r="F336" s="3">
        <v>0</v>
      </c>
      <c r="G336" s="3">
        <v>0</v>
      </c>
      <c r="H336" s="3">
        <v>0</v>
      </c>
      <c r="I336" s="3">
        <v>-0.54060866201314695</v>
      </c>
      <c r="J336" s="3">
        <v>0</v>
      </c>
      <c r="K336" s="3">
        <v>0</v>
      </c>
      <c r="L336" s="3">
        <v>-0.118812707439934</v>
      </c>
      <c r="M336" s="3">
        <v>7.8288427789519E-2</v>
      </c>
      <c r="N336" s="3">
        <v>3.00947319084129E-2</v>
      </c>
      <c r="O336" s="3">
        <v>-1.3457588426588901E-2</v>
      </c>
      <c r="P336" s="3">
        <v>2.77501802408733E-2</v>
      </c>
      <c r="Q336" s="3">
        <v>-6.40294412018661E-2</v>
      </c>
      <c r="R336" s="3">
        <v>-3.8467049598681002E-3</v>
      </c>
      <c r="S336" s="3">
        <v>2.9297555828969798E-2</v>
      </c>
      <c r="T336" s="3">
        <v>-2.9260765557120299E-2</v>
      </c>
      <c r="U336" s="3">
        <v>0</v>
      </c>
      <c r="V336" s="3">
        <v>3.3322378971421297E-2</v>
      </c>
      <c r="W336" s="3">
        <v>0</v>
      </c>
      <c r="X336" s="3">
        <v>3.6512729539450103E-2</v>
      </c>
      <c r="Y336" s="3">
        <v>1.32639953647856E-2</v>
      </c>
      <c r="Z336" s="3">
        <v>-4.1687258345520603E-2</v>
      </c>
      <c r="AA336" s="3">
        <v>-1.8894761663433599E-2</v>
      </c>
      <c r="AB336" s="3">
        <v>-3.6832259394569901E-3</v>
      </c>
      <c r="AC336" s="3">
        <v>-1.54747701244232E-3</v>
      </c>
      <c r="AD336" s="3">
        <v>-2.1619648768187701E-3</v>
      </c>
      <c r="AE336" s="3">
        <v>2.4610831795338899E-2</v>
      </c>
      <c r="AF336" s="3">
        <v>-2.2891220885125799E-2</v>
      </c>
      <c r="AG336" s="3">
        <v>1.8770584872607601E-2</v>
      </c>
      <c r="AH336" s="3">
        <v>0</v>
      </c>
      <c r="AI336" s="3">
        <v>-5.39237709055898E-2</v>
      </c>
      <c r="AJ336" s="3">
        <v>0</v>
      </c>
      <c r="AK336" s="3">
        <v>-7.4985935120403302E-2</v>
      </c>
      <c r="AL336" s="3">
        <v>3.2981866707589798E-2</v>
      </c>
      <c r="AM336" s="3">
        <v>3.3301530847203199E-3</v>
      </c>
      <c r="AN336" s="3">
        <v>2.7477585332225298E-3</v>
      </c>
      <c r="AO336" s="3">
        <v>1.4484622759734E-2</v>
      </c>
      <c r="AP336" s="3">
        <v>1.36251070428024E-2</v>
      </c>
      <c r="AQ336" s="3">
        <v>3.0960868983408999E-2</v>
      </c>
      <c r="AR336" s="3">
        <v>-7.6452218104847994E-2</v>
      </c>
      <c r="AS336" s="3">
        <v>8.1472944307745904E-2</v>
      </c>
      <c r="AT336" s="3">
        <v>4.0989962071585499E-2</v>
      </c>
      <c r="AU336" s="3">
        <v>0</v>
      </c>
      <c r="AV336" s="3">
        <v>0</v>
      </c>
      <c r="AW336" s="3">
        <v>0</v>
      </c>
      <c r="AX336" s="3">
        <v>-2.3551581176763699E-2</v>
      </c>
      <c r="AY336" s="3">
        <v>8.5205974614780494E-2</v>
      </c>
      <c r="AZ336" s="3">
        <v>7.3985092553318102E-2</v>
      </c>
      <c r="BA336" s="3">
        <v>-0.133154788830399</v>
      </c>
      <c r="BB336" s="3">
        <v>0</v>
      </c>
      <c r="BC336" s="3">
        <v>7.2128812065392803E-2</v>
      </c>
      <c r="BD336" s="3">
        <v>7.1104658753215103E-2</v>
      </c>
      <c r="BE336" s="3">
        <v>0</v>
      </c>
      <c r="BF336" s="3">
        <v>-0.111933789771646</v>
      </c>
      <c r="BG336" s="3">
        <v>-0.105383515291154</v>
      </c>
      <c r="BH336" s="3">
        <v>-0.106561136429146</v>
      </c>
      <c r="BI336" s="3">
        <v>0.228396421239349</v>
      </c>
      <c r="BJ336" s="3">
        <v>-6.57795256324126E-2</v>
      </c>
      <c r="BK336" s="3">
        <v>-5.9066576244994297E-3</v>
      </c>
      <c r="BL336" s="3">
        <v>7.3774263215585598E-2</v>
      </c>
      <c r="BM336" s="3">
        <v>0.192559369772933</v>
      </c>
      <c r="BN336" s="3">
        <v>-0.10627770552167699</v>
      </c>
      <c r="BO336" s="3">
        <v>2.9221625920254801E-2</v>
      </c>
      <c r="BP336" s="3">
        <v>-2.7705871181469E-2</v>
      </c>
      <c r="BQ336" s="3">
        <v>-0.16205330395541101</v>
      </c>
      <c r="BR336" s="3">
        <v>0.15668902099489199</v>
      </c>
      <c r="BS336" s="3">
        <v>-9.2963467627969795E-2</v>
      </c>
      <c r="BT336" s="3">
        <v>-9.5303821548932105E-2</v>
      </c>
      <c r="BU336" s="3">
        <v>-9.6608144104014901E-2</v>
      </c>
      <c r="BV336" s="3">
        <v>0</v>
      </c>
      <c r="BW336" s="3">
        <v>0</v>
      </c>
      <c r="BX336" s="3">
        <v>0.28188164126625198</v>
      </c>
      <c r="BY336" s="3">
        <v>0</v>
      </c>
      <c r="BZ336" s="3">
        <v>-3.9156313645765398E-2</v>
      </c>
      <c r="CA336" s="3">
        <v>1.5848457343496301E-2</v>
      </c>
      <c r="CB336" s="3">
        <v>-2.9213277633255499E-2</v>
      </c>
      <c r="CC336" s="3">
        <v>0</v>
      </c>
      <c r="CD336" s="3">
        <v>0</v>
      </c>
      <c r="CE336" s="3">
        <v>5.8756920313821397E-2</v>
      </c>
      <c r="CF336" s="3">
        <v>-6.9491994906695304E-2</v>
      </c>
      <c r="CG336" s="3">
        <v>-9.8321835390619894E-2</v>
      </c>
      <c r="CH336" s="3">
        <v>-0.13332608444235799</v>
      </c>
      <c r="CI336" s="3">
        <v>0.127868414732936</v>
      </c>
      <c r="CJ336" s="3">
        <v>0</v>
      </c>
      <c r="CK336" s="3">
        <v>0.13983790745489899</v>
      </c>
      <c r="CL336" s="3">
        <v>5.5630529583555098E-2</v>
      </c>
      <c r="CM336" s="3">
        <v>-9.9706951330257199E-2</v>
      </c>
      <c r="CN336" s="3">
        <v>-2.8655739304214299E-2</v>
      </c>
      <c r="CO336" s="3">
        <v>-9.9221903743961198E-2</v>
      </c>
      <c r="CP336" s="3">
        <v>0</v>
      </c>
      <c r="CQ336" s="3">
        <v>0.127723472474146</v>
      </c>
      <c r="CR336" s="3">
        <v>0</v>
      </c>
      <c r="CS336" s="3">
        <v>7.5869096363597996E-2</v>
      </c>
      <c r="CT336" s="3">
        <v>-0.15108018099755999</v>
      </c>
      <c r="CU336" s="3">
        <v>0.176080245265822</v>
      </c>
      <c r="CV336" s="3">
        <v>-0.18203709030356699</v>
      </c>
      <c r="CW336" s="3">
        <v>0.21018168331950901</v>
      </c>
      <c r="CX336" s="3">
        <v>1.54353412119403E-2</v>
      </c>
      <c r="CY336" s="3">
        <v>7.2735811643498294E-2</v>
      </c>
      <c r="CZ336" s="3">
        <v>0</v>
      </c>
      <c r="DA336" s="3">
        <v>-0.15285587304040199</v>
      </c>
      <c r="DB336" s="3">
        <v>-0.22736439514572701</v>
      </c>
      <c r="DC336" s="3">
        <v>1.4835173333937E-2</v>
      </c>
      <c r="DD336" s="3">
        <v>3.4136559206853199E-3</v>
      </c>
      <c r="DE336" s="3">
        <v>-8.6911190046399696E-3</v>
      </c>
      <c r="DF336" s="3">
        <v>-2.6589374814149899E-2</v>
      </c>
      <c r="DG336" s="3">
        <v>3.7109267682745799E-2</v>
      </c>
      <c r="DH336" s="3">
        <v>-9.7942249078070299E-3</v>
      </c>
      <c r="DI336" s="3">
        <v>3.54954964145867E-2</v>
      </c>
      <c r="DJ336" s="3">
        <v>-6.5501694437868603E-3</v>
      </c>
      <c r="DK336" s="3">
        <v>-8.4055906493731E-2</v>
      </c>
      <c r="DL336" s="3">
        <v>-1.0245610265566E-2</v>
      </c>
      <c r="DM336" s="3">
        <v>0</v>
      </c>
      <c r="DN336" s="3">
        <v>1.9643622205174301E-2</v>
      </c>
      <c r="DO336" s="3">
        <v>7.6709965695195698E-3</v>
      </c>
      <c r="DP336" s="3">
        <v>1.03774830214562E-2</v>
      </c>
      <c r="DQ336" s="3">
        <v>-2.2032883456174001E-2</v>
      </c>
      <c r="DR336" s="3">
        <v>-3.0179684507716398E-3</v>
      </c>
      <c r="DS336" s="3">
        <v>-2.1672242470233999E-2</v>
      </c>
      <c r="DT336" s="3">
        <v>-1.2238133072462E-2</v>
      </c>
      <c r="DU336" s="3">
        <v>4.36233503298415E-2</v>
      </c>
      <c r="DV336" s="3">
        <v>3.3651256627849201E-2</v>
      </c>
    </row>
    <row r="337" spans="1:126" x14ac:dyDescent="0.55000000000000004">
      <c r="A337" s="3">
        <v>334</v>
      </c>
      <c r="B337" s="3">
        <v>0</v>
      </c>
      <c r="C337" s="3">
        <v>0</v>
      </c>
      <c r="D337" s="3">
        <v>-1.1070967755004899</v>
      </c>
      <c r="E337" s="3">
        <v>0</v>
      </c>
      <c r="F337" s="3">
        <v>0.105590361120246</v>
      </c>
      <c r="G337" s="3">
        <v>0</v>
      </c>
      <c r="H337" s="3">
        <v>0</v>
      </c>
      <c r="I337" s="3">
        <v>0</v>
      </c>
      <c r="J337" s="3">
        <v>0</v>
      </c>
      <c r="K337" s="3">
        <v>0</v>
      </c>
      <c r="L337" s="3">
        <v>-5.73113895933028E-2</v>
      </c>
      <c r="M337" s="3">
        <v>3.2488752231397897E-2</v>
      </c>
      <c r="N337" s="3">
        <v>0</v>
      </c>
      <c r="O337" s="3">
        <v>3.9046419910711699E-2</v>
      </c>
      <c r="P337" s="3">
        <v>-2.7291319061212901E-3</v>
      </c>
      <c r="Q337" s="3">
        <v>-2.5165501247033699E-2</v>
      </c>
      <c r="R337" s="3">
        <v>-8.1724144809873708E-3</v>
      </c>
      <c r="S337" s="3">
        <v>-1.5604571681556E-3</v>
      </c>
      <c r="T337" s="3">
        <v>-1.9076609167979101E-2</v>
      </c>
      <c r="U337" s="3">
        <v>-1.7884760846175001E-2</v>
      </c>
      <c r="V337" s="3">
        <v>1.0733459626217599E-2</v>
      </c>
      <c r="W337" s="3">
        <v>7.1810850372112803E-3</v>
      </c>
      <c r="X337" s="3">
        <v>8.6170173387570496E-3</v>
      </c>
      <c r="Y337" s="3">
        <v>0</v>
      </c>
      <c r="Z337" s="3">
        <v>1.07534844382616E-2</v>
      </c>
      <c r="AA337" s="3">
        <v>-1.8666629609580901E-3</v>
      </c>
      <c r="AB337" s="3">
        <v>7.5270824661058796E-3</v>
      </c>
      <c r="AC337" s="3">
        <v>1.4578056448842E-3</v>
      </c>
      <c r="AD337" s="3">
        <v>0</v>
      </c>
      <c r="AE337" s="3">
        <v>2.81597228306841E-2</v>
      </c>
      <c r="AF337" s="3">
        <v>-8.2714087064362993E-3</v>
      </c>
      <c r="AG337" s="3">
        <v>-2.06468890036983E-2</v>
      </c>
      <c r="AH337" s="3">
        <v>1.44364873605047E-2</v>
      </c>
      <c r="AI337" s="3">
        <v>-2.4799546746481001E-2</v>
      </c>
      <c r="AJ337" s="3">
        <v>3.9200100253606603E-2</v>
      </c>
      <c r="AK337" s="3">
        <v>-3.9602255159924001E-2</v>
      </c>
      <c r="AL337" s="3">
        <v>1.8710015712578802E-2</v>
      </c>
      <c r="AM337" s="3">
        <v>3.79324797049447E-3</v>
      </c>
      <c r="AN337" s="3">
        <v>0</v>
      </c>
      <c r="AO337" s="3">
        <v>2.4641723452758599E-2</v>
      </c>
      <c r="AP337" s="3">
        <v>-4.1530234225204E-2</v>
      </c>
      <c r="AQ337" s="3">
        <v>3.8898604701982101E-2</v>
      </c>
      <c r="AR337" s="3">
        <v>2.4740750804832699E-2</v>
      </c>
      <c r="AS337" s="3">
        <v>7.2624559131644201E-2</v>
      </c>
      <c r="AT337" s="3">
        <v>1.6685224856753101E-2</v>
      </c>
      <c r="AU337" s="3">
        <v>-3.8155612843921799E-2</v>
      </c>
      <c r="AV337" s="3">
        <v>-2.84681961327659E-2</v>
      </c>
      <c r="AW337" s="3">
        <v>4.6470946078442099E-3</v>
      </c>
      <c r="AX337" s="3">
        <v>4.1550107572358198E-2</v>
      </c>
      <c r="AY337" s="3">
        <v>4.5555578020983298E-2</v>
      </c>
      <c r="AZ337" s="3">
        <v>9.8978618254321003E-3</v>
      </c>
      <c r="BA337" s="3">
        <v>0</v>
      </c>
      <c r="BB337" s="3">
        <v>-4.6550165125708698E-2</v>
      </c>
      <c r="BC337" s="3">
        <v>-5.1585399091155599E-3</v>
      </c>
      <c r="BD337" s="3">
        <v>0.142585215359012</v>
      </c>
      <c r="BE337" s="3">
        <v>0</v>
      </c>
      <c r="BF337" s="3">
        <v>0</v>
      </c>
      <c r="BG337" s="3">
        <v>1.50468792929378E-2</v>
      </c>
      <c r="BH337" s="3">
        <v>0</v>
      </c>
      <c r="BI337" s="3">
        <v>0</v>
      </c>
      <c r="BJ337" s="3">
        <v>0</v>
      </c>
      <c r="BK337" s="3">
        <v>-0.107183585754706</v>
      </c>
      <c r="BL337" s="3">
        <v>4.4844367410605601E-2</v>
      </c>
      <c r="BM337" s="3">
        <v>0.17846736999229701</v>
      </c>
      <c r="BN337" s="3">
        <v>0.119584361568232</v>
      </c>
      <c r="BO337" s="3">
        <v>-2.8260258598807202E-2</v>
      </c>
      <c r="BP337" s="3">
        <v>0</v>
      </c>
      <c r="BQ337" s="3">
        <v>0</v>
      </c>
      <c r="BR337" s="3">
        <v>4.8371563916528998E-2</v>
      </c>
      <c r="BS337" s="3">
        <v>-3.1593882571867099E-2</v>
      </c>
      <c r="BT337" s="3">
        <v>0</v>
      </c>
      <c r="BU337" s="3">
        <v>-0.24786650114835199</v>
      </c>
      <c r="BV337" s="3">
        <v>0</v>
      </c>
      <c r="BW337" s="3">
        <v>-9.8374724028985394E-2</v>
      </c>
      <c r="BX337" s="3">
        <v>0.188638137267199</v>
      </c>
      <c r="BY337" s="3">
        <v>-3.8960064614977002E-2</v>
      </c>
      <c r="BZ337" s="3">
        <v>-7.4892534303693706E-2</v>
      </c>
      <c r="CA337" s="3">
        <v>9.4218705535352894E-3</v>
      </c>
      <c r="CB337" s="3">
        <v>2.40124679457622E-2</v>
      </c>
      <c r="CC337" s="3">
        <v>-2.27167200834953E-2</v>
      </c>
      <c r="CD337" s="3">
        <v>-2.7488470927293601E-2</v>
      </c>
      <c r="CE337" s="3">
        <v>9.6189405382371505E-3</v>
      </c>
      <c r="CF337" s="3">
        <v>0</v>
      </c>
      <c r="CG337" s="3">
        <v>-9.2627039534747199E-2</v>
      </c>
      <c r="CH337" s="3">
        <v>-3.2933430558173403E-2</v>
      </c>
      <c r="CI337" s="3">
        <v>3.9355789808660398E-2</v>
      </c>
      <c r="CJ337" s="3">
        <v>3.1742238007870099E-2</v>
      </c>
      <c r="CK337" s="3">
        <v>0.10246329333758</v>
      </c>
      <c r="CL337" s="3">
        <v>-5.0197366453128299E-2</v>
      </c>
      <c r="CM337" s="3">
        <v>0</v>
      </c>
      <c r="CN337" s="3">
        <v>7.86538759742864E-2</v>
      </c>
      <c r="CO337" s="3">
        <v>1.8610201670775699E-2</v>
      </c>
      <c r="CP337" s="3">
        <v>-8.6647464014498202E-2</v>
      </c>
      <c r="CQ337" s="3">
        <v>5.7109701129819598E-2</v>
      </c>
      <c r="CR337" s="3">
        <v>0</v>
      </c>
      <c r="CS337" s="3">
        <v>9.1673335097920597E-2</v>
      </c>
      <c r="CT337" s="3">
        <v>-8.6835540080618695E-2</v>
      </c>
      <c r="CU337" s="3">
        <v>1.7767238219710799E-2</v>
      </c>
      <c r="CV337" s="3">
        <v>-6.3378186999479197E-2</v>
      </c>
      <c r="CW337" s="3">
        <v>0.18923693213178</v>
      </c>
      <c r="CX337" s="3">
        <v>1.16716272378463E-2</v>
      </c>
      <c r="CY337" s="3">
        <v>0.101896936818535</v>
      </c>
      <c r="CZ337" s="3">
        <v>0</v>
      </c>
      <c r="DA337" s="3">
        <v>0</v>
      </c>
      <c r="DB337" s="3">
        <v>-5.6922222060920298E-2</v>
      </c>
      <c r="DC337" s="3">
        <v>1.5673462375764499E-3</v>
      </c>
      <c r="DD337" s="3">
        <v>1.10162850503205E-2</v>
      </c>
      <c r="DE337" s="3">
        <v>-9.14548486276987E-3</v>
      </c>
      <c r="DF337" s="3">
        <v>-2.0132538466284002E-3</v>
      </c>
      <c r="DG337" s="3">
        <v>1.2157914048527001E-2</v>
      </c>
      <c r="DH337" s="3">
        <v>8.7594305913768593E-3</v>
      </c>
      <c r="DI337" s="3">
        <v>4.4262210811281802E-2</v>
      </c>
      <c r="DJ337" s="3">
        <v>-1.3944468062107E-2</v>
      </c>
      <c r="DK337" s="3">
        <v>-7.2996715836219197E-3</v>
      </c>
      <c r="DL337" s="3">
        <v>-4.5836603903137499E-2</v>
      </c>
      <c r="DM337" s="24">
        <v>-5.4563939363818297E-5</v>
      </c>
      <c r="DN337" s="3">
        <v>-8.8410574706329504E-3</v>
      </c>
      <c r="DO337" s="3">
        <v>0</v>
      </c>
      <c r="DP337" s="3">
        <v>1.2283498886704901E-2</v>
      </c>
      <c r="DQ337" s="3">
        <v>6.0254380796446903E-3</v>
      </c>
      <c r="DR337" s="3">
        <v>0</v>
      </c>
      <c r="DS337" s="3">
        <v>0</v>
      </c>
      <c r="DT337" s="3">
        <v>1.73262054506179E-3</v>
      </c>
      <c r="DU337" s="3">
        <v>0</v>
      </c>
      <c r="DV337" s="3">
        <v>1.7099058249257702E-2</v>
      </c>
    </row>
    <row r="338" spans="1:126" x14ac:dyDescent="0.55000000000000004">
      <c r="A338" s="3">
        <v>335</v>
      </c>
      <c r="B338" s="3">
        <v>0</v>
      </c>
      <c r="C338" s="3">
        <v>0</v>
      </c>
      <c r="D338" s="3">
        <v>-0.33797016331380397</v>
      </c>
      <c r="E338" s="3">
        <v>0</v>
      </c>
      <c r="F338" s="3">
        <v>0.22058755997521701</v>
      </c>
      <c r="G338" s="3">
        <v>0.54455047687019498</v>
      </c>
      <c r="H338" s="3">
        <v>0</v>
      </c>
      <c r="I338" s="3">
        <v>-0.36938285944256799</v>
      </c>
      <c r="J338" s="3">
        <v>0</v>
      </c>
      <c r="K338" s="3">
        <v>0</v>
      </c>
      <c r="L338" s="3">
        <v>1.0228100579894799E-2</v>
      </c>
      <c r="M338" s="3">
        <v>-9.7110323049076103E-2</v>
      </c>
      <c r="N338" s="3">
        <v>-1.92918809427081E-2</v>
      </c>
      <c r="O338" s="3">
        <v>4.5470689601249399E-2</v>
      </c>
      <c r="P338" s="3">
        <v>-2.7095649349774001E-2</v>
      </c>
      <c r="Q338" s="3">
        <v>-1.6835497348552501E-2</v>
      </c>
      <c r="R338" s="3">
        <v>3.4689750415729599E-3</v>
      </c>
      <c r="S338" s="3">
        <v>2.8220950125335501E-2</v>
      </c>
      <c r="T338" s="3">
        <v>1.7499078791397501E-2</v>
      </c>
      <c r="U338" s="3">
        <v>3.03368801793833E-2</v>
      </c>
      <c r="V338" s="3">
        <v>-4.3348835745285301E-2</v>
      </c>
      <c r="W338" s="3">
        <v>2.0120799567579201E-2</v>
      </c>
      <c r="X338" s="3">
        <v>2.4761925503520001E-2</v>
      </c>
      <c r="Y338" s="3">
        <v>0.100887471179876</v>
      </c>
      <c r="Z338" s="3">
        <v>0</v>
      </c>
      <c r="AA338" s="3">
        <v>-2.9562285284029599E-2</v>
      </c>
      <c r="AB338" s="3">
        <v>-3.03137812071142E-3</v>
      </c>
      <c r="AC338" s="3">
        <v>-1.89960653074586E-2</v>
      </c>
      <c r="AD338" s="3">
        <v>-3.0853563821455099E-2</v>
      </c>
      <c r="AE338" s="3">
        <v>1.37335846559137E-2</v>
      </c>
      <c r="AF338" s="3">
        <v>-3.1711056955531801E-2</v>
      </c>
      <c r="AG338" s="3">
        <v>-2.12155110192149E-2</v>
      </c>
      <c r="AH338" s="3">
        <v>-3.1438850043996901E-2</v>
      </c>
      <c r="AI338" s="3">
        <v>0</v>
      </c>
      <c r="AJ338" s="3">
        <v>4.3501783047065999E-2</v>
      </c>
      <c r="AK338" s="3">
        <v>-3.5213921025842101E-2</v>
      </c>
      <c r="AL338" s="3">
        <v>8.4085296359722606E-3</v>
      </c>
      <c r="AM338" s="3">
        <v>1.3767888621915201E-2</v>
      </c>
      <c r="AN338" s="3">
        <v>4.4878847233634098E-2</v>
      </c>
      <c r="AO338" s="3">
        <v>3.7796681135950998E-3</v>
      </c>
      <c r="AP338" s="3">
        <v>-3.2344587647918602E-2</v>
      </c>
      <c r="AQ338" s="3">
        <v>3.1790272250551199E-2</v>
      </c>
      <c r="AR338" s="3">
        <v>-1.4844592246087401E-2</v>
      </c>
      <c r="AS338" s="3">
        <v>7.1785096683909297E-2</v>
      </c>
      <c r="AT338" s="3">
        <v>5.7087174965503099E-2</v>
      </c>
      <c r="AU338" s="3">
        <v>-2.0907785985563001E-2</v>
      </c>
      <c r="AV338" s="3">
        <v>-4.79764459910565E-2</v>
      </c>
      <c r="AW338" s="3">
        <v>2.0295539309098099E-2</v>
      </c>
      <c r="AX338" s="3">
        <v>5.8251131422315302E-3</v>
      </c>
      <c r="AY338" s="3">
        <v>0.18347184582039899</v>
      </c>
      <c r="AZ338" s="3">
        <v>2.0478257998062299E-2</v>
      </c>
      <c r="BA338" s="3">
        <v>-0.15415235956777301</v>
      </c>
      <c r="BB338" s="3">
        <v>-0.103090288770463</v>
      </c>
      <c r="BC338" s="3">
        <v>0</v>
      </c>
      <c r="BD338" s="3">
        <v>0.124357918804476</v>
      </c>
      <c r="BE338" s="3">
        <v>6.9393429416794203E-2</v>
      </c>
      <c r="BF338" s="3">
        <v>0</v>
      </c>
      <c r="BG338" s="3">
        <v>0</v>
      </c>
      <c r="BH338" s="3">
        <v>-8.5061521462062903E-2</v>
      </c>
      <c r="BI338" s="3">
        <v>0</v>
      </c>
      <c r="BJ338" s="3">
        <v>5.66152865609829E-2</v>
      </c>
      <c r="BK338" s="3">
        <v>0</v>
      </c>
      <c r="BL338" s="3">
        <v>-0.122700918336973</v>
      </c>
      <c r="BM338" s="3">
        <v>0</v>
      </c>
      <c r="BN338" s="3">
        <v>0.177625851583843</v>
      </c>
      <c r="BO338" s="3">
        <v>1.8929442101441402E-2</v>
      </c>
      <c r="BP338" s="3">
        <v>-8.7464196884966903E-3</v>
      </c>
      <c r="BQ338" s="3">
        <v>0</v>
      </c>
      <c r="BR338" s="3">
        <v>1.5831608749769299E-2</v>
      </c>
      <c r="BS338" s="3">
        <v>0</v>
      </c>
      <c r="BT338" s="3">
        <v>0</v>
      </c>
      <c r="BU338" s="3">
        <v>-0.22823835094087699</v>
      </c>
      <c r="BV338" s="3">
        <v>-0.12772274581623899</v>
      </c>
      <c r="BW338" s="3">
        <v>0</v>
      </c>
      <c r="BX338" s="3">
        <v>0.20173909099464801</v>
      </c>
      <c r="BY338" s="3">
        <v>-2.4637797903477001E-2</v>
      </c>
      <c r="BZ338" s="3">
        <v>1.7409740277565401E-2</v>
      </c>
      <c r="CA338" s="3">
        <v>0</v>
      </c>
      <c r="CB338" s="3">
        <v>-0.135089361718993</v>
      </c>
      <c r="CC338" s="3">
        <v>-0.106367523617395</v>
      </c>
      <c r="CD338" s="3">
        <v>0</v>
      </c>
      <c r="CE338" s="3">
        <v>1.08584914582427E-2</v>
      </c>
      <c r="CF338" s="3">
        <v>6.5276260796725202E-2</v>
      </c>
      <c r="CG338" s="3">
        <v>-0.100496226875238</v>
      </c>
      <c r="CH338" s="3">
        <v>0</v>
      </c>
      <c r="CI338" s="3">
        <v>8.2497360475133605E-2</v>
      </c>
      <c r="CJ338" s="3">
        <v>0.183423640540404</v>
      </c>
      <c r="CK338" s="3">
        <v>0</v>
      </c>
      <c r="CL338" s="3">
        <v>0</v>
      </c>
      <c r="CM338" s="3">
        <v>-5.8649165674583802E-2</v>
      </c>
      <c r="CN338" s="3">
        <v>-0.17359920594317799</v>
      </c>
      <c r="CO338" s="3">
        <v>-4.4709928741117302E-2</v>
      </c>
      <c r="CP338" s="3">
        <v>-0.24638696890058101</v>
      </c>
      <c r="CQ338" s="3">
        <v>4.1270682104422501E-2</v>
      </c>
      <c r="CR338" s="3">
        <v>-6.3787737984635204E-2</v>
      </c>
      <c r="CS338" s="3">
        <v>0.122308802927204</v>
      </c>
      <c r="CT338" s="3">
        <v>-0.14968101590074301</v>
      </c>
      <c r="CU338" s="3">
        <v>3.4587233748077699E-2</v>
      </c>
      <c r="CV338" s="3">
        <v>-8.4575944220248601E-3</v>
      </c>
      <c r="CW338" s="3">
        <v>0.164404508077128</v>
      </c>
      <c r="CX338" s="3">
        <v>5.38922027664289E-2</v>
      </c>
      <c r="CY338" s="3">
        <v>0.129196306144401</v>
      </c>
      <c r="CZ338" s="3">
        <v>-0.32560470974592698</v>
      </c>
      <c r="DA338" s="3">
        <v>0</v>
      </c>
      <c r="DB338" s="3">
        <v>-9.1798555277198907E-2</v>
      </c>
      <c r="DC338" s="3">
        <v>-2.30299172376714E-2</v>
      </c>
      <c r="DD338" s="3">
        <v>2.6644521039625699E-2</v>
      </c>
      <c r="DE338" s="3">
        <v>-2.3697708425286099E-2</v>
      </c>
      <c r="DF338" s="3">
        <v>-2.9956805655216301E-2</v>
      </c>
      <c r="DG338" s="3">
        <v>5.6761587048948903E-2</v>
      </c>
      <c r="DH338" s="3">
        <v>-2.6644294959732402E-3</v>
      </c>
      <c r="DI338" s="3">
        <v>-2.04866156361494E-2</v>
      </c>
      <c r="DJ338" s="3">
        <v>-2.65921248653882E-2</v>
      </c>
      <c r="DK338" s="3">
        <v>-2.0337522034268501E-2</v>
      </c>
      <c r="DL338" s="3">
        <v>2.8513220961986802E-2</v>
      </c>
      <c r="DM338" s="3">
        <v>-5.7751837069721602E-3</v>
      </c>
      <c r="DN338" s="3">
        <v>-1.09599144966706E-2</v>
      </c>
      <c r="DO338" s="3">
        <v>0</v>
      </c>
      <c r="DP338" s="3">
        <v>2.79902917242583E-2</v>
      </c>
      <c r="DQ338" s="3">
        <v>0</v>
      </c>
      <c r="DR338" s="3">
        <v>8.6661885046610092E-3</v>
      </c>
      <c r="DS338" s="3">
        <v>0</v>
      </c>
      <c r="DT338" s="3">
        <v>1.8028660360655601E-2</v>
      </c>
      <c r="DU338" s="3">
        <v>-3.3491244102989703E-2</v>
      </c>
      <c r="DV338" s="3">
        <v>-1.33830663451125E-2</v>
      </c>
    </row>
    <row r="339" spans="1:126" x14ac:dyDescent="0.55000000000000004">
      <c r="A339" s="3">
        <v>336</v>
      </c>
      <c r="B339" s="3">
        <v>0</v>
      </c>
      <c r="C339" s="3">
        <v>0</v>
      </c>
      <c r="D339" s="3">
        <v>0</v>
      </c>
      <c r="E339" s="3">
        <v>0</v>
      </c>
      <c r="F339" s="3">
        <v>0.62969129648798405</v>
      </c>
      <c r="G339" s="3">
        <v>0</v>
      </c>
      <c r="H339" s="3">
        <v>0</v>
      </c>
      <c r="I339" s="3">
        <v>0</v>
      </c>
      <c r="J339" s="3">
        <v>0</v>
      </c>
      <c r="K339" s="3">
        <v>0</v>
      </c>
      <c r="L339" s="3">
        <v>-8.0730861056569805E-2</v>
      </c>
      <c r="M339" s="3">
        <v>0</v>
      </c>
      <c r="N339" s="3">
        <v>-1.9101446292508002E-2</v>
      </c>
      <c r="O339" s="3">
        <v>4.3453126053426903E-2</v>
      </c>
      <c r="P339" s="3">
        <v>1.6301393104015301E-2</v>
      </c>
      <c r="Q339" s="3">
        <v>-1.34137217835259E-2</v>
      </c>
      <c r="R339" s="3">
        <v>1.2577247210654599E-3</v>
      </c>
      <c r="S339" s="3">
        <v>1.1195822310936901E-2</v>
      </c>
      <c r="T339" s="3">
        <v>-9.6376077744993495E-3</v>
      </c>
      <c r="U339" s="3">
        <v>1.88207676595595E-3</v>
      </c>
      <c r="V339" s="3">
        <v>-2.11993738010617E-2</v>
      </c>
      <c r="W339" s="3">
        <v>1.07770644945879E-2</v>
      </c>
      <c r="X339" s="3">
        <v>2.0783167442437502E-2</v>
      </c>
      <c r="Y339" s="3">
        <v>4.1827085913395103E-2</v>
      </c>
      <c r="Z339" s="3">
        <v>1.29633180874034E-2</v>
      </c>
      <c r="AA339" s="3">
        <v>-1.06812884872589E-2</v>
      </c>
      <c r="AB339" s="3">
        <v>1.6144738059325099E-2</v>
      </c>
      <c r="AC339" s="3">
        <v>9.1435111374819893E-3</v>
      </c>
      <c r="AD339" s="3">
        <v>0</v>
      </c>
      <c r="AE339" s="3">
        <v>5.7201251758469303E-2</v>
      </c>
      <c r="AF339" s="3">
        <v>-7.0815015622177499E-2</v>
      </c>
      <c r="AG339" s="3">
        <v>-2.3000611404104001E-2</v>
      </c>
      <c r="AH339" s="3">
        <v>0</v>
      </c>
      <c r="AI339" s="3">
        <v>-4.3829238102875603E-2</v>
      </c>
      <c r="AJ339" s="3">
        <v>-2.03102067722555E-2</v>
      </c>
      <c r="AK339" s="3">
        <v>-2.8533636441514E-2</v>
      </c>
      <c r="AL339" s="3">
        <v>4.5570471062617302E-2</v>
      </c>
      <c r="AM339" s="3">
        <v>-3.5408286961481701E-3</v>
      </c>
      <c r="AN339" s="3">
        <v>4.2747151562170703E-2</v>
      </c>
      <c r="AO339" s="3">
        <v>3.9594357392690599E-2</v>
      </c>
      <c r="AP339" s="3">
        <v>-5.0750301403852401E-2</v>
      </c>
      <c r="AQ339" s="3">
        <v>5.9359660743097703E-2</v>
      </c>
      <c r="AR339" s="3">
        <v>-5.4019639811552701E-2</v>
      </c>
      <c r="AS339" s="3">
        <v>5.5751725043198301E-2</v>
      </c>
      <c r="AT339" s="3">
        <v>0</v>
      </c>
      <c r="AU339" s="3">
        <v>-3.57225634118132E-2</v>
      </c>
      <c r="AV339" s="3">
        <v>0</v>
      </c>
      <c r="AW339" s="3">
        <v>5.3536254348553303E-2</v>
      </c>
      <c r="AX339" s="3">
        <v>2.6449665576097601E-2</v>
      </c>
      <c r="AY339" s="3">
        <v>0.149448862698703</v>
      </c>
      <c r="AZ339" s="3">
        <v>3.3296241407763098E-2</v>
      </c>
      <c r="BA339" s="3">
        <v>-6.5720187033140601E-2</v>
      </c>
      <c r="BB339" s="3">
        <v>-2.4147509179982499E-2</v>
      </c>
      <c r="BC339" s="3">
        <v>0</v>
      </c>
      <c r="BD339" s="3">
        <v>0.169594780857136</v>
      </c>
      <c r="BE339" s="3">
        <v>3.3629337854830903E-2</v>
      </c>
      <c r="BF339" s="3">
        <v>4.91949324171993E-2</v>
      </c>
      <c r="BG339" s="3">
        <v>9.0891094396763503E-2</v>
      </c>
      <c r="BH339" s="3">
        <v>6.8885484447185397E-2</v>
      </c>
      <c r="BI339" s="3">
        <v>-0.15323860013701901</v>
      </c>
      <c r="BJ339" s="3">
        <v>8.0825362544643106E-2</v>
      </c>
      <c r="BK339" s="3">
        <v>-0.29029503898813103</v>
      </c>
      <c r="BL339" s="3">
        <v>-3.90479517456492E-2</v>
      </c>
      <c r="BM339" s="3">
        <v>0.45609804609759202</v>
      </c>
      <c r="BN339" s="3">
        <v>0</v>
      </c>
      <c r="BO339" s="3">
        <v>-3.9530563792515398E-2</v>
      </c>
      <c r="BP339" s="3">
        <v>6.5335968592612897E-2</v>
      </c>
      <c r="BQ339" s="3">
        <v>-5.9092452659758501E-2</v>
      </c>
      <c r="BR339" s="3">
        <v>-7.1945585327085795E-2</v>
      </c>
      <c r="BS339" s="3">
        <v>0</v>
      </c>
      <c r="BT339" s="3">
        <v>-0.105314710409856</v>
      </c>
      <c r="BU339" s="3">
        <v>2.7244253574616999E-2</v>
      </c>
      <c r="BV339" s="3">
        <v>-4.1118519862245503E-2</v>
      </c>
      <c r="BW339" s="3">
        <v>-1.6146049651098501E-2</v>
      </c>
      <c r="BX339" s="3">
        <v>0.263051886894488</v>
      </c>
      <c r="BY339" s="3">
        <v>-8.3546539802387104E-2</v>
      </c>
      <c r="BZ339" s="3">
        <v>-6.0899391912552801E-2</v>
      </c>
      <c r="CA339" s="3">
        <v>5.5387461936105498E-2</v>
      </c>
      <c r="CB339" s="3">
        <v>-5.6758854549082298E-2</v>
      </c>
      <c r="CC339" s="3">
        <v>6.6671498692095002E-2</v>
      </c>
      <c r="CD339" s="3">
        <v>-4.7240036883847099E-2</v>
      </c>
      <c r="CE339" s="3">
        <v>8.8558446257104607E-3</v>
      </c>
      <c r="CF339" s="3">
        <v>0</v>
      </c>
      <c r="CG339" s="3">
        <v>-2.6673182490029201E-2</v>
      </c>
      <c r="CH339" s="3">
        <v>-0.14272656501558301</v>
      </c>
      <c r="CI339" s="3">
        <v>1.5447107299166899E-2</v>
      </c>
      <c r="CJ339" s="3">
        <v>0</v>
      </c>
      <c r="CK339" s="3">
        <v>5.3992929417219698E-2</v>
      </c>
      <c r="CL339" s="3">
        <v>-2.52695369868178E-2</v>
      </c>
      <c r="CM339" s="3">
        <v>7.1904784789488502E-2</v>
      </c>
      <c r="CN339" s="3">
        <v>0.13483554566705699</v>
      </c>
      <c r="CO339" s="3">
        <v>-9.1369629544152293E-3</v>
      </c>
      <c r="CP339" s="3">
        <v>-0.22484800924064799</v>
      </c>
      <c r="CQ339" s="3">
        <v>0.158519098525741</v>
      </c>
      <c r="CR339" s="3">
        <v>5.4384141512024503E-2</v>
      </c>
      <c r="CS339" s="3">
        <v>0.180442609518109</v>
      </c>
      <c r="CT339" s="3">
        <v>5.6726792259169899E-2</v>
      </c>
      <c r="CU339" s="3">
        <v>0.18525112757991699</v>
      </c>
      <c r="CV339" s="3">
        <v>-0.174614538692724</v>
      </c>
      <c r="CW339" s="3">
        <v>0.202867794611782</v>
      </c>
      <c r="CX339" s="3">
        <v>0</v>
      </c>
      <c r="CY339" s="3">
        <v>5.6795041831561303E-2</v>
      </c>
      <c r="CZ339" s="3">
        <v>-8.9483517894469303E-2</v>
      </c>
      <c r="DA339" s="3">
        <v>0</v>
      </c>
      <c r="DB339" s="3">
        <v>-2.7323304199909498E-2</v>
      </c>
      <c r="DC339" s="3">
        <v>-9.4498490649824792E-3</v>
      </c>
      <c r="DD339" s="3">
        <v>1.6882971030807499E-2</v>
      </c>
      <c r="DE339" s="3">
        <v>-1.68701787721692E-2</v>
      </c>
      <c r="DF339" s="3">
        <v>-3.16856968486878E-2</v>
      </c>
      <c r="DG339" s="3">
        <v>1.40357695535657E-2</v>
      </c>
      <c r="DH339" s="3">
        <v>1.1133041045424201E-2</v>
      </c>
      <c r="DI339" s="3">
        <v>1.5892424289812902E-2</v>
      </c>
      <c r="DJ339" s="3">
        <v>2.2501934004958299E-2</v>
      </c>
      <c r="DK339" s="3">
        <v>0</v>
      </c>
      <c r="DL339" s="3">
        <v>-3.6626415543946501E-2</v>
      </c>
      <c r="DM339" s="3">
        <v>1.5058349933465499E-3</v>
      </c>
      <c r="DN339" s="3">
        <v>-3.49736902850335E-3</v>
      </c>
      <c r="DO339" s="3">
        <v>2.8748260839841101E-4</v>
      </c>
      <c r="DP339" s="3">
        <v>2.26868533692146E-2</v>
      </c>
      <c r="DQ339" s="3">
        <v>-7.7966981312123905E-4</v>
      </c>
      <c r="DR339" s="3">
        <v>0</v>
      </c>
      <c r="DS339" s="3">
        <v>2.79604723579077E-3</v>
      </c>
      <c r="DT339" s="3">
        <v>0</v>
      </c>
      <c r="DU339" s="3">
        <v>-1.31131707583859E-2</v>
      </c>
      <c r="DV339" s="3">
        <v>-5.0155791331245097E-3</v>
      </c>
    </row>
    <row r="340" spans="1:126" x14ac:dyDescent="0.55000000000000004">
      <c r="A340" s="3">
        <v>337</v>
      </c>
      <c r="B340" s="3">
        <v>0</v>
      </c>
      <c r="C340" s="3">
        <v>0</v>
      </c>
      <c r="D340" s="3">
        <v>-0.71514476709680497</v>
      </c>
      <c r="E340" s="3">
        <v>0</v>
      </c>
      <c r="F340" s="3">
        <v>0</v>
      </c>
      <c r="G340" s="3">
        <v>0</v>
      </c>
      <c r="H340" s="3">
        <v>0</v>
      </c>
      <c r="I340" s="3">
        <v>0</v>
      </c>
      <c r="J340" s="3">
        <v>0</v>
      </c>
      <c r="K340" s="3">
        <v>0</v>
      </c>
      <c r="L340" s="3">
        <v>-8.16082578273956E-2</v>
      </c>
      <c r="M340" s="3">
        <v>0</v>
      </c>
      <c r="N340" s="3">
        <v>1.6019895395016501E-2</v>
      </c>
      <c r="O340" s="3">
        <v>2.2748044500358399E-2</v>
      </c>
      <c r="P340" s="3">
        <v>1.4127112539234399E-2</v>
      </c>
      <c r="Q340" s="3">
        <v>-2.5119160145024001E-2</v>
      </c>
      <c r="R340" s="3">
        <v>-2.1597421059166501E-3</v>
      </c>
      <c r="S340" s="3">
        <v>-5.2471150962453399E-3</v>
      </c>
      <c r="T340" s="3">
        <v>0</v>
      </c>
      <c r="U340" s="3">
        <v>1.5637810218327199E-2</v>
      </c>
      <c r="V340" s="3">
        <v>-1.34098979542405E-2</v>
      </c>
      <c r="W340" s="3">
        <v>7.3016928197015604E-3</v>
      </c>
      <c r="X340" s="3">
        <v>0</v>
      </c>
      <c r="Y340" s="3">
        <v>6.3133044789896002E-3</v>
      </c>
      <c r="Z340" s="3">
        <v>2.0944549047621299E-2</v>
      </c>
      <c r="AA340" s="3">
        <v>-1.0625301059906901E-2</v>
      </c>
      <c r="AB340" s="3">
        <v>6.5822125956187701E-3</v>
      </c>
      <c r="AC340" s="3">
        <v>-3.6209956130836799E-3</v>
      </c>
      <c r="AD340" s="3">
        <v>-1.33248550647047E-2</v>
      </c>
      <c r="AE340" s="3">
        <v>1.98415016908586E-2</v>
      </c>
      <c r="AF340" s="3">
        <v>-4.8744287051389799E-2</v>
      </c>
      <c r="AG340" s="3">
        <v>-6.8487891112941103E-3</v>
      </c>
      <c r="AH340" s="3">
        <v>2.4507043235197999E-2</v>
      </c>
      <c r="AI340" s="3">
        <v>2.48339642583199E-2</v>
      </c>
      <c r="AJ340" s="3">
        <v>5.52549136869247E-2</v>
      </c>
      <c r="AK340" s="3">
        <v>-2.8241429400272199E-2</v>
      </c>
      <c r="AL340" s="3">
        <v>-1.27703368882891E-3</v>
      </c>
      <c r="AM340" s="3">
        <v>-5.3336440619046596E-3</v>
      </c>
      <c r="AN340" s="3">
        <v>1.39184733038696E-2</v>
      </c>
      <c r="AO340" s="3">
        <v>1.97106839440386E-2</v>
      </c>
      <c r="AP340" s="3">
        <v>-1.33281288105138E-2</v>
      </c>
      <c r="AQ340" s="3">
        <v>1.5416501071736701E-2</v>
      </c>
      <c r="AR340" s="3">
        <v>0</v>
      </c>
      <c r="AS340" s="3">
        <v>6.8090820329544804E-2</v>
      </c>
      <c r="AT340" s="3">
        <v>1.2850152072617501E-2</v>
      </c>
      <c r="AU340" s="3">
        <v>-2.2665860827158699E-2</v>
      </c>
      <c r="AV340" s="3">
        <v>-8.3296984732373E-2</v>
      </c>
      <c r="AW340" s="3">
        <v>1.47626035183807E-2</v>
      </c>
      <c r="AX340" s="3">
        <v>0</v>
      </c>
      <c r="AY340" s="3">
        <v>0</v>
      </c>
      <c r="AZ340" s="3">
        <v>0</v>
      </c>
      <c r="BA340" s="3">
        <v>-3.8767179119873499E-2</v>
      </c>
      <c r="BB340" s="3">
        <v>0</v>
      </c>
      <c r="BC340" s="3">
        <v>8.4397417850895204E-2</v>
      </c>
      <c r="BD340" s="3">
        <v>0.15486290845303599</v>
      </c>
      <c r="BE340" s="3">
        <v>3.8650893862272898E-2</v>
      </c>
      <c r="BF340" s="3">
        <v>5.8739248272994003E-2</v>
      </c>
      <c r="BG340" s="3">
        <v>0</v>
      </c>
      <c r="BH340" s="3">
        <v>1.6314097437276999E-2</v>
      </c>
      <c r="BI340" s="3">
        <v>0.12302129778936299</v>
      </c>
      <c r="BJ340" s="3">
        <v>7.7830577341603993E-2</v>
      </c>
      <c r="BK340" s="3">
        <v>-0.108660512584141</v>
      </c>
      <c r="BL340" s="3">
        <v>0.184163459340493</v>
      </c>
      <c r="BM340" s="3">
        <v>0.323718895219753</v>
      </c>
      <c r="BN340" s="3">
        <v>-8.6856901475255294E-2</v>
      </c>
      <c r="BO340" s="3">
        <v>9.2150901035274496E-4</v>
      </c>
      <c r="BP340" s="3">
        <v>-0.192164724349174</v>
      </c>
      <c r="BQ340" s="3">
        <v>0</v>
      </c>
      <c r="BR340" s="3">
        <v>2.09486548610078E-2</v>
      </c>
      <c r="BS340" s="3">
        <v>-3.3499439351403801E-2</v>
      </c>
      <c r="BT340" s="3">
        <v>0</v>
      </c>
      <c r="BU340" s="3">
        <v>0</v>
      </c>
      <c r="BV340" s="3">
        <v>9.3779888396370997E-2</v>
      </c>
      <c r="BW340" s="3">
        <v>7.47917843202556E-2</v>
      </c>
      <c r="BX340" s="3">
        <v>0.20161800200516999</v>
      </c>
      <c r="BY340" s="3">
        <v>-1.06176209385832E-2</v>
      </c>
      <c r="BZ340" s="3">
        <v>-4.5433927362999602E-2</v>
      </c>
      <c r="CA340" s="3">
        <v>0</v>
      </c>
      <c r="CB340" s="3">
        <v>0</v>
      </c>
      <c r="CC340" s="3">
        <v>1.7310002808081901E-2</v>
      </c>
      <c r="CD340" s="3">
        <v>-5.0750037299610702E-2</v>
      </c>
      <c r="CE340" s="3">
        <v>0</v>
      </c>
      <c r="CF340" s="3">
        <v>2.0236280005330901E-2</v>
      </c>
      <c r="CG340" s="3">
        <v>-1.88178810496956E-2</v>
      </c>
      <c r="CH340" s="3">
        <v>0</v>
      </c>
      <c r="CI340" s="3">
        <v>5.7507730248500498E-2</v>
      </c>
      <c r="CJ340" s="3">
        <v>-6.9220847079734804E-2</v>
      </c>
      <c r="CK340" s="3">
        <v>1.92912025942681E-2</v>
      </c>
      <c r="CL340" s="3">
        <v>3.0602264273679E-2</v>
      </c>
      <c r="CM340" s="3">
        <v>-3.0635501346462299E-2</v>
      </c>
      <c r="CN340" s="3">
        <v>0</v>
      </c>
      <c r="CO340" s="3">
        <v>0.12583102104279301</v>
      </c>
      <c r="CP340" s="3">
        <v>-1.3572016274020399E-2</v>
      </c>
      <c r="CQ340" s="3">
        <v>0.111005562661266</v>
      </c>
      <c r="CR340" s="3">
        <v>0</v>
      </c>
      <c r="CS340" s="3">
        <v>5.3548666252072399E-2</v>
      </c>
      <c r="CT340" s="3">
        <v>-0.122449583817982</v>
      </c>
      <c r="CU340" s="3">
        <v>5.9744356201049301E-2</v>
      </c>
      <c r="CV340" s="3">
        <v>-0.11910285775243699</v>
      </c>
      <c r="CW340" s="3">
        <v>0.26607678368322102</v>
      </c>
      <c r="CX340" s="3">
        <v>-4.08652691625414E-2</v>
      </c>
      <c r="CY340" s="3">
        <v>8.0930772686088601E-2</v>
      </c>
      <c r="CZ340" s="3">
        <v>0</v>
      </c>
      <c r="DA340" s="3">
        <v>1.2787382541464901E-2</v>
      </c>
      <c r="DB340" s="3">
        <v>-3.9086154122504498E-2</v>
      </c>
      <c r="DC340" s="3">
        <v>5.0441759461778198E-3</v>
      </c>
      <c r="DD340" s="3">
        <v>1.51996676572041E-2</v>
      </c>
      <c r="DE340" s="3">
        <v>-2.16999252495764E-2</v>
      </c>
      <c r="DF340" s="3">
        <v>-1.3574712692453699E-2</v>
      </c>
      <c r="DG340" s="3">
        <v>3.5105952306360502E-2</v>
      </c>
      <c r="DH340" s="3">
        <v>-1.7123123791408701E-3</v>
      </c>
      <c r="DI340" s="3">
        <v>2.0311229885266902E-2</v>
      </c>
      <c r="DJ340" s="3">
        <v>-2.26392868207549E-2</v>
      </c>
      <c r="DK340" s="3">
        <v>0</v>
      </c>
      <c r="DL340" s="3">
        <v>-4.4535909432850899E-2</v>
      </c>
      <c r="DM340" s="3">
        <v>2.4218935414746698E-3</v>
      </c>
      <c r="DN340" s="3">
        <v>3.07186176337649E-3</v>
      </c>
      <c r="DO340" s="3">
        <v>8.6542612318277999E-3</v>
      </c>
      <c r="DP340" s="3">
        <v>1.8893098419012301E-2</v>
      </c>
      <c r="DQ340" s="3">
        <v>-3.2388774573606002E-3</v>
      </c>
      <c r="DR340" s="3">
        <v>9.3599816567207193E-3</v>
      </c>
      <c r="DS340" s="3">
        <v>6.4321699425984096E-3</v>
      </c>
      <c r="DT340" s="3">
        <v>0</v>
      </c>
      <c r="DU340" s="3">
        <v>1.5999366304015199E-2</v>
      </c>
      <c r="DV340" s="3">
        <v>-3.8066122468658398E-2</v>
      </c>
    </row>
    <row r="341" spans="1:126" x14ac:dyDescent="0.55000000000000004">
      <c r="A341" s="3">
        <v>338</v>
      </c>
      <c r="B341" s="3">
        <v>0</v>
      </c>
      <c r="C341" s="3">
        <v>0</v>
      </c>
      <c r="D341" s="3">
        <v>0</v>
      </c>
      <c r="E341" s="3">
        <v>0</v>
      </c>
      <c r="F341" s="3">
        <v>0</v>
      </c>
      <c r="G341" s="3">
        <v>0</v>
      </c>
      <c r="H341" s="3">
        <v>0</v>
      </c>
      <c r="I341" s="3">
        <v>0</v>
      </c>
      <c r="J341" s="3">
        <v>0</v>
      </c>
      <c r="K341" s="3">
        <v>0</v>
      </c>
      <c r="L341" s="3">
        <v>-8.9370631692714503E-2</v>
      </c>
      <c r="M341" s="3">
        <v>-1.7522414252650002E-2</v>
      </c>
      <c r="N341" s="3">
        <v>3.87509225896371E-3</v>
      </c>
      <c r="O341" s="3">
        <v>4.6192264040440703E-2</v>
      </c>
      <c r="P341" s="3">
        <v>-1.1021264984602899E-3</v>
      </c>
      <c r="Q341" s="3">
        <v>-2.2301509641018999E-2</v>
      </c>
      <c r="R341" s="3">
        <v>4.9197447004439496E-3</v>
      </c>
      <c r="S341" s="3">
        <v>2.8550207533162199E-2</v>
      </c>
      <c r="T341" s="3">
        <v>2.0947194822107801E-3</v>
      </c>
      <c r="U341" s="3">
        <v>1.2084393661530499E-2</v>
      </c>
      <c r="V341" s="3">
        <v>-1.71016360667176E-2</v>
      </c>
      <c r="W341" s="3">
        <v>-1.3099994743773E-2</v>
      </c>
      <c r="X341" s="3">
        <v>7.2483137698674104E-3</v>
      </c>
      <c r="Y341" s="3">
        <v>1.1747269404499199E-2</v>
      </c>
      <c r="Z341" s="3">
        <v>1.30141904469124E-2</v>
      </c>
      <c r="AA341" s="3">
        <v>1.86150184882489E-2</v>
      </c>
      <c r="AB341" s="3">
        <v>2.9308843325313999E-2</v>
      </c>
      <c r="AC341" s="3">
        <v>8.76640499086025E-3</v>
      </c>
      <c r="AD341" s="3">
        <v>-1.7832986214491399E-2</v>
      </c>
      <c r="AE341" s="3">
        <v>-1.6116995159193299E-2</v>
      </c>
      <c r="AF341" s="3">
        <v>-4.8545877986654599E-2</v>
      </c>
      <c r="AG341" s="3">
        <v>-2.5715824094618998E-2</v>
      </c>
      <c r="AH341" s="3">
        <v>-4.2727922025160299E-2</v>
      </c>
      <c r="AI341" s="3">
        <v>-1.3495065956548501E-2</v>
      </c>
      <c r="AJ341" s="3">
        <v>0</v>
      </c>
      <c r="AK341" s="3">
        <v>-4.5548666918836703E-2</v>
      </c>
      <c r="AL341" s="3">
        <v>6.8650967386775603E-3</v>
      </c>
      <c r="AM341" s="3">
        <v>-6.2824642626742996E-3</v>
      </c>
      <c r="AN341" s="3">
        <v>0</v>
      </c>
      <c r="AO341" s="3">
        <v>1.6059132217547799E-2</v>
      </c>
      <c r="AP341" s="3">
        <v>1.64747244336576E-3</v>
      </c>
      <c r="AQ341" s="3">
        <v>1.14790274224554E-2</v>
      </c>
      <c r="AR341" s="3">
        <v>-3.20963159828783E-2</v>
      </c>
      <c r="AS341" s="3">
        <v>0.104064285475566</v>
      </c>
      <c r="AT341" s="3">
        <v>0</v>
      </c>
      <c r="AU341" s="3">
        <v>-2.7342885019686899E-2</v>
      </c>
      <c r="AV341" s="3">
        <v>-8.0684946789589193E-2</v>
      </c>
      <c r="AW341" s="3">
        <v>0</v>
      </c>
      <c r="AX341" s="3">
        <v>-3.4703946254746397E-2</v>
      </c>
      <c r="AY341" s="3">
        <v>5.3965204835044703E-2</v>
      </c>
      <c r="AZ341" s="3">
        <v>6.7862679192148704E-3</v>
      </c>
      <c r="BA341" s="3">
        <v>0</v>
      </c>
      <c r="BB341" s="3">
        <v>-6.2183627247875302E-2</v>
      </c>
      <c r="BC341" s="3">
        <v>0</v>
      </c>
      <c r="BD341" s="3">
        <v>0.17601910046897601</v>
      </c>
      <c r="BE341" s="3">
        <v>6.9026398998353999E-2</v>
      </c>
      <c r="BF341" s="3">
        <v>8.0776557216270306E-2</v>
      </c>
      <c r="BG341" s="3">
        <v>0</v>
      </c>
      <c r="BH341" s="3">
        <v>0</v>
      </c>
      <c r="BI341" s="3">
        <v>0.214527922324973</v>
      </c>
      <c r="BJ341" s="3">
        <v>-9.7779672548065494E-2</v>
      </c>
      <c r="BK341" s="3">
        <v>-6.6175418776811795E-2</v>
      </c>
      <c r="BL341" s="3">
        <v>0</v>
      </c>
      <c r="BM341" s="3">
        <v>0.32290347650141599</v>
      </c>
      <c r="BN341" s="3">
        <v>9.9394499064071801E-2</v>
      </c>
      <c r="BO341" s="3">
        <v>2.66605602132261E-2</v>
      </c>
      <c r="BP341" s="3">
        <v>-0.127505589347745</v>
      </c>
      <c r="BQ341" s="3">
        <v>0</v>
      </c>
      <c r="BR341" s="3">
        <v>-6.1894754345151702E-2</v>
      </c>
      <c r="BS341" s="3">
        <v>-1.8112886243976702E-2</v>
      </c>
      <c r="BT341" s="3">
        <v>-8.1890631360423197E-2</v>
      </c>
      <c r="BU341" s="3">
        <v>0</v>
      </c>
      <c r="BV341" s="3">
        <v>-0.18438354249632499</v>
      </c>
      <c r="BW341" s="3">
        <v>3.9966780865276899E-2</v>
      </c>
      <c r="BX341" s="3">
        <v>9.2469127315818897E-2</v>
      </c>
      <c r="BY341" s="3">
        <v>-6.14940657096439E-3</v>
      </c>
      <c r="BZ341" s="3">
        <v>-9.6247234366124396E-2</v>
      </c>
      <c r="CA341" s="3">
        <v>3.5409024238196501E-2</v>
      </c>
      <c r="CB341" s="3">
        <v>3.5583763485522203E-2</v>
      </c>
      <c r="CC341" s="3">
        <v>8.1304428459167605E-2</v>
      </c>
      <c r="CD341" s="3">
        <v>0</v>
      </c>
      <c r="CE341" s="3">
        <v>0.14868451986921</v>
      </c>
      <c r="CF341" s="3">
        <v>1.24856327864705E-2</v>
      </c>
      <c r="CG341" s="3">
        <v>-4.21544942962538E-2</v>
      </c>
      <c r="CH341" s="3">
        <v>-2.7259713930958301E-2</v>
      </c>
      <c r="CI341" s="3">
        <v>9.7834623969618693E-3</v>
      </c>
      <c r="CJ341" s="3">
        <v>2.5112132495811301E-2</v>
      </c>
      <c r="CK341" s="3">
        <v>0</v>
      </c>
      <c r="CL341" s="3">
        <v>0</v>
      </c>
      <c r="CM341" s="3">
        <v>-3.3860980832387803E-2</v>
      </c>
      <c r="CN341" s="3">
        <v>0</v>
      </c>
      <c r="CO341" s="3">
        <v>0</v>
      </c>
      <c r="CP341" s="3">
        <v>-0.130187354815233</v>
      </c>
      <c r="CQ341" s="3">
        <v>0.112390237307734</v>
      </c>
      <c r="CR341" s="3">
        <v>0</v>
      </c>
      <c r="CS341" s="3">
        <v>1.4601903758506099E-2</v>
      </c>
      <c r="CT341" s="3">
        <v>-0.197430348420051</v>
      </c>
      <c r="CU341" s="3">
        <v>0</v>
      </c>
      <c r="CV341" s="3">
        <v>-8.3410750070713705E-2</v>
      </c>
      <c r="CW341" s="3">
        <v>0.164953660849019</v>
      </c>
      <c r="CX341" s="3">
        <v>3.4779910395790301E-2</v>
      </c>
      <c r="CY341" s="3">
        <v>-2.84356270264172E-3</v>
      </c>
      <c r="CZ341" s="3">
        <v>-9.0382456925043E-2</v>
      </c>
      <c r="DA341" s="3">
        <v>-3.7767502474237602E-2</v>
      </c>
      <c r="DB341" s="3">
        <v>-9.5139718969698694E-2</v>
      </c>
      <c r="DC341" s="3">
        <v>-1.22567210463236E-3</v>
      </c>
      <c r="DD341" s="3">
        <v>1.5935231443028101E-2</v>
      </c>
      <c r="DE341" s="3">
        <v>-1.1962906064800299E-2</v>
      </c>
      <c r="DF341" s="3">
        <v>0</v>
      </c>
      <c r="DG341" s="3">
        <v>6.1878772748304299E-2</v>
      </c>
      <c r="DH341" s="3">
        <v>0</v>
      </c>
      <c r="DI341" s="3">
        <v>2.3923286529971201E-2</v>
      </c>
      <c r="DJ341" s="3">
        <v>-4.5474444962405103E-2</v>
      </c>
      <c r="DK341" s="3">
        <v>1.0716371129416299E-2</v>
      </c>
      <c r="DL341" s="3">
        <v>-3.1556810660682798E-2</v>
      </c>
      <c r="DM341" s="3">
        <v>0</v>
      </c>
      <c r="DN341" s="3">
        <v>-5.50781010880547E-3</v>
      </c>
      <c r="DO341" s="3">
        <v>1.4405400720570601E-3</v>
      </c>
      <c r="DP341" s="3">
        <v>6.1898445926923196E-3</v>
      </c>
      <c r="DQ341" s="3">
        <v>-1.3943245471126599E-2</v>
      </c>
      <c r="DR341" s="3">
        <v>-6.7617223229348303E-3</v>
      </c>
      <c r="DS341" s="3">
        <v>0</v>
      </c>
      <c r="DT341" s="3">
        <v>-1.3777075540947E-2</v>
      </c>
      <c r="DU341" s="3">
        <v>-1.5265051937278E-2</v>
      </c>
      <c r="DV341" s="3">
        <v>-2.68449354377432E-2</v>
      </c>
    </row>
    <row r="342" spans="1:126" x14ac:dyDescent="0.55000000000000004">
      <c r="A342" s="3">
        <v>339</v>
      </c>
      <c r="B342" s="3">
        <v>0</v>
      </c>
      <c r="C342" s="3">
        <v>0</v>
      </c>
      <c r="D342" s="3">
        <v>-0.14663842524075599</v>
      </c>
      <c r="E342" s="3">
        <v>0</v>
      </c>
      <c r="F342" s="3">
        <v>0</v>
      </c>
      <c r="G342" s="3">
        <v>0</v>
      </c>
      <c r="H342" s="3">
        <v>0</v>
      </c>
      <c r="I342" s="3">
        <v>0</v>
      </c>
      <c r="J342" s="3">
        <v>-0.40490797935310202</v>
      </c>
      <c r="K342" s="3">
        <v>0</v>
      </c>
      <c r="L342" s="3">
        <v>-3.1220575371852799E-2</v>
      </c>
      <c r="M342" s="3">
        <v>7.44820663925134E-3</v>
      </c>
      <c r="N342" s="3">
        <v>9.81208996322918E-3</v>
      </c>
      <c r="O342" s="3">
        <v>0</v>
      </c>
      <c r="P342" s="3">
        <v>0</v>
      </c>
      <c r="Q342" s="3">
        <v>-1.63499439330572E-2</v>
      </c>
      <c r="R342" s="3">
        <v>-8.7621837342872003E-4</v>
      </c>
      <c r="S342" s="3">
        <v>2.3876897150347E-3</v>
      </c>
      <c r="T342" s="3">
        <v>-4.2385615883239703E-3</v>
      </c>
      <c r="U342" s="24">
        <v>2.7521146707286001E-5</v>
      </c>
      <c r="V342" s="3">
        <v>1.3513359554265501E-2</v>
      </c>
      <c r="W342" s="3">
        <v>2.6437884147939598E-3</v>
      </c>
      <c r="X342" s="3">
        <v>0</v>
      </c>
      <c r="Y342" s="3">
        <v>-7.5879245484114901E-3</v>
      </c>
      <c r="Z342" s="3">
        <v>2.3939074703295701E-2</v>
      </c>
      <c r="AA342" s="3">
        <v>3.00224965080292E-3</v>
      </c>
      <c r="AB342" s="3">
        <v>0</v>
      </c>
      <c r="AC342" s="3">
        <v>1.38585373601635E-2</v>
      </c>
      <c r="AD342" s="3">
        <v>-1.6466966342419401E-2</v>
      </c>
      <c r="AE342" s="3">
        <v>1.45813225220266E-2</v>
      </c>
      <c r="AF342" s="3">
        <v>-9.5901669620873098E-3</v>
      </c>
      <c r="AG342" s="3">
        <v>-1.38653981738053E-3</v>
      </c>
      <c r="AH342" s="3">
        <v>1.0552799823490999E-2</v>
      </c>
      <c r="AI342" s="3">
        <v>-1.3521658158558599E-2</v>
      </c>
      <c r="AJ342" s="3">
        <v>1.9156073002631799E-3</v>
      </c>
      <c r="AK342" s="3">
        <v>-2.3283319942130402E-2</v>
      </c>
      <c r="AL342" s="3">
        <v>1.02546795234919E-2</v>
      </c>
      <c r="AM342" s="3">
        <v>2.2740898760977299E-3</v>
      </c>
      <c r="AN342" s="3">
        <v>7.5360353610251698E-3</v>
      </c>
      <c r="AO342" s="3">
        <v>9.5642157761313407E-3</v>
      </c>
      <c r="AP342" s="3">
        <v>-5.3298673275823296E-3</v>
      </c>
      <c r="AQ342" s="3">
        <v>2.51059715217095E-2</v>
      </c>
      <c r="AR342" s="3">
        <v>-5.3680788433476496E-3</v>
      </c>
      <c r="AS342" s="3">
        <v>1.92414604679923E-2</v>
      </c>
      <c r="AT342" s="3">
        <v>1.0137895937773001E-2</v>
      </c>
      <c r="AU342" s="3">
        <v>-1.1505435631402199E-2</v>
      </c>
      <c r="AV342" s="3">
        <v>-3.6145957226668003E-2</v>
      </c>
      <c r="AW342" s="3">
        <v>0</v>
      </c>
      <c r="AX342" s="3">
        <v>-1.6997147942571601E-2</v>
      </c>
      <c r="AY342" s="3">
        <v>6.3453033001669407E-2</v>
      </c>
      <c r="AZ342" s="3">
        <v>6.6550740490547003E-2</v>
      </c>
      <c r="BA342" s="3">
        <v>0</v>
      </c>
      <c r="BB342" s="3">
        <v>0</v>
      </c>
      <c r="BC342" s="3">
        <v>2.0124113770337501E-2</v>
      </c>
      <c r="BD342" s="3">
        <v>0.129748828458016</v>
      </c>
      <c r="BE342" s="3">
        <v>0</v>
      </c>
      <c r="BF342" s="3">
        <v>0</v>
      </c>
      <c r="BG342" s="3">
        <v>4.6986614884563398E-2</v>
      </c>
      <c r="BH342" s="3">
        <v>3.30208437529955E-2</v>
      </c>
      <c r="BI342" s="3">
        <v>0</v>
      </c>
      <c r="BJ342" s="3">
        <v>5.1395340913625097E-2</v>
      </c>
      <c r="BK342" s="3">
        <v>-0.13625207256801899</v>
      </c>
      <c r="BL342" s="3">
        <v>0</v>
      </c>
      <c r="BM342" s="3">
        <v>0.22308057053786501</v>
      </c>
      <c r="BN342" s="3">
        <v>0</v>
      </c>
      <c r="BO342" s="3">
        <v>2.14811920008336E-2</v>
      </c>
      <c r="BP342" s="3">
        <v>-3.8015103830991201E-2</v>
      </c>
      <c r="BQ342" s="3">
        <v>-2.48662520381508E-2</v>
      </c>
      <c r="BR342" s="3">
        <v>1.7282109979572299E-2</v>
      </c>
      <c r="BS342" s="3">
        <v>-5.4333450482014899E-2</v>
      </c>
      <c r="BT342" s="3">
        <v>0</v>
      </c>
      <c r="BU342" s="3">
        <v>-8.5976348414714299E-2</v>
      </c>
      <c r="BV342" s="3">
        <v>-3.3535361800393702E-2</v>
      </c>
      <c r="BW342" s="3">
        <v>0</v>
      </c>
      <c r="BX342" s="3">
        <v>0.11310101041823201</v>
      </c>
      <c r="BY342" s="3">
        <v>4.3212995119701501E-3</v>
      </c>
      <c r="BZ342" s="3">
        <v>-8.7325565258430798E-2</v>
      </c>
      <c r="CA342" s="3">
        <v>2.3512509464319299E-2</v>
      </c>
      <c r="CB342" s="3">
        <v>0</v>
      </c>
      <c r="CC342" s="3">
        <v>0</v>
      </c>
      <c r="CD342" s="3">
        <v>-4.1158682000386297E-2</v>
      </c>
      <c r="CE342" s="3">
        <v>1.48025171088029E-2</v>
      </c>
      <c r="CF342" s="3">
        <v>1.8977564444347499E-2</v>
      </c>
      <c r="CG342" s="3">
        <v>-3.6113596693144102E-2</v>
      </c>
      <c r="CH342" s="3">
        <v>0</v>
      </c>
      <c r="CI342" s="3">
        <v>1.95355431374457E-2</v>
      </c>
      <c r="CJ342" s="3">
        <v>-2.0090939101703099E-2</v>
      </c>
      <c r="CK342" s="3">
        <v>0</v>
      </c>
      <c r="CL342" s="3">
        <v>0.108108772929239</v>
      </c>
      <c r="CM342" s="3">
        <v>0</v>
      </c>
      <c r="CN342" s="3">
        <v>3.5025859288466799E-2</v>
      </c>
      <c r="CO342" s="3">
        <v>0</v>
      </c>
      <c r="CP342" s="3">
        <v>-0.126067272719949</v>
      </c>
      <c r="CQ342" s="3">
        <v>0</v>
      </c>
      <c r="CR342" s="3">
        <v>4.1734121048428701E-3</v>
      </c>
      <c r="CS342" s="3">
        <v>4.8331863260469003E-2</v>
      </c>
      <c r="CT342" s="3">
        <v>-8.2429976736122595E-2</v>
      </c>
      <c r="CU342" s="3">
        <v>8.4632810962315203E-2</v>
      </c>
      <c r="CV342" s="3">
        <v>-7.5335258925479903E-2</v>
      </c>
      <c r="CW342" s="3">
        <v>0.14445984176796001</v>
      </c>
      <c r="CX342" s="3">
        <v>3.8200509512580499E-2</v>
      </c>
      <c r="CY342" s="3">
        <v>0.11041634449704001</v>
      </c>
      <c r="CZ342" s="3">
        <v>-0.13138493497060699</v>
      </c>
      <c r="DA342" s="3">
        <v>-1.9239580248651401E-2</v>
      </c>
      <c r="DB342" s="3">
        <v>-0.16442485115222299</v>
      </c>
      <c r="DC342" s="3">
        <v>-4.5568056491394702E-3</v>
      </c>
      <c r="DD342" s="3">
        <v>3.30378851201691E-3</v>
      </c>
      <c r="DE342" s="3">
        <v>-4.5804594259817701E-3</v>
      </c>
      <c r="DF342" s="3">
        <v>-7.8977435180760704E-3</v>
      </c>
      <c r="DG342" s="3">
        <v>8.1194163976895002E-3</v>
      </c>
      <c r="DH342" s="3">
        <v>-1.4262318814520201E-2</v>
      </c>
      <c r="DI342" s="3">
        <v>4.1279386515068003E-2</v>
      </c>
      <c r="DJ342" s="3">
        <v>-4.0267386473081803E-3</v>
      </c>
      <c r="DK342" s="3">
        <v>-3.1502403982241502E-2</v>
      </c>
      <c r="DL342" s="3">
        <v>-1.7583461282521199E-2</v>
      </c>
      <c r="DM342" s="3">
        <v>-9.7663019533524905E-3</v>
      </c>
      <c r="DN342" s="3">
        <v>1.4847593535817301E-3</v>
      </c>
      <c r="DO342" s="3">
        <v>5.8218513132224396E-3</v>
      </c>
      <c r="DP342" s="3">
        <v>1.4049622534591801E-2</v>
      </c>
      <c r="DQ342" s="3">
        <v>-3.8542794212562499E-3</v>
      </c>
      <c r="DR342" s="3">
        <v>4.7265979647147204E-3</v>
      </c>
      <c r="DS342" s="24">
        <v>5.6947477069524099E-5</v>
      </c>
      <c r="DT342" s="3">
        <v>-7.8053234843939202E-3</v>
      </c>
      <c r="DU342" s="3">
        <v>1.31095225364612E-2</v>
      </c>
      <c r="DV342" s="3">
        <v>-1.5818562741964099E-2</v>
      </c>
    </row>
    <row r="343" spans="1:126" x14ac:dyDescent="0.55000000000000004">
      <c r="A343" s="3">
        <v>340</v>
      </c>
      <c r="B343" s="3">
        <v>0</v>
      </c>
      <c r="C343" s="3">
        <v>0</v>
      </c>
      <c r="D343" s="3">
        <v>-0.34101705076522099</v>
      </c>
      <c r="E343" s="3">
        <v>0</v>
      </c>
      <c r="F343" s="3">
        <v>0</v>
      </c>
      <c r="G343" s="3">
        <v>0</v>
      </c>
      <c r="H343" s="3">
        <v>0</v>
      </c>
      <c r="I343" s="3">
        <v>0</v>
      </c>
      <c r="J343" s="3">
        <v>-0.58152103845721004</v>
      </c>
      <c r="K343" s="3">
        <v>0</v>
      </c>
      <c r="L343" s="3">
        <v>-8.3025609803765402E-2</v>
      </c>
      <c r="M343" s="3">
        <v>4.8305478190671498E-2</v>
      </c>
      <c r="N343" s="3">
        <v>-2.4341625533423599E-2</v>
      </c>
      <c r="O343" s="3">
        <v>4.7334084870869299E-2</v>
      </c>
      <c r="P343" s="3">
        <v>1.3234790675694301E-2</v>
      </c>
      <c r="Q343" s="3">
        <v>-8.8990823074800805E-3</v>
      </c>
      <c r="R343" s="3">
        <v>0</v>
      </c>
      <c r="S343" s="3">
        <v>-5.84316547833007E-3</v>
      </c>
      <c r="T343" s="3">
        <v>-6.9615775432530398E-3</v>
      </c>
      <c r="U343" s="3">
        <v>4.2145569988174701E-3</v>
      </c>
      <c r="V343" s="3">
        <v>1.4453195818325999E-2</v>
      </c>
      <c r="W343" s="3">
        <v>-1.7993605850751802E-2</v>
      </c>
      <c r="X343" s="3">
        <v>0</v>
      </c>
      <c r="Y343" s="3">
        <v>0</v>
      </c>
      <c r="Z343" s="3">
        <v>2.38705263358177E-2</v>
      </c>
      <c r="AA343" s="3">
        <v>-3.7541203554155001E-3</v>
      </c>
      <c r="AB343" s="3">
        <v>-1.3133309346165399E-3</v>
      </c>
      <c r="AC343" s="3">
        <v>2.8654074032889699E-3</v>
      </c>
      <c r="AD343" s="3">
        <v>-1.6758345653859499E-2</v>
      </c>
      <c r="AE343" s="3">
        <v>2.68747688750973E-2</v>
      </c>
      <c r="AF343" s="3">
        <v>-1.38364897946631E-2</v>
      </c>
      <c r="AG343" s="3">
        <v>9.77580155797113E-3</v>
      </c>
      <c r="AH343" s="3">
        <v>-3.37037983152648E-2</v>
      </c>
      <c r="AI343" s="3">
        <v>0</v>
      </c>
      <c r="AJ343" s="3">
        <v>1.4296187760954E-2</v>
      </c>
      <c r="AK343" s="3">
        <v>-2.7481546034625399E-2</v>
      </c>
      <c r="AL343" s="3">
        <v>2.29209751226372E-3</v>
      </c>
      <c r="AM343" s="3">
        <v>1.2421710834481599E-2</v>
      </c>
      <c r="AN343" s="3">
        <v>1.8571094523825601E-2</v>
      </c>
      <c r="AO343" s="3">
        <v>1.86035908901E-2</v>
      </c>
      <c r="AP343" s="3">
        <v>-2.7551069874246398E-2</v>
      </c>
      <c r="AQ343" s="3">
        <v>4.6560647327623099E-2</v>
      </c>
      <c r="AR343" s="3">
        <v>0</v>
      </c>
      <c r="AS343" s="3">
        <v>4.0225250908768502E-2</v>
      </c>
      <c r="AT343" s="3">
        <v>-5.5354596040939298E-3</v>
      </c>
      <c r="AU343" s="3">
        <v>-3.87890250756854E-2</v>
      </c>
      <c r="AV343" s="3">
        <v>-9.6341966693933398E-2</v>
      </c>
      <c r="AW343" s="3">
        <v>3.2023061392880699E-2</v>
      </c>
      <c r="AX343" s="3">
        <v>4.3525870305307801E-2</v>
      </c>
      <c r="AY343" s="3">
        <v>5.4629363527273399E-2</v>
      </c>
      <c r="AZ343" s="3">
        <v>1.41358395082992E-2</v>
      </c>
      <c r="BA343" s="3">
        <v>0</v>
      </c>
      <c r="BB343" s="3">
        <v>2.48099421162199E-2</v>
      </c>
      <c r="BC343" s="3">
        <v>-4.1696239205607798E-2</v>
      </c>
      <c r="BD343" s="3">
        <v>0.12840537241439201</v>
      </c>
      <c r="BE343" s="3">
        <v>8.6324736092413701E-2</v>
      </c>
      <c r="BF343" s="3">
        <v>2.0230559855653699E-2</v>
      </c>
      <c r="BG343" s="3">
        <v>0</v>
      </c>
      <c r="BH343" s="3">
        <v>7.5287122363334194E-2</v>
      </c>
      <c r="BI343" s="3">
        <v>0.12056054579242501</v>
      </c>
      <c r="BJ343" s="3">
        <v>9.4636293430682805E-2</v>
      </c>
      <c r="BK343" s="3">
        <v>-5.7139731156701699E-2</v>
      </c>
      <c r="BL343" s="3">
        <v>0</v>
      </c>
      <c r="BM343" s="3">
        <v>0.39878446198232398</v>
      </c>
      <c r="BN343" s="3">
        <v>0</v>
      </c>
      <c r="BO343" s="3">
        <v>-2.81964099211971E-2</v>
      </c>
      <c r="BP343" s="3">
        <v>-0.105586169729477</v>
      </c>
      <c r="BQ343" s="3">
        <v>-3.49153993967702E-2</v>
      </c>
      <c r="BR343" s="3">
        <v>-8.7652998514459998E-2</v>
      </c>
      <c r="BS343" s="3">
        <v>-3.3037874981180097E-2</v>
      </c>
      <c r="BT343" s="3">
        <v>9.4415417736270994E-3</v>
      </c>
      <c r="BU343" s="3">
        <v>-0.12744722264930899</v>
      </c>
      <c r="BV343" s="3">
        <v>-0.18956266793654</v>
      </c>
      <c r="BW343" s="3">
        <v>0</v>
      </c>
      <c r="BX343" s="3">
        <v>0</v>
      </c>
      <c r="BY343" s="3">
        <v>-6.8987973608021103E-3</v>
      </c>
      <c r="BZ343" s="3">
        <v>-6.84065801846786E-2</v>
      </c>
      <c r="CA343" s="3">
        <v>2.3618184309522099E-2</v>
      </c>
      <c r="CB343" s="3">
        <v>-1.4462663325257899E-2</v>
      </c>
      <c r="CC343" s="3">
        <v>0</v>
      </c>
      <c r="CD343" s="3">
        <v>-3.8730288782265601E-2</v>
      </c>
      <c r="CE343" s="3">
        <v>1.7908635307891298E-2</v>
      </c>
      <c r="CF343" s="3">
        <v>0</v>
      </c>
      <c r="CG343" s="3">
        <v>0</v>
      </c>
      <c r="CH343" s="3">
        <v>9.4145998173347803E-2</v>
      </c>
      <c r="CI343" s="3">
        <v>0</v>
      </c>
      <c r="CJ343" s="3">
        <v>-1.2142386750055899E-2</v>
      </c>
      <c r="CK343" s="3">
        <v>8.8482208999130105E-2</v>
      </c>
      <c r="CL343" s="3">
        <v>0</v>
      </c>
      <c r="CM343" s="3">
        <v>0</v>
      </c>
      <c r="CN343" s="3">
        <v>0.13648123018934599</v>
      </c>
      <c r="CO343" s="3">
        <v>-0.19260184557302201</v>
      </c>
      <c r="CP343" s="3">
        <v>-6.9533621501562698E-2</v>
      </c>
      <c r="CQ343" s="3">
        <v>0.116787911928486</v>
      </c>
      <c r="CR343" s="3">
        <v>0</v>
      </c>
      <c r="CS343" s="3">
        <v>6.7300176297377903E-2</v>
      </c>
      <c r="CT343" s="3">
        <v>-0.12998950346115501</v>
      </c>
      <c r="CU343" s="3">
        <v>0</v>
      </c>
      <c r="CV343" s="3">
        <v>-7.0596559403904996E-2</v>
      </c>
      <c r="CW343" s="3">
        <v>0.14978183884801799</v>
      </c>
      <c r="CX343" s="3">
        <v>3.6285319257923902E-3</v>
      </c>
      <c r="CY343" s="3">
        <v>-6.1228875068522197E-2</v>
      </c>
      <c r="CZ343" s="3">
        <v>-0.124926198424128</v>
      </c>
      <c r="DA343" s="3">
        <v>0</v>
      </c>
      <c r="DB343" s="3">
        <v>-0.16407036237098599</v>
      </c>
      <c r="DC343" s="3">
        <v>-1.19207301069E-2</v>
      </c>
      <c r="DD343" s="3">
        <v>7.8310593596223194E-3</v>
      </c>
      <c r="DE343" s="3">
        <v>-2.6027453609290398E-2</v>
      </c>
      <c r="DF343" s="3">
        <v>-2.1346975201120701E-2</v>
      </c>
      <c r="DG343" s="3">
        <v>2.2334274639461499E-2</v>
      </c>
      <c r="DH343" s="3">
        <v>-2.19291712680003E-2</v>
      </c>
      <c r="DI343" s="3">
        <v>4.0612000738390497E-2</v>
      </c>
      <c r="DJ343" s="3">
        <v>9.73031548020575E-3</v>
      </c>
      <c r="DK343" s="3">
        <v>2.2817064893826101E-2</v>
      </c>
      <c r="DL343" s="3">
        <v>-1.5677236625058402E-2</v>
      </c>
      <c r="DM343" s="3">
        <v>9.7782035088440702E-3</v>
      </c>
      <c r="DN343" s="3">
        <v>-1.10327513855325E-2</v>
      </c>
      <c r="DO343" s="3">
        <v>-8.2280512152528001E-3</v>
      </c>
      <c r="DP343" s="3">
        <v>2.9188399327025102E-2</v>
      </c>
      <c r="DQ343" s="3">
        <v>1.9037181854532698E-2</v>
      </c>
      <c r="DR343" s="3">
        <v>0</v>
      </c>
      <c r="DS343" s="3">
        <v>5.2534463757099798E-3</v>
      </c>
      <c r="DT343" s="3">
        <v>2.8251562859927001E-3</v>
      </c>
      <c r="DU343" s="3">
        <v>8.1589529925596392E-3</v>
      </c>
      <c r="DV343" s="3">
        <v>2.37988612972873E-2</v>
      </c>
    </row>
    <row r="344" spans="1:126" x14ac:dyDescent="0.55000000000000004">
      <c r="A344" s="3">
        <v>341</v>
      </c>
      <c r="B344" s="3">
        <v>0</v>
      </c>
      <c r="C344" s="3">
        <v>0</v>
      </c>
      <c r="D344" s="3">
        <v>-0.150904410163025</v>
      </c>
      <c r="E344" s="3">
        <v>0</v>
      </c>
      <c r="F344" s="3">
        <v>0.69764694480322098</v>
      </c>
      <c r="G344" s="3">
        <v>0</v>
      </c>
      <c r="H344" s="3">
        <v>0</v>
      </c>
      <c r="I344" s="3">
        <v>0</v>
      </c>
      <c r="J344" s="3">
        <v>-0.64701438174225001</v>
      </c>
      <c r="K344" s="3">
        <v>0</v>
      </c>
      <c r="L344" s="3">
        <v>-4.5763022421969099E-2</v>
      </c>
      <c r="M344" s="3">
        <v>-7.2482632377081399E-2</v>
      </c>
      <c r="N344" s="3">
        <v>7.1681498437299604E-3</v>
      </c>
      <c r="O344" s="3">
        <v>2.60273820445742E-2</v>
      </c>
      <c r="P344" s="3">
        <v>1.7522885824754902E-2</v>
      </c>
      <c r="Q344" s="3">
        <v>-2.7705895689554099E-2</v>
      </c>
      <c r="R344" s="3">
        <v>1.39944420323186E-2</v>
      </c>
      <c r="S344" s="3">
        <v>1.26370418107471E-2</v>
      </c>
      <c r="T344" s="3">
        <v>7.0277826389827296E-4</v>
      </c>
      <c r="U344" s="3">
        <v>-1.1396185529775799E-2</v>
      </c>
      <c r="V344" s="3">
        <v>0</v>
      </c>
      <c r="W344" s="3">
        <v>3.04467897987175E-2</v>
      </c>
      <c r="X344" s="3">
        <v>2.28834242770804E-2</v>
      </c>
      <c r="Y344" s="3">
        <v>9.1678297639277695E-4</v>
      </c>
      <c r="Z344" s="3">
        <v>1.4872004373420299E-2</v>
      </c>
      <c r="AA344" s="3">
        <v>-7.4279465597254703E-3</v>
      </c>
      <c r="AB344" s="3">
        <v>0</v>
      </c>
      <c r="AC344" s="3">
        <v>-1.4577493932431101E-3</v>
      </c>
      <c r="AD344" s="3">
        <v>0</v>
      </c>
      <c r="AE344" s="3">
        <v>4.4629809430772197E-3</v>
      </c>
      <c r="AF344" s="3">
        <v>0</v>
      </c>
      <c r="AG344" s="3">
        <v>-3.80052380164825E-3</v>
      </c>
      <c r="AH344" s="3">
        <v>-3.4107564335272997E-2</v>
      </c>
      <c r="AI344" s="3">
        <v>0</v>
      </c>
      <c r="AJ344" s="3">
        <v>7.99410615292135E-2</v>
      </c>
      <c r="AK344" s="3">
        <v>-4.81015826364075E-2</v>
      </c>
      <c r="AL344" s="3">
        <v>7.5084407800501502E-3</v>
      </c>
      <c r="AM344" s="3">
        <v>-5.0144151440818198E-3</v>
      </c>
      <c r="AN344" s="3">
        <v>1.56599823875661E-2</v>
      </c>
      <c r="AO344" s="3">
        <v>3.1652023897305502E-2</v>
      </c>
      <c r="AP344" s="3">
        <v>-3.26448694820669E-2</v>
      </c>
      <c r="AQ344" s="3">
        <v>0</v>
      </c>
      <c r="AR344" s="3">
        <v>9.7640434131517993E-3</v>
      </c>
      <c r="AS344" s="3">
        <v>4.0328863639944798E-2</v>
      </c>
      <c r="AT344" s="3">
        <v>5.2651448277334797E-2</v>
      </c>
      <c r="AU344" s="3">
        <v>-3.3451818337725502E-2</v>
      </c>
      <c r="AV344" s="3">
        <v>-5.8946714186869198E-2</v>
      </c>
      <c r="AW344" s="3">
        <v>2.30897664153282E-2</v>
      </c>
      <c r="AX344" s="3">
        <v>-1.2608341880283E-2</v>
      </c>
      <c r="AY344" s="3">
        <v>4.9002911212468102E-2</v>
      </c>
      <c r="AZ344" s="3">
        <v>0</v>
      </c>
      <c r="BA344" s="3">
        <v>-0.10919315360198099</v>
      </c>
      <c r="BB344" s="3">
        <v>-2.1814623788546501E-2</v>
      </c>
      <c r="BC344" s="3">
        <v>6.08966490476577E-3</v>
      </c>
      <c r="BD344" s="3">
        <v>4.8235148173469598E-2</v>
      </c>
      <c r="BE344" s="3">
        <v>8.3741946137481302E-2</v>
      </c>
      <c r="BF344" s="3">
        <v>-2.13805300905833E-2</v>
      </c>
      <c r="BG344" s="3">
        <v>5.95368108913698E-2</v>
      </c>
      <c r="BH344" s="3">
        <v>8.1696274160224694E-2</v>
      </c>
      <c r="BI344" s="3">
        <v>0</v>
      </c>
      <c r="BJ344" s="3">
        <v>4.9602599178491497E-2</v>
      </c>
      <c r="BK344" s="3">
        <v>-0.17747587718944699</v>
      </c>
      <c r="BL344" s="3">
        <v>0.12603424224609699</v>
      </c>
      <c r="BM344" s="3">
        <v>0.21921855915202801</v>
      </c>
      <c r="BN344" s="3">
        <v>0</v>
      </c>
      <c r="BO344" s="3">
        <v>-1.0993253335725799E-2</v>
      </c>
      <c r="BP344" s="3">
        <v>0</v>
      </c>
      <c r="BQ344" s="3">
        <v>-0.14462254758658599</v>
      </c>
      <c r="BR344" s="3">
        <v>0</v>
      </c>
      <c r="BS344" s="3">
        <v>-1.01574766585538E-2</v>
      </c>
      <c r="BT344" s="3">
        <v>-6.8367252389207406E-2</v>
      </c>
      <c r="BU344" s="3">
        <v>0</v>
      </c>
      <c r="BV344" s="3">
        <v>-0.13802904729660201</v>
      </c>
      <c r="BW344" s="3">
        <v>0</v>
      </c>
      <c r="BX344" s="3">
        <v>0.14724990121933901</v>
      </c>
      <c r="BY344" s="3">
        <v>-3.6647121459968499E-2</v>
      </c>
      <c r="BZ344" s="3">
        <v>-8.2341611989671507E-2</v>
      </c>
      <c r="CA344" s="3">
        <v>-5.8252748318920203E-2</v>
      </c>
      <c r="CB344" s="3">
        <v>0</v>
      </c>
      <c r="CC344" s="3">
        <v>4.0182759722519203E-2</v>
      </c>
      <c r="CD344" s="3">
        <v>1.8888258987666998E-2</v>
      </c>
      <c r="CE344" s="3">
        <v>2.9063285246060999E-2</v>
      </c>
      <c r="CF344" s="3">
        <v>7.45917113629012E-2</v>
      </c>
      <c r="CG344" s="3">
        <v>2.27261926260852E-2</v>
      </c>
      <c r="CH344" s="3">
        <v>0</v>
      </c>
      <c r="CI344" s="3">
        <v>-1.42151735855782E-2</v>
      </c>
      <c r="CJ344" s="3">
        <v>0</v>
      </c>
      <c r="CK344" s="3">
        <v>0.130019227171362</v>
      </c>
      <c r="CL344" s="3">
        <v>-7.1911785927513003E-2</v>
      </c>
      <c r="CM344" s="3">
        <v>-0.13835488374621099</v>
      </c>
      <c r="CN344" s="3">
        <v>3.5055013026750299E-2</v>
      </c>
      <c r="CO344" s="3">
        <v>0</v>
      </c>
      <c r="CP344" s="3">
        <v>-0.27167664266671598</v>
      </c>
      <c r="CQ344" s="3">
        <v>-4.3823901402490803E-2</v>
      </c>
      <c r="CR344" s="3">
        <v>0</v>
      </c>
      <c r="CS344" s="3">
        <v>0.114655176166853</v>
      </c>
      <c r="CT344" s="3">
        <v>-5.75826733693987E-2</v>
      </c>
      <c r="CU344" s="3">
        <v>0</v>
      </c>
      <c r="CV344" s="3">
        <v>-0.11383825129000601</v>
      </c>
      <c r="CW344" s="3">
        <v>0.186495952371873</v>
      </c>
      <c r="CX344" s="3">
        <v>-2.8232754176296402E-3</v>
      </c>
      <c r="CY344" s="3">
        <v>0.146205749713894</v>
      </c>
      <c r="CZ344" s="3">
        <v>-0.16350086456151799</v>
      </c>
      <c r="DA344" s="3">
        <v>0</v>
      </c>
      <c r="DB344" s="3">
        <v>-5.6247490983462198E-2</v>
      </c>
      <c r="DC344" s="3">
        <v>-7.7583137090323905E-4</v>
      </c>
      <c r="DD344" s="3">
        <v>1.42472766306333E-2</v>
      </c>
      <c r="DE344" s="3">
        <v>-1.13619808501726E-2</v>
      </c>
      <c r="DF344" s="3">
        <v>-4.57164612886012E-3</v>
      </c>
      <c r="DG344" s="3">
        <v>2.2715896659600401E-2</v>
      </c>
      <c r="DH344" s="3">
        <v>3.6143331752617599E-3</v>
      </c>
      <c r="DI344" s="3">
        <v>1.8613640575289001E-2</v>
      </c>
      <c r="DJ344" s="3">
        <v>-2.59201608542854E-2</v>
      </c>
      <c r="DK344" s="3">
        <v>3.9378730465965697E-2</v>
      </c>
      <c r="DL344" s="3">
        <v>1.9921230914656699E-2</v>
      </c>
      <c r="DM344" s="3">
        <v>0</v>
      </c>
      <c r="DN344" s="3">
        <v>-8.1808189806337195E-3</v>
      </c>
      <c r="DO344" s="3">
        <v>-1.2979176755369399E-2</v>
      </c>
      <c r="DP344" s="3">
        <v>2.6588860832235699E-2</v>
      </c>
      <c r="DQ344" s="3">
        <v>-1.2807922619417499E-2</v>
      </c>
      <c r="DR344" s="3">
        <v>3.05285327552444E-3</v>
      </c>
      <c r="DS344" s="3">
        <v>-7.8027978462502402E-3</v>
      </c>
      <c r="DT344" s="3">
        <v>1.8469639470114801E-2</v>
      </c>
      <c r="DU344" s="3">
        <v>-3.0433529770183199E-2</v>
      </c>
      <c r="DV344" s="3">
        <v>-1.9392683137824E-2</v>
      </c>
    </row>
    <row r="345" spans="1:126" x14ac:dyDescent="0.55000000000000004">
      <c r="A345" s="3">
        <v>342</v>
      </c>
      <c r="B345" s="3">
        <v>0</v>
      </c>
      <c r="C345" s="3">
        <v>0</v>
      </c>
      <c r="D345" s="3">
        <v>-0.44076508329125602</v>
      </c>
      <c r="E345" s="3">
        <v>0</v>
      </c>
      <c r="F345" s="3">
        <v>0</v>
      </c>
      <c r="G345" s="3">
        <v>0</v>
      </c>
      <c r="H345" s="3">
        <v>0</v>
      </c>
      <c r="I345" s="3">
        <v>0</v>
      </c>
      <c r="J345" s="3">
        <v>0</v>
      </c>
      <c r="K345" s="3">
        <v>0</v>
      </c>
      <c r="L345" s="3">
        <v>-6.0471679629754402E-2</v>
      </c>
      <c r="M345" s="3">
        <v>0</v>
      </c>
      <c r="N345" s="3">
        <v>0</v>
      </c>
      <c r="O345" s="3">
        <v>3.36950588162565E-2</v>
      </c>
      <c r="P345" s="3">
        <v>-4.5845996370203297E-3</v>
      </c>
      <c r="Q345" s="3">
        <v>-3.1234140050294099E-2</v>
      </c>
      <c r="R345" s="3">
        <v>-7.0639368004279295E-4</v>
      </c>
      <c r="S345" s="3">
        <v>2.3515903666794301E-3</v>
      </c>
      <c r="T345" s="3">
        <v>1.29172626072516E-2</v>
      </c>
      <c r="U345" s="3">
        <v>-5.4884856078793098E-3</v>
      </c>
      <c r="V345" s="3">
        <v>0</v>
      </c>
      <c r="W345" s="3">
        <v>-4.6497634807219799E-3</v>
      </c>
      <c r="X345" s="3">
        <v>-1.9782077082254801E-3</v>
      </c>
      <c r="Y345" s="3">
        <v>0</v>
      </c>
      <c r="Z345" s="3">
        <v>4.1095124864286101E-3</v>
      </c>
      <c r="AA345" s="3">
        <v>0</v>
      </c>
      <c r="AB345" s="3">
        <v>6.6114700567642603E-3</v>
      </c>
      <c r="AC345" s="3">
        <v>1.4706033327199299E-2</v>
      </c>
      <c r="AD345" s="3">
        <v>-1.1741019398151699E-2</v>
      </c>
      <c r="AE345" s="3">
        <v>1.26544842725079E-2</v>
      </c>
      <c r="AF345" s="3">
        <v>-1.5835838866242999E-2</v>
      </c>
      <c r="AG345" s="3">
        <v>-1.9721965101392E-2</v>
      </c>
      <c r="AH345" s="3">
        <v>6.8862978147779296E-3</v>
      </c>
      <c r="AI345" s="3">
        <v>4.3414487760581599E-2</v>
      </c>
      <c r="AJ345" s="3">
        <v>2.3056290588467501E-2</v>
      </c>
      <c r="AK345" s="3">
        <v>-3.6169139121881001E-2</v>
      </c>
      <c r="AL345" s="3">
        <v>7.6337829372695801E-3</v>
      </c>
      <c r="AM345" s="3">
        <v>-4.1954466309163602E-3</v>
      </c>
      <c r="AN345" s="3">
        <v>5.7835096466036604E-3</v>
      </c>
      <c r="AO345" s="3">
        <v>-4.8149461583172001E-3</v>
      </c>
      <c r="AP345" s="3">
        <v>-2.75633724439951E-2</v>
      </c>
      <c r="AQ345" s="3">
        <v>1.34197336396857E-2</v>
      </c>
      <c r="AR345" s="3">
        <v>0</v>
      </c>
      <c r="AS345" s="3">
        <v>8.0072770197711002E-2</v>
      </c>
      <c r="AT345" s="3">
        <v>1.72664162899753E-2</v>
      </c>
      <c r="AU345" s="3">
        <v>1.16149481713274E-2</v>
      </c>
      <c r="AV345" s="3">
        <v>-1.6100242372455699E-2</v>
      </c>
      <c r="AW345" s="3">
        <v>6.8899077702777199E-3</v>
      </c>
      <c r="AX345" s="3">
        <v>-5.8570334314158402E-2</v>
      </c>
      <c r="AY345" s="3">
        <v>3.8294110065843497E-2</v>
      </c>
      <c r="AZ345" s="3">
        <v>0</v>
      </c>
      <c r="BA345" s="3">
        <v>-2.9294779173881801E-2</v>
      </c>
      <c r="BB345" s="3">
        <v>0</v>
      </c>
      <c r="BC345" s="3">
        <v>-2.4437276355551801E-2</v>
      </c>
      <c r="BD345" s="3">
        <v>0.107896127444279</v>
      </c>
      <c r="BE345" s="3">
        <v>-6.8809051833946602E-3</v>
      </c>
      <c r="BF345" s="3">
        <v>2.4288509092407401E-2</v>
      </c>
      <c r="BG345" s="3">
        <v>-6.3766752554889505E-2</v>
      </c>
      <c r="BH345" s="3">
        <v>0</v>
      </c>
      <c r="BI345" s="3">
        <v>1.14516696431978E-2</v>
      </c>
      <c r="BJ345" s="3">
        <v>0</v>
      </c>
      <c r="BK345" s="3">
        <v>-8.77557977184939E-2</v>
      </c>
      <c r="BL345" s="3">
        <v>0.136782105540251</v>
      </c>
      <c r="BM345" s="3">
        <v>0.34406408032934999</v>
      </c>
      <c r="BN345" s="3">
        <v>0.13853535842398201</v>
      </c>
      <c r="BO345" s="3">
        <v>3.51930997387641E-3</v>
      </c>
      <c r="BP345" s="3">
        <v>-1.6666601944621402E-2</v>
      </c>
      <c r="BQ345" s="3">
        <v>-4.1848849161570098E-2</v>
      </c>
      <c r="BR345" s="3">
        <v>-3.2471196188363201E-2</v>
      </c>
      <c r="BS345" s="3">
        <v>-0.10901603212930901</v>
      </c>
      <c r="BT345" s="3">
        <v>8.66217544074072E-2</v>
      </c>
      <c r="BU345" s="3">
        <v>-9.6550763289858996E-2</v>
      </c>
      <c r="BV345" s="3">
        <v>0</v>
      </c>
      <c r="BW345" s="3">
        <v>-3.55266096627566E-2</v>
      </c>
      <c r="BX345" s="3">
        <v>6.9378595811588506E-2</v>
      </c>
      <c r="BY345" s="3">
        <v>-1.8633628657418699E-2</v>
      </c>
      <c r="BZ345" s="3">
        <v>-6.9094157917751906E-2</v>
      </c>
      <c r="CA345" s="3">
        <v>1.9253447729528299E-2</v>
      </c>
      <c r="CB345" s="3">
        <v>-4.2662843275598099E-2</v>
      </c>
      <c r="CC345" s="3">
        <v>4.9632943070972498E-2</v>
      </c>
      <c r="CD345" s="3">
        <v>0</v>
      </c>
      <c r="CE345" s="3">
        <v>-3.55010674835518E-2</v>
      </c>
      <c r="CF345" s="3">
        <v>0</v>
      </c>
      <c r="CG345" s="3">
        <v>-1.1460550926325501E-2</v>
      </c>
      <c r="CH345" s="3">
        <v>-4.13791235673827E-2</v>
      </c>
      <c r="CI345" s="3">
        <v>0</v>
      </c>
      <c r="CJ345" s="3">
        <v>4.6595517147646801E-2</v>
      </c>
      <c r="CK345" s="3">
        <v>1.7275850170978602E-2</v>
      </c>
      <c r="CL345" s="3">
        <v>-5.2565480128818398E-2</v>
      </c>
      <c r="CM345" s="3">
        <v>-6.9165830027191705E-2</v>
      </c>
      <c r="CN345" s="3">
        <v>-4.3538279696650403E-2</v>
      </c>
      <c r="CO345" s="3">
        <v>-5.7788891125748698E-2</v>
      </c>
      <c r="CP345" s="3">
        <v>0</v>
      </c>
      <c r="CQ345" s="3">
        <v>9.6500772192223999E-2</v>
      </c>
      <c r="CR345" s="3">
        <v>0</v>
      </c>
      <c r="CS345" s="3">
        <v>0.114407169209986</v>
      </c>
      <c r="CT345" s="3">
        <v>-0.10846302652739601</v>
      </c>
      <c r="CU345" s="3">
        <v>9.0912756552353202E-3</v>
      </c>
      <c r="CV345" s="3">
        <v>0</v>
      </c>
      <c r="CW345" s="3">
        <v>8.7369119308770796E-2</v>
      </c>
      <c r="CX345" s="3">
        <v>3.3344390616076899E-2</v>
      </c>
      <c r="CY345" s="3">
        <v>0</v>
      </c>
      <c r="CZ345" s="3">
        <v>-0.15833537978103801</v>
      </c>
      <c r="DA345" s="3">
        <v>3.16511327098618E-2</v>
      </c>
      <c r="DB345" s="3">
        <v>-0.11067962910526601</v>
      </c>
      <c r="DC345" s="3">
        <v>-3.1003151410588601E-3</v>
      </c>
      <c r="DD345" s="3">
        <v>8.0960321038943198E-3</v>
      </c>
      <c r="DE345" s="3">
        <v>-7.8087671602254599E-3</v>
      </c>
      <c r="DF345" s="3">
        <v>-1.09640575806681E-3</v>
      </c>
      <c r="DG345" s="3">
        <v>7.2033769202457304E-3</v>
      </c>
      <c r="DH345" s="3">
        <v>-2.5134261501089199E-2</v>
      </c>
      <c r="DI345" s="3">
        <v>3.0789033584873698E-2</v>
      </c>
      <c r="DJ345" s="3">
        <v>1.4238348591988E-2</v>
      </c>
      <c r="DK345" s="3">
        <v>-3.4895990068691103E-2</v>
      </c>
      <c r="DL345" s="3">
        <v>-6.5508592290443E-3</v>
      </c>
      <c r="DM345" s="3">
        <v>-5.1363392300225602E-3</v>
      </c>
      <c r="DN345" s="3">
        <v>-8.3336915597019799E-3</v>
      </c>
      <c r="DO345" s="3">
        <v>3.2443251406285901E-3</v>
      </c>
      <c r="DP345" s="3">
        <v>5.1083724513231203E-3</v>
      </c>
      <c r="DQ345" s="3">
        <v>-1.0327499418916799E-2</v>
      </c>
      <c r="DR345" s="3">
        <v>5.5267737262624803E-3</v>
      </c>
      <c r="DS345" s="3">
        <v>0</v>
      </c>
      <c r="DT345" s="3">
        <v>-3.00976971574267E-2</v>
      </c>
      <c r="DU345" s="3">
        <v>5.0650364963844103E-3</v>
      </c>
      <c r="DV345" s="3">
        <v>-2.34560060501104E-2</v>
      </c>
    </row>
    <row r="346" spans="1:126" x14ac:dyDescent="0.55000000000000004">
      <c r="A346" s="3">
        <v>343</v>
      </c>
      <c r="B346" s="3">
        <v>0</v>
      </c>
      <c r="C346" s="3">
        <v>0</v>
      </c>
      <c r="D346" s="3">
        <v>-0.68332713973858505</v>
      </c>
      <c r="E346" s="3">
        <v>0</v>
      </c>
      <c r="F346" s="3">
        <v>0</v>
      </c>
      <c r="G346" s="3">
        <v>0</v>
      </c>
      <c r="H346" s="3">
        <v>0</v>
      </c>
      <c r="I346" s="3">
        <v>0</v>
      </c>
      <c r="J346" s="3">
        <v>0</v>
      </c>
      <c r="K346" s="3">
        <v>0</v>
      </c>
      <c r="L346" s="3">
        <v>-1.8665082094497399E-2</v>
      </c>
      <c r="M346" s="3">
        <v>-4.4906994654066702E-2</v>
      </c>
      <c r="N346" s="3">
        <v>-3.2948466136590498E-2</v>
      </c>
      <c r="O346" s="3">
        <v>4.4663451912667601E-2</v>
      </c>
      <c r="P346" s="3">
        <v>7.2267450890501602E-3</v>
      </c>
      <c r="Q346" s="3">
        <v>-2.56748290558718E-2</v>
      </c>
      <c r="R346" s="3">
        <v>4.9151241710918298E-3</v>
      </c>
      <c r="S346" s="3">
        <v>0</v>
      </c>
      <c r="T346" s="3">
        <v>1.7827932321356E-3</v>
      </c>
      <c r="U346" s="3">
        <v>7.8827482223716005E-3</v>
      </c>
      <c r="V346" s="3">
        <v>3.7922635149610903E-2</v>
      </c>
      <c r="W346" s="3">
        <v>1.5547535599529301E-2</v>
      </c>
      <c r="X346" s="3">
        <v>1.39147450204927E-2</v>
      </c>
      <c r="Y346" s="3">
        <v>2.59603106415538E-2</v>
      </c>
      <c r="Z346" s="3">
        <v>-4.25265760262287E-3</v>
      </c>
      <c r="AA346" s="3">
        <v>-3.3567785635386101E-2</v>
      </c>
      <c r="AB346" s="3">
        <v>-1.71115282032673E-2</v>
      </c>
      <c r="AC346" s="3">
        <v>-1.1646010634464601E-2</v>
      </c>
      <c r="AD346" s="3">
        <v>-2.9243037602944E-2</v>
      </c>
      <c r="AE346" s="3">
        <v>1.4116092753526099E-2</v>
      </c>
      <c r="AF346" s="3">
        <v>-1.8141617969750001E-2</v>
      </c>
      <c r="AG346" s="3">
        <v>1.0024003780917E-2</v>
      </c>
      <c r="AH346" s="3">
        <v>-1.9600348876009598E-2</v>
      </c>
      <c r="AI346" s="3">
        <v>-3.2489153250542198E-2</v>
      </c>
      <c r="AJ346" s="3">
        <v>-3.8921629887381098E-2</v>
      </c>
      <c r="AK346" s="3">
        <v>-2.17843183165983E-2</v>
      </c>
      <c r="AL346" s="3">
        <v>2.14480730537077E-2</v>
      </c>
      <c r="AM346" s="3">
        <v>1.41497317962519E-2</v>
      </c>
      <c r="AN346" s="3">
        <v>1.75107451401251E-2</v>
      </c>
      <c r="AO346" s="3">
        <v>2.11495420858368E-2</v>
      </c>
      <c r="AP346" s="3">
        <v>-3.0683280086706E-2</v>
      </c>
      <c r="AQ346" s="3">
        <v>4.1901257304287898E-2</v>
      </c>
      <c r="AR346" s="3">
        <v>7.6223314126616804E-3</v>
      </c>
      <c r="AS346" s="3">
        <v>1.8720883953532101E-2</v>
      </c>
      <c r="AT346" s="3">
        <v>2.1642828960407499E-2</v>
      </c>
      <c r="AU346" s="3">
        <v>-3.6571963396215899E-2</v>
      </c>
      <c r="AV346" s="3">
        <v>-8.3840627707908399E-2</v>
      </c>
      <c r="AW346" s="3">
        <v>0</v>
      </c>
      <c r="AX346" s="3">
        <v>0</v>
      </c>
      <c r="AY346" s="3">
        <v>5.8956225276216599E-2</v>
      </c>
      <c r="AZ346" s="3">
        <v>4.7338231910115401E-2</v>
      </c>
      <c r="BA346" s="3">
        <v>0</v>
      </c>
      <c r="BB346" s="3">
        <v>0</v>
      </c>
      <c r="BC346" s="3">
        <v>5.6688003952874301E-2</v>
      </c>
      <c r="BD346" s="3">
        <v>4.3823019982270901E-2</v>
      </c>
      <c r="BE346" s="3">
        <v>0.10549540593132101</v>
      </c>
      <c r="BF346" s="3">
        <v>-4.2119154543236698E-2</v>
      </c>
      <c r="BG346" s="3">
        <v>-5.0039946484703203E-2</v>
      </c>
      <c r="BH346" s="3">
        <v>3.1129162990747002E-3</v>
      </c>
      <c r="BI346" s="3">
        <v>0</v>
      </c>
      <c r="BJ346" s="3">
        <v>0.24280681527210901</v>
      </c>
      <c r="BK346" s="3">
        <v>-3.6350325089659997E-2</v>
      </c>
      <c r="BL346" s="3">
        <v>5.4881772535083702E-2</v>
      </c>
      <c r="BM346" s="3">
        <v>9.2651929103709896E-2</v>
      </c>
      <c r="BN346" s="3">
        <v>0.15587326318668099</v>
      </c>
      <c r="BO346" s="3">
        <v>2.3352511440255401E-2</v>
      </c>
      <c r="BP346" s="3">
        <v>-5.3803575656691E-2</v>
      </c>
      <c r="BQ346" s="3">
        <v>-1.7179534532753001E-2</v>
      </c>
      <c r="BR346" s="3">
        <v>0.12205273190348</v>
      </c>
      <c r="BS346" s="3">
        <v>0</v>
      </c>
      <c r="BT346" s="3">
        <v>6.2839261017170495E-2</v>
      </c>
      <c r="BU346" s="3">
        <v>-0.17228014086857901</v>
      </c>
      <c r="BV346" s="3">
        <v>4.1493211765549799E-2</v>
      </c>
      <c r="BW346" s="3">
        <v>6.2086777496468702E-2</v>
      </c>
      <c r="BX346" s="3">
        <v>0.186102119820339</v>
      </c>
      <c r="BY346" s="3">
        <v>3.2315882990588601E-2</v>
      </c>
      <c r="BZ346" s="3">
        <v>-4.7525834536153902E-2</v>
      </c>
      <c r="CA346" s="3">
        <v>3.2498785331689997E-2</v>
      </c>
      <c r="CB346" s="3">
        <v>0</v>
      </c>
      <c r="CC346" s="3">
        <v>5.9442971221734399E-2</v>
      </c>
      <c r="CD346" s="3">
        <v>-4.3249387100189003E-2</v>
      </c>
      <c r="CE346" s="3">
        <v>0</v>
      </c>
      <c r="CF346" s="3">
        <v>0</v>
      </c>
      <c r="CG346" s="3">
        <v>0</v>
      </c>
      <c r="CH346" s="3">
        <v>0</v>
      </c>
      <c r="CI346" s="3">
        <v>5.6423101755419799E-2</v>
      </c>
      <c r="CJ346" s="3">
        <v>0</v>
      </c>
      <c r="CK346" s="3">
        <v>0.185418084427943</v>
      </c>
      <c r="CL346" s="3">
        <v>3.6542461040219097E-2</v>
      </c>
      <c r="CM346" s="3">
        <v>-9.7761412963920796E-2</v>
      </c>
      <c r="CN346" s="3">
        <v>8.5025151421334905E-2</v>
      </c>
      <c r="CO346" s="3">
        <v>0</v>
      </c>
      <c r="CP346" s="3">
        <v>-0.34984136467268201</v>
      </c>
      <c r="CQ346" s="3">
        <v>0.18044874947950901</v>
      </c>
      <c r="CR346" s="3">
        <v>-2.77812267071679E-2</v>
      </c>
      <c r="CS346" s="3">
        <v>2.92901081758375E-2</v>
      </c>
      <c r="CT346" s="3">
        <v>-6.6802326351749694E-2</v>
      </c>
      <c r="CU346" s="3">
        <v>0.14691338157411599</v>
      </c>
      <c r="CV346" s="3">
        <v>-9.5824579670235999E-2</v>
      </c>
      <c r="CW346" s="3">
        <v>0.23530269682891</v>
      </c>
      <c r="CX346" s="3">
        <v>1.37053607859547E-2</v>
      </c>
      <c r="CY346" s="3">
        <v>6.0049823123997599E-2</v>
      </c>
      <c r="CZ346" s="3">
        <v>-4.6757337335569103E-2</v>
      </c>
      <c r="DA346" s="3">
        <v>5.1837864305258802E-2</v>
      </c>
      <c r="DB346" s="3">
        <v>-0.24715998101349401</v>
      </c>
      <c r="DC346" s="3">
        <v>-6.77062027828375E-3</v>
      </c>
      <c r="DD346" s="3">
        <v>1.1349285071566999E-2</v>
      </c>
      <c r="DE346" s="3">
        <v>-2.0982922179019599E-2</v>
      </c>
      <c r="DF346" s="3">
        <v>-7.2140857163173902E-3</v>
      </c>
      <c r="DG346" s="3">
        <v>3.4060488585797098E-2</v>
      </c>
      <c r="DH346" s="3">
        <v>0</v>
      </c>
      <c r="DI346" s="3">
        <v>3.6664717625662001E-2</v>
      </c>
      <c r="DJ346" s="3">
        <v>-3.1803776037228497E-2</v>
      </c>
      <c r="DK346" s="3">
        <v>-1.8491226023629001E-2</v>
      </c>
      <c r="DL346" s="3">
        <v>0</v>
      </c>
      <c r="DM346" s="3">
        <v>-1.50872970786348E-3</v>
      </c>
      <c r="DN346" s="3">
        <v>-1.5072189813428E-2</v>
      </c>
      <c r="DO346" s="3">
        <v>1.0466861563035E-4</v>
      </c>
      <c r="DP346" s="3">
        <v>2.46885209278884E-2</v>
      </c>
      <c r="DQ346" s="3">
        <v>-6.8738109608215796E-3</v>
      </c>
      <c r="DR346" s="3">
        <v>7.9219309125822396E-3</v>
      </c>
      <c r="DS346" s="3">
        <v>2.3251710125519799E-3</v>
      </c>
      <c r="DT346" s="3">
        <v>2.7000808771931201E-2</v>
      </c>
      <c r="DU346" s="3">
        <v>0</v>
      </c>
      <c r="DV346" s="3">
        <v>-3.8486457213706603E-2</v>
      </c>
    </row>
    <row r="347" spans="1:126" x14ac:dyDescent="0.55000000000000004">
      <c r="A347" s="3">
        <v>344</v>
      </c>
      <c r="B347" s="3">
        <v>0</v>
      </c>
      <c r="C347" s="3">
        <v>0</v>
      </c>
      <c r="D347" s="3">
        <v>-0.68135514208056602</v>
      </c>
      <c r="E347" s="3">
        <v>0</v>
      </c>
      <c r="F347" s="3">
        <v>0</v>
      </c>
      <c r="G347" s="3">
        <v>0</v>
      </c>
      <c r="H347" s="3">
        <v>0</v>
      </c>
      <c r="I347" s="3">
        <v>0</v>
      </c>
      <c r="J347" s="3">
        <v>-0.39415293004441099</v>
      </c>
      <c r="K347" s="3">
        <v>0</v>
      </c>
      <c r="L347" s="3">
        <v>-5.8862665202203297E-2</v>
      </c>
      <c r="M347" s="3">
        <v>-4.6872269781137801E-2</v>
      </c>
      <c r="N347" s="3">
        <v>-1.5508663316127901E-2</v>
      </c>
      <c r="O347" s="3">
        <v>8.2689876550108496E-2</v>
      </c>
      <c r="P347" s="3">
        <v>-2.4908352510518299E-2</v>
      </c>
      <c r="Q347" s="3">
        <v>-4.31694268007922E-2</v>
      </c>
      <c r="R347" s="3">
        <v>1.7498844323716501E-2</v>
      </c>
      <c r="S347" s="3">
        <v>1.3469348142223401E-2</v>
      </c>
      <c r="T347" s="3">
        <v>-1.2843275321855099E-2</v>
      </c>
      <c r="U347" s="3">
        <v>-2.1093957913190499E-2</v>
      </c>
      <c r="V347" s="3">
        <v>3.1559770542904601E-3</v>
      </c>
      <c r="W347" s="3">
        <v>-1.4708087262865601E-2</v>
      </c>
      <c r="X347" s="3">
        <v>1.29894000389174E-2</v>
      </c>
      <c r="Y347" s="3">
        <v>3.9451645985459298E-2</v>
      </c>
      <c r="Z347" s="3">
        <v>3.8592888185544301E-2</v>
      </c>
      <c r="AA347" s="3">
        <v>-2.0203510891839301E-2</v>
      </c>
      <c r="AB347" s="3">
        <v>1.49321571819325E-2</v>
      </c>
      <c r="AC347" s="3">
        <v>-1.15200436252655E-2</v>
      </c>
      <c r="AD347" s="3">
        <v>-1.10265968150391E-2</v>
      </c>
      <c r="AE347" s="3">
        <v>-1.4566782393578901E-2</v>
      </c>
      <c r="AF347" s="3">
        <v>0</v>
      </c>
      <c r="AG347" s="3">
        <v>-4.2094733634232301E-2</v>
      </c>
      <c r="AH347" s="3">
        <v>2.9517879267228101E-2</v>
      </c>
      <c r="AI347" s="3">
        <v>-3.3798169846074699E-2</v>
      </c>
      <c r="AJ347" s="3">
        <v>-3.8904143745186102E-2</v>
      </c>
      <c r="AK347" s="3">
        <v>-6.32230239456575E-2</v>
      </c>
      <c r="AL347" s="3">
        <v>2.6195260157370899E-2</v>
      </c>
      <c r="AM347" s="3">
        <v>3.1885814018540099E-3</v>
      </c>
      <c r="AN347" s="3">
        <v>0</v>
      </c>
      <c r="AO347" s="3">
        <v>1.8388489677336299E-2</v>
      </c>
      <c r="AP347" s="3">
        <v>-2.52985845051047E-2</v>
      </c>
      <c r="AQ347" s="3">
        <v>5.9828139586472602E-2</v>
      </c>
      <c r="AR347" s="3">
        <v>0</v>
      </c>
      <c r="AS347" s="3">
        <v>5.6327706021985301E-2</v>
      </c>
      <c r="AT347" s="3">
        <v>0</v>
      </c>
      <c r="AU347" s="3">
        <v>-9.3580179410605105E-2</v>
      </c>
      <c r="AV347" s="3">
        <v>-0.126881276346233</v>
      </c>
      <c r="AW347" s="3">
        <v>4.0214131328447603E-2</v>
      </c>
      <c r="AX347" s="3">
        <v>-7.5923909220798197E-2</v>
      </c>
      <c r="AY347" s="3">
        <v>0.107517100735938</v>
      </c>
      <c r="AZ347" s="3">
        <v>0</v>
      </c>
      <c r="BA347" s="3">
        <v>2.1894992744773901E-2</v>
      </c>
      <c r="BB347" s="3">
        <v>-6.29614006790091E-2</v>
      </c>
      <c r="BC347" s="3">
        <v>6.4425541630815E-2</v>
      </c>
      <c r="BD347" s="3">
        <v>9.7844498743675595E-2</v>
      </c>
      <c r="BE347" s="3">
        <v>0.17554403978164601</v>
      </c>
      <c r="BF347" s="3">
        <v>8.3201878844826899E-3</v>
      </c>
      <c r="BG347" s="3">
        <v>0</v>
      </c>
      <c r="BH347" s="3">
        <v>0</v>
      </c>
      <c r="BI347" s="3">
        <v>0.110596095742096</v>
      </c>
      <c r="BJ347" s="3">
        <v>0.102346605132216</v>
      </c>
      <c r="BK347" s="3">
        <v>-0.22171383087485899</v>
      </c>
      <c r="BL347" s="3">
        <v>-0.124128156661808</v>
      </c>
      <c r="BM347" s="3">
        <v>0.15370635843264899</v>
      </c>
      <c r="BN347" s="3">
        <v>0</v>
      </c>
      <c r="BO347" s="3">
        <v>-5.6231765227692798E-2</v>
      </c>
      <c r="BP347" s="3">
        <v>-7.5887510913178205E-2</v>
      </c>
      <c r="BQ347" s="3">
        <v>-0.145566018777668</v>
      </c>
      <c r="BR347" s="3">
        <v>6.2352503886036401E-2</v>
      </c>
      <c r="BS347" s="3">
        <v>0</v>
      </c>
      <c r="BT347" s="3">
        <v>0</v>
      </c>
      <c r="BU347" s="3">
        <v>-0.188821395173878</v>
      </c>
      <c r="BV347" s="3">
        <v>0</v>
      </c>
      <c r="BW347" s="3">
        <v>-4.9305182149152402E-2</v>
      </c>
      <c r="BX347" s="3">
        <v>0.18221571719062299</v>
      </c>
      <c r="BY347" s="3">
        <v>-8.4761591706816308E-3</v>
      </c>
      <c r="BZ347" s="3">
        <v>-0.130128188396262</v>
      </c>
      <c r="CA347" s="3">
        <v>2.0728539879452799E-2</v>
      </c>
      <c r="CB347" s="3">
        <v>-2.8745478483577499E-2</v>
      </c>
      <c r="CC347" s="3">
        <v>0.10219299737519</v>
      </c>
      <c r="CD347" s="3">
        <v>5.6440702241751899E-2</v>
      </c>
      <c r="CE347" s="3">
        <v>0.12626910469264199</v>
      </c>
      <c r="CF347" s="3">
        <v>-8.2984925448819202E-3</v>
      </c>
      <c r="CG347" s="3">
        <v>0</v>
      </c>
      <c r="CH347" s="3">
        <v>-7.1982682416456903E-2</v>
      </c>
      <c r="CI347" s="3">
        <v>0</v>
      </c>
      <c r="CJ347" s="3">
        <v>5.5424125740992897E-2</v>
      </c>
      <c r="CK347" s="3">
        <v>0.114712434542522</v>
      </c>
      <c r="CL347" s="3">
        <v>-1.36145612145664E-2</v>
      </c>
      <c r="CM347" s="3">
        <v>-0.15556374050402799</v>
      </c>
      <c r="CN347" s="3">
        <v>0.112058714507748</v>
      </c>
      <c r="CO347" s="3">
        <v>-8.0450112500611196E-2</v>
      </c>
      <c r="CP347" s="3">
        <v>-0.265122647450866</v>
      </c>
      <c r="CQ347" s="3">
        <v>0</v>
      </c>
      <c r="CR347" s="3">
        <v>0</v>
      </c>
      <c r="CS347" s="3">
        <v>9.1116021142583596E-3</v>
      </c>
      <c r="CT347" s="3">
        <v>-6.0883742783841101E-2</v>
      </c>
      <c r="CU347" s="3">
        <v>0.119982551851937</v>
      </c>
      <c r="CV347" s="3">
        <v>-0.131966877618826</v>
      </c>
      <c r="CW347" s="3">
        <v>0.28315765740986498</v>
      </c>
      <c r="CX347" s="3">
        <v>0</v>
      </c>
      <c r="CY347" s="3">
        <v>0.12764042635658199</v>
      </c>
      <c r="CZ347" s="3">
        <v>-3.1034485227994998E-2</v>
      </c>
      <c r="DA347" s="3">
        <v>-9.4799954293988391E-3</v>
      </c>
      <c r="DB347" s="3">
        <v>-0.27910437924876003</v>
      </c>
      <c r="DC347" s="3">
        <v>-5.1363852842283304E-3</v>
      </c>
      <c r="DD347" s="3">
        <v>6.8790023791537201E-3</v>
      </c>
      <c r="DE347" s="3">
        <v>0</v>
      </c>
      <c r="DF347" s="3">
        <v>-9.7693965867330802E-3</v>
      </c>
      <c r="DG347" s="3">
        <v>2.21306108272716E-2</v>
      </c>
      <c r="DH347" s="3">
        <v>-2.2232100376391499E-2</v>
      </c>
      <c r="DI347" s="3">
        <v>1.06648799091881E-2</v>
      </c>
      <c r="DJ347" s="3">
        <v>-1.7153180808091001E-2</v>
      </c>
      <c r="DK347" s="3">
        <v>0</v>
      </c>
      <c r="DL347" s="3">
        <v>2.1931806339222301E-2</v>
      </c>
      <c r="DM347" s="3">
        <v>-1.3202142748828799E-2</v>
      </c>
      <c r="DN347" s="3">
        <v>-2.3741957771072401E-2</v>
      </c>
      <c r="DO347" s="3">
        <v>-8.0663872288931696E-3</v>
      </c>
      <c r="DP347" s="3">
        <v>2.0356978896078501E-2</v>
      </c>
      <c r="DQ347" s="3">
        <v>0</v>
      </c>
      <c r="DR347" s="3">
        <v>2.82457580625801E-2</v>
      </c>
      <c r="DS347" s="3">
        <v>-1.8459551024338799E-2</v>
      </c>
      <c r="DT347" s="3">
        <v>-2.88231642512028E-2</v>
      </c>
      <c r="DU347" s="3">
        <v>-3.4077876071839402E-2</v>
      </c>
      <c r="DV347" s="3">
        <v>-6.1005631836651898E-2</v>
      </c>
    </row>
    <row r="348" spans="1:126" x14ac:dyDescent="0.55000000000000004">
      <c r="A348" s="3">
        <v>345</v>
      </c>
      <c r="B348" s="3">
        <v>0</v>
      </c>
      <c r="C348" s="3">
        <v>0</v>
      </c>
      <c r="D348" s="3">
        <v>-0.48875443385120998</v>
      </c>
      <c r="E348" s="3">
        <v>0</v>
      </c>
      <c r="F348" s="3">
        <v>0</v>
      </c>
      <c r="G348" s="3">
        <v>-9.4881766400629799E-2</v>
      </c>
      <c r="H348" s="3">
        <v>0</v>
      </c>
      <c r="I348" s="3">
        <v>0</v>
      </c>
      <c r="J348" s="3">
        <v>-0.434186090442644</v>
      </c>
      <c r="K348" s="3">
        <v>0</v>
      </c>
      <c r="L348" s="3">
        <v>-6.4536794524791205E-2</v>
      </c>
      <c r="M348" s="3">
        <v>-1.9983254297442601E-2</v>
      </c>
      <c r="N348" s="3">
        <v>-1.43351574790714E-2</v>
      </c>
      <c r="O348" s="3">
        <v>5.6195818345151201E-2</v>
      </c>
      <c r="P348" s="3">
        <v>-2.1133119119248701E-4</v>
      </c>
      <c r="Q348" s="3">
        <v>0</v>
      </c>
      <c r="R348" s="3">
        <v>1.04997137990665E-2</v>
      </c>
      <c r="S348" s="3">
        <v>-5.3227212371985402E-3</v>
      </c>
      <c r="T348" s="3">
        <v>2.3534211223535301E-2</v>
      </c>
      <c r="U348" s="3">
        <v>-1.71079247471559E-2</v>
      </c>
      <c r="V348" s="3">
        <v>3.9464298454415696E-3</v>
      </c>
      <c r="W348" s="3">
        <v>9.2084041630261498E-3</v>
      </c>
      <c r="X348" s="3">
        <v>2.1062140356286799E-2</v>
      </c>
      <c r="Y348" s="3">
        <v>9.5578587681100606E-3</v>
      </c>
      <c r="Z348" s="3">
        <v>1.26637522274776E-2</v>
      </c>
      <c r="AA348" s="3">
        <v>-2.6761722008333401E-3</v>
      </c>
      <c r="AB348" s="3">
        <v>-7.22072690379432E-3</v>
      </c>
      <c r="AC348" s="3">
        <v>-1.5463911248644401E-2</v>
      </c>
      <c r="AD348" s="3">
        <v>-4.0122074270115E-2</v>
      </c>
      <c r="AE348" s="3">
        <v>0</v>
      </c>
      <c r="AF348" s="3">
        <v>-2.4887921811798299E-2</v>
      </c>
      <c r="AG348" s="3">
        <v>-4.2923207339058697E-3</v>
      </c>
      <c r="AH348" s="3">
        <v>0</v>
      </c>
      <c r="AI348" s="3">
        <v>0</v>
      </c>
      <c r="AJ348" s="3">
        <v>-2.1654740057878201E-2</v>
      </c>
      <c r="AK348" s="3">
        <v>-2.1321534027761199E-2</v>
      </c>
      <c r="AL348" s="3">
        <v>0</v>
      </c>
      <c r="AM348" s="3">
        <v>-4.6527592124454599E-3</v>
      </c>
      <c r="AN348" s="3">
        <v>4.7951202744697899E-2</v>
      </c>
      <c r="AO348" s="3">
        <v>0</v>
      </c>
      <c r="AP348" s="3">
        <v>-2.8835369763111299E-2</v>
      </c>
      <c r="AQ348" s="3">
        <v>3.66274636494367E-3</v>
      </c>
      <c r="AR348" s="3">
        <v>1.4779002985452001E-2</v>
      </c>
      <c r="AS348" s="3">
        <v>4.7684086747162097E-2</v>
      </c>
      <c r="AT348" s="3">
        <v>-4.1520683658790802E-2</v>
      </c>
      <c r="AU348" s="3">
        <v>-6.5480080430034004E-2</v>
      </c>
      <c r="AV348" s="3">
        <v>-0.146917780708096</v>
      </c>
      <c r="AW348" s="3">
        <v>1.6767277668993399E-2</v>
      </c>
      <c r="AX348" s="3">
        <v>0</v>
      </c>
      <c r="AY348" s="3">
        <v>0.15520124707615399</v>
      </c>
      <c r="AZ348" s="3">
        <v>-2.4949867235623199E-2</v>
      </c>
      <c r="BA348" s="3">
        <v>0</v>
      </c>
      <c r="BB348" s="3">
        <v>0</v>
      </c>
      <c r="BC348" s="3">
        <v>-2.5524395283295202E-2</v>
      </c>
      <c r="BD348" s="3">
        <v>0.15900645876789099</v>
      </c>
      <c r="BE348" s="3">
        <v>0.19873438435434099</v>
      </c>
      <c r="BF348" s="3">
        <v>9.5751965480201096E-2</v>
      </c>
      <c r="BG348" s="3">
        <v>-0.108094691284933</v>
      </c>
      <c r="BH348" s="3">
        <v>-4.8733706294820101E-2</v>
      </c>
      <c r="BI348" s="3">
        <v>0</v>
      </c>
      <c r="BJ348" s="3">
        <v>0.13283175451747301</v>
      </c>
      <c r="BK348" s="3">
        <v>-0.2788621212315</v>
      </c>
      <c r="BL348" s="3">
        <v>3.6331440730145999E-2</v>
      </c>
      <c r="BM348" s="3">
        <v>0.25462612553012298</v>
      </c>
      <c r="BN348" s="3">
        <v>0.227282583253089</v>
      </c>
      <c r="BO348" s="3">
        <v>-1.1889238170409299E-2</v>
      </c>
      <c r="BP348" s="3">
        <v>-0.110797721464041</v>
      </c>
      <c r="BQ348" s="3">
        <v>0</v>
      </c>
      <c r="BR348" s="3">
        <v>0</v>
      </c>
      <c r="BS348" s="3">
        <v>-3.2340395805670302E-2</v>
      </c>
      <c r="BT348" s="3">
        <v>6.8473783993765899E-2</v>
      </c>
      <c r="BU348" s="3">
        <v>0</v>
      </c>
      <c r="BV348" s="3">
        <v>2.75177355319224E-2</v>
      </c>
      <c r="BW348" s="3">
        <v>0</v>
      </c>
      <c r="BX348" s="3">
        <v>0.229525285101321</v>
      </c>
      <c r="BY348" s="3">
        <v>-6.7652168103474006E-2</v>
      </c>
      <c r="BZ348" s="3">
        <v>-0.15352412116331801</v>
      </c>
      <c r="CA348" s="3">
        <v>8.5012529543076198E-2</v>
      </c>
      <c r="CB348" s="3">
        <v>-4.46011347687277E-2</v>
      </c>
      <c r="CC348" s="3">
        <v>0</v>
      </c>
      <c r="CD348" s="3">
        <v>7.4011218735388198E-2</v>
      </c>
      <c r="CE348" s="3">
        <v>7.9699890915438901E-2</v>
      </c>
      <c r="CF348" s="3">
        <v>0</v>
      </c>
      <c r="CG348" s="3">
        <v>-0.16604779801820099</v>
      </c>
      <c r="CH348" s="3">
        <v>-0.12484620864565101</v>
      </c>
      <c r="CI348" s="3">
        <v>7.3719440175847098E-2</v>
      </c>
      <c r="CJ348" s="3">
        <v>0</v>
      </c>
      <c r="CK348" s="3">
        <v>0</v>
      </c>
      <c r="CL348" s="3">
        <v>-6.1281472186722502E-2</v>
      </c>
      <c r="CM348" s="3">
        <v>-3.10842919165146E-2</v>
      </c>
      <c r="CN348" s="3">
        <v>9.4078552689417796E-2</v>
      </c>
      <c r="CO348" s="3">
        <v>0</v>
      </c>
      <c r="CP348" s="3">
        <v>-0.205676251191381</v>
      </c>
      <c r="CQ348" s="3">
        <v>0</v>
      </c>
      <c r="CR348" s="3">
        <v>4.2829989190344302E-2</v>
      </c>
      <c r="CS348" s="3">
        <v>4.9002623474097597E-2</v>
      </c>
      <c r="CT348" s="3">
        <v>-7.1094706921319695E-2</v>
      </c>
      <c r="CU348" s="3">
        <v>0.118462917889118</v>
      </c>
      <c r="CV348" s="3">
        <v>-3.8660580428778603E-2</v>
      </c>
      <c r="CW348" s="3">
        <v>0.27431986838697903</v>
      </c>
      <c r="CX348" s="3">
        <v>0</v>
      </c>
      <c r="CY348" s="3">
        <v>-4.5114967514089901E-2</v>
      </c>
      <c r="CZ348" s="3">
        <v>-0.158514719067822</v>
      </c>
      <c r="DA348" s="3">
        <v>0</v>
      </c>
      <c r="DB348" s="3">
        <v>-0.137519456425303</v>
      </c>
      <c r="DC348" s="3">
        <v>-1.33630957395978E-2</v>
      </c>
      <c r="DD348" s="3">
        <v>1.2132290082902401E-2</v>
      </c>
      <c r="DE348" s="3">
        <v>-2.4623754413256101E-2</v>
      </c>
      <c r="DF348" s="3">
        <v>-4.1795324226075001E-2</v>
      </c>
      <c r="DG348" s="3">
        <v>2.4566490717093301E-2</v>
      </c>
      <c r="DH348" s="3">
        <v>-1.7850188894681301E-2</v>
      </c>
      <c r="DI348" s="3">
        <v>1.7540718274676001E-2</v>
      </c>
      <c r="DJ348" s="3">
        <v>-1.37376254359881E-2</v>
      </c>
      <c r="DK348" s="3">
        <v>8.1833187703827398E-4</v>
      </c>
      <c r="DL348" s="3">
        <v>-6.1432833181908203E-2</v>
      </c>
      <c r="DM348" s="3">
        <v>-7.3579802333125499E-3</v>
      </c>
      <c r="DN348" s="3">
        <v>-1.7807788657560799E-2</v>
      </c>
      <c r="DO348" s="3">
        <v>-1.6454606230086599E-2</v>
      </c>
      <c r="DP348" s="3">
        <v>2.4717122193502999E-2</v>
      </c>
      <c r="DQ348" s="3">
        <v>-9.2902053139631402E-4</v>
      </c>
      <c r="DR348" s="3">
        <v>9.2686308178092803E-3</v>
      </c>
      <c r="DS348" s="3">
        <v>-1.2851861688326799E-2</v>
      </c>
      <c r="DT348" s="3">
        <v>-6.9125258054565403E-2</v>
      </c>
      <c r="DU348" s="3">
        <v>1.6749111776704101E-2</v>
      </c>
      <c r="DV348" s="3">
        <v>-4.3018726575587501E-2</v>
      </c>
    </row>
    <row r="349" spans="1:126" x14ac:dyDescent="0.55000000000000004">
      <c r="A349" s="3">
        <v>346</v>
      </c>
      <c r="B349" s="3">
        <v>0</v>
      </c>
      <c r="C349" s="3">
        <v>0</v>
      </c>
      <c r="D349" s="3">
        <v>-0.65488770073194003</v>
      </c>
      <c r="E349" s="3">
        <v>0</v>
      </c>
      <c r="F349" s="3">
        <v>0.16914090345618299</v>
      </c>
      <c r="G349" s="3">
        <v>0</v>
      </c>
      <c r="H349" s="3">
        <v>0</v>
      </c>
      <c r="I349" s="3">
        <v>0</v>
      </c>
      <c r="J349" s="3">
        <v>-0.50716422182328402</v>
      </c>
      <c r="K349" s="3">
        <v>0</v>
      </c>
      <c r="L349" s="3">
        <v>0</v>
      </c>
      <c r="M349" s="3">
        <v>-2.9719489765325399E-2</v>
      </c>
      <c r="N349" s="3">
        <v>6.3443687881353898E-3</v>
      </c>
      <c r="O349" s="3">
        <v>0</v>
      </c>
      <c r="P349" s="3">
        <v>1.1327262546470399E-3</v>
      </c>
      <c r="Q349" s="3">
        <v>-1.37850504649556E-2</v>
      </c>
      <c r="R349" s="3">
        <v>0</v>
      </c>
      <c r="S349" s="3">
        <v>-3.1048535239951202E-3</v>
      </c>
      <c r="T349" s="3">
        <v>0</v>
      </c>
      <c r="U349" s="3">
        <v>2.8450007101143201E-2</v>
      </c>
      <c r="V349" s="3">
        <v>2.7630439926268398E-3</v>
      </c>
      <c r="W349" s="3">
        <v>6.24727593679419E-3</v>
      </c>
      <c r="X349" s="3">
        <v>0</v>
      </c>
      <c r="Y349" s="3">
        <v>7.8083181675195302E-3</v>
      </c>
      <c r="Z349" s="3">
        <v>1.56837571855043E-3</v>
      </c>
      <c r="AA349" s="3">
        <v>-2.3080140264150902E-2</v>
      </c>
      <c r="AB349" s="3">
        <v>-9.6387818552593298E-4</v>
      </c>
      <c r="AC349" s="3">
        <v>1.2355056166816701E-2</v>
      </c>
      <c r="AD349" s="3">
        <v>-2.8379878374622199E-2</v>
      </c>
      <c r="AE349" s="3">
        <v>1.2946891307322799E-2</v>
      </c>
      <c r="AF349" s="3">
        <v>-4.5548277615269701E-2</v>
      </c>
      <c r="AG349" s="3">
        <v>0</v>
      </c>
      <c r="AH349" s="3">
        <v>0</v>
      </c>
      <c r="AI349" s="3">
        <v>-2.60727871802152E-3</v>
      </c>
      <c r="AJ349" s="3">
        <v>6.7670656312093E-2</v>
      </c>
      <c r="AK349" s="3">
        <v>-1.5928481978571999E-2</v>
      </c>
      <c r="AL349" s="3">
        <v>0</v>
      </c>
      <c r="AM349" s="3">
        <v>1.79124703880498E-3</v>
      </c>
      <c r="AN349" s="3">
        <v>2.7575572073350301E-2</v>
      </c>
      <c r="AO349" s="3">
        <v>1.40905393991972E-2</v>
      </c>
      <c r="AP349" s="3">
        <v>-5.9155387218559402E-3</v>
      </c>
      <c r="AQ349" s="3">
        <v>2.34967171126833E-2</v>
      </c>
      <c r="AR349" s="3">
        <v>-1.6821261820619101E-2</v>
      </c>
      <c r="AS349" s="3">
        <v>7.1873831860632204E-2</v>
      </c>
      <c r="AT349" s="3">
        <v>1.0685871889973801E-2</v>
      </c>
      <c r="AU349" s="3">
        <v>-3.5195362780192301E-2</v>
      </c>
      <c r="AV349" s="3">
        <v>-4.6906825788236899E-2</v>
      </c>
      <c r="AW349" s="3">
        <v>4.1984641149220799E-2</v>
      </c>
      <c r="AX349" s="3">
        <v>0</v>
      </c>
      <c r="AY349" s="3">
        <v>9.3116269520829298E-2</v>
      </c>
      <c r="AZ349" s="3">
        <v>3.6471940261879998E-2</v>
      </c>
      <c r="BA349" s="3">
        <v>-5.2470780510822303E-2</v>
      </c>
      <c r="BB349" s="3">
        <v>0</v>
      </c>
      <c r="BC349" s="3">
        <v>-8.04198900096985E-2</v>
      </c>
      <c r="BD349" s="3">
        <v>1.36427321299879E-2</v>
      </c>
      <c r="BE349" s="3">
        <v>7.1360062560798396E-2</v>
      </c>
      <c r="BF349" s="3">
        <v>1.94208093760386E-2</v>
      </c>
      <c r="BG349" s="3">
        <v>0</v>
      </c>
      <c r="BH349" s="3">
        <v>9.9170183004776896E-2</v>
      </c>
      <c r="BI349" s="3">
        <v>0.13438810562345399</v>
      </c>
      <c r="BJ349" s="3">
        <v>0.18037254807293601</v>
      </c>
      <c r="BK349" s="3">
        <v>-0.16171156821809399</v>
      </c>
      <c r="BL349" s="3">
        <v>4.8781030690693603E-2</v>
      </c>
      <c r="BM349" s="3">
        <v>0.29837207396503401</v>
      </c>
      <c r="BN349" s="3">
        <v>0.15992648658986799</v>
      </c>
      <c r="BO349" s="3">
        <v>-1.9279269780556899E-2</v>
      </c>
      <c r="BP349" s="3">
        <v>-7.9011404714082897E-2</v>
      </c>
      <c r="BQ349" s="3">
        <v>-4.6701935651607601E-2</v>
      </c>
      <c r="BR349" s="3">
        <v>-3.7575881972707503E-2</v>
      </c>
      <c r="BS349" s="3">
        <v>-1.36221568777081E-2</v>
      </c>
      <c r="BT349" s="3">
        <v>4.82455401282522E-3</v>
      </c>
      <c r="BU349" s="3">
        <v>-6.5169602293075599E-2</v>
      </c>
      <c r="BV349" s="3">
        <v>-3.0482877732651101E-2</v>
      </c>
      <c r="BW349" s="3">
        <v>7.7057330407440394E-2</v>
      </c>
      <c r="BX349" s="3">
        <v>0.110891486298399</v>
      </c>
      <c r="BY349" s="3">
        <v>-5.3011082208270402E-2</v>
      </c>
      <c r="BZ349" s="3">
        <v>-4.2289098827238199E-2</v>
      </c>
      <c r="CA349" s="3">
        <v>2.62344060917842E-2</v>
      </c>
      <c r="CB349" s="3">
        <v>-4.5373211043324903E-2</v>
      </c>
      <c r="CC349" s="3">
        <v>2.336911846456E-3</v>
      </c>
      <c r="CD349" s="3">
        <v>-1.2420942202387099E-2</v>
      </c>
      <c r="CE349" s="3">
        <v>-9.7482670131209693E-3</v>
      </c>
      <c r="CF349" s="3">
        <v>-6.3915881454579507E-2</v>
      </c>
      <c r="CG349" s="3">
        <v>-7.0375939728840903E-2</v>
      </c>
      <c r="CH349" s="3">
        <v>-8.12129932280512E-2</v>
      </c>
      <c r="CI349" s="3">
        <v>-3.9319644979100599E-4</v>
      </c>
      <c r="CJ349" s="3">
        <v>2.93796305404295E-2</v>
      </c>
      <c r="CK349" s="3">
        <v>2.72386592908524E-2</v>
      </c>
      <c r="CL349" s="3">
        <v>0.20251511963209101</v>
      </c>
      <c r="CM349" s="3">
        <v>8.1369979329352901E-2</v>
      </c>
      <c r="CN349" s="3">
        <v>3.49400348961263E-2</v>
      </c>
      <c r="CO349" s="3">
        <v>-0.131191614354778</v>
      </c>
      <c r="CP349" s="3">
        <v>-0.27593113280403297</v>
      </c>
      <c r="CQ349" s="3">
        <v>0</v>
      </c>
      <c r="CR349" s="3">
        <v>-3.0837740172837101E-2</v>
      </c>
      <c r="CS349" s="3">
        <v>0.116562065228092</v>
      </c>
      <c r="CT349" s="3">
        <v>-6.7543554781563098E-2</v>
      </c>
      <c r="CU349" s="3">
        <v>2.6233151635261E-2</v>
      </c>
      <c r="CV349" s="3">
        <v>-4.01448702133268E-2</v>
      </c>
      <c r="CW349" s="3">
        <v>8.8381432591947098E-2</v>
      </c>
      <c r="CX349" s="3">
        <v>-2.3186833273979902E-2</v>
      </c>
      <c r="CY349" s="3">
        <v>-2.0881624925010601E-2</v>
      </c>
      <c r="CZ349" s="3">
        <v>-0.127991927424742</v>
      </c>
      <c r="DA349" s="3">
        <v>-4.0945851966465802E-2</v>
      </c>
      <c r="DB349" s="3">
        <v>-0.15550333210634201</v>
      </c>
      <c r="DC349" s="3">
        <v>-3.0032748114807899E-3</v>
      </c>
      <c r="DD349" s="3">
        <v>6.4983860615588397E-3</v>
      </c>
      <c r="DE349" s="3">
        <v>-2.0430522502306502E-2</v>
      </c>
      <c r="DF349" s="3">
        <v>-1.4736795820184201E-2</v>
      </c>
      <c r="DG349" s="3">
        <v>0</v>
      </c>
      <c r="DH349" s="3">
        <v>-1.4935329498437899E-2</v>
      </c>
      <c r="DI349" s="3">
        <v>3.1373547209675903E-2</v>
      </c>
      <c r="DJ349" s="3">
        <v>0</v>
      </c>
      <c r="DK349" s="3">
        <v>-7.2391720648555501E-3</v>
      </c>
      <c r="DL349" s="3">
        <v>-1.9614866182482999E-2</v>
      </c>
      <c r="DM349" s="3">
        <v>-1.47613062071361E-3</v>
      </c>
      <c r="DN349" s="3">
        <v>3.07149879126461E-3</v>
      </c>
      <c r="DO349" s="3">
        <v>2.7783842447036602E-3</v>
      </c>
      <c r="DP349" s="3">
        <v>1.6009933862107299E-2</v>
      </c>
      <c r="DQ349" s="3">
        <v>3.2235244113222798E-3</v>
      </c>
      <c r="DR349" s="3">
        <v>1.25427371824235E-2</v>
      </c>
      <c r="DS349" s="3">
        <v>3.9043990672149799E-3</v>
      </c>
      <c r="DT349" s="3">
        <v>-2.0813090161630399E-2</v>
      </c>
      <c r="DU349" s="3">
        <v>-7.9632230988213003E-3</v>
      </c>
      <c r="DV349" s="3">
        <v>0</v>
      </c>
    </row>
    <row r="350" spans="1:126" x14ac:dyDescent="0.55000000000000004">
      <c r="A350" s="3">
        <v>347</v>
      </c>
      <c r="B350" s="3">
        <v>0</v>
      </c>
      <c r="C350" s="3">
        <v>0</v>
      </c>
      <c r="D350" s="3">
        <v>-0.72344557083359895</v>
      </c>
      <c r="E350" s="3">
        <v>0</v>
      </c>
      <c r="F350" s="3">
        <v>0</v>
      </c>
      <c r="G350" s="3">
        <v>0.287131146959482</v>
      </c>
      <c r="H350" s="3">
        <v>0</v>
      </c>
      <c r="I350" s="3">
        <v>-0.11252854741500699</v>
      </c>
      <c r="J350" s="3">
        <v>0</v>
      </c>
      <c r="K350" s="3">
        <v>0</v>
      </c>
      <c r="L350" s="3">
        <v>-9.7614682634564104E-2</v>
      </c>
      <c r="M350" s="3">
        <v>5.5361013981142397E-2</v>
      </c>
      <c r="N350" s="3">
        <v>-1.13029046439176E-3</v>
      </c>
      <c r="O350" s="3">
        <v>4.1593206315239203E-2</v>
      </c>
      <c r="P350" s="3">
        <v>1.0624879882121499E-2</v>
      </c>
      <c r="Q350" s="3">
        <v>-1.7246257525993298E-2</v>
      </c>
      <c r="R350" s="3">
        <v>4.3161426216899801E-3</v>
      </c>
      <c r="S350" s="3">
        <v>-5.4713054454636296E-3</v>
      </c>
      <c r="T350" s="3">
        <v>0</v>
      </c>
      <c r="U350" s="3">
        <v>1.24896773748458E-2</v>
      </c>
      <c r="V350" s="3">
        <v>1.3613884011485101E-2</v>
      </c>
      <c r="W350" s="3">
        <v>0</v>
      </c>
      <c r="X350" s="3">
        <v>8.2376274814368097E-3</v>
      </c>
      <c r="Y350" s="3">
        <v>0</v>
      </c>
      <c r="Z350" s="3">
        <v>-4.6996290822712604E-3</v>
      </c>
      <c r="AA350" s="3">
        <v>0</v>
      </c>
      <c r="AB350" s="3">
        <v>-2.8468866105302998E-3</v>
      </c>
      <c r="AC350" s="3">
        <v>-2.6952983217231499E-3</v>
      </c>
      <c r="AD350" s="3">
        <v>-2.9195739568518501E-2</v>
      </c>
      <c r="AE350" s="3">
        <v>0</v>
      </c>
      <c r="AF350" s="3">
        <v>-2.23140416436058E-2</v>
      </c>
      <c r="AG350" s="3">
        <v>-6.4052670413035903E-2</v>
      </c>
      <c r="AH350" s="3">
        <v>2.7740338999204398E-3</v>
      </c>
      <c r="AI350" s="3">
        <v>0</v>
      </c>
      <c r="AJ350" s="3">
        <v>0</v>
      </c>
      <c r="AK350" s="3">
        <v>-2.53375545776977E-2</v>
      </c>
      <c r="AL350" s="3">
        <v>1.9465118651342601E-2</v>
      </c>
      <c r="AM350" s="3">
        <v>0</v>
      </c>
      <c r="AN350" s="3">
        <v>2.5373625134597001E-2</v>
      </c>
      <c r="AO350" s="3">
        <v>2.4253305370896001E-2</v>
      </c>
      <c r="AP350" s="3">
        <v>-2.2079194215785199E-2</v>
      </c>
      <c r="AQ350" s="3">
        <v>4.6426169276028599E-2</v>
      </c>
      <c r="AR350" s="3">
        <v>-9.7735706626050304E-3</v>
      </c>
      <c r="AS350" s="3">
        <v>7.3908866698637901E-2</v>
      </c>
      <c r="AT350" s="3">
        <v>5.7325849299643399E-2</v>
      </c>
      <c r="AU350" s="3">
        <v>-6.2793314487829599E-2</v>
      </c>
      <c r="AV350" s="3">
        <v>-7.7831747732295495E-2</v>
      </c>
      <c r="AW350" s="3">
        <v>6.0961680427635202E-2</v>
      </c>
      <c r="AX350" s="3">
        <v>-3.6353966439158503E-2</v>
      </c>
      <c r="AY350" s="3">
        <v>1.6443429836664501E-2</v>
      </c>
      <c r="AZ350" s="3">
        <v>3.1307663981988101E-2</v>
      </c>
      <c r="BA350" s="3">
        <v>6.4126457106116905E-2</v>
      </c>
      <c r="BB350" s="3">
        <v>2.6927315363561601E-2</v>
      </c>
      <c r="BC350" s="3">
        <v>7.7323928635284506E-2</v>
      </c>
      <c r="BD350" s="3">
        <v>0.100507792014965</v>
      </c>
      <c r="BE350" s="3">
        <v>0.13256094905504101</v>
      </c>
      <c r="BF350" s="3">
        <v>0</v>
      </c>
      <c r="BG350" s="3">
        <v>0</v>
      </c>
      <c r="BH350" s="3">
        <v>5.9970269593416899E-2</v>
      </c>
      <c r="BI350" s="3">
        <v>0.15816215744864101</v>
      </c>
      <c r="BJ350" s="3">
        <v>0.27285266814050502</v>
      </c>
      <c r="BK350" s="3">
        <v>0</v>
      </c>
      <c r="BL350" s="3">
        <v>0</v>
      </c>
      <c r="BM350" s="3">
        <v>0.24662840814911799</v>
      </c>
      <c r="BN350" s="3">
        <v>0.20053117224369399</v>
      </c>
      <c r="BO350" s="3">
        <v>-4.5458227748224098E-2</v>
      </c>
      <c r="BP350" s="3">
        <v>-5.0300012316732999E-2</v>
      </c>
      <c r="BQ350" s="3">
        <v>-4.5507480742340602E-2</v>
      </c>
      <c r="BR350" s="3">
        <v>3.6201151127197101E-2</v>
      </c>
      <c r="BS350" s="3">
        <v>-1.9865948384514501E-2</v>
      </c>
      <c r="BT350" s="3">
        <v>5.0507023729684797E-2</v>
      </c>
      <c r="BU350" s="3">
        <v>-0.101590224636269</v>
      </c>
      <c r="BV350" s="3">
        <v>-4.2940596331440602E-2</v>
      </c>
      <c r="BW350" s="3">
        <v>8.3232421711885898E-2</v>
      </c>
      <c r="BX350" s="3">
        <v>0.20374405159456199</v>
      </c>
      <c r="BY350" s="3">
        <v>-5.1780623083677403E-2</v>
      </c>
      <c r="BZ350" s="3">
        <v>-3.2421047718253701E-2</v>
      </c>
      <c r="CA350" s="3">
        <v>6.4226790707376996E-2</v>
      </c>
      <c r="CB350" s="3">
        <v>0</v>
      </c>
      <c r="CC350" s="3">
        <v>7.8848792088067998E-2</v>
      </c>
      <c r="CD350" s="3">
        <v>0</v>
      </c>
      <c r="CE350" s="3">
        <v>3.2725662261017301E-2</v>
      </c>
      <c r="CF350" s="3">
        <v>0</v>
      </c>
      <c r="CG350" s="3">
        <v>-1.92168985553536E-2</v>
      </c>
      <c r="CH350" s="3">
        <v>0</v>
      </c>
      <c r="CI350" s="3">
        <v>6.0169413397764798E-2</v>
      </c>
      <c r="CJ350" s="3">
        <v>0</v>
      </c>
      <c r="CK350" s="3">
        <v>0.11655318449053199</v>
      </c>
      <c r="CL350" s="3">
        <v>-5.9411424175889301E-2</v>
      </c>
      <c r="CM350" s="3">
        <v>-1.9801025360118799E-3</v>
      </c>
      <c r="CN350" s="3">
        <v>0.15634474965363601</v>
      </c>
      <c r="CO350" s="3">
        <v>0</v>
      </c>
      <c r="CP350" s="3">
        <v>-0.17512027598719901</v>
      </c>
      <c r="CQ350" s="3">
        <v>0.106731335729964</v>
      </c>
      <c r="CR350" s="3">
        <v>-0.109435917828375</v>
      </c>
      <c r="CS350" s="3">
        <v>6.1906422030318702E-2</v>
      </c>
      <c r="CT350" s="3">
        <v>-4.7342821812021603E-2</v>
      </c>
      <c r="CU350" s="3">
        <v>5.7243487770582899E-2</v>
      </c>
      <c r="CV350" s="3">
        <v>-7.3935705310806302E-2</v>
      </c>
      <c r="CW350" s="3">
        <v>0.272738919054684</v>
      </c>
      <c r="CX350" s="3">
        <v>-7.8249900436562006E-2</v>
      </c>
      <c r="CY350" s="3">
        <v>0</v>
      </c>
      <c r="CZ350" s="3">
        <v>-5.4129312328291997E-2</v>
      </c>
      <c r="DA350" s="3">
        <v>7.4779475202021203E-2</v>
      </c>
      <c r="DB350" s="3">
        <v>-6.5264486116524398E-2</v>
      </c>
      <c r="DC350" s="3">
        <v>1.07823816207364E-2</v>
      </c>
      <c r="DD350" s="3">
        <v>7.04835450962084E-3</v>
      </c>
      <c r="DE350" s="3">
        <v>-1.5930016164303899E-2</v>
      </c>
      <c r="DF350" s="3">
        <v>-2.3379506984119301E-2</v>
      </c>
      <c r="DG350" s="3">
        <v>1.55371050267052E-2</v>
      </c>
      <c r="DH350" s="3">
        <v>-1.2884759636278401E-2</v>
      </c>
      <c r="DI350" s="3">
        <v>1.3395761309110899E-2</v>
      </c>
      <c r="DJ350" s="3">
        <v>-6.04158975080498E-2</v>
      </c>
      <c r="DK350" s="3">
        <v>0</v>
      </c>
      <c r="DL350" s="3">
        <v>1.1901685411506099E-3</v>
      </c>
      <c r="DM350" s="3">
        <v>7.0602919172039801E-3</v>
      </c>
      <c r="DN350" s="3">
        <v>-7.0710830964292801E-3</v>
      </c>
      <c r="DO350" s="3">
        <v>-1.00929239989351E-2</v>
      </c>
      <c r="DP350" s="3">
        <v>2.6056208443468998E-2</v>
      </c>
      <c r="DQ350" s="3">
        <v>-6.0708640584680304E-3</v>
      </c>
      <c r="DR350" s="3">
        <v>1.8211307952225E-2</v>
      </c>
      <c r="DS350" s="3">
        <v>0</v>
      </c>
      <c r="DT350" s="3">
        <v>0</v>
      </c>
      <c r="DU350" s="3">
        <v>1.00172266350721E-2</v>
      </c>
      <c r="DV350" s="3">
        <v>-2.5724985749148301E-2</v>
      </c>
    </row>
    <row r="351" spans="1:126" x14ac:dyDescent="0.55000000000000004">
      <c r="A351" s="3">
        <v>348</v>
      </c>
      <c r="B351" s="3">
        <v>0</v>
      </c>
      <c r="C351" s="3">
        <v>0</v>
      </c>
      <c r="D351" s="3">
        <v>0</v>
      </c>
      <c r="E351" s="3">
        <v>0</v>
      </c>
      <c r="F351" s="3">
        <v>0</v>
      </c>
      <c r="G351" s="3">
        <v>0</v>
      </c>
      <c r="H351" s="3">
        <v>0</v>
      </c>
      <c r="I351" s="3">
        <v>0</v>
      </c>
      <c r="J351" s="3">
        <v>-0.41157671533440898</v>
      </c>
      <c r="K351" s="3">
        <v>0</v>
      </c>
      <c r="L351" s="3">
        <v>-7.7609546424848394E-2</v>
      </c>
      <c r="M351" s="3">
        <v>0</v>
      </c>
      <c r="N351" s="3">
        <v>1.09574199387004E-3</v>
      </c>
      <c r="O351" s="3">
        <v>5.2491358070136399E-2</v>
      </c>
      <c r="P351" s="3">
        <v>-2.06182498145643E-2</v>
      </c>
      <c r="Q351" s="3">
        <v>-7.6381125617268602E-3</v>
      </c>
      <c r="R351" s="3">
        <v>-2.52899750967158E-3</v>
      </c>
      <c r="S351" s="3">
        <v>-8.1335867184307107E-3</v>
      </c>
      <c r="T351" s="3">
        <v>1.24220300465553E-2</v>
      </c>
      <c r="U351" s="3">
        <v>0</v>
      </c>
      <c r="V351" s="3">
        <v>-1.4286889308999301E-2</v>
      </c>
      <c r="W351" s="3">
        <v>-1.290259862359E-2</v>
      </c>
      <c r="X351" s="3">
        <v>1.52442071353495E-2</v>
      </c>
      <c r="Y351" s="3">
        <v>2.0068538264373902E-2</v>
      </c>
      <c r="Z351" s="3">
        <v>4.8431600800653597E-3</v>
      </c>
      <c r="AA351" s="3">
        <v>-4.6435669627343497E-3</v>
      </c>
      <c r="AB351" s="3">
        <v>4.2607813817107003E-3</v>
      </c>
      <c r="AC351" s="3">
        <v>4.0905595959094803E-3</v>
      </c>
      <c r="AD351" s="3">
        <v>-8.5943941063074004E-3</v>
      </c>
      <c r="AE351" s="3">
        <v>2.0339184878434599E-2</v>
      </c>
      <c r="AF351" s="3">
        <v>1.5187502671957599E-2</v>
      </c>
      <c r="AG351" s="3">
        <v>-1.4495722171258701E-2</v>
      </c>
      <c r="AH351" s="3">
        <v>-4.1810321289569699E-2</v>
      </c>
      <c r="AI351" s="3">
        <v>0</v>
      </c>
      <c r="AJ351" s="3">
        <v>-1.78090085343557E-2</v>
      </c>
      <c r="AK351" s="3">
        <v>-2.8054739287878001E-2</v>
      </c>
      <c r="AL351" s="3">
        <v>1.96284746543205E-2</v>
      </c>
      <c r="AM351" s="3">
        <v>4.8526301067920797E-3</v>
      </c>
      <c r="AN351" s="3">
        <v>3.0645362872030402E-2</v>
      </c>
      <c r="AO351" s="3">
        <v>2.6096477022063701E-2</v>
      </c>
      <c r="AP351" s="3">
        <v>-1.61759271064933E-2</v>
      </c>
      <c r="AQ351" s="3">
        <v>4.8617455083826103E-2</v>
      </c>
      <c r="AR351" s="3">
        <v>9.3283904416737208E-3</v>
      </c>
      <c r="AS351" s="3">
        <v>4.1395515075210901E-2</v>
      </c>
      <c r="AT351" s="3">
        <v>1.15039981437464E-2</v>
      </c>
      <c r="AU351" s="3">
        <v>-3.3330308539230503E-2</v>
      </c>
      <c r="AV351" s="3">
        <v>-5.0973106707346803E-2</v>
      </c>
      <c r="AW351" s="3">
        <v>3.33174506643081E-2</v>
      </c>
      <c r="AX351" s="3">
        <v>0</v>
      </c>
      <c r="AY351" s="3">
        <v>-3.2282403705639298E-2</v>
      </c>
      <c r="AZ351" s="3">
        <v>0</v>
      </c>
      <c r="BA351" s="3">
        <v>-2.6131808969131198E-2</v>
      </c>
      <c r="BB351" s="3">
        <v>-7.2372085031459296E-2</v>
      </c>
      <c r="BC351" s="3">
        <v>0</v>
      </c>
      <c r="BD351" s="3">
        <v>0.21554484908949401</v>
      </c>
      <c r="BE351" s="3">
        <v>2.7815848614905402E-2</v>
      </c>
      <c r="BF351" s="3">
        <v>3.6066813524431397E-2</v>
      </c>
      <c r="BG351" s="3">
        <v>0</v>
      </c>
      <c r="BH351" s="3">
        <v>0</v>
      </c>
      <c r="BI351" s="3">
        <v>6.83476601982205E-2</v>
      </c>
      <c r="BJ351" s="3">
        <v>0</v>
      </c>
      <c r="BK351" s="3">
        <v>-3.4240148356304401E-2</v>
      </c>
      <c r="BL351" s="3">
        <v>0</v>
      </c>
      <c r="BM351" s="3">
        <v>0.38305352831926798</v>
      </c>
      <c r="BN351" s="3">
        <v>0.13796918770968</v>
      </c>
      <c r="BO351" s="3">
        <v>-3.3385018706704198E-2</v>
      </c>
      <c r="BP351" s="3">
        <v>-6.9642776397583803E-2</v>
      </c>
      <c r="BQ351" s="3">
        <v>0</v>
      </c>
      <c r="BR351" s="3">
        <v>0</v>
      </c>
      <c r="BS351" s="3">
        <v>0</v>
      </c>
      <c r="BT351" s="3">
        <v>2.9819835981695301E-2</v>
      </c>
      <c r="BU351" s="3">
        <v>0</v>
      </c>
      <c r="BV351" s="3">
        <v>-1.7142977050256001E-2</v>
      </c>
      <c r="BW351" s="3">
        <v>6.5579805555286003E-2</v>
      </c>
      <c r="BX351" s="3">
        <v>0</v>
      </c>
      <c r="BY351" s="3">
        <v>0</v>
      </c>
      <c r="BZ351" s="3">
        <v>-5.2425566834427603E-2</v>
      </c>
      <c r="CA351" s="3">
        <v>2.7897916298286501E-2</v>
      </c>
      <c r="CB351" s="3">
        <v>0</v>
      </c>
      <c r="CC351" s="3">
        <v>2.9846508514721599E-3</v>
      </c>
      <c r="CD351" s="3">
        <v>0</v>
      </c>
      <c r="CE351" s="3">
        <v>-3.10525904816518E-2</v>
      </c>
      <c r="CF351" s="3">
        <v>4.9947761155204598E-3</v>
      </c>
      <c r="CG351" s="3">
        <v>-2.76622146995288E-2</v>
      </c>
      <c r="CH351" s="3">
        <v>3.0659243057464099E-2</v>
      </c>
      <c r="CI351" s="3">
        <v>5.2030560269619198E-2</v>
      </c>
      <c r="CJ351" s="3">
        <v>7.0475320648587705E-2</v>
      </c>
      <c r="CK351" s="3">
        <v>1.40311818417678E-2</v>
      </c>
      <c r="CL351" s="3">
        <v>0</v>
      </c>
      <c r="CM351" s="3">
        <v>5.7259712617967001E-2</v>
      </c>
      <c r="CN351" s="3">
        <v>9.2119130409842404E-2</v>
      </c>
      <c r="CO351" s="3">
        <v>0</v>
      </c>
      <c r="CP351" s="3">
        <v>0</v>
      </c>
      <c r="CQ351" s="3">
        <v>0.13812317267308699</v>
      </c>
      <c r="CR351" s="3">
        <v>0</v>
      </c>
      <c r="CS351" s="3">
        <v>1.55790431791739E-2</v>
      </c>
      <c r="CT351" s="3">
        <v>-8.3364214201758394E-2</v>
      </c>
      <c r="CU351" s="3">
        <v>2.07503418288978E-3</v>
      </c>
      <c r="CV351" s="3">
        <v>-0.11734390210885499</v>
      </c>
      <c r="CW351" s="3">
        <v>0.17129062829817601</v>
      </c>
      <c r="CX351" s="3">
        <v>1.6219859770083001E-3</v>
      </c>
      <c r="CY351" s="3">
        <v>0</v>
      </c>
      <c r="CZ351" s="3">
        <v>-6.2046303698139203E-2</v>
      </c>
      <c r="DA351" s="3">
        <v>0</v>
      </c>
      <c r="DB351" s="3">
        <v>-0.10776956761497899</v>
      </c>
      <c r="DC351" s="3">
        <v>-1.22333183374101E-2</v>
      </c>
      <c r="DD351" s="3">
        <v>1.4903142717351801E-2</v>
      </c>
      <c r="DE351" s="3">
        <v>-2.5278503696811599E-2</v>
      </c>
      <c r="DF351" s="3">
        <v>-1.3865154739556001E-2</v>
      </c>
      <c r="DG351" s="3">
        <v>1.9759599272667999E-2</v>
      </c>
      <c r="DH351" s="3">
        <v>-1.2254211080903601E-2</v>
      </c>
      <c r="DI351" s="3">
        <v>4.6174483100150598E-2</v>
      </c>
      <c r="DJ351" s="3">
        <v>-7.1941587054853299E-3</v>
      </c>
      <c r="DK351" s="3">
        <v>-1.7273650320922599E-2</v>
      </c>
      <c r="DL351" s="3">
        <v>-6.2059845958235701E-2</v>
      </c>
      <c r="DM351" s="3">
        <v>6.0329249735922904E-3</v>
      </c>
      <c r="DN351" s="3">
        <v>-1.2485931185091399E-2</v>
      </c>
      <c r="DO351" s="3">
        <v>-1.2009682779700199E-2</v>
      </c>
      <c r="DP351" s="3">
        <v>2.6743728075418301E-2</v>
      </c>
      <c r="DQ351" s="3">
        <v>4.4765681712480403E-3</v>
      </c>
      <c r="DR351" s="3">
        <v>6.5703337341653503E-3</v>
      </c>
      <c r="DS351" s="3">
        <v>5.4368816789086899E-3</v>
      </c>
      <c r="DT351" s="3">
        <v>-4.4140685092425101E-2</v>
      </c>
      <c r="DU351" s="3">
        <v>5.9481890602787399E-3</v>
      </c>
      <c r="DV351" s="3">
        <v>-1.0970515137377601E-2</v>
      </c>
    </row>
    <row r="352" spans="1:126" x14ac:dyDescent="0.55000000000000004">
      <c r="A352" s="3">
        <v>349</v>
      </c>
      <c r="B352" s="3">
        <v>0</v>
      </c>
      <c r="C352" s="3">
        <v>0</v>
      </c>
      <c r="D352" s="3">
        <v>-0.16687956055296699</v>
      </c>
      <c r="E352" s="3">
        <v>0</v>
      </c>
      <c r="F352" s="3">
        <v>0</v>
      </c>
      <c r="G352" s="3">
        <v>0</v>
      </c>
      <c r="H352" s="3">
        <v>0</v>
      </c>
      <c r="I352" s="3">
        <v>0</v>
      </c>
      <c r="J352" s="3">
        <v>0</v>
      </c>
      <c r="K352" s="3">
        <v>0</v>
      </c>
      <c r="L352" s="3">
        <v>-5.4310171810033801E-2</v>
      </c>
      <c r="M352" s="3">
        <v>3.6277082923909097E-2</v>
      </c>
      <c r="N352" s="3">
        <v>0</v>
      </c>
      <c r="O352" s="3">
        <v>2.6404254475734801E-2</v>
      </c>
      <c r="P352" s="3">
        <v>-1.3762204412345399E-2</v>
      </c>
      <c r="Q352" s="3">
        <v>-1.7605133083453801E-2</v>
      </c>
      <c r="R352" s="3">
        <v>1.5870195078254001E-2</v>
      </c>
      <c r="S352" s="3">
        <v>3.3416596603111702E-3</v>
      </c>
      <c r="T352" s="3">
        <v>1.85886090703404E-3</v>
      </c>
      <c r="U352" s="3">
        <v>-8.8133549722968097E-3</v>
      </c>
      <c r="V352" s="3">
        <v>2.5905546894377001E-2</v>
      </c>
      <c r="W352" s="3">
        <v>7.1314957569999799E-3</v>
      </c>
      <c r="X352" s="3">
        <v>0</v>
      </c>
      <c r="Y352" s="3">
        <v>2.7609299078221499E-2</v>
      </c>
      <c r="Z352" s="3">
        <v>3.3943525962294399E-2</v>
      </c>
      <c r="AA352" s="3">
        <v>-1.38897399962586E-2</v>
      </c>
      <c r="AB352" s="3">
        <v>-9.1696066618978996E-3</v>
      </c>
      <c r="AC352" s="3">
        <v>-8.7147338558531198E-3</v>
      </c>
      <c r="AD352" s="3">
        <v>-3.37583370301918E-2</v>
      </c>
      <c r="AE352" s="3">
        <v>0</v>
      </c>
      <c r="AF352" s="3">
        <v>-2.2178019579745301E-2</v>
      </c>
      <c r="AG352" s="3">
        <v>1.5129352046939701E-2</v>
      </c>
      <c r="AH352" s="3">
        <v>0</v>
      </c>
      <c r="AI352" s="3">
        <v>9.2920036215245992E-3</v>
      </c>
      <c r="AJ352" s="3">
        <v>5.3989292925469598E-2</v>
      </c>
      <c r="AK352" s="3">
        <v>-1.6233837089243201E-2</v>
      </c>
      <c r="AL352" s="3">
        <v>1.49696160261647E-2</v>
      </c>
      <c r="AM352" s="3">
        <v>-3.8982529856821102E-3</v>
      </c>
      <c r="AN352" s="3">
        <v>4.0510357604454303E-2</v>
      </c>
      <c r="AO352" s="3">
        <v>1.10642336783317E-2</v>
      </c>
      <c r="AP352" s="3">
        <v>-2.9210970424095501E-2</v>
      </c>
      <c r="AQ352" s="3">
        <v>2.6370138835532402E-2</v>
      </c>
      <c r="AR352" s="3">
        <v>8.4242344502340694E-2</v>
      </c>
      <c r="AS352" s="3">
        <v>8.9510407024126701E-2</v>
      </c>
      <c r="AT352" s="3">
        <v>1.1184305594457499E-2</v>
      </c>
      <c r="AU352" s="3">
        <v>-6.0969153167864401E-2</v>
      </c>
      <c r="AV352" s="3">
        <v>-6.1186724930330998E-2</v>
      </c>
      <c r="AW352" s="3">
        <v>3.5092575460981303E-2</v>
      </c>
      <c r="AX352" s="3">
        <v>-1.4178473842898999E-2</v>
      </c>
      <c r="AY352" s="3">
        <v>0.117705738175982</v>
      </c>
      <c r="AZ352" s="3">
        <v>0</v>
      </c>
      <c r="BA352" s="3">
        <v>-4.56073447083786E-2</v>
      </c>
      <c r="BB352" s="3">
        <v>0</v>
      </c>
      <c r="BC352" s="3">
        <v>-8.3749928699158302E-2</v>
      </c>
      <c r="BD352" s="3">
        <v>0.10606708689269401</v>
      </c>
      <c r="BE352" s="3">
        <v>7.4094081907513001E-2</v>
      </c>
      <c r="BF352" s="3">
        <v>4.6993441538093497E-2</v>
      </c>
      <c r="BG352" s="3">
        <v>3.1488850201743697E-2</v>
      </c>
      <c r="BH352" s="3">
        <v>0</v>
      </c>
      <c r="BI352" s="3">
        <v>3.7040254071722803E-2</v>
      </c>
      <c r="BJ352" s="3">
        <v>0.19423504061395699</v>
      </c>
      <c r="BK352" s="3">
        <v>0</v>
      </c>
      <c r="BL352" s="3">
        <v>0.21678221874167</v>
      </c>
      <c r="BM352" s="3">
        <v>0.14444220856032799</v>
      </c>
      <c r="BN352" s="3">
        <v>0</v>
      </c>
      <c r="BO352" s="3">
        <v>-5.9525412913234398E-2</v>
      </c>
      <c r="BP352" s="3">
        <v>0</v>
      </c>
      <c r="BQ352" s="3">
        <v>-6.3126948355354207E-2</v>
      </c>
      <c r="BR352" s="3">
        <v>8.1102316161473203E-4</v>
      </c>
      <c r="BS352" s="3">
        <v>0</v>
      </c>
      <c r="BT352" s="3">
        <v>3.9949442310910901E-3</v>
      </c>
      <c r="BU352" s="3">
        <v>0</v>
      </c>
      <c r="BV352" s="3">
        <v>0</v>
      </c>
      <c r="BW352" s="3">
        <v>-0.13839371461611999</v>
      </c>
      <c r="BX352" s="3">
        <v>0.12748326215347899</v>
      </c>
      <c r="BY352" s="3">
        <v>0</v>
      </c>
      <c r="BZ352" s="3">
        <v>-0.132272363321776</v>
      </c>
      <c r="CA352" s="3">
        <v>3.35258602352334E-2</v>
      </c>
      <c r="CB352" s="3">
        <v>0</v>
      </c>
      <c r="CC352" s="3">
        <v>3.8190236298307499E-2</v>
      </c>
      <c r="CD352" s="3">
        <v>0</v>
      </c>
      <c r="CE352" s="3">
        <v>0</v>
      </c>
      <c r="CF352" s="3">
        <v>3.0406003207952802E-2</v>
      </c>
      <c r="CG352" s="3">
        <v>-8.1938296800964899E-2</v>
      </c>
      <c r="CH352" s="3">
        <v>-9.3315259175722601E-2</v>
      </c>
      <c r="CI352" s="3">
        <v>0</v>
      </c>
      <c r="CJ352" s="3">
        <v>-4.8517156545734498E-2</v>
      </c>
      <c r="CK352" s="3">
        <v>0</v>
      </c>
      <c r="CL352" s="3">
        <v>4.2586326133491302E-2</v>
      </c>
      <c r="CM352" s="3">
        <v>-3.4155800482936399E-2</v>
      </c>
      <c r="CN352" s="3">
        <v>1.6968453207884301E-2</v>
      </c>
      <c r="CO352" s="3">
        <v>0</v>
      </c>
      <c r="CP352" s="3">
        <v>0</v>
      </c>
      <c r="CQ352" s="3">
        <v>0.26598657024176497</v>
      </c>
      <c r="CR352" s="3">
        <v>-0.28229756412548901</v>
      </c>
      <c r="CS352" s="3">
        <v>0.100300401493918</v>
      </c>
      <c r="CT352" s="3">
        <v>-9.8751179941765896E-2</v>
      </c>
      <c r="CU352" s="3">
        <v>4.4935869081385402E-2</v>
      </c>
      <c r="CV352" s="3">
        <v>-4.4416335286956599E-2</v>
      </c>
      <c r="CW352" s="3">
        <v>0.33944759162743399</v>
      </c>
      <c r="CX352" s="3">
        <v>0</v>
      </c>
      <c r="CY352" s="3">
        <v>-2.25819521722086E-2</v>
      </c>
      <c r="CZ352" s="3">
        <v>-0.123090413355105</v>
      </c>
      <c r="DA352" s="3">
        <v>8.3644304896489594E-2</v>
      </c>
      <c r="DB352" s="3">
        <v>-0.18526919437672401</v>
      </c>
      <c r="DC352" s="3">
        <v>-6.0501893973557404E-3</v>
      </c>
      <c r="DD352" s="3">
        <v>1.3760554780784201E-2</v>
      </c>
      <c r="DE352" s="3">
        <v>-3.5296835433047298E-2</v>
      </c>
      <c r="DF352" s="3">
        <v>-2.82096286985031E-2</v>
      </c>
      <c r="DG352" s="3">
        <v>3.1664049068197898E-2</v>
      </c>
      <c r="DH352" s="3">
        <v>-1.86425047488364E-2</v>
      </c>
      <c r="DI352" s="3">
        <v>4.4921880218526597E-2</v>
      </c>
      <c r="DJ352" s="3">
        <v>1.3153989047369899E-2</v>
      </c>
      <c r="DK352" s="3">
        <v>-1.2088160690417699E-2</v>
      </c>
      <c r="DL352" s="3">
        <v>3.6030988053504902E-2</v>
      </c>
      <c r="DM352" s="3">
        <v>0</v>
      </c>
      <c r="DN352" s="3">
        <v>-3.1933259867480399E-2</v>
      </c>
      <c r="DO352" s="3">
        <v>-2.4530904433900901E-2</v>
      </c>
      <c r="DP352" s="3">
        <v>2.0701551472221202E-2</v>
      </c>
      <c r="DQ352" s="3">
        <v>1.3612168204746599E-3</v>
      </c>
      <c r="DR352" s="3">
        <v>6.4799071081012103E-3</v>
      </c>
      <c r="DS352" s="3">
        <v>-3.90879787818528E-3</v>
      </c>
      <c r="DT352" s="3">
        <v>-1.1496587831762E-2</v>
      </c>
      <c r="DU352" s="3">
        <v>-1.8582723929910502E-2</v>
      </c>
      <c r="DV352" s="3">
        <v>5.3573940701642196E-3</v>
      </c>
    </row>
    <row r="353" spans="1:126" x14ac:dyDescent="0.55000000000000004">
      <c r="A353" s="3">
        <v>350</v>
      </c>
      <c r="B353" s="3">
        <v>0</v>
      </c>
      <c r="C353" s="3">
        <v>0</v>
      </c>
      <c r="D353" s="3">
        <v>0</v>
      </c>
      <c r="E353" s="3">
        <v>0</v>
      </c>
      <c r="F353" s="3">
        <v>0</v>
      </c>
      <c r="G353" s="3">
        <v>-0.49137452224774403</v>
      </c>
      <c r="H353" s="3">
        <v>0</v>
      </c>
      <c r="I353" s="3">
        <v>0</v>
      </c>
      <c r="J353" s="3">
        <v>-0.117783990837434</v>
      </c>
      <c r="K353" s="3">
        <v>0</v>
      </c>
      <c r="L353" s="3">
        <v>-0.12039551250916899</v>
      </c>
      <c r="M353" s="3">
        <v>3.5797460375781502E-3</v>
      </c>
      <c r="N353" s="3">
        <v>-9.6068138199685901E-3</v>
      </c>
      <c r="O353" s="3">
        <v>7.8645253548373595E-2</v>
      </c>
      <c r="P353" s="3">
        <v>0</v>
      </c>
      <c r="Q353" s="3">
        <v>-1.41396768555592E-2</v>
      </c>
      <c r="R353" s="3">
        <v>1.6414242162502599E-3</v>
      </c>
      <c r="S353" s="3">
        <v>1.3579984203853901E-2</v>
      </c>
      <c r="T353" s="3">
        <v>-1.09212268853428E-2</v>
      </c>
      <c r="U353" s="3">
        <v>1.17228948563922E-2</v>
      </c>
      <c r="V353" s="3">
        <v>0</v>
      </c>
      <c r="W353" s="3">
        <v>1.32899062592281E-2</v>
      </c>
      <c r="X353" s="3">
        <v>-1.7866209980973699E-2</v>
      </c>
      <c r="Y353" s="3">
        <v>0</v>
      </c>
      <c r="Z353" s="3">
        <v>1.19572968615959E-2</v>
      </c>
      <c r="AA353" s="3">
        <v>-2.3356226682856501E-2</v>
      </c>
      <c r="AB353" s="3">
        <v>-1.5219688932107499E-2</v>
      </c>
      <c r="AC353" s="3">
        <v>7.6723604804071598E-3</v>
      </c>
      <c r="AD353" s="3">
        <v>0</v>
      </c>
      <c r="AE353" s="3">
        <v>2.1427201922376099E-2</v>
      </c>
      <c r="AF353" s="3">
        <v>1.7532624326154701E-2</v>
      </c>
      <c r="AG353" s="3">
        <v>0</v>
      </c>
      <c r="AH353" s="3">
        <v>0</v>
      </c>
      <c r="AI353" s="3">
        <v>-3.2672529867325897E-2</v>
      </c>
      <c r="AJ353" s="3">
        <v>6.1824405242597802E-2</v>
      </c>
      <c r="AK353" s="3">
        <v>0</v>
      </c>
      <c r="AL353" s="3">
        <v>3.0396508275159799E-3</v>
      </c>
      <c r="AM353" s="3">
        <v>-5.3114420357825596E-3</v>
      </c>
      <c r="AN353" s="3">
        <v>3.61670325800705E-2</v>
      </c>
      <c r="AO353" s="3">
        <v>2.9468196912252598E-2</v>
      </c>
      <c r="AP353" s="3">
        <v>-5.4546092977871302E-2</v>
      </c>
      <c r="AQ353" s="3">
        <v>6.1268814159863301E-2</v>
      </c>
      <c r="AR353" s="3">
        <v>7.3389757986356899E-3</v>
      </c>
      <c r="AS353" s="3">
        <v>5.6929630481551002E-2</v>
      </c>
      <c r="AT353" s="3">
        <v>0</v>
      </c>
      <c r="AU353" s="3">
        <v>1.5836573273348101E-2</v>
      </c>
      <c r="AV353" s="3">
        <v>-2.6830566061808E-2</v>
      </c>
      <c r="AW353" s="3">
        <v>0</v>
      </c>
      <c r="AX353" s="3">
        <v>0</v>
      </c>
      <c r="AY353" s="3">
        <v>0.106276094256611</v>
      </c>
      <c r="AZ353" s="3">
        <v>0</v>
      </c>
      <c r="BA353" s="3">
        <v>-0.115602625562286</v>
      </c>
      <c r="BB353" s="3">
        <v>0</v>
      </c>
      <c r="BC353" s="3">
        <v>-4.5023287955185697E-2</v>
      </c>
      <c r="BD353" s="3">
        <v>0.113167368544246</v>
      </c>
      <c r="BE353" s="3">
        <v>0</v>
      </c>
      <c r="BF353" s="3">
        <v>0</v>
      </c>
      <c r="BG353" s="3">
        <v>0</v>
      </c>
      <c r="BH353" s="3">
        <v>0</v>
      </c>
      <c r="BI353" s="3">
        <v>0.21256783774549301</v>
      </c>
      <c r="BJ353" s="3">
        <v>-8.1636383299151696E-2</v>
      </c>
      <c r="BK353" s="3">
        <v>-0.11567599151409901</v>
      </c>
      <c r="BL353" s="3">
        <v>-5.55808476514629E-2</v>
      </c>
      <c r="BM353" s="3">
        <v>0.39426017226920301</v>
      </c>
      <c r="BN353" s="3">
        <v>-0.16947553912986199</v>
      </c>
      <c r="BO353" s="3">
        <v>0</v>
      </c>
      <c r="BP353" s="3">
        <v>-8.4255446699268197E-2</v>
      </c>
      <c r="BQ353" s="3">
        <v>-7.3065140126523806E-2</v>
      </c>
      <c r="BR353" s="3">
        <v>-3.7826272310134898E-2</v>
      </c>
      <c r="BS353" s="3">
        <v>-1.9436541744962701E-2</v>
      </c>
      <c r="BT353" s="3">
        <v>0</v>
      </c>
      <c r="BU353" s="3">
        <v>0</v>
      </c>
      <c r="BV353" s="3">
        <v>0</v>
      </c>
      <c r="BW353" s="3">
        <v>-9.3055939637706302E-3</v>
      </c>
      <c r="BX353" s="3">
        <v>2.9003582538166098E-2</v>
      </c>
      <c r="BY353" s="3">
        <v>-2.25714719432265E-2</v>
      </c>
      <c r="BZ353" s="3">
        <v>-0.126404480457179</v>
      </c>
      <c r="CA353" s="3">
        <v>0.101909212496895</v>
      </c>
      <c r="CB353" s="3">
        <v>0</v>
      </c>
      <c r="CC353" s="3">
        <v>2.3285898819569899E-3</v>
      </c>
      <c r="CD353" s="3">
        <v>3.6746601083497699E-2</v>
      </c>
      <c r="CE353" s="3">
        <v>8.9808704414180394E-3</v>
      </c>
      <c r="CF353" s="3">
        <v>-0.15048652390922901</v>
      </c>
      <c r="CG353" s="3">
        <v>-8.3370198961158895E-2</v>
      </c>
      <c r="CH353" s="3">
        <v>4.2402812383492798E-2</v>
      </c>
      <c r="CI353" s="3">
        <v>0</v>
      </c>
      <c r="CJ353" s="3">
        <v>0</v>
      </c>
      <c r="CK353" s="3">
        <v>7.7857975381328604E-2</v>
      </c>
      <c r="CL353" s="3">
        <v>0.13428433367682999</v>
      </c>
      <c r="CM353" s="3">
        <v>0</v>
      </c>
      <c r="CN353" s="3">
        <v>8.8650388994443399E-2</v>
      </c>
      <c r="CO353" s="3">
        <v>-0.16632062377705001</v>
      </c>
      <c r="CP353" s="3">
        <v>-0.115901336224984</v>
      </c>
      <c r="CQ353" s="3">
        <v>0.15752434195943901</v>
      </c>
      <c r="CR353" s="3">
        <v>-0.10131410264193901</v>
      </c>
      <c r="CS353" s="3">
        <v>8.9790493140145797E-2</v>
      </c>
      <c r="CT353" s="3">
        <v>-0.16473107866813899</v>
      </c>
      <c r="CU353" s="3">
        <v>9.8514636032793895E-2</v>
      </c>
      <c r="CV353" s="3">
        <v>-3.0723069258159999E-2</v>
      </c>
      <c r="CW353" s="3">
        <v>0.26001717722136702</v>
      </c>
      <c r="CX353" s="3">
        <v>-1.8354012225459002E-2</v>
      </c>
      <c r="CY353" s="3">
        <v>4.4067551556094299E-2</v>
      </c>
      <c r="CZ353" s="3">
        <v>-0.196172468120244</v>
      </c>
      <c r="DA353" s="3">
        <v>-4.8272286826308998E-2</v>
      </c>
      <c r="DB353" s="3">
        <v>-0.131633810391307</v>
      </c>
      <c r="DC353" s="3">
        <v>6.1294003544464003E-3</v>
      </c>
      <c r="DD353" s="3">
        <v>1.2128488785043001E-2</v>
      </c>
      <c r="DE353" s="3">
        <v>-3.8970397218234899E-2</v>
      </c>
      <c r="DF353" s="3">
        <v>-1.24892701883957E-2</v>
      </c>
      <c r="DG353" s="3">
        <v>3.3490595406472201E-2</v>
      </c>
      <c r="DH353" s="3">
        <v>-7.9539641735419993E-3</v>
      </c>
      <c r="DI353" s="3">
        <v>1.4707063246162101E-2</v>
      </c>
      <c r="DJ353" s="3">
        <v>6.0338612965911299E-3</v>
      </c>
      <c r="DK353" s="3">
        <v>1.17914654714616E-2</v>
      </c>
      <c r="DL353" s="3">
        <v>-3.76078934762668E-2</v>
      </c>
      <c r="DM353" s="3">
        <v>-6.8538858830626903E-3</v>
      </c>
      <c r="DN353" s="3">
        <v>-2.3631190270875901E-2</v>
      </c>
      <c r="DO353" s="3">
        <v>0</v>
      </c>
      <c r="DP353" s="3">
        <v>1.28703292066222E-2</v>
      </c>
      <c r="DQ353" s="3">
        <v>7.7896994312214203E-3</v>
      </c>
      <c r="DR353" s="3">
        <v>-1.52425647166641E-3</v>
      </c>
      <c r="DS353" s="3">
        <v>-4.2515498077551103E-2</v>
      </c>
      <c r="DT353" s="3">
        <v>2.7439869985941199E-2</v>
      </c>
      <c r="DU353" s="3">
        <v>0</v>
      </c>
      <c r="DV353" s="3">
        <v>1.8705084276769202E-2</v>
      </c>
    </row>
    <row r="354" spans="1:126" x14ac:dyDescent="0.55000000000000004">
      <c r="A354" s="3">
        <v>351</v>
      </c>
      <c r="B354" s="3">
        <v>0</v>
      </c>
      <c r="C354" s="3">
        <v>0</v>
      </c>
      <c r="D354" s="3">
        <v>-0.48669011613006202</v>
      </c>
      <c r="E354" s="3">
        <v>0</v>
      </c>
      <c r="F354" s="3">
        <v>-0.146657565764267</v>
      </c>
      <c r="G354" s="3">
        <v>0</v>
      </c>
      <c r="H354" s="3">
        <v>0</v>
      </c>
      <c r="I354" s="3">
        <v>-0.31393299712226203</v>
      </c>
      <c r="J354" s="3">
        <v>-0.61955905935704203</v>
      </c>
      <c r="K354" s="3">
        <v>0</v>
      </c>
      <c r="L354" s="3">
        <v>-5.3728281713926102E-2</v>
      </c>
      <c r="M354" s="3">
        <v>6.2476552174920701E-2</v>
      </c>
      <c r="N354" s="3">
        <v>-1.0600386909935601E-2</v>
      </c>
      <c r="O354" s="3">
        <v>1.5052980455894101E-2</v>
      </c>
      <c r="P354" s="3">
        <v>1.6457169204882501E-2</v>
      </c>
      <c r="Q354" s="3">
        <v>-2.1801928528935199E-2</v>
      </c>
      <c r="R354" s="3">
        <v>-4.6203505187198601E-3</v>
      </c>
      <c r="S354" s="3">
        <v>2.8558517633068899E-3</v>
      </c>
      <c r="T354" s="3">
        <v>0</v>
      </c>
      <c r="U354" s="3">
        <v>0</v>
      </c>
      <c r="V354" s="3">
        <v>0</v>
      </c>
      <c r="W354" s="3">
        <v>-4.7722903110656604E-3</v>
      </c>
      <c r="X354" s="3">
        <v>4.26821926224816E-3</v>
      </c>
      <c r="Y354" s="3">
        <v>5.6799159770468399E-3</v>
      </c>
      <c r="Z354" s="3">
        <v>5.6378952325215502E-3</v>
      </c>
      <c r="AA354" s="3">
        <v>-4.7441680693883299E-4</v>
      </c>
      <c r="AB354" s="3">
        <v>0</v>
      </c>
      <c r="AC354" s="3">
        <v>1.02082802949335E-2</v>
      </c>
      <c r="AD354" s="3">
        <v>-1.8764758881986501E-2</v>
      </c>
      <c r="AE354" s="3">
        <v>0</v>
      </c>
      <c r="AF354" s="3">
        <v>-3.3659263795164499E-3</v>
      </c>
      <c r="AG354" s="3">
        <v>-9.7582289287627792E-3</v>
      </c>
      <c r="AH354" s="3">
        <v>1.33292835468175E-2</v>
      </c>
      <c r="AI354" s="3">
        <v>-1.1432281183093401E-2</v>
      </c>
      <c r="AJ354" s="3">
        <v>4.3195431375238597E-2</v>
      </c>
      <c r="AK354" s="3">
        <v>-3.8735137361614699E-2</v>
      </c>
      <c r="AL354" s="3">
        <v>0</v>
      </c>
      <c r="AM354" s="3">
        <v>4.2449947411794704E-3</v>
      </c>
      <c r="AN354" s="3">
        <v>-7.65994868588278E-3</v>
      </c>
      <c r="AO354" s="3">
        <v>9.2389813781052904E-3</v>
      </c>
      <c r="AP354" s="3">
        <v>-6.2182947387135704E-3</v>
      </c>
      <c r="AQ354" s="3">
        <v>1.3367545213418101E-2</v>
      </c>
      <c r="AR354" s="3">
        <v>0</v>
      </c>
      <c r="AS354" s="3">
        <v>6.52833627364829E-2</v>
      </c>
      <c r="AT354" s="3">
        <v>-2.2105410948492201E-4</v>
      </c>
      <c r="AU354" s="3">
        <v>-1.51198560549691E-2</v>
      </c>
      <c r="AV354" s="3">
        <v>-1.9757833148647298E-2</v>
      </c>
      <c r="AW354" s="3">
        <v>0</v>
      </c>
      <c r="AX354" s="3">
        <v>-4.2513436250708803E-2</v>
      </c>
      <c r="AY354" s="3">
        <v>1.49898234077695E-2</v>
      </c>
      <c r="AZ354" s="3">
        <v>0</v>
      </c>
      <c r="BA354" s="3">
        <v>0</v>
      </c>
      <c r="BB354" s="3">
        <v>0</v>
      </c>
      <c r="BC354" s="3">
        <v>3.1530446285533899E-2</v>
      </c>
      <c r="BD354" s="3">
        <v>0</v>
      </c>
      <c r="BE354" s="3">
        <v>-5.5487910237081396E-4</v>
      </c>
      <c r="BF354" s="3">
        <v>-3.9562348966387002E-2</v>
      </c>
      <c r="BG354" s="3">
        <v>4.1560272007262998E-2</v>
      </c>
      <c r="BH354" s="3">
        <v>4.44357526738937E-2</v>
      </c>
      <c r="BI354" s="3">
        <v>8.10921582953672E-2</v>
      </c>
      <c r="BJ354" s="3">
        <v>0</v>
      </c>
      <c r="BK354" s="3">
        <v>-0.287294995300994</v>
      </c>
      <c r="BL354" s="3">
        <v>4.0086861606346502E-2</v>
      </c>
      <c r="BM354" s="3">
        <v>0.30096950743336798</v>
      </c>
      <c r="BN354" s="3">
        <v>-1.5723841519461899E-2</v>
      </c>
      <c r="BO354" s="3">
        <v>0</v>
      </c>
      <c r="BP354" s="3">
        <v>-6.3580991022434002E-2</v>
      </c>
      <c r="BQ354" s="3">
        <v>-0.10128596362674799</v>
      </c>
      <c r="BR354" s="3">
        <v>7.2870193129980897E-3</v>
      </c>
      <c r="BS354" s="3">
        <v>-5.6048392491385199E-2</v>
      </c>
      <c r="BT354" s="3">
        <v>6.3640108834535497E-2</v>
      </c>
      <c r="BU354" s="3">
        <v>-5.0564567764828698E-2</v>
      </c>
      <c r="BV354" s="3">
        <v>0</v>
      </c>
      <c r="BW354" s="3">
        <v>0</v>
      </c>
      <c r="BX354" s="3">
        <v>0.11846444392849401</v>
      </c>
      <c r="BY354" s="3">
        <v>-4.8123570797562798E-2</v>
      </c>
      <c r="BZ354" s="3">
        <v>-6.00303471446655E-2</v>
      </c>
      <c r="CA354" s="3">
        <v>2.8499499203904901E-2</v>
      </c>
      <c r="CB354" s="3">
        <v>0</v>
      </c>
      <c r="CC354" s="3">
        <v>1.63100286757039E-2</v>
      </c>
      <c r="CD354" s="3">
        <v>-2.9082855009368601E-2</v>
      </c>
      <c r="CE354" s="3">
        <v>-3.3190108720925399E-2</v>
      </c>
      <c r="CF354" s="3">
        <v>0</v>
      </c>
      <c r="CG354" s="3">
        <v>-0.16909035092326999</v>
      </c>
      <c r="CH354" s="3">
        <v>0</v>
      </c>
      <c r="CI354" s="3">
        <v>1.6476369773190801E-2</v>
      </c>
      <c r="CJ354" s="3">
        <v>-3.3211206604458698E-2</v>
      </c>
      <c r="CK354" s="3">
        <v>0</v>
      </c>
      <c r="CL354" s="3">
        <v>0</v>
      </c>
      <c r="CM354" s="3">
        <v>-3.2162810196090402E-3</v>
      </c>
      <c r="CN354" s="3">
        <v>0.115458181209097</v>
      </c>
      <c r="CO354" s="3">
        <v>-1.4772174471181501E-2</v>
      </c>
      <c r="CP354" s="3">
        <v>-0.21694855326418699</v>
      </c>
      <c r="CQ354" s="3">
        <v>0</v>
      </c>
      <c r="CR354" s="3">
        <v>0</v>
      </c>
      <c r="CS354" s="3">
        <v>8.39269817602048E-2</v>
      </c>
      <c r="CT354" s="3">
        <v>-0.121371737814864</v>
      </c>
      <c r="CU354" s="3">
        <v>0</v>
      </c>
      <c r="CV354" s="3">
        <v>0</v>
      </c>
      <c r="CW354" s="3">
        <v>4.7158028391937501E-2</v>
      </c>
      <c r="CX354" s="3">
        <v>0</v>
      </c>
      <c r="CY354" s="3">
        <v>8.1715160665041503E-2</v>
      </c>
      <c r="CZ354" s="3">
        <v>-5.4253193092908797E-2</v>
      </c>
      <c r="DA354" s="3">
        <v>-4.0802510890137103E-2</v>
      </c>
      <c r="DB354" s="3">
        <v>-0.107705735298015</v>
      </c>
      <c r="DC354" s="3">
        <v>0</v>
      </c>
      <c r="DD354" s="3">
        <v>7.9360992726971898E-3</v>
      </c>
      <c r="DE354" s="3">
        <v>-1.0297400134648501E-2</v>
      </c>
      <c r="DF354" s="3">
        <v>-1.13406841456436E-2</v>
      </c>
      <c r="DG354" s="3">
        <v>1.6063448540815799E-2</v>
      </c>
      <c r="DH354" s="3">
        <v>-1.24823315393472E-2</v>
      </c>
      <c r="DI354" s="3">
        <v>2.7813098642511601E-2</v>
      </c>
      <c r="DJ354" s="3">
        <v>-1.7707153560505701E-2</v>
      </c>
      <c r="DK354" s="3">
        <v>-1.49817608694684E-2</v>
      </c>
      <c r="DL354" s="3">
        <v>-7.5499449634911897E-2</v>
      </c>
      <c r="DM354" s="3">
        <v>1.45286639975638E-3</v>
      </c>
      <c r="DN354" s="3">
        <v>0</v>
      </c>
      <c r="DO354" s="3">
        <v>5.2866575260714097E-3</v>
      </c>
      <c r="DP354" s="3">
        <v>1.23229671868458E-2</v>
      </c>
      <c r="DQ354" s="3">
        <v>-6.8097616431852101E-3</v>
      </c>
      <c r="DR354" s="3">
        <v>2.1340844411503E-2</v>
      </c>
      <c r="DS354" s="3">
        <v>-1.6181418973017302E-2</v>
      </c>
      <c r="DT354" s="3">
        <v>-5.33336451853252E-3</v>
      </c>
      <c r="DU354" s="3">
        <v>2.43180385948064E-3</v>
      </c>
      <c r="DV354" s="3">
        <v>-5.45029379059239E-2</v>
      </c>
    </row>
    <row r="355" spans="1:126" x14ac:dyDescent="0.55000000000000004">
      <c r="A355" s="3">
        <v>352</v>
      </c>
      <c r="B355" s="3">
        <v>0</v>
      </c>
      <c r="C355" s="3">
        <v>0</v>
      </c>
      <c r="D355" s="3">
        <v>-0.19005850899857199</v>
      </c>
      <c r="E355" s="3">
        <v>0</v>
      </c>
      <c r="F355" s="3">
        <v>0.63565815845137696</v>
      </c>
      <c r="G355" s="3">
        <v>-7.2081118496899604E-2</v>
      </c>
      <c r="H355" s="3">
        <v>0</v>
      </c>
      <c r="I355" s="3">
        <v>0</v>
      </c>
      <c r="J355" s="3">
        <v>0</v>
      </c>
      <c r="K355" s="3">
        <v>0</v>
      </c>
      <c r="L355" s="3">
        <v>-4.1997284452424899E-2</v>
      </c>
      <c r="M355" s="3">
        <v>-7.8456305907244797E-2</v>
      </c>
      <c r="N355" s="3">
        <v>-1.0906821584639799E-3</v>
      </c>
      <c r="O355" s="3">
        <v>4.2871181012011303E-2</v>
      </c>
      <c r="P355" s="3">
        <v>-2.3955207958297098E-3</v>
      </c>
      <c r="Q355" s="3">
        <v>-2.5216764757798701E-2</v>
      </c>
      <c r="R355" s="3">
        <v>-4.8740244281332097E-3</v>
      </c>
      <c r="S355" s="3">
        <v>1.9301850885211E-3</v>
      </c>
      <c r="T355" s="3">
        <v>2.59797880936835E-3</v>
      </c>
      <c r="U355" s="3">
        <v>-1.219704155244E-2</v>
      </c>
      <c r="V355" s="3">
        <v>0</v>
      </c>
      <c r="W355" s="3">
        <v>-3.2885211037566101E-2</v>
      </c>
      <c r="X355" s="3">
        <v>2.0831463381179499E-2</v>
      </c>
      <c r="Y355" s="3">
        <v>-3.9498434345084599E-2</v>
      </c>
      <c r="Z355" s="3">
        <v>0</v>
      </c>
      <c r="AA355" s="3">
        <v>-2.7566422621926301E-3</v>
      </c>
      <c r="AB355" s="3">
        <v>6.3116758184641897E-3</v>
      </c>
      <c r="AC355" s="3">
        <v>-5.5338033942994597E-3</v>
      </c>
      <c r="AD355" s="3">
        <v>-9.8219030451799205E-3</v>
      </c>
      <c r="AE355" s="3">
        <v>2.53805202045118E-2</v>
      </c>
      <c r="AF355" s="3">
        <v>0</v>
      </c>
      <c r="AG355" s="3">
        <v>-2.3449384983499199E-2</v>
      </c>
      <c r="AH355" s="3">
        <v>-2.02093820530207E-2</v>
      </c>
      <c r="AI355" s="3">
        <v>3.2226957782279499E-2</v>
      </c>
      <c r="AJ355" s="3">
        <v>0</v>
      </c>
      <c r="AK355" s="3">
        <v>-4.0723569130517903E-2</v>
      </c>
      <c r="AL355" s="3">
        <v>3.9523886450902003E-3</v>
      </c>
      <c r="AM355" s="3">
        <v>7.4486956976448403E-3</v>
      </c>
      <c r="AN355" s="3">
        <v>6.7467838494302598E-3</v>
      </c>
      <c r="AO355" s="3">
        <v>1.0327396602817099E-2</v>
      </c>
      <c r="AP355" s="3">
        <v>-4.76262798959559E-2</v>
      </c>
      <c r="AQ355" s="3">
        <v>3.3520824264652402E-2</v>
      </c>
      <c r="AR355" s="3">
        <v>-2.2617199648262701E-2</v>
      </c>
      <c r="AS355" s="3">
        <v>7.0264714494184602E-2</v>
      </c>
      <c r="AT355" s="3">
        <v>1.9995634074291599E-2</v>
      </c>
      <c r="AU355" s="3">
        <v>0</v>
      </c>
      <c r="AV355" s="3">
        <v>-8.3119968721059104E-2</v>
      </c>
      <c r="AW355" s="3">
        <v>5.84857249045629E-2</v>
      </c>
      <c r="AX355" s="3">
        <v>0</v>
      </c>
      <c r="AY355" s="3">
        <v>8.0625745219575204E-2</v>
      </c>
      <c r="AZ355" s="3">
        <v>2.2313884429613498E-3</v>
      </c>
      <c r="BA355" s="3">
        <v>-7.8438531937577397E-2</v>
      </c>
      <c r="BB355" s="3">
        <v>0</v>
      </c>
      <c r="BC355" s="3">
        <v>0</v>
      </c>
      <c r="BD355" s="3">
        <v>0.15323603599603899</v>
      </c>
      <c r="BE355" s="3">
        <v>9.4375851571383604E-2</v>
      </c>
      <c r="BF355" s="3">
        <v>-6.3621157451562499E-3</v>
      </c>
      <c r="BG355" s="3">
        <v>0</v>
      </c>
      <c r="BH355" s="3">
        <v>4.45203525454941E-2</v>
      </c>
      <c r="BI355" s="3">
        <v>0.14653271543624</v>
      </c>
      <c r="BJ355" s="3">
        <v>4.8612609382118699E-2</v>
      </c>
      <c r="BK355" s="3">
        <v>-0.13027157331492401</v>
      </c>
      <c r="BL355" s="3">
        <v>3.1043279872256E-2</v>
      </c>
      <c r="BM355" s="3">
        <v>0.44018631830606703</v>
      </c>
      <c r="BN355" s="3">
        <v>0.160606866848053</v>
      </c>
      <c r="BO355" s="3">
        <v>4.04244300068691E-2</v>
      </c>
      <c r="BP355" s="3">
        <v>-6.5334132630769107E-2</v>
      </c>
      <c r="BQ355" s="3">
        <v>-5.1991155324428502E-2</v>
      </c>
      <c r="BR355" s="3">
        <v>3.3831256609383999E-2</v>
      </c>
      <c r="BS355" s="3">
        <v>0</v>
      </c>
      <c r="BT355" s="3">
        <v>-5.63008268885824E-2</v>
      </c>
      <c r="BU355" s="3">
        <v>-0.141258924546974</v>
      </c>
      <c r="BV355" s="3">
        <v>-0.11243714777983201</v>
      </c>
      <c r="BW355" s="3">
        <v>0</v>
      </c>
      <c r="BX355" s="3">
        <v>0</v>
      </c>
      <c r="BY355" s="3">
        <v>-2.1721208997496199E-2</v>
      </c>
      <c r="BZ355" s="3">
        <v>-7.2181933969974604E-2</v>
      </c>
      <c r="CA355" s="3">
        <v>3.5359862147940602E-4</v>
      </c>
      <c r="CB355" s="3">
        <v>-8.0108195576539601E-2</v>
      </c>
      <c r="CC355" s="3">
        <v>0</v>
      </c>
      <c r="CD355" s="3">
        <v>0</v>
      </c>
      <c r="CE355" s="3">
        <v>0</v>
      </c>
      <c r="CF355" s="3">
        <v>0</v>
      </c>
      <c r="CG355" s="3">
        <v>-6.3603668735586802E-2</v>
      </c>
      <c r="CH355" s="3">
        <v>-2.7946796933242202E-2</v>
      </c>
      <c r="CI355" s="3">
        <v>1.8555688846426301E-2</v>
      </c>
      <c r="CJ355" s="3">
        <v>1.0233412842145901E-2</v>
      </c>
      <c r="CK355" s="3">
        <v>0.16392215600569601</v>
      </c>
      <c r="CL355" s="3">
        <v>5.1162398777070399E-2</v>
      </c>
      <c r="CM355" s="3">
        <v>0</v>
      </c>
      <c r="CN355" s="3">
        <v>2.7840377101651999E-2</v>
      </c>
      <c r="CO355" s="3">
        <v>-0.115829955703196</v>
      </c>
      <c r="CP355" s="3">
        <v>-0.12301403433374</v>
      </c>
      <c r="CQ355" s="3">
        <v>9.9799068490870294E-2</v>
      </c>
      <c r="CR355" s="3">
        <v>7.7364630716387106E-2</v>
      </c>
      <c r="CS355" s="3">
        <v>0.111125556988058</v>
      </c>
      <c r="CT355" s="3">
        <v>-8.1978429160111305E-2</v>
      </c>
      <c r="CU355" s="3">
        <v>1.18309077720895E-2</v>
      </c>
      <c r="CV355" s="3">
        <v>-4.7460767232741202E-2</v>
      </c>
      <c r="CW355" s="3">
        <v>0.15431457268593099</v>
      </c>
      <c r="CX355" s="3">
        <v>-3.90292435158079E-3</v>
      </c>
      <c r="CY355" s="3">
        <v>6.0527596180223103E-2</v>
      </c>
      <c r="CZ355" s="3">
        <v>-7.8723974276230596E-2</v>
      </c>
      <c r="DA355" s="3">
        <v>0</v>
      </c>
      <c r="DB355" s="3">
        <v>-9.4697109326486395E-2</v>
      </c>
      <c r="DC355" s="3">
        <v>-4.2986683728955498E-3</v>
      </c>
      <c r="DD355" s="3">
        <v>2.8101244529712299E-4</v>
      </c>
      <c r="DE355" s="3">
        <v>0</v>
      </c>
      <c r="DF355" s="3">
        <v>2.1260925746582901E-3</v>
      </c>
      <c r="DG355" s="3">
        <v>2.4692456871931098E-2</v>
      </c>
      <c r="DH355" s="3">
        <v>-1.7537113864800401E-2</v>
      </c>
      <c r="DI355" s="3">
        <v>2.5616317188393901E-2</v>
      </c>
      <c r="DJ355" s="3">
        <v>5.3577544361757502E-3</v>
      </c>
      <c r="DK355" s="3">
        <v>-2.93351113820189E-2</v>
      </c>
      <c r="DL355" s="3">
        <v>0</v>
      </c>
      <c r="DM355" s="3">
        <v>-5.6586123549886404E-3</v>
      </c>
      <c r="DN355" s="3">
        <v>-7.1758272156567599E-3</v>
      </c>
      <c r="DO355" s="3">
        <v>0</v>
      </c>
      <c r="DP355" s="3">
        <v>2.2338719757179701E-2</v>
      </c>
      <c r="DQ355" s="3">
        <v>-1.5619078427097999E-3</v>
      </c>
      <c r="DR355" s="3">
        <v>1.9998677829051601E-2</v>
      </c>
      <c r="DS355" s="3">
        <v>1.2233081156053599E-3</v>
      </c>
      <c r="DT355" s="3">
        <v>-2.1110735730063401E-2</v>
      </c>
      <c r="DU355" s="3">
        <v>-3.7395378941717301E-2</v>
      </c>
      <c r="DV355" s="3">
        <v>6.2468717115382296E-3</v>
      </c>
    </row>
    <row r="356" spans="1:126" x14ac:dyDescent="0.55000000000000004">
      <c r="A356" s="3">
        <v>353</v>
      </c>
      <c r="B356" s="3">
        <v>0</v>
      </c>
      <c r="C356" s="3">
        <v>0</v>
      </c>
      <c r="D356" s="3">
        <v>-0.2148806444187</v>
      </c>
      <c r="E356" s="3">
        <v>0</v>
      </c>
      <c r="F356" s="3">
        <v>0.43372622480330197</v>
      </c>
      <c r="G356" s="3">
        <v>0</v>
      </c>
      <c r="H356" s="3">
        <v>0</v>
      </c>
      <c r="I356" s="3">
        <v>0</v>
      </c>
      <c r="J356" s="3">
        <v>0</v>
      </c>
      <c r="K356" s="3">
        <v>0</v>
      </c>
      <c r="L356" s="3">
        <v>-4.4776515607630199E-2</v>
      </c>
      <c r="M356" s="3">
        <v>0</v>
      </c>
      <c r="N356" s="3">
        <v>0</v>
      </c>
      <c r="O356" s="3">
        <v>1.58969690506006E-2</v>
      </c>
      <c r="P356" s="3">
        <v>0</v>
      </c>
      <c r="Q356" s="3">
        <v>-4.1469734230819202E-3</v>
      </c>
      <c r="R356" s="3">
        <v>1.0083132399247199E-2</v>
      </c>
      <c r="S356" s="3">
        <v>-1.2665650188112901E-2</v>
      </c>
      <c r="T356" s="3">
        <v>-9.97013666432605E-3</v>
      </c>
      <c r="U356" s="3">
        <v>1.24243252028761E-2</v>
      </c>
      <c r="V356" s="3">
        <v>-6.3441175120068499E-3</v>
      </c>
      <c r="W356" s="3">
        <v>1.5679770744312399E-2</v>
      </c>
      <c r="X356" s="3">
        <v>8.1380345443392704E-3</v>
      </c>
      <c r="Y356" s="3">
        <v>7.5165091127650102E-3</v>
      </c>
      <c r="Z356" s="3">
        <v>2.38949552123867E-3</v>
      </c>
      <c r="AA356" s="3">
        <v>1.0641275913496199E-2</v>
      </c>
      <c r="AB356" s="3">
        <v>-1.1120720459104699E-2</v>
      </c>
      <c r="AC356" s="3">
        <v>8.4011352372295404E-3</v>
      </c>
      <c r="AD356" s="3">
        <v>-2.6483486858305899E-2</v>
      </c>
      <c r="AE356" s="3">
        <v>-2.1947884241736802E-2</v>
      </c>
      <c r="AF356" s="3">
        <v>-3.0434404954938401E-2</v>
      </c>
      <c r="AG356" s="3">
        <v>-5.4967788267441002E-3</v>
      </c>
      <c r="AH356" s="3">
        <v>1.88849360594886E-2</v>
      </c>
      <c r="AI356" s="3">
        <v>-3.2518030273022899E-2</v>
      </c>
      <c r="AJ356" s="3">
        <v>4.2397843142360003E-2</v>
      </c>
      <c r="AK356" s="3">
        <v>-1.9637005425188099E-2</v>
      </c>
      <c r="AL356" s="3">
        <v>1.30309582378497E-2</v>
      </c>
      <c r="AM356" s="3">
        <v>0</v>
      </c>
      <c r="AN356" s="3">
        <v>1.3499706510329199E-2</v>
      </c>
      <c r="AO356" s="3">
        <v>2.0238373798383599E-2</v>
      </c>
      <c r="AP356" s="3">
        <v>-1.48654154051401E-2</v>
      </c>
      <c r="AQ356" s="3">
        <v>3.8081457303037101E-2</v>
      </c>
      <c r="AR356" s="3">
        <v>0</v>
      </c>
      <c r="AS356" s="3">
        <v>5.0882794567384801E-2</v>
      </c>
      <c r="AT356" s="3">
        <v>4.2241731062601602E-2</v>
      </c>
      <c r="AU356" s="3">
        <v>-2.7175247143834399E-2</v>
      </c>
      <c r="AV356" s="3">
        <v>-6.0678234560151999E-2</v>
      </c>
      <c r="AW356" s="3">
        <v>-6.4164342263897597E-3</v>
      </c>
      <c r="AX356" s="3">
        <v>-2.1901723883570201E-2</v>
      </c>
      <c r="AY356" s="3">
        <v>2.9012158688765499E-2</v>
      </c>
      <c r="AZ356" s="3">
        <v>0</v>
      </c>
      <c r="BA356" s="3">
        <v>8.1321652714936493E-2</v>
      </c>
      <c r="BB356" s="3">
        <v>4.5271727837187199E-2</v>
      </c>
      <c r="BC356" s="3">
        <v>7.1802290864432697E-2</v>
      </c>
      <c r="BD356" s="3">
        <v>0.13702597496041999</v>
      </c>
      <c r="BE356" s="3">
        <v>5.4882054889658999E-2</v>
      </c>
      <c r="BF356" s="3">
        <v>0</v>
      </c>
      <c r="BG356" s="3">
        <v>0</v>
      </c>
      <c r="BH356" s="3">
        <v>0</v>
      </c>
      <c r="BI356" s="3">
        <v>0</v>
      </c>
      <c r="BJ356" s="3">
        <v>0.18389602594021401</v>
      </c>
      <c r="BK356" s="3">
        <v>-1.3975884068851301E-2</v>
      </c>
      <c r="BL356" s="3">
        <v>0.24190964442396601</v>
      </c>
      <c r="BM356" s="3">
        <v>0.21576280289069499</v>
      </c>
      <c r="BN356" s="3">
        <v>0.146390500392409</v>
      </c>
      <c r="BO356" s="3">
        <v>0</v>
      </c>
      <c r="BP356" s="3">
        <v>0</v>
      </c>
      <c r="BQ356" s="3">
        <v>5.0265263419384497E-2</v>
      </c>
      <c r="BR356" s="3">
        <v>3.53121916000598E-2</v>
      </c>
      <c r="BS356" s="3">
        <v>-1.9989682738636501E-2</v>
      </c>
      <c r="BT356" s="3">
        <v>0</v>
      </c>
      <c r="BU356" s="3">
        <v>-0.15193152326902201</v>
      </c>
      <c r="BV356" s="3">
        <v>0</v>
      </c>
      <c r="BW356" s="3">
        <v>-4.0652412759097402E-2</v>
      </c>
      <c r="BX356" s="3">
        <v>0.16431346331900101</v>
      </c>
      <c r="BY356" s="3">
        <v>-4.7202506965035598E-2</v>
      </c>
      <c r="BZ356" s="3">
        <v>-6.9650883546735196E-2</v>
      </c>
      <c r="CA356" s="3">
        <v>7.6239895897366503E-2</v>
      </c>
      <c r="CB356" s="3">
        <v>-7.0680645156607297E-2</v>
      </c>
      <c r="CC356" s="3">
        <v>0</v>
      </c>
      <c r="CD356" s="3">
        <v>2.7512771423428801E-2</v>
      </c>
      <c r="CE356" s="3">
        <v>-1.5780278785872199E-2</v>
      </c>
      <c r="CF356" s="3">
        <v>2.3104542612436399E-2</v>
      </c>
      <c r="CG356" s="3">
        <v>-3.6186658379955501E-2</v>
      </c>
      <c r="CH356" s="3">
        <v>5.3949757627481498E-2</v>
      </c>
      <c r="CI356" s="3">
        <v>2.30087566427273E-2</v>
      </c>
      <c r="CJ356" s="3">
        <v>0</v>
      </c>
      <c r="CK356" s="3">
        <v>3.1842651028614902E-2</v>
      </c>
      <c r="CL356" s="3">
        <v>6.5676781800696707E-2</v>
      </c>
      <c r="CM356" s="3">
        <v>-1.98608427793012E-2</v>
      </c>
      <c r="CN356" s="3">
        <v>-2.16353451640952E-2</v>
      </c>
      <c r="CO356" s="3">
        <v>-0.245181090120973</v>
      </c>
      <c r="CP356" s="3">
        <v>-9.0031855040093201E-2</v>
      </c>
      <c r="CQ356" s="3">
        <v>3.4181420359556701E-2</v>
      </c>
      <c r="CR356" s="3">
        <v>-0.13244044281789999</v>
      </c>
      <c r="CS356" s="3">
        <v>2.4534639327007099E-2</v>
      </c>
      <c r="CT356" s="3">
        <v>-0.13129408500137499</v>
      </c>
      <c r="CU356" s="3">
        <v>1.10124368441561E-2</v>
      </c>
      <c r="CV356" s="3">
        <v>-0.139422062481356</v>
      </c>
      <c r="CW356" s="3">
        <v>0.21555178090949301</v>
      </c>
      <c r="CX356" s="3">
        <v>-4.1245348242048598E-2</v>
      </c>
      <c r="CY356" s="3">
        <v>3.2309732372515602E-2</v>
      </c>
      <c r="CZ356" s="3">
        <v>-8.5474069289875304E-2</v>
      </c>
      <c r="DA356" s="3">
        <v>4.6236270266751898E-3</v>
      </c>
      <c r="DB356" s="3">
        <v>-0.12933976908924599</v>
      </c>
      <c r="DC356" s="3">
        <v>6.6778192136568897E-3</v>
      </c>
      <c r="DD356" s="3">
        <v>6.1012419753458096E-3</v>
      </c>
      <c r="DE356" s="3">
        <v>-1.8901330593877299E-2</v>
      </c>
      <c r="DF356" s="3">
        <v>-1.8034527283441199E-2</v>
      </c>
      <c r="DG356" s="3">
        <v>1.7614542190807901E-2</v>
      </c>
      <c r="DH356" s="3">
        <v>-5.1417654140226404E-3</v>
      </c>
      <c r="DI356" s="3">
        <v>3.0580797734382398E-2</v>
      </c>
      <c r="DJ356" s="3">
        <v>-5.97199301618603E-3</v>
      </c>
      <c r="DK356" s="3">
        <v>-5.7956417229900001E-3</v>
      </c>
      <c r="DL356" s="3">
        <v>-6.3140753018070206E-2</v>
      </c>
      <c r="DM356" s="3">
        <v>-3.5965122683618402E-3</v>
      </c>
      <c r="DN356" s="3">
        <v>-8.9576516712355798E-3</v>
      </c>
      <c r="DO356" s="3">
        <v>0</v>
      </c>
      <c r="DP356" s="3">
        <v>1.7945788074066198E-2</v>
      </c>
      <c r="DQ356" s="3">
        <v>-3.8414769715379498E-3</v>
      </c>
      <c r="DR356" s="3">
        <v>-2.9964302470940401E-3</v>
      </c>
      <c r="DS356" s="3">
        <v>-7.0742953651774902E-3</v>
      </c>
      <c r="DT356" s="3">
        <v>-3.4976569787676597E-2</v>
      </c>
      <c r="DU356" s="3">
        <v>1.5408882334453E-2</v>
      </c>
      <c r="DV356" s="3">
        <v>0</v>
      </c>
    </row>
    <row r="357" spans="1:126" x14ac:dyDescent="0.55000000000000004">
      <c r="A357" s="3">
        <v>354</v>
      </c>
      <c r="B357" s="3">
        <v>0</v>
      </c>
      <c r="C357" s="3">
        <v>0</v>
      </c>
      <c r="D357" s="3">
        <v>-0.45450335905615602</v>
      </c>
      <c r="E357" s="3">
        <v>0</v>
      </c>
      <c r="F357" s="3">
        <v>0</v>
      </c>
      <c r="G357" s="3">
        <v>0</v>
      </c>
      <c r="H357" s="3">
        <v>0</v>
      </c>
      <c r="I357" s="3">
        <v>0</v>
      </c>
      <c r="J357" s="3">
        <v>-0.55414049782527297</v>
      </c>
      <c r="K357" s="3">
        <v>0</v>
      </c>
      <c r="L357" s="3">
        <v>-8.2278056189704005E-2</v>
      </c>
      <c r="M357" s="3">
        <v>0</v>
      </c>
      <c r="N357" s="3">
        <v>0</v>
      </c>
      <c r="O357" s="3">
        <v>5.2688114747448798E-2</v>
      </c>
      <c r="P357" s="3">
        <v>-1.56249105350388E-2</v>
      </c>
      <c r="Q357" s="3">
        <v>-3.4789696903235898E-2</v>
      </c>
      <c r="R357" s="3">
        <v>5.6370185934496502E-3</v>
      </c>
      <c r="S357" s="3">
        <v>3.50735742643525E-3</v>
      </c>
      <c r="T357" s="3">
        <v>-1.31331279934101E-2</v>
      </c>
      <c r="U357" s="3">
        <v>-3.0025423914678901E-2</v>
      </c>
      <c r="V357" s="3">
        <v>3.8774000296337798E-3</v>
      </c>
      <c r="W357" s="3">
        <v>-1.79795853058012E-2</v>
      </c>
      <c r="X357" s="3">
        <v>4.8579569126899501E-2</v>
      </c>
      <c r="Y357" s="3">
        <v>1.9860220228284899E-2</v>
      </c>
      <c r="Z357" s="3">
        <v>3.1518038967135197E-2</v>
      </c>
      <c r="AA357" s="3">
        <v>-1.1142663221290001E-2</v>
      </c>
      <c r="AB357" s="3">
        <v>-1.4676712170508701E-2</v>
      </c>
      <c r="AC357" s="3">
        <v>3.8671291314019502E-4</v>
      </c>
      <c r="AD357" s="3">
        <v>-1.14782863012164E-2</v>
      </c>
      <c r="AE357" s="3">
        <v>4.0337607105076598E-2</v>
      </c>
      <c r="AF357" s="3">
        <v>-2.2949743262894399E-2</v>
      </c>
      <c r="AG357" s="3">
        <v>0</v>
      </c>
      <c r="AH357" s="3">
        <v>0</v>
      </c>
      <c r="AI357" s="3">
        <v>0</v>
      </c>
      <c r="AJ357" s="3">
        <v>1.1418572748726199E-2</v>
      </c>
      <c r="AK357" s="3">
        <v>-4.9474492079994402E-2</v>
      </c>
      <c r="AL357" s="3">
        <v>2.06728601683955E-2</v>
      </c>
      <c r="AM357" s="3">
        <v>6.5675376773476199E-3</v>
      </c>
      <c r="AN357" s="3">
        <v>7.1765492381169098E-3</v>
      </c>
      <c r="AO357" s="3">
        <v>3.9142244525820602E-2</v>
      </c>
      <c r="AP357" s="3">
        <v>-6.3813563834137804E-2</v>
      </c>
      <c r="AQ357" s="3">
        <v>5.4712952184678101E-2</v>
      </c>
      <c r="AR357" s="3">
        <v>-4.3711237609768701E-2</v>
      </c>
      <c r="AS357" s="3">
        <v>8.8969153449201893E-2</v>
      </c>
      <c r="AT357" s="3">
        <v>4.75035464398725E-2</v>
      </c>
      <c r="AU357" s="3">
        <v>-6.0608469187167599E-2</v>
      </c>
      <c r="AV357" s="3">
        <v>-8.82637742379941E-2</v>
      </c>
      <c r="AW357" s="3">
        <v>1.37254215056985E-2</v>
      </c>
      <c r="AX357" s="3">
        <v>-6.2073260121787002E-2</v>
      </c>
      <c r="AY357" s="3">
        <v>5.3772335234309798E-2</v>
      </c>
      <c r="AZ357" s="3">
        <v>1.96306804074288E-2</v>
      </c>
      <c r="BA357" s="3">
        <v>-0.115601216290268</v>
      </c>
      <c r="BB357" s="3">
        <v>-8.0571510045638103E-2</v>
      </c>
      <c r="BC357" s="3">
        <v>7.5120799462406004E-2</v>
      </c>
      <c r="BD357" s="3">
        <v>0.177733251596224</v>
      </c>
      <c r="BE357" s="3">
        <v>0.17857470806436701</v>
      </c>
      <c r="BF357" s="3">
        <v>-1.6941332584757499E-2</v>
      </c>
      <c r="BG357" s="3">
        <v>-7.5548959465831803E-2</v>
      </c>
      <c r="BH357" s="3">
        <v>4.5119479072188398E-2</v>
      </c>
      <c r="BI357" s="3">
        <v>0.22115428749173799</v>
      </c>
      <c r="BJ357" s="3">
        <v>0.12500135603104501</v>
      </c>
      <c r="BK357" s="3">
        <v>0</v>
      </c>
      <c r="BL357" s="3">
        <v>9.9887522661477296E-2</v>
      </c>
      <c r="BM357" s="3">
        <v>0.29769913270095399</v>
      </c>
      <c r="BN357" s="3">
        <v>0</v>
      </c>
      <c r="BO357" s="3">
        <v>5.3395186608437797E-2</v>
      </c>
      <c r="BP357" s="3">
        <v>4.55203781272066E-2</v>
      </c>
      <c r="BQ357" s="3">
        <v>-7.0107225165416995E-2</v>
      </c>
      <c r="BR357" s="3">
        <v>8.4104988569266806E-2</v>
      </c>
      <c r="BS357" s="3">
        <v>-8.0254385399949807E-2</v>
      </c>
      <c r="BT357" s="3">
        <v>0</v>
      </c>
      <c r="BU357" s="3">
        <v>0</v>
      </c>
      <c r="BV357" s="3">
        <v>-3.5194579254186897E-2</v>
      </c>
      <c r="BW357" s="3">
        <v>4.10121613768962E-2</v>
      </c>
      <c r="BX357" s="3">
        <v>0.26600835516226601</v>
      </c>
      <c r="BY357" s="3">
        <v>6.1284892101026098E-3</v>
      </c>
      <c r="BZ357" s="3">
        <v>-6.71773814178524E-2</v>
      </c>
      <c r="CA357" s="3">
        <v>-4.0948592553632798E-2</v>
      </c>
      <c r="CB357" s="3">
        <v>-5.6574474905202302E-2</v>
      </c>
      <c r="CC357" s="3">
        <v>4.3592619465170797E-2</v>
      </c>
      <c r="CD357" s="3">
        <v>0</v>
      </c>
      <c r="CE357" s="3">
        <v>8.9154024851141198E-2</v>
      </c>
      <c r="CF357" s="3">
        <v>-2.5916452733685601E-2</v>
      </c>
      <c r="CG357" s="3">
        <v>-6.6882680593066596E-2</v>
      </c>
      <c r="CH357" s="3">
        <v>-6.5273867043289996E-2</v>
      </c>
      <c r="CI357" s="3">
        <v>9.9311705659867494E-2</v>
      </c>
      <c r="CJ357" s="3">
        <v>0</v>
      </c>
      <c r="CK357" s="3">
        <v>0</v>
      </c>
      <c r="CL357" s="3">
        <v>2.2841080870533999E-2</v>
      </c>
      <c r="CM357" s="3">
        <v>-0.112852629167776</v>
      </c>
      <c r="CN357" s="3">
        <v>8.3275541390972402E-2</v>
      </c>
      <c r="CO357" s="3">
        <v>-4.1936727400192199E-2</v>
      </c>
      <c r="CP357" s="3">
        <v>-3.4565074866385201E-2</v>
      </c>
      <c r="CQ357" s="3">
        <v>0.159827623635525</v>
      </c>
      <c r="CR357" s="3">
        <v>-0.16379563169111999</v>
      </c>
      <c r="CS357" s="3">
        <v>5.9391279269349298E-2</v>
      </c>
      <c r="CT357" s="3">
        <v>-9.5946349474780607E-3</v>
      </c>
      <c r="CU357" s="3">
        <v>9.7808226647348104E-2</v>
      </c>
      <c r="CV357" s="3">
        <v>-0.164199932858731</v>
      </c>
      <c r="CW357" s="3">
        <v>0.25219498424643</v>
      </c>
      <c r="CX357" s="3">
        <v>0</v>
      </c>
      <c r="CY357" s="3">
        <v>0.19617050169174999</v>
      </c>
      <c r="CZ357" s="3">
        <v>-0.12278171569115</v>
      </c>
      <c r="DA357" s="3">
        <v>4.1713737406818802E-2</v>
      </c>
      <c r="DB357" s="3">
        <v>-0.146767326819292</v>
      </c>
      <c r="DC357" s="3">
        <v>2.4147807313929502E-3</v>
      </c>
      <c r="DD357" s="3">
        <v>1.0633845422677099E-2</v>
      </c>
      <c r="DE357" s="3">
        <v>-2.4580746951200501E-2</v>
      </c>
      <c r="DF357" s="3">
        <v>-1.0676442283883101E-2</v>
      </c>
      <c r="DG357" s="3">
        <v>3.8806396661520297E-2</v>
      </c>
      <c r="DH357" s="3">
        <v>-1.8315806591607298E-2</v>
      </c>
      <c r="DI357" s="3">
        <v>2.1398771301495499E-2</v>
      </c>
      <c r="DJ357" s="3">
        <v>0</v>
      </c>
      <c r="DK357" s="3">
        <v>-3.8107277655237998E-2</v>
      </c>
      <c r="DL357" s="3">
        <v>-2.7765066294497001E-2</v>
      </c>
      <c r="DM357" s="3">
        <v>4.8413638523410697E-3</v>
      </c>
      <c r="DN357" s="3">
        <v>0</v>
      </c>
      <c r="DO357" s="3">
        <v>5.4207646216904003E-3</v>
      </c>
      <c r="DP357" s="3">
        <v>2.7399345498349E-2</v>
      </c>
      <c r="DQ357" s="3">
        <v>-1.37729389594344E-2</v>
      </c>
      <c r="DR357" s="3">
        <v>8.2511961896280205E-3</v>
      </c>
      <c r="DS357" s="3">
        <v>-1.6749365306341399E-2</v>
      </c>
      <c r="DT357" s="3">
        <v>1.5908520982019801E-2</v>
      </c>
      <c r="DU357" s="3">
        <v>3.32120041126511E-2</v>
      </c>
      <c r="DV357" s="3">
        <v>-9.2459229004743099E-3</v>
      </c>
    </row>
    <row r="358" spans="1:126" x14ac:dyDescent="0.55000000000000004">
      <c r="A358" s="3">
        <v>355</v>
      </c>
      <c r="B358" s="3">
        <v>0</v>
      </c>
      <c r="C358" s="3">
        <v>0</v>
      </c>
      <c r="D358" s="3">
        <v>-0.10089257288728901</v>
      </c>
      <c r="E358" s="3">
        <v>0</v>
      </c>
      <c r="F358" s="3">
        <v>0</v>
      </c>
      <c r="G358" s="3">
        <v>0</v>
      </c>
      <c r="H358" s="3">
        <v>0</v>
      </c>
      <c r="I358" s="3">
        <v>0</v>
      </c>
      <c r="J358" s="3">
        <v>0</v>
      </c>
      <c r="K358" s="3">
        <v>0</v>
      </c>
      <c r="L358" s="3">
        <v>-8.4472832849376497E-2</v>
      </c>
      <c r="M358" s="3">
        <v>5.1586735077722101E-2</v>
      </c>
      <c r="N358" s="3">
        <v>-4.0542132613929499E-2</v>
      </c>
      <c r="O358" s="3">
        <v>7.3515781561311305E-2</v>
      </c>
      <c r="P358" s="3">
        <v>-9.9630368675883204E-3</v>
      </c>
      <c r="Q358" s="3">
        <v>-1.33504315417717E-2</v>
      </c>
      <c r="R358" s="3">
        <v>2.5541222579953198E-3</v>
      </c>
      <c r="S358" s="3">
        <v>-8.0309525346952907E-3</v>
      </c>
      <c r="T358" s="3">
        <v>5.6376269026831602E-4</v>
      </c>
      <c r="U358" s="3">
        <v>0</v>
      </c>
      <c r="V358" s="3">
        <v>1.49075602931447E-2</v>
      </c>
      <c r="W358" s="3">
        <v>-6.6629242853399303E-3</v>
      </c>
      <c r="X358" s="3">
        <v>3.06001999588985E-2</v>
      </c>
      <c r="Y358" s="3">
        <v>8.3276431861580708E-3</v>
      </c>
      <c r="Z358" s="3">
        <v>-2.7061682869270999E-2</v>
      </c>
      <c r="AA358" s="3">
        <v>1.7898109667312599E-3</v>
      </c>
      <c r="AB358" s="3">
        <v>-1.12668808384824E-2</v>
      </c>
      <c r="AC358" s="3">
        <v>4.93011441236825E-3</v>
      </c>
      <c r="AD358" s="3">
        <v>-2.3420894991672301E-2</v>
      </c>
      <c r="AE358" s="3">
        <v>1.10939118865518E-2</v>
      </c>
      <c r="AF358" s="3">
        <v>-5.0741521221367998E-2</v>
      </c>
      <c r="AG358" s="3">
        <v>-9.3341547886203208E-3</v>
      </c>
      <c r="AH358" s="3">
        <v>4.1711171034577298E-2</v>
      </c>
      <c r="AI358" s="3">
        <v>-0.10911513786155</v>
      </c>
      <c r="AJ358" s="3">
        <v>-7.99975760510684E-2</v>
      </c>
      <c r="AK358" s="3">
        <v>-2.8884613820147498E-2</v>
      </c>
      <c r="AL358" s="3">
        <v>7.38534189946776E-3</v>
      </c>
      <c r="AM358" s="3">
        <v>7.6149483580176197E-3</v>
      </c>
      <c r="AN358" s="3">
        <v>3.7910662940200499E-2</v>
      </c>
      <c r="AO358" s="3">
        <v>1.4006476040916101E-2</v>
      </c>
      <c r="AP358" s="3">
        <v>-6.3947638259068004E-2</v>
      </c>
      <c r="AQ358" s="3">
        <v>5.8030160560484101E-2</v>
      </c>
      <c r="AR358" s="3">
        <v>0</v>
      </c>
      <c r="AS358" s="3">
        <v>6.2078597084350803E-2</v>
      </c>
      <c r="AT358" s="3">
        <v>6.1208882559896302E-3</v>
      </c>
      <c r="AU358" s="3">
        <v>-6.3813739851945606E-2</v>
      </c>
      <c r="AV358" s="3">
        <v>-9.7673127507109603E-2</v>
      </c>
      <c r="AW358" s="3">
        <v>2.61684199833889E-2</v>
      </c>
      <c r="AX358" s="3">
        <v>-4.4424963610364201E-2</v>
      </c>
      <c r="AY358" s="3">
        <v>9.8737923149401302E-2</v>
      </c>
      <c r="AZ358" s="3">
        <v>0</v>
      </c>
      <c r="BA358" s="3">
        <v>-0.10429346375847399</v>
      </c>
      <c r="BB358" s="3">
        <v>0</v>
      </c>
      <c r="BC358" s="3">
        <v>-1.40408705772299E-2</v>
      </c>
      <c r="BD358" s="3">
        <v>0.115060229751049</v>
      </c>
      <c r="BE358" s="3">
        <v>0.110932770906119</v>
      </c>
      <c r="BF358" s="3">
        <v>9.5234462776669603E-3</v>
      </c>
      <c r="BG358" s="3">
        <v>0</v>
      </c>
      <c r="BH358" s="3">
        <v>9.7897491006523202E-2</v>
      </c>
      <c r="BI358" s="3">
        <v>0.15240201793706701</v>
      </c>
      <c r="BJ358" s="3">
        <v>-3.7003028731883501E-3</v>
      </c>
      <c r="BK358" s="3">
        <v>0</v>
      </c>
      <c r="BL358" s="3">
        <v>0.107311514155671</v>
      </c>
      <c r="BM358" s="3">
        <v>0.132015184720777</v>
      </c>
      <c r="BN358" s="3">
        <v>0.16440842931073901</v>
      </c>
      <c r="BO358" s="3">
        <v>-2.4269869177050801E-2</v>
      </c>
      <c r="BP358" s="3">
        <v>0</v>
      </c>
      <c r="BQ358" s="3">
        <v>-0.102252866926601</v>
      </c>
      <c r="BR358" s="3">
        <v>1.1180446693195E-2</v>
      </c>
      <c r="BS358" s="3">
        <v>-1.7511073473949099E-3</v>
      </c>
      <c r="BT358" s="3">
        <v>3.0592059577663599E-2</v>
      </c>
      <c r="BU358" s="3">
        <v>-0.17209205571535099</v>
      </c>
      <c r="BV358" s="3">
        <v>-3.2196312235969603E-2</v>
      </c>
      <c r="BW358" s="3">
        <v>-0.104856516627614</v>
      </c>
      <c r="BX358" s="3">
        <v>0.16179674352779899</v>
      </c>
      <c r="BY358" s="3">
        <v>-2.7019289441646901E-2</v>
      </c>
      <c r="BZ358" s="3">
        <v>-9.0261140073857798E-2</v>
      </c>
      <c r="CA358" s="3">
        <v>0</v>
      </c>
      <c r="CB358" s="3">
        <v>-9.8734306766067606E-2</v>
      </c>
      <c r="CC358" s="3">
        <v>2.9561713982007898E-2</v>
      </c>
      <c r="CD358" s="3">
        <v>0</v>
      </c>
      <c r="CE358" s="3">
        <v>2.7920690835639798E-2</v>
      </c>
      <c r="CF358" s="3">
        <v>-3.0301870863563E-2</v>
      </c>
      <c r="CG358" s="3">
        <v>1.2723494599303499E-2</v>
      </c>
      <c r="CH358" s="3">
        <v>0</v>
      </c>
      <c r="CI358" s="3">
        <v>0</v>
      </c>
      <c r="CJ358" s="3">
        <v>3.87637232162086E-2</v>
      </c>
      <c r="CK358" s="3">
        <v>0.13930911229024001</v>
      </c>
      <c r="CL358" s="3">
        <v>0.13227104190834801</v>
      </c>
      <c r="CM358" s="3">
        <v>-0.10433554898016401</v>
      </c>
      <c r="CN358" s="3">
        <v>0.10592870740184</v>
      </c>
      <c r="CO358" s="3">
        <v>-0.291123299933434</v>
      </c>
      <c r="CP358" s="3">
        <v>-8.6552870607842503E-2</v>
      </c>
      <c r="CQ358" s="3">
        <v>-7.1548852949544606E-2</v>
      </c>
      <c r="CR358" s="3">
        <v>-0.18126083686307801</v>
      </c>
      <c r="CS358" s="3">
        <v>0.10274948699324001</v>
      </c>
      <c r="CT358" s="3">
        <v>-8.9033930545054402E-2</v>
      </c>
      <c r="CU358" s="3">
        <v>0.101755938850075</v>
      </c>
      <c r="CV358" s="3">
        <v>-0.17129804524628101</v>
      </c>
      <c r="CW358" s="3">
        <v>0.15676855510322099</v>
      </c>
      <c r="CX358" s="3">
        <v>9.5169919867357008E-3</v>
      </c>
      <c r="CY358" s="3">
        <v>2.1511390485022701E-2</v>
      </c>
      <c r="CZ358" s="3">
        <v>-0.12575407831666899</v>
      </c>
      <c r="DA358" s="3">
        <v>0</v>
      </c>
      <c r="DB358" s="3">
        <v>-5.7532630334328497E-2</v>
      </c>
      <c r="DC358" s="3">
        <v>-4.2227911696095799E-3</v>
      </c>
      <c r="DD358" s="3">
        <v>1.6512416480982801E-2</v>
      </c>
      <c r="DE358" s="3">
        <v>-1.5669501647894098E-2</v>
      </c>
      <c r="DF358" s="3">
        <v>-4.88731842892227E-3</v>
      </c>
      <c r="DG358" s="3">
        <v>1.5993630181183102E-2</v>
      </c>
      <c r="DH358" s="3">
        <v>3.9587573298137399E-3</v>
      </c>
      <c r="DI358" s="3">
        <v>2.6924931479492001E-2</v>
      </c>
      <c r="DJ358" s="3">
        <v>-8.0173729200927607E-3</v>
      </c>
      <c r="DK358" s="3">
        <v>0</v>
      </c>
      <c r="DL358" s="3">
        <v>-6.8367720187451797E-2</v>
      </c>
      <c r="DM358" s="3">
        <v>0</v>
      </c>
      <c r="DN358" s="3">
        <v>-9.1505019297128294E-3</v>
      </c>
      <c r="DO358" s="3">
        <v>-2.69296723555469E-3</v>
      </c>
      <c r="DP358" s="3">
        <v>3.13630378535487E-2</v>
      </c>
      <c r="DQ358" s="3">
        <v>-6.4544077555978296E-3</v>
      </c>
      <c r="DR358" s="3">
        <v>7.22811610886262E-3</v>
      </c>
      <c r="DS358" s="3">
        <v>-3.9719411461808601E-2</v>
      </c>
      <c r="DT358" s="3">
        <v>0</v>
      </c>
      <c r="DU358" s="3">
        <v>2.4318110940109001E-2</v>
      </c>
      <c r="DV358" s="3">
        <v>-3.6960662579308502E-2</v>
      </c>
    </row>
    <row r="359" spans="1:126" x14ac:dyDescent="0.55000000000000004">
      <c r="A359" s="3">
        <v>356</v>
      </c>
      <c r="B359" s="3">
        <v>0</v>
      </c>
      <c r="C359" s="3">
        <v>0</v>
      </c>
      <c r="D359" s="3">
        <v>-0.24470409438035401</v>
      </c>
      <c r="E359" s="3">
        <v>0</v>
      </c>
      <c r="F359" s="3">
        <v>0.18701064436598799</v>
      </c>
      <c r="G359" s="3">
        <v>0</v>
      </c>
      <c r="H359" s="3">
        <v>0</v>
      </c>
      <c r="I359" s="3">
        <v>0</v>
      </c>
      <c r="J359" s="3">
        <v>-5.1444429212057399E-2</v>
      </c>
      <c r="K359" s="3">
        <v>0</v>
      </c>
      <c r="L359" s="3">
        <v>-1.2146336653346799E-2</v>
      </c>
      <c r="M359" s="3">
        <v>-7.4732167460983101E-2</v>
      </c>
      <c r="N359" s="3">
        <v>-2.9945612332845001E-2</v>
      </c>
      <c r="O359" s="3">
        <v>3.7652626904557097E-2</v>
      </c>
      <c r="P359" s="3">
        <v>1.0866053818245699E-2</v>
      </c>
      <c r="Q359" s="3">
        <v>-3.2686451078421601E-2</v>
      </c>
      <c r="R359" s="3">
        <v>2.6167140896864402E-3</v>
      </c>
      <c r="S359" s="3">
        <v>1.13245666036208E-2</v>
      </c>
      <c r="T359" s="3">
        <v>0</v>
      </c>
      <c r="U359" s="3">
        <v>1.6546473309103402E-2</v>
      </c>
      <c r="V359" s="3">
        <v>2.4108111459225801E-3</v>
      </c>
      <c r="W359" s="3">
        <v>-1.80364812765068E-2</v>
      </c>
      <c r="X359" s="3">
        <v>9.3828600199241403E-3</v>
      </c>
      <c r="Y359" s="3">
        <v>3.7612815974366301E-3</v>
      </c>
      <c r="Z359" s="3">
        <v>2.4795019675965799E-2</v>
      </c>
      <c r="AA359" s="3">
        <v>-8.8750358175595395E-4</v>
      </c>
      <c r="AB359" s="3">
        <v>5.4932406470367401E-3</v>
      </c>
      <c r="AC359" s="3">
        <v>1.67010095328014E-2</v>
      </c>
      <c r="AD359" s="3">
        <v>8.2003158964393304E-3</v>
      </c>
      <c r="AE359" s="3">
        <v>1.3997173666175099E-2</v>
      </c>
      <c r="AF359" s="3">
        <v>-1.45197489402873E-2</v>
      </c>
      <c r="AG359" s="3">
        <v>0</v>
      </c>
      <c r="AH359" s="3">
        <v>6.4169432059489702E-3</v>
      </c>
      <c r="AI359" s="3">
        <v>3.7869061776394701E-2</v>
      </c>
      <c r="AJ359" s="3">
        <v>8.3617488583544897E-2</v>
      </c>
      <c r="AK359" s="3">
        <v>-6.6142482827953902E-2</v>
      </c>
      <c r="AL359" s="3">
        <v>1.8984743603478401E-2</v>
      </c>
      <c r="AM359" s="3">
        <v>0</v>
      </c>
      <c r="AN359" s="3">
        <v>0</v>
      </c>
      <c r="AO359" s="3">
        <v>2.48359451692944E-2</v>
      </c>
      <c r="AP359" s="3">
        <v>-5.0422507888260602E-2</v>
      </c>
      <c r="AQ359" s="3">
        <v>5.4983015365425998E-2</v>
      </c>
      <c r="AR359" s="3">
        <v>-3.3698557187239998E-2</v>
      </c>
      <c r="AS359" s="3">
        <v>4.3862204453339403E-2</v>
      </c>
      <c r="AT359" s="3">
        <v>0</v>
      </c>
      <c r="AU359" s="3">
        <v>-3.3713521468772503E-2</v>
      </c>
      <c r="AV359" s="3">
        <v>-7.4451916450803596E-2</v>
      </c>
      <c r="AW359" s="3">
        <v>1.8458042117015599E-2</v>
      </c>
      <c r="AX359" s="3">
        <v>-6.13506993466197E-2</v>
      </c>
      <c r="AY359" s="3">
        <v>4.5732049663697899E-2</v>
      </c>
      <c r="AZ359" s="3">
        <v>4.56830298628359E-2</v>
      </c>
      <c r="BA359" s="3">
        <v>-3.8497494675756E-2</v>
      </c>
      <c r="BB359" s="3">
        <v>0</v>
      </c>
      <c r="BC359" s="3">
        <v>0</v>
      </c>
      <c r="BD359" s="3">
        <v>0.18598274049883201</v>
      </c>
      <c r="BE359" s="3">
        <v>7.5654716422451002E-2</v>
      </c>
      <c r="BF359" s="3">
        <v>6.1117908687767002E-2</v>
      </c>
      <c r="BG359" s="3">
        <v>6.9936794171640601E-2</v>
      </c>
      <c r="BH359" s="3">
        <v>0</v>
      </c>
      <c r="BI359" s="3">
        <v>0.21311396917177799</v>
      </c>
      <c r="BJ359" s="3">
        <v>5.2672685924292299E-2</v>
      </c>
      <c r="BK359" s="3">
        <v>-0.162803491229217</v>
      </c>
      <c r="BL359" s="3">
        <v>0.116264798313387</v>
      </c>
      <c r="BM359" s="3">
        <v>0.37202916760538901</v>
      </c>
      <c r="BN359" s="3">
        <v>8.9982565025998107E-2</v>
      </c>
      <c r="BO359" s="3">
        <v>0</v>
      </c>
      <c r="BP359" s="3">
        <v>-2.4005496760169699E-2</v>
      </c>
      <c r="BQ359" s="3">
        <v>-1.92398813126709E-2</v>
      </c>
      <c r="BR359" s="3">
        <v>0</v>
      </c>
      <c r="BS359" s="3">
        <v>-5.0539582241409801E-2</v>
      </c>
      <c r="BT359" s="3">
        <v>3.7969918618027398E-2</v>
      </c>
      <c r="BU359" s="3">
        <v>0</v>
      </c>
      <c r="BV359" s="3">
        <v>-0.11034760672371299</v>
      </c>
      <c r="BW359" s="3">
        <v>0</v>
      </c>
      <c r="BX359" s="3">
        <v>0.169491109218007</v>
      </c>
      <c r="BY359" s="3">
        <v>-3.3302310204429003E-2</v>
      </c>
      <c r="BZ359" s="3">
        <v>-3.7988787157071602E-2</v>
      </c>
      <c r="CA359" s="3">
        <v>0</v>
      </c>
      <c r="CB359" s="3">
        <v>-6.1138606345326203E-2</v>
      </c>
      <c r="CC359" s="3">
        <v>6.3727129139953403E-2</v>
      </c>
      <c r="CD359" s="3">
        <v>-7.0079453559564797E-2</v>
      </c>
      <c r="CE359" s="3">
        <v>0</v>
      </c>
      <c r="CF359" s="3">
        <v>-7.3283739104454002E-2</v>
      </c>
      <c r="CG359" s="3">
        <v>-3.74233082133512E-2</v>
      </c>
      <c r="CH359" s="3">
        <v>0</v>
      </c>
      <c r="CI359" s="3">
        <v>0</v>
      </c>
      <c r="CJ359" s="3">
        <v>0</v>
      </c>
      <c r="CK359" s="3">
        <v>0</v>
      </c>
      <c r="CL359" s="3">
        <v>6.4782062887656103E-2</v>
      </c>
      <c r="CM359" s="3">
        <v>-4.2318573737053201E-2</v>
      </c>
      <c r="CN359" s="3">
        <v>0</v>
      </c>
      <c r="CO359" s="3">
        <v>-6.6378708376942097E-2</v>
      </c>
      <c r="CP359" s="3">
        <v>-0.20868025232450499</v>
      </c>
      <c r="CQ359" s="3">
        <v>0</v>
      </c>
      <c r="CR359" s="3">
        <v>0</v>
      </c>
      <c r="CS359" s="3">
        <v>9.1883315601228893E-2</v>
      </c>
      <c r="CT359" s="3">
        <v>-6.2139623185528299E-2</v>
      </c>
      <c r="CU359" s="3">
        <v>7.4557708531512001E-2</v>
      </c>
      <c r="CV359" s="3">
        <v>-5.0153086206486702E-2</v>
      </c>
      <c r="CW359" s="3">
        <v>0.14748307533552299</v>
      </c>
      <c r="CX359" s="3">
        <v>-0.10638629701637201</v>
      </c>
      <c r="CY359" s="3">
        <v>9.9535123494463501E-2</v>
      </c>
      <c r="CZ359" s="3">
        <v>-0.104588665288201</v>
      </c>
      <c r="DA359" s="3">
        <v>0</v>
      </c>
      <c r="DB359" s="3">
        <v>-0.117034748060538</v>
      </c>
      <c r="DC359" s="3">
        <v>-4.7158437918266198E-3</v>
      </c>
      <c r="DD359" s="3">
        <v>1.6182450765372801E-2</v>
      </c>
      <c r="DE359" s="3">
        <v>-1.00933287325308E-2</v>
      </c>
      <c r="DF359" s="3">
        <v>-1.09095661539151E-3</v>
      </c>
      <c r="DG359" s="3">
        <v>2.63656560726944E-2</v>
      </c>
      <c r="DH359" s="3">
        <v>-1.17486253035806E-2</v>
      </c>
      <c r="DI359" s="3">
        <v>0</v>
      </c>
      <c r="DJ359" s="3">
        <v>1.38252138641945E-2</v>
      </c>
      <c r="DK359" s="3">
        <v>-9.2981281586099994E-3</v>
      </c>
      <c r="DL359" s="3">
        <v>0</v>
      </c>
      <c r="DM359" s="3">
        <v>4.4848216762539096E-3</v>
      </c>
      <c r="DN359" s="3">
        <v>4.9109994176313601E-3</v>
      </c>
      <c r="DO359" s="3">
        <v>4.5304936932355003E-3</v>
      </c>
      <c r="DP359" s="3">
        <v>1.9972876823873002E-2</v>
      </c>
      <c r="DQ359" s="3">
        <v>0</v>
      </c>
      <c r="DR359" s="3">
        <v>1.78660438009808E-3</v>
      </c>
      <c r="DS359" s="3">
        <v>5.2719336467686E-3</v>
      </c>
      <c r="DT359" s="3">
        <v>3.6242506349036699E-3</v>
      </c>
      <c r="DU359" s="3">
        <v>0</v>
      </c>
      <c r="DV359" s="3">
        <v>1.9416447397592899E-2</v>
      </c>
    </row>
    <row r="360" spans="1:126" x14ac:dyDescent="0.55000000000000004">
      <c r="A360" s="3">
        <v>357</v>
      </c>
      <c r="B360" s="3">
        <v>0</v>
      </c>
      <c r="C360" s="3">
        <v>0</v>
      </c>
      <c r="D360" s="3">
        <v>-3.0046806333841301E-2</v>
      </c>
      <c r="E360" s="3">
        <v>0</v>
      </c>
      <c r="F360" s="3">
        <v>0</v>
      </c>
      <c r="G360" s="3">
        <v>-0.18554031153202</v>
      </c>
      <c r="H360" s="3">
        <v>0</v>
      </c>
      <c r="I360" s="3">
        <v>0</v>
      </c>
      <c r="J360" s="3">
        <v>0</v>
      </c>
      <c r="K360" s="3">
        <v>0</v>
      </c>
      <c r="L360" s="3">
        <v>-9.1127261427412204E-2</v>
      </c>
      <c r="M360" s="3">
        <v>2.5637495314233E-2</v>
      </c>
      <c r="N360" s="3">
        <v>6.0792016643763502E-3</v>
      </c>
      <c r="O360" s="3">
        <v>2.9131883931629399E-2</v>
      </c>
      <c r="P360" s="3">
        <v>1.5298401883434801E-2</v>
      </c>
      <c r="Q360" s="3">
        <v>-3.4058014093505201E-2</v>
      </c>
      <c r="R360" s="3">
        <v>-4.6049190831691199E-3</v>
      </c>
      <c r="S360" s="3">
        <v>-1.7897503851617199E-3</v>
      </c>
      <c r="T360" s="3">
        <v>0</v>
      </c>
      <c r="U360" s="3">
        <v>-3.9116127829639299E-3</v>
      </c>
      <c r="V360" s="3">
        <v>0</v>
      </c>
      <c r="W360" s="3">
        <v>8.4696150143422095E-3</v>
      </c>
      <c r="X360" s="3">
        <v>-5.68678291934033E-3</v>
      </c>
      <c r="Y360" s="3">
        <v>-1.2343012687699899E-2</v>
      </c>
      <c r="Z360" s="3">
        <v>-7.45872706232629E-3</v>
      </c>
      <c r="AA360" s="3">
        <v>0</v>
      </c>
      <c r="AB360" s="3">
        <v>-1.3454967135379199E-2</v>
      </c>
      <c r="AC360" s="3">
        <v>-5.8330750716595403E-3</v>
      </c>
      <c r="AD360" s="3">
        <v>-4.04043489872827E-2</v>
      </c>
      <c r="AE360" s="3">
        <v>2.3314958841357501E-3</v>
      </c>
      <c r="AF360" s="3">
        <v>-2.4597705141495799E-2</v>
      </c>
      <c r="AG360" s="3">
        <v>-1.85819860220875E-2</v>
      </c>
      <c r="AH360" s="3">
        <v>7.9601799138090706E-2</v>
      </c>
      <c r="AI360" s="3">
        <v>-5.4964536088468997E-2</v>
      </c>
      <c r="AJ360" s="3">
        <v>5.1702408870129599E-2</v>
      </c>
      <c r="AK360" s="3">
        <v>-4.6909045370349699E-2</v>
      </c>
      <c r="AL360" s="3">
        <v>1.3009503174678401E-2</v>
      </c>
      <c r="AM360" s="3">
        <v>1.5391138108680201E-2</v>
      </c>
      <c r="AN360" s="3">
        <v>-1.1142031191322E-2</v>
      </c>
      <c r="AO360" s="3">
        <v>2.5163562511779699E-2</v>
      </c>
      <c r="AP360" s="3">
        <v>-5.6538929570322603E-2</v>
      </c>
      <c r="AQ360" s="3">
        <v>4.3421293095338202E-2</v>
      </c>
      <c r="AR360" s="3">
        <v>0</v>
      </c>
      <c r="AS360" s="3">
        <v>8.3802792107976504E-2</v>
      </c>
      <c r="AT360" s="3">
        <v>3.7683059928957603E-2</v>
      </c>
      <c r="AU360" s="3">
        <v>-5.5097919441516902E-2</v>
      </c>
      <c r="AV360" s="3">
        <v>-8.7402781569688101E-2</v>
      </c>
      <c r="AW360" s="3">
        <v>2.6689362078891301E-2</v>
      </c>
      <c r="AX360" s="3">
        <v>0</v>
      </c>
      <c r="AY360" s="3">
        <v>2.8660120320388699E-2</v>
      </c>
      <c r="AZ360" s="3">
        <v>3.8268851675174298E-2</v>
      </c>
      <c r="BA360" s="3">
        <v>0</v>
      </c>
      <c r="BB360" s="3">
        <v>0.12780828108921399</v>
      </c>
      <c r="BC360" s="3">
        <v>0.17793408867243099</v>
      </c>
      <c r="BD360" s="3">
        <v>0</v>
      </c>
      <c r="BE360" s="3">
        <v>7.3970951433946594E-2</v>
      </c>
      <c r="BF360" s="3">
        <v>0</v>
      </c>
      <c r="BG360" s="3">
        <v>5.8869721744820601E-2</v>
      </c>
      <c r="BH360" s="3">
        <v>0.199918979224076</v>
      </c>
      <c r="BI360" s="3">
        <v>0</v>
      </c>
      <c r="BJ360" s="3">
        <v>0</v>
      </c>
      <c r="BK360" s="3">
        <v>3.5369304528364197E-2</v>
      </c>
      <c r="BL360" s="3">
        <v>-3.4378077990290801E-2</v>
      </c>
      <c r="BM360" s="3">
        <v>0.40234732106149201</v>
      </c>
      <c r="BN360" s="3">
        <v>0</v>
      </c>
      <c r="BO360" s="3">
        <v>0</v>
      </c>
      <c r="BP360" s="3">
        <v>-5.3067358107821802E-2</v>
      </c>
      <c r="BQ360" s="3">
        <v>-8.0677129504589398E-2</v>
      </c>
      <c r="BR360" s="3">
        <v>0</v>
      </c>
      <c r="BS360" s="3">
        <v>-5.6476503966399402E-2</v>
      </c>
      <c r="BT360" s="3">
        <v>6.6902288738937499E-2</v>
      </c>
      <c r="BU360" s="3">
        <v>-0.14542590125848301</v>
      </c>
      <c r="BV360" s="3">
        <v>-2.9577791693656E-2</v>
      </c>
      <c r="BW360" s="3">
        <v>0</v>
      </c>
      <c r="BX360" s="3">
        <v>0.23426095493914401</v>
      </c>
      <c r="BY360" s="3">
        <v>-0.10436475296698999</v>
      </c>
      <c r="BZ360" s="3">
        <v>-5.3556753337768999E-2</v>
      </c>
      <c r="CA360" s="3">
        <v>3.6354326596652602E-2</v>
      </c>
      <c r="CB360" s="3">
        <v>-9.3887632064780194E-2</v>
      </c>
      <c r="CC360" s="3">
        <v>2.2110530021017899E-2</v>
      </c>
      <c r="CD360" s="3">
        <v>-0.10971561861463</v>
      </c>
      <c r="CE360" s="3">
        <v>-5.0222639678679501E-2</v>
      </c>
      <c r="CF360" s="3">
        <v>3.3564241972276199E-2</v>
      </c>
      <c r="CG360" s="3">
        <v>-0.143750286309724</v>
      </c>
      <c r="CH360" s="3">
        <v>3.2110294322305999E-2</v>
      </c>
      <c r="CI360" s="3">
        <v>-1.6936239861365301E-2</v>
      </c>
      <c r="CJ360" s="3">
        <v>0</v>
      </c>
      <c r="CK360" s="3">
        <v>-1.08905272191372E-2</v>
      </c>
      <c r="CL360" s="3">
        <v>2.4612261501354201E-2</v>
      </c>
      <c r="CM360" s="3">
        <v>0</v>
      </c>
      <c r="CN360" s="3">
        <v>8.70067978686004E-3</v>
      </c>
      <c r="CO360" s="3">
        <v>-0.24400767909343701</v>
      </c>
      <c r="CP360" s="3">
        <v>-0.23210847932814099</v>
      </c>
      <c r="CQ360" s="3">
        <v>0</v>
      </c>
      <c r="CR360" s="3">
        <v>-8.5796939864860103E-2</v>
      </c>
      <c r="CS360" s="3">
        <v>0.164416793418664</v>
      </c>
      <c r="CT360" s="3">
        <v>-8.7762218223140107E-2</v>
      </c>
      <c r="CU360" s="3">
        <v>3.6394877501265403E-2</v>
      </c>
      <c r="CV360" s="3">
        <v>-3.16619685524617E-2</v>
      </c>
      <c r="CW360" s="3">
        <v>0.21918357411599401</v>
      </c>
      <c r="CX360" s="3">
        <v>0.139822148022864</v>
      </c>
      <c r="CY360" s="3">
        <v>0</v>
      </c>
      <c r="CZ360" s="3">
        <v>-0.15840883338335399</v>
      </c>
      <c r="DA360" s="3">
        <v>0</v>
      </c>
      <c r="DB360" s="3">
        <v>-3.8682603694293299E-2</v>
      </c>
      <c r="DC360" s="3">
        <v>1.3089726891912601E-2</v>
      </c>
      <c r="DD360" s="3">
        <v>5.6558848305014297E-3</v>
      </c>
      <c r="DE360" s="3">
        <v>-2.5270024377769401E-2</v>
      </c>
      <c r="DF360" s="3">
        <v>1.4264415343253E-2</v>
      </c>
      <c r="DG360" s="3">
        <v>8.0058574223138192E-3</v>
      </c>
      <c r="DH360" s="3">
        <v>1.3672394858005499E-2</v>
      </c>
      <c r="DI360" s="3">
        <v>9.07812305850152E-3</v>
      </c>
      <c r="DJ360" s="3">
        <v>-2.01618775665038E-2</v>
      </c>
      <c r="DK360" s="3">
        <v>-1.8625320494500799E-2</v>
      </c>
      <c r="DL360" s="3">
        <v>0</v>
      </c>
      <c r="DM360" s="3">
        <v>-2.7912924858467399E-3</v>
      </c>
      <c r="DN360" s="3">
        <v>-6.2630712950106299E-3</v>
      </c>
      <c r="DO360" s="3">
        <v>0</v>
      </c>
      <c r="DP360" s="3">
        <v>1.43726820313587E-2</v>
      </c>
      <c r="DQ360" s="3">
        <v>0</v>
      </c>
      <c r="DR360" s="3">
        <v>1.2564047291036501E-2</v>
      </c>
      <c r="DS360" s="3">
        <v>-2.5992669572356498E-2</v>
      </c>
      <c r="DT360" s="3">
        <v>0</v>
      </c>
      <c r="DU360" s="3">
        <v>0</v>
      </c>
      <c r="DV360" s="3">
        <v>-5.1118698789742199E-2</v>
      </c>
    </row>
    <row r="361" spans="1:126" x14ac:dyDescent="0.55000000000000004">
      <c r="A361" s="3">
        <v>358</v>
      </c>
      <c r="B361" s="3">
        <v>0</v>
      </c>
      <c r="C361" s="3">
        <v>0</v>
      </c>
      <c r="D361" s="3">
        <v>-0.92076145332593295</v>
      </c>
      <c r="E361" s="3">
        <v>0</v>
      </c>
      <c r="F361" s="3">
        <v>0</v>
      </c>
      <c r="G361" s="3">
        <v>0</v>
      </c>
      <c r="H361" s="3">
        <v>0</v>
      </c>
      <c r="I361" s="3">
        <v>0</v>
      </c>
      <c r="J361" s="3">
        <v>0</v>
      </c>
      <c r="K361" s="3">
        <v>0</v>
      </c>
      <c r="L361" s="3">
        <v>0</v>
      </c>
      <c r="M361" s="3">
        <v>-6.4751305356820998E-2</v>
      </c>
      <c r="N361" s="3">
        <v>0</v>
      </c>
      <c r="O361" s="3">
        <v>-8.6550979728663502E-4</v>
      </c>
      <c r="P361" s="3">
        <v>2.35455221396077E-2</v>
      </c>
      <c r="Q361" s="3">
        <v>-1.2869958963127801E-2</v>
      </c>
      <c r="R361" s="3">
        <v>-9.0525876592732393E-3</v>
      </c>
      <c r="S361" s="3">
        <v>1.3109379029713601E-2</v>
      </c>
      <c r="T361" s="3">
        <v>1.44066091274914E-2</v>
      </c>
      <c r="U361" s="3">
        <v>1.8963720884314E-2</v>
      </c>
      <c r="V361" s="3">
        <v>0</v>
      </c>
      <c r="W361" s="3">
        <v>1.9275647936040499E-2</v>
      </c>
      <c r="X361" s="3">
        <v>-7.35341392352362E-3</v>
      </c>
      <c r="Y361" s="3">
        <v>7.26354825337042E-3</v>
      </c>
      <c r="Z361" s="3">
        <v>5.1183523588488001E-3</v>
      </c>
      <c r="AA361" s="3">
        <v>-1.0415461070922999E-2</v>
      </c>
      <c r="AB361" s="3">
        <v>-9.6511603927247301E-3</v>
      </c>
      <c r="AC361" s="3">
        <v>8.6005221920330693E-3</v>
      </c>
      <c r="AD361" s="3">
        <v>-1.44322213546556E-2</v>
      </c>
      <c r="AE361" s="3">
        <v>-6.4348767561839401E-3</v>
      </c>
      <c r="AF361" s="3">
        <v>-2.5615000947133398E-2</v>
      </c>
      <c r="AG361" s="3">
        <v>-4.21134415457163E-2</v>
      </c>
      <c r="AH361" s="3">
        <v>2.5601557324896301E-2</v>
      </c>
      <c r="AI361" s="3">
        <v>-8.4880795572348802E-2</v>
      </c>
      <c r="AJ361" s="3">
        <v>4.3271592625636499E-2</v>
      </c>
      <c r="AK361" s="3">
        <v>-1.4401442106304599E-2</v>
      </c>
      <c r="AL361" s="3">
        <v>1.2289195335364199E-2</v>
      </c>
      <c r="AM361" s="3">
        <v>2.0696812091666899E-3</v>
      </c>
      <c r="AN361" s="3">
        <v>1.9034333939969401E-2</v>
      </c>
      <c r="AO361" s="3">
        <v>1.47017972957788E-2</v>
      </c>
      <c r="AP361" s="3">
        <v>-1.2469043555305599E-2</v>
      </c>
      <c r="AQ361" s="3">
        <v>4.1911884825336497E-2</v>
      </c>
      <c r="AR361" s="3">
        <v>6.90940954403013E-3</v>
      </c>
      <c r="AS361" s="3">
        <v>7.6683960203325394E-2</v>
      </c>
      <c r="AT361" s="3">
        <v>5.3170586655572498E-2</v>
      </c>
      <c r="AU361" s="3">
        <v>-5.0718496303829699E-2</v>
      </c>
      <c r="AV361" s="3">
        <v>-4.2494529381025298E-2</v>
      </c>
      <c r="AW361" s="3">
        <v>7.7478807958198906E-2</v>
      </c>
      <c r="AX361" s="3">
        <v>-2.3136667266765699E-2</v>
      </c>
      <c r="AY361" s="3">
        <v>2.3112840719856299E-2</v>
      </c>
      <c r="AZ361" s="3">
        <v>3.7261796787844199E-2</v>
      </c>
      <c r="BA361" s="3">
        <v>-7.0362224126959597E-2</v>
      </c>
      <c r="BB361" s="3">
        <v>6.2461797543529103E-2</v>
      </c>
      <c r="BC361" s="3">
        <v>0</v>
      </c>
      <c r="BD361" s="3">
        <v>0.18829683284756399</v>
      </c>
      <c r="BE361" s="3">
        <v>6.6287743190803897E-2</v>
      </c>
      <c r="BF361" s="3">
        <v>-3.7187431345660299E-2</v>
      </c>
      <c r="BG361" s="3">
        <v>9.2556296173904803E-2</v>
      </c>
      <c r="BH361" s="3">
        <v>0</v>
      </c>
      <c r="BI361" s="3">
        <v>6.6539772345900305E-2</v>
      </c>
      <c r="BJ361" s="3">
        <v>2.7138373901426701E-2</v>
      </c>
      <c r="BK361" s="3">
        <v>-0.15324663352439799</v>
      </c>
      <c r="BL361" s="3">
        <v>-2.54183401832822E-2</v>
      </c>
      <c r="BM361" s="3">
        <v>0.30277527587380998</v>
      </c>
      <c r="BN361" s="3">
        <v>0.14932442863099199</v>
      </c>
      <c r="BO361" s="3">
        <v>-4.1933613323737497E-2</v>
      </c>
      <c r="BP361" s="3">
        <v>0</v>
      </c>
      <c r="BQ361" s="3">
        <v>-8.7237079779729901E-2</v>
      </c>
      <c r="BR361" s="3">
        <v>0.109758111545918</v>
      </c>
      <c r="BS361" s="3">
        <v>-7.0123503292981906E-2</v>
      </c>
      <c r="BT361" s="3">
        <v>1.3681523252791599E-2</v>
      </c>
      <c r="BU361" s="3">
        <v>-8.9153689562003202E-2</v>
      </c>
      <c r="BV361" s="3">
        <v>0</v>
      </c>
      <c r="BW361" s="3">
        <v>7.8693049379759794E-2</v>
      </c>
      <c r="BX361" s="3">
        <v>0.119790874970043</v>
      </c>
      <c r="BY361" s="3">
        <v>-4.5772014911984397E-2</v>
      </c>
      <c r="BZ361" s="3">
        <v>0</v>
      </c>
      <c r="CA361" s="3">
        <v>3.4803412792803301E-2</v>
      </c>
      <c r="CB361" s="3">
        <v>0</v>
      </c>
      <c r="CC361" s="3">
        <v>7.8468442109057998E-2</v>
      </c>
      <c r="CD361" s="3">
        <v>0</v>
      </c>
      <c r="CE361" s="3">
        <v>0</v>
      </c>
      <c r="CF361" s="3">
        <v>-6.6674757932155507E-2</v>
      </c>
      <c r="CG361" s="3">
        <v>-4.76055934614774E-2</v>
      </c>
      <c r="CH361" s="3">
        <v>0</v>
      </c>
      <c r="CI361" s="3">
        <v>5.2791813897433502E-2</v>
      </c>
      <c r="CJ361" s="3">
        <v>-3.8044218868096398E-2</v>
      </c>
      <c r="CK361" s="3">
        <v>0.110843485496113</v>
      </c>
      <c r="CL361" s="3">
        <v>0</v>
      </c>
      <c r="CM361" s="3">
        <v>-8.9927337603448204E-2</v>
      </c>
      <c r="CN361" s="3">
        <v>0.148418755000126</v>
      </c>
      <c r="CO361" s="3">
        <v>-8.7196860995091899E-2</v>
      </c>
      <c r="CP361" s="3">
        <v>-0.15547598167203899</v>
      </c>
      <c r="CQ361" s="3">
        <v>-2.9544172296799801E-2</v>
      </c>
      <c r="CR361" s="3">
        <v>0</v>
      </c>
      <c r="CS361" s="3">
        <v>0.101303663426835</v>
      </c>
      <c r="CT361" s="3">
        <v>0</v>
      </c>
      <c r="CU361" s="3">
        <v>4.8452910477908603E-2</v>
      </c>
      <c r="CV361" s="3">
        <v>-0.10442315017062</v>
      </c>
      <c r="CW361" s="3">
        <v>0.102596075505791</v>
      </c>
      <c r="CX361" s="3">
        <v>-4.6115516167209603E-2</v>
      </c>
      <c r="CY361" s="3">
        <v>1.86119883878368E-2</v>
      </c>
      <c r="CZ361" s="3">
        <v>-4.8109662353170699E-2</v>
      </c>
      <c r="DA361" s="3">
        <v>5.8101329163476101E-2</v>
      </c>
      <c r="DB361" s="3">
        <v>-3.7929397672379198E-2</v>
      </c>
      <c r="DC361" s="3">
        <v>8.2163053375899197E-3</v>
      </c>
      <c r="DD361" s="3">
        <v>-1.8044120890458001E-3</v>
      </c>
      <c r="DE361" s="3">
        <v>-1.09179795205573E-2</v>
      </c>
      <c r="DF361" s="3">
        <v>-6.05031908401519E-3</v>
      </c>
      <c r="DG361" s="3">
        <v>1.08082218607959E-2</v>
      </c>
      <c r="DH361" s="3">
        <v>-6.3767362815224504E-3</v>
      </c>
      <c r="DI361" s="3">
        <v>1.5909107144612401E-2</v>
      </c>
      <c r="DJ361" s="3">
        <v>-2.51862122024128E-3</v>
      </c>
      <c r="DK361" s="3">
        <v>0</v>
      </c>
      <c r="DL361" s="3">
        <v>2.5696438314896299E-2</v>
      </c>
      <c r="DM361" s="3">
        <v>0</v>
      </c>
      <c r="DN361" s="3">
        <v>4.2917914079718704E-3</v>
      </c>
      <c r="DO361" s="3">
        <v>2.29136070157588E-3</v>
      </c>
      <c r="DP361" s="3">
        <v>2.2883038014048201E-2</v>
      </c>
      <c r="DQ361" s="3">
        <v>-9.4006889346057703E-3</v>
      </c>
      <c r="DR361" s="3">
        <v>1.54516992407897E-2</v>
      </c>
      <c r="DS361" s="3">
        <v>-2.15629231251303E-2</v>
      </c>
      <c r="DT361" s="3">
        <v>0</v>
      </c>
      <c r="DU361" s="3">
        <v>0</v>
      </c>
      <c r="DV361" s="3">
        <v>-4.6156781316655501E-2</v>
      </c>
    </row>
    <row r="362" spans="1:126" x14ac:dyDescent="0.55000000000000004">
      <c r="A362" s="3">
        <v>359</v>
      </c>
      <c r="B362" s="3">
        <v>0</v>
      </c>
      <c r="C362" s="3">
        <v>0</v>
      </c>
      <c r="D362" s="3">
        <v>-0.21550926790838601</v>
      </c>
      <c r="E362" s="3">
        <v>0</v>
      </c>
      <c r="F362" s="3">
        <v>0</v>
      </c>
      <c r="G362" s="3">
        <v>0</v>
      </c>
      <c r="H362" s="3">
        <v>0</v>
      </c>
      <c r="I362" s="3">
        <v>0</v>
      </c>
      <c r="J362" s="3">
        <v>-0.11026394180719</v>
      </c>
      <c r="K362" s="3">
        <v>0</v>
      </c>
      <c r="L362" s="3">
        <v>-8.8596677252885295E-2</v>
      </c>
      <c r="M362" s="3">
        <v>-2.7321309007513901E-2</v>
      </c>
      <c r="N362" s="3">
        <v>1.8563687845716399E-2</v>
      </c>
      <c r="O362" s="3">
        <v>3.0907507218512199E-2</v>
      </c>
      <c r="P362" s="3">
        <v>1.8426898931374301E-2</v>
      </c>
      <c r="Q362" s="3">
        <v>-6.9682867534716997E-3</v>
      </c>
      <c r="R362" s="3">
        <v>5.9797800169171496E-3</v>
      </c>
      <c r="S362" s="3">
        <v>8.1304594061676894E-3</v>
      </c>
      <c r="T362" s="3">
        <v>8.5739087839629899E-3</v>
      </c>
      <c r="U362" s="3">
        <v>1.7236640771992799E-3</v>
      </c>
      <c r="V362" s="3">
        <v>-4.43110219860953E-3</v>
      </c>
      <c r="W362" s="3">
        <v>2.4902435643152601E-2</v>
      </c>
      <c r="X362" s="3">
        <v>1.9764334100325999E-2</v>
      </c>
      <c r="Y362" s="3">
        <v>1.4603515602138401E-2</v>
      </c>
      <c r="Z362" s="3">
        <v>5.47517113563473E-3</v>
      </c>
      <c r="AA362" s="3">
        <v>-1.83496609897752E-2</v>
      </c>
      <c r="AB362" s="3">
        <v>-1.1848324531900699E-2</v>
      </c>
      <c r="AC362" s="3">
        <v>0</v>
      </c>
      <c r="AD362" s="3">
        <v>-4.30157612673044E-3</v>
      </c>
      <c r="AE362" s="3">
        <v>2.59843360190842E-2</v>
      </c>
      <c r="AF362" s="3">
        <v>-4.9968855599296397E-2</v>
      </c>
      <c r="AG362" s="3">
        <v>-1.3200912884310301E-2</v>
      </c>
      <c r="AH362" s="3">
        <v>4.5873060724415504E-3</v>
      </c>
      <c r="AI362" s="3">
        <v>0</v>
      </c>
      <c r="AJ362" s="3">
        <v>5.2211464374822603E-2</v>
      </c>
      <c r="AK362" s="3">
        <v>0</v>
      </c>
      <c r="AL362" s="3">
        <v>3.7677064957934501E-3</v>
      </c>
      <c r="AM362" s="3">
        <v>-2.4168583644973698E-3</v>
      </c>
      <c r="AN362" s="3">
        <v>2.54069355465751E-2</v>
      </c>
      <c r="AO362" s="3">
        <v>2.1516371411471901E-2</v>
      </c>
      <c r="AP362" s="3">
        <v>0</v>
      </c>
      <c r="AQ362" s="3">
        <v>1.4769624236414701E-2</v>
      </c>
      <c r="AR362" s="3">
        <v>1.28453815381319E-3</v>
      </c>
      <c r="AS362" s="3">
        <v>1.9331584879425202E-2</v>
      </c>
      <c r="AT362" s="3">
        <v>2.1068184516152999E-2</v>
      </c>
      <c r="AU362" s="3">
        <v>0</v>
      </c>
      <c r="AV362" s="3">
        <v>-8.4908793563942306E-2</v>
      </c>
      <c r="AW362" s="3">
        <v>0.11170188739962</v>
      </c>
      <c r="AX362" s="3">
        <v>4.9637362003506101E-3</v>
      </c>
      <c r="AY362" s="3">
        <v>4.84442055862725E-2</v>
      </c>
      <c r="AZ362" s="3">
        <v>0</v>
      </c>
      <c r="BA362" s="3">
        <v>0</v>
      </c>
      <c r="BB362" s="3">
        <v>0</v>
      </c>
      <c r="BC362" s="3">
        <v>0</v>
      </c>
      <c r="BD362" s="3">
        <v>8.2687102379348301E-2</v>
      </c>
      <c r="BE362" s="3">
        <v>4.9024813302788503E-2</v>
      </c>
      <c r="BF362" s="3">
        <v>3.6700778567974802E-2</v>
      </c>
      <c r="BG362" s="3">
        <v>8.5671328351090301E-2</v>
      </c>
      <c r="BH362" s="3">
        <v>-8.2686305547610806E-2</v>
      </c>
      <c r="BI362" s="3">
        <v>-3.9318695347014897E-2</v>
      </c>
      <c r="BJ362" s="3">
        <v>0.105830196285104</v>
      </c>
      <c r="BK362" s="3">
        <v>-0.14975739399176499</v>
      </c>
      <c r="BL362" s="3">
        <v>0</v>
      </c>
      <c r="BM362" s="3">
        <v>0.25198838568349102</v>
      </c>
      <c r="BN362" s="3">
        <v>0</v>
      </c>
      <c r="BO362" s="3">
        <v>-2.45779680497876E-2</v>
      </c>
      <c r="BP362" s="3">
        <v>-0.12616632112631099</v>
      </c>
      <c r="BQ362" s="3">
        <v>-0.138751845819088</v>
      </c>
      <c r="BR362" s="3">
        <v>-4.0658877426495599E-2</v>
      </c>
      <c r="BS362" s="3">
        <v>-5.9780637703209403E-3</v>
      </c>
      <c r="BT362" s="3">
        <v>6.6728683105969896E-2</v>
      </c>
      <c r="BU362" s="3">
        <v>7.96203580309644E-2</v>
      </c>
      <c r="BV362" s="3">
        <v>-0.119083956416198</v>
      </c>
      <c r="BW362" s="3">
        <v>0.11134696267647699</v>
      </c>
      <c r="BX362" s="3">
        <v>0.24956922003313001</v>
      </c>
      <c r="BY362" s="3">
        <v>0</v>
      </c>
      <c r="BZ362" s="3">
        <v>-4.4023166523394802E-2</v>
      </c>
      <c r="CA362" s="3">
        <v>5.3091016697479398E-2</v>
      </c>
      <c r="CB362" s="3">
        <v>0</v>
      </c>
      <c r="CC362" s="3">
        <v>-4.0511858553683999E-2</v>
      </c>
      <c r="CD362" s="3">
        <v>0</v>
      </c>
      <c r="CE362" s="3">
        <v>-1.9561031237093799E-2</v>
      </c>
      <c r="CF362" s="3">
        <v>0</v>
      </c>
      <c r="CG362" s="3">
        <v>-7.3961033144219201E-2</v>
      </c>
      <c r="CH362" s="3">
        <v>-0.139871316837541</v>
      </c>
      <c r="CI362" s="3">
        <v>1.9541514981978699E-2</v>
      </c>
      <c r="CJ362" s="3">
        <v>-0.11053561919864301</v>
      </c>
      <c r="CK362" s="3">
        <v>0</v>
      </c>
      <c r="CL362" s="3">
        <v>-0.126846122899232</v>
      </c>
      <c r="CM362" s="3">
        <v>-6.8730346650024601E-2</v>
      </c>
      <c r="CN362" s="3">
        <v>-8.0079810234338203E-2</v>
      </c>
      <c r="CO362" s="3">
        <v>0</v>
      </c>
      <c r="CP362" s="3">
        <v>-7.2087237589109801E-2</v>
      </c>
      <c r="CQ362" s="3">
        <v>0</v>
      </c>
      <c r="CR362" s="3">
        <v>4.58624145396275E-2</v>
      </c>
      <c r="CS362" s="3">
        <v>8.68468434296122E-2</v>
      </c>
      <c r="CT362" s="3">
        <v>-4.7042934558780398E-2</v>
      </c>
      <c r="CU362" s="3">
        <v>0.13384496348425401</v>
      </c>
      <c r="CV362" s="3">
        <v>-0.120158721331225</v>
      </c>
      <c r="CW362" s="3">
        <v>8.7845907079680596E-2</v>
      </c>
      <c r="CX362" s="3">
        <v>0</v>
      </c>
      <c r="CY362" s="3">
        <v>9.9882021078709193E-2</v>
      </c>
      <c r="CZ362" s="3">
        <v>-8.07884059630046E-2</v>
      </c>
      <c r="DA362" s="3">
        <v>-8.5652638056155903E-2</v>
      </c>
      <c r="DB362" s="3">
        <v>-4.6134073453597303E-2</v>
      </c>
      <c r="DC362" s="3">
        <v>-7.3189592314563403E-4</v>
      </c>
      <c r="DD362" s="3">
        <v>7.8149212685221393E-3</v>
      </c>
      <c r="DE362" s="3">
        <v>-3.06405631479982E-2</v>
      </c>
      <c r="DF362" s="3">
        <v>-3.1127752768575202E-2</v>
      </c>
      <c r="DG362" s="3">
        <v>2.33730145258059E-2</v>
      </c>
      <c r="DH362" s="3">
        <v>-2.1786799540347901E-2</v>
      </c>
      <c r="DI362" s="3">
        <v>3.6417539588393097E-2</v>
      </c>
      <c r="DJ362" s="3">
        <v>0</v>
      </c>
      <c r="DK362" s="3">
        <v>0</v>
      </c>
      <c r="DL362" s="3">
        <v>-1.3745951764068599E-2</v>
      </c>
      <c r="DM362" s="3">
        <v>-6.1167019876581397E-3</v>
      </c>
      <c r="DN362" s="3">
        <v>-5.8404460145314403E-3</v>
      </c>
      <c r="DO362" s="3">
        <v>-1.30934841301137E-2</v>
      </c>
      <c r="DP362" s="3">
        <v>2.95990003345637E-2</v>
      </c>
      <c r="DQ362" s="3">
        <v>-5.67996380567361E-3</v>
      </c>
      <c r="DR362" s="3">
        <v>1.6417904170687499E-2</v>
      </c>
      <c r="DS362" s="3">
        <v>-2.7189621551153301E-2</v>
      </c>
      <c r="DT362" s="3">
        <v>-2.6129842570909001E-2</v>
      </c>
      <c r="DU362" s="3">
        <v>2.7584518910311599E-2</v>
      </c>
      <c r="DV362" s="3">
        <v>-4.7144734399017098E-2</v>
      </c>
    </row>
    <row r="363" spans="1:126" x14ac:dyDescent="0.55000000000000004">
      <c r="A363" s="3">
        <v>360</v>
      </c>
      <c r="B363" s="3">
        <v>0</v>
      </c>
      <c r="C363" s="3">
        <v>0</v>
      </c>
      <c r="D363" s="3">
        <v>-0.25840286754456998</v>
      </c>
      <c r="E363" s="3">
        <v>0</v>
      </c>
      <c r="F363" s="3">
        <v>0.33376093423956299</v>
      </c>
      <c r="G363" s="3">
        <v>0</v>
      </c>
      <c r="H363" s="3">
        <v>0</v>
      </c>
      <c r="I363" s="3">
        <v>0</v>
      </c>
      <c r="J363" s="3">
        <v>0</v>
      </c>
      <c r="K363" s="3">
        <v>0</v>
      </c>
      <c r="L363" s="3">
        <v>-5.1653795181073103E-2</v>
      </c>
      <c r="M363" s="3">
        <v>-1.9449198084363101E-2</v>
      </c>
      <c r="N363" s="3">
        <v>1.9974207360029298E-3</v>
      </c>
      <c r="O363" s="3">
        <v>1.3578525080765701E-2</v>
      </c>
      <c r="P363" s="3">
        <v>1.80052459777236E-2</v>
      </c>
      <c r="Q363" s="3">
        <v>-2.6158653975607099E-2</v>
      </c>
      <c r="R363" s="3">
        <v>8.0676036847153795E-3</v>
      </c>
      <c r="S363" s="3">
        <v>5.9379838019081197E-3</v>
      </c>
      <c r="T363" s="3">
        <v>5.5672514780679696E-4</v>
      </c>
      <c r="U363" s="3">
        <v>4.7919588845322103E-3</v>
      </c>
      <c r="V363" s="3">
        <v>-2.1004784204130801E-2</v>
      </c>
      <c r="W363" s="3">
        <v>-7.0053369930075E-3</v>
      </c>
      <c r="X363" s="3">
        <v>1.94080465262663E-2</v>
      </c>
      <c r="Y363" s="3">
        <v>1.6806283909394301E-2</v>
      </c>
      <c r="Z363" s="3">
        <v>1.5249682441906101E-2</v>
      </c>
      <c r="AA363" s="3">
        <v>-7.18633292268284E-3</v>
      </c>
      <c r="AB363" s="3">
        <v>1.9976346121443701E-2</v>
      </c>
      <c r="AC363" s="3">
        <v>9.6074277961693908E-3</v>
      </c>
      <c r="AD363" s="3">
        <v>0</v>
      </c>
      <c r="AE363" s="3">
        <v>-3.0100618369347899E-2</v>
      </c>
      <c r="AF363" s="3">
        <v>-2.85604010733598E-2</v>
      </c>
      <c r="AG363" s="3">
        <v>1.24838077229543E-2</v>
      </c>
      <c r="AH363" s="3">
        <v>1.27061415058794E-2</v>
      </c>
      <c r="AI363" s="3">
        <v>7.2187390537557294E-2</v>
      </c>
      <c r="AJ363" s="3">
        <v>2.5584317962296699E-2</v>
      </c>
      <c r="AK363" s="3">
        <v>-3.9576492755835101E-2</v>
      </c>
      <c r="AL363" s="3">
        <v>1.5845788224541101E-2</v>
      </c>
      <c r="AM363" s="3">
        <v>-2.6651317050464798E-3</v>
      </c>
      <c r="AN363" s="3">
        <v>2.7158230861003101E-3</v>
      </c>
      <c r="AO363" s="3">
        <v>4.1891620069884901E-2</v>
      </c>
      <c r="AP363" s="3">
        <v>0</v>
      </c>
      <c r="AQ363" s="3">
        <v>2.56239426298525E-2</v>
      </c>
      <c r="AR363" s="3">
        <v>-2.71441012469824E-2</v>
      </c>
      <c r="AS363" s="3">
        <v>7.7883979767966294E-2</v>
      </c>
      <c r="AT363" s="3">
        <v>2.9398682450899102E-2</v>
      </c>
      <c r="AU363" s="3">
        <v>-7.6879048238293699E-3</v>
      </c>
      <c r="AV363" s="3">
        <v>-3.4960196881476002E-2</v>
      </c>
      <c r="AW363" s="3">
        <v>0</v>
      </c>
      <c r="AX363" s="3">
        <v>-1.8602094135777899E-2</v>
      </c>
      <c r="AY363" s="3">
        <v>6.0192443376488401E-2</v>
      </c>
      <c r="AZ363" s="3">
        <v>1.0487369341554901E-2</v>
      </c>
      <c r="BA363" s="3">
        <v>-2.5987325819117099E-2</v>
      </c>
      <c r="BB363" s="3">
        <v>-5.89431565733732E-2</v>
      </c>
      <c r="BC363" s="3">
        <v>0</v>
      </c>
      <c r="BD363" s="3">
        <v>9.9869996120592996E-2</v>
      </c>
      <c r="BE363" s="3">
        <v>0</v>
      </c>
      <c r="BF363" s="3">
        <v>5.8897574377574702E-2</v>
      </c>
      <c r="BG363" s="3">
        <v>-5.05475803361429E-2</v>
      </c>
      <c r="BH363" s="3">
        <v>-4.00082410003589E-2</v>
      </c>
      <c r="BI363" s="3">
        <v>5.95880370203462E-2</v>
      </c>
      <c r="BJ363" s="3">
        <v>2.2624371286025902E-2</v>
      </c>
      <c r="BK363" s="3">
        <v>-0.19672686328692801</v>
      </c>
      <c r="BL363" s="3">
        <v>0</v>
      </c>
      <c r="BM363" s="3">
        <v>0.37185351827403401</v>
      </c>
      <c r="BN363" s="3">
        <v>4.9164180359529103E-2</v>
      </c>
      <c r="BO363" s="3">
        <v>2.5498843009186999E-2</v>
      </c>
      <c r="BP363" s="3">
        <v>-7.9378317209535101E-2</v>
      </c>
      <c r="BQ363" s="3">
        <v>9.7169553886944492E-3</v>
      </c>
      <c r="BR363" s="3">
        <v>-2.4337171240149801E-2</v>
      </c>
      <c r="BS363" s="3">
        <v>0</v>
      </c>
      <c r="BT363" s="3">
        <v>0</v>
      </c>
      <c r="BU363" s="3">
        <v>0</v>
      </c>
      <c r="BV363" s="3">
        <v>-8.7564471568805494E-2</v>
      </c>
      <c r="BW363" s="3">
        <v>-5.7952043425601597E-2</v>
      </c>
      <c r="BX363" s="3">
        <v>8.9359012599171395E-2</v>
      </c>
      <c r="BY363" s="3">
        <v>-4.2312445642086999E-2</v>
      </c>
      <c r="BZ363" s="3">
        <v>-4.0606333741298101E-2</v>
      </c>
      <c r="CA363" s="3">
        <v>-5.9909094590390399E-2</v>
      </c>
      <c r="CB363" s="3">
        <v>-6.0491473235805802E-2</v>
      </c>
      <c r="CC363" s="3">
        <v>7.9685850056685804E-3</v>
      </c>
      <c r="CD363" s="3">
        <v>-7.9282840728416598E-2</v>
      </c>
      <c r="CE363" s="3">
        <v>2.1643071788523201E-2</v>
      </c>
      <c r="CF363" s="3">
        <v>0</v>
      </c>
      <c r="CG363" s="3">
        <v>0</v>
      </c>
      <c r="CH363" s="3">
        <v>-3.5896990994041797E-2</v>
      </c>
      <c r="CI363" s="3">
        <v>0</v>
      </c>
      <c r="CJ363" s="3">
        <v>5.1682422645873798E-2</v>
      </c>
      <c r="CK363" s="3">
        <v>0</v>
      </c>
      <c r="CL363" s="3">
        <v>-3.4144044860155098E-2</v>
      </c>
      <c r="CM363" s="3">
        <v>-2.9323421469609801E-2</v>
      </c>
      <c r="CN363" s="3">
        <v>0</v>
      </c>
      <c r="CO363" s="3">
        <v>0.14162792040564701</v>
      </c>
      <c r="CP363" s="3">
        <v>-0.204312298439245</v>
      </c>
      <c r="CQ363" s="3">
        <v>3.9471825789382499E-2</v>
      </c>
      <c r="CR363" s="3">
        <v>-0.124015307905052</v>
      </c>
      <c r="CS363" s="3">
        <v>7.8472809287888801E-2</v>
      </c>
      <c r="CT363" s="3">
        <v>-3.5245981120823201E-2</v>
      </c>
      <c r="CU363" s="3">
        <v>1.1923831205300901E-2</v>
      </c>
      <c r="CV363" s="3">
        <v>-0.11848293209607901</v>
      </c>
      <c r="CW363" s="3">
        <v>0.19761470116979499</v>
      </c>
      <c r="CX363" s="3">
        <v>4.04747098620339E-2</v>
      </c>
      <c r="CY363" s="3">
        <v>9.2375464777584307E-2</v>
      </c>
      <c r="CZ363" s="3">
        <v>-9.7383231936636699E-2</v>
      </c>
      <c r="DA363" s="3">
        <v>2.1744024764159198E-2</v>
      </c>
      <c r="DB363" s="3">
        <v>-0.158107912913027</v>
      </c>
      <c r="DC363" s="3">
        <v>6.4975956880459797E-3</v>
      </c>
      <c r="DD363" s="3">
        <v>3.7787092035577599E-3</v>
      </c>
      <c r="DE363" s="3">
        <v>1.00022465119546E-3</v>
      </c>
      <c r="DF363" s="3">
        <v>-2.4750671002178302E-3</v>
      </c>
      <c r="DG363" s="3">
        <v>1.2284909025038E-2</v>
      </c>
      <c r="DH363" s="3">
        <v>-1.02365622999783E-2</v>
      </c>
      <c r="DI363" s="3">
        <v>2.48169537361401E-2</v>
      </c>
      <c r="DJ363" s="3">
        <v>-2.90193173997975E-2</v>
      </c>
      <c r="DK363" s="3">
        <v>-1.4561459315791499E-2</v>
      </c>
      <c r="DL363" s="3">
        <v>-1.43011457271315E-2</v>
      </c>
      <c r="DM363" s="3">
        <v>-2.2741071086194698E-3</v>
      </c>
      <c r="DN363" s="3">
        <v>1.29861197555695E-3</v>
      </c>
      <c r="DO363" s="3">
        <v>0</v>
      </c>
      <c r="DP363" s="3">
        <v>1.5663882653378002E-2</v>
      </c>
      <c r="DQ363" s="3">
        <v>-4.1100219758045996E-3</v>
      </c>
      <c r="DR363" s="3">
        <v>1.2415857931362E-2</v>
      </c>
      <c r="DS363" s="3">
        <v>1.62078614339848E-2</v>
      </c>
      <c r="DT363" s="3">
        <v>-5.4988932514535103E-3</v>
      </c>
      <c r="DU363" s="3">
        <v>-1.33221187323679E-2</v>
      </c>
      <c r="DV363" s="3">
        <v>1.19660725304609E-2</v>
      </c>
    </row>
    <row r="364" spans="1:126" x14ac:dyDescent="0.55000000000000004">
      <c r="A364" s="3">
        <v>361</v>
      </c>
      <c r="B364" s="3">
        <v>0</v>
      </c>
      <c r="C364" s="3">
        <v>0</v>
      </c>
      <c r="D364" s="3">
        <v>0</v>
      </c>
      <c r="E364" s="3">
        <v>0</v>
      </c>
      <c r="F364" s="3">
        <v>0.682729941622368</v>
      </c>
      <c r="G364" s="3">
        <v>0</v>
      </c>
      <c r="H364" s="3">
        <v>0</v>
      </c>
      <c r="I364" s="3">
        <v>0</v>
      </c>
      <c r="J364" s="3">
        <v>0</v>
      </c>
      <c r="K364" s="3">
        <v>0</v>
      </c>
      <c r="L364" s="3">
        <v>-5.2704522341801202E-2</v>
      </c>
      <c r="M364" s="3">
        <v>-0.140119746316651</v>
      </c>
      <c r="N364" s="3">
        <v>2.43754296240122E-2</v>
      </c>
      <c r="O364" s="3">
        <v>4.5325274457951502E-2</v>
      </c>
      <c r="P364" s="3">
        <v>0</v>
      </c>
      <c r="Q364" s="3">
        <v>-2.0576319465971101E-2</v>
      </c>
      <c r="R364" s="3">
        <v>7.4672056534676899E-3</v>
      </c>
      <c r="S364" s="3">
        <v>1.29117882847189E-2</v>
      </c>
      <c r="T364" s="3">
        <v>0</v>
      </c>
      <c r="U364" s="3">
        <v>-1.3164168314711899E-2</v>
      </c>
      <c r="V364" s="3">
        <v>1.00672597622693E-2</v>
      </c>
      <c r="W364" s="3">
        <v>0</v>
      </c>
      <c r="X364" s="3">
        <v>6.8320224725492403E-3</v>
      </c>
      <c r="Y364" s="3">
        <v>4.5768601088058804E-3</v>
      </c>
      <c r="Z364" s="3">
        <v>2.06899634471269E-2</v>
      </c>
      <c r="AA364" s="3">
        <v>-2.3386856213001399E-2</v>
      </c>
      <c r="AB364" s="3">
        <v>0</v>
      </c>
      <c r="AC364" s="3">
        <v>-3.0366331947576299E-2</v>
      </c>
      <c r="AD364" s="3">
        <v>-7.6784919636228204E-3</v>
      </c>
      <c r="AE364" s="3">
        <v>2.18673651634309E-2</v>
      </c>
      <c r="AF364" s="3">
        <v>0</v>
      </c>
      <c r="AG364" s="3">
        <v>-1.69940633762834E-2</v>
      </c>
      <c r="AH364" s="3">
        <v>2.0987406402794902E-2</v>
      </c>
      <c r="AI364" s="3">
        <v>-5.8125898992231202E-2</v>
      </c>
      <c r="AJ364" s="3">
        <v>5.4749354820455801E-2</v>
      </c>
      <c r="AK364" s="3">
        <v>0</v>
      </c>
      <c r="AL364" s="3">
        <v>-7.36993371560657E-3</v>
      </c>
      <c r="AM364" s="3">
        <v>-1.13284104843409E-2</v>
      </c>
      <c r="AN364" s="3">
        <v>1.5135942928961E-2</v>
      </c>
      <c r="AO364" s="3">
        <v>3.5437931624093401E-2</v>
      </c>
      <c r="AP364" s="3">
        <v>-2.51329143695708E-2</v>
      </c>
      <c r="AQ364" s="3">
        <v>6.2967455822538904E-2</v>
      </c>
      <c r="AR364" s="3">
        <v>0</v>
      </c>
      <c r="AS364" s="3">
        <v>6.3376186337330706E-2</v>
      </c>
      <c r="AT364" s="3">
        <v>4.1468334443555403E-2</v>
      </c>
      <c r="AU364" s="3">
        <v>-9.7179280901348499E-3</v>
      </c>
      <c r="AV364" s="3">
        <v>-5.0644737703970502E-2</v>
      </c>
      <c r="AW364" s="3">
        <v>0</v>
      </c>
      <c r="AX364" s="3">
        <v>-0.104421360651307</v>
      </c>
      <c r="AY364" s="3">
        <v>5.2874471539338698E-2</v>
      </c>
      <c r="AZ364" s="3">
        <v>0</v>
      </c>
      <c r="BA364" s="3">
        <v>-3.0519013425098301E-3</v>
      </c>
      <c r="BB364" s="3">
        <v>1.6289838848351099E-2</v>
      </c>
      <c r="BC364" s="3">
        <v>0.149572600606244</v>
      </c>
      <c r="BD364" s="3">
        <v>0.15202279646877301</v>
      </c>
      <c r="BE364" s="3">
        <v>3.5394208128185202E-2</v>
      </c>
      <c r="BF364" s="3">
        <v>0</v>
      </c>
      <c r="BG364" s="3">
        <v>0.12742422986481</v>
      </c>
      <c r="BH364" s="3">
        <v>-0.14475981027933299</v>
      </c>
      <c r="BI364" s="3">
        <v>0.109623051326424</v>
      </c>
      <c r="BJ364" s="3">
        <v>0.11482159291788201</v>
      </c>
      <c r="BK364" s="3">
        <v>0</v>
      </c>
      <c r="BL364" s="3">
        <v>0</v>
      </c>
      <c r="BM364" s="3">
        <v>0.343766123007756</v>
      </c>
      <c r="BN364" s="3">
        <v>-1.40729956637705E-2</v>
      </c>
      <c r="BO364" s="3">
        <v>5.3973714870978698E-2</v>
      </c>
      <c r="BP364" s="3">
        <v>0</v>
      </c>
      <c r="BQ364" s="3">
        <v>3.38075135061955E-2</v>
      </c>
      <c r="BR364" s="3">
        <v>6.6223709967181202E-2</v>
      </c>
      <c r="BS364" s="3">
        <v>0.12825914254760901</v>
      </c>
      <c r="BT364" s="3">
        <v>7.8485469197369706E-2</v>
      </c>
      <c r="BU364" s="3">
        <v>-0.14474448864292</v>
      </c>
      <c r="BV364" s="3">
        <v>-0.11356954797822</v>
      </c>
      <c r="BW364" s="3">
        <v>-5.2163290728291997E-2</v>
      </c>
      <c r="BX364" s="3">
        <v>6.9584427168685403E-2</v>
      </c>
      <c r="BY364" s="3">
        <v>-2.9023180450822299E-2</v>
      </c>
      <c r="BZ364" s="3">
        <v>-9.5194991521289393E-2</v>
      </c>
      <c r="CA364" s="3">
        <v>5.1132040691720802E-2</v>
      </c>
      <c r="CB364" s="3">
        <v>-3.5653369371800102E-2</v>
      </c>
      <c r="CC364" s="3">
        <v>4.0882407186694898E-2</v>
      </c>
      <c r="CD364" s="3">
        <v>9.8365171470762E-2</v>
      </c>
      <c r="CE364" s="3">
        <v>2.0882880122126999E-2</v>
      </c>
      <c r="CF364" s="3">
        <v>-2.2893805961941301E-2</v>
      </c>
      <c r="CG364" s="3">
        <v>-3.2700574274083599E-2</v>
      </c>
      <c r="CH364" s="3">
        <v>-0.110775250016501</v>
      </c>
      <c r="CI364" s="3">
        <v>2.83227668461494E-2</v>
      </c>
      <c r="CJ364" s="3">
        <v>-9.2205169587655497E-2</v>
      </c>
      <c r="CK364" s="3">
        <v>5.2027166155407999E-2</v>
      </c>
      <c r="CL364" s="3">
        <v>4.06697080408981E-3</v>
      </c>
      <c r="CM364" s="3">
        <v>-0.13943198981218499</v>
      </c>
      <c r="CN364" s="3">
        <v>0</v>
      </c>
      <c r="CO364" s="3">
        <v>-0.280048954255736</v>
      </c>
      <c r="CP364" s="3">
        <v>-0.285139085369848</v>
      </c>
      <c r="CQ364" s="3">
        <v>0</v>
      </c>
      <c r="CR364" s="3">
        <v>0.113948121664805</v>
      </c>
      <c r="CS364" s="3">
        <v>3.8940897308036203E-2</v>
      </c>
      <c r="CT364" s="3">
        <v>-6.4357409507228402E-2</v>
      </c>
      <c r="CU364" s="3">
        <v>3.3819221248073003E-2</v>
      </c>
      <c r="CV364" s="3">
        <v>-7.1046018375566705E-2</v>
      </c>
      <c r="CW364" s="3">
        <v>8.4318925219598995E-2</v>
      </c>
      <c r="CX364" s="3">
        <v>0.121416092949754</v>
      </c>
      <c r="CY364" s="3">
        <v>0.26672619547028098</v>
      </c>
      <c r="CZ364" s="3">
        <v>-0.133319834842482</v>
      </c>
      <c r="DA364" s="3">
        <v>0</v>
      </c>
      <c r="DB364" s="3">
        <v>0</v>
      </c>
      <c r="DC364" s="3">
        <v>1.1026349155118E-2</v>
      </c>
      <c r="DD364" s="3">
        <v>3.1766421623550898E-3</v>
      </c>
      <c r="DE364" s="3">
        <v>-2.5079637357994199E-2</v>
      </c>
      <c r="DF364" s="3">
        <v>0</v>
      </c>
      <c r="DG364" s="3">
        <v>2.6166825653780999E-2</v>
      </c>
      <c r="DH364" s="3">
        <v>3.9081118532756096E-3</v>
      </c>
      <c r="DI364" s="3">
        <v>2.0710894766356101E-2</v>
      </c>
      <c r="DJ364" s="3">
        <v>-2.7357684866062802E-2</v>
      </c>
      <c r="DK364" s="3">
        <v>0</v>
      </c>
      <c r="DL364" s="3">
        <v>-6.9264509098781804E-3</v>
      </c>
      <c r="DM364" s="3">
        <v>-7.3743712131908402E-3</v>
      </c>
      <c r="DN364" s="3">
        <v>-1.69606398351923E-2</v>
      </c>
      <c r="DO364" s="3">
        <v>-2.6989687337560499E-2</v>
      </c>
      <c r="DP364" s="3">
        <v>2.6093569049106799E-2</v>
      </c>
      <c r="DQ364" s="3">
        <v>9.7419158830044008E-3</v>
      </c>
      <c r="DR364" s="3">
        <v>-5.1556287900559401E-4</v>
      </c>
      <c r="DS364" s="3">
        <v>-2.17654818677884E-2</v>
      </c>
      <c r="DT364" s="3">
        <v>0</v>
      </c>
      <c r="DU364" s="3">
        <v>-1.4798639897934099E-2</v>
      </c>
      <c r="DV364" s="3">
        <v>-2.2889661911727002E-2</v>
      </c>
    </row>
    <row r="365" spans="1:126" x14ac:dyDescent="0.55000000000000004">
      <c r="A365" s="3">
        <v>362</v>
      </c>
      <c r="B365" s="3">
        <v>0</v>
      </c>
      <c r="C365" s="3">
        <v>0</v>
      </c>
      <c r="D365" s="3">
        <v>-0.75487086325146402</v>
      </c>
      <c r="E365" s="3">
        <v>0</v>
      </c>
      <c r="F365" s="3">
        <v>0</v>
      </c>
      <c r="G365" s="3">
        <v>0</v>
      </c>
      <c r="H365" s="3">
        <v>0</v>
      </c>
      <c r="I365" s="3">
        <v>0</v>
      </c>
      <c r="J365" s="3">
        <v>-0.47595049442055898</v>
      </c>
      <c r="K365" s="3">
        <v>0</v>
      </c>
      <c r="L365" s="3">
        <v>-1.67579724109366E-2</v>
      </c>
      <c r="M365" s="3">
        <v>0</v>
      </c>
      <c r="N365" s="3">
        <v>1.1963899040458401E-2</v>
      </c>
      <c r="O365" s="3">
        <v>-2.11674427620944E-2</v>
      </c>
      <c r="P365" s="3">
        <v>1.6481205132968E-2</v>
      </c>
      <c r="Q365" s="3">
        <v>-1.36152139866008E-2</v>
      </c>
      <c r="R365" s="3">
        <v>9.2590586291404105E-3</v>
      </c>
      <c r="S365" s="3">
        <v>1.0875069076402399E-2</v>
      </c>
      <c r="T365" s="3">
        <v>1.720040579275E-2</v>
      </c>
      <c r="U365" s="3">
        <v>2.04857688766041E-2</v>
      </c>
      <c r="V365" s="3">
        <v>-1.3560320555215E-2</v>
      </c>
      <c r="W365" s="3">
        <v>-2.61180408921057E-2</v>
      </c>
      <c r="X365" s="3">
        <v>-1.220146050557E-2</v>
      </c>
      <c r="Y365" s="3">
        <v>2.57622103600261E-2</v>
      </c>
      <c r="Z365" s="3">
        <v>6.4607592310188802E-3</v>
      </c>
      <c r="AA365" s="3">
        <v>-4.22272890831457E-2</v>
      </c>
      <c r="AB365" s="3">
        <v>-1.3923701605503601E-3</v>
      </c>
      <c r="AC365" s="3">
        <v>-1.4039898641332401E-2</v>
      </c>
      <c r="AD365" s="3">
        <v>-1.6015968057226299E-3</v>
      </c>
      <c r="AE365" s="3">
        <v>3.2222029202483599E-2</v>
      </c>
      <c r="AF365" s="3">
        <v>-3.5977723839957401E-3</v>
      </c>
      <c r="AG365" s="3">
        <v>1.4975210953497501E-2</v>
      </c>
      <c r="AH365" s="3">
        <v>4.3450705720631901E-2</v>
      </c>
      <c r="AI365" s="3">
        <v>-3.3830779239355499E-2</v>
      </c>
      <c r="AJ365" s="3">
        <v>4.4668829557705299E-2</v>
      </c>
      <c r="AK365" s="3">
        <v>0</v>
      </c>
      <c r="AL365" s="3">
        <v>8.8314415366705194E-3</v>
      </c>
      <c r="AM365" s="3">
        <v>-4.1693766400532498E-3</v>
      </c>
      <c r="AN365" s="3">
        <v>2.4900713224400899E-2</v>
      </c>
      <c r="AO365" s="3">
        <v>7.7318449085089103E-3</v>
      </c>
      <c r="AP365" s="3">
        <v>-2.7359210899971401E-2</v>
      </c>
      <c r="AQ365" s="3">
        <v>5.55108425117289E-2</v>
      </c>
      <c r="AR365" s="3">
        <v>2.4150591080059201E-2</v>
      </c>
      <c r="AS365" s="3">
        <v>0</v>
      </c>
      <c r="AT365" s="3">
        <v>3.4358652994554102E-2</v>
      </c>
      <c r="AU365" s="3">
        <v>0</v>
      </c>
      <c r="AV365" s="3">
        <v>-5.6656870429782E-2</v>
      </c>
      <c r="AW365" s="3">
        <v>1.4937080662694001E-2</v>
      </c>
      <c r="AX365" s="3">
        <v>0</v>
      </c>
      <c r="AY365" s="3">
        <v>2.5901978956114801E-2</v>
      </c>
      <c r="AZ365" s="3">
        <v>1.8374496456115099E-3</v>
      </c>
      <c r="BA365" s="3">
        <v>0</v>
      </c>
      <c r="BB365" s="3">
        <v>-4.2002018024295602E-2</v>
      </c>
      <c r="BC365" s="3">
        <v>0</v>
      </c>
      <c r="BD365" s="3">
        <v>0.125703749741018</v>
      </c>
      <c r="BE365" s="3">
        <v>-1.7244215651287501E-3</v>
      </c>
      <c r="BF365" s="3">
        <v>0</v>
      </c>
      <c r="BG365" s="3">
        <v>4.7192968946116999E-2</v>
      </c>
      <c r="BH365" s="3">
        <v>0</v>
      </c>
      <c r="BI365" s="3">
        <v>0.20396765386824101</v>
      </c>
      <c r="BJ365" s="3">
        <v>0.102558448918753</v>
      </c>
      <c r="BK365" s="3">
        <v>-4.39899727536536E-2</v>
      </c>
      <c r="BL365" s="3">
        <v>8.8808600806685706E-2</v>
      </c>
      <c r="BM365" s="3">
        <v>0.32804331460514802</v>
      </c>
      <c r="BN365" s="3">
        <v>-2.4918420087385401E-2</v>
      </c>
      <c r="BO365" s="3">
        <v>0</v>
      </c>
      <c r="BP365" s="3">
        <v>-0.13037213297268899</v>
      </c>
      <c r="BQ365" s="3">
        <v>0</v>
      </c>
      <c r="BR365" s="3">
        <v>-4.8948893661115198E-2</v>
      </c>
      <c r="BS365" s="3">
        <v>0</v>
      </c>
      <c r="BT365" s="3">
        <v>2.7313525619614101E-2</v>
      </c>
      <c r="BU365" s="3">
        <v>-9.5212744534856605E-2</v>
      </c>
      <c r="BV365" s="3">
        <v>-0.13356016231999199</v>
      </c>
      <c r="BW365" s="3">
        <v>0.107756983375714</v>
      </c>
      <c r="BX365" s="3">
        <v>0.17991441312707299</v>
      </c>
      <c r="BY365" s="3">
        <v>0</v>
      </c>
      <c r="BZ365" s="3">
        <v>-2.0595409451809699E-2</v>
      </c>
      <c r="CA365" s="3">
        <v>3.1775805519531401E-2</v>
      </c>
      <c r="CB365" s="3">
        <v>0</v>
      </c>
      <c r="CC365" s="3">
        <v>0</v>
      </c>
      <c r="CD365" s="3">
        <v>-6.8064911588062799E-2</v>
      </c>
      <c r="CE365" s="3">
        <v>0</v>
      </c>
      <c r="CF365" s="3">
        <v>0</v>
      </c>
      <c r="CG365" s="3">
        <v>-4.0035221081820102E-2</v>
      </c>
      <c r="CH365" s="3">
        <v>7.5911168822784994E-2</v>
      </c>
      <c r="CI365" s="3">
        <v>0</v>
      </c>
      <c r="CJ365" s="3">
        <v>7.9305129840726796E-2</v>
      </c>
      <c r="CK365" s="3">
        <v>0.11818664733603899</v>
      </c>
      <c r="CL365" s="3">
        <v>3.7382671709263501E-2</v>
      </c>
      <c r="CM365" s="3">
        <v>-6.7750303805808099E-2</v>
      </c>
      <c r="CN365" s="3">
        <v>0.25705386223688798</v>
      </c>
      <c r="CO365" s="3">
        <v>-0.16659351706734901</v>
      </c>
      <c r="CP365" s="3">
        <v>-0.24080544555703601</v>
      </c>
      <c r="CQ365" s="3">
        <v>0.222038099743818</v>
      </c>
      <c r="CR365" s="3">
        <v>-0.120645703350629</v>
      </c>
      <c r="CS365" s="3">
        <v>6.1635222444869797E-2</v>
      </c>
      <c r="CT365" s="3">
        <v>-6.3874504767573406E-2</v>
      </c>
      <c r="CU365" s="3">
        <v>0.13229343573807001</v>
      </c>
      <c r="CV365" s="3">
        <v>0</v>
      </c>
      <c r="CW365" s="3">
        <v>0.15088366525210101</v>
      </c>
      <c r="CX365" s="3">
        <v>0</v>
      </c>
      <c r="CY365" s="3">
        <v>6.6943948077238594E-2</v>
      </c>
      <c r="CZ365" s="3">
        <v>-5.12753321654612E-2</v>
      </c>
      <c r="DA365" s="3">
        <v>0</v>
      </c>
      <c r="DB365" s="3">
        <v>-0.10449904837844</v>
      </c>
      <c r="DC365" s="3">
        <v>-9.2659299156482907E-3</v>
      </c>
      <c r="DD365" s="3">
        <v>1.3521443320805199E-2</v>
      </c>
      <c r="DE365" s="3">
        <v>-2.6304196325084999E-2</v>
      </c>
      <c r="DF365" s="3">
        <v>-3.9306833212865103E-3</v>
      </c>
      <c r="DG365" s="3">
        <v>4.4099157445145103E-3</v>
      </c>
      <c r="DH365" s="3">
        <v>-1.6941862302171901E-2</v>
      </c>
      <c r="DI365" s="3">
        <v>2.8756331773372699E-2</v>
      </c>
      <c r="DJ365" s="3">
        <v>-4.43263332033174E-2</v>
      </c>
      <c r="DK365" s="3">
        <v>-1.87109103313488E-2</v>
      </c>
      <c r="DL365" s="3">
        <v>-9.3749229788168496E-3</v>
      </c>
      <c r="DM365" s="3">
        <v>-6.2725126720173498E-3</v>
      </c>
      <c r="DN365" s="3">
        <v>-2.64551918629818E-2</v>
      </c>
      <c r="DO365" s="3">
        <v>-9.6734426000856001E-4</v>
      </c>
      <c r="DP365" s="3">
        <v>1.8876191183583999E-2</v>
      </c>
      <c r="DQ365" s="3">
        <v>1.7711489741917299E-2</v>
      </c>
      <c r="DR365" s="3">
        <v>8.7348142811377195E-3</v>
      </c>
      <c r="DS365" s="3">
        <v>0</v>
      </c>
      <c r="DT365" s="3">
        <v>0</v>
      </c>
      <c r="DU365" s="3">
        <v>1.4640212764162599E-2</v>
      </c>
      <c r="DV365" s="3">
        <v>0</v>
      </c>
    </row>
    <row r="366" spans="1:126" x14ac:dyDescent="0.55000000000000004">
      <c r="A366" s="3">
        <v>363</v>
      </c>
      <c r="B366" s="3">
        <v>0</v>
      </c>
      <c r="C366" s="3">
        <v>0</v>
      </c>
      <c r="D366" s="3">
        <v>-0.11515382083555201</v>
      </c>
      <c r="E366" s="3">
        <v>0</v>
      </c>
      <c r="F366" s="3">
        <v>0.87449992019003298</v>
      </c>
      <c r="G366" s="3">
        <v>0</v>
      </c>
      <c r="H366" s="3">
        <v>0</v>
      </c>
      <c r="I366" s="3">
        <v>0</v>
      </c>
      <c r="J366" s="3">
        <v>0</v>
      </c>
      <c r="K366" s="3">
        <v>0</v>
      </c>
      <c r="L366" s="3">
        <v>0</v>
      </c>
      <c r="M366" s="3">
        <v>-0.213419246871042</v>
      </c>
      <c r="N366" s="3">
        <v>4.7464644136276997E-2</v>
      </c>
      <c r="O366" s="3">
        <v>0</v>
      </c>
      <c r="P366" s="3">
        <v>1.3530617774762501E-2</v>
      </c>
      <c r="Q366" s="3">
        <v>0</v>
      </c>
      <c r="R366" s="3">
        <v>-1.07213662867684E-2</v>
      </c>
      <c r="S366" s="3">
        <v>1.12024694708499E-2</v>
      </c>
      <c r="T366" s="3">
        <v>9.9494039358680193E-3</v>
      </c>
      <c r="U366" s="3">
        <v>-8.4519456820968293E-3</v>
      </c>
      <c r="V366" s="3">
        <v>-1.01771801158247E-2</v>
      </c>
      <c r="W366" s="3">
        <v>2.4804242056018101E-2</v>
      </c>
      <c r="X366" s="3">
        <v>0</v>
      </c>
      <c r="Y366" s="3">
        <v>0</v>
      </c>
      <c r="Z366" s="3">
        <v>1.04700203236857E-2</v>
      </c>
      <c r="AA366" s="3">
        <v>1.1044253450680301E-2</v>
      </c>
      <c r="AB366" s="3">
        <v>1.34650027657223E-2</v>
      </c>
      <c r="AC366" s="3">
        <v>-1.37016369462127E-3</v>
      </c>
      <c r="AD366" s="3">
        <v>9.2538051810568105E-3</v>
      </c>
      <c r="AE366" s="3">
        <v>1.60752569956586E-2</v>
      </c>
      <c r="AF366" s="3">
        <v>1.5296840285045601E-2</v>
      </c>
      <c r="AG366" s="3">
        <v>0</v>
      </c>
      <c r="AH366" s="3">
        <v>2.3854578938644799E-2</v>
      </c>
      <c r="AI366" s="3">
        <v>1.40611579305078E-2</v>
      </c>
      <c r="AJ366" s="3">
        <v>0</v>
      </c>
      <c r="AK366" s="3">
        <v>-2.1415221684544E-2</v>
      </c>
      <c r="AL366" s="3">
        <v>2.0061982930647201E-2</v>
      </c>
      <c r="AM366" s="3">
        <v>7.8610376013475806E-3</v>
      </c>
      <c r="AN366" s="3">
        <v>1.6788981554153901E-2</v>
      </c>
      <c r="AO366" s="3">
        <v>3.20491183665991E-2</v>
      </c>
      <c r="AP366" s="3">
        <v>-6.3072130504921498E-2</v>
      </c>
      <c r="AQ366" s="3">
        <v>-1.9074986745242901E-2</v>
      </c>
      <c r="AR366" s="3">
        <v>-9.1096285421310402E-2</v>
      </c>
      <c r="AS366" s="3">
        <v>2.7455544462233E-2</v>
      </c>
      <c r="AT366" s="3">
        <v>9.8758744618639704E-3</v>
      </c>
      <c r="AU366" s="3">
        <v>-3.4151060552774601E-2</v>
      </c>
      <c r="AV366" s="3">
        <v>-0.13124465522090101</v>
      </c>
      <c r="AW366" s="3">
        <v>3.0014922875172999E-2</v>
      </c>
      <c r="AX366" s="3">
        <v>-2.8281867751275998E-2</v>
      </c>
      <c r="AY366" s="3">
        <v>7.75372759095459E-2</v>
      </c>
      <c r="AZ366" s="3">
        <v>0.14519817495429499</v>
      </c>
      <c r="BA366" s="3">
        <v>0</v>
      </c>
      <c r="BB366" s="3">
        <v>0</v>
      </c>
      <c r="BC366" s="3">
        <v>0.124470046752093</v>
      </c>
      <c r="BD366" s="3">
        <v>0.109488712859642</v>
      </c>
      <c r="BE366" s="3">
        <v>7.1653879976392804E-2</v>
      </c>
      <c r="BF366" s="3">
        <v>3.2100218163514403E-2</v>
      </c>
      <c r="BG366" s="3">
        <v>0</v>
      </c>
      <c r="BH366" s="3">
        <v>7.4333434179943397E-2</v>
      </c>
      <c r="BI366" s="3">
        <v>0.22363851696915499</v>
      </c>
      <c r="BJ366" s="3">
        <v>-5.2897342862086798E-2</v>
      </c>
      <c r="BK366" s="3">
        <v>0</v>
      </c>
      <c r="BL366" s="3">
        <v>0</v>
      </c>
      <c r="BM366" s="3">
        <v>0.421923765859747</v>
      </c>
      <c r="BN366" s="3">
        <v>-8.7982241331364702E-2</v>
      </c>
      <c r="BO366" s="3">
        <v>2.9206799055821801E-2</v>
      </c>
      <c r="BP366" s="3">
        <v>-0.116929076795838</v>
      </c>
      <c r="BQ366" s="3">
        <v>0.109399157136314</v>
      </c>
      <c r="BR366" s="3">
        <v>0</v>
      </c>
      <c r="BS366" s="3">
        <v>0</v>
      </c>
      <c r="BT366" s="3">
        <v>4.5159199294981099E-2</v>
      </c>
      <c r="BU366" s="3">
        <v>-0.17884528633740501</v>
      </c>
      <c r="BV366" s="3">
        <v>-9.1023597712155194E-2</v>
      </c>
      <c r="BW366" s="3">
        <v>3.7752022432983999E-2</v>
      </c>
      <c r="BX366" s="3">
        <v>5.84095175524834E-2</v>
      </c>
      <c r="BY366" s="3">
        <v>0</v>
      </c>
      <c r="BZ366" s="3">
        <v>0</v>
      </c>
      <c r="CA366" s="3">
        <v>7.4500431244340498E-2</v>
      </c>
      <c r="CB366" s="3">
        <v>-7.4403856681991107E-2</v>
      </c>
      <c r="CC366" s="3">
        <v>1.7402754524836101E-2</v>
      </c>
      <c r="CD366" s="3">
        <v>-6.0896493183123297E-2</v>
      </c>
      <c r="CE366" s="3">
        <v>0</v>
      </c>
      <c r="CF366" s="3">
        <v>9.5993063329856895E-2</v>
      </c>
      <c r="CG366" s="3">
        <v>-1.8427907391248399E-2</v>
      </c>
      <c r="CH366" s="3">
        <v>3.3903780696875101E-2</v>
      </c>
      <c r="CI366" s="3">
        <v>3.6751599064763801E-2</v>
      </c>
      <c r="CJ366" s="3">
        <v>0.129836197933685</v>
      </c>
      <c r="CK366" s="3">
        <v>0.107771348097355</v>
      </c>
      <c r="CL366" s="3">
        <v>-3.5963514291188402E-2</v>
      </c>
      <c r="CM366" s="3">
        <v>0</v>
      </c>
      <c r="CN366" s="3">
        <v>2.5313778595705801E-3</v>
      </c>
      <c r="CO366" s="3">
        <v>0.104707117826687</v>
      </c>
      <c r="CP366" s="3">
        <v>-0.29233824827587901</v>
      </c>
      <c r="CQ366" s="3">
        <v>0</v>
      </c>
      <c r="CR366" s="3">
        <v>0</v>
      </c>
      <c r="CS366" s="3">
        <v>-0.115724742496827</v>
      </c>
      <c r="CT366" s="3">
        <v>-5.0733429361779301E-3</v>
      </c>
      <c r="CU366" s="3">
        <v>0</v>
      </c>
      <c r="CV366" s="3">
        <v>-0.25195037713782198</v>
      </c>
      <c r="CW366" s="3">
        <v>0.11126129658265201</v>
      </c>
      <c r="CX366" s="3">
        <v>-2.0675505689053301E-2</v>
      </c>
      <c r="CY366" s="3">
        <v>9.8538982784950699E-2</v>
      </c>
      <c r="CZ366" s="3">
        <v>-0.15592417500674199</v>
      </c>
      <c r="DA366" s="3">
        <v>0</v>
      </c>
      <c r="DB366" s="3">
        <v>-0.13054699506428999</v>
      </c>
      <c r="DC366" s="3">
        <v>-5.2995249153135202E-3</v>
      </c>
      <c r="DD366" s="3">
        <v>9.6225522834114206E-3</v>
      </c>
      <c r="DE366" s="3">
        <v>-1.4132769179371899E-2</v>
      </c>
      <c r="DF366" s="3">
        <v>9.8602220186125408E-4</v>
      </c>
      <c r="DG366" s="3">
        <v>1.53014624376859E-2</v>
      </c>
      <c r="DH366" s="3">
        <v>-2.53043410139417E-2</v>
      </c>
      <c r="DI366" s="3">
        <v>3.6282150638993503E-2</v>
      </c>
      <c r="DJ366" s="3">
        <v>-1.89424770484816E-2</v>
      </c>
      <c r="DK366" s="3">
        <v>-5.6139103259738997E-2</v>
      </c>
      <c r="DL366" s="3">
        <v>1.2900953746314701E-2</v>
      </c>
      <c r="DM366" s="3">
        <v>-6.6925625867381398E-3</v>
      </c>
      <c r="DN366" s="3">
        <v>1.8317376355782101E-2</v>
      </c>
      <c r="DO366" s="3">
        <v>-2.08270238951693E-2</v>
      </c>
      <c r="DP366" s="3">
        <v>2.0589230033297101E-2</v>
      </c>
      <c r="DQ366" s="3">
        <v>-9.45611675737432E-3</v>
      </c>
      <c r="DR366" s="3">
        <v>-9.7835756079313902E-3</v>
      </c>
      <c r="DS366" s="3">
        <v>-2.0382297897781398E-2</v>
      </c>
      <c r="DT366" s="3">
        <v>-5.7205320496298902E-2</v>
      </c>
      <c r="DU366" s="3">
        <v>1.74658900065266E-2</v>
      </c>
      <c r="DV366" s="3">
        <v>2.2915240567531699E-2</v>
      </c>
    </row>
    <row r="367" spans="1:126" x14ac:dyDescent="0.55000000000000004">
      <c r="A367" s="3">
        <v>364</v>
      </c>
      <c r="B367" s="3">
        <v>0</v>
      </c>
      <c r="C367" s="3">
        <v>0</v>
      </c>
      <c r="D367" s="3">
        <v>-0.38068778620383298</v>
      </c>
      <c r="E367" s="3">
        <v>0</v>
      </c>
      <c r="F367" s="3">
        <v>0</v>
      </c>
      <c r="G367" s="3">
        <v>-2.3190949289932102E-2</v>
      </c>
      <c r="H367" s="3">
        <v>-0.191009937487296</v>
      </c>
      <c r="I367" s="3">
        <v>0</v>
      </c>
      <c r="J367" s="3">
        <v>0</v>
      </c>
      <c r="K367" s="3">
        <v>0</v>
      </c>
      <c r="L367" s="3">
        <v>-7.9634448382198894E-2</v>
      </c>
      <c r="M367" s="3">
        <v>1.4120634401508099E-2</v>
      </c>
      <c r="N367" s="3">
        <v>2.3248704201278198E-3</v>
      </c>
      <c r="O367" s="3">
        <v>4.6137895022321601E-2</v>
      </c>
      <c r="P367" s="3">
        <v>-6.3328173278662499E-3</v>
      </c>
      <c r="Q367" s="3">
        <v>-1.34151539101551E-2</v>
      </c>
      <c r="R367" s="3">
        <v>-5.0699902571583501E-3</v>
      </c>
      <c r="S367" s="3">
        <v>5.8737120443650703E-3</v>
      </c>
      <c r="T367" s="3">
        <v>0</v>
      </c>
      <c r="U367" s="3">
        <v>1.31895951128118E-2</v>
      </c>
      <c r="V367" s="3">
        <v>-1.31244423353778E-2</v>
      </c>
      <c r="W367" s="3">
        <v>1.06279523709261E-2</v>
      </c>
      <c r="X367" s="3">
        <v>1.8768811931675601E-2</v>
      </c>
      <c r="Y367" s="3">
        <v>8.5096367485182501E-3</v>
      </c>
      <c r="Z367" s="3">
        <v>0</v>
      </c>
      <c r="AA367" s="3">
        <v>1.3901134640768999E-2</v>
      </c>
      <c r="AB367" s="3">
        <v>1.08893831432591E-2</v>
      </c>
      <c r="AC367" s="3">
        <v>4.5933251490425601E-3</v>
      </c>
      <c r="AD367" s="3">
        <v>-1.23470022872176E-2</v>
      </c>
      <c r="AE367" s="3">
        <v>1.33987565884655E-2</v>
      </c>
      <c r="AF367" s="3">
        <v>5.6538752933602398E-3</v>
      </c>
      <c r="AG367" s="3">
        <v>0</v>
      </c>
      <c r="AH367" s="3">
        <v>3.9125487915453998E-2</v>
      </c>
      <c r="AI367" s="3">
        <v>-7.3534502331586296E-3</v>
      </c>
      <c r="AJ367" s="3">
        <v>8.3682556630298392E-3</v>
      </c>
      <c r="AK367" s="3">
        <v>-2.7445268875017401E-2</v>
      </c>
      <c r="AL367" s="3">
        <v>9.6943489969117703E-3</v>
      </c>
      <c r="AM367" s="3">
        <v>0</v>
      </c>
      <c r="AN367" s="3">
        <v>0</v>
      </c>
      <c r="AO367" s="3">
        <v>2.4805248971920098E-2</v>
      </c>
      <c r="AP367" s="3">
        <v>-1.1100698801596399E-2</v>
      </c>
      <c r="AQ367" s="3">
        <v>6.1198930168059103E-3</v>
      </c>
      <c r="AR367" s="3">
        <v>-3.2744520508868703E-2</v>
      </c>
      <c r="AS367" s="3">
        <v>4.3176410937504302E-2</v>
      </c>
      <c r="AT367" s="3">
        <v>0</v>
      </c>
      <c r="AU367" s="3">
        <v>-4.7566755640117697E-2</v>
      </c>
      <c r="AV367" s="3">
        <v>-5.9685260338728903E-2</v>
      </c>
      <c r="AW367" s="3">
        <v>3.57578151563991E-2</v>
      </c>
      <c r="AX367" s="3">
        <v>-9.5028385628855294E-2</v>
      </c>
      <c r="AY367" s="3">
        <v>0.105805768093164</v>
      </c>
      <c r="AZ367" s="3">
        <v>-7.26225298490462E-2</v>
      </c>
      <c r="BA367" s="3">
        <v>-5.2479748667769999E-2</v>
      </c>
      <c r="BB367" s="3">
        <v>0</v>
      </c>
      <c r="BC367" s="3">
        <v>7.1876173309614405E-2</v>
      </c>
      <c r="BD367" s="3">
        <v>0.13158840382460499</v>
      </c>
      <c r="BE367" s="3">
        <v>8.1133241729193603E-2</v>
      </c>
      <c r="BF367" s="3">
        <v>1.3063996796352499E-2</v>
      </c>
      <c r="BG367" s="3">
        <v>0.121066609442273</v>
      </c>
      <c r="BH367" s="3">
        <v>-2.3442160953617099E-2</v>
      </c>
      <c r="BI367" s="3">
        <v>5.4365867514907198E-2</v>
      </c>
      <c r="BJ367" s="3">
        <v>0.112071902383897</v>
      </c>
      <c r="BK367" s="3">
        <v>-6.3229950107090094E-2</v>
      </c>
      <c r="BL367" s="3">
        <v>7.7264388575127199E-2</v>
      </c>
      <c r="BM367" s="3">
        <v>0.24514597618453501</v>
      </c>
      <c r="BN367" s="3">
        <v>0.155943195633343</v>
      </c>
      <c r="BO367" s="3">
        <v>0</v>
      </c>
      <c r="BP367" s="3">
        <v>-3.2491121380918801E-2</v>
      </c>
      <c r="BQ367" s="3">
        <v>4.18109294369821E-2</v>
      </c>
      <c r="BR367" s="3">
        <v>0</v>
      </c>
      <c r="BS367" s="3">
        <v>0</v>
      </c>
      <c r="BT367" s="3">
        <v>-9.8594194229307805E-2</v>
      </c>
      <c r="BU367" s="3">
        <v>-0.104609993003555</v>
      </c>
      <c r="BV367" s="3">
        <v>-0.122072805712309</v>
      </c>
      <c r="BW367" s="3">
        <v>0</v>
      </c>
      <c r="BX367" s="3">
        <v>0.15412533176268201</v>
      </c>
      <c r="BY367" s="3">
        <v>-3.8607776123962101E-2</v>
      </c>
      <c r="BZ367" s="3">
        <v>-6.5414674803532802E-2</v>
      </c>
      <c r="CA367" s="3">
        <v>-9.6261554847925195E-3</v>
      </c>
      <c r="CB367" s="3">
        <v>7.9616911129119696E-3</v>
      </c>
      <c r="CC367" s="3">
        <v>-3.1332847453055201E-2</v>
      </c>
      <c r="CD367" s="3">
        <v>4.30330849453064E-3</v>
      </c>
      <c r="CE367" s="3">
        <v>0</v>
      </c>
      <c r="CF367" s="3">
        <v>-2.03914445631573E-2</v>
      </c>
      <c r="CG367" s="3">
        <v>-3.2340834654297698E-2</v>
      </c>
      <c r="CH367" s="3">
        <v>4.8381082681077499E-2</v>
      </c>
      <c r="CI367" s="3">
        <v>4.4159667241489897E-2</v>
      </c>
      <c r="CJ367" s="3">
        <v>0</v>
      </c>
      <c r="CK367" s="3">
        <v>0</v>
      </c>
      <c r="CL367" s="3">
        <v>0</v>
      </c>
      <c r="CM367" s="3">
        <v>-6.4811544703291105E-2</v>
      </c>
      <c r="CN367" s="3">
        <v>7.7993450667090694E-2</v>
      </c>
      <c r="CO367" s="3">
        <v>-2.8105085819385801E-2</v>
      </c>
      <c r="CP367" s="3">
        <v>-0.112434414471143</v>
      </c>
      <c r="CQ367" s="3">
        <v>0</v>
      </c>
      <c r="CR367" s="3">
        <v>-0.17134063995955601</v>
      </c>
      <c r="CS367" s="3">
        <v>5.7271122277882801E-2</v>
      </c>
      <c r="CT367" s="3">
        <v>-4.2837625892812502E-2</v>
      </c>
      <c r="CU367" s="3">
        <v>0</v>
      </c>
      <c r="CV367" s="3">
        <v>-8.8048359713639404E-2</v>
      </c>
      <c r="CW367" s="3">
        <v>0.19786503463646801</v>
      </c>
      <c r="CX367" s="3">
        <v>0</v>
      </c>
      <c r="CY367" s="3">
        <v>-4.1138527116996497E-2</v>
      </c>
      <c r="CZ367" s="3">
        <v>-7.5131703389944302E-3</v>
      </c>
      <c r="DA367" s="3">
        <v>4.6578534776130102E-2</v>
      </c>
      <c r="DB367" s="3">
        <v>-3.5627093338513799E-2</v>
      </c>
      <c r="DC367" s="3">
        <v>0</v>
      </c>
      <c r="DD367" s="3">
        <v>6.5136200015706502E-3</v>
      </c>
      <c r="DE367" s="3">
        <v>-2.47368608679354E-2</v>
      </c>
      <c r="DF367" s="3">
        <v>-2.0742416145026598E-3</v>
      </c>
      <c r="DG367" s="3">
        <v>1.2820022376458099E-2</v>
      </c>
      <c r="DH367" s="3">
        <v>-1.02384060835021E-2</v>
      </c>
      <c r="DI367" s="3">
        <v>-2.9710602335337E-3</v>
      </c>
      <c r="DJ367" s="3">
        <v>-2.8515961881485499E-2</v>
      </c>
      <c r="DK367" s="3">
        <v>6.2144884928051203E-3</v>
      </c>
      <c r="DL367" s="3">
        <v>0</v>
      </c>
      <c r="DM367" s="3">
        <v>1.07055410674465E-3</v>
      </c>
      <c r="DN367" s="3">
        <v>-5.58253039189293E-3</v>
      </c>
      <c r="DO367" s="3">
        <v>0</v>
      </c>
      <c r="DP367" s="3">
        <v>1.6619044087065101E-2</v>
      </c>
      <c r="DQ367" s="3">
        <v>1.0176815114253601E-3</v>
      </c>
      <c r="DR367" s="3">
        <v>-8.1343273033505793E-3</v>
      </c>
      <c r="DS367" s="3">
        <v>1.7260253733542999E-3</v>
      </c>
      <c r="DT367" s="3">
        <v>-1.2009137957533699E-2</v>
      </c>
      <c r="DU367" s="3">
        <v>-1.1160269841172001E-2</v>
      </c>
      <c r="DV367" s="3">
        <v>3.4213357978195698E-2</v>
      </c>
    </row>
    <row r="368" spans="1:126" x14ac:dyDescent="0.55000000000000004">
      <c r="A368" s="3">
        <v>365</v>
      </c>
      <c r="B368" s="3">
        <v>0</v>
      </c>
      <c r="C368" s="3">
        <v>0</v>
      </c>
      <c r="D368" s="3">
        <v>-0.39161152554201301</v>
      </c>
      <c r="E368" s="3">
        <v>0</v>
      </c>
      <c r="F368" s="3">
        <v>0</v>
      </c>
      <c r="G368" s="3">
        <v>0</v>
      </c>
      <c r="H368" s="3">
        <v>-0.118596919326474</v>
      </c>
      <c r="I368" s="3">
        <v>0</v>
      </c>
      <c r="J368" s="3">
        <v>0</v>
      </c>
      <c r="K368" s="3">
        <v>0</v>
      </c>
      <c r="L368" s="3">
        <v>-6.5025074723950901E-2</v>
      </c>
      <c r="M368" s="3">
        <v>8.1235047676478205E-3</v>
      </c>
      <c r="N368" s="3">
        <v>2.24599903828843E-3</v>
      </c>
      <c r="O368" s="3">
        <v>3.6073687416582199E-2</v>
      </c>
      <c r="P368" s="3">
        <v>-8.9027230893430204E-3</v>
      </c>
      <c r="Q368" s="3">
        <v>-1.9667467705292398E-2</v>
      </c>
      <c r="R368" s="3">
        <v>1.20073341022074E-2</v>
      </c>
      <c r="S368" s="3">
        <v>1.08913389419721E-2</v>
      </c>
      <c r="T368" s="3">
        <v>-1.27911820814578E-2</v>
      </c>
      <c r="U368" s="3">
        <v>0</v>
      </c>
      <c r="V368" s="3">
        <v>1.9942565960397798E-2</v>
      </c>
      <c r="W368" s="3">
        <v>2.48994730423239E-2</v>
      </c>
      <c r="X368" s="3">
        <v>1.38049779504421E-2</v>
      </c>
      <c r="Y368" s="3">
        <v>1.24420492098072E-2</v>
      </c>
      <c r="Z368" s="3">
        <v>-4.8093607676576696E-3</v>
      </c>
      <c r="AA368" s="3">
        <v>0</v>
      </c>
      <c r="AB368" s="3">
        <v>-3.8145111789822501E-3</v>
      </c>
      <c r="AC368" s="3">
        <v>-3.4986189478042099E-3</v>
      </c>
      <c r="AD368" s="3">
        <v>-1.4127521423710701E-2</v>
      </c>
      <c r="AE368" s="3">
        <v>4.12754527876932E-3</v>
      </c>
      <c r="AF368" s="3">
        <v>0</v>
      </c>
      <c r="AG368" s="3">
        <v>-4.5125764261446703E-2</v>
      </c>
      <c r="AH368" s="3">
        <v>8.6321415212503694E-2</v>
      </c>
      <c r="AI368" s="3">
        <v>-5.2227094458359297E-3</v>
      </c>
      <c r="AJ368" s="3">
        <v>5.1224406407165801E-2</v>
      </c>
      <c r="AK368" s="3">
        <v>-1.8372738360311801E-2</v>
      </c>
      <c r="AL368" s="3">
        <v>6.4212607130040896E-3</v>
      </c>
      <c r="AM368" s="3">
        <v>3.8432858935211001E-3</v>
      </c>
      <c r="AN368" s="3">
        <v>8.5549193985165802E-3</v>
      </c>
      <c r="AO368" s="3">
        <v>6.5715752350582E-3</v>
      </c>
      <c r="AP368" s="3">
        <v>-3.2909650883058299E-2</v>
      </c>
      <c r="AQ368" s="3">
        <v>8.5067274223134103E-3</v>
      </c>
      <c r="AR368" s="3">
        <v>-5.9065339779569397E-2</v>
      </c>
      <c r="AS368" s="3">
        <v>4.3548228581560502E-2</v>
      </c>
      <c r="AT368" s="3">
        <v>1.9584616723191698E-3</v>
      </c>
      <c r="AU368" s="3">
        <v>-1.17330253019629E-2</v>
      </c>
      <c r="AV368" s="3">
        <v>-8.1278935819665804E-2</v>
      </c>
      <c r="AW368" s="3">
        <v>0</v>
      </c>
      <c r="AX368" s="3">
        <v>-4.9492519312957603E-2</v>
      </c>
      <c r="AY368" s="3">
        <v>0.118878747474656</v>
      </c>
      <c r="AZ368" s="3">
        <v>1.6811363466695699E-2</v>
      </c>
      <c r="BA368" s="3">
        <v>0</v>
      </c>
      <c r="BB368" s="3">
        <v>2.54983811005948E-2</v>
      </c>
      <c r="BC368" s="3">
        <v>2.4312783999759498E-2</v>
      </c>
      <c r="BD368" s="3">
        <v>5.5614926331905797E-2</v>
      </c>
      <c r="BE368" s="3">
        <v>0</v>
      </c>
      <c r="BF368" s="3">
        <v>6.4813358190824899E-2</v>
      </c>
      <c r="BG368" s="3">
        <v>1.41508634254416E-2</v>
      </c>
      <c r="BH368" s="3">
        <v>4.9680866017267303E-2</v>
      </c>
      <c r="BI368" s="3">
        <v>6.0869639488063301E-2</v>
      </c>
      <c r="BJ368" s="3">
        <v>0.137066411866785</v>
      </c>
      <c r="BK368" s="3">
        <v>-7.0100258178038805E-2</v>
      </c>
      <c r="BL368" s="3">
        <v>9.7045280626827296E-2</v>
      </c>
      <c r="BM368" s="3">
        <v>0</v>
      </c>
      <c r="BN368" s="3">
        <v>0</v>
      </c>
      <c r="BO368" s="3">
        <v>1.70758569255022E-2</v>
      </c>
      <c r="BP368" s="3">
        <v>-5.2550114087917398E-2</v>
      </c>
      <c r="BQ368" s="3">
        <v>2.48632122773449E-2</v>
      </c>
      <c r="BR368" s="3">
        <v>0.13458770677064899</v>
      </c>
      <c r="BS368" s="3">
        <v>-5.0486802648814902E-2</v>
      </c>
      <c r="BT368" s="3">
        <v>0</v>
      </c>
      <c r="BU368" s="3">
        <v>-0.17538893185192</v>
      </c>
      <c r="BV368" s="3">
        <v>0</v>
      </c>
      <c r="BW368" s="3">
        <v>1.19090267608657E-2</v>
      </c>
      <c r="BX368" s="3">
        <v>0.13253610225402701</v>
      </c>
      <c r="BY368" s="3">
        <v>-2.68155198475785E-2</v>
      </c>
      <c r="BZ368" s="3">
        <v>-6.6076180319205299E-2</v>
      </c>
      <c r="CA368" s="3">
        <v>3.6064165591387601E-2</v>
      </c>
      <c r="CB368" s="3">
        <v>-8.0815806895306694E-2</v>
      </c>
      <c r="CC368" s="3">
        <v>3.2861453594840703E-2</v>
      </c>
      <c r="CD368" s="3">
        <v>0</v>
      </c>
      <c r="CE368" s="3">
        <v>0</v>
      </c>
      <c r="CF368" s="3">
        <v>-8.9017415134087202E-2</v>
      </c>
      <c r="CG368" s="3">
        <v>-0.13823761801413501</v>
      </c>
      <c r="CH368" s="3">
        <v>0</v>
      </c>
      <c r="CI368" s="3">
        <v>4.2185472321624298E-2</v>
      </c>
      <c r="CJ368" s="3">
        <v>-1.39432006565995E-2</v>
      </c>
      <c r="CK368" s="3">
        <v>0</v>
      </c>
      <c r="CL368" s="3">
        <v>0</v>
      </c>
      <c r="CM368" s="3">
        <v>-5.5411856929118999E-2</v>
      </c>
      <c r="CN368" s="3">
        <v>-8.8192372787784301E-2</v>
      </c>
      <c r="CO368" s="3">
        <v>0</v>
      </c>
      <c r="CP368" s="3">
        <v>-0.17328447288899401</v>
      </c>
      <c r="CQ368" s="3">
        <v>0.10591953185287201</v>
      </c>
      <c r="CR368" s="3">
        <v>8.79683971797902E-2</v>
      </c>
      <c r="CS368" s="3">
        <v>6.1050186573809999E-2</v>
      </c>
      <c r="CT368" s="3">
        <v>-8.8486012524119598E-2</v>
      </c>
      <c r="CU368" s="3">
        <v>3.2390817142912899E-2</v>
      </c>
      <c r="CV368" s="3">
        <v>-4.85112726765057E-2</v>
      </c>
      <c r="CW368" s="3">
        <v>0.118680433474249</v>
      </c>
      <c r="CX368" s="3">
        <v>-5.77709373104483E-2</v>
      </c>
      <c r="CY368" s="3">
        <v>0.111008962043375</v>
      </c>
      <c r="CZ368" s="3">
        <v>-7.6699207725615601E-2</v>
      </c>
      <c r="DA368" s="3">
        <v>0</v>
      </c>
      <c r="DB368" s="3">
        <v>-0.19962894942832399</v>
      </c>
      <c r="DC368" s="3">
        <v>-4.5578350659720704E-3</v>
      </c>
      <c r="DD368" s="3">
        <v>4.06845103575567E-3</v>
      </c>
      <c r="DE368" s="3">
        <v>-1.0310833393782E-2</v>
      </c>
      <c r="DF368" s="3">
        <v>0</v>
      </c>
      <c r="DG368" s="3">
        <v>7.79849309624566E-3</v>
      </c>
      <c r="DH368" s="3">
        <v>-7.12918181011204E-3</v>
      </c>
      <c r="DI368" s="3">
        <v>0</v>
      </c>
      <c r="DJ368" s="3">
        <v>-1.3839674000451999E-2</v>
      </c>
      <c r="DK368" s="3">
        <v>-4.5607007069314899E-2</v>
      </c>
      <c r="DL368" s="3">
        <v>8.1434934236639805E-2</v>
      </c>
      <c r="DM368" s="3">
        <v>-1.24644483628413E-2</v>
      </c>
      <c r="DN368" s="3">
        <v>-9.7128859383126195E-3</v>
      </c>
      <c r="DO368" s="3">
        <v>0</v>
      </c>
      <c r="DP368" s="3">
        <v>1.8097881915748602E-2</v>
      </c>
      <c r="DQ368" s="3">
        <v>-7.1772417460631496E-3</v>
      </c>
      <c r="DR368" s="3">
        <v>1.9971918384245502E-2</v>
      </c>
      <c r="DS368" s="3">
        <v>-2.9487049093795299E-2</v>
      </c>
      <c r="DT368" s="3">
        <v>3.5033254443368198E-3</v>
      </c>
      <c r="DU368" s="3">
        <v>2.41803759721104E-2</v>
      </c>
      <c r="DV368" s="3">
        <v>2.3257949313382102E-2</v>
      </c>
    </row>
    <row r="369" spans="1:126" x14ac:dyDescent="0.55000000000000004">
      <c r="A369" s="3">
        <v>366</v>
      </c>
      <c r="B369" s="3">
        <v>0</v>
      </c>
      <c r="C369" s="3">
        <v>0</v>
      </c>
      <c r="D369" s="3">
        <v>-0.39819026177445599</v>
      </c>
      <c r="E369" s="3">
        <v>0</v>
      </c>
      <c r="F369" s="3">
        <v>0</v>
      </c>
      <c r="G369" s="3">
        <v>0</v>
      </c>
      <c r="H369" s="3">
        <v>-0.26018099199428202</v>
      </c>
      <c r="I369" s="3">
        <v>0</v>
      </c>
      <c r="J369" s="3">
        <v>0</v>
      </c>
      <c r="K369" s="3">
        <v>0.48695744512529499</v>
      </c>
      <c r="L369" s="3">
        <v>-6.8249487190908301E-2</v>
      </c>
      <c r="M369" s="3">
        <v>-3.5420456513388203E-2</v>
      </c>
      <c r="N369" s="3">
        <v>0</v>
      </c>
      <c r="O369" s="3">
        <v>5.9981359054858803E-2</v>
      </c>
      <c r="P369" s="3">
        <v>-1.2934901088804599E-2</v>
      </c>
      <c r="Q369" s="3">
        <v>-9.0379104777866797E-3</v>
      </c>
      <c r="R369" s="3">
        <v>1.17523551157513E-2</v>
      </c>
      <c r="S369" s="3">
        <v>3.1172327063571901E-2</v>
      </c>
      <c r="T369" s="3">
        <v>1.4989555642769801E-2</v>
      </c>
      <c r="U369" s="3">
        <v>1.14753508209537E-2</v>
      </c>
      <c r="V369" s="3">
        <v>-5.1095549721857203E-2</v>
      </c>
      <c r="W369" s="3">
        <v>-8.5248268110316699E-3</v>
      </c>
      <c r="X369" s="3">
        <v>-5.3378870856018298E-3</v>
      </c>
      <c r="Y369" s="3">
        <v>4.7688761901214502E-2</v>
      </c>
      <c r="Z369" s="3">
        <v>8.9972529333794005E-3</v>
      </c>
      <c r="AA369" s="3">
        <v>-2.66821213618153E-2</v>
      </c>
      <c r="AB369" s="3">
        <v>-6.6543686506006601E-3</v>
      </c>
      <c r="AC369" s="3">
        <v>6.8312393267190097E-3</v>
      </c>
      <c r="AD369" s="3">
        <v>-3.58020529136732E-2</v>
      </c>
      <c r="AE369" s="3">
        <v>0</v>
      </c>
      <c r="AF369" s="3">
        <v>-3.8824190027689297E-2</v>
      </c>
      <c r="AG369" s="3">
        <v>1.5092948285248301E-2</v>
      </c>
      <c r="AH369" s="3">
        <v>-5.8214995665406999E-2</v>
      </c>
      <c r="AI369" s="3">
        <v>5.3490801496906E-2</v>
      </c>
      <c r="AJ369" s="3">
        <v>1.6868924239557999E-2</v>
      </c>
      <c r="AK369" s="3">
        <v>-1.87718615375847E-2</v>
      </c>
      <c r="AL369" s="3">
        <v>-1.60560793708521E-2</v>
      </c>
      <c r="AM369" s="3">
        <v>-5.8740834679819496E-3</v>
      </c>
      <c r="AN369" s="3">
        <v>2.07003829457592E-2</v>
      </c>
      <c r="AO369" s="3">
        <v>2.1825421187629101E-2</v>
      </c>
      <c r="AP369" s="3">
        <v>1.9403005109104501E-3</v>
      </c>
      <c r="AQ369" s="3">
        <v>1.59400523491861E-2</v>
      </c>
      <c r="AR369" s="3">
        <v>2.1807542654490399E-2</v>
      </c>
      <c r="AS369" s="3">
        <v>5.9371280394107898E-2</v>
      </c>
      <c r="AT369" s="3">
        <v>-4.60020485576495E-2</v>
      </c>
      <c r="AU369" s="3">
        <v>-1.7882772203717701E-2</v>
      </c>
      <c r="AV369" s="3">
        <v>-6.3861984247623099E-2</v>
      </c>
      <c r="AW369" s="3">
        <v>4.8814577382152897E-2</v>
      </c>
      <c r="AX369" s="3">
        <v>8.6251665770534905E-2</v>
      </c>
      <c r="AY369" s="3">
        <v>0.10764293114587201</v>
      </c>
      <c r="AZ369" s="3">
        <v>-6.3968564593116298E-2</v>
      </c>
      <c r="BA369" s="3">
        <v>-1.6377291107292101E-2</v>
      </c>
      <c r="BB369" s="3">
        <v>-0.12006968355995799</v>
      </c>
      <c r="BC369" s="3">
        <v>0.13167040237145999</v>
      </c>
      <c r="BD369" s="3">
        <v>0.291222775085832</v>
      </c>
      <c r="BE369" s="3">
        <v>1.13286666619868E-2</v>
      </c>
      <c r="BF369" s="3">
        <v>-7.2189497365046998E-2</v>
      </c>
      <c r="BG369" s="3">
        <v>7.3899946930103905E-2</v>
      </c>
      <c r="BH369" s="3">
        <v>-0.13650665281087099</v>
      </c>
      <c r="BI369" s="3">
        <v>6.6277153514937695E-2</v>
      </c>
      <c r="BJ369" s="3">
        <v>0</v>
      </c>
      <c r="BK369" s="3">
        <v>0</v>
      </c>
      <c r="BL369" s="3">
        <v>0</v>
      </c>
      <c r="BM369" s="3">
        <v>0.54711181959412103</v>
      </c>
      <c r="BN369" s="3">
        <v>0</v>
      </c>
      <c r="BO369" s="3">
        <v>-4.2835922548491601E-3</v>
      </c>
      <c r="BP369" s="3">
        <v>-0.103218214069924</v>
      </c>
      <c r="BQ369" s="3">
        <v>-5.4216630658232901E-2</v>
      </c>
      <c r="BR369" s="3">
        <v>0</v>
      </c>
      <c r="BS369" s="3">
        <v>-9.1317953394828399E-2</v>
      </c>
      <c r="BT369" s="3">
        <v>-9.3506499170658605E-2</v>
      </c>
      <c r="BU369" s="3">
        <v>-1.85071786298865E-2</v>
      </c>
      <c r="BV369" s="3">
        <v>-9.6657799875279102E-2</v>
      </c>
      <c r="BW369" s="3">
        <v>6.00671285748152E-2</v>
      </c>
      <c r="BX369" s="3">
        <v>0.34022501840460101</v>
      </c>
      <c r="BY369" s="3">
        <v>-5.0629526700964003E-2</v>
      </c>
      <c r="BZ369" s="3">
        <v>-0.126631959714091</v>
      </c>
      <c r="CA369" s="3">
        <v>7.5174621692902399E-2</v>
      </c>
      <c r="CB369" s="3">
        <v>2.8423491291856701E-2</v>
      </c>
      <c r="CC369" s="3">
        <v>0</v>
      </c>
      <c r="CD369" s="3">
        <v>4.1638525255932902E-2</v>
      </c>
      <c r="CE369" s="3">
        <v>1.4253877162759099E-2</v>
      </c>
      <c r="CF369" s="3">
        <v>-0.110303467329691</v>
      </c>
      <c r="CG369" s="3">
        <v>0</v>
      </c>
      <c r="CH369" s="3">
        <v>-8.2961680800051896E-2</v>
      </c>
      <c r="CI369" s="3">
        <v>-1.79655801646511E-2</v>
      </c>
      <c r="CJ369" s="3">
        <v>-4.6259831766447698E-2</v>
      </c>
      <c r="CK369" s="3">
        <v>8.0791236810482406E-2</v>
      </c>
      <c r="CL369" s="3">
        <v>0</v>
      </c>
      <c r="CM369" s="3">
        <v>0.1052005890885</v>
      </c>
      <c r="CN369" s="3">
        <v>0</v>
      </c>
      <c r="CO369" s="3">
        <v>0</v>
      </c>
      <c r="CP369" s="3">
        <v>0</v>
      </c>
      <c r="CQ369" s="3">
        <v>0.12927399721232999</v>
      </c>
      <c r="CR369" s="3">
        <v>-6.6044185425799207E-2</v>
      </c>
      <c r="CS369" s="3">
        <v>1.8736359068566001E-2</v>
      </c>
      <c r="CT369" s="3">
        <v>-0.138397437647993</v>
      </c>
      <c r="CU369" s="3">
        <v>2.6250033023359199E-2</v>
      </c>
      <c r="CV369" s="3">
        <v>-0.118039290724806</v>
      </c>
      <c r="CW369" s="3">
        <v>0.32759561786341401</v>
      </c>
      <c r="CX369" s="3">
        <v>0</v>
      </c>
      <c r="CY369" s="3">
        <v>0</v>
      </c>
      <c r="CZ369" s="3">
        <v>-6.2652277090963798E-2</v>
      </c>
      <c r="DA369" s="3">
        <v>1.01870324336009E-2</v>
      </c>
      <c r="DB369" s="3">
        <v>0</v>
      </c>
      <c r="DC369" s="3">
        <v>9.4978000582702203E-4</v>
      </c>
      <c r="DD369" s="3">
        <v>9.4200747547929804E-3</v>
      </c>
      <c r="DE369" s="3">
        <v>-8.12940076712001E-3</v>
      </c>
      <c r="DF369" s="3">
        <v>-1.6999052230051302E-2</v>
      </c>
      <c r="DG369" s="3">
        <v>1.9032256296088901E-2</v>
      </c>
      <c r="DH369" s="3">
        <v>0</v>
      </c>
      <c r="DI369" s="3">
        <v>1.4173981699569699E-2</v>
      </c>
      <c r="DJ369" s="3">
        <v>-2.5978635709876302E-3</v>
      </c>
      <c r="DK369" s="3">
        <v>1.33205469501391E-2</v>
      </c>
      <c r="DL369" s="3">
        <v>-6.7267045521246099E-2</v>
      </c>
      <c r="DM369" s="3">
        <v>-1.16346220795851E-2</v>
      </c>
      <c r="DN369" s="3">
        <v>0</v>
      </c>
      <c r="DO369" s="3">
        <v>-1.7967419677604499E-2</v>
      </c>
      <c r="DP369" s="3">
        <v>0</v>
      </c>
      <c r="DQ369" s="3">
        <v>-5.7057949397994398E-3</v>
      </c>
      <c r="DR369" s="3">
        <v>4.2335819880556496E-3</v>
      </c>
      <c r="DS369" s="3">
        <v>-3.9102842186012503E-2</v>
      </c>
      <c r="DT369" s="3">
        <v>-8.1524701321215795E-3</v>
      </c>
      <c r="DU369" s="3">
        <v>-2.05999958148139E-2</v>
      </c>
      <c r="DV369" s="3">
        <v>-4.7462878320563499E-2</v>
      </c>
    </row>
    <row r="370" spans="1:126" x14ac:dyDescent="0.55000000000000004">
      <c r="A370" s="3">
        <v>367</v>
      </c>
      <c r="B370" s="3">
        <v>0</v>
      </c>
      <c r="C370" s="3">
        <v>0</v>
      </c>
      <c r="D370" s="3">
        <v>-0.57135883705591195</v>
      </c>
      <c r="E370" s="3">
        <v>0</v>
      </c>
      <c r="F370" s="3">
        <v>0</v>
      </c>
      <c r="G370" s="3">
        <v>0</v>
      </c>
      <c r="H370" s="3">
        <v>0</v>
      </c>
      <c r="I370" s="3">
        <v>-0.18369204325844299</v>
      </c>
      <c r="J370" s="3">
        <v>-0.34826956017933097</v>
      </c>
      <c r="K370" s="3">
        <v>0</v>
      </c>
      <c r="L370" s="3">
        <v>-6.5544888209721999E-2</v>
      </c>
      <c r="M370" s="3">
        <v>0</v>
      </c>
      <c r="N370" s="3">
        <v>2.27859003443023E-3</v>
      </c>
      <c r="O370" s="3">
        <v>4.1824358164469902E-2</v>
      </c>
      <c r="P370" s="3">
        <v>-5.8137418800459596E-3</v>
      </c>
      <c r="Q370" s="3">
        <v>-1.15753588763078E-2</v>
      </c>
      <c r="R370" s="3">
        <v>3.5022103508194802E-3</v>
      </c>
      <c r="S370" s="3">
        <v>9.9541446355647795E-3</v>
      </c>
      <c r="T370" s="3">
        <v>1.4409720372827501E-2</v>
      </c>
      <c r="U370" s="3">
        <v>-1.52083774342909E-2</v>
      </c>
      <c r="V370" s="3">
        <v>-1.1416023409891099E-2</v>
      </c>
      <c r="W370" s="3">
        <v>-3.5216689832615902E-2</v>
      </c>
      <c r="X370" s="3">
        <v>1.6377686611645501E-2</v>
      </c>
      <c r="Y370" s="3">
        <v>2.2304874941772999E-2</v>
      </c>
      <c r="Z370" s="3">
        <v>1.1779054610439901E-2</v>
      </c>
      <c r="AA370" s="3">
        <v>-8.0607165054164594E-3</v>
      </c>
      <c r="AB370" s="3">
        <v>6.76830893994863E-3</v>
      </c>
      <c r="AC370" s="3">
        <v>-9.4592254149707903E-3</v>
      </c>
      <c r="AD370" s="3">
        <v>-1.2009603744613901E-2</v>
      </c>
      <c r="AE370" s="3">
        <v>1.3883453741745501E-2</v>
      </c>
      <c r="AF370" s="3">
        <v>-1.1089060866588099E-2</v>
      </c>
      <c r="AG370" s="3">
        <v>-9.6122498587133398E-3</v>
      </c>
      <c r="AH370" s="3">
        <v>-3.46528654764151E-2</v>
      </c>
      <c r="AI370" s="3">
        <v>5.8226517837299499E-2</v>
      </c>
      <c r="AJ370" s="3">
        <v>5.3567516492275799E-2</v>
      </c>
      <c r="AK370" s="3">
        <v>-1.6472707567523601E-2</v>
      </c>
      <c r="AL370" s="3">
        <v>-3.01948114790669E-3</v>
      </c>
      <c r="AM370" s="3">
        <v>-8.5490916933463699E-3</v>
      </c>
      <c r="AN370" s="3">
        <v>2.6666761995665499E-2</v>
      </c>
      <c r="AO370" s="3">
        <v>3.3748331160572902E-2</v>
      </c>
      <c r="AP370" s="3">
        <v>7.5987130481152002E-3</v>
      </c>
      <c r="AQ370" s="3">
        <v>4.2650059135990501E-2</v>
      </c>
      <c r="AR370" s="3">
        <v>-3.14427458409045E-2</v>
      </c>
      <c r="AS370" s="3">
        <v>1.8660288336080199E-2</v>
      </c>
      <c r="AT370" s="3">
        <v>-8.8512741985659997E-3</v>
      </c>
      <c r="AU370" s="3">
        <v>-1.7148666305976501E-2</v>
      </c>
      <c r="AV370" s="3">
        <v>-8.2628740588339702E-2</v>
      </c>
      <c r="AW370" s="3">
        <v>2.9653338466177501E-2</v>
      </c>
      <c r="AX370" s="3">
        <v>0</v>
      </c>
      <c r="AY370" s="3">
        <v>0.156282242665471</v>
      </c>
      <c r="AZ370" s="3">
        <v>3.2723816970534302E-2</v>
      </c>
      <c r="BA370" s="3">
        <v>0</v>
      </c>
      <c r="BB370" s="3">
        <v>2.9612626265832501E-2</v>
      </c>
      <c r="BC370" s="3">
        <v>3.15831170242089E-2</v>
      </c>
      <c r="BD370" s="3">
        <v>0.30937372145056302</v>
      </c>
      <c r="BE370" s="3">
        <v>0.100984419165394</v>
      </c>
      <c r="BF370" s="3">
        <v>5.4485646279593E-2</v>
      </c>
      <c r="BG370" s="3">
        <v>2.4228953644394199E-2</v>
      </c>
      <c r="BH370" s="3">
        <v>0</v>
      </c>
      <c r="BI370" s="3">
        <v>9.7233379815671095E-2</v>
      </c>
      <c r="BJ370" s="3">
        <v>7.3886060968344699E-2</v>
      </c>
      <c r="BK370" s="3">
        <v>-0.14605294734647301</v>
      </c>
      <c r="BL370" s="3">
        <v>-6.7243756747648195E-2</v>
      </c>
      <c r="BM370" s="3">
        <v>0.28467509143415798</v>
      </c>
      <c r="BN370" s="3">
        <v>0</v>
      </c>
      <c r="BO370" s="3">
        <v>2.01122285114579E-2</v>
      </c>
      <c r="BP370" s="3">
        <v>-9.7439305891468903E-2</v>
      </c>
      <c r="BQ370" s="3">
        <v>8.3853087444421506E-2</v>
      </c>
      <c r="BR370" s="3">
        <v>0</v>
      </c>
      <c r="BS370" s="3">
        <v>-2.3107214278001199E-2</v>
      </c>
      <c r="BT370" s="3">
        <v>0</v>
      </c>
      <c r="BU370" s="3">
        <v>-9.0023570692457103E-2</v>
      </c>
      <c r="BV370" s="3">
        <v>-0.19251196299024401</v>
      </c>
      <c r="BW370" s="3">
        <v>2.2753714036556901E-2</v>
      </c>
      <c r="BX370" s="3">
        <v>4.8440894264303001E-2</v>
      </c>
      <c r="BY370" s="3">
        <v>5.7541435592684299E-3</v>
      </c>
      <c r="BZ370" s="3">
        <v>-0.116871483327252</v>
      </c>
      <c r="CA370" s="3">
        <v>7.3737939056047905E-2</v>
      </c>
      <c r="CB370" s="3">
        <v>-1.1377758778371799E-2</v>
      </c>
      <c r="CC370" s="3">
        <v>0</v>
      </c>
      <c r="CD370" s="3">
        <v>8.2870673288946303E-2</v>
      </c>
      <c r="CE370" s="3">
        <v>4.6485532470250397E-2</v>
      </c>
      <c r="CF370" s="3">
        <v>-2.4368732297041801E-2</v>
      </c>
      <c r="CG370" s="3">
        <v>-8.6879380181173096E-2</v>
      </c>
      <c r="CH370" s="3">
        <v>-4.0399085881675102E-2</v>
      </c>
      <c r="CI370" s="3">
        <v>6.7752645171118106E-2</v>
      </c>
      <c r="CJ370" s="3">
        <v>-3.5245418411738103E-2</v>
      </c>
      <c r="CK370" s="3">
        <v>0</v>
      </c>
      <c r="CL370" s="3">
        <v>0</v>
      </c>
      <c r="CM370" s="3">
        <v>0</v>
      </c>
      <c r="CN370" s="3">
        <v>-2.1130699638071401E-2</v>
      </c>
      <c r="CO370" s="3">
        <v>-9.4369449801434802E-2</v>
      </c>
      <c r="CP370" s="3">
        <v>-5.3024065305326502E-2</v>
      </c>
      <c r="CQ370" s="3">
        <v>0.132888940488295</v>
      </c>
      <c r="CR370" s="3">
        <v>0</v>
      </c>
      <c r="CS370" s="3">
        <v>-3.5065524825496998E-2</v>
      </c>
      <c r="CT370" s="3">
        <v>-6.7917795488531302E-2</v>
      </c>
      <c r="CU370" s="3">
        <v>8.6741487178350396E-2</v>
      </c>
      <c r="CV370" s="3">
        <v>-5.3125893325660499E-2</v>
      </c>
      <c r="CW370" s="3">
        <v>0.217688065628731</v>
      </c>
      <c r="CX370" s="3">
        <v>4.13120775317454E-2</v>
      </c>
      <c r="CY370" s="3">
        <v>0.134499800626289</v>
      </c>
      <c r="CZ370" s="3">
        <v>0</v>
      </c>
      <c r="DA370" s="3">
        <v>5.84197811984409E-2</v>
      </c>
      <c r="DB370" s="3">
        <v>-8.26789869814374E-2</v>
      </c>
      <c r="DC370" s="3">
        <v>-8.2432383863009894E-3</v>
      </c>
      <c r="DD370" s="3">
        <v>1.44090659972124E-2</v>
      </c>
      <c r="DE370" s="3">
        <v>-9.2749673870607605E-3</v>
      </c>
      <c r="DF370" s="3">
        <v>-1.6686778904694999E-3</v>
      </c>
      <c r="DG370" s="3">
        <v>1.15806009221137E-2</v>
      </c>
      <c r="DH370" s="3">
        <v>-5.86124071575131E-3</v>
      </c>
      <c r="DI370" s="3">
        <v>0</v>
      </c>
      <c r="DJ370" s="3">
        <v>-2.3331091599164001E-2</v>
      </c>
      <c r="DK370" s="3">
        <v>3.9842841403020898E-2</v>
      </c>
      <c r="DL370" s="3">
        <v>-6.7619801398898005E-2</v>
      </c>
      <c r="DM370" s="3">
        <v>-1.38445522260795E-2</v>
      </c>
      <c r="DN370" s="3">
        <v>-1.9866029202926499E-2</v>
      </c>
      <c r="DO370" s="3">
        <v>-2.26234595862273E-4</v>
      </c>
      <c r="DP370" s="3">
        <v>9.8780148324540198E-3</v>
      </c>
      <c r="DQ370" s="3">
        <v>-5.91425977165045E-3</v>
      </c>
      <c r="DR370" s="3">
        <v>1.4458325797576299E-2</v>
      </c>
      <c r="DS370" s="3">
        <v>-1.2355745185544E-2</v>
      </c>
      <c r="DT370" s="3">
        <v>0</v>
      </c>
      <c r="DU370" s="3">
        <v>-2.32444268370611E-2</v>
      </c>
      <c r="DV370" s="3">
        <v>-2.6857443706582201E-2</v>
      </c>
    </row>
    <row r="371" spans="1:126" x14ac:dyDescent="0.55000000000000004">
      <c r="A371" s="3">
        <v>368</v>
      </c>
      <c r="B371" s="3">
        <v>0</v>
      </c>
      <c r="C371" s="3">
        <v>0</v>
      </c>
      <c r="D371" s="3">
        <v>0</v>
      </c>
      <c r="E371" s="3">
        <v>0</v>
      </c>
      <c r="F371" s="3">
        <v>0</v>
      </c>
      <c r="G371" s="3">
        <v>-0.145275222366676</v>
      </c>
      <c r="H371" s="3">
        <v>0</v>
      </c>
      <c r="I371" s="3">
        <v>0</v>
      </c>
      <c r="J371" s="3">
        <v>0</v>
      </c>
      <c r="K371" s="3">
        <v>0</v>
      </c>
      <c r="L371" s="3">
        <v>-9.74089558522159E-2</v>
      </c>
      <c r="M371" s="3">
        <v>0</v>
      </c>
      <c r="N371" s="3">
        <v>0</v>
      </c>
      <c r="O371" s="3">
        <v>3.6885816954188598E-2</v>
      </c>
      <c r="P371" s="3">
        <v>1.2633894921094501E-2</v>
      </c>
      <c r="Q371" s="3">
        <v>-2.3255281390394698E-2</v>
      </c>
      <c r="R371" s="3">
        <v>0</v>
      </c>
      <c r="S371" s="3">
        <v>-1.34839684873435E-2</v>
      </c>
      <c r="T371" s="3">
        <v>0</v>
      </c>
      <c r="U371" s="3">
        <v>-2.7523024458323001E-2</v>
      </c>
      <c r="V371" s="3">
        <v>0</v>
      </c>
      <c r="W371" s="3">
        <v>1.2639724125959901E-3</v>
      </c>
      <c r="X371" s="3">
        <v>2.10859375406973E-3</v>
      </c>
      <c r="Y371" s="3">
        <v>0</v>
      </c>
      <c r="Z371" s="3">
        <v>1.43999461988451E-2</v>
      </c>
      <c r="AA371" s="3">
        <v>-8.7409348475869196E-3</v>
      </c>
      <c r="AB371" s="3">
        <v>-1.0960311068853101E-2</v>
      </c>
      <c r="AC371" s="3">
        <v>0</v>
      </c>
      <c r="AD371" s="3">
        <v>-1.55249050472958E-2</v>
      </c>
      <c r="AE371" s="3">
        <v>4.0989585235147501E-2</v>
      </c>
      <c r="AF371" s="3">
        <v>0</v>
      </c>
      <c r="AG371" s="3">
        <v>3.5606626584599899E-2</v>
      </c>
      <c r="AH371" s="3">
        <v>9.9444615782367005E-2</v>
      </c>
      <c r="AI371" s="3">
        <v>0</v>
      </c>
      <c r="AJ371" s="3">
        <v>-1.48147458741591E-2</v>
      </c>
      <c r="AK371" s="3">
        <v>-4.6448577923456101E-2</v>
      </c>
      <c r="AL371" s="3">
        <v>0</v>
      </c>
      <c r="AM371" s="3">
        <v>-9.1065904449084602E-3</v>
      </c>
      <c r="AN371" s="3">
        <v>3.4216751477406597E-2</v>
      </c>
      <c r="AO371" s="3">
        <v>2.3343802064292599E-2</v>
      </c>
      <c r="AP371" s="3">
        <v>-3.27876458295525E-2</v>
      </c>
      <c r="AQ371" s="3">
        <v>0</v>
      </c>
      <c r="AR371" s="3">
        <v>2.9505283730163999E-2</v>
      </c>
      <c r="AS371" s="3">
        <v>6.9637435820682395E-2</v>
      </c>
      <c r="AT371" s="3">
        <v>-4.77425385701876E-2</v>
      </c>
      <c r="AU371" s="3">
        <v>-4.4827709084411298E-2</v>
      </c>
      <c r="AV371" s="3">
        <v>-0.13093268068705799</v>
      </c>
      <c r="AW371" s="3">
        <v>0</v>
      </c>
      <c r="AX371" s="3">
        <v>6.8014991003444394E-2</v>
      </c>
      <c r="AY371" s="3">
        <v>0.10744905336237499</v>
      </c>
      <c r="AZ371" s="3">
        <v>4.6044720256542299E-2</v>
      </c>
      <c r="BA371" s="3">
        <v>0</v>
      </c>
      <c r="BB371" s="3">
        <v>6.8871771746640206E-2</v>
      </c>
      <c r="BC371" s="3">
        <v>1.38365404889644E-2</v>
      </c>
      <c r="BD371" s="3">
        <v>0.12352448292203801</v>
      </c>
      <c r="BE371" s="3">
        <v>0.13536028282835899</v>
      </c>
      <c r="BF371" s="3">
        <v>8.86586388874505E-2</v>
      </c>
      <c r="BG371" s="3">
        <v>-0.29292259378513702</v>
      </c>
      <c r="BH371" s="3">
        <v>0</v>
      </c>
      <c r="BI371" s="3">
        <v>0</v>
      </c>
      <c r="BJ371" s="3">
        <v>0</v>
      </c>
      <c r="BK371" s="3">
        <v>-0.314724695128829</v>
      </c>
      <c r="BL371" s="3">
        <v>1.3853939133324399E-2</v>
      </c>
      <c r="BM371" s="3">
        <v>0.52365651232841004</v>
      </c>
      <c r="BN371" s="3">
        <v>8.2551105226051497E-2</v>
      </c>
      <c r="BO371" s="3">
        <v>4.64231907876154E-2</v>
      </c>
      <c r="BP371" s="3">
        <v>-0.13250709260799701</v>
      </c>
      <c r="BQ371" s="3">
        <v>7.1882858420957998E-2</v>
      </c>
      <c r="BR371" s="3">
        <v>0</v>
      </c>
      <c r="BS371" s="3">
        <v>-0.14696607035435</v>
      </c>
      <c r="BT371" s="3">
        <v>-4.7128972911250899E-2</v>
      </c>
      <c r="BU371" s="3">
        <v>0</v>
      </c>
      <c r="BV371" s="3">
        <v>-0.19144957550205099</v>
      </c>
      <c r="BW371" s="3">
        <v>-0.12816754355056001</v>
      </c>
      <c r="BX371" s="3">
        <v>0.301300649109638</v>
      </c>
      <c r="BY371" s="3">
        <v>-7.0971786528558997E-2</v>
      </c>
      <c r="BZ371" s="3">
        <v>-0.198671583870039</v>
      </c>
      <c r="CA371" s="3">
        <v>7.6278456287362906E-2</v>
      </c>
      <c r="CB371" s="3">
        <v>0</v>
      </c>
      <c r="CC371" s="3">
        <v>0</v>
      </c>
      <c r="CD371" s="3">
        <v>-9.8120342561234503E-2</v>
      </c>
      <c r="CE371" s="3">
        <v>0</v>
      </c>
      <c r="CF371" s="3">
        <v>4.3041900146392899E-2</v>
      </c>
      <c r="CG371" s="3">
        <v>-0.105805872924868</v>
      </c>
      <c r="CH371" s="3">
        <v>0</v>
      </c>
      <c r="CI371" s="3">
        <v>3.5854017335009002E-2</v>
      </c>
      <c r="CJ371" s="3">
        <v>2.5049741425929702E-2</v>
      </c>
      <c r="CK371" s="3">
        <v>0</v>
      </c>
      <c r="CL371" s="3">
        <v>-0.165329345144624</v>
      </c>
      <c r="CM371" s="3">
        <v>-0.166677112020201</v>
      </c>
      <c r="CN371" s="3">
        <v>0.19059215603961099</v>
      </c>
      <c r="CO371" s="3">
        <v>-0.15769842212679899</v>
      </c>
      <c r="CP371" s="3">
        <v>-0.35889159920777203</v>
      </c>
      <c r="CQ371" s="3">
        <v>0</v>
      </c>
      <c r="CR371" s="3">
        <v>0</v>
      </c>
      <c r="CS371" s="3">
        <v>8.4626160757216698E-2</v>
      </c>
      <c r="CT371" s="3">
        <v>-8.8969331616828601E-2</v>
      </c>
      <c r="CU371" s="3">
        <v>3.08019643691484E-2</v>
      </c>
      <c r="CV371" s="3">
        <v>-9.0988417380115399E-2</v>
      </c>
      <c r="CW371" s="3">
        <v>0.35082650193893</v>
      </c>
      <c r="CX371" s="3">
        <v>-8.0679453117568703E-2</v>
      </c>
      <c r="CY371" s="3">
        <v>7.6296877871166902E-2</v>
      </c>
      <c r="CZ371" s="3">
        <v>-0.154158359759721</v>
      </c>
      <c r="DA371" s="3">
        <v>0.13108488903799301</v>
      </c>
      <c r="DB371" s="3">
        <v>-6.6189738273918095E-2</v>
      </c>
      <c r="DC371" s="3">
        <v>-8.9110038761282902E-4</v>
      </c>
      <c r="DD371" s="3">
        <v>2.7880532149584598E-4</v>
      </c>
      <c r="DE371" s="3">
        <v>-2.4476320244242299E-2</v>
      </c>
      <c r="DF371" s="3">
        <v>-2.05273806293528E-2</v>
      </c>
      <c r="DG371" s="3">
        <v>2.0136854870952198E-2</v>
      </c>
      <c r="DH371" s="3">
        <v>-2.1792886810733499E-2</v>
      </c>
      <c r="DI371" s="3">
        <v>7.7796801611613606E-2</v>
      </c>
      <c r="DJ371" s="3">
        <v>1.43032260372248E-2</v>
      </c>
      <c r="DK371" s="3">
        <v>0</v>
      </c>
      <c r="DL371" s="3">
        <v>-8.5860898925699203E-2</v>
      </c>
      <c r="DM371" s="3">
        <v>-1.11194250977863E-2</v>
      </c>
      <c r="DN371" s="3">
        <v>5.5863298880703396E-3</v>
      </c>
      <c r="DO371" s="3">
        <v>-1.2259014556577E-2</v>
      </c>
      <c r="DP371" s="3">
        <v>1.8750931149387098E-2</v>
      </c>
      <c r="DQ371" s="3">
        <v>1.04043759855998E-2</v>
      </c>
      <c r="DR371" s="3">
        <v>0</v>
      </c>
      <c r="DS371" s="3">
        <v>-1.05856553815165E-2</v>
      </c>
      <c r="DT371" s="3">
        <v>0</v>
      </c>
      <c r="DU371" s="3">
        <v>-3.2025269578603403E-2</v>
      </c>
      <c r="DV371" s="3">
        <v>3.7272711541102198E-2</v>
      </c>
    </row>
    <row r="372" spans="1:126" x14ac:dyDescent="0.55000000000000004">
      <c r="A372" s="3">
        <v>369</v>
      </c>
      <c r="B372" s="3">
        <v>0</v>
      </c>
      <c r="C372" s="3">
        <v>0</v>
      </c>
      <c r="D372" s="3">
        <v>-0.64583264638719096</v>
      </c>
      <c r="E372" s="3">
        <v>0</v>
      </c>
      <c r="F372" s="3">
        <v>0</v>
      </c>
      <c r="G372" s="3">
        <v>0</v>
      </c>
      <c r="H372" s="3">
        <v>0</v>
      </c>
      <c r="I372" s="3">
        <v>0</v>
      </c>
      <c r="J372" s="3">
        <v>0</v>
      </c>
      <c r="K372" s="3">
        <v>0</v>
      </c>
      <c r="L372" s="3">
        <v>-3.6971804254675597E-2</v>
      </c>
      <c r="M372" s="3">
        <v>0</v>
      </c>
      <c r="N372" s="3">
        <v>-1.3091265858694801E-2</v>
      </c>
      <c r="O372" s="3">
        <v>4.4768138957409102E-2</v>
      </c>
      <c r="P372" s="3">
        <v>-1.15948138423784E-2</v>
      </c>
      <c r="Q372" s="3">
        <v>-3.5426671220766301E-2</v>
      </c>
      <c r="R372" s="3">
        <v>9.6315295402721601E-3</v>
      </c>
      <c r="S372" s="3">
        <v>1.8611455233444402E-2</v>
      </c>
      <c r="T372" s="3">
        <v>1.32758599523898E-2</v>
      </c>
      <c r="U372" s="3">
        <v>1.05868531300504E-2</v>
      </c>
      <c r="V372" s="3">
        <v>2.48879728090769E-2</v>
      </c>
      <c r="W372" s="3">
        <v>-1.07613951983356E-2</v>
      </c>
      <c r="X372" s="3">
        <v>0</v>
      </c>
      <c r="Y372" s="3">
        <v>4.2006421043639698E-3</v>
      </c>
      <c r="Z372" s="3">
        <v>0</v>
      </c>
      <c r="AA372" s="3">
        <v>-6.6921736394231603E-3</v>
      </c>
      <c r="AB372" s="3">
        <v>-6.1532635854523697E-3</v>
      </c>
      <c r="AC372" s="3">
        <v>1.01179869735966E-2</v>
      </c>
      <c r="AD372" s="3">
        <v>-4.0817082860452401E-2</v>
      </c>
      <c r="AE372" s="3">
        <v>3.19730383992941E-2</v>
      </c>
      <c r="AF372" s="3">
        <v>4.31369394363064E-2</v>
      </c>
      <c r="AG372" s="3">
        <v>-8.9930926030316702E-2</v>
      </c>
      <c r="AH372" s="3">
        <v>-5.8151073238212503E-2</v>
      </c>
      <c r="AI372" s="3">
        <v>3.0085598142699E-2</v>
      </c>
      <c r="AJ372" s="3">
        <v>0.103220320629413</v>
      </c>
      <c r="AK372" s="3">
        <v>-5.5019120819021203E-2</v>
      </c>
      <c r="AL372" s="3">
        <v>3.53983878871724E-3</v>
      </c>
      <c r="AM372" s="3">
        <v>3.26185773429353E-3</v>
      </c>
      <c r="AN372" s="3">
        <v>7.5839622372826003E-3</v>
      </c>
      <c r="AO372" s="3">
        <v>2.0132208249325999E-2</v>
      </c>
      <c r="AP372" s="3">
        <v>0</v>
      </c>
      <c r="AQ372" s="3">
        <v>0</v>
      </c>
      <c r="AR372" s="3">
        <v>5.1817019283384204E-3</v>
      </c>
      <c r="AS372" s="3">
        <v>6.7033745874835501E-2</v>
      </c>
      <c r="AT372" s="3">
        <v>4.6639134523785597E-2</v>
      </c>
      <c r="AU372" s="3">
        <v>-8.7375529432916904E-3</v>
      </c>
      <c r="AV372" s="3">
        <v>-1.1337138557856201E-2</v>
      </c>
      <c r="AW372" s="3">
        <v>4.0824791096716703E-2</v>
      </c>
      <c r="AX372" s="3">
        <v>0</v>
      </c>
      <c r="AY372" s="3">
        <v>1.15845637782718E-2</v>
      </c>
      <c r="AZ372" s="3">
        <v>5.8890812497310603E-2</v>
      </c>
      <c r="BA372" s="3">
        <v>2.8165058538292199E-2</v>
      </c>
      <c r="BB372" s="3">
        <v>-3.8640995627656202E-2</v>
      </c>
      <c r="BC372" s="3">
        <v>0</v>
      </c>
      <c r="BD372" s="3">
        <v>6.6078317831891498E-2</v>
      </c>
      <c r="BE372" s="3">
        <v>0</v>
      </c>
      <c r="BF372" s="3">
        <v>-4.6203521602012902E-2</v>
      </c>
      <c r="BG372" s="3">
        <v>0.134891685954106</v>
      </c>
      <c r="BH372" s="3">
        <v>0.15070635323388101</v>
      </c>
      <c r="BI372" s="3">
        <v>-0.12923068488233699</v>
      </c>
      <c r="BJ372" s="3">
        <v>0.21560740420448099</v>
      </c>
      <c r="BK372" s="3">
        <v>-0.171113843797356</v>
      </c>
      <c r="BL372" s="3">
        <v>0</v>
      </c>
      <c r="BM372" s="3">
        <v>0.37358918549346698</v>
      </c>
      <c r="BN372" s="3">
        <v>6.3973679735723807E-2</v>
      </c>
      <c r="BO372" s="3">
        <v>0</v>
      </c>
      <c r="BP372" s="3">
        <v>-3.5420814839198698E-2</v>
      </c>
      <c r="BQ372" s="3">
        <v>0</v>
      </c>
      <c r="BR372" s="3">
        <v>3.3682678237138997E-2</v>
      </c>
      <c r="BS372" s="3">
        <v>0</v>
      </c>
      <c r="BT372" s="3">
        <v>-9.0817916875477203E-2</v>
      </c>
      <c r="BU372" s="3">
        <v>-9.2607373345048094E-2</v>
      </c>
      <c r="BV372" s="3">
        <v>0</v>
      </c>
      <c r="BW372" s="3">
        <v>-6.6421308317263394E-2</v>
      </c>
      <c r="BX372" s="3">
        <v>0.24015879141787499</v>
      </c>
      <c r="BY372" s="3">
        <v>0</v>
      </c>
      <c r="BZ372" s="3">
        <v>-6.1700244465492597E-2</v>
      </c>
      <c r="CA372" s="3">
        <v>6.9099008876755297E-2</v>
      </c>
      <c r="CB372" s="3">
        <v>-4.70951635992558E-2</v>
      </c>
      <c r="CC372" s="3">
        <v>5.6335784512429002E-2</v>
      </c>
      <c r="CD372" s="3">
        <v>-7.1244635679465401E-2</v>
      </c>
      <c r="CE372" s="3">
        <v>9.7942129008234801E-3</v>
      </c>
      <c r="CF372" s="3">
        <v>0.10705889723355599</v>
      </c>
      <c r="CG372" s="3">
        <v>-9.6424177198938393E-2</v>
      </c>
      <c r="CH372" s="3">
        <v>-0.11212979163967</v>
      </c>
      <c r="CI372" s="3">
        <v>3.3231037576838401E-2</v>
      </c>
      <c r="CJ372" s="3">
        <v>4.74202448985548E-2</v>
      </c>
      <c r="CK372" s="3">
        <v>0.138192458868127</v>
      </c>
      <c r="CL372" s="3">
        <v>0</v>
      </c>
      <c r="CM372" s="3">
        <v>0</v>
      </c>
      <c r="CN372" s="3">
        <v>7.6668880228579303E-2</v>
      </c>
      <c r="CO372" s="3">
        <v>-9.7698378492467597E-2</v>
      </c>
      <c r="CP372" s="3">
        <v>-0.16437326158059101</v>
      </c>
      <c r="CQ372" s="3">
        <v>0.27168131281045399</v>
      </c>
      <c r="CR372" s="3">
        <v>0</v>
      </c>
      <c r="CS372" s="3">
        <v>4.97900492331197E-2</v>
      </c>
      <c r="CT372" s="3">
        <v>-0.16902179124039701</v>
      </c>
      <c r="CU372" s="3">
        <v>2.30989651569227E-2</v>
      </c>
      <c r="CV372" s="3">
        <v>-2.5474509542954299E-2</v>
      </c>
      <c r="CW372" s="3">
        <v>0.199450214978734</v>
      </c>
      <c r="CX372" s="3">
        <v>-1.96283810657931E-2</v>
      </c>
      <c r="CY372" s="3">
        <v>0.14477602893099101</v>
      </c>
      <c r="CZ372" s="3">
        <v>0</v>
      </c>
      <c r="DA372" s="3">
        <v>0.114084607711127</v>
      </c>
      <c r="DB372" s="3">
        <v>-8.3438110791057105E-2</v>
      </c>
      <c r="DC372" s="3">
        <v>0</v>
      </c>
      <c r="DD372" s="3">
        <v>1.1049548344258E-2</v>
      </c>
      <c r="DE372" s="3">
        <v>0</v>
      </c>
      <c r="DF372" s="3">
        <v>2.45703563686091E-2</v>
      </c>
      <c r="DG372" s="3">
        <v>1.94754749065662E-2</v>
      </c>
      <c r="DH372" s="3">
        <v>-6.5441472170866101E-3</v>
      </c>
      <c r="DI372" s="3">
        <v>3.0260876266299499E-2</v>
      </c>
      <c r="DJ372" s="3">
        <v>-6.0511449640761501E-3</v>
      </c>
      <c r="DK372" s="3">
        <v>0</v>
      </c>
      <c r="DL372" s="3">
        <v>2.0782897958398099E-2</v>
      </c>
      <c r="DM372" s="3">
        <v>-1.34840070092933E-2</v>
      </c>
      <c r="DN372" s="3">
        <v>-8.4283137556632505E-3</v>
      </c>
      <c r="DO372" s="3">
        <v>0</v>
      </c>
      <c r="DP372" s="3">
        <v>1.9356894006752001E-2</v>
      </c>
      <c r="DQ372" s="3">
        <v>-2.3711303504120099E-2</v>
      </c>
      <c r="DR372" s="3">
        <v>1.8496395251471599E-2</v>
      </c>
      <c r="DS372" s="3">
        <v>0</v>
      </c>
      <c r="DT372" s="3">
        <v>-2.3452335565573801E-2</v>
      </c>
      <c r="DU372" s="3">
        <v>0</v>
      </c>
      <c r="DV372" s="3">
        <v>0</v>
      </c>
    </row>
    <row r="373" spans="1:126" x14ac:dyDescent="0.55000000000000004">
      <c r="A373" s="3">
        <v>370</v>
      </c>
      <c r="B373" s="3">
        <v>0</v>
      </c>
      <c r="C373" s="3">
        <v>0</v>
      </c>
      <c r="D373" s="3">
        <v>-0.14060299183757999</v>
      </c>
      <c r="E373" s="3">
        <v>0</v>
      </c>
      <c r="F373" s="3">
        <v>0</v>
      </c>
      <c r="G373" s="3">
        <v>0</v>
      </c>
      <c r="H373" s="3">
        <v>0</v>
      </c>
      <c r="I373" s="3">
        <v>0</v>
      </c>
      <c r="J373" s="3">
        <v>0</v>
      </c>
      <c r="K373" s="3">
        <v>0</v>
      </c>
      <c r="L373" s="3">
        <v>-8.7055235587556096E-2</v>
      </c>
      <c r="M373" s="3">
        <v>4.1392920364782801E-2</v>
      </c>
      <c r="N373" s="3">
        <v>-1.28583205891724E-2</v>
      </c>
      <c r="O373" s="3">
        <v>2.7104918972534801E-2</v>
      </c>
      <c r="P373" s="3">
        <v>2.7474806854428001E-2</v>
      </c>
      <c r="Q373" s="3">
        <v>-1.94223564035618E-2</v>
      </c>
      <c r="R373" s="3">
        <v>1.35828344078951E-3</v>
      </c>
      <c r="S373" s="3">
        <v>8.1334877817674806E-3</v>
      </c>
      <c r="T373" s="3">
        <v>-1.49488746603656E-2</v>
      </c>
      <c r="U373" s="3">
        <v>-1.7037652404966901E-2</v>
      </c>
      <c r="V373" s="3">
        <v>1.4902621287638499E-2</v>
      </c>
      <c r="W373" s="3">
        <v>0</v>
      </c>
      <c r="X373" s="3">
        <v>8.1503029737282004E-3</v>
      </c>
      <c r="Y373" s="3">
        <v>9.0539417382083003E-4</v>
      </c>
      <c r="Z373" s="3">
        <v>1.5950911492153001E-2</v>
      </c>
      <c r="AA373" s="3">
        <v>-3.6390887968125903E-2</v>
      </c>
      <c r="AB373" s="3">
        <v>-5.5361776945399401E-3</v>
      </c>
      <c r="AC373" s="3">
        <v>-1.39449893738496E-2</v>
      </c>
      <c r="AD373" s="3">
        <v>-1.33903355814994E-2</v>
      </c>
      <c r="AE373" s="3">
        <v>3.4026040295404E-2</v>
      </c>
      <c r="AF373" s="3">
        <v>-7.8714627575767193E-3</v>
      </c>
      <c r="AG373" s="3">
        <v>-3.0445833505203499E-2</v>
      </c>
      <c r="AH373" s="3">
        <v>0</v>
      </c>
      <c r="AI373" s="3">
        <v>-4.5397315002792801E-2</v>
      </c>
      <c r="AJ373" s="3">
        <v>4.7176226165694397E-2</v>
      </c>
      <c r="AK373" s="3">
        <v>-2.12411665062366E-2</v>
      </c>
      <c r="AL373" s="3">
        <v>2.1887609288109702E-2</v>
      </c>
      <c r="AM373" s="3">
        <v>-5.3750171553352396E-3</v>
      </c>
      <c r="AN373" s="3">
        <v>2.2064492206081199E-2</v>
      </c>
      <c r="AO373" s="3">
        <v>1.7446994787036301E-2</v>
      </c>
      <c r="AP373" s="3">
        <v>-1.8859749172353699E-2</v>
      </c>
      <c r="AQ373" s="3">
        <v>0</v>
      </c>
      <c r="AR373" s="3">
        <v>-2.7808374377204102E-2</v>
      </c>
      <c r="AS373" s="3">
        <v>2.7445239072097598E-2</v>
      </c>
      <c r="AT373" s="3">
        <v>1.4746391983793201E-2</v>
      </c>
      <c r="AU373" s="3">
        <v>-3.5164650088519503E-2</v>
      </c>
      <c r="AV373" s="3">
        <v>0</v>
      </c>
      <c r="AW373" s="3">
        <v>7.17985418106315E-3</v>
      </c>
      <c r="AX373" s="3">
        <v>-6.2197978994510301E-2</v>
      </c>
      <c r="AY373" s="3">
        <v>0</v>
      </c>
      <c r="AZ373" s="3">
        <v>8.6401400746077606E-2</v>
      </c>
      <c r="BA373" s="3">
        <v>-0.12561188938952</v>
      </c>
      <c r="BB373" s="3">
        <v>0</v>
      </c>
      <c r="BC373" s="3">
        <v>-1.76160628422126E-2</v>
      </c>
      <c r="BD373" s="3">
        <v>0</v>
      </c>
      <c r="BE373" s="3">
        <v>5.11538755991547E-2</v>
      </c>
      <c r="BF373" s="3">
        <v>2.92498138667951E-2</v>
      </c>
      <c r="BG373" s="3">
        <v>0.121938880999514</v>
      </c>
      <c r="BH373" s="3">
        <v>3.1768250574063399E-2</v>
      </c>
      <c r="BI373" s="3">
        <v>0.17119424342181</v>
      </c>
      <c r="BJ373" s="3">
        <v>5.5046936156580399E-2</v>
      </c>
      <c r="BK373" s="3">
        <v>-5.5531287842535901E-2</v>
      </c>
      <c r="BL373" s="3">
        <v>0.15242325324676501</v>
      </c>
      <c r="BM373" s="3">
        <v>0.28100480155305502</v>
      </c>
      <c r="BN373" s="3">
        <v>0.24352778806620401</v>
      </c>
      <c r="BO373" s="3">
        <v>1.9365248316718198E-2</v>
      </c>
      <c r="BP373" s="3">
        <v>5.3965113679203799E-2</v>
      </c>
      <c r="BQ373" s="3">
        <v>0</v>
      </c>
      <c r="BR373" s="3">
        <v>2.6145044065033499E-2</v>
      </c>
      <c r="BS373" s="3">
        <v>0</v>
      </c>
      <c r="BT373" s="3">
        <v>0</v>
      </c>
      <c r="BU373" s="3">
        <v>-0.116458282122201</v>
      </c>
      <c r="BV373" s="3">
        <v>2.9844454932901499E-2</v>
      </c>
      <c r="BW373" s="3">
        <v>0</v>
      </c>
      <c r="BX373" s="3">
        <v>0.16112281460269101</v>
      </c>
      <c r="BY373" s="3">
        <v>-3.25197766603103E-2</v>
      </c>
      <c r="BZ373" s="3">
        <v>-2.9046844627671299E-2</v>
      </c>
      <c r="CA373" s="3">
        <v>0</v>
      </c>
      <c r="CB373" s="3">
        <v>-6.87993125486875E-3</v>
      </c>
      <c r="CC373" s="3">
        <v>9.8600112569247594E-3</v>
      </c>
      <c r="CD373" s="3">
        <v>-6.8985179054732906E-2</v>
      </c>
      <c r="CE373" s="3">
        <v>0</v>
      </c>
      <c r="CF373" s="3">
        <v>-7.1612319558707798E-3</v>
      </c>
      <c r="CG373" s="3">
        <v>0</v>
      </c>
      <c r="CH373" s="3">
        <v>-1.3043710940179001E-2</v>
      </c>
      <c r="CI373" s="3">
        <v>3.5748133612948603E-2</v>
      </c>
      <c r="CJ373" s="3">
        <v>-5.4962645338788897E-2</v>
      </c>
      <c r="CK373" s="3">
        <v>0.101873646521369</v>
      </c>
      <c r="CL373" s="3">
        <v>1.6063205861613899E-2</v>
      </c>
      <c r="CM373" s="3">
        <v>-2.2153573628678298E-3</v>
      </c>
      <c r="CN373" s="3">
        <v>4.1490340201338502E-2</v>
      </c>
      <c r="CO373" s="3">
        <v>-6.0836877187074798E-2</v>
      </c>
      <c r="CP373" s="3">
        <v>0</v>
      </c>
      <c r="CQ373" s="3">
        <v>0</v>
      </c>
      <c r="CR373" s="3">
        <v>-0.25276419123527</v>
      </c>
      <c r="CS373" s="3">
        <v>9.2822555750313895E-2</v>
      </c>
      <c r="CT373" s="3">
        <v>-3.7064509888194097E-2</v>
      </c>
      <c r="CU373" s="3">
        <v>3.7191288006667697E-2</v>
      </c>
      <c r="CV373" s="3">
        <v>-0.113000474435536</v>
      </c>
      <c r="CW373" s="3">
        <v>0.22555922219605101</v>
      </c>
      <c r="CX373" s="3">
        <v>-4.2503331164324601E-2</v>
      </c>
      <c r="CY373" s="3">
        <v>-7.6902157889166906E-2</v>
      </c>
      <c r="CZ373" s="3">
        <v>-0.1088058046722</v>
      </c>
      <c r="DA373" s="3">
        <v>3.8526140139052298E-2</v>
      </c>
      <c r="DB373" s="3">
        <v>-0.108671558085269</v>
      </c>
      <c r="DC373" s="3">
        <v>-4.59490853502825E-3</v>
      </c>
      <c r="DD373" s="3">
        <v>8.9371816142224808E-3</v>
      </c>
      <c r="DE373" s="3">
        <v>-8.5329306944074198E-3</v>
      </c>
      <c r="DF373" s="3">
        <v>-1.0161875120109E-2</v>
      </c>
      <c r="DG373" s="3">
        <v>3.5367731302587697E-2</v>
      </c>
      <c r="DH373" s="3">
        <v>-6.3668638605845597E-3</v>
      </c>
      <c r="DI373" s="3">
        <v>3.22266197048263E-2</v>
      </c>
      <c r="DJ373" s="3">
        <v>-2.12456006313082E-2</v>
      </c>
      <c r="DK373" s="3">
        <v>-2.3289713438060598E-2</v>
      </c>
      <c r="DL373" s="3">
        <v>-8.8068890093655899E-3</v>
      </c>
      <c r="DM373" s="3">
        <v>9.6725317510279701E-4</v>
      </c>
      <c r="DN373" s="3">
        <v>-6.4742829420955904E-3</v>
      </c>
      <c r="DO373" s="3">
        <v>0</v>
      </c>
      <c r="DP373" s="3">
        <v>1.4105337207084999E-2</v>
      </c>
      <c r="DQ373" s="3">
        <v>-1.0352218051046099E-2</v>
      </c>
      <c r="DR373" s="3">
        <v>-3.5277754203815398E-3</v>
      </c>
      <c r="DS373" s="3">
        <v>-4.4313684312231498E-3</v>
      </c>
      <c r="DT373" s="3">
        <v>-1.14275696435746E-2</v>
      </c>
      <c r="DU373" s="3">
        <v>2.0326463119146199E-2</v>
      </c>
      <c r="DV373" s="3">
        <v>0</v>
      </c>
    </row>
    <row r="374" spans="1:126" x14ac:dyDescent="0.55000000000000004">
      <c r="A374" s="3">
        <v>371</v>
      </c>
      <c r="B374" s="3">
        <v>0</v>
      </c>
      <c r="C374" s="3">
        <v>0</v>
      </c>
      <c r="D374" s="3">
        <v>-7.2392592796876196E-2</v>
      </c>
      <c r="E374" s="3">
        <v>0</v>
      </c>
      <c r="F374" s="3">
        <v>0</v>
      </c>
      <c r="G374" s="3">
        <v>0</v>
      </c>
      <c r="H374" s="3">
        <v>0</v>
      </c>
      <c r="I374" s="3">
        <v>-0.394309832494533</v>
      </c>
      <c r="J374" s="3">
        <v>0</v>
      </c>
      <c r="K374" s="3">
        <v>0</v>
      </c>
      <c r="L374" s="3">
        <v>-0.130029779874023</v>
      </c>
      <c r="M374" s="3">
        <v>4.1673456596094297E-2</v>
      </c>
      <c r="N374" s="3">
        <v>-2.5080200419454499E-2</v>
      </c>
      <c r="O374" s="3">
        <v>6.2784759777909899E-2</v>
      </c>
      <c r="P374" s="3">
        <v>2.3829090146570898E-2</v>
      </c>
      <c r="Q374" s="3">
        <v>-1.44322202655699E-2</v>
      </c>
      <c r="R374" s="3">
        <v>0</v>
      </c>
      <c r="S374" s="3">
        <v>7.8687471941200297E-3</v>
      </c>
      <c r="T374" s="3">
        <v>0</v>
      </c>
      <c r="U374" s="3">
        <v>-3.1934071972760603E-2</v>
      </c>
      <c r="V374" s="3">
        <v>1.8564036696907201E-2</v>
      </c>
      <c r="W374" s="3">
        <v>-3.8763202784633001E-3</v>
      </c>
      <c r="X374" s="3">
        <v>2.65184674218913E-2</v>
      </c>
      <c r="Y374" s="3">
        <v>4.666398720625E-2</v>
      </c>
      <c r="Z374" s="3">
        <v>0</v>
      </c>
      <c r="AA374" s="3">
        <v>8.7321951696120396E-3</v>
      </c>
      <c r="AB374" s="3">
        <v>-1.2868449475737001E-2</v>
      </c>
      <c r="AC374" s="3">
        <v>6.6423246485321497E-3</v>
      </c>
      <c r="AD374" s="3">
        <v>-2.1141300385686901E-2</v>
      </c>
      <c r="AE374" s="3">
        <v>4.1929163937353797E-2</v>
      </c>
      <c r="AF374" s="3">
        <v>6.0554234626431303E-3</v>
      </c>
      <c r="AG374" s="3">
        <v>-7.2835711788291499E-2</v>
      </c>
      <c r="AH374" s="3">
        <v>-4.2144070396764897E-2</v>
      </c>
      <c r="AI374" s="3">
        <v>7.2962632869605207E-2</v>
      </c>
      <c r="AJ374" s="3">
        <v>-1.4362219200863899E-2</v>
      </c>
      <c r="AK374" s="3">
        <v>-4.0795703408486497E-2</v>
      </c>
      <c r="AL374" s="3">
        <v>1.84425270867857E-2</v>
      </c>
      <c r="AM374" s="3">
        <v>-6.2604806924964804E-4</v>
      </c>
      <c r="AN374" s="3">
        <v>2.98367560116541E-2</v>
      </c>
      <c r="AO374" s="3">
        <v>2.63730337748878E-2</v>
      </c>
      <c r="AP374" s="3">
        <v>-3.2689696888798803E-2</v>
      </c>
      <c r="AQ374" s="3">
        <v>0</v>
      </c>
      <c r="AR374" s="3">
        <v>0</v>
      </c>
      <c r="AS374" s="3">
        <v>1.9481819998831699E-2</v>
      </c>
      <c r="AT374" s="3">
        <v>4.10589206970597E-2</v>
      </c>
      <c r="AU374" s="3">
        <v>-3.1462438707136102E-2</v>
      </c>
      <c r="AV374" s="3">
        <v>-0.11815991571158301</v>
      </c>
      <c r="AW374" s="3">
        <v>6.4862485142162099E-2</v>
      </c>
      <c r="AX374" s="3">
        <v>0</v>
      </c>
      <c r="AY374" s="3">
        <v>0.10030823735083701</v>
      </c>
      <c r="AZ374" s="3">
        <v>6.36876725571347E-2</v>
      </c>
      <c r="BA374" s="3">
        <v>0</v>
      </c>
      <c r="BB374" s="3">
        <v>0.124768503385722</v>
      </c>
      <c r="BC374" s="3">
        <v>-4.8815058476340698E-2</v>
      </c>
      <c r="BD374" s="3">
        <v>0.100185561876365</v>
      </c>
      <c r="BE374" s="3">
        <v>0.13572358329975001</v>
      </c>
      <c r="BF374" s="3">
        <v>0</v>
      </c>
      <c r="BG374" s="3">
        <v>0</v>
      </c>
      <c r="BH374" s="3">
        <v>-0.10967078869085201</v>
      </c>
      <c r="BI374" s="3">
        <v>2.7599352610122699E-2</v>
      </c>
      <c r="BJ374" s="3">
        <v>0.29560994632584298</v>
      </c>
      <c r="BK374" s="3">
        <v>-0.111158775856084</v>
      </c>
      <c r="BL374" s="3">
        <v>0</v>
      </c>
      <c r="BM374" s="3">
        <v>0.46058353908017902</v>
      </c>
      <c r="BN374" s="3">
        <v>0</v>
      </c>
      <c r="BO374" s="3">
        <v>6.1823127241650297E-3</v>
      </c>
      <c r="BP374" s="3">
        <v>-5.6519085004586002E-2</v>
      </c>
      <c r="BQ374" s="3">
        <v>-1.4038532903672799E-2</v>
      </c>
      <c r="BR374" s="3">
        <v>0</v>
      </c>
      <c r="BS374" s="3">
        <v>-0.177088314550857</v>
      </c>
      <c r="BT374" s="3">
        <v>-3.3122065873902498E-2</v>
      </c>
      <c r="BU374" s="3">
        <v>-3.61524425659236E-2</v>
      </c>
      <c r="BV374" s="3">
        <v>-0.107590381465066</v>
      </c>
      <c r="BW374" s="3">
        <v>0</v>
      </c>
      <c r="BX374" s="3">
        <v>0.18482863841774999</v>
      </c>
      <c r="BY374" s="3">
        <v>-4.5665721974968397E-2</v>
      </c>
      <c r="BZ374" s="3">
        <v>-9.1814552479634604E-2</v>
      </c>
      <c r="CA374" s="3">
        <v>7.6977553459591203E-2</v>
      </c>
      <c r="CB374" s="3">
        <v>4.3755910171423003E-2</v>
      </c>
      <c r="CC374" s="3">
        <v>6.2937193183761994E-2</v>
      </c>
      <c r="CD374" s="3">
        <v>-8.9754071871068597E-2</v>
      </c>
      <c r="CE374" s="3">
        <v>0</v>
      </c>
      <c r="CF374" s="3">
        <v>7.4695212196222202E-2</v>
      </c>
      <c r="CG374" s="3">
        <v>2.6191356254268001E-2</v>
      </c>
      <c r="CH374" s="3">
        <v>3.3496915810022398E-2</v>
      </c>
      <c r="CI374" s="3">
        <v>0.10720537488100899</v>
      </c>
      <c r="CJ374" s="3">
        <v>-3.4200176187025903E-4</v>
      </c>
      <c r="CK374" s="3">
        <v>-7.7575804941476298E-2</v>
      </c>
      <c r="CL374" s="3">
        <v>-0.14891604265651101</v>
      </c>
      <c r="CM374" s="3">
        <v>-2.2434178291409E-2</v>
      </c>
      <c r="CN374" s="3">
        <v>2.6275945105231398E-2</v>
      </c>
      <c r="CO374" s="3">
        <v>0</v>
      </c>
      <c r="CP374" s="3">
        <v>0</v>
      </c>
      <c r="CQ374" s="3">
        <v>0.13168672095554701</v>
      </c>
      <c r="CR374" s="3">
        <v>6.1994259424723898E-2</v>
      </c>
      <c r="CS374" s="3">
        <v>5.5845780228323302E-2</v>
      </c>
      <c r="CT374" s="3">
        <v>0</v>
      </c>
      <c r="CU374" s="3">
        <v>7.4878756656688902E-2</v>
      </c>
      <c r="CV374" s="3">
        <v>-0.110279259267851</v>
      </c>
      <c r="CW374" s="3">
        <v>0.18466421647036399</v>
      </c>
      <c r="CX374" s="3">
        <v>0</v>
      </c>
      <c r="CY374" s="3">
        <v>0</v>
      </c>
      <c r="CZ374" s="3">
        <v>0</v>
      </c>
      <c r="DA374" s="3">
        <v>0</v>
      </c>
      <c r="DB374" s="3">
        <v>-9.2131988277513802E-2</v>
      </c>
      <c r="DC374" s="3">
        <v>-2.08682174363157E-2</v>
      </c>
      <c r="DD374" s="3">
        <v>3.7412590622841899E-2</v>
      </c>
      <c r="DE374" s="3">
        <v>-4.23314647589755E-2</v>
      </c>
      <c r="DF374" s="3">
        <v>-3.0715927576658301E-2</v>
      </c>
      <c r="DG374" s="3">
        <v>2.81272349567014E-2</v>
      </c>
      <c r="DH374" s="3">
        <v>-4.5753421635836497E-2</v>
      </c>
      <c r="DI374" s="3">
        <v>3.9462351822119497E-2</v>
      </c>
      <c r="DJ374" s="3">
        <v>0</v>
      </c>
      <c r="DK374" s="3">
        <v>1.5245443922150799E-2</v>
      </c>
      <c r="DL374" s="3">
        <v>-4.4087315127589802E-2</v>
      </c>
      <c r="DM374" s="3">
        <v>6.0237793913901598E-3</v>
      </c>
      <c r="DN374" s="3">
        <v>-2.95906448571885E-2</v>
      </c>
      <c r="DO374" s="3">
        <v>-3.8666557129321599E-2</v>
      </c>
      <c r="DP374" s="3">
        <v>2.29657309396223E-2</v>
      </c>
      <c r="DQ374" s="3">
        <v>0</v>
      </c>
      <c r="DR374" s="3">
        <v>0</v>
      </c>
      <c r="DS374" s="3">
        <v>-2.3381923113469601E-2</v>
      </c>
      <c r="DT374" s="3">
        <v>-8.5079135747947593E-3</v>
      </c>
      <c r="DU374" s="3">
        <v>0</v>
      </c>
      <c r="DV374" s="3">
        <v>5.6710375280651398E-2</v>
      </c>
    </row>
    <row r="375" spans="1:126" x14ac:dyDescent="0.55000000000000004">
      <c r="A375" s="3">
        <v>372</v>
      </c>
      <c r="B375" s="3">
        <v>0</v>
      </c>
      <c r="C375" s="3">
        <v>0</v>
      </c>
      <c r="D375" s="3">
        <v>-0.10042089661707</v>
      </c>
      <c r="E375" s="3">
        <v>0</v>
      </c>
      <c r="F375" s="3">
        <v>0</v>
      </c>
      <c r="G375" s="3">
        <v>-7.9313747797409503E-2</v>
      </c>
      <c r="H375" s="3">
        <v>0</v>
      </c>
      <c r="I375" s="3">
        <v>-0.40866133613114303</v>
      </c>
      <c r="J375" s="3">
        <v>0</v>
      </c>
      <c r="K375" s="3">
        <v>0</v>
      </c>
      <c r="L375" s="3">
        <v>-6.6098812253857706E-2</v>
      </c>
      <c r="M375" s="3">
        <v>-4.2168967670020898E-3</v>
      </c>
      <c r="N375" s="3">
        <v>1.1115543210158599E-2</v>
      </c>
      <c r="O375" s="3">
        <v>2.5622617877161399E-2</v>
      </c>
      <c r="P375" s="3">
        <v>4.6067554201121201E-3</v>
      </c>
      <c r="Q375" s="3">
        <v>-3.08210730549465E-2</v>
      </c>
      <c r="R375" s="3">
        <v>1.7523181633258701E-2</v>
      </c>
      <c r="S375" s="3">
        <v>1.12914223888535E-2</v>
      </c>
      <c r="T375" s="3">
        <v>0</v>
      </c>
      <c r="U375" s="3">
        <v>-1.81502369018205E-3</v>
      </c>
      <c r="V375" s="3">
        <v>0</v>
      </c>
      <c r="W375" s="3">
        <v>-1.02014303269643E-2</v>
      </c>
      <c r="X375" s="3">
        <v>2.6236649390564401E-2</v>
      </c>
      <c r="Y375" s="3">
        <v>4.3683630451244002E-2</v>
      </c>
      <c r="Z375" s="3">
        <v>0</v>
      </c>
      <c r="AA375" s="3">
        <v>1.45893551632013E-2</v>
      </c>
      <c r="AB375" s="3">
        <v>1.5849181796303801E-3</v>
      </c>
      <c r="AC375" s="3">
        <v>-2.5208699145532702E-4</v>
      </c>
      <c r="AD375" s="3">
        <v>-9.4152404820127596E-3</v>
      </c>
      <c r="AE375" s="3">
        <v>4.87235357102992E-2</v>
      </c>
      <c r="AF375" s="3">
        <v>-6.98496452763534E-2</v>
      </c>
      <c r="AG375" s="3">
        <v>-5.8669429343245101E-2</v>
      </c>
      <c r="AH375" s="3">
        <v>2.3944797400375899E-2</v>
      </c>
      <c r="AI375" s="3">
        <v>3.0611731103318902E-2</v>
      </c>
      <c r="AJ375" s="3">
        <v>-7.3503632946336703E-3</v>
      </c>
      <c r="AK375" s="3">
        <v>-3.6783962948544302E-2</v>
      </c>
      <c r="AL375" s="3">
        <v>1.8728978594721502E-2</v>
      </c>
      <c r="AM375" s="3">
        <v>1.2436102798528E-2</v>
      </c>
      <c r="AN375" s="3">
        <v>1.22273742940189E-2</v>
      </c>
      <c r="AO375" s="3">
        <v>1.0796408450966201E-2</v>
      </c>
      <c r="AP375" s="3">
        <v>-4.8847745822227E-2</v>
      </c>
      <c r="AQ375" s="3">
        <v>4.5171057133220199E-2</v>
      </c>
      <c r="AR375" s="3">
        <v>0</v>
      </c>
      <c r="AS375" s="3">
        <v>5.6916489123565103E-2</v>
      </c>
      <c r="AT375" s="3">
        <v>0</v>
      </c>
      <c r="AU375" s="3">
        <v>-6.6989951762660002E-3</v>
      </c>
      <c r="AV375" s="3">
        <v>0</v>
      </c>
      <c r="AW375" s="3">
        <v>1.9655519313009798E-2</v>
      </c>
      <c r="AX375" s="3">
        <v>1.9078271109822801E-2</v>
      </c>
      <c r="AY375" s="3">
        <v>3.7691580411344801E-2</v>
      </c>
      <c r="AZ375" s="3">
        <v>5.2143725912017901E-2</v>
      </c>
      <c r="BA375" s="3">
        <v>0.127532595404454</v>
      </c>
      <c r="BB375" s="3">
        <v>-4.4000904170916601E-2</v>
      </c>
      <c r="BC375" s="3">
        <v>-7.4695815297031801E-2</v>
      </c>
      <c r="BD375" s="3">
        <v>0.13011385465724501</v>
      </c>
      <c r="BE375" s="3">
        <v>0</v>
      </c>
      <c r="BF375" s="3">
        <v>1.5514989117291E-2</v>
      </c>
      <c r="BG375" s="3">
        <v>0</v>
      </c>
      <c r="BH375" s="3">
        <v>0</v>
      </c>
      <c r="BI375" s="3">
        <v>8.97181969868069E-2</v>
      </c>
      <c r="BJ375" s="3">
        <v>0.2095884828632</v>
      </c>
      <c r="BK375" s="3">
        <v>4.49077473065728E-2</v>
      </c>
      <c r="BL375" s="3">
        <v>0</v>
      </c>
      <c r="BM375" s="3">
        <v>0.32740485235150102</v>
      </c>
      <c r="BN375" s="3">
        <v>7.9511262698983495E-2</v>
      </c>
      <c r="BO375" s="3">
        <v>1.3554991599501701E-2</v>
      </c>
      <c r="BP375" s="3">
        <v>-7.6380405900612999E-2</v>
      </c>
      <c r="BQ375" s="3">
        <v>0</v>
      </c>
      <c r="BR375" s="3">
        <v>7.8984693885386106E-2</v>
      </c>
      <c r="BS375" s="3">
        <v>-0.13821282790327999</v>
      </c>
      <c r="BT375" s="3">
        <v>0</v>
      </c>
      <c r="BU375" s="3">
        <v>7.7211758679315901E-2</v>
      </c>
      <c r="BV375" s="3">
        <v>-6.7514529314833899E-2</v>
      </c>
      <c r="BW375" s="3">
        <v>0</v>
      </c>
      <c r="BX375" s="3">
        <v>0</v>
      </c>
      <c r="BY375" s="3">
        <v>-3.2671387799663901E-2</v>
      </c>
      <c r="BZ375" s="3">
        <v>-0.13288511301127101</v>
      </c>
      <c r="CA375" s="3">
        <v>4.0026152175032803E-3</v>
      </c>
      <c r="CB375" s="3">
        <v>-1.34778573920769E-2</v>
      </c>
      <c r="CC375" s="3">
        <v>0</v>
      </c>
      <c r="CD375" s="3">
        <v>-1.28720796854875E-2</v>
      </c>
      <c r="CE375" s="3">
        <v>5.6731022845644602E-2</v>
      </c>
      <c r="CF375" s="3">
        <v>1.21800240657133E-2</v>
      </c>
      <c r="CG375" s="3">
        <v>-6.9174253751003598E-2</v>
      </c>
      <c r="CH375" s="3">
        <v>2.1424881177444E-2</v>
      </c>
      <c r="CI375" s="3">
        <v>-4.6221783946985097E-2</v>
      </c>
      <c r="CJ375" s="3">
        <v>0</v>
      </c>
      <c r="CK375" s="3">
        <v>-3.3710986124322398E-2</v>
      </c>
      <c r="CL375" s="3">
        <v>0</v>
      </c>
      <c r="CM375" s="3">
        <v>9.7009426566756596E-2</v>
      </c>
      <c r="CN375" s="3">
        <v>1.8750557664341298E-2</v>
      </c>
      <c r="CO375" s="3">
        <v>-3.4700243746334798E-2</v>
      </c>
      <c r="CP375" s="3">
        <v>-0.232907572330978</v>
      </c>
      <c r="CQ375" s="3">
        <v>0.159385834367335</v>
      </c>
      <c r="CR375" s="3">
        <v>0</v>
      </c>
      <c r="CS375" s="3">
        <v>0.10658341019534601</v>
      </c>
      <c r="CT375" s="3">
        <v>-0.11425827895890101</v>
      </c>
      <c r="CU375" s="3">
        <v>8.3382528800456907E-2</v>
      </c>
      <c r="CV375" s="3">
        <v>-5.2809563900821102E-2</v>
      </c>
      <c r="CW375" s="3">
        <v>0.16226398828787</v>
      </c>
      <c r="CX375" s="3">
        <v>0.19379148109287</v>
      </c>
      <c r="CY375" s="3">
        <v>0.12180789685325</v>
      </c>
      <c r="CZ375" s="3">
        <v>-0.14562480492098401</v>
      </c>
      <c r="DA375" s="3">
        <v>4.3730425743734903E-2</v>
      </c>
      <c r="DB375" s="3">
        <v>0</v>
      </c>
      <c r="DC375" s="3">
        <v>0</v>
      </c>
      <c r="DD375" s="3">
        <v>6.4146195237613102E-3</v>
      </c>
      <c r="DE375" s="3">
        <v>-3.8937469678280497E-2</v>
      </c>
      <c r="DF375" s="3">
        <v>-1.1030588021628001E-2</v>
      </c>
      <c r="DG375" s="3">
        <v>2.3964002614523701E-2</v>
      </c>
      <c r="DH375" s="3">
        <v>-1.8166257648219001E-2</v>
      </c>
      <c r="DI375" s="3">
        <v>6.7742097742638396E-2</v>
      </c>
      <c r="DJ375" s="3">
        <v>-3.0078670979400502E-3</v>
      </c>
      <c r="DK375" s="3">
        <v>1.21520645138305E-2</v>
      </c>
      <c r="DL375" s="3">
        <v>-2.8494302829431301E-2</v>
      </c>
      <c r="DM375" s="3">
        <v>-1.6425966430817299E-2</v>
      </c>
      <c r="DN375" s="3">
        <v>-2.8044563144793599E-2</v>
      </c>
      <c r="DO375" s="24">
        <v>1.7025200577163701E-5</v>
      </c>
      <c r="DP375" s="3">
        <v>3.1129869395744299E-2</v>
      </c>
      <c r="DQ375" s="3">
        <v>1.87454720474842E-2</v>
      </c>
      <c r="DR375" s="3">
        <v>-2.3553585276790199E-3</v>
      </c>
      <c r="DS375" s="3">
        <v>-9.2328287843588108E-3</v>
      </c>
      <c r="DT375" s="3">
        <v>-1.7849482739752599E-2</v>
      </c>
      <c r="DU375" s="3">
        <v>3.6530016630629499E-3</v>
      </c>
      <c r="DV375" s="3">
        <v>6.4844331331395597E-2</v>
      </c>
    </row>
    <row r="376" spans="1:126" x14ac:dyDescent="0.55000000000000004">
      <c r="A376" s="3">
        <v>373</v>
      </c>
      <c r="B376" s="3">
        <v>0</v>
      </c>
      <c r="C376" s="3">
        <v>0</v>
      </c>
      <c r="D376" s="3">
        <v>-0.438629459291561</v>
      </c>
      <c r="E376" s="3">
        <v>0</v>
      </c>
      <c r="F376" s="3">
        <v>0</v>
      </c>
      <c r="G376" s="3">
        <v>0</v>
      </c>
      <c r="H376" s="3">
        <v>0</v>
      </c>
      <c r="I376" s="3">
        <v>0</v>
      </c>
      <c r="J376" s="3">
        <v>0</v>
      </c>
      <c r="K376" s="3">
        <v>0</v>
      </c>
      <c r="L376" s="3">
        <v>0</v>
      </c>
      <c r="M376" s="3">
        <v>-7.37364538898517E-2</v>
      </c>
      <c r="N376" s="3">
        <v>-3.61032843827599E-2</v>
      </c>
      <c r="O376" s="3">
        <v>3.3033414214195297E-2</v>
      </c>
      <c r="P376" s="3">
        <v>1.9836740754728799E-2</v>
      </c>
      <c r="Q376" s="3">
        <v>-2.24363618184799E-2</v>
      </c>
      <c r="R376" s="3">
        <v>0</v>
      </c>
      <c r="S376" s="3">
        <v>-1.2534977068964E-3</v>
      </c>
      <c r="T376" s="3">
        <v>9.9727640837479897E-3</v>
      </c>
      <c r="U376" s="3">
        <v>3.3740553935912901E-3</v>
      </c>
      <c r="V376" s="3">
        <v>-8.8235579692036298E-3</v>
      </c>
      <c r="W376" s="3">
        <v>-5.0384935259100401E-3</v>
      </c>
      <c r="X376" s="3">
        <v>2.8003815701105801E-3</v>
      </c>
      <c r="Y376" s="3">
        <v>4.1502722823180502E-2</v>
      </c>
      <c r="Z376" s="3">
        <v>5.9398383302837997E-3</v>
      </c>
      <c r="AA376" s="3">
        <v>-1.7280575814811901E-2</v>
      </c>
      <c r="AB376" s="3">
        <v>0</v>
      </c>
      <c r="AC376" s="3">
        <v>4.3088265832056096E-3</v>
      </c>
      <c r="AD376" s="3">
        <v>-9.3283959446431898E-3</v>
      </c>
      <c r="AE376" s="3">
        <v>2.1953540021006399E-2</v>
      </c>
      <c r="AF376" s="3">
        <v>-5.7020785791644197E-3</v>
      </c>
      <c r="AG376" s="3">
        <v>-1.05813095714572E-2</v>
      </c>
      <c r="AH376" s="3">
        <v>3.0220783550008901E-2</v>
      </c>
      <c r="AI376" s="3">
        <v>-5.1396893595868097E-2</v>
      </c>
      <c r="AJ376" s="3">
        <v>1.81131957577951E-2</v>
      </c>
      <c r="AK376" s="3">
        <v>-1.4955728766376099E-2</v>
      </c>
      <c r="AL376" s="3">
        <v>1.70893526672788E-2</v>
      </c>
      <c r="AM376" s="3">
        <v>2.1169508493685402E-3</v>
      </c>
      <c r="AN376" s="3">
        <v>2.6544601938714E-2</v>
      </c>
      <c r="AO376" s="3">
        <v>2.64924142633945E-2</v>
      </c>
      <c r="AP376" s="3">
        <v>-2.21438535423489E-2</v>
      </c>
      <c r="AQ376" s="3">
        <v>3.88292297165065E-2</v>
      </c>
      <c r="AR376" s="3">
        <v>0</v>
      </c>
      <c r="AS376" s="3">
        <v>3.3557567318439098E-2</v>
      </c>
      <c r="AT376" s="3">
        <v>1.9359685159749101E-2</v>
      </c>
      <c r="AU376" s="3">
        <v>-6.4483394073100303E-2</v>
      </c>
      <c r="AV376" s="3">
        <v>-6.5044505346988205E-2</v>
      </c>
      <c r="AW376" s="3">
        <v>7.8142254552735196E-3</v>
      </c>
      <c r="AX376" s="3">
        <v>-8.5855153923910396E-2</v>
      </c>
      <c r="AY376" s="3">
        <v>2.5418973277425899E-2</v>
      </c>
      <c r="AZ376" s="3">
        <v>5.71775014156721E-2</v>
      </c>
      <c r="BA376" s="3">
        <v>-7.7490873840425203E-2</v>
      </c>
      <c r="BB376" s="3">
        <v>-4.0105947320833703E-2</v>
      </c>
      <c r="BC376" s="3">
        <v>-1.6047328470390101E-2</v>
      </c>
      <c r="BD376" s="3">
        <v>8.5039297896401106E-2</v>
      </c>
      <c r="BE376" s="3">
        <v>0.10828984886092401</v>
      </c>
      <c r="BF376" s="3">
        <v>8.5137508196646301E-3</v>
      </c>
      <c r="BG376" s="3">
        <v>4.20320008754477E-2</v>
      </c>
      <c r="BH376" s="3">
        <v>5.2854017685801599E-2</v>
      </c>
      <c r="BI376" s="3">
        <v>0.17196820958859099</v>
      </c>
      <c r="BJ376" s="3">
        <v>-2.3707801165070999E-2</v>
      </c>
      <c r="BK376" s="3">
        <v>-0.20092319548649501</v>
      </c>
      <c r="BL376" s="3">
        <v>0</v>
      </c>
      <c r="BM376" s="3">
        <v>0.205876720788298</v>
      </c>
      <c r="BN376" s="3">
        <v>8.8295516352426495E-2</v>
      </c>
      <c r="BO376" s="3">
        <v>-3.4121760545577098E-2</v>
      </c>
      <c r="BP376" s="3">
        <v>-2.41835204307859E-2</v>
      </c>
      <c r="BQ376" s="3">
        <v>-9.9310673145370607E-2</v>
      </c>
      <c r="BR376" s="3">
        <v>0</v>
      </c>
      <c r="BS376" s="3">
        <v>0</v>
      </c>
      <c r="BT376" s="3">
        <v>2.83193507980351E-2</v>
      </c>
      <c r="BU376" s="3">
        <v>-8.1069360791777303E-2</v>
      </c>
      <c r="BV376" s="3">
        <v>0</v>
      </c>
      <c r="BW376" s="3">
        <v>-4.9915816001940297E-2</v>
      </c>
      <c r="BX376" s="3">
        <v>5.7340163870095502E-2</v>
      </c>
      <c r="BY376" s="3">
        <v>-7.86150499377683E-2</v>
      </c>
      <c r="BZ376" s="3">
        <v>-3.3180685183796799E-2</v>
      </c>
      <c r="CA376" s="3">
        <v>3.87963592351021E-2</v>
      </c>
      <c r="CB376" s="3">
        <v>-4.6962230078856401E-2</v>
      </c>
      <c r="CC376" s="3">
        <v>2.7245070384505299E-2</v>
      </c>
      <c r="CD376" s="3">
        <v>0</v>
      </c>
      <c r="CE376" s="3">
        <v>0</v>
      </c>
      <c r="CF376" s="3">
        <v>-2.3200860648388999E-2</v>
      </c>
      <c r="CG376" s="3">
        <v>-5.1235700104879697E-2</v>
      </c>
      <c r="CH376" s="3">
        <v>-6.34323986541626E-2</v>
      </c>
      <c r="CI376" s="3">
        <v>4.28220364510127E-2</v>
      </c>
      <c r="CJ376" s="3">
        <v>0</v>
      </c>
      <c r="CK376" s="3">
        <v>0.12580849404581099</v>
      </c>
      <c r="CL376" s="3">
        <v>0.111514221550499</v>
      </c>
      <c r="CM376" s="3">
        <v>0</v>
      </c>
      <c r="CN376" s="3">
        <v>0.10770061951746</v>
      </c>
      <c r="CO376" s="3">
        <v>-0.15407020654893699</v>
      </c>
      <c r="CP376" s="3">
        <v>-6.6302312701056104E-2</v>
      </c>
      <c r="CQ376" s="3">
        <v>-3.3572589286660001E-2</v>
      </c>
      <c r="CR376" s="3">
        <v>-0.117079696893711</v>
      </c>
      <c r="CS376" s="3">
        <v>0.13377850721050799</v>
      </c>
      <c r="CT376" s="3">
        <v>-6.5082497649149001E-2</v>
      </c>
      <c r="CU376" s="3">
        <v>7.1278425019571601E-2</v>
      </c>
      <c r="CV376" s="3">
        <v>-5.8691297890015801E-2</v>
      </c>
      <c r="CW376" s="3">
        <v>0.100620953115179</v>
      </c>
      <c r="CX376" s="3">
        <v>-1.53456224374716E-2</v>
      </c>
      <c r="CY376" s="3">
        <v>0.11808273490472899</v>
      </c>
      <c r="CZ376" s="3">
        <v>-5.39052265404791E-2</v>
      </c>
      <c r="DA376" s="3">
        <v>0</v>
      </c>
      <c r="DB376" s="3">
        <v>-4.0335970781278999E-2</v>
      </c>
      <c r="DC376" s="3">
        <v>8.7279423957372301E-3</v>
      </c>
      <c r="DD376" s="3">
        <v>3.48541381700252E-3</v>
      </c>
      <c r="DE376" s="3">
        <v>-2.6815489105294001E-2</v>
      </c>
      <c r="DF376" s="3">
        <v>-1.09181369718896E-2</v>
      </c>
      <c r="DG376" s="3">
        <v>6.4681260613096798E-4</v>
      </c>
      <c r="DH376" s="3">
        <v>-9.4213491211032497E-3</v>
      </c>
      <c r="DI376" s="3">
        <v>5.2080432016537802E-2</v>
      </c>
      <c r="DJ376" s="3">
        <v>-3.7666007998609701E-3</v>
      </c>
      <c r="DK376" s="3">
        <v>0</v>
      </c>
      <c r="DL376" s="3">
        <v>-3.6041261800381599E-2</v>
      </c>
      <c r="DM376" s="3">
        <v>-6.9008307995736002E-3</v>
      </c>
      <c r="DN376" s="3">
        <v>-6.6149048389322297E-3</v>
      </c>
      <c r="DO376" s="3">
        <v>4.1763800153168999E-4</v>
      </c>
      <c r="DP376" s="3">
        <v>2.6850995645812802E-2</v>
      </c>
      <c r="DQ376" s="3">
        <v>1.8121336727170399E-2</v>
      </c>
      <c r="DR376" s="3">
        <v>0</v>
      </c>
      <c r="DS376" s="3">
        <v>-6.0230035051544199E-3</v>
      </c>
      <c r="DT376" s="3">
        <v>0</v>
      </c>
      <c r="DU376" s="3">
        <v>0</v>
      </c>
      <c r="DV376" s="3">
        <v>-4.2403733290057602E-2</v>
      </c>
    </row>
    <row r="377" spans="1:126" x14ac:dyDescent="0.55000000000000004">
      <c r="A377" s="3">
        <v>374</v>
      </c>
      <c r="B377" s="3">
        <v>0</v>
      </c>
      <c r="C377" s="3">
        <v>0</v>
      </c>
      <c r="D377" s="3">
        <v>-0.43112206050226598</v>
      </c>
      <c r="E377" s="3">
        <v>0</v>
      </c>
      <c r="F377" s="3">
        <v>0.57495569237668898</v>
      </c>
      <c r="G377" s="3">
        <v>0</v>
      </c>
      <c r="H377" s="3">
        <v>0</v>
      </c>
      <c r="I377" s="3">
        <v>0</v>
      </c>
      <c r="J377" s="3">
        <v>0</v>
      </c>
      <c r="K377" s="3">
        <v>0</v>
      </c>
      <c r="L377" s="3">
        <v>-6.4444979183992293E-2</v>
      </c>
      <c r="M377" s="3">
        <v>-1.8424214646732402E-2</v>
      </c>
      <c r="N377" s="3">
        <v>1.18137937150922E-2</v>
      </c>
      <c r="O377" s="3">
        <v>2.3943852508297201E-2</v>
      </c>
      <c r="P377" s="3">
        <v>1.1847111014632599E-2</v>
      </c>
      <c r="Q377" s="3">
        <v>-2.75368574324481E-3</v>
      </c>
      <c r="R377" s="3">
        <v>1.17511882047705E-2</v>
      </c>
      <c r="S377" s="3">
        <v>-1.29539679244157E-2</v>
      </c>
      <c r="T377" s="3">
        <v>0</v>
      </c>
      <c r="U377" s="3">
        <v>2.2255800095998601E-2</v>
      </c>
      <c r="V377" s="3">
        <v>-1.2091718631143699E-2</v>
      </c>
      <c r="W377" s="3">
        <v>-8.1024982409429597E-3</v>
      </c>
      <c r="X377" s="3">
        <v>-1.1546722605701699E-2</v>
      </c>
      <c r="Y377" s="3">
        <v>6.9608534618369796E-3</v>
      </c>
      <c r="Z377" s="3">
        <v>9.7980385774902104E-3</v>
      </c>
      <c r="AA377" s="3">
        <v>-6.2110439382354497E-3</v>
      </c>
      <c r="AB377" s="3">
        <v>-3.8043436992608601E-3</v>
      </c>
      <c r="AC377" s="3">
        <v>1.8456953649961499E-2</v>
      </c>
      <c r="AD377" s="3">
        <v>-8.9721489970639098E-3</v>
      </c>
      <c r="AE377" s="3">
        <v>2.54416027715655E-2</v>
      </c>
      <c r="AF377" s="3">
        <v>-2.31834730026164E-2</v>
      </c>
      <c r="AG377" s="3">
        <v>-2.74034755590351E-3</v>
      </c>
      <c r="AH377" s="3">
        <v>-2.1568036303230001E-3</v>
      </c>
      <c r="AI377" s="3">
        <v>-1.4851158571507501E-2</v>
      </c>
      <c r="AJ377" s="3">
        <v>6.6316320877362098E-2</v>
      </c>
      <c r="AK377" s="3">
        <v>0</v>
      </c>
      <c r="AL377" s="3">
        <v>0</v>
      </c>
      <c r="AM377" s="3">
        <v>-1.00259687264117E-2</v>
      </c>
      <c r="AN377" s="3">
        <v>1.62771422341999E-2</v>
      </c>
      <c r="AO377" s="3">
        <v>2.22902096936082E-2</v>
      </c>
      <c r="AP377" s="3">
        <v>-3.7341570654797401E-2</v>
      </c>
      <c r="AQ377" s="3">
        <v>1.2435710254069501E-2</v>
      </c>
      <c r="AR377" s="3">
        <v>3.4132725927042702E-2</v>
      </c>
      <c r="AS377" s="3">
        <v>9.4604062908612896E-2</v>
      </c>
      <c r="AT377" s="3">
        <v>0</v>
      </c>
      <c r="AU377" s="3">
        <v>-4.85587203124829E-2</v>
      </c>
      <c r="AV377" s="3">
        <v>-2.0332682337693898E-2</v>
      </c>
      <c r="AW377" s="3">
        <v>3.1762717739140599E-2</v>
      </c>
      <c r="AX377" s="3">
        <v>4.9693218279510003E-2</v>
      </c>
      <c r="AY377" s="3">
        <v>8.9614572616881494E-2</v>
      </c>
      <c r="AZ377" s="3">
        <v>9.8622881329433008E-3</v>
      </c>
      <c r="BA377" s="3">
        <v>-1.34130987961458E-2</v>
      </c>
      <c r="BB377" s="3">
        <v>0</v>
      </c>
      <c r="BC377" s="3">
        <v>0</v>
      </c>
      <c r="BD377" s="3">
        <v>0.14124181411112999</v>
      </c>
      <c r="BE377" s="3">
        <v>1.8527892731786101E-2</v>
      </c>
      <c r="BF377" s="3">
        <v>-9.61231807132958E-2</v>
      </c>
      <c r="BG377" s="3">
        <v>0</v>
      </c>
      <c r="BH377" s="3">
        <v>-1.42593796545717E-2</v>
      </c>
      <c r="BI377" s="3">
        <v>-0.157323137219052</v>
      </c>
      <c r="BJ377" s="3">
        <v>0.22678943864241</v>
      </c>
      <c r="BK377" s="3">
        <v>-5.1268467583847198E-2</v>
      </c>
      <c r="BL377" s="3">
        <v>0</v>
      </c>
      <c r="BM377" s="3">
        <v>0.127365684866207</v>
      </c>
      <c r="BN377" s="3">
        <v>0.12122970440142999</v>
      </c>
      <c r="BO377" s="3">
        <v>-2.60493304489888E-2</v>
      </c>
      <c r="BP377" s="3">
        <v>-4.02100702032036E-2</v>
      </c>
      <c r="BQ377" s="3">
        <v>-4.2140454671136199E-3</v>
      </c>
      <c r="BR377" s="3">
        <v>0.15676398451853399</v>
      </c>
      <c r="BS377" s="3">
        <v>-9.3226645831405205E-2</v>
      </c>
      <c r="BT377" s="3">
        <v>3.8803937974490103E-2</v>
      </c>
      <c r="BU377" s="3">
        <v>-9.0768098256764504E-2</v>
      </c>
      <c r="BV377" s="3">
        <v>5.9126289481031699E-2</v>
      </c>
      <c r="BW377" s="3">
        <v>-5.2796904540426001E-2</v>
      </c>
      <c r="BX377" s="3">
        <v>0.13472221684174199</v>
      </c>
      <c r="BY377" s="3">
        <v>-2.26915675504968E-2</v>
      </c>
      <c r="BZ377" s="3">
        <v>-6.7556887496060203E-2</v>
      </c>
      <c r="CA377" s="3">
        <v>0</v>
      </c>
      <c r="CB377" s="3">
        <v>-3.5794352276293101E-2</v>
      </c>
      <c r="CC377" s="3">
        <v>6.5775720465742399E-2</v>
      </c>
      <c r="CD377" s="3">
        <v>-1.29417640497069E-2</v>
      </c>
      <c r="CE377" s="3">
        <v>1.69020499759109E-2</v>
      </c>
      <c r="CF377" s="3">
        <v>-1.12475001501502E-2</v>
      </c>
      <c r="CG377" s="3">
        <v>0</v>
      </c>
      <c r="CH377" s="3">
        <v>0</v>
      </c>
      <c r="CI377" s="3">
        <v>0</v>
      </c>
      <c r="CJ377" s="3">
        <v>7.4660546236894998E-2</v>
      </c>
      <c r="CK377" s="3">
        <v>0.17504627570254</v>
      </c>
      <c r="CL377" s="3">
        <v>0</v>
      </c>
      <c r="CM377" s="3">
        <v>0</v>
      </c>
      <c r="CN377" s="3">
        <v>-7.4862588370702698E-2</v>
      </c>
      <c r="CO377" s="3">
        <v>-0.13570657577112899</v>
      </c>
      <c r="CP377" s="3">
        <v>-0.106405119679953</v>
      </c>
      <c r="CQ377" s="3">
        <v>-2.0191436455632102E-2</v>
      </c>
      <c r="CR377" s="3">
        <v>6.7966317380657601E-2</v>
      </c>
      <c r="CS377" s="3">
        <v>0.111921425758908</v>
      </c>
      <c r="CT377" s="3">
        <v>-5.4546947723598402E-2</v>
      </c>
      <c r="CU377" s="3">
        <v>-3.2772174183925903E-2</v>
      </c>
      <c r="CV377" s="3">
        <v>-0.10545260955902699</v>
      </c>
      <c r="CW377" s="3">
        <v>0.25524569845443101</v>
      </c>
      <c r="CX377" s="3">
        <v>-9.7331252613373095E-2</v>
      </c>
      <c r="CY377" s="3">
        <v>0</v>
      </c>
      <c r="CZ377" s="3">
        <v>0</v>
      </c>
      <c r="DA377" s="3">
        <v>0</v>
      </c>
      <c r="DB377" s="3">
        <v>-6.3735687901648796E-2</v>
      </c>
      <c r="DC377" s="3">
        <v>7.2128522740680301E-3</v>
      </c>
      <c r="DD377" s="3">
        <v>4.6201451289704298E-3</v>
      </c>
      <c r="DE377" s="3">
        <v>-1.2521651867795001E-2</v>
      </c>
      <c r="DF377" s="3">
        <v>2.0291357609496099E-2</v>
      </c>
      <c r="DG377" s="3">
        <v>1.0099373823799499E-2</v>
      </c>
      <c r="DH377" s="3">
        <v>-1.25812678693831E-2</v>
      </c>
      <c r="DI377" s="3">
        <v>4.0127190787583998E-2</v>
      </c>
      <c r="DJ377" s="3">
        <v>-3.2137051865600098E-2</v>
      </c>
      <c r="DK377" s="3">
        <v>-5.6337644105534997E-2</v>
      </c>
      <c r="DL377" s="3">
        <v>4.9363277304953497E-2</v>
      </c>
      <c r="DM377" s="3">
        <v>4.6320942246859701E-3</v>
      </c>
      <c r="DN377" s="3">
        <v>2.7542268695609599E-3</v>
      </c>
      <c r="DO377" s="3">
        <v>-2.1228495856238298E-3</v>
      </c>
      <c r="DP377" s="3">
        <v>2.1902980916985601E-2</v>
      </c>
      <c r="DQ377" s="3">
        <v>-2.6391163435735198E-3</v>
      </c>
      <c r="DR377" s="3">
        <v>0</v>
      </c>
      <c r="DS377" s="3">
        <v>0</v>
      </c>
      <c r="DT377" s="3">
        <v>-2.6239354840683401E-2</v>
      </c>
      <c r="DU377" s="3">
        <v>7.7508191579132102E-3</v>
      </c>
      <c r="DV377" s="3">
        <v>-1.35121960807184E-2</v>
      </c>
    </row>
    <row r="378" spans="1:126" x14ac:dyDescent="0.55000000000000004">
      <c r="A378" s="3">
        <v>375</v>
      </c>
      <c r="B378" s="3">
        <v>0</v>
      </c>
      <c r="C378" s="3">
        <v>0</v>
      </c>
      <c r="D378" s="3">
        <v>-0.38165484001134797</v>
      </c>
      <c r="E378" s="3">
        <v>0</v>
      </c>
      <c r="F378" s="3">
        <v>0.28023873923668202</v>
      </c>
      <c r="G378" s="3">
        <v>-0.36854442635682499</v>
      </c>
      <c r="H378" s="3">
        <v>0</v>
      </c>
      <c r="I378" s="3">
        <v>-4.7809307266628603E-2</v>
      </c>
      <c r="J378" s="3">
        <v>0</v>
      </c>
      <c r="K378" s="3">
        <v>0</v>
      </c>
      <c r="L378" s="3">
        <v>-5.8669474765917197E-2</v>
      </c>
      <c r="M378" s="3">
        <v>-2.94701400301942E-2</v>
      </c>
      <c r="N378" s="3">
        <v>1.41289169408363E-2</v>
      </c>
      <c r="O378" s="3">
        <v>2.4389728097936599E-2</v>
      </c>
      <c r="P378" s="3">
        <v>1.1719988768159301E-2</v>
      </c>
      <c r="Q378" s="3">
        <v>-2.5443909340733501E-2</v>
      </c>
      <c r="R378" s="3">
        <v>5.6837370305142503E-3</v>
      </c>
      <c r="S378" s="3">
        <v>-3.1802200931365901E-3</v>
      </c>
      <c r="T378" s="3">
        <v>4.7242819677215803E-3</v>
      </c>
      <c r="U378" s="3">
        <v>0</v>
      </c>
      <c r="V378" s="3">
        <v>1.197236188824E-2</v>
      </c>
      <c r="W378" s="3">
        <v>-1.8841367919963901E-2</v>
      </c>
      <c r="X378" s="3">
        <v>0</v>
      </c>
      <c r="Y378" s="3">
        <v>1.5719476615715201E-2</v>
      </c>
      <c r="Z378" s="3">
        <v>1.32725353096223E-2</v>
      </c>
      <c r="AA378" s="3">
        <v>-6.9680443382809003E-3</v>
      </c>
      <c r="AB378" s="3">
        <v>-7.6130591545836698E-4</v>
      </c>
      <c r="AC378" s="3">
        <v>-5.9105807793805197E-3</v>
      </c>
      <c r="AD378" s="3">
        <v>-7.0964568638329098E-3</v>
      </c>
      <c r="AE378" s="3">
        <v>1.56766545451997E-3</v>
      </c>
      <c r="AF378" s="3">
        <v>0</v>
      </c>
      <c r="AG378" s="3">
        <v>9.5927347341792802E-3</v>
      </c>
      <c r="AH378" s="3">
        <v>0</v>
      </c>
      <c r="AI378" s="3">
        <v>0</v>
      </c>
      <c r="AJ378" s="3">
        <v>6.6747312793102004E-2</v>
      </c>
      <c r="AK378" s="3">
        <v>-4.62623691305643E-2</v>
      </c>
      <c r="AL378" s="3">
        <v>-1.11927833334469E-3</v>
      </c>
      <c r="AM378" s="3">
        <v>7.5622093941328204E-3</v>
      </c>
      <c r="AN378" s="3">
        <v>1.5090720296603299E-3</v>
      </c>
      <c r="AO378" s="3">
        <v>2.47603864420405E-2</v>
      </c>
      <c r="AP378" s="3">
        <v>-3.1939650386425898E-2</v>
      </c>
      <c r="AQ378" s="3">
        <v>2.8329531052529999E-2</v>
      </c>
      <c r="AR378" s="3">
        <v>-1.27562553177255E-2</v>
      </c>
      <c r="AS378" s="3">
        <v>2.98149344346306E-2</v>
      </c>
      <c r="AT378" s="3">
        <v>-1.23383021970311E-2</v>
      </c>
      <c r="AU378" s="3">
        <v>6.5825516494906399E-3</v>
      </c>
      <c r="AV378" s="3">
        <v>-5.16907160108665E-2</v>
      </c>
      <c r="AW378" s="3">
        <v>0</v>
      </c>
      <c r="AX378" s="3">
        <v>-8.1885797512666805E-3</v>
      </c>
      <c r="AY378" s="3">
        <v>3.7028188522427799E-2</v>
      </c>
      <c r="AZ378" s="3">
        <v>2.2417201864750802E-3</v>
      </c>
      <c r="BA378" s="3">
        <v>-7.0232432700132005E-2</v>
      </c>
      <c r="BB378" s="3">
        <v>-6.3505318485386597E-2</v>
      </c>
      <c r="BC378" s="3">
        <v>5.5365671182428598E-2</v>
      </c>
      <c r="BD378" s="3">
        <v>0.123262671089182</v>
      </c>
      <c r="BE378" s="3">
        <v>0</v>
      </c>
      <c r="BF378" s="3">
        <v>4.1075642770995301E-3</v>
      </c>
      <c r="BG378" s="3">
        <v>0</v>
      </c>
      <c r="BH378" s="3">
        <v>0</v>
      </c>
      <c r="BI378" s="3">
        <v>5.0064876046115502E-2</v>
      </c>
      <c r="BJ378" s="3">
        <v>0</v>
      </c>
      <c r="BK378" s="3">
        <v>-0.113387168982563</v>
      </c>
      <c r="BL378" s="3">
        <v>0</v>
      </c>
      <c r="BM378" s="3">
        <v>0.15845798683246201</v>
      </c>
      <c r="BN378" s="3">
        <v>-0.206465615917687</v>
      </c>
      <c r="BO378" s="3">
        <v>0</v>
      </c>
      <c r="BP378" s="3">
        <v>-8.2140919354167605E-2</v>
      </c>
      <c r="BQ378" s="3">
        <v>0</v>
      </c>
      <c r="BR378" s="3">
        <v>5.7270732244518598E-2</v>
      </c>
      <c r="BS378" s="3">
        <v>0</v>
      </c>
      <c r="BT378" s="3">
        <v>-5.1919249668341001E-2</v>
      </c>
      <c r="BU378" s="3">
        <v>-6.9131315958484998E-2</v>
      </c>
      <c r="BV378" s="3">
        <v>-0.101296913518341</v>
      </c>
      <c r="BW378" s="3">
        <v>0</v>
      </c>
      <c r="BX378" s="3">
        <v>7.9311330807651501E-2</v>
      </c>
      <c r="BY378" s="3">
        <v>-2.8428772439254599E-2</v>
      </c>
      <c r="BZ378" s="3">
        <v>-7.6087913930244E-2</v>
      </c>
      <c r="CA378" s="3">
        <v>1.46512864894063E-2</v>
      </c>
      <c r="CB378" s="3">
        <v>-4.1266339766829398E-2</v>
      </c>
      <c r="CC378" s="3">
        <v>4.0776984962942298E-2</v>
      </c>
      <c r="CD378" s="3">
        <v>4.2524702298136298E-2</v>
      </c>
      <c r="CE378" s="3">
        <v>4.7725353227998001E-2</v>
      </c>
      <c r="CF378" s="3">
        <v>-3.42519426288974E-2</v>
      </c>
      <c r="CG378" s="3">
        <v>-5.28725807148092E-2</v>
      </c>
      <c r="CH378" s="3">
        <v>0</v>
      </c>
      <c r="CI378" s="3">
        <v>2.3855240057580902E-2</v>
      </c>
      <c r="CJ378" s="3">
        <v>0</v>
      </c>
      <c r="CK378" s="3">
        <v>3.2765374351227797E-2</v>
      </c>
      <c r="CL378" s="3">
        <v>0.114424497691029</v>
      </c>
      <c r="CM378" s="3">
        <v>8.0294492638768894E-2</v>
      </c>
      <c r="CN378" s="3">
        <v>0</v>
      </c>
      <c r="CO378" s="3">
        <v>0</v>
      </c>
      <c r="CP378" s="3">
        <v>-0.19741003966201301</v>
      </c>
      <c r="CQ378" s="3">
        <v>-2.7203420193951701E-2</v>
      </c>
      <c r="CR378" s="3">
        <v>0</v>
      </c>
      <c r="CS378" s="3">
        <v>3.6609013995969997E-2</v>
      </c>
      <c r="CT378" s="3">
        <v>-0.100820782066689</v>
      </c>
      <c r="CU378" s="3">
        <v>0</v>
      </c>
      <c r="CV378" s="3">
        <v>-7.8447155100896407E-2</v>
      </c>
      <c r="CW378" s="3">
        <v>0.16180104686314201</v>
      </c>
      <c r="CX378" s="3">
        <v>0</v>
      </c>
      <c r="CY378" s="3">
        <v>7.5671356321065003E-2</v>
      </c>
      <c r="CZ378" s="3">
        <v>-0.13487160795164299</v>
      </c>
      <c r="DA378" s="3">
        <v>3.9065432647133497E-2</v>
      </c>
      <c r="DB378" s="3">
        <v>0</v>
      </c>
      <c r="DC378" s="3">
        <v>5.4179394481516903E-3</v>
      </c>
      <c r="DD378" s="3">
        <v>6.3270369094388899E-3</v>
      </c>
      <c r="DE378" s="3">
        <v>-2.7855871161864701E-3</v>
      </c>
      <c r="DF378" s="3">
        <v>0</v>
      </c>
      <c r="DG378" s="3">
        <v>8.5169054876910299E-3</v>
      </c>
      <c r="DH378" s="3">
        <v>-4.74849927587866E-3</v>
      </c>
      <c r="DI378" s="3">
        <v>1.4667268807334899E-2</v>
      </c>
      <c r="DJ378" s="3">
        <v>-2.37060250190122E-2</v>
      </c>
      <c r="DK378" s="3">
        <v>-1.5821626516460598E-2</v>
      </c>
      <c r="DL378" s="3">
        <v>0</v>
      </c>
      <c r="DM378" s="3">
        <v>2.3473868965157201E-3</v>
      </c>
      <c r="DN378" s="3">
        <v>5.4499809420129599E-3</v>
      </c>
      <c r="DO378" s="3">
        <v>0</v>
      </c>
      <c r="DP378" s="3">
        <v>2.4255681817025702E-2</v>
      </c>
      <c r="DQ378" s="3">
        <v>5.6345749154652304E-3</v>
      </c>
      <c r="DR378" s="3">
        <v>3.4358109913569701E-3</v>
      </c>
      <c r="DS378" s="3">
        <v>0</v>
      </c>
      <c r="DT378" s="3">
        <v>7.0737705405981401E-3</v>
      </c>
      <c r="DU378" s="3">
        <v>5.6751107576297796E-4</v>
      </c>
      <c r="DV378" s="3">
        <v>-2.5980586615266699E-2</v>
      </c>
    </row>
    <row r="379" spans="1:126" x14ac:dyDescent="0.55000000000000004">
      <c r="A379" s="3">
        <v>376</v>
      </c>
      <c r="B379" s="3">
        <v>0</v>
      </c>
      <c r="C379" s="3">
        <v>0</v>
      </c>
      <c r="D379" s="3">
        <v>-8.3574594462423005E-2</v>
      </c>
      <c r="E379" s="3">
        <v>0</v>
      </c>
      <c r="F379" s="3">
        <v>0</v>
      </c>
      <c r="G379" s="3">
        <v>0</v>
      </c>
      <c r="H379" s="3">
        <v>0</v>
      </c>
      <c r="I379" s="3">
        <v>0</v>
      </c>
      <c r="J379" s="3">
        <v>-0.528925376052094</v>
      </c>
      <c r="K379" s="3">
        <v>0</v>
      </c>
      <c r="L379" s="3">
        <v>-4.9790421109912802E-2</v>
      </c>
      <c r="M379" s="3">
        <v>-3.7946892751703799E-2</v>
      </c>
      <c r="N379" s="3">
        <v>0</v>
      </c>
      <c r="O379" s="3">
        <v>3.70914835851444E-2</v>
      </c>
      <c r="P379" s="3">
        <v>0</v>
      </c>
      <c r="Q379" s="3">
        <v>-1.8688698909463699E-2</v>
      </c>
      <c r="R379" s="3">
        <v>9.2340959354704003E-3</v>
      </c>
      <c r="S379" s="3">
        <v>0</v>
      </c>
      <c r="T379" s="3">
        <v>-1.03773554560413E-2</v>
      </c>
      <c r="U379" s="3">
        <v>-2.1459696520212498E-2</v>
      </c>
      <c r="V379" s="3">
        <v>5.6881762232531604E-3</v>
      </c>
      <c r="W379" s="3">
        <v>0</v>
      </c>
      <c r="X379" s="3">
        <v>1.5168585891447E-2</v>
      </c>
      <c r="Y379" s="3">
        <v>6.6434141426149999E-3</v>
      </c>
      <c r="Z379" s="3">
        <v>1.34429584253436E-2</v>
      </c>
      <c r="AA379" s="3">
        <v>2.8851951387024398E-3</v>
      </c>
      <c r="AB379" s="3">
        <v>1.27522415760041E-2</v>
      </c>
      <c r="AC379" s="3">
        <v>-7.9045109502989905E-3</v>
      </c>
      <c r="AD379" s="3">
        <v>-2.22939116290377E-2</v>
      </c>
      <c r="AE379" s="3">
        <v>1.6853477756603199E-2</v>
      </c>
      <c r="AF379" s="3">
        <v>1.49452705653795E-2</v>
      </c>
      <c r="AG379" s="3">
        <v>-2.8414808222848701E-2</v>
      </c>
      <c r="AH379" s="3">
        <v>2.23565769382594E-2</v>
      </c>
      <c r="AI379" s="3">
        <v>0</v>
      </c>
      <c r="AJ379" s="3">
        <v>6.2661712961886397E-3</v>
      </c>
      <c r="AK379" s="3">
        <v>-2.4971706789588301E-2</v>
      </c>
      <c r="AL379" s="3">
        <v>8.5804519333485593E-3</v>
      </c>
      <c r="AM379" s="3">
        <v>-5.8911515046377698E-3</v>
      </c>
      <c r="AN379" s="3">
        <v>4.0580941233400499E-3</v>
      </c>
      <c r="AO379" s="3">
        <v>0</v>
      </c>
      <c r="AP379" s="3">
        <v>0</v>
      </c>
      <c r="AQ379" s="3">
        <v>6.8503308266145198E-3</v>
      </c>
      <c r="AR379" s="3">
        <v>6.9164625799726801E-3</v>
      </c>
      <c r="AS379" s="3">
        <v>9.5062910124734099E-2</v>
      </c>
      <c r="AT379" s="3">
        <v>1.4257968450848601E-2</v>
      </c>
      <c r="AU379" s="3">
        <v>-5.47843088764986E-2</v>
      </c>
      <c r="AV379" s="3">
        <v>0</v>
      </c>
      <c r="AW379" s="3">
        <v>4.9042794532153398E-2</v>
      </c>
      <c r="AX379" s="3">
        <v>0</v>
      </c>
      <c r="AY379" s="3">
        <v>6.5416314723294997E-2</v>
      </c>
      <c r="AZ379" s="3">
        <v>0.113949882630845</v>
      </c>
      <c r="BA379" s="3">
        <v>-4.1007555626117999E-2</v>
      </c>
      <c r="BB379" s="3">
        <v>-7.1837613665582903E-2</v>
      </c>
      <c r="BC379" s="3">
        <v>4.4588667244918598E-2</v>
      </c>
      <c r="BD379" s="3">
        <v>8.3935926071425193E-2</v>
      </c>
      <c r="BE379" s="3">
        <v>6.8229820953198003E-2</v>
      </c>
      <c r="BF379" s="3">
        <v>-8.0513740168467698E-2</v>
      </c>
      <c r="BG379" s="3">
        <v>0</v>
      </c>
      <c r="BH379" s="3">
        <v>0</v>
      </c>
      <c r="BI379" s="3">
        <v>0.112322451356367</v>
      </c>
      <c r="BJ379" s="3">
        <v>0</v>
      </c>
      <c r="BK379" s="3">
        <v>-0.15002879895729601</v>
      </c>
      <c r="BL379" s="3">
        <v>-6.7097359366339301E-2</v>
      </c>
      <c r="BM379" s="3">
        <v>0.15031644064149899</v>
      </c>
      <c r="BN379" s="3">
        <v>0</v>
      </c>
      <c r="BO379" s="3">
        <v>-3.0759583776730701E-2</v>
      </c>
      <c r="BP379" s="3">
        <v>2.13903428881538E-2</v>
      </c>
      <c r="BQ379" s="3">
        <v>-0.115587309477744</v>
      </c>
      <c r="BR379" s="3">
        <v>0.14103690339685501</v>
      </c>
      <c r="BS379" s="3">
        <v>-0.102167211725205</v>
      </c>
      <c r="BT379" s="3">
        <v>0</v>
      </c>
      <c r="BU379" s="3">
        <v>-9.9877333496320206E-2</v>
      </c>
      <c r="BV379" s="3">
        <v>0.119648259233268</v>
      </c>
      <c r="BW379" s="3">
        <v>0</v>
      </c>
      <c r="BX379" s="3">
        <v>0.102870295715786</v>
      </c>
      <c r="BY379" s="3">
        <v>-4.2666507344472998E-2</v>
      </c>
      <c r="BZ379" s="3">
        <v>-9.3304370009659895E-2</v>
      </c>
      <c r="CA379" s="3">
        <v>3.1918857986065099E-2</v>
      </c>
      <c r="CB379" s="3">
        <v>4.0431817132930099E-2</v>
      </c>
      <c r="CC379" s="3">
        <v>9.2718052017018507E-2</v>
      </c>
      <c r="CD379" s="3">
        <v>7.9632398832538195E-3</v>
      </c>
      <c r="CE379" s="3">
        <v>6.1204665068012802E-2</v>
      </c>
      <c r="CF379" s="3">
        <v>0</v>
      </c>
      <c r="CG379" s="3">
        <v>-0.106324457430584</v>
      </c>
      <c r="CH379" s="3">
        <v>-9.3217394780182497E-2</v>
      </c>
      <c r="CI379" s="3">
        <v>8.4288882810617305E-2</v>
      </c>
      <c r="CJ379" s="3">
        <v>-4.0999190498455802E-2</v>
      </c>
      <c r="CK379" s="3">
        <v>0.100963687064241</v>
      </c>
      <c r="CL379" s="3">
        <v>-7.7315427936479594E-2</v>
      </c>
      <c r="CM379" s="3">
        <v>-9.6550634916834299E-2</v>
      </c>
      <c r="CN379" s="3">
        <v>-7.7665955675849399E-2</v>
      </c>
      <c r="CO379" s="3">
        <v>0</v>
      </c>
      <c r="CP379" s="3">
        <v>-5.4947361677449597E-2</v>
      </c>
      <c r="CQ379" s="3">
        <v>0</v>
      </c>
      <c r="CR379" s="3">
        <v>0</v>
      </c>
      <c r="CS379" s="3">
        <v>8.1838429456109404E-2</v>
      </c>
      <c r="CT379" s="3">
        <v>-7.6902477239814804E-2</v>
      </c>
      <c r="CU379" s="3">
        <v>4.0974102522604701E-2</v>
      </c>
      <c r="CV379" s="3">
        <v>-9.9132628708166998E-2</v>
      </c>
      <c r="CW379" s="3">
        <v>0.14561380494649401</v>
      </c>
      <c r="CX379" s="3">
        <v>0</v>
      </c>
      <c r="CY379" s="3">
        <v>0.108887682627026</v>
      </c>
      <c r="CZ379" s="3">
        <v>-7.8178102108053399E-2</v>
      </c>
      <c r="DA379" s="3">
        <v>0</v>
      </c>
      <c r="DB379" s="3">
        <v>-0.21023926726431899</v>
      </c>
      <c r="DC379" s="3">
        <v>9.1060773679876306E-3</v>
      </c>
      <c r="DD379" s="3">
        <v>-4.72559387626857E-3</v>
      </c>
      <c r="DE379" s="3">
        <v>9.7271571475400203E-3</v>
      </c>
      <c r="DF379" s="3">
        <v>-2.1495354396779799E-3</v>
      </c>
      <c r="DG379" s="3">
        <v>1.31274715000136E-2</v>
      </c>
      <c r="DH379" s="3">
        <v>1.5946898300618399E-2</v>
      </c>
      <c r="DI379" s="3">
        <v>3.0568879069414901E-2</v>
      </c>
      <c r="DJ379" s="3">
        <v>-1.5643414571054299E-2</v>
      </c>
      <c r="DK379" s="3">
        <v>3.7006625126479502E-2</v>
      </c>
      <c r="DL379" s="3">
        <v>-4.7490585583448798E-2</v>
      </c>
      <c r="DM379" s="3">
        <v>-3.8762858662142901E-3</v>
      </c>
      <c r="DN379" s="3">
        <v>-2.2389564218486101E-3</v>
      </c>
      <c r="DO379" s="3">
        <v>-2.2302624180437201E-3</v>
      </c>
      <c r="DP379" s="3">
        <v>2.0509501762944402E-3</v>
      </c>
      <c r="DQ379" s="3">
        <v>-1.3653920925988799E-2</v>
      </c>
      <c r="DR379" s="3">
        <v>1.0452966711085501E-2</v>
      </c>
      <c r="DS379" s="3">
        <v>9.0785824398363201E-3</v>
      </c>
      <c r="DT379" s="3">
        <v>0</v>
      </c>
      <c r="DU379" s="3">
        <v>-1.5396217640246601E-2</v>
      </c>
      <c r="DV379" s="3">
        <v>-4.5686546155416702E-2</v>
      </c>
    </row>
    <row r="380" spans="1:126" x14ac:dyDescent="0.55000000000000004">
      <c r="A380" s="3">
        <v>377</v>
      </c>
      <c r="B380" s="3">
        <v>0</v>
      </c>
      <c r="C380" s="3">
        <v>0</v>
      </c>
      <c r="D380" s="3">
        <v>0</v>
      </c>
      <c r="E380" s="3">
        <v>0</v>
      </c>
      <c r="F380" s="3">
        <v>0</v>
      </c>
      <c r="G380" s="3">
        <v>0</v>
      </c>
      <c r="H380" s="3">
        <v>0</v>
      </c>
      <c r="I380" s="3">
        <v>-0.10251884271673201</v>
      </c>
      <c r="J380" s="3">
        <v>0</v>
      </c>
      <c r="K380" s="3">
        <v>0</v>
      </c>
      <c r="L380" s="3">
        <v>-5.7930574511331099E-3</v>
      </c>
      <c r="M380" s="3">
        <v>-5.2899952247688703E-2</v>
      </c>
      <c r="N380" s="3">
        <v>-1.17012174841086E-2</v>
      </c>
      <c r="O380" s="3">
        <v>4.1524016551611797E-3</v>
      </c>
      <c r="P380" s="3">
        <v>6.0807308256936496E-4</v>
      </c>
      <c r="Q380" s="3">
        <v>-2.4416508550445401E-2</v>
      </c>
      <c r="R380" s="3">
        <v>1.62948671352186E-3</v>
      </c>
      <c r="S380" s="3">
        <v>2.20237806571358E-2</v>
      </c>
      <c r="T380" s="3">
        <v>1.6145508931509001E-2</v>
      </c>
      <c r="U380" s="3">
        <v>3.2575926928317199E-2</v>
      </c>
      <c r="V380" s="3">
        <v>0</v>
      </c>
      <c r="W380" s="3">
        <v>-1.1339833547408E-2</v>
      </c>
      <c r="X380" s="3">
        <v>-3.0764257458648601E-2</v>
      </c>
      <c r="Y380" s="3">
        <v>2.6846765754960901E-2</v>
      </c>
      <c r="Z380" s="3">
        <v>-7.0652413305040795E-2</v>
      </c>
      <c r="AA380" s="3">
        <v>0</v>
      </c>
      <c r="AB380" s="3">
        <v>0</v>
      </c>
      <c r="AC380" s="3">
        <v>1.40544622066857E-2</v>
      </c>
      <c r="AD380" s="3">
        <v>-2.1681158503610999E-2</v>
      </c>
      <c r="AE380" s="3">
        <v>6.44911876706937E-3</v>
      </c>
      <c r="AF380" s="3">
        <v>-6.2846927844102299E-2</v>
      </c>
      <c r="AG380" s="3">
        <v>-1.1160153962547501E-2</v>
      </c>
      <c r="AH380" s="3">
        <v>3.6849255064787201E-2</v>
      </c>
      <c r="AI380" s="3">
        <v>0</v>
      </c>
      <c r="AJ380" s="3">
        <v>2.59419114981797E-2</v>
      </c>
      <c r="AK380" s="3">
        <v>-4.20662875979071E-2</v>
      </c>
      <c r="AL380" s="3">
        <v>1.90663079042847E-2</v>
      </c>
      <c r="AM380" s="3">
        <v>1.12591183750034E-3</v>
      </c>
      <c r="AN380" s="3">
        <v>1.75699160565412E-2</v>
      </c>
      <c r="AO380" s="3">
        <v>1.15603231327465E-2</v>
      </c>
      <c r="AP380" s="3">
        <v>-1.51696374679045E-2</v>
      </c>
      <c r="AQ380" s="3">
        <v>2.1509871585849601E-2</v>
      </c>
      <c r="AR380" s="3">
        <v>-4.5738401506401703E-2</v>
      </c>
      <c r="AS380" s="3">
        <v>4.78848850469656E-2</v>
      </c>
      <c r="AT380" s="3">
        <v>0</v>
      </c>
      <c r="AU380" s="3">
        <v>-3.7367556045381299E-2</v>
      </c>
      <c r="AV380" s="3">
        <v>-3.0131306057222099E-2</v>
      </c>
      <c r="AW380" s="3">
        <v>3.9624305148271602E-2</v>
      </c>
      <c r="AX380" s="3">
        <v>-8.3793163850170105E-2</v>
      </c>
      <c r="AY380" s="3">
        <v>4.8589058237450099E-2</v>
      </c>
      <c r="AZ380" s="3">
        <v>9.1656901629447694E-3</v>
      </c>
      <c r="BA380" s="3">
        <v>-0.115735103667714</v>
      </c>
      <c r="BB380" s="3">
        <v>-7.5705670187795004E-2</v>
      </c>
      <c r="BC380" s="3">
        <v>-7.5954476340311296E-3</v>
      </c>
      <c r="BD380" s="3">
        <v>0.25033954998768898</v>
      </c>
      <c r="BE380" s="3">
        <v>4.0966054691532802E-3</v>
      </c>
      <c r="BF380" s="3">
        <v>0</v>
      </c>
      <c r="BG380" s="3">
        <v>0.26447055010729598</v>
      </c>
      <c r="BH380" s="3">
        <v>-5.4584157874943598E-2</v>
      </c>
      <c r="BI380" s="3">
        <v>0.231269856842716</v>
      </c>
      <c r="BJ380" s="3">
        <v>7.2656335265059505E-2</v>
      </c>
      <c r="BK380" s="3">
        <v>-0.23793447999647899</v>
      </c>
      <c r="BL380" s="3">
        <v>0.14257840503412</v>
      </c>
      <c r="BM380" s="3">
        <v>0.24508574761237401</v>
      </c>
      <c r="BN380" s="3">
        <v>0</v>
      </c>
      <c r="BO380" s="3">
        <v>-1.5568031225530099E-2</v>
      </c>
      <c r="BP380" s="3">
        <v>0</v>
      </c>
      <c r="BQ380" s="3">
        <v>0</v>
      </c>
      <c r="BR380" s="3">
        <v>0.113947044022139</v>
      </c>
      <c r="BS380" s="3">
        <v>-7.0749562355692505E-2</v>
      </c>
      <c r="BT380" s="3">
        <v>0</v>
      </c>
      <c r="BU380" s="3">
        <v>0</v>
      </c>
      <c r="BV380" s="3">
        <v>-0.22481627260164599</v>
      </c>
      <c r="BW380" s="3">
        <v>0.13765816882440701</v>
      </c>
      <c r="BX380" s="3">
        <v>0.330732936287017</v>
      </c>
      <c r="BY380" s="3">
        <v>-0.114716855963405</v>
      </c>
      <c r="BZ380" s="3">
        <v>-6.8729382376005302E-2</v>
      </c>
      <c r="CA380" s="3">
        <v>0</v>
      </c>
      <c r="CB380" s="3">
        <v>-0.11877603345682899</v>
      </c>
      <c r="CC380" s="3">
        <v>7.3920564060271796E-2</v>
      </c>
      <c r="CD380" s="3">
        <v>-8.8069037689582602E-2</v>
      </c>
      <c r="CE380" s="3">
        <v>0</v>
      </c>
      <c r="CF380" s="3">
        <v>-0.14480314178932099</v>
      </c>
      <c r="CG380" s="3">
        <v>-0.13042269805302401</v>
      </c>
      <c r="CH380" s="3">
        <v>-1.3180883264063799E-2</v>
      </c>
      <c r="CI380" s="3">
        <v>0</v>
      </c>
      <c r="CJ380" s="3">
        <v>-0.102818496601964</v>
      </c>
      <c r="CK380" s="3">
        <v>-4.6384945645416398E-2</v>
      </c>
      <c r="CL380" s="3">
        <v>0.19790915240187501</v>
      </c>
      <c r="CM380" s="3">
        <v>0.10746033441087099</v>
      </c>
      <c r="CN380" s="3">
        <v>3.1060689861888799E-2</v>
      </c>
      <c r="CO380" s="3">
        <v>0</v>
      </c>
      <c r="CP380" s="3">
        <v>-5.6076378046598298E-2</v>
      </c>
      <c r="CQ380" s="3">
        <v>0.102438962867172</v>
      </c>
      <c r="CR380" s="3">
        <v>-4.8758116485736899E-2</v>
      </c>
      <c r="CS380" s="3">
        <v>0.16379741020938601</v>
      </c>
      <c r="CT380" s="3">
        <v>-7.5184960026454806E-2</v>
      </c>
      <c r="CU380" s="3">
        <v>0.14421031936776901</v>
      </c>
      <c r="CV380" s="3">
        <v>-6.0143662846108399E-2</v>
      </c>
      <c r="CW380" s="3">
        <v>0.213157157955805</v>
      </c>
      <c r="CX380" s="3">
        <v>-0.14627576440135301</v>
      </c>
      <c r="CY380" s="3">
        <v>5.0215234818635601E-2</v>
      </c>
      <c r="CZ380" s="3">
        <v>0</v>
      </c>
      <c r="DA380" s="3">
        <v>0</v>
      </c>
      <c r="DB380" s="3">
        <v>0</v>
      </c>
      <c r="DC380" s="3">
        <v>-3.2805355060804798E-3</v>
      </c>
      <c r="DD380" s="3">
        <v>1.20382711321767E-2</v>
      </c>
      <c r="DE380" s="3">
        <v>-2.0246535334112699E-2</v>
      </c>
      <c r="DF380" s="3">
        <v>-1.0290042955617199E-2</v>
      </c>
      <c r="DG380" s="3">
        <v>3.2284085974533999E-2</v>
      </c>
      <c r="DH380" s="3">
        <v>-1.37603496748375E-2</v>
      </c>
      <c r="DI380" s="3">
        <v>6.0704809612875797E-2</v>
      </c>
      <c r="DJ380" s="3">
        <v>-3.4830364701947697E-2</v>
      </c>
      <c r="DK380" s="3">
        <v>-7.6157364633811106E-2</v>
      </c>
      <c r="DL380" s="3">
        <v>-2.90261597905405E-2</v>
      </c>
      <c r="DM380" s="3">
        <v>-1.24210789987128E-2</v>
      </c>
      <c r="DN380" s="3">
        <v>-4.6992043631272702E-4</v>
      </c>
      <c r="DO380" s="3">
        <v>0</v>
      </c>
      <c r="DP380" s="3">
        <v>1.5830489715366498E-2</v>
      </c>
      <c r="DQ380" s="3">
        <v>1.3652305348023801E-2</v>
      </c>
      <c r="DR380" s="3">
        <v>-2.3926157200006601E-3</v>
      </c>
      <c r="DS380" s="3">
        <v>-1.5296415584166599E-2</v>
      </c>
      <c r="DT380" s="3">
        <v>-4.2117625448341599E-2</v>
      </c>
      <c r="DU380" s="3">
        <v>-5.5391828222958198E-2</v>
      </c>
      <c r="DV380" s="3">
        <v>0</v>
      </c>
    </row>
    <row r="381" spans="1:126" x14ac:dyDescent="0.55000000000000004">
      <c r="A381" s="3">
        <v>378</v>
      </c>
      <c r="B381" s="3">
        <v>0</v>
      </c>
      <c r="C381" s="3">
        <v>0</v>
      </c>
      <c r="D381" s="3">
        <v>-0.34735130013543902</v>
      </c>
      <c r="E381" s="3">
        <v>0</v>
      </c>
      <c r="F381" s="3">
        <v>0</v>
      </c>
      <c r="G381" s="3">
        <v>0</v>
      </c>
      <c r="H381" s="3">
        <v>0</v>
      </c>
      <c r="I381" s="3">
        <v>0</v>
      </c>
      <c r="J381" s="3">
        <v>-0.12924060606104201</v>
      </c>
      <c r="K381" s="3">
        <v>0</v>
      </c>
      <c r="L381" s="3">
        <v>-1.6278797410904398E-2</v>
      </c>
      <c r="M381" s="3">
        <v>-8.6819039993699804E-2</v>
      </c>
      <c r="N381" s="3">
        <v>1.17009614729667E-2</v>
      </c>
      <c r="O381" s="3">
        <v>2.0163130111634699E-2</v>
      </c>
      <c r="P381" s="3">
        <v>0</v>
      </c>
      <c r="Q381" s="3">
        <v>-5.1632862231282099E-3</v>
      </c>
      <c r="R381" s="3">
        <v>9.0351768740192101E-3</v>
      </c>
      <c r="S381" s="3">
        <v>1.38826509961758E-2</v>
      </c>
      <c r="T381" s="3">
        <v>3.4718850949671701E-3</v>
      </c>
      <c r="U381" s="3">
        <v>1.5307166230424699E-4</v>
      </c>
      <c r="V381" s="3">
        <v>-1.13580336042412E-2</v>
      </c>
      <c r="W381" s="3">
        <v>-5.0855814686334997E-3</v>
      </c>
      <c r="X381" s="3">
        <v>1.5105097604242901E-3</v>
      </c>
      <c r="Y381" s="3">
        <v>2.07503095050455E-2</v>
      </c>
      <c r="Z381" s="3">
        <v>2.6332735857427002E-3</v>
      </c>
      <c r="AA381" s="3">
        <v>0</v>
      </c>
      <c r="AB381" s="3">
        <v>2.9926751740176798E-3</v>
      </c>
      <c r="AC381" s="3">
        <v>9.5882334279510201E-4</v>
      </c>
      <c r="AD381" s="3">
        <v>-8.3457361937202303E-3</v>
      </c>
      <c r="AE381" s="3">
        <v>3.0982933999540701E-2</v>
      </c>
      <c r="AF381" s="3">
        <v>-1.74508737148431E-2</v>
      </c>
      <c r="AG381" s="3">
        <v>-3.0400204551524802E-2</v>
      </c>
      <c r="AH381" s="3">
        <v>1.8479051586999501E-2</v>
      </c>
      <c r="AI381" s="3">
        <v>0</v>
      </c>
      <c r="AJ381" s="3">
        <v>9.9178604455868402E-2</v>
      </c>
      <c r="AK381" s="3">
        <v>-1.8904136522055599E-2</v>
      </c>
      <c r="AL381" s="3">
        <v>4.4508449277221697E-3</v>
      </c>
      <c r="AM381" s="3">
        <v>-4.4195477944127797E-3</v>
      </c>
      <c r="AN381" s="3">
        <v>1.0099861508987101E-2</v>
      </c>
      <c r="AO381" s="3">
        <v>1.40451137030048E-2</v>
      </c>
      <c r="AP381" s="3">
        <v>1.5710639045322501E-2</v>
      </c>
      <c r="AQ381" s="3">
        <v>0</v>
      </c>
      <c r="AR381" s="3">
        <v>-1.55968746401454E-2</v>
      </c>
      <c r="AS381" s="3">
        <v>5.2654372250302402E-2</v>
      </c>
      <c r="AT381" s="3">
        <v>5.3620928717529798E-2</v>
      </c>
      <c r="AU381" s="3">
        <v>-3.98489131084208E-2</v>
      </c>
      <c r="AV381" s="3">
        <v>-6.9054584425670099E-2</v>
      </c>
      <c r="AW381" s="3">
        <v>2.44719073691608E-2</v>
      </c>
      <c r="AX381" s="3">
        <v>0</v>
      </c>
      <c r="AY381" s="3">
        <v>4.0677219066098599E-2</v>
      </c>
      <c r="AZ381" s="3">
        <v>3.9289568697959902E-2</v>
      </c>
      <c r="BA381" s="3">
        <v>-2.2440219692907999E-2</v>
      </c>
      <c r="BB381" s="3">
        <v>0</v>
      </c>
      <c r="BC381" s="3">
        <v>0</v>
      </c>
      <c r="BD381" s="3">
        <v>9.8605623910954496E-2</v>
      </c>
      <c r="BE381" s="3">
        <v>3.3702650003201398E-2</v>
      </c>
      <c r="BF381" s="3">
        <v>6.9419518103967806E-2</v>
      </c>
      <c r="BG381" s="3">
        <v>0</v>
      </c>
      <c r="BH381" s="3">
        <v>6.3532698277298294E-2</v>
      </c>
      <c r="BI381" s="3">
        <v>5.0477472071012899E-2</v>
      </c>
      <c r="BJ381" s="3">
        <v>0.100643326808811</v>
      </c>
      <c r="BK381" s="3">
        <v>-9.6317666526018697E-2</v>
      </c>
      <c r="BL381" s="3">
        <v>2.8550123467781099E-2</v>
      </c>
      <c r="BM381" s="3">
        <v>0.196674249251899</v>
      </c>
      <c r="BN381" s="3">
        <v>0</v>
      </c>
      <c r="BO381" s="3">
        <v>-1.00355809630083E-2</v>
      </c>
      <c r="BP381" s="3">
        <v>-1.42314752394143E-2</v>
      </c>
      <c r="BQ381" s="3">
        <v>-3.6353509462952897E-2</v>
      </c>
      <c r="BR381" s="3">
        <v>0.10217558209573099</v>
      </c>
      <c r="BS381" s="3">
        <v>0</v>
      </c>
      <c r="BT381" s="3">
        <v>0</v>
      </c>
      <c r="BU381" s="3">
        <v>-9.77606449395233E-2</v>
      </c>
      <c r="BV381" s="3">
        <v>-4.9586025501510297E-2</v>
      </c>
      <c r="BW381" s="3">
        <v>0</v>
      </c>
      <c r="BX381" s="3">
        <v>8.9261819470764198E-2</v>
      </c>
      <c r="BY381" s="3">
        <v>-5.7877499980730801E-2</v>
      </c>
      <c r="BZ381" s="3">
        <v>0</v>
      </c>
      <c r="CA381" s="3">
        <v>6.6227581866688201E-2</v>
      </c>
      <c r="CB381" s="3">
        <v>-3.9584233187249802E-2</v>
      </c>
      <c r="CC381" s="3">
        <v>7.3358303275980599E-2</v>
      </c>
      <c r="CD381" s="3">
        <v>-2.3052238750264901E-2</v>
      </c>
      <c r="CE381" s="3">
        <v>0</v>
      </c>
      <c r="CF381" s="3">
        <v>-7.1462983298970495E-2</v>
      </c>
      <c r="CG381" s="3">
        <v>0</v>
      </c>
      <c r="CH381" s="3">
        <v>0</v>
      </c>
      <c r="CI381" s="3">
        <v>3.04078650557509E-2</v>
      </c>
      <c r="CJ381" s="3">
        <v>8.0461502387945597E-2</v>
      </c>
      <c r="CK381" s="3">
        <v>0</v>
      </c>
      <c r="CL381" s="3">
        <v>0</v>
      </c>
      <c r="CM381" s="3">
        <v>-9.2233234373227002E-2</v>
      </c>
      <c r="CN381" s="3">
        <v>0</v>
      </c>
      <c r="CO381" s="3">
        <v>-0.1844758775741</v>
      </c>
      <c r="CP381" s="3">
        <v>-0.17962916234606999</v>
      </c>
      <c r="CQ381" s="3">
        <v>0.14661568904532299</v>
      </c>
      <c r="CR381" s="3">
        <v>-0.101283319296662</v>
      </c>
      <c r="CS381" s="3">
        <v>8.2633543498631196E-2</v>
      </c>
      <c r="CT381" s="3">
        <v>-3.7933933405293302E-2</v>
      </c>
      <c r="CU381" s="3">
        <v>2.91848653583037E-2</v>
      </c>
      <c r="CV381" s="3">
        <v>-7.2278425161301701E-2</v>
      </c>
      <c r="CW381" s="3">
        <v>6.8958136685550994E-2</v>
      </c>
      <c r="CX381" s="3">
        <v>0</v>
      </c>
      <c r="CY381" s="3">
        <v>6.5187510100638293E-2</v>
      </c>
      <c r="CZ381" s="3">
        <v>-0.10707024320080701</v>
      </c>
      <c r="DA381" s="3">
        <v>2.94586360640543E-2</v>
      </c>
      <c r="DB381" s="3">
        <v>-0.129693716711093</v>
      </c>
      <c r="DC381" s="3">
        <v>-9.8418494730016896E-3</v>
      </c>
      <c r="DD381" s="3">
        <v>7.0554843449683897E-3</v>
      </c>
      <c r="DE381" s="3">
        <v>2.7941171764437802E-3</v>
      </c>
      <c r="DF381" s="3">
        <v>0</v>
      </c>
      <c r="DG381" s="3">
        <v>7.4847986187192598E-3</v>
      </c>
      <c r="DH381" s="3">
        <v>3.2820928573173299E-3</v>
      </c>
      <c r="DI381" s="3">
        <v>1.52940060614458E-2</v>
      </c>
      <c r="DJ381" s="3">
        <v>-3.5519240396561298E-2</v>
      </c>
      <c r="DK381" s="3">
        <v>6.4026333671805703E-3</v>
      </c>
      <c r="DL381" s="3">
        <v>-9.7520757002070805E-3</v>
      </c>
      <c r="DM381" s="3">
        <v>-1.0935751934522801E-3</v>
      </c>
      <c r="DN381" s="3">
        <v>-8.5098919854057504E-3</v>
      </c>
      <c r="DO381" s="3">
        <v>-6.0123258375986196E-3</v>
      </c>
      <c r="DP381" s="3">
        <v>3.5224034091155799E-3</v>
      </c>
      <c r="DQ381" s="3">
        <v>-1.04163613248051E-2</v>
      </c>
      <c r="DR381" s="3">
        <v>1.00028547454592E-2</v>
      </c>
      <c r="DS381" s="3">
        <v>0</v>
      </c>
      <c r="DT381" s="3">
        <v>7.1979488407268701E-3</v>
      </c>
      <c r="DU381" s="3">
        <v>-9.6806416373946599E-3</v>
      </c>
      <c r="DV381" s="3">
        <v>1.7698868289965902E-2</v>
      </c>
    </row>
    <row r="382" spans="1:126" x14ac:dyDescent="0.55000000000000004">
      <c r="A382" s="3">
        <v>379</v>
      </c>
      <c r="B382" s="3">
        <v>0</v>
      </c>
      <c r="C382" s="3">
        <v>0</v>
      </c>
      <c r="D382" s="3">
        <v>0</v>
      </c>
      <c r="E382" s="3">
        <v>0</v>
      </c>
      <c r="F382" s="3">
        <v>0</v>
      </c>
      <c r="G382" s="3">
        <v>0</v>
      </c>
      <c r="H382" s="3">
        <v>0</v>
      </c>
      <c r="I382" s="3">
        <v>-0.58097979720731396</v>
      </c>
      <c r="J382" s="3">
        <v>-0.20422701120431899</v>
      </c>
      <c r="K382" s="3">
        <v>0</v>
      </c>
      <c r="L382" s="3">
        <v>-6.5874046306416106E-2</v>
      </c>
      <c r="M382" s="3">
        <v>0</v>
      </c>
      <c r="N382" s="3">
        <v>7.3170656940180099E-3</v>
      </c>
      <c r="O382" s="3">
        <v>2.4136726998807801E-2</v>
      </c>
      <c r="P382" s="3">
        <v>0</v>
      </c>
      <c r="Q382" s="3">
        <v>-3.2646226723346203E-2</v>
      </c>
      <c r="R382" s="3">
        <v>1.82266460784756E-2</v>
      </c>
      <c r="S382" s="3">
        <v>1.45591203811369E-2</v>
      </c>
      <c r="T382" s="3">
        <v>0</v>
      </c>
      <c r="U382" s="3">
        <v>-1.1256232371650099E-2</v>
      </c>
      <c r="V382" s="3">
        <v>-1.71398971459845E-2</v>
      </c>
      <c r="W382" s="3">
        <v>-2.0192302652676599E-2</v>
      </c>
      <c r="X382" s="3">
        <v>2.3782733041983299E-2</v>
      </c>
      <c r="Y382" s="3">
        <v>4.2896419015441702E-2</v>
      </c>
      <c r="Z382" s="3">
        <v>-1.21738966875832E-2</v>
      </c>
      <c r="AA382" s="3">
        <v>-3.55231937804582E-2</v>
      </c>
      <c r="AB382" s="3">
        <v>-7.1055562705554503E-3</v>
      </c>
      <c r="AC382" s="3">
        <v>-1.5903793603118398E-2</v>
      </c>
      <c r="AD382" s="3">
        <v>-1.53087188499245E-2</v>
      </c>
      <c r="AE382" s="3">
        <v>0</v>
      </c>
      <c r="AF382" s="3">
        <v>-4.6770952955312299E-2</v>
      </c>
      <c r="AG382" s="3">
        <v>4.5277095430638202E-2</v>
      </c>
      <c r="AH382" s="3">
        <v>2.76762951650272E-2</v>
      </c>
      <c r="AI382" s="3">
        <v>-1.5533520715090799E-2</v>
      </c>
      <c r="AJ382" s="3">
        <v>0</v>
      </c>
      <c r="AK382" s="3">
        <v>-4.3641899444211797E-2</v>
      </c>
      <c r="AL382" s="3">
        <v>6.5945664412081096E-3</v>
      </c>
      <c r="AM382" s="3">
        <v>0</v>
      </c>
      <c r="AN382" s="3">
        <v>4.5111055432441299E-3</v>
      </c>
      <c r="AO382" s="3">
        <v>4.1060559540952698E-3</v>
      </c>
      <c r="AP382" s="3">
        <v>-9.4605316314571603E-3</v>
      </c>
      <c r="AQ382" s="3">
        <v>2.4308793572804101E-2</v>
      </c>
      <c r="AR382" s="3">
        <v>2.9085488837987401E-2</v>
      </c>
      <c r="AS382" s="3">
        <v>5.5084526053375001E-2</v>
      </c>
      <c r="AT382" s="3">
        <v>-4.4177922586313501E-3</v>
      </c>
      <c r="AU382" s="3">
        <v>-2.7650684768831601E-2</v>
      </c>
      <c r="AV382" s="3">
        <v>-8.1311824528980503E-2</v>
      </c>
      <c r="AW382" s="3">
        <v>2.0659270677418299E-2</v>
      </c>
      <c r="AX382" s="3">
        <v>2.5198759977172601E-2</v>
      </c>
      <c r="AY382" s="3">
        <v>0.120640648325698</v>
      </c>
      <c r="AZ382" s="3">
        <v>0</v>
      </c>
      <c r="BA382" s="3">
        <v>-3.49749364714999E-2</v>
      </c>
      <c r="BB382" s="3">
        <v>1.5800223346596899E-2</v>
      </c>
      <c r="BC382" s="3">
        <v>-0.10274701537465999</v>
      </c>
      <c r="BD382" s="3">
        <v>8.5879373139547202E-2</v>
      </c>
      <c r="BE382" s="3">
        <v>9.2757787568424899E-2</v>
      </c>
      <c r="BF382" s="3">
        <v>0</v>
      </c>
      <c r="BG382" s="3">
        <v>7.1960845704432994E-2</v>
      </c>
      <c r="BH382" s="3">
        <v>0</v>
      </c>
      <c r="BI382" s="3">
        <v>0.13213752091619199</v>
      </c>
      <c r="BJ382" s="3">
        <v>0</v>
      </c>
      <c r="BK382" s="3">
        <v>-0.30104540558661702</v>
      </c>
      <c r="BL382" s="3">
        <v>0.108267770011785</v>
      </c>
      <c r="BM382" s="3">
        <v>0.32009378824172602</v>
      </c>
      <c r="BN382" s="3">
        <v>-0.154565238859937</v>
      </c>
      <c r="BO382" s="3">
        <v>0</v>
      </c>
      <c r="BP382" s="3">
        <v>-5.9292007102761501E-2</v>
      </c>
      <c r="BQ382" s="3">
        <v>0</v>
      </c>
      <c r="BR382" s="3">
        <v>8.0336122530774295E-2</v>
      </c>
      <c r="BS382" s="3">
        <v>-3.1826283222694998E-2</v>
      </c>
      <c r="BT382" s="3">
        <v>-0.136906916803643</v>
      </c>
      <c r="BU382" s="3">
        <v>0</v>
      </c>
      <c r="BV382" s="3">
        <v>-0.13078835780891401</v>
      </c>
      <c r="BW382" s="3">
        <v>7.4440362100843593E-2</v>
      </c>
      <c r="BX382" s="3">
        <v>0.33412283787792002</v>
      </c>
      <c r="BY382" s="3">
        <v>-5.8444403506434102E-2</v>
      </c>
      <c r="BZ382" s="3">
        <v>-0.15350875358430499</v>
      </c>
      <c r="CA382" s="3">
        <v>0</v>
      </c>
      <c r="CB382" s="3">
        <v>-7.1831993101824906E-2</v>
      </c>
      <c r="CC382" s="3">
        <v>2.9790163766006201E-2</v>
      </c>
      <c r="CD382" s="3">
        <v>0</v>
      </c>
      <c r="CE382" s="3">
        <v>9.1544718796780195E-2</v>
      </c>
      <c r="CF382" s="3">
        <v>0</v>
      </c>
      <c r="CG382" s="3">
        <v>-8.0420476719959694E-2</v>
      </c>
      <c r="CH382" s="3">
        <v>0</v>
      </c>
      <c r="CI382" s="3">
        <v>-1.06116509295901E-2</v>
      </c>
      <c r="CJ382" s="3">
        <v>-0.12856231511687599</v>
      </c>
      <c r="CK382" s="3">
        <v>0</v>
      </c>
      <c r="CL382" s="3">
        <v>0</v>
      </c>
      <c r="CM382" s="3">
        <v>0</v>
      </c>
      <c r="CN382" s="3">
        <v>0</v>
      </c>
      <c r="CO382" s="3">
        <v>-6.2775982305515704E-2</v>
      </c>
      <c r="CP382" s="3">
        <v>-0.102101824100918</v>
      </c>
      <c r="CQ382" s="3">
        <v>0.119106446417858</v>
      </c>
      <c r="CR382" s="3">
        <v>-0.20751115553455199</v>
      </c>
      <c r="CS382" s="3">
        <v>0.157753148989731</v>
      </c>
      <c r="CT382" s="3">
        <v>-7.0226461548768701E-2</v>
      </c>
      <c r="CU382" s="3">
        <v>7.8329910436726297E-2</v>
      </c>
      <c r="CV382" s="3">
        <v>-2.9054538870035299E-2</v>
      </c>
      <c r="CW382" s="3">
        <v>0.17564530037049</v>
      </c>
      <c r="CX382" s="3">
        <v>7.4471431495993501E-2</v>
      </c>
      <c r="CY382" s="3">
        <v>0</v>
      </c>
      <c r="CZ382" s="3">
        <v>-8.5384000974408E-2</v>
      </c>
      <c r="DA382" s="3">
        <v>5.5139767526302098E-2</v>
      </c>
      <c r="DB382" s="3">
        <v>-0.16691167915473201</v>
      </c>
      <c r="DC382" s="3">
        <v>1.79619749215414E-3</v>
      </c>
      <c r="DD382" s="3">
        <v>1.34687316229483E-2</v>
      </c>
      <c r="DE382" s="3">
        <v>-1.0780604728329901E-2</v>
      </c>
      <c r="DF382" s="3">
        <v>-2.80838265502334E-2</v>
      </c>
      <c r="DG382" s="3">
        <v>4.2454771377558501E-2</v>
      </c>
      <c r="DH382" s="3">
        <v>-2.4707323447780701E-2</v>
      </c>
      <c r="DI382" s="3">
        <v>0</v>
      </c>
      <c r="DJ382" s="3">
        <v>0</v>
      </c>
      <c r="DK382" s="3">
        <v>2.6256677316358501E-2</v>
      </c>
      <c r="DL382" s="3">
        <v>-3.5053717725337802E-2</v>
      </c>
      <c r="DM382" s="3">
        <v>0</v>
      </c>
      <c r="DN382" s="3">
        <v>5.6199120109287903E-3</v>
      </c>
      <c r="DO382" s="3">
        <v>-2.4203480279145002E-2</v>
      </c>
      <c r="DP382" s="3">
        <v>1.28486283035896E-2</v>
      </c>
      <c r="DQ382" s="3">
        <v>7.1018811051343895E-4</v>
      </c>
      <c r="DR382" s="3">
        <v>-3.43573540549674E-3</v>
      </c>
      <c r="DS382" s="3">
        <v>-1.7891893579581701E-2</v>
      </c>
      <c r="DT382" s="3">
        <v>-2.6040485195739999E-2</v>
      </c>
      <c r="DU382" s="3">
        <v>6.2644577092571098E-3</v>
      </c>
      <c r="DV382" s="3">
        <v>0</v>
      </c>
    </row>
    <row r="383" spans="1:126" x14ac:dyDescent="0.55000000000000004">
      <c r="A383" s="3">
        <v>380</v>
      </c>
      <c r="B383" s="3">
        <v>0</v>
      </c>
      <c r="C383" s="3">
        <v>0</v>
      </c>
      <c r="D383" s="3">
        <v>-0.73140411756069201</v>
      </c>
      <c r="E383" s="3">
        <v>0</v>
      </c>
      <c r="F383" s="3">
        <v>0</v>
      </c>
      <c r="G383" s="3">
        <v>0</v>
      </c>
      <c r="H383" s="3">
        <v>0</v>
      </c>
      <c r="I383" s="3">
        <v>0.37358195688754797</v>
      </c>
      <c r="J383" s="3">
        <v>-0.58723873874361499</v>
      </c>
      <c r="K383" s="3">
        <v>0</v>
      </c>
      <c r="L383" s="3">
        <v>-4.9484070233860901E-2</v>
      </c>
      <c r="M383" s="3">
        <v>1.7642306524827001E-2</v>
      </c>
      <c r="N383" s="3">
        <v>-7.6406050247955198E-3</v>
      </c>
      <c r="O383" s="3">
        <v>2.9436270362288301E-2</v>
      </c>
      <c r="P383" s="3">
        <v>-2.3604399705191401E-3</v>
      </c>
      <c r="Q383" s="3">
        <v>-1.79346121984219E-2</v>
      </c>
      <c r="R383" s="3">
        <v>5.62426404202026E-3</v>
      </c>
      <c r="S383" s="3">
        <v>-9.1207597042896205E-3</v>
      </c>
      <c r="T383" s="3">
        <v>0</v>
      </c>
      <c r="U383" s="3">
        <v>0</v>
      </c>
      <c r="V383" s="3">
        <v>1.54596847229723E-2</v>
      </c>
      <c r="W383" s="3">
        <v>-2.8291991283652201E-2</v>
      </c>
      <c r="X383" s="3">
        <v>1.12314347736906E-2</v>
      </c>
      <c r="Y383" s="3">
        <v>0</v>
      </c>
      <c r="Z383" s="3">
        <v>1.2015054384269299E-2</v>
      </c>
      <c r="AA383" s="3">
        <v>2.50754246936883E-2</v>
      </c>
      <c r="AB383" s="3">
        <v>-9.17277431188206E-3</v>
      </c>
      <c r="AC383" s="3">
        <v>0</v>
      </c>
      <c r="AD383" s="3">
        <v>-1.6860209433246901E-2</v>
      </c>
      <c r="AE383" s="3">
        <v>4.3559364285858597E-2</v>
      </c>
      <c r="AF383" s="3">
        <v>-3.2003204125803798E-2</v>
      </c>
      <c r="AG383" s="3">
        <v>0</v>
      </c>
      <c r="AH383" s="3">
        <v>0</v>
      </c>
      <c r="AI383" s="3">
        <v>-5.2340858679846601E-3</v>
      </c>
      <c r="AJ383" s="3">
        <v>1.8697588139488099E-2</v>
      </c>
      <c r="AK383" s="3">
        <v>-4.4695343930614397E-2</v>
      </c>
      <c r="AL383" s="3">
        <v>1.5186479894053299E-2</v>
      </c>
      <c r="AM383" s="3">
        <v>8.2180600008867292E-3</v>
      </c>
      <c r="AN383" s="3">
        <v>1.2232390282434599E-2</v>
      </c>
      <c r="AO383" s="3">
        <v>1.8845081073214601E-2</v>
      </c>
      <c r="AP383" s="3">
        <v>-2.6164486038896199E-2</v>
      </c>
      <c r="AQ383" s="3">
        <v>1.2834028045261899E-2</v>
      </c>
      <c r="AR383" s="3">
        <v>-3.1961295757900798E-2</v>
      </c>
      <c r="AS383" s="3">
        <v>4.9802007166973E-2</v>
      </c>
      <c r="AT383" s="3">
        <v>0</v>
      </c>
      <c r="AU383" s="3">
        <v>8.9985845158992092E-3</v>
      </c>
      <c r="AV383" s="3">
        <v>0</v>
      </c>
      <c r="AW383" s="3">
        <v>3.35688460600519E-2</v>
      </c>
      <c r="AX383" s="3">
        <v>0</v>
      </c>
      <c r="AY383" s="3">
        <v>8.0935876894268996E-2</v>
      </c>
      <c r="AZ383" s="3">
        <v>7.4370144963611003E-3</v>
      </c>
      <c r="BA383" s="3">
        <v>0</v>
      </c>
      <c r="BB383" s="3">
        <v>1.5953319629198302E-2</v>
      </c>
      <c r="BC383" s="3">
        <v>5.30335944968197E-2</v>
      </c>
      <c r="BD383" s="3">
        <v>7.8640918053262995E-2</v>
      </c>
      <c r="BE383" s="3">
        <v>-2.78938893065271E-2</v>
      </c>
      <c r="BF383" s="3">
        <v>0</v>
      </c>
      <c r="BG383" s="3">
        <v>5.32717350072969E-2</v>
      </c>
      <c r="BH383" s="3">
        <v>0</v>
      </c>
      <c r="BI383" s="3">
        <v>5.4409747578277101E-2</v>
      </c>
      <c r="BJ383" s="3">
        <v>0.103150351305253</v>
      </c>
      <c r="BK383" s="3">
        <v>-3.7860301490543098E-2</v>
      </c>
      <c r="BL383" s="3">
        <v>-2.2691689803018701E-2</v>
      </c>
      <c r="BM383" s="3">
        <v>0.12631356145228201</v>
      </c>
      <c r="BN383" s="3">
        <v>0</v>
      </c>
      <c r="BO383" s="3">
        <v>3.7686354709186597E-2</v>
      </c>
      <c r="BP383" s="3">
        <v>-5.7941279549791301E-2</v>
      </c>
      <c r="BQ383" s="3">
        <v>-2.5957990164462801E-2</v>
      </c>
      <c r="BR383" s="3">
        <v>5.32208919300763E-2</v>
      </c>
      <c r="BS383" s="3">
        <v>-0.17900001270341601</v>
      </c>
      <c r="BT383" s="3">
        <v>4.0169537464865998E-2</v>
      </c>
      <c r="BU383" s="3">
        <v>0</v>
      </c>
      <c r="BV383" s="3">
        <v>0</v>
      </c>
      <c r="BW383" s="3">
        <v>2.36351127654649E-2</v>
      </c>
      <c r="BX383" s="3">
        <v>9.4095598622216697E-2</v>
      </c>
      <c r="BY383" s="3">
        <v>0</v>
      </c>
      <c r="BZ383" s="3">
        <v>-6.5308667354972094E-2</v>
      </c>
      <c r="CA383" s="3">
        <v>4.5714319247329204E-3</v>
      </c>
      <c r="CB383" s="3">
        <v>-5.3460235986242402E-2</v>
      </c>
      <c r="CC383" s="3">
        <v>0</v>
      </c>
      <c r="CD383" s="3">
        <v>0</v>
      </c>
      <c r="CE383" s="3">
        <v>-3.9520693076829302E-2</v>
      </c>
      <c r="CF383" s="3">
        <v>-3.2764195032437597E-2</v>
      </c>
      <c r="CG383" s="3">
        <v>-7.6947411059423598E-2</v>
      </c>
      <c r="CH383" s="3">
        <v>-2.3585545648429102E-2</v>
      </c>
      <c r="CI383" s="3">
        <v>2.25043449774011E-2</v>
      </c>
      <c r="CJ383" s="3">
        <v>0</v>
      </c>
      <c r="CK383" s="3">
        <v>-3.9510341228382699E-2</v>
      </c>
      <c r="CL383" s="3">
        <v>0</v>
      </c>
      <c r="CM383" s="3">
        <v>0</v>
      </c>
      <c r="CN383" s="3">
        <v>-4.7919871460625998E-2</v>
      </c>
      <c r="CO383" s="3">
        <v>0</v>
      </c>
      <c r="CP383" s="3">
        <v>-3.2595108987601902E-3</v>
      </c>
      <c r="CQ383" s="3">
        <v>0</v>
      </c>
      <c r="CR383" s="3">
        <v>-9.7802235858641007E-2</v>
      </c>
      <c r="CS383" s="3">
        <v>3.06761817093965E-2</v>
      </c>
      <c r="CT383" s="3">
        <v>-8.4024708521327596E-2</v>
      </c>
      <c r="CU383" s="3">
        <v>0</v>
      </c>
      <c r="CV383" s="3">
        <v>-0.161411839789186</v>
      </c>
      <c r="CW383" s="3">
        <v>0.18411255250157199</v>
      </c>
      <c r="CX383" s="3">
        <v>1.2979574951249699E-2</v>
      </c>
      <c r="CY383" s="3">
        <v>0</v>
      </c>
      <c r="CZ383" s="3">
        <v>-0.110797346235224</v>
      </c>
      <c r="DA383" s="3">
        <v>6.6877241128139295E-2</v>
      </c>
      <c r="DB383" s="3">
        <v>-0.168521643773765</v>
      </c>
      <c r="DC383" s="3">
        <v>-2.08186580425836E-3</v>
      </c>
      <c r="DD383" s="3">
        <v>7.3590697793192803E-3</v>
      </c>
      <c r="DE383" s="3">
        <v>-7.3612503990313901E-3</v>
      </c>
      <c r="DF383" s="3">
        <v>2.83691024406968E-3</v>
      </c>
      <c r="DG383" s="3">
        <v>1.9278893558844701E-2</v>
      </c>
      <c r="DH383" s="3">
        <v>-1.8510393992407701E-2</v>
      </c>
      <c r="DI383" s="3">
        <v>3.5922239233589802E-2</v>
      </c>
      <c r="DJ383" s="3">
        <v>1.33047751022658E-2</v>
      </c>
      <c r="DK383" s="3">
        <v>-4.3334929202255901E-2</v>
      </c>
      <c r="DL383" s="3">
        <v>-4.1511022930628E-2</v>
      </c>
      <c r="DM383" s="3">
        <v>0</v>
      </c>
      <c r="DN383" s="3">
        <v>0</v>
      </c>
      <c r="DO383" s="3">
        <v>-3.8720093002371199E-3</v>
      </c>
      <c r="DP383" s="3">
        <v>1.1291457115144199E-2</v>
      </c>
      <c r="DQ383" s="3">
        <v>-1.42636472750959E-2</v>
      </c>
      <c r="DR383" s="3">
        <v>-2.3070482046535401E-3</v>
      </c>
      <c r="DS383" s="3">
        <v>-7.1736640229143203E-3</v>
      </c>
      <c r="DT383" s="3">
        <v>-2.48322958365896E-2</v>
      </c>
      <c r="DU383" s="3">
        <v>5.7712211064442796E-3</v>
      </c>
      <c r="DV383" s="3">
        <v>-1.93479111635021E-3</v>
      </c>
    </row>
    <row r="384" spans="1:126" x14ac:dyDescent="0.55000000000000004">
      <c r="A384" s="3">
        <v>381</v>
      </c>
      <c r="B384" s="3">
        <v>0</v>
      </c>
      <c r="C384" s="3">
        <v>0</v>
      </c>
      <c r="D384" s="3">
        <v>-0.26226605807261599</v>
      </c>
      <c r="E384" s="3">
        <v>0</v>
      </c>
      <c r="F384" s="3">
        <v>0</v>
      </c>
      <c r="G384" s="3">
        <v>0</v>
      </c>
      <c r="H384" s="3">
        <v>0</v>
      </c>
      <c r="I384" s="3">
        <v>0</v>
      </c>
      <c r="J384" s="3">
        <v>-0.117173545616809</v>
      </c>
      <c r="K384" s="3">
        <v>0</v>
      </c>
      <c r="L384" s="3">
        <v>-7.2437564026102699E-2</v>
      </c>
      <c r="M384" s="3">
        <v>-1.00752440669359E-2</v>
      </c>
      <c r="N384" s="3">
        <v>3.5256075834654503E-2</v>
      </c>
      <c r="O384" s="3">
        <v>0</v>
      </c>
      <c r="P384" s="3">
        <v>2.369821632194E-2</v>
      </c>
      <c r="Q384" s="3">
        <v>-8.1926238080025603E-3</v>
      </c>
      <c r="R384" s="3">
        <v>3.0895854842478298E-4</v>
      </c>
      <c r="S384" s="3">
        <v>7.1522211466426896E-3</v>
      </c>
      <c r="T384" s="3">
        <v>-1.22985003783501E-2</v>
      </c>
      <c r="U384" s="3">
        <v>1.8133396545745199E-2</v>
      </c>
      <c r="V384" s="3">
        <v>2.76673906339127E-2</v>
      </c>
      <c r="W384" s="3">
        <v>-1.46784319001904E-2</v>
      </c>
      <c r="X384" s="3">
        <v>0</v>
      </c>
      <c r="Y384" s="3">
        <v>0</v>
      </c>
      <c r="Z384" s="3">
        <v>7.4650523679878301E-3</v>
      </c>
      <c r="AA384" s="3">
        <v>2.03443161262058E-2</v>
      </c>
      <c r="AB384" s="3">
        <v>7.2083543496036196E-3</v>
      </c>
      <c r="AC384" s="3">
        <v>-1.2970988542634799E-2</v>
      </c>
      <c r="AD384" s="3">
        <v>-1.2084014202693699E-2</v>
      </c>
      <c r="AE384" s="3">
        <v>1.2997738706724301E-2</v>
      </c>
      <c r="AF384" s="3">
        <v>-6.7941096055274203E-3</v>
      </c>
      <c r="AG384" s="3">
        <v>5.4801345071665501E-2</v>
      </c>
      <c r="AH384" s="3">
        <v>1.14582100441394E-2</v>
      </c>
      <c r="AI384" s="3">
        <v>1.39135490682451E-2</v>
      </c>
      <c r="AJ384" s="3">
        <v>6.8822183212782204E-2</v>
      </c>
      <c r="AK384" s="3">
        <v>-3.1972648962855503E-2</v>
      </c>
      <c r="AL384" s="3">
        <v>3.03923593591001E-3</v>
      </c>
      <c r="AM384" s="3">
        <v>-2.4688547395621701E-3</v>
      </c>
      <c r="AN384" s="3">
        <v>9.7184216627740801E-3</v>
      </c>
      <c r="AO384" s="3">
        <v>2.6014778104394499E-2</v>
      </c>
      <c r="AP384" s="3">
        <v>-3.1770710289655301E-3</v>
      </c>
      <c r="AQ384" s="3">
        <v>2.5920452816971001E-2</v>
      </c>
      <c r="AR384" s="3">
        <v>0</v>
      </c>
      <c r="AS384" s="3">
        <v>5.3495948847670699E-2</v>
      </c>
      <c r="AT384" s="3">
        <v>3.06199431113847E-2</v>
      </c>
      <c r="AU384" s="3">
        <v>0</v>
      </c>
      <c r="AV384" s="3">
        <v>-8.9159218356711104E-2</v>
      </c>
      <c r="AW384" s="3">
        <v>3.0781002810317301E-2</v>
      </c>
      <c r="AX384" s="3">
        <v>-3.6097276989701002E-3</v>
      </c>
      <c r="AY384" s="3">
        <v>0.13029136293402299</v>
      </c>
      <c r="AZ384" s="3">
        <v>0</v>
      </c>
      <c r="BA384" s="3">
        <v>0</v>
      </c>
      <c r="BB384" s="3">
        <v>-2.70938457281476E-2</v>
      </c>
      <c r="BC384" s="3">
        <v>0</v>
      </c>
      <c r="BD384" s="3">
        <v>8.6356779510874407E-2</v>
      </c>
      <c r="BE384" s="3">
        <v>5.7120849900745001E-2</v>
      </c>
      <c r="BF384" s="3">
        <v>0</v>
      </c>
      <c r="BG384" s="3">
        <v>0</v>
      </c>
      <c r="BH384" s="3">
        <v>0</v>
      </c>
      <c r="BI384" s="3">
        <v>0.109858969516568</v>
      </c>
      <c r="BJ384" s="3">
        <v>0</v>
      </c>
      <c r="BK384" s="3">
        <v>-9.1742635516934998E-2</v>
      </c>
      <c r="BL384" s="3">
        <v>3.8909365902182302E-2</v>
      </c>
      <c r="BM384" s="3">
        <v>0.21651859394256101</v>
      </c>
      <c r="BN384" s="3">
        <v>0</v>
      </c>
      <c r="BO384" s="3">
        <v>2.7792441689036999E-2</v>
      </c>
      <c r="BP384" s="3">
        <v>-8.5296794214753002E-2</v>
      </c>
      <c r="BQ384" s="3">
        <v>-0.109489944131152</v>
      </c>
      <c r="BR384" s="3">
        <v>0</v>
      </c>
      <c r="BS384" s="3">
        <v>0</v>
      </c>
      <c r="BT384" s="3">
        <v>-4.45798185953966E-2</v>
      </c>
      <c r="BU384" s="3">
        <v>0</v>
      </c>
      <c r="BV384" s="3">
        <v>-0.235086023540482</v>
      </c>
      <c r="BW384" s="3">
        <v>0</v>
      </c>
      <c r="BX384" s="3">
        <v>0</v>
      </c>
      <c r="BY384" s="3">
        <v>-4.0509971116860201E-2</v>
      </c>
      <c r="BZ384" s="3">
        <v>0</v>
      </c>
      <c r="CA384" s="3">
        <v>1.46039522915645E-2</v>
      </c>
      <c r="CB384" s="3">
        <v>-5.7310076620270801E-2</v>
      </c>
      <c r="CC384" s="3">
        <v>1.36705976040454E-2</v>
      </c>
      <c r="CD384" s="3">
        <v>-1.14259909277935E-2</v>
      </c>
      <c r="CE384" s="3">
        <v>0</v>
      </c>
      <c r="CF384" s="3">
        <v>-4.6099401322683899E-2</v>
      </c>
      <c r="CG384" s="3">
        <v>-8.3832152132276405E-2</v>
      </c>
      <c r="CH384" s="3">
        <v>-4.2016092558457702E-2</v>
      </c>
      <c r="CI384" s="3">
        <v>8.8988833302215506E-2</v>
      </c>
      <c r="CJ384" s="3">
        <v>0</v>
      </c>
      <c r="CK384" s="3">
        <v>3.93993000023697E-2</v>
      </c>
      <c r="CL384" s="3">
        <v>0</v>
      </c>
      <c r="CM384" s="3">
        <v>-4.0176785833045202E-2</v>
      </c>
      <c r="CN384" s="3">
        <v>0</v>
      </c>
      <c r="CO384" s="3">
        <v>-0.122207842756169</v>
      </c>
      <c r="CP384" s="3">
        <v>-0.117872401842486</v>
      </c>
      <c r="CQ384" s="3">
        <v>5.7336061947888199E-2</v>
      </c>
      <c r="CR384" s="3">
        <v>7.6284268394656504E-2</v>
      </c>
      <c r="CS384" s="3">
        <v>8.1185903803898493E-2</v>
      </c>
      <c r="CT384" s="3">
        <v>-8.6982306508172805E-2</v>
      </c>
      <c r="CU384" s="3">
        <v>3.2565558021207197E-2</v>
      </c>
      <c r="CV384" s="3">
        <v>-0.15525952918376401</v>
      </c>
      <c r="CW384" s="3">
        <v>0.12567657142987601</v>
      </c>
      <c r="CX384" s="3">
        <v>0</v>
      </c>
      <c r="CY384" s="3">
        <v>6.5573196637867801E-2</v>
      </c>
      <c r="CZ384" s="3">
        <v>-0.139106434123314</v>
      </c>
      <c r="DA384" s="3">
        <v>1.2682379499921801E-2</v>
      </c>
      <c r="DB384" s="3">
        <v>0</v>
      </c>
      <c r="DC384" s="3">
        <v>7.6365597548524004E-3</v>
      </c>
      <c r="DD384" s="3">
        <v>7.8854666977000998E-3</v>
      </c>
      <c r="DE384" s="3">
        <v>-1.74517143962802E-2</v>
      </c>
      <c r="DF384" s="3">
        <v>-3.8075978790975702E-3</v>
      </c>
      <c r="DG384" s="3">
        <v>1.2402485636766301E-2</v>
      </c>
      <c r="DH384" s="3">
        <v>-8.3816062266545005E-3</v>
      </c>
      <c r="DI384" s="3">
        <v>4.37265505538647E-2</v>
      </c>
      <c r="DJ384" s="3">
        <v>0</v>
      </c>
      <c r="DK384" s="3">
        <v>8.3938662667865198E-3</v>
      </c>
      <c r="DL384" s="3">
        <v>-2.6404833971284101E-2</v>
      </c>
      <c r="DM384" s="3">
        <v>1.3026956400423799E-2</v>
      </c>
      <c r="DN384" s="3">
        <v>7.5321587512586097E-3</v>
      </c>
      <c r="DO384" s="3">
        <v>-1.4354593686783401E-3</v>
      </c>
      <c r="DP384" s="3">
        <v>3.0902544219469901E-2</v>
      </c>
      <c r="DQ384" s="3">
        <v>-2.9728023749189302E-3</v>
      </c>
      <c r="DR384" s="3">
        <v>0</v>
      </c>
      <c r="DS384" s="3">
        <v>1.99366144027087E-3</v>
      </c>
      <c r="DT384" s="3">
        <v>-1.32311721161167E-3</v>
      </c>
      <c r="DU384" s="3">
        <v>1.6765605299087698E-2</v>
      </c>
      <c r="DV384" s="3">
        <v>-4.9033804818677702E-2</v>
      </c>
    </row>
    <row r="385" spans="1:126" x14ac:dyDescent="0.55000000000000004">
      <c r="A385" s="3">
        <v>382</v>
      </c>
      <c r="B385" s="3">
        <v>0</v>
      </c>
      <c r="C385" s="3">
        <v>0</v>
      </c>
      <c r="D385" s="3">
        <v>-0.29728661028776199</v>
      </c>
      <c r="E385" s="3">
        <v>0</v>
      </c>
      <c r="F385" s="3">
        <v>0.51554793942575805</v>
      </c>
      <c r="G385" s="3">
        <v>0</v>
      </c>
      <c r="H385" s="3">
        <v>0</v>
      </c>
      <c r="I385" s="3">
        <v>0</v>
      </c>
      <c r="J385" s="3">
        <v>-1.27105540922876E-2</v>
      </c>
      <c r="K385" s="3">
        <v>0.58157236085453101</v>
      </c>
      <c r="L385" s="3">
        <v>-4.2137943940772402E-2</v>
      </c>
      <c r="M385" s="3">
        <v>0</v>
      </c>
      <c r="N385" s="3">
        <v>-2.4719902609086599E-2</v>
      </c>
      <c r="O385" s="3">
        <v>2.5709570259108201E-2</v>
      </c>
      <c r="P385" s="3">
        <v>9.3260307584394804E-3</v>
      </c>
      <c r="Q385" s="3">
        <v>-1.08320262290516E-2</v>
      </c>
      <c r="R385" s="3">
        <v>1.1096096828668399E-2</v>
      </c>
      <c r="S385" s="3">
        <v>1.3603028244256301E-2</v>
      </c>
      <c r="T385" s="3">
        <v>-3.3436445741164798E-3</v>
      </c>
      <c r="U385" s="3">
        <v>-1.18578211424208E-2</v>
      </c>
      <c r="V385" s="3">
        <v>1.8869890741647102E-2</v>
      </c>
      <c r="W385" s="3">
        <v>0</v>
      </c>
      <c r="X385" s="3">
        <v>7.2803263199330099E-3</v>
      </c>
      <c r="Y385" s="3">
        <v>0</v>
      </c>
      <c r="Z385" s="3">
        <v>5.7538596690131401E-3</v>
      </c>
      <c r="AA385" s="3">
        <v>-1.41186972229599E-2</v>
      </c>
      <c r="AB385" s="3">
        <v>-6.11763688893187E-3</v>
      </c>
      <c r="AC385" s="3">
        <v>3.3238456455662898E-3</v>
      </c>
      <c r="AD385" s="3">
        <v>-2.4968863011824501E-2</v>
      </c>
      <c r="AE385" s="3">
        <v>-2.3755065346954301E-2</v>
      </c>
      <c r="AF385" s="3">
        <v>-3.9973507734244698E-2</v>
      </c>
      <c r="AG385" s="3">
        <v>-3.3151909018725601E-3</v>
      </c>
      <c r="AH385" s="3">
        <v>0</v>
      </c>
      <c r="AI385" s="3">
        <v>2.6535995253269301E-2</v>
      </c>
      <c r="AJ385" s="3">
        <v>-1.2671875557018E-2</v>
      </c>
      <c r="AK385" s="3">
        <v>-1.7656979696730801E-2</v>
      </c>
      <c r="AL385" s="3">
        <v>-4.9285557512271302E-3</v>
      </c>
      <c r="AM385" s="3">
        <v>-4.3226246151234198E-3</v>
      </c>
      <c r="AN385" s="3">
        <v>2.3006066868980001E-2</v>
      </c>
      <c r="AO385" s="3">
        <v>1.30608572718976E-2</v>
      </c>
      <c r="AP385" s="3">
        <v>-8.3635704379802604E-3</v>
      </c>
      <c r="AQ385" s="3">
        <v>0</v>
      </c>
      <c r="AR385" s="3">
        <v>8.8066836347282709E-3</v>
      </c>
      <c r="AS385" s="3">
        <v>5.2851465227581801E-2</v>
      </c>
      <c r="AT385" s="3">
        <v>4.9866289897437299E-2</v>
      </c>
      <c r="AU385" s="3">
        <v>-4.0224460608145302E-2</v>
      </c>
      <c r="AV385" s="3">
        <v>-5.30899447992376E-2</v>
      </c>
      <c r="AW385" s="3">
        <v>3.7011769033574803E-2</v>
      </c>
      <c r="AX385" s="3">
        <v>-7.5005962623528502E-2</v>
      </c>
      <c r="AY385" s="3">
        <v>0.131512775788106</v>
      </c>
      <c r="AZ385" s="3">
        <v>2.90782094512659E-2</v>
      </c>
      <c r="BA385" s="3">
        <v>-2.2318748073859099E-2</v>
      </c>
      <c r="BB385" s="3">
        <v>0</v>
      </c>
      <c r="BC385" s="3">
        <v>1.1741546466735001E-3</v>
      </c>
      <c r="BD385" s="3">
        <v>4.1272680681580597E-2</v>
      </c>
      <c r="BE385" s="3">
        <v>9.1959158450216794E-2</v>
      </c>
      <c r="BF385" s="3">
        <v>6.2950481980556194E-2</v>
      </c>
      <c r="BG385" s="3">
        <v>5.7290599464657102E-2</v>
      </c>
      <c r="BH385" s="3">
        <v>0.10375871020831801</v>
      </c>
      <c r="BI385" s="3">
        <v>2.44189409289031E-2</v>
      </c>
      <c r="BJ385" s="3">
        <v>0.108325939605559</v>
      </c>
      <c r="BK385" s="3">
        <v>0</v>
      </c>
      <c r="BL385" s="3">
        <v>0</v>
      </c>
      <c r="BM385" s="3">
        <v>0.40531181927822202</v>
      </c>
      <c r="BN385" s="3">
        <v>0</v>
      </c>
      <c r="BO385" s="3">
        <v>0</v>
      </c>
      <c r="BP385" s="3">
        <v>0</v>
      </c>
      <c r="BQ385" s="3">
        <v>-9.7897114380469802E-2</v>
      </c>
      <c r="BR385" s="3">
        <v>-3.4898680311666298E-2</v>
      </c>
      <c r="BS385" s="3">
        <v>3.0181785289904199E-3</v>
      </c>
      <c r="BT385" s="3">
        <v>-0.114343583912016</v>
      </c>
      <c r="BU385" s="3">
        <v>-0.15772605219066399</v>
      </c>
      <c r="BV385" s="3">
        <v>-0.15238098885301901</v>
      </c>
      <c r="BW385" s="3">
        <v>-6.2033042040311702E-2</v>
      </c>
      <c r="BX385" s="3">
        <v>0.246822717829912</v>
      </c>
      <c r="BY385" s="3">
        <v>-5.7647279064771899E-2</v>
      </c>
      <c r="BZ385" s="3">
        <v>-6.2324021982323903E-2</v>
      </c>
      <c r="CA385" s="3">
        <v>1.4756453422691799E-2</v>
      </c>
      <c r="CB385" s="3">
        <v>-0.10336578745495301</v>
      </c>
      <c r="CC385" s="3">
        <v>5.81843762070074E-2</v>
      </c>
      <c r="CD385" s="3">
        <v>1.1272293890218299E-2</v>
      </c>
      <c r="CE385" s="3">
        <v>4.80791849350432E-2</v>
      </c>
      <c r="CF385" s="3">
        <v>-1.04776888830969E-2</v>
      </c>
      <c r="CG385" s="3">
        <v>0</v>
      </c>
      <c r="CH385" s="3">
        <v>-6.2873626234549507E-2</v>
      </c>
      <c r="CI385" s="3">
        <v>3.4358117492878398E-2</v>
      </c>
      <c r="CJ385" s="3">
        <v>-4.0047009600594097E-2</v>
      </c>
      <c r="CK385" s="3">
        <v>0</v>
      </c>
      <c r="CL385" s="3">
        <v>7.0772292515590201E-3</v>
      </c>
      <c r="CM385" s="3">
        <v>0</v>
      </c>
      <c r="CN385" s="3">
        <v>5.7205144960187797E-2</v>
      </c>
      <c r="CO385" s="3">
        <v>0</v>
      </c>
      <c r="CP385" s="3">
        <v>-7.7116800356489601E-2</v>
      </c>
      <c r="CQ385" s="3">
        <v>0</v>
      </c>
      <c r="CR385" s="3">
        <v>0</v>
      </c>
      <c r="CS385" s="3">
        <v>0.124451006443675</v>
      </c>
      <c r="CT385" s="3">
        <v>-8.5965579467992798E-2</v>
      </c>
      <c r="CU385" s="3">
        <v>-3.6692198430046702E-2</v>
      </c>
      <c r="CV385" s="3">
        <v>-6.1114821332196E-2</v>
      </c>
      <c r="CW385" s="3">
        <v>0.153635912205944</v>
      </c>
      <c r="CX385" s="3">
        <v>0</v>
      </c>
      <c r="CY385" s="3">
        <v>0</v>
      </c>
      <c r="CZ385" s="3">
        <v>-0.16079367751006499</v>
      </c>
      <c r="DA385" s="3">
        <v>0</v>
      </c>
      <c r="DB385" s="3">
        <v>-0.122472196001242</v>
      </c>
      <c r="DC385" s="3">
        <v>5.9753959136870196E-4</v>
      </c>
      <c r="DD385" s="3">
        <v>0</v>
      </c>
      <c r="DE385" s="3">
        <v>1.25671058101017E-2</v>
      </c>
      <c r="DF385" s="3">
        <v>3.4238965470946999E-3</v>
      </c>
      <c r="DG385" s="3">
        <v>2.2928366996732299E-2</v>
      </c>
      <c r="DH385" s="3">
        <v>3.7127950113848901E-3</v>
      </c>
      <c r="DI385" s="3">
        <v>2.4524848444714701E-2</v>
      </c>
      <c r="DJ385" s="3">
        <v>7.9758202647111903E-3</v>
      </c>
      <c r="DK385" s="3">
        <v>-1.0841677058819801E-2</v>
      </c>
      <c r="DL385" s="3">
        <v>-1.4755540235218899E-2</v>
      </c>
      <c r="DM385" s="3">
        <v>0</v>
      </c>
      <c r="DN385" s="3">
        <v>4.1074445973039199E-3</v>
      </c>
      <c r="DO385" s="3">
        <v>0</v>
      </c>
      <c r="DP385" s="3">
        <v>1.04021060584E-2</v>
      </c>
      <c r="DQ385" s="3">
        <v>-2.0276921392387199E-2</v>
      </c>
      <c r="DR385" s="3">
        <v>3.9667655456655897E-3</v>
      </c>
      <c r="DS385" s="3">
        <v>0</v>
      </c>
      <c r="DT385" s="3">
        <v>-2.4797124936149901E-2</v>
      </c>
      <c r="DU385" s="3">
        <v>5.3396516565499897E-3</v>
      </c>
      <c r="DV385" s="3">
        <v>8.2187340716902597E-3</v>
      </c>
    </row>
    <row r="386" spans="1:126" x14ac:dyDescent="0.55000000000000004">
      <c r="A386" s="3">
        <v>383</v>
      </c>
      <c r="B386" s="3">
        <v>0</v>
      </c>
      <c r="C386" s="3">
        <v>0</v>
      </c>
      <c r="D386" s="3">
        <v>-4.8503958685283198E-2</v>
      </c>
      <c r="E386" s="3">
        <v>0</v>
      </c>
      <c r="F386" s="3">
        <v>0</v>
      </c>
      <c r="G386" s="3">
        <v>0</v>
      </c>
      <c r="H386" s="3">
        <v>0</v>
      </c>
      <c r="I386" s="3">
        <v>0</v>
      </c>
      <c r="J386" s="3">
        <v>0</v>
      </c>
      <c r="K386" s="3">
        <v>0</v>
      </c>
      <c r="L386" s="3">
        <v>0</v>
      </c>
      <c r="M386" s="3">
        <v>-0.101631262476573</v>
      </c>
      <c r="N386" s="3">
        <v>-1.0043894774817199E-2</v>
      </c>
      <c r="O386" s="3">
        <v>1.1984413216654799E-2</v>
      </c>
      <c r="P386" s="3">
        <v>2.0516922073056301E-2</v>
      </c>
      <c r="Q386" s="3">
        <v>-1.0353263212614899E-2</v>
      </c>
      <c r="R386" s="3">
        <v>2.2870742963966798E-3</v>
      </c>
      <c r="S386" s="3">
        <v>4.3344255364544297E-3</v>
      </c>
      <c r="T386" s="3">
        <v>-2.1438823374780899E-3</v>
      </c>
      <c r="U386" s="3">
        <v>1.9778452315554699E-2</v>
      </c>
      <c r="V386" s="3">
        <v>-2.4177624337910798E-3</v>
      </c>
      <c r="W386" s="3">
        <v>5.7530991101796001E-3</v>
      </c>
      <c r="X386" s="3">
        <v>0</v>
      </c>
      <c r="Y386" s="3">
        <v>1.52113623241885E-2</v>
      </c>
      <c r="Z386" s="3">
        <v>1.0041034861717601E-2</v>
      </c>
      <c r="AA386" s="3">
        <v>4.0696442274268099E-3</v>
      </c>
      <c r="AB386" s="3">
        <v>0</v>
      </c>
      <c r="AC386" s="3">
        <v>9.1250377433613993E-3</v>
      </c>
      <c r="AD386" s="3">
        <v>1.6434162529378699E-2</v>
      </c>
      <c r="AE386" s="3">
        <v>2.55056740791515E-2</v>
      </c>
      <c r="AF386" s="3">
        <v>0</v>
      </c>
      <c r="AG386" s="3">
        <v>0</v>
      </c>
      <c r="AH386" s="3">
        <v>-2.73853484724281E-2</v>
      </c>
      <c r="AI386" s="3">
        <v>3.3478146517109203E-2</v>
      </c>
      <c r="AJ386" s="3">
        <v>0.109774239874796</v>
      </c>
      <c r="AK386" s="3">
        <v>-1.0467313517621601E-2</v>
      </c>
      <c r="AL386" s="3">
        <v>-3.1812705560862698E-3</v>
      </c>
      <c r="AM386" s="3">
        <v>-6.4626883080673295E-4</v>
      </c>
      <c r="AN386" s="3">
        <v>2.8482178786877399E-3</v>
      </c>
      <c r="AO386" s="3">
        <v>8.4618811979692392E-3</v>
      </c>
      <c r="AP386" s="3">
        <v>-5.6328469717613202E-3</v>
      </c>
      <c r="AQ386" s="3">
        <v>2.1106014146421902E-2</v>
      </c>
      <c r="AR386" s="3">
        <v>-2.6793539863143399E-2</v>
      </c>
      <c r="AS386" s="3">
        <v>8.8425131111975905E-2</v>
      </c>
      <c r="AT386" s="3">
        <v>0</v>
      </c>
      <c r="AU386" s="3">
        <v>-1.6981334863327799E-3</v>
      </c>
      <c r="AV386" s="3">
        <v>-5.95660523879388E-2</v>
      </c>
      <c r="AW386" s="3">
        <v>5.6982418440382598E-2</v>
      </c>
      <c r="AX386" s="3">
        <v>-2.7428031374929201E-2</v>
      </c>
      <c r="AY386" s="3">
        <v>9.1213953385161306E-2</v>
      </c>
      <c r="AZ386" s="3">
        <v>0</v>
      </c>
      <c r="BA386" s="3">
        <v>-1.5213694441562099E-2</v>
      </c>
      <c r="BB386" s="3">
        <v>0</v>
      </c>
      <c r="BC386" s="3">
        <v>0</v>
      </c>
      <c r="BD386" s="3">
        <v>0.117374011327094</v>
      </c>
      <c r="BE386" s="3">
        <v>0</v>
      </c>
      <c r="BF386" s="3">
        <v>0</v>
      </c>
      <c r="BG386" s="3">
        <v>0</v>
      </c>
      <c r="BH386" s="3">
        <v>-5.8625167558174797E-2</v>
      </c>
      <c r="BI386" s="3">
        <v>0</v>
      </c>
      <c r="BJ386" s="3">
        <v>6.1552810557122702E-2</v>
      </c>
      <c r="BK386" s="3">
        <v>-0.26864891617303499</v>
      </c>
      <c r="BL386" s="3">
        <v>-0.109324813184873</v>
      </c>
      <c r="BM386" s="3">
        <v>0.384599813265183</v>
      </c>
      <c r="BN386" s="3">
        <v>4.5616037534497403E-2</v>
      </c>
      <c r="BO386" s="3">
        <v>-7.7161738990399699E-3</v>
      </c>
      <c r="BP386" s="3">
        <v>-0.10681437196188399</v>
      </c>
      <c r="BQ386" s="3">
        <v>-8.2747797036804599E-2</v>
      </c>
      <c r="BR386" s="3">
        <v>0</v>
      </c>
      <c r="BS386" s="3">
        <v>0</v>
      </c>
      <c r="BT386" s="3">
        <v>-7.3789546939935502E-2</v>
      </c>
      <c r="BU386" s="3">
        <v>-0.10771469877447</v>
      </c>
      <c r="BV386" s="3">
        <v>-6.9767838288951001E-2</v>
      </c>
      <c r="BW386" s="3">
        <v>8.8485949812839595E-2</v>
      </c>
      <c r="BX386" s="3">
        <v>8.0444619355799801E-2</v>
      </c>
      <c r="BY386" s="3">
        <v>-2.1629752406266901E-2</v>
      </c>
      <c r="BZ386" s="3">
        <v>-1.62229073841012E-2</v>
      </c>
      <c r="CA386" s="3">
        <v>9.9143795399529305E-3</v>
      </c>
      <c r="CB386" s="3">
        <v>-4.8166169389619699E-2</v>
      </c>
      <c r="CC386" s="3">
        <v>7.1645595176011198E-2</v>
      </c>
      <c r="CD386" s="3">
        <v>0</v>
      </c>
      <c r="CE386" s="3">
        <v>0</v>
      </c>
      <c r="CF386" s="3">
        <v>4.0084688168870397E-2</v>
      </c>
      <c r="CG386" s="3">
        <v>5.4878131653260102E-2</v>
      </c>
      <c r="CH386" s="3">
        <v>5.4298290501409503E-2</v>
      </c>
      <c r="CI386" s="3">
        <v>5.0429064618386601E-2</v>
      </c>
      <c r="CJ386" s="3">
        <v>3.6718931542377098E-2</v>
      </c>
      <c r="CK386" s="3">
        <v>0.110755550676849</v>
      </c>
      <c r="CL386" s="3">
        <v>0</v>
      </c>
      <c r="CM386" s="3">
        <v>-5.20118159892861E-2</v>
      </c>
      <c r="CN386" s="3">
        <v>7.4539124079273794E-2</v>
      </c>
      <c r="CO386" s="3">
        <v>6.0922041030873203E-2</v>
      </c>
      <c r="CP386" s="3">
        <v>-0.19540355637208001</v>
      </c>
      <c r="CQ386" s="3">
        <v>0</v>
      </c>
      <c r="CR386" s="3">
        <v>-1.1221873294388E-2</v>
      </c>
      <c r="CS386" s="3">
        <v>6.8202229641492806E-2</v>
      </c>
      <c r="CT386" s="3">
        <v>-2.3945383965077501E-2</v>
      </c>
      <c r="CU386" s="3">
        <v>4.3743637218897E-2</v>
      </c>
      <c r="CV386" s="3">
        <v>-8.9472530508279302E-2</v>
      </c>
      <c r="CW386" s="3">
        <v>0</v>
      </c>
      <c r="CX386" s="3">
        <v>2.87210581387786E-2</v>
      </c>
      <c r="CY386" s="3">
        <v>0.10565703697018999</v>
      </c>
      <c r="CZ386" s="3">
        <v>-5.8606753214779497E-2</v>
      </c>
      <c r="DA386" s="3">
        <v>-2.62634768875636E-2</v>
      </c>
      <c r="DB386" s="3">
        <v>0</v>
      </c>
      <c r="DC386" s="3">
        <v>1.9033575944522401E-3</v>
      </c>
      <c r="DD386" s="3">
        <v>0</v>
      </c>
      <c r="DE386" s="3">
        <v>-3.3854925211468001E-3</v>
      </c>
      <c r="DF386" s="3">
        <v>-2.62061657584357E-3</v>
      </c>
      <c r="DG386" s="3">
        <v>1.33237754009751E-2</v>
      </c>
      <c r="DH386" s="3">
        <v>8.1615731305955199E-4</v>
      </c>
      <c r="DI386" s="3">
        <v>1.71424309806863E-2</v>
      </c>
      <c r="DJ386" s="3">
        <v>-2.8113694771573002E-2</v>
      </c>
      <c r="DK386" s="3">
        <v>-2.4175884661537798E-2</v>
      </c>
      <c r="DL386" s="3">
        <v>0</v>
      </c>
      <c r="DM386" s="3">
        <v>0</v>
      </c>
      <c r="DN386" s="3">
        <v>-2.4535329851624699E-3</v>
      </c>
      <c r="DO386" s="3">
        <v>9.15512780791602E-4</v>
      </c>
      <c r="DP386" s="3">
        <v>4.1937418819654199E-3</v>
      </c>
      <c r="DQ386" s="3">
        <v>0</v>
      </c>
      <c r="DR386" s="3">
        <v>1.7044804738366798E-2</v>
      </c>
      <c r="DS386" s="3">
        <v>7.94558418948846E-3</v>
      </c>
      <c r="DT386" s="3">
        <v>0</v>
      </c>
      <c r="DU386" s="3">
        <v>0</v>
      </c>
      <c r="DV386" s="3">
        <v>-8.5267958605353897E-3</v>
      </c>
    </row>
    <row r="387" spans="1:126" x14ac:dyDescent="0.55000000000000004">
      <c r="A387" s="3">
        <v>384</v>
      </c>
      <c r="B387" s="3">
        <v>0</v>
      </c>
      <c r="C387" s="3">
        <v>0</v>
      </c>
      <c r="D387" s="3">
        <v>-0.36473155165564702</v>
      </c>
      <c r="E387" s="3">
        <v>0</v>
      </c>
      <c r="F387" s="3">
        <v>0</v>
      </c>
      <c r="G387" s="3">
        <v>0</v>
      </c>
      <c r="H387" s="3">
        <v>-0.21736342658816099</v>
      </c>
      <c r="I387" s="3">
        <v>0</v>
      </c>
      <c r="J387" s="3">
        <v>-0.52258540542524301</v>
      </c>
      <c r="K387" s="3">
        <v>0</v>
      </c>
      <c r="L387" s="3">
        <v>-7.0871431035557403E-2</v>
      </c>
      <c r="M387" s="3">
        <v>2.9797426262473801E-2</v>
      </c>
      <c r="N387" s="3">
        <v>0</v>
      </c>
      <c r="O387" s="3">
        <v>2.5435542766169002E-2</v>
      </c>
      <c r="P387" s="3">
        <v>0</v>
      </c>
      <c r="Q387" s="3">
        <v>-2.5922124458214499E-2</v>
      </c>
      <c r="R387" s="3">
        <v>-1.66316782459895E-3</v>
      </c>
      <c r="S387" s="3">
        <v>1.4401239402561E-2</v>
      </c>
      <c r="T387" s="3">
        <v>-9.0680820608005103E-3</v>
      </c>
      <c r="U387" s="3">
        <v>1.96372372789935E-2</v>
      </c>
      <c r="V387" s="3">
        <v>0</v>
      </c>
      <c r="W387" s="3">
        <v>0</v>
      </c>
      <c r="X387" s="3">
        <v>-1.9963343519037301E-2</v>
      </c>
      <c r="Y387" s="3">
        <v>2.0392194107220499E-2</v>
      </c>
      <c r="Z387" s="3">
        <v>-1.1165545857225E-2</v>
      </c>
      <c r="AA387" s="3">
        <v>1.6366852796288699E-2</v>
      </c>
      <c r="AB387" s="3">
        <v>-1.23653985462706E-2</v>
      </c>
      <c r="AC387" s="3">
        <v>-1.08002465031395E-2</v>
      </c>
      <c r="AD387" s="3">
        <v>-1.32649306455684E-2</v>
      </c>
      <c r="AE387" s="3">
        <v>3.09804782301169E-2</v>
      </c>
      <c r="AF387" s="3">
        <v>-6.0925127927180502E-2</v>
      </c>
      <c r="AG387" s="3">
        <v>-1.53449270068216E-2</v>
      </c>
      <c r="AH387" s="3">
        <v>-0.10052603338945899</v>
      </c>
      <c r="AI387" s="3">
        <v>0</v>
      </c>
      <c r="AJ387" s="3">
        <v>8.8135942677885104E-2</v>
      </c>
      <c r="AK387" s="3">
        <v>-5.1522026566998398E-2</v>
      </c>
      <c r="AL387" s="3">
        <v>2.1849634225906901E-2</v>
      </c>
      <c r="AM387" s="3">
        <v>1.1126565167024999E-2</v>
      </c>
      <c r="AN387" s="3">
        <v>1.0898802973634301E-2</v>
      </c>
      <c r="AO387" s="3">
        <v>3.5944937579820098E-2</v>
      </c>
      <c r="AP387" s="3">
        <v>-5.4043522057453698E-2</v>
      </c>
      <c r="AQ387" s="3">
        <v>6.4877499950725795E-2</v>
      </c>
      <c r="AR387" s="3">
        <v>5.3089238653020801E-3</v>
      </c>
      <c r="AS387" s="3">
        <v>5.8287052438860898E-2</v>
      </c>
      <c r="AT387" s="3">
        <v>-9.1871912074471592E-3</v>
      </c>
      <c r="AU387" s="3">
        <v>-3.4402145129861499E-2</v>
      </c>
      <c r="AV387" s="3">
        <v>-0.14266014464576399</v>
      </c>
      <c r="AW387" s="3">
        <v>4.7919393682327102E-2</v>
      </c>
      <c r="AX387" s="3">
        <v>-8.0816929258263406E-2</v>
      </c>
      <c r="AY387" s="3">
        <v>1.47126747995162E-2</v>
      </c>
      <c r="AZ387" s="3">
        <v>-4.5748302130635403E-2</v>
      </c>
      <c r="BA387" s="3">
        <v>0</v>
      </c>
      <c r="BB387" s="3">
        <v>0</v>
      </c>
      <c r="BC387" s="3">
        <v>0</v>
      </c>
      <c r="BD387" s="3">
        <v>0.163769149286427</v>
      </c>
      <c r="BE387" s="3">
        <v>5.3761617297145702E-2</v>
      </c>
      <c r="BF387" s="3">
        <v>6.3814337765196799E-3</v>
      </c>
      <c r="BG387" s="3">
        <v>7.1715352408925195E-2</v>
      </c>
      <c r="BH387" s="3">
        <v>-0.110995029020713</v>
      </c>
      <c r="BI387" s="3">
        <v>0.112824403267527</v>
      </c>
      <c r="BJ387" s="3">
        <v>0</v>
      </c>
      <c r="BK387" s="3">
        <v>-9.6757358562085199E-2</v>
      </c>
      <c r="BL387" s="3">
        <v>5.8442464657321801E-2</v>
      </c>
      <c r="BM387" s="3">
        <v>0.24807502058060599</v>
      </c>
      <c r="BN387" s="3">
        <v>3.8981223618522798E-2</v>
      </c>
      <c r="BO387" s="3">
        <v>-1.4248983917678801E-2</v>
      </c>
      <c r="BP387" s="3">
        <v>-0.119324600545125</v>
      </c>
      <c r="BQ387" s="3">
        <v>-0.13569798101930799</v>
      </c>
      <c r="BR387" s="3">
        <v>0</v>
      </c>
      <c r="BS387" s="3">
        <v>0</v>
      </c>
      <c r="BT387" s="3">
        <v>-0.18632398711436499</v>
      </c>
      <c r="BU387" s="3">
        <v>-0.17417299875591799</v>
      </c>
      <c r="BV387" s="3">
        <v>0</v>
      </c>
      <c r="BW387" s="3">
        <v>-3.4284891762116E-2</v>
      </c>
      <c r="BX387" s="3">
        <v>8.0389375989678394E-2</v>
      </c>
      <c r="BY387" s="3">
        <v>-7.6448129089893402E-2</v>
      </c>
      <c r="BZ387" s="3">
        <v>-6.9282782144776997E-2</v>
      </c>
      <c r="CA387" s="3">
        <v>3.33465536697563E-2</v>
      </c>
      <c r="CB387" s="3">
        <v>-0.12941274372128</v>
      </c>
      <c r="CC387" s="3">
        <v>1.5919014884578399E-2</v>
      </c>
      <c r="CD387" s="3">
        <v>0</v>
      </c>
      <c r="CE387" s="3">
        <v>5.51825197915417E-2</v>
      </c>
      <c r="CF387" s="3">
        <v>-8.5691135942484703E-2</v>
      </c>
      <c r="CG387" s="3">
        <v>-8.5715778569404696E-2</v>
      </c>
      <c r="CH387" s="3">
        <v>4.62774071578506E-2</v>
      </c>
      <c r="CI387" s="3">
        <v>0</v>
      </c>
      <c r="CJ387" s="3">
        <v>7.9878580825699194E-2</v>
      </c>
      <c r="CK387" s="3">
        <v>0.10915573834484001</v>
      </c>
      <c r="CL387" s="3">
        <v>0</v>
      </c>
      <c r="CM387" s="3">
        <v>0.103354414398291</v>
      </c>
      <c r="CN387" s="3">
        <v>0.15008569177120501</v>
      </c>
      <c r="CO387" s="3">
        <v>-2.6251174519951001E-2</v>
      </c>
      <c r="CP387" s="3">
        <v>-0.14660695224832099</v>
      </c>
      <c r="CQ387" s="3">
        <v>0</v>
      </c>
      <c r="CR387" s="3">
        <v>-0.32466606692050798</v>
      </c>
      <c r="CS387" s="3">
        <v>9.6306137693964206E-2</v>
      </c>
      <c r="CT387" s="3">
        <v>-6.2750379352985303E-2</v>
      </c>
      <c r="CU387" s="3">
        <v>9.9522613688128203E-2</v>
      </c>
      <c r="CV387" s="3">
        <v>-0.15614006089183999</v>
      </c>
      <c r="CW387" s="3">
        <v>0.15657989657666899</v>
      </c>
      <c r="CX387" s="3">
        <v>5.9698932573770597E-2</v>
      </c>
      <c r="CY387" s="3">
        <v>1.18705059981616E-2</v>
      </c>
      <c r="CZ387" s="3">
        <v>-6.2738739697279E-2</v>
      </c>
      <c r="DA387" s="3">
        <v>-3.5650012406136501E-2</v>
      </c>
      <c r="DB387" s="3">
        <v>-7.71866920719462E-2</v>
      </c>
      <c r="DC387" s="3">
        <v>0</v>
      </c>
      <c r="DD387" s="3">
        <v>4.6919757320602901E-3</v>
      </c>
      <c r="DE387" s="3">
        <v>-2.4468444006071899E-2</v>
      </c>
      <c r="DF387" s="3">
        <v>3.93276659205361E-3</v>
      </c>
      <c r="DG387" s="3">
        <v>2.7726062060239299E-2</v>
      </c>
      <c r="DH387" s="3">
        <v>-1.92280068388999E-2</v>
      </c>
      <c r="DI387" s="3">
        <v>2.35131253517681E-2</v>
      </c>
      <c r="DJ387" s="3">
        <v>-6.4898082364664997E-3</v>
      </c>
      <c r="DK387" s="3">
        <v>-6.69836374018173E-2</v>
      </c>
      <c r="DL387" s="3">
        <v>5.7286992354247702E-2</v>
      </c>
      <c r="DM387" s="3">
        <v>-7.9488546259609601E-3</v>
      </c>
      <c r="DN387" s="3">
        <v>-1.1269402417522801E-2</v>
      </c>
      <c r="DO387" s="3">
        <v>5.0415182690478396E-3</v>
      </c>
      <c r="DP387" s="3">
        <v>2.0020114486202299E-2</v>
      </c>
      <c r="DQ387" s="3">
        <v>-3.0381473046426299E-3</v>
      </c>
      <c r="DR387" s="3">
        <v>2.6134281991550198E-2</v>
      </c>
      <c r="DS387" s="3">
        <v>-1.70676800291308E-2</v>
      </c>
      <c r="DT387" s="3">
        <v>-1.48999580803685E-2</v>
      </c>
      <c r="DU387" s="3">
        <v>-2.6132382256351599E-2</v>
      </c>
      <c r="DV387" s="3">
        <v>-6.2359932444104498E-3</v>
      </c>
    </row>
    <row r="388" spans="1:126" x14ac:dyDescent="0.55000000000000004">
      <c r="A388" s="3">
        <v>385</v>
      </c>
      <c r="B388" s="3">
        <v>0</v>
      </c>
      <c r="C388" s="3">
        <v>0</v>
      </c>
      <c r="D388" s="3">
        <v>-0.68762956671382303</v>
      </c>
      <c r="E388" s="3">
        <v>0</v>
      </c>
      <c r="F388" s="3">
        <v>0.56494654442800396</v>
      </c>
      <c r="G388" s="3">
        <v>0</v>
      </c>
      <c r="H388" s="3">
        <v>0</v>
      </c>
      <c r="I388" s="3">
        <v>0</v>
      </c>
      <c r="J388" s="3">
        <v>-0.38763043386201401</v>
      </c>
      <c r="K388" s="3">
        <v>0</v>
      </c>
      <c r="L388" s="3">
        <v>-6.9931692846896695E-2</v>
      </c>
      <c r="M388" s="3">
        <v>0</v>
      </c>
      <c r="N388" s="3">
        <v>7.1344402849049899E-3</v>
      </c>
      <c r="O388" s="3">
        <v>3.3771171545441299E-2</v>
      </c>
      <c r="P388" s="3">
        <v>1.08461518082526E-2</v>
      </c>
      <c r="Q388" s="3">
        <v>-9.6554072791663597E-3</v>
      </c>
      <c r="R388" s="3">
        <v>3.3577307447678999E-3</v>
      </c>
      <c r="S388" s="3">
        <v>9.6129973011932805E-4</v>
      </c>
      <c r="T388" s="3">
        <v>6.57225232623403E-3</v>
      </c>
      <c r="U388" s="3">
        <v>0</v>
      </c>
      <c r="V388" s="3">
        <v>7.68306295980803E-3</v>
      </c>
      <c r="W388" s="3">
        <v>-4.9135823142082598E-3</v>
      </c>
      <c r="X388" s="3">
        <v>-1.2367316364607099E-2</v>
      </c>
      <c r="Y388" s="3">
        <v>1.00926507011928E-3</v>
      </c>
      <c r="Z388" s="3">
        <v>2.1558011326572799E-2</v>
      </c>
      <c r="AA388" s="3">
        <v>-7.3103375794734702E-3</v>
      </c>
      <c r="AB388" s="3">
        <v>8.0735039951828295E-3</v>
      </c>
      <c r="AC388" s="3">
        <v>-1.37188170578614E-3</v>
      </c>
      <c r="AD388" s="3">
        <v>-1.0148170655143901E-2</v>
      </c>
      <c r="AE388" s="3">
        <v>1.08119955430287E-2</v>
      </c>
      <c r="AF388" s="3">
        <v>-4.9636520462285102E-4</v>
      </c>
      <c r="AG388" s="3">
        <v>-1.20029010496979E-2</v>
      </c>
      <c r="AH388" s="3">
        <v>2.70174203120601E-2</v>
      </c>
      <c r="AI388" s="3">
        <v>0</v>
      </c>
      <c r="AJ388" s="3">
        <v>4.2365001197836101E-2</v>
      </c>
      <c r="AK388" s="3">
        <v>-1.12859066477116E-2</v>
      </c>
      <c r="AL388" s="3">
        <v>-6.0197296023229404E-3</v>
      </c>
      <c r="AM388" s="3">
        <v>4.8062457882387701E-3</v>
      </c>
      <c r="AN388" s="3">
        <v>6.1251218610422599E-3</v>
      </c>
      <c r="AO388" s="3">
        <v>1.2628751170179401E-2</v>
      </c>
      <c r="AP388" s="3">
        <v>-1.2959569318914E-2</v>
      </c>
      <c r="AQ388" s="3">
        <v>-2.8569496021733699E-3</v>
      </c>
      <c r="AR388" s="3">
        <v>-1.8249959706887298E-2</v>
      </c>
      <c r="AS388" s="3">
        <v>5.9778512777920803E-2</v>
      </c>
      <c r="AT388" s="3">
        <v>2.7747407584458299E-2</v>
      </c>
      <c r="AU388" s="3">
        <v>-1.1864459090966799E-2</v>
      </c>
      <c r="AV388" s="3">
        <v>-3.4575185386702303E-2</v>
      </c>
      <c r="AW388" s="3">
        <v>3.6454520280390097E-2</v>
      </c>
      <c r="AX388" s="3">
        <v>0</v>
      </c>
      <c r="AY388" s="3">
        <v>3.7478968596219603E-2</v>
      </c>
      <c r="AZ388" s="3">
        <v>0</v>
      </c>
      <c r="BA388" s="3">
        <v>0</v>
      </c>
      <c r="BB388" s="3">
        <v>-5.2265432095598197E-2</v>
      </c>
      <c r="BC388" s="3">
        <v>1.8045512363070899E-2</v>
      </c>
      <c r="BD388" s="3">
        <v>1.7548933962061E-2</v>
      </c>
      <c r="BE388" s="3">
        <v>8.7544359151957504E-3</v>
      </c>
      <c r="BF388" s="3">
        <v>-2.99093232433142E-2</v>
      </c>
      <c r="BG388" s="3">
        <v>0</v>
      </c>
      <c r="BH388" s="3">
        <v>4.0836684843807203E-2</v>
      </c>
      <c r="BI388" s="3">
        <v>9.2216529919078596E-2</v>
      </c>
      <c r="BJ388" s="3">
        <v>7.0820082725665298E-2</v>
      </c>
      <c r="BK388" s="3">
        <v>-0.22691126611012299</v>
      </c>
      <c r="BL388" s="3">
        <v>-5.9801140702100603E-2</v>
      </c>
      <c r="BM388" s="3">
        <v>0.16398813242372101</v>
      </c>
      <c r="BN388" s="3">
        <v>0</v>
      </c>
      <c r="BO388" s="3">
        <v>2.1206906036434501E-3</v>
      </c>
      <c r="BP388" s="3">
        <v>-6.4763233171982001E-2</v>
      </c>
      <c r="BQ388" s="3">
        <v>-1.22182447221369E-2</v>
      </c>
      <c r="BR388" s="3">
        <v>7.1389285994215596E-2</v>
      </c>
      <c r="BS388" s="3">
        <v>0</v>
      </c>
      <c r="BT388" s="3">
        <v>0</v>
      </c>
      <c r="BU388" s="3">
        <v>-3.9690088790148299E-2</v>
      </c>
      <c r="BV388" s="3">
        <v>-7.5890843060631305E-2</v>
      </c>
      <c r="BW388" s="3">
        <v>0</v>
      </c>
      <c r="BX388" s="3">
        <v>0.105882011142532</v>
      </c>
      <c r="BY388" s="3">
        <v>2.6602991301073303E-4</v>
      </c>
      <c r="BZ388" s="3">
        <v>-3.0035055565807201E-2</v>
      </c>
      <c r="CA388" s="3">
        <v>2.94502857125955E-2</v>
      </c>
      <c r="CB388" s="3">
        <v>0</v>
      </c>
      <c r="CC388" s="3">
        <v>0</v>
      </c>
      <c r="CD388" s="3">
        <v>-3.8381473568336898E-2</v>
      </c>
      <c r="CE388" s="3">
        <v>3.0850807100879899E-2</v>
      </c>
      <c r="CF388" s="3">
        <v>1.7399810135161599E-2</v>
      </c>
      <c r="CG388" s="3">
        <v>0</v>
      </c>
      <c r="CH388" s="3">
        <v>-1.4017711818733699E-2</v>
      </c>
      <c r="CI388" s="3">
        <v>3.2537808277071298E-2</v>
      </c>
      <c r="CJ388" s="3">
        <v>0</v>
      </c>
      <c r="CK388" s="3">
        <v>6.8965321816558803E-2</v>
      </c>
      <c r="CL388" s="3">
        <v>1.7401379507924902E-2</v>
      </c>
      <c r="CM388" s="3">
        <v>-4.61793464510388E-2</v>
      </c>
      <c r="CN388" s="3">
        <v>9.3733618525755999E-2</v>
      </c>
      <c r="CO388" s="3">
        <v>0</v>
      </c>
      <c r="CP388" s="3">
        <v>-0.174448052844632</v>
      </c>
      <c r="CQ388" s="3">
        <v>6.5622258029222003E-2</v>
      </c>
      <c r="CR388" s="3">
        <v>0</v>
      </c>
      <c r="CS388" s="3">
        <v>4.0247085568343499E-2</v>
      </c>
      <c r="CT388" s="3">
        <v>-7.3057538761199803E-2</v>
      </c>
      <c r="CU388" s="3">
        <v>0</v>
      </c>
      <c r="CV388" s="3">
        <v>-8.0022211473352797E-2</v>
      </c>
      <c r="CW388" s="3">
        <v>0.102342438461954</v>
      </c>
      <c r="CX388" s="3">
        <v>0</v>
      </c>
      <c r="CY388" s="3">
        <v>0</v>
      </c>
      <c r="CZ388" s="3">
        <v>-6.2734519763546701E-2</v>
      </c>
      <c r="DA388" s="3">
        <v>0</v>
      </c>
      <c r="DB388" s="3">
        <v>-4.23313659401598E-2</v>
      </c>
      <c r="DC388" s="3">
        <v>0</v>
      </c>
      <c r="DD388" s="3">
        <v>4.90435138249263E-3</v>
      </c>
      <c r="DE388" s="3">
        <v>-6.2885452978798401E-3</v>
      </c>
      <c r="DF388" s="3">
        <v>-2.6865361063423301E-3</v>
      </c>
      <c r="DG388" s="3">
        <v>1.4031731525685501E-2</v>
      </c>
      <c r="DH388" s="3">
        <v>-1.0243053886170301E-2</v>
      </c>
      <c r="DI388" s="3">
        <v>3.2716994846910097E-2</v>
      </c>
      <c r="DJ388" s="3">
        <v>-1.86138470406686E-2</v>
      </c>
      <c r="DK388" s="3">
        <v>-1.3915695564506199E-2</v>
      </c>
      <c r="DL388" s="3">
        <v>0</v>
      </c>
      <c r="DM388" s="3">
        <v>0</v>
      </c>
      <c r="DN388" s="3">
        <v>0</v>
      </c>
      <c r="DO388" s="3">
        <v>-2.41418640832301E-3</v>
      </c>
      <c r="DP388" s="3">
        <v>3.7371654194959599E-3</v>
      </c>
      <c r="DQ388" s="3">
        <v>0</v>
      </c>
      <c r="DR388" s="3">
        <v>3.1688278570824501E-3</v>
      </c>
      <c r="DS388" s="3">
        <v>0</v>
      </c>
      <c r="DT388" s="3">
        <v>-9.6464994185798594E-3</v>
      </c>
      <c r="DU388" s="3">
        <v>-8.0343463945789003E-3</v>
      </c>
      <c r="DV388" s="3">
        <v>-1.73179327760116E-2</v>
      </c>
    </row>
    <row r="389" spans="1:126" x14ac:dyDescent="0.55000000000000004">
      <c r="A389" s="3">
        <v>386</v>
      </c>
      <c r="B389" s="3">
        <v>0</v>
      </c>
      <c r="C389" s="3">
        <v>0</v>
      </c>
      <c r="D389" s="3">
        <v>0</v>
      </c>
      <c r="E389" s="3">
        <v>0</v>
      </c>
      <c r="F389" s="3">
        <v>0</v>
      </c>
      <c r="G389" s="3">
        <v>0</v>
      </c>
      <c r="H389" s="3">
        <v>0</v>
      </c>
      <c r="I389" s="3">
        <v>0</v>
      </c>
      <c r="J389" s="3">
        <v>-0.297055681049884</v>
      </c>
      <c r="K389" s="3">
        <v>0.23248976811761701</v>
      </c>
      <c r="L389" s="3">
        <v>-7.4543349363932901E-3</v>
      </c>
      <c r="M389" s="3">
        <v>-6.1903131925988501E-2</v>
      </c>
      <c r="N389" s="3">
        <v>0</v>
      </c>
      <c r="O389" s="3">
        <v>2.5241256388673299E-2</v>
      </c>
      <c r="P389" s="3">
        <v>-2.3306651746410001E-2</v>
      </c>
      <c r="Q389" s="3">
        <v>-2.75596871777028E-2</v>
      </c>
      <c r="R389" s="3">
        <v>3.8449407146557502E-3</v>
      </c>
      <c r="S389" s="3">
        <v>1.32847489117156E-2</v>
      </c>
      <c r="T389" s="3">
        <v>3.9343436617736002E-3</v>
      </c>
      <c r="U389" s="3">
        <v>0</v>
      </c>
      <c r="V389" s="3">
        <v>2.86548555280744E-2</v>
      </c>
      <c r="W389" s="3">
        <v>-1.1025479195833901E-2</v>
      </c>
      <c r="X389" s="3">
        <v>-1.92718162748792E-2</v>
      </c>
      <c r="Y389" s="3">
        <v>1.5567327646746201E-2</v>
      </c>
      <c r="Z389" s="3">
        <v>5.0552824294527602E-3</v>
      </c>
      <c r="AA389" s="3">
        <v>-2.02895806575593E-2</v>
      </c>
      <c r="AB389" s="3">
        <v>-1.06347755113896E-2</v>
      </c>
      <c r="AC389" s="3">
        <v>2.3761491194275799E-3</v>
      </c>
      <c r="AD389" s="3">
        <v>-2.6302550219581201E-2</v>
      </c>
      <c r="AE389" s="3">
        <v>-1.77476091185425E-2</v>
      </c>
      <c r="AF389" s="3">
        <v>0</v>
      </c>
      <c r="AG389" s="3">
        <v>-3.6957139294580797E-2</v>
      </c>
      <c r="AH389" s="3">
        <v>3.7231169522716802E-2</v>
      </c>
      <c r="AI389" s="3">
        <v>0</v>
      </c>
      <c r="AJ389" s="3">
        <v>8.3553552561585906E-2</v>
      </c>
      <c r="AK389" s="3">
        <v>-2.8672334949627499E-2</v>
      </c>
      <c r="AL389" s="3">
        <v>0</v>
      </c>
      <c r="AM389" s="3">
        <v>-1.0261863633454699E-3</v>
      </c>
      <c r="AN389" s="3">
        <v>1.4009354050828799E-2</v>
      </c>
      <c r="AO389" s="3">
        <v>0</v>
      </c>
      <c r="AP389" s="3">
        <v>-1.39222826540865E-2</v>
      </c>
      <c r="AQ389" s="3">
        <v>2.40567028818157E-2</v>
      </c>
      <c r="AR389" s="3">
        <v>1.6701909724568899E-2</v>
      </c>
      <c r="AS389" s="3">
        <v>5.3116108118252001E-2</v>
      </c>
      <c r="AT389" s="3">
        <v>4.87885018638166E-2</v>
      </c>
      <c r="AU389" s="3">
        <v>-3.6246936750472102E-2</v>
      </c>
      <c r="AV389" s="3">
        <v>-1.93869531045304E-2</v>
      </c>
      <c r="AW389" s="3">
        <v>4.2337289548364299E-2</v>
      </c>
      <c r="AX389" s="3">
        <v>-2.37908088596898E-3</v>
      </c>
      <c r="AY389" s="3">
        <v>6.7164266153438901E-2</v>
      </c>
      <c r="AZ389" s="3">
        <v>2.5426727321280401E-2</v>
      </c>
      <c r="BA389" s="3">
        <v>-7.3532340858186496E-2</v>
      </c>
      <c r="BB389" s="3">
        <v>0.114883674724441</v>
      </c>
      <c r="BC389" s="3">
        <v>0</v>
      </c>
      <c r="BD389" s="3">
        <v>0.12652247342100001</v>
      </c>
      <c r="BE389" s="3">
        <v>3.6390341632045698E-3</v>
      </c>
      <c r="BF389" s="3">
        <v>0</v>
      </c>
      <c r="BG389" s="3">
        <v>0</v>
      </c>
      <c r="BH389" s="3">
        <v>0</v>
      </c>
      <c r="BI389" s="3">
        <v>0.13173528356525199</v>
      </c>
      <c r="BJ389" s="3">
        <v>0.156631168670603</v>
      </c>
      <c r="BK389" s="3">
        <v>-4.7339886871420003E-2</v>
      </c>
      <c r="BL389" s="3">
        <v>0</v>
      </c>
      <c r="BM389" s="3">
        <v>0.240870229720517</v>
      </c>
      <c r="BN389" s="3">
        <v>0.220165009933279</v>
      </c>
      <c r="BO389" s="3">
        <v>3.3113900961181698E-2</v>
      </c>
      <c r="BP389" s="3">
        <v>-1.78842231219953E-2</v>
      </c>
      <c r="BQ389" s="3">
        <v>-0.11268818599432601</v>
      </c>
      <c r="BR389" s="3">
        <v>0</v>
      </c>
      <c r="BS389" s="3">
        <v>0</v>
      </c>
      <c r="BT389" s="3">
        <v>6.7332554454814203E-2</v>
      </c>
      <c r="BU389" s="3">
        <v>-0.31309870247168903</v>
      </c>
      <c r="BV389" s="3">
        <v>-7.5256607771088294E-2</v>
      </c>
      <c r="BW389" s="3">
        <v>7.5221542538532596E-2</v>
      </c>
      <c r="BX389" s="3">
        <v>0.31032752948681103</v>
      </c>
      <c r="BY389" s="3">
        <v>-1.94530526246629E-2</v>
      </c>
      <c r="BZ389" s="3">
        <v>-6.3837256585917703E-3</v>
      </c>
      <c r="CA389" s="3">
        <v>4.6828357234315603E-2</v>
      </c>
      <c r="CB389" s="3">
        <v>-9.1686448351237196E-2</v>
      </c>
      <c r="CC389" s="3">
        <v>9.6296647980614603E-2</v>
      </c>
      <c r="CD389" s="3">
        <v>1.7184471645572099E-2</v>
      </c>
      <c r="CE389" s="3">
        <v>-1.5574904143891099E-2</v>
      </c>
      <c r="CF389" s="3">
        <v>0</v>
      </c>
      <c r="CG389" s="3">
        <v>0</v>
      </c>
      <c r="CH389" s="3">
        <v>-8.3580902019582903E-2</v>
      </c>
      <c r="CI389" s="3">
        <v>9.2558578586497096E-3</v>
      </c>
      <c r="CJ389" s="3">
        <v>1.30788806813181E-2</v>
      </c>
      <c r="CK389" s="3">
        <v>1.8480810155807301E-2</v>
      </c>
      <c r="CL389" s="3">
        <v>0</v>
      </c>
      <c r="CM389" s="3">
        <v>-8.9659512181393203E-2</v>
      </c>
      <c r="CN389" s="3">
        <v>2.7091762803005601E-2</v>
      </c>
      <c r="CO389" s="3">
        <v>-6.5644170592740997E-2</v>
      </c>
      <c r="CP389" s="3">
        <v>0</v>
      </c>
      <c r="CQ389" s="3">
        <v>0.21677487143087601</v>
      </c>
      <c r="CR389" s="3">
        <v>-0.22639745618106999</v>
      </c>
      <c r="CS389" s="3">
        <v>3.80374435717055E-2</v>
      </c>
      <c r="CT389" s="3">
        <v>-0.106033266937471</v>
      </c>
      <c r="CU389" s="3">
        <v>4.9592239601276601E-2</v>
      </c>
      <c r="CV389" s="3">
        <v>-1.8570720444227098E-2</v>
      </c>
      <c r="CW389" s="3">
        <v>0.13801392535691701</v>
      </c>
      <c r="CX389" s="3">
        <v>0</v>
      </c>
      <c r="CY389" s="3">
        <v>0.13943996224454699</v>
      </c>
      <c r="CZ389" s="3">
        <v>-0.15468795830857801</v>
      </c>
      <c r="DA389" s="3">
        <v>8.3110242957491295E-2</v>
      </c>
      <c r="DB389" s="3">
        <v>-0.14592958139804599</v>
      </c>
      <c r="DC389" s="3">
        <v>-2.1430573157290998E-3</v>
      </c>
      <c r="DD389" s="3">
        <v>1.40496823036449E-2</v>
      </c>
      <c r="DE389" s="3">
        <v>-3.7951909319826902E-3</v>
      </c>
      <c r="DF389" s="3">
        <v>-5.5308082433676402E-3</v>
      </c>
      <c r="DG389" s="3">
        <v>5.4390275835062001E-2</v>
      </c>
      <c r="DH389" s="3">
        <v>-1.49143305127949E-2</v>
      </c>
      <c r="DI389" s="3">
        <v>5.1507299617314902E-3</v>
      </c>
      <c r="DJ389" s="3">
        <v>-3.3755440860457002E-2</v>
      </c>
      <c r="DK389" s="3">
        <v>-5.3958996868742198E-2</v>
      </c>
      <c r="DL389" s="3">
        <v>-4.2819779170697903E-2</v>
      </c>
      <c r="DM389" s="3">
        <v>-1.04437357946693E-2</v>
      </c>
      <c r="DN389" s="3">
        <v>-1.45992177603894E-2</v>
      </c>
      <c r="DO389" s="3">
        <v>-3.3186765271996199E-3</v>
      </c>
      <c r="DP389" s="3">
        <v>-2.8513917395788899E-3</v>
      </c>
      <c r="DQ389" s="3">
        <v>-1.1213258167530601E-2</v>
      </c>
      <c r="DR389" s="3">
        <v>1.09584595421753E-2</v>
      </c>
      <c r="DS389" s="3">
        <v>-5.2895184240867303E-2</v>
      </c>
      <c r="DT389" s="3">
        <v>-2.5098631461240299E-2</v>
      </c>
      <c r="DU389" s="3">
        <v>0</v>
      </c>
      <c r="DV389" s="3">
        <v>0</v>
      </c>
    </row>
    <row r="390" spans="1:126" x14ac:dyDescent="0.55000000000000004">
      <c r="A390" s="3">
        <v>387</v>
      </c>
      <c r="B390" s="3">
        <v>0</v>
      </c>
      <c r="C390" s="3">
        <v>0</v>
      </c>
      <c r="D390" s="3">
        <v>0</v>
      </c>
      <c r="E390" s="3">
        <v>0</v>
      </c>
      <c r="F390" s="3">
        <v>0</v>
      </c>
      <c r="G390" s="3">
        <v>0</v>
      </c>
      <c r="H390" s="3">
        <v>0</v>
      </c>
      <c r="I390" s="3">
        <v>-0.37102849489947398</v>
      </c>
      <c r="J390" s="3">
        <v>0</v>
      </c>
      <c r="K390" s="3">
        <v>0</v>
      </c>
      <c r="L390" s="3">
        <v>-6.6208112847284298E-2</v>
      </c>
      <c r="M390" s="3">
        <v>-7.1879954729462597E-2</v>
      </c>
      <c r="N390" s="3">
        <v>2.0447341563793901E-2</v>
      </c>
      <c r="O390" s="3">
        <v>2.54713869907311E-2</v>
      </c>
      <c r="P390" s="3">
        <v>1.42001338133661E-2</v>
      </c>
      <c r="Q390" s="3">
        <v>-4.6871938034098302E-2</v>
      </c>
      <c r="R390" s="3">
        <v>7.1317061261959597E-3</v>
      </c>
      <c r="S390" s="3">
        <v>2.1152067977429599E-2</v>
      </c>
      <c r="T390" s="3">
        <v>4.8999092276840002E-3</v>
      </c>
      <c r="U390" s="3">
        <v>-1.3876957740793E-2</v>
      </c>
      <c r="V390" s="3">
        <v>3.54969508930905E-3</v>
      </c>
      <c r="W390" s="3">
        <v>0</v>
      </c>
      <c r="X390" s="3">
        <v>0</v>
      </c>
      <c r="Y390" s="3">
        <v>-2.1595632606673999E-2</v>
      </c>
      <c r="Z390" s="3">
        <v>1.79353702826586E-2</v>
      </c>
      <c r="AA390" s="3">
        <v>0</v>
      </c>
      <c r="AB390" s="3">
        <v>1.89063342490488E-3</v>
      </c>
      <c r="AC390" s="3">
        <v>1.10730224246225E-2</v>
      </c>
      <c r="AD390" s="3">
        <v>-1.5295558638842299E-2</v>
      </c>
      <c r="AE390" s="3">
        <v>3.1894832222080602E-2</v>
      </c>
      <c r="AF390" s="3">
        <v>2.5858763459383802E-2</v>
      </c>
      <c r="AG390" s="3">
        <v>0</v>
      </c>
      <c r="AH390" s="3">
        <v>3.3237713258027199E-2</v>
      </c>
      <c r="AI390" s="3">
        <v>1.5359367492264501E-2</v>
      </c>
      <c r="AJ390" s="3">
        <v>1.31086167626203E-2</v>
      </c>
      <c r="AK390" s="3">
        <v>-7.2332182375035595E-2</v>
      </c>
      <c r="AL390" s="3">
        <v>2.2207516476898399E-2</v>
      </c>
      <c r="AM390" s="3">
        <v>-5.8048174863775696E-3</v>
      </c>
      <c r="AN390" s="3">
        <v>3.8961083750209801E-3</v>
      </c>
      <c r="AO390" s="3">
        <v>9.0781733858484193E-3</v>
      </c>
      <c r="AP390" s="3">
        <v>-1.4538429850038601E-2</v>
      </c>
      <c r="AQ390" s="3">
        <v>3.7464028902846401E-3</v>
      </c>
      <c r="AR390" s="3">
        <v>3.2481994827964801E-3</v>
      </c>
      <c r="AS390" s="3">
        <v>5.03046526736926E-2</v>
      </c>
      <c r="AT390" s="3">
        <v>4.1269523777658898E-2</v>
      </c>
      <c r="AU390" s="3">
        <v>-4.2343912856942098E-2</v>
      </c>
      <c r="AV390" s="3">
        <v>-4.0020063857523901E-2</v>
      </c>
      <c r="AW390" s="3">
        <v>0</v>
      </c>
      <c r="AX390" s="3">
        <v>-2.17405314934845E-2</v>
      </c>
      <c r="AY390" s="3">
        <v>2.6686098754133501E-2</v>
      </c>
      <c r="AZ390" s="3">
        <v>0</v>
      </c>
      <c r="BA390" s="3">
        <v>-1.22874911917668E-2</v>
      </c>
      <c r="BB390" s="3">
        <v>-6.0150649725768002E-2</v>
      </c>
      <c r="BC390" s="3">
        <v>-6.5827120980542497E-2</v>
      </c>
      <c r="BD390" s="3">
        <v>0.21107899722450599</v>
      </c>
      <c r="BE390" s="3">
        <v>5.9955237721900798E-2</v>
      </c>
      <c r="BF390" s="3">
        <v>7.9263522408102305E-2</v>
      </c>
      <c r="BG390" s="3">
        <v>-7.5531398606532296E-2</v>
      </c>
      <c r="BH390" s="3">
        <v>0</v>
      </c>
      <c r="BI390" s="3">
        <v>0.19643303365456899</v>
      </c>
      <c r="BJ390" s="3">
        <v>-5.3660324376959299E-2</v>
      </c>
      <c r="BK390" s="3">
        <v>-8.5089978405250399E-2</v>
      </c>
      <c r="BL390" s="3">
        <v>0.106235024063169</v>
      </c>
      <c r="BM390" s="3">
        <v>0.39807482606572198</v>
      </c>
      <c r="BN390" s="3">
        <v>0.126375662308637</v>
      </c>
      <c r="BO390" s="3">
        <v>-4.2890342177905598E-2</v>
      </c>
      <c r="BP390" s="3">
        <v>2.8632004399889801E-2</v>
      </c>
      <c r="BQ390" s="3">
        <v>0</v>
      </c>
      <c r="BR390" s="3">
        <v>7.2084032186342198E-2</v>
      </c>
      <c r="BS390" s="3">
        <v>-5.7793496215009198E-2</v>
      </c>
      <c r="BT390" s="3">
        <v>1.6142619977781599E-2</v>
      </c>
      <c r="BU390" s="3">
        <v>0</v>
      </c>
      <c r="BV390" s="3">
        <v>-4.3927754063125199E-3</v>
      </c>
      <c r="BW390" s="3">
        <v>5.1877179050912901E-2</v>
      </c>
      <c r="BX390" s="3">
        <v>0.19048704716013601</v>
      </c>
      <c r="BY390" s="3">
        <v>-9.5628637390186705E-2</v>
      </c>
      <c r="BZ390" s="3">
        <v>-0.111317573760747</v>
      </c>
      <c r="CA390" s="3">
        <v>4.5105051442283798E-3</v>
      </c>
      <c r="CB390" s="3">
        <v>0</v>
      </c>
      <c r="CC390" s="3">
        <v>0</v>
      </c>
      <c r="CD390" s="3">
        <v>-4.5092506907089602E-2</v>
      </c>
      <c r="CE390" s="3">
        <v>3.4375080399153497E-2</v>
      </c>
      <c r="CF390" s="3">
        <v>0</v>
      </c>
      <c r="CG390" s="3">
        <v>-6.5269133378608596E-2</v>
      </c>
      <c r="CH390" s="3">
        <v>-2.3848179183241499E-2</v>
      </c>
      <c r="CI390" s="3">
        <v>0</v>
      </c>
      <c r="CJ390" s="3">
        <v>4.7475835203980202E-2</v>
      </c>
      <c r="CK390" s="3">
        <v>0.101844452767889</v>
      </c>
      <c r="CL390" s="3">
        <v>4.4313439248051699E-3</v>
      </c>
      <c r="CM390" s="3">
        <v>-9.3886119805757201E-2</v>
      </c>
      <c r="CN390" s="3">
        <v>5.6334932529613302E-2</v>
      </c>
      <c r="CO390" s="3">
        <v>-0.16824019171628399</v>
      </c>
      <c r="CP390" s="3">
        <v>-0.15617357195947801</v>
      </c>
      <c r="CQ390" s="3">
        <v>2.7748486355457999E-2</v>
      </c>
      <c r="CR390" s="3">
        <v>-0.19102263779130799</v>
      </c>
      <c r="CS390" s="3">
        <v>0.17992850000622401</v>
      </c>
      <c r="CT390" s="3">
        <v>-6.5855276363399204E-2</v>
      </c>
      <c r="CU390" s="3">
        <v>0.11137354862466101</v>
      </c>
      <c r="CV390" s="3">
        <v>0</v>
      </c>
      <c r="CW390" s="3">
        <v>0.23251508388954101</v>
      </c>
      <c r="CX390" s="3">
        <v>-5.7694461088767697E-2</v>
      </c>
      <c r="CY390" s="3">
        <v>-0.16317878851044901</v>
      </c>
      <c r="CZ390" s="3">
        <v>0</v>
      </c>
      <c r="DA390" s="3">
        <v>0</v>
      </c>
      <c r="DB390" s="3">
        <v>-2.4864978048435401E-2</v>
      </c>
      <c r="DC390" s="3">
        <v>-7.32272669100622E-3</v>
      </c>
      <c r="DD390" s="3">
        <v>2.0740235615832801E-2</v>
      </c>
      <c r="DE390" s="3">
        <v>-1.80988892634803E-2</v>
      </c>
      <c r="DF390" s="3">
        <v>-2.4145325715890901E-2</v>
      </c>
      <c r="DG390" s="3">
        <v>2.3430522236931099E-2</v>
      </c>
      <c r="DH390" s="3">
        <v>-2.13731856844145E-2</v>
      </c>
      <c r="DI390" s="3">
        <v>2.8565010348339501E-2</v>
      </c>
      <c r="DJ390" s="3">
        <v>0</v>
      </c>
      <c r="DK390" s="3">
        <v>-2.46846583101402E-2</v>
      </c>
      <c r="DL390" s="3">
        <v>-4.3838478856066503E-2</v>
      </c>
      <c r="DM390" s="3">
        <v>2.0837156038476701E-3</v>
      </c>
      <c r="DN390" s="3">
        <v>-8.1289055207762109E-3</v>
      </c>
      <c r="DO390" s="3">
        <v>-1.9322334884364901E-2</v>
      </c>
      <c r="DP390" s="3">
        <v>8.9961298754889403E-3</v>
      </c>
      <c r="DQ390" s="3">
        <v>0</v>
      </c>
      <c r="DR390" s="3">
        <v>1.5543750124996401E-2</v>
      </c>
      <c r="DS390" s="3">
        <v>-1.44238907794345E-2</v>
      </c>
      <c r="DT390" s="3">
        <v>-4.4569406879999499E-3</v>
      </c>
      <c r="DU390" s="3">
        <v>4.9522637985361301E-2</v>
      </c>
      <c r="DV390" s="3">
        <v>0</v>
      </c>
    </row>
    <row r="391" spans="1:126" x14ac:dyDescent="0.55000000000000004">
      <c r="A391" s="3">
        <v>388</v>
      </c>
      <c r="B391" s="3">
        <v>0</v>
      </c>
      <c r="C391" s="3">
        <v>0</v>
      </c>
      <c r="D391" s="3">
        <v>-7.8928506037507895E-2</v>
      </c>
      <c r="E391" s="3">
        <v>0</v>
      </c>
      <c r="F391" s="3">
        <v>0</v>
      </c>
      <c r="G391" s="3">
        <v>0</v>
      </c>
      <c r="H391" s="3">
        <v>0</v>
      </c>
      <c r="I391" s="3">
        <v>0</v>
      </c>
      <c r="J391" s="3">
        <v>0</v>
      </c>
      <c r="K391" s="3">
        <v>0</v>
      </c>
      <c r="L391" s="3">
        <v>0</v>
      </c>
      <c r="M391" s="3">
        <v>-0.25844130332048298</v>
      </c>
      <c r="N391" s="3">
        <v>3.9466828954301002E-2</v>
      </c>
      <c r="O391" s="3">
        <v>7.4015432086222299E-2</v>
      </c>
      <c r="P391" s="3">
        <v>-5.87747209042997E-2</v>
      </c>
      <c r="Q391" s="3">
        <v>-2.1839761626821601E-2</v>
      </c>
      <c r="R391" s="3">
        <v>2.2413284064296199E-2</v>
      </c>
      <c r="S391" s="3">
        <v>2.1711886795053401E-2</v>
      </c>
      <c r="T391" s="3">
        <v>-4.3399065079367596E-3</v>
      </c>
      <c r="U391" s="3">
        <v>-2.4819460213094901E-2</v>
      </c>
      <c r="V391" s="3">
        <v>0</v>
      </c>
      <c r="W391" s="3">
        <v>-7.9280337771865505E-3</v>
      </c>
      <c r="X391" s="3">
        <v>0</v>
      </c>
      <c r="Y391" s="3">
        <v>1.7419115826151702E-2</v>
      </c>
      <c r="Z391" s="3">
        <v>3.1437277430871498E-2</v>
      </c>
      <c r="AA391" s="3">
        <v>-3.76411439758816E-2</v>
      </c>
      <c r="AB391" s="3">
        <v>-9.5718607172640396E-3</v>
      </c>
      <c r="AC391" s="3">
        <v>-2.40665055328039E-2</v>
      </c>
      <c r="AD391" s="3">
        <v>-3.8674998749921301E-2</v>
      </c>
      <c r="AE391" s="3">
        <v>-1.8306878785488701E-2</v>
      </c>
      <c r="AF391" s="3">
        <v>-6.5298562188618597E-2</v>
      </c>
      <c r="AG391" s="3">
        <v>4.6609210354902897E-2</v>
      </c>
      <c r="AH391" s="3">
        <v>-4.89416976939471E-2</v>
      </c>
      <c r="AI391" s="3">
        <v>-6.2314156650094203E-2</v>
      </c>
      <c r="AJ391" s="3">
        <v>9.0270712815552601E-2</v>
      </c>
      <c r="AK391" s="3">
        <v>6.9117911062426696E-3</v>
      </c>
      <c r="AL391" s="3">
        <v>-5.0249908935009902E-3</v>
      </c>
      <c r="AM391" s="3">
        <v>1.26473355234956E-2</v>
      </c>
      <c r="AN391" s="3">
        <v>2.5529769028468201E-2</v>
      </c>
      <c r="AO391" s="3">
        <v>-1.19105893555293E-2</v>
      </c>
      <c r="AP391" s="3">
        <v>7.3288089716427599E-2</v>
      </c>
      <c r="AQ391" s="3">
        <v>0</v>
      </c>
      <c r="AR391" s="3">
        <v>3.6098273424150097E-2</v>
      </c>
      <c r="AS391" s="3">
        <v>0.101786105991717</v>
      </c>
      <c r="AT391" s="3">
        <v>1.73889695945635E-2</v>
      </c>
      <c r="AU391" s="3">
        <v>-5.01317311936044E-3</v>
      </c>
      <c r="AV391" s="3">
        <v>3.3745460027525799E-2</v>
      </c>
      <c r="AW391" s="3">
        <v>0.117105236707037</v>
      </c>
      <c r="AX391" s="3">
        <v>0</v>
      </c>
      <c r="AY391" s="3">
        <v>0</v>
      </c>
      <c r="AZ391" s="3">
        <v>0.13761908914558801</v>
      </c>
      <c r="BA391" s="3">
        <v>0</v>
      </c>
      <c r="BB391" s="3">
        <v>0.217259754827343</v>
      </c>
      <c r="BC391" s="3">
        <v>4.0297969868785602E-2</v>
      </c>
      <c r="BD391" s="3">
        <v>0.199484583509494</v>
      </c>
      <c r="BE391" s="3">
        <v>0</v>
      </c>
      <c r="BF391" s="3">
        <v>-0.138015480917559</v>
      </c>
      <c r="BG391" s="3">
        <v>-9.0349499629307495E-2</v>
      </c>
      <c r="BH391" s="3">
        <v>0</v>
      </c>
      <c r="BI391" s="3">
        <v>0</v>
      </c>
      <c r="BJ391" s="3">
        <v>5.2591622546317399E-2</v>
      </c>
      <c r="BK391" s="3">
        <v>0.19604899176756899</v>
      </c>
      <c r="BL391" s="3">
        <v>-0.33639445044043698</v>
      </c>
      <c r="BM391" s="3">
        <v>0.396411050774155</v>
      </c>
      <c r="BN391" s="3">
        <v>0</v>
      </c>
      <c r="BO391" s="3">
        <v>4.2534780738362997E-2</v>
      </c>
      <c r="BP391" s="3">
        <v>-2.36540489240482E-2</v>
      </c>
      <c r="BQ391" s="3">
        <v>-0.16189900559574899</v>
      </c>
      <c r="BR391" s="3">
        <v>0.278076539616746</v>
      </c>
      <c r="BS391" s="3">
        <v>-0.117234466216353</v>
      </c>
      <c r="BT391" s="3">
        <v>-0.23218346197094</v>
      </c>
      <c r="BU391" s="3">
        <v>0</v>
      </c>
      <c r="BV391" s="3">
        <v>-0.19849007017113399</v>
      </c>
      <c r="BW391" s="3">
        <v>0</v>
      </c>
      <c r="BX391" s="3">
        <v>0.48583240563395602</v>
      </c>
      <c r="BY391" s="3">
        <v>-3.6265556475128503E-2</v>
      </c>
      <c r="BZ391" s="3">
        <v>-6.9510274946979395E-2</v>
      </c>
      <c r="CA391" s="3">
        <v>6.8934260227338895E-2</v>
      </c>
      <c r="CB391" s="3">
        <v>-5.2670260281832602E-2</v>
      </c>
      <c r="CC391" s="3">
        <v>0</v>
      </c>
      <c r="CD391" s="3">
        <v>0.13399427965336699</v>
      </c>
      <c r="CE391" s="3">
        <v>4.0357896889846603E-2</v>
      </c>
      <c r="CF391" s="3">
        <v>-5.6789176578945499E-2</v>
      </c>
      <c r="CG391" s="3">
        <v>0</v>
      </c>
      <c r="CH391" s="3">
        <v>-0.16493484013332099</v>
      </c>
      <c r="CI391" s="3">
        <v>0</v>
      </c>
      <c r="CJ391" s="3">
        <v>0</v>
      </c>
      <c r="CK391" s="3">
        <v>6.0404188649114801E-2</v>
      </c>
      <c r="CL391" s="3">
        <v>-0.114056422702163</v>
      </c>
      <c r="CM391" s="3">
        <v>-0.27291994058583702</v>
      </c>
      <c r="CN391" s="3">
        <v>-9.5993495765638301E-2</v>
      </c>
      <c r="CO391" s="3">
        <v>-1.11800970339739E-2</v>
      </c>
      <c r="CP391" s="3">
        <v>-0.131347035814457</v>
      </c>
      <c r="CQ391" s="3">
        <v>0.21530608605552201</v>
      </c>
      <c r="CR391" s="3">
        <v>0</v>
      </c>
      <c r="CS391" s="3">
        <v>7.8458318438953095E-2</v>
      </c>
      <c r="CT391" s="3">
        <v>-0.183950237125213</v>
      </c>
      <c r="CU391" s="3">
        <v>-3.94762652450273E-2</v>
      </c>
      <c r="CV391" s="3">
        <v>0</v>
      </c>
      <c r="CW391" s="3">
        <v>0.23669280331988199</v>
      </c>
      <c r="CX391" s="3">
        <v>0</v>
      </c>
      <c r="CY391" s="3">
        <v>9.2265811834251601E-2</v>
      </c>
      <c r="CZ391" s="3">
        <v>0</v>
      </c>
      <c r="DA391" s="3">
        <v>-4.3515148280035103E-2</v>
      </c>
      <c r="DB391" s="3">
        <v>-0.18968982653196201</v>
      </c>
      <c r="DC391" s="3">
        <v>5.4562356501115803E-3</v>
      </c>
      <c r="DD391" s="3">
        <v>0</v>
      </c>
      <c r="DE391" s="3">
        <v>9.3948358066545598E-3</v>
      </c>
      <c r="DF391" s="3">
        <v>0</v>
      </c>
      <c r="DG391" s="3">
        <v>4.1067131572215601E-2</v>
      </c>
      <c r="DH391" s="3">
        <v>-2.3455622809719101E-3</v>
      </c>
      <c r="DI391" s="3">
        <v>5.7735368187983097E-2</v>
      </c>
      <c r="DJ391" s="3">
        <v>-7.1377574395089498E-3</v>
      </c>
      <c r="DK391" s="3">
        <v>-4.6450570443869202E-2</v>
      </c>
      <c r="DL391" s="3">
        <v>-5.5038530582040501E-2</v>
      </c>
      <c r="DM391" s="3">
        <v>-2.6534987449589299E-2</v>
      </c>
      <c r="DN391" s="3">
        <v>-1.4940495197607101E-2</v>
      </c>
      <c r="DO391" s="3">
        <v>-5.9884981636807704E-3</v>
      </c>
      <c r="DP391" s="3">
        <v>8.2573631343055703E-3</v>
      </c>
      <c r="DQ391" s="3">
        <v>-4.6800332341262303E-2</v>
      </c>
      <c r="DR391" s="3">
        <v>2.9019654792174301E-2</v>
      </c>
      <c r="DS391" s="3">
        <v>-4.5599605083026497E-2</v>
      </c>
      <c r="DT391" s="3">
        <v>-9.7207466671666298E-2</v>
      </c>
      <c r="DU391" s="3">
        <v>-5.0393346866053297E-2</v>
      </c>
      <c r="DV391" s="3">
        <v>-0.119855157284734</v>
      </c>
    </row>
    <row r="392" spans="1:126" x14ac:dyDescent="0.55000000000000004">
      <c r="A392" s="3">
        <v>389</v>
      </c>
      <c r="B392" s="3">
        <v>0</v>
      </c>
      <c r="C392" s="3">
        <v>0</v>
      </c>
      <c r="D392" s="3">
        <v>-1.0290566573628701</v>
      </c>
      <c r="E392" s="3">
        <v>0</v>
      </c>
      <c r="F392" s="3">
        <v>0</v>
      </c>
      <c r="G392" s="3">
        <v>0</v>
      </c>
      <c r="H392" s="3">
        <v>0</v>
      </c>
      <c r="I392" s="3">
        <v>0</v>
      </c>
      <c r="J392" s="3">
        <v>0</v>
      </c>
      <c r="K392" s="3">
        <v>0</v>
      </c>
      <c r="L392" s="3">
        <v>-4.81949573217249E-2</v>
      </c>
      <c r="M392" s="3">
        <v>4.8330759386708902E-2</v>
      </c>
      <c r="N392" s="3">
        <v>-1.30303644859074E-2</v>
      </c>
      <c r="O392" s="3">
        <v>3.7082777430499599E-2</v>
      </c>
      <c r="P392" s="3">
        <v>-1.7129235852848299E-2</v>
      </c>
      <c r="Q392" s="3">
        <v>-2.0401947029992099E-2</v>
      </c>
      <c r="R392" s="3">
        <v>1.0845768137205201E-2</v>
      </c>
      <c r="S392" s="3">
        <v>1.0976668723999701E-2</v>
      </c>
      <c r="T392" s="3">
        <v>1.6476616651403701E-2</v>
      </c>
      <c r="U392" s="3">
        <v>4.1248269755940203E-3</v>
      </c>
      <c r="V392" s="3">
        <v>6.9495401166316103E-3</v>
      </c>
      <c r="W392" s="3">
        <v>-1.19881114108135E-2</v>
      </c>
      <c r="X392" s="3">
        <v>1.8568144149341801E-2</v>
      </c>
      <c r="Y392" s="3">
        <v>2.5417836020776699E-2</v>
      </c>
      <c r="Z392" s="3">
        <v>1.00585136355625E-2</v>
      </c>
      <c r="AA392" s="3">
        <v>-1.72560523746721E-2</v>
      </c>
      <c r="AB392" s="3">
        <v>-2.1799180487414001E-3</v>
      </c>
      <c r="AC392" s="3">
        <v>5.6697245647630203E-3</v>
      </c>
      <c r="AD392" s="3">
        <v>-1.9244901988390701E-2</v>
      </c>
      <c r="AE392" s="3">
        <v>-5.5380729247114903E-3</v>
      </c>
      <c r="AF392" s="3">
        <v>-1.22193970351066E-2</v>
      </c>
      <c r="AG392" s="3">
        <v>-1.23549469477428E-2</v>
      </c>
      <c r="AH392" s="3">
        <v>0</v>
      </c>
      <c r="AI392" s="3">
        <v>-4.5758726407485899E-2</v>
      </c>
      <c r="AJ392" s="3">
        <v>1.23051006165662E-2</v>
      </c>
      <c r="AK392" s="3">
        <v>-2.1869268217396001E-2</v>
      </c>
      <c r="AL392" s="3">
        <v>1.1611345841005601E-2</v>
      </c>
      <c r="AM392" s="3">
        <v>1.76615265065335E-3</v>
      </c>
      <c r="AN392" s="3">
        <v>1.59952828332065E-2</v>
      </c>
      <c r="AO392" s="3">
        <v>1.8821495619966599E-2</v>
      </c>
      <c r="AP392" s="3">
        <v>2.6845581791280302E-3</v>
      </c>
      <c r="AQ392" s="3">
        <v>3.28782766985014E-2</v>
      </c>
      <c r="AR392" s="3">
        <v>1.3855471953781401E-3</v>
      </c>
      <c r="AS392" s="3">
        <v>3.23779417185526E-2</v>
      </c>
      <c r="AT392" s="3">
        <v>0</v>
      </c>
      <c r="AU392" s="3">
        <v>-4.7225186871200302E-2</v>
      </c>
      <c r="AV392" s="3">
        <v>-4.8315289717689398E-2</v>
      </c>
      <c r="AW392" s="3">
        <v>3.5734098135838797E-2</v>
      </c>
      <c r="AX392" s="3">
        <v>-2.3895758391054199E-2</v>
      </c>
      <c r="AY392" s="3">
        <v>3.1918882900603199E-2</v>
      </c>
      <c r="AZ392" s="3">
        <v>1.6742862341096999E-2</v>
      </c>
      <c r="BA392" s="3">
        <v>-6.7422412654473907E-2</v>
      </c>
      <c r="BB392" s="3">
        <v>-5.1922912758022903E-2</v>
      </c>
      <c r="BC392" s="3">
        <v>0</v>
      </c>
      <c r="BD392" s="3">
        <v>0.169616982049971</v>
      </c>
      <c r="BE392" s="3">
        <v>7.8693288627820102E-2</v>
      </c>
      <c r="BF392" s="3">
        <v>0</v>
      </c>
      <c r="BG392" s="3">
        <v>2.8275784103197799E-2</v>
      </c>
      <c r="BH392" s="3">
        <v>-1.50613563476222E-2</v>
      </c>
      <c r="BI392" s="3">
        <v>0</v>
      </c>
      <c r="BJ392" s="3">
        <v>0</v>
      </c>
      <c r="BK392" s="3">
        <v>-8.3915251783727898E-2</v>
      </c>
      <c r="BL392" s="3">
        <v>9.4345053369028903E-2</v>
      </c>
      <c r="BM392" s="3">
        <v>0.240395266813582</v>
      </c>
      <c r="BN392" s="3">
        <v>0.12775806286883901</v>
      </c>
      <c r="BO392" s="3">
        <v>-4.7338774887912202E-2</v>
      </c>
      <c r="BP392" s="3">
        <v>-1.44706010105935E-2</v>
      </c>
      <c r="BQ392" s="3">
        <v>-0.109953281195952</v>
      </c>
      <c r="BR392" s="3">
        <v>0</v>
      </c>
      <c r="BS392" s="3">
        <v>-0.10211186233907101</v>
      </c>
      <c r="BT392" s="3">
        <v>3.2009985778497702E-2</v>
      </c>
      <c r="BU392" s="3">
        <v>0</v>
      </c>
      <c r="BV392" s="3">
        <v>-6.0253672556237897E-2</v>
      </c>
      <c r="BW392" s="3">
        <v>-3.22181895227239E-2</v>
      </c>
      <c r="BX392" s="3">
        <v>0.14183350481686099</v>
      </c>
      <c r="BY392" s="3">
        <v>-2.9979814202535E-2</v>
      </c>
      <c r="BZ392" s="3">
        <v>-8.59891925184154E-2</v>
      </c>
      <c r="CA392" s="3">
        <v>-1.12406904580293E-2</v>
      </c>
      <c r="CB392" s="3">
        <v>0</v>
      </c>
      <c r="CC392" s="3">
        <v>2.3135041362123101E-2</v>
      </c>
      <c r="CD392" s="3">
        <v>3.9053882388246801E-2</v>
      </c>
      <c r="CE392" s="3">
        <v>2.08003147882047E-2</v>
      </c>
      <c r="CF392" s="3">
        <v>-4.2575431702024297E-2</v>
      </c>
      <c r="CG392" s="3">
        <v>-3.0955740505446399E-2</v>
      </c>
      <c r="CH392" s="3">
        <v>0</v>
      </c>
      <c r="CI392" s="3">
        <v>0</v>
      </c>
      <c r="CJ392" s="3">
        <v>-1.7943218274747302E-2</v>
      </c>
      <c r="CK392" s="3">
        <v>3.7202112268703597E-2</v>
      </c>
      <c r="CL392" s="3">
        <v>0</v>
      </c>
      <c r="CM392" s="3">
        <v>4.18145449449146E-2</v>
      </c>
      <c r="CN392" s="3">
        <v>0</v>
      </c>
      <c r="CO392" s="3">
        <v>0</v>
      </c>
      <c r="CP392" s="3">
        <v>-9.7724538787590607E-3</v>
      </c>
      <c r="CQ392" s="3">
        <v>5.6098971805228798E-2</v>
      </c>
      <c r="CR392" s="3">
        <v>-0.12959572457548399</v>
      </c>
      <c r="CS392" s="3">
        <v>7.7229984726142495E-2</v>
      </c>
      <c r="CT392" s="3">
        <v>-7.95468258534031E-2</v>
      </c>
      <c r="CU392" s="3">
        <v>0</v>
      </c>
      <c r="CV392" s="3">
        <v>-0.13687189876609199</v>
      </c>
      <c r="CW392" s="3">
        <v>0.23847187577684201</v>
      </c>
      <c r="CX392" s="3">
        <v>6.0223386591755697E-2</v>
      </c>
      <c r="CY392" s="3">
        <v>0</v>
      </c>
      <c r="CZ392" s="3">
        <v>0</v>
      </c>
      <c r="DA392" s="3">
        <v>-2.8335765107586799E-2</v>
      </c>
      <c r="DB392" s="3">
        <v>-8.4857019291359401E-2</v>
      </c>
      <c r="DC392" s="3">
        <v>1.9804604649804199E-3</v>
      </c>
      <c r="DD392" s="3">
        <v>2.8592902589488901E-3</v>
      </c>
      <c r="DE392" s="3">
        <v>-3.3813824515852402E-3</v>
      </c>
      <c r="DF392" s="3">
        <v>-7.1613988706544802E-3</v>
      </c>
      <c r="DG392" s="3">
        <v>1.5832385111823399E-2</v>
      </c>
      <c r="DH392" s="3">
        <v>0</v>
      </c>
      <c r="DI392" s="3">
        <v>2.2008851239797199E-2</v>
      </c>
      <c r="DJ392" s="3">
        <v>-5.86936571633265E-3</v>
      </c>
      <c r="DK392" s="3">
        <v>-7.7154001522737698E-3</v>
      </c>
      <c r="DL392" s="3">
        <v>-3.0473478778725499E-2</v>
      </c>
      <c r="DM392" s="3">
        <v>-1.3512151516688199E-2</v>
      </c>
      <c r="DN392" s="3">
        <v>-1.0336223790443499E-2</v>
      </c>
      <c r="DO392" s="3">
        <v>0</v>
      </c>
      <c r="DP392" s="3">
        <v>1.30298184469768E-2</v>
      </c>
      <c r="DQ392" s="3">
        <v>-2.4964132129988801E-2</v>
      </c>
      <c r="DR392" s="3">
        <v>1.01224716179173E-2</v>
      </c>
      <c r="DS392" s="3">
        <v>-1.9165331318726799E-2</v>
      </c>
      <c r="DT392" s="3">
        <v>-1.99772503638781E-2</v>
      </c>
      <c r="DU392" s="3">
        <v>-1.1625730894694999E-2</v>
      </c>
      <c r="DV392" s="3">
        <v>-3.5740107394110002E-2</v>
      </c>
    </row>
    <row r="393" spans="1:126" x14ac:dyDescent="0.55000000000000004">
      <c r="A393" s="3">
        <v>390</v>
      </c>
      <c r="B393" s="3">
        <v>0</v>
      </c>
      <c r="C393" s="3">
        <v>0</v>
      </c>
      <c r="D393" s="3">
        <v>-3.2133376440378399E-2</v>
      </c>
      <c r="E393" s="3">
        <v>0</v>
      </c>
      <c r="F393" s="3">
        <v>0</v>
      </c>
      <c r="G393" s="3">
        <v>0</v>
      </c>
      <c r="H393" s="3">
        <v>0</v>
      </c>
      <c r="I393" s="3">
        <v>0</v>
      </c>
      <c r="J393" s="3">
        <v>-0.37359789879541999</v>
      </c>
      <c r="K393" s="3">
        <v>0</v>
      </c>
      <c r="L393" s="3">
        <v>-6.0185194363622498E-2</v>
      </c>
      <c r="M393" s="3">
        <v>4.8802897788864201E-2</v>
      </c>
      <c r="N393" s="3">
        <v>9.1401837593185192E-3</v>
      </c>
      <c r="O393" s="3">
        <v>0</v>
      </c>
      <c r="P393" s="3">
        <v>-1.0172211974699701E-3</v>
      </c>
      <c r="Q393" s="3">
        <v>-1.11667861960539E-2</v>
      </c>
      <c r="R393" s="3">
        <v>5.8636385338615401E-3</v>
      </c>
      <c r="S393" s="3">
        <v>-2.3860897524867401E-3</v>
      </c>
      <c r="T393" s="3">
        <v>-6.9724303463387996E-3</v>
      </c>
      <c r="U393" s="3">
        <v>1.0510038162067101E-3</v>
      </c>
      <c r="V393" s="3">
        <v>-1.55986436608005E-2</v>
      </c>
      <c r="W393" s="3">
        <v>2.75006629211E-2</v>
      </c>
      <c r="X393" s="3">
        <v>0</v>
      </c>
      <c r="Y393" s="3">
        <v>1.55063708892836E-2</v>
      </c>
      <c r="Z393" s="3">
        <v>3.2691514627304998E-2</v>
      </c>
      <c r="AA393" s="3">
        <v>-5.0854166693030996E-3</v>
      </c>
      <c r="AB393" s="3">
        <v>4.8331598527833197E-3</v>
      </c>
      <c r="AC393" s="3">
        <v>4.9995937544032101E-3</v>
      </c>
      <c r="AD393" s="3">
        <v>-2.58149064395795E-2</v>
      </c>
      <c r="AE393" s="3">
        <v>-1.49376957087635E-2</v>
      </c>
      <c r="AF393" s="3">
        <v>0</v>
      </c>
      <c r="AG393" s="3">
        <v>-7.7618822074951898E-3</v>
      </c>
      <c r="AH393" s="3">
        <v>-2.3137094541429499E-2</v>
      </c>
      <c r="AI393" s="3">
        <v>-1.18722638460158E-2</v>
      </c>
      <c r="AJ393" s="3">
        <v>6.3357163742860198E-2</v>
      </c>
      <c r="AK393" s="3">
        <v>-1.5111163069395301E-2</v>
      </c>
      <c r="AL393" s="3">
        <v>1.1418690493218499E-2</v>
      </c>
      <c r="AM393" s="3">
        <v>-2.78628605311483E-3</v>
      </c>
      <c r="AN393" s="3">
        <v>1.7754351495874499E-2</v>
      </c>
      <c r="AO393" s="3">
        <v>2.34859197313559E-2</v>
      </c>
      <c r="AP393" s="3">
        <v>-4.4603618882790602E-2</v>
      </c>
      <c r="AQ393" s="3">
        <v>2.48169112668334E-2</v>
      </c>
      <c r="AR393" s="3">
        <v>0</v>
      </c>
      <c r="AS393" s="3">
        <v>4.0009629232819699E-2</v>
      </c>
      <c r="AT393" s="3">
        <v>6.7960140501194394E-2</v>
      </c>
      <c r="AU393" s="3">
        <v>-5.5016994355562503E-2</v>
      </c>
      <c r="AV393" s="3">
        <v>-7.16673749077852E-2</v>
      </c>
      <c r="AW393" s="3">
        <v>2.4093538667379399E-2</v>
      </c>
      <c r="AX393" s="3">
        <v>-9.4809086598515502E-2</v>
      </c>
      <c r="AY393" s="3">
        <v>0</v>
      </c>
      <c r="AZ393" s="3">
        <v>0</v>
      </c>
      <c r="BA393" s="3">
        <v>-9.5052642358342904E-2</v>
      </c>
      <c r="BB393" s="3">
        <v>-3.1909584096183399E-2</v>
      </c>
      <c r="BC393" s="3">
        <v>0</v>
      </c>
      <c r="BD393" s="3">
        <v>0.14306091828133399</v>
      </c>
      <c r="BE393" s="3">
        <v>8.3290764976183096E-2</v>
      </c>
      <c r="BF393" s="3">
        <v>4.8374185840485501E-2</v>
      </c>
      <c r="BG393" s="3">
        <v>0.196364786445723</v>
      </c>
      <c r="BH393" s="3">
        <v>3.3887722893442301E-2</v>
      </c>
      <c r="BI393" s="3">
        <v>0</v>
      </c>
      <c r="BJ393" s="3">
        <v>0.103787262674208</v>
      </c>
      <c r="BK393" s="3">
        <v>-0.217446129159162</v>
      </c>
      <c r="BL393" s="3">
        <v>0.333437456952002</v>
      </c>
      <c r="BM393" s="3">
        <v>0.22703570139174201</v>
      </c>
      <c r="BN393" s="3">
        <v>0</v>
      </c>
      <c r="BO393" s="3">
        <v>-3.70446527032623E-2</v>
      </c>
      <c r="BP393" s="3">
        <v>0</v>
      </c>
      <c r="BQ393" s="3">
        <v>-4.4512091495573301E-2</v>
      </c>
      <c r="BR393" s="3">
        <v>9.6239709953685592E-3</v>
      </c>
      <c r="BS393" s="3">
        <v>0</v>
      </c>
      <c r="BT393" s="3">
        <v>-8.5399267902442802E-2</v>
      </c>
      <c r="BU393" s="3">
        <v>9.8103542328925195E-2</v>
      </c>
      <c r="BV393" s="3">
        <v>-7.0788794049067502E-2</v>
      </c>
      <c r="BW393" s="3">
        <v>0</v>
      </c>
      <c r="BX393" s="3">
        <v>0.14563327732956599</v>
      </c>
      <c r="BY393" s="3">
        <v>0</v>
      </c>
      <c r="BZ393" s="3">
        <v>-0.108186402218673</v>
      </c>
      <c r="CA393" s="3">
        <v>8.4859132406979995E-2</v>
      </c>
      <c r="CB393" s="3">
        <v>0</v>
      </c>
      <c r="CC393" s="3">
        <v>7.2929975783100606E-2</v>
      </c>
      <c r="CD393" s="3">
        <v>4.1427372644220299E-3</v>
      </c>
      <c r="CE393" s="3">
        <v>1.6273269310690699E-2</v>
      </c>
      <c r="CF393" s="3">
        <v>7.5630053756715498E-2</v>
      </c>
      <c r="CG393" s="3">
        <v>-6.9130195185228505E-2</v>
      </c>
      <c r="CH393" s="3">
        <v>-4.5775138550964101E-2</v>
      </c>
      <c r="CI393" s="3">
        <v>0</v>
      </c>
      <c r="CJ393" s="3">
        <v>-6.2112348905494698E-2</v>
      </c>
      <c r="CK393" s="3">
        <v>9.1180775109520398E-2</v>
      </c>
      <c r="CL393" s="3">
        <v>-2.0556548182979199E-2</v>
      </c>
      <c r="CM393" s="3">
        <v>8.4659942271281999E-2</v>
      </c>
      <c r="CN393" s="3">
        <v>7.1983100341020401E-3</v>
      </c>
      <c r="CO393" s="3">
        <v>-0.103322240253144</v>
      </c>
      <c r="CP393" s="3">
        <v>-0.20438242104794199</v>
      </c>
      <c r="CQ393" s="3">
        <v>-1.6274572840916299E-3</v>
      </c>
      <c r="CR393" s="3">
        <v>-0.17168039440959201</v>
      </c>
      <c r="CS393" s="3">
        <v>6.4502850747289495E-2</v>
      </c>
      <c r="CT393" s="3">
        <v>-5.7890890978626201E-2</v>
      </c>
      <c r="CU393" s="3">
        <v>0.10364122181800001</v>
      </c>
      <c r="CV393" s="3">
        <v>-8.4614845963241397E-2</v>
      </c>
      <c r="CW393" s="3">
        <v>0.141542748258702</v>
      </c>
      <c r="CX393" s="3">
        <v>-6.9889844994991596E-2</v>
      </c>
      <c r="CY393" s="3">
        <v>0.120802357476891</v>
      </c>
      <c r="CZ393" s="3">
        <v>-1.9177814818360499E-2</v>
      </c>
      <c r="DA393" s="3">
        <v>7.6672585320084294E-2</v>
      </c>
      <c r="DB393" s="3">
        <v>-6.5055535135867495E-2</v>
      </c>
      <c r="DC393" s="3">
        <v>1.4510277151418001E-3</v>
      </c>
      <c r="DD393" s="3">
        <v>4.9896542774015597E-3</v>
      </c>
      <c r="DE393" s="3">
        <v>-1.18840417619077E-2</v>
      </c>
      <c r="DF393" s="3">
        <v>-2.1173810246696699E-2</v>
      </c>
      <c r="DG393" s="3">
        <v>1.6745314362777701E-2</v>
      </c>
      <c r="DH393" s="3">
        <v>0</v>
      </c>
      <c r="DI393" s="3">
        <v>2.22571669663316E-2</v>
      </c>
      <c r="DJ393" s="3">
        <v>-3.0109102357727398E-2</v>
      </c>
      <c r="DK393" s="3">
        <v>0</v>
      </c>
      <c r="DL393" s="3">
        <v>-3.8464797653098098E-2</v>
      </c>
      <c r="DM393" s="3">
        <v>-2.9616513664887101E-3</v>
      </c>
      <c r="DN393" s="3">
        <v>-6.3134585877166896E-3</v>
      </c>
      <c r="DO393" s="3">
        <v>0</v>
      </c>
      <c r="DP393" s="3">
        <v>1.5592193555699701E-2</v>
      </c>
      <c r="DQ393" s="3">
        <v>-1.19315181477319E-2</v>
      </c>
      <c r="DR393" s="3">
        <v>1.06242322255702E-2</v>
      </c>
      <c r="DS393" s="3">
        <v>0</v>
      </c>
      <c r="DT393" s="3">
        <v>2.2902156310181099E-2</v>
      </c>
      <c r="DU393" s="3">
        <v>-1.9537484946841399E-3</v>
      </c>
      <c r="DV393" s="3">
        <v>-8.8019636215999897E-2</v>
      </c>
    </row>
    <row r="394" spans="1:126" x14ac:dyDescent="0.55000000000000004">
      <c r="A394" s="3">
        <v>391</v>
      </c>
      <c r="B394" s="3">
        <v>0</v>
      </c>
      <c r="C394" s="3">
        <v>0</v>
      </c>
      <c r="D394" s="3">
        <v>-0.63526493001300299</v>
      </c>
      <c r="E394" s="3">
        <v>0</v>
      </c>
      <c r="F394" s="3">
        <v>0</v>
      </c>
      <c r="G394" s="3">
        <v>0</v>
      </c>
      <c r="H394" s="3">
        <v>0</v>
      </c>
      <c r="I394" s="3">
        <v>0</v>
      </c>
      <c r="J394" s="3">
        <v>0</v>
      </c>
      <c r="K394" s="3">
        <v>0</v>
      </c>
      <c r="L394" s="3">
        <v>-0.107060617323507</v>
      </c>
      <c r="M394" s="3">
        <v>0.12668085142109101</v>
      </c>
      <c r="N394" s="3">
        <v>-7.1927189532930598E-3</v>
      </c>
      <c r="O394" s="3">
        <v>0</v>
      </c>
      <c r="P394" s="3">
        <v>3.9461646825642301E-2</v>
      </c>
      <c r="Q394" s="3">
        <v>1.74791123224257E-3</v>
      </c>
      <c r="R394" s="3">
        <v>4.5305223600247404E-3</v>
      </c>
      <c r="S394" s="3">
        <v>-3.6576368311010301E-3</v>
      </c>
      <c r="T394" s="3">
        <v>-3.6150948897356598E-3</v>
      </c>
      <c r="U394" s="3">
        <v>-6.76419116157245E-3</v>
      </c>
      <c r="V394" s="3">
        <v>-1.9325312164769199E-2</v>
      </c>
      <c r="W394" s="3">
        <v>1.6669841065178399E-2</v>
      </c>
      <c r="X394" s="3">
        <v>1.7180515796663201E-2</v>
      </c>
      <c r="Y394" s="3">
        <v>0</v>
      </c>
      <c r="Z394" s="3">
        <v>-1.05074418173184E-2</v>
      </c>
      <c r="AA394" s="3">
        <v>0</v>
      </c>
      <c r="AB394" s="3">
        <v>5.3745085133604896E-3</v>
      </c>
      <c r="AC394" s="3">
        <v>7.5239036109237597E-3</v>
      </c>
      <c r="AD394" s="3">
        <v>-2.25795414159803E-2</v>
      </c>
      <c r="AE394" s="3">
        <v>2.6337774929850899E-2</v>
      </c>
      <c r="AF394" s="3">
        <v>0</v>
      </c>
      <c r="AG394" s="3">
        <v>0</v>
      </c>
      <c r="AH394" s="3">
        <v>2.16628159048632E-2</v>
      </c>
      <c r="AI394" s="3">
        <v>1.48139022410772E-2</v>
      </c>
      <c r="AJ394" s="3">
        <v>3.34069002962167E-2</v>
      </c>
      <c r="AK394" s="3">
        <v>0</v>
      </c>
      <c r="AL394" s="3">
        <v>8.5013384225407392E-3</v>
      </c>
      <c r="AM394" s="3">
        <v>2.15659683589196E-3</v>
      </c>
      <c r="AN394" s="3">
        <v>2.4556228590865498E-2</v>
      </c>
      <c r="AO394" s="3">
        <v>3.4249822314528097E-2</v>
      </c>
      <c r="AP394" s="3">
        <v>-1.38826048525324E-2</v>
      </c>
      <c r="AQ394" s="3">
        <v>2.81186892968226E-2</v>
      </c>
      <c r="AR394" s="3">
        <v>-4.5476683742972999E-2</v>
      </c>
      <c r="AS394" s="3">
        <v>5.6786138776507997E-2</v>
      </c>
      <c r="AT394" s="3">
        <v>4.1324841922550301E-2</v>
      </c>
      <c r="AU394" s="3">
        <v>-2.8866044830588598E-2</v>
      </c>
      <c r="AV394" s="3">
        <v>-7.6028691827904296E-2</v>
      </c>
      <c r="AW394" s="3">
        <v>2.5936223533165902E-2</v>
      </c>
      <c r="AX394" s="3">
        <v>0</v>
      </c>
      <c r="AY394" s="3">
        <v>1.7043696309087499E-2</v>
      </c>
      <c r="AZ394" s="3">
        <v>2.0792885475939601E-2</v>
      </c>
      <c r="BA394" s="3">
        <v>0</v>
      </c>
      <c r="BB394" s="3">
        <v>-3.0280249302504201E-2</v>
      </c>
      <c r="BC394" s="3">
        <v>0</v>
      </c>
      <c r="BD394" s="3">
        <v>0.104956943289954</v>
      </c>
      <c r="BE394" s="3">
        <v>-2.5881119054763001E-2</v>
      </c>
      <c r="BF394" s="3">
        <v>-4.5013774621278202E-2</v>
      </c>
      <c r="BG394" s="3">
        <v>2.34312666405803E-2</v>
      </c>
      <c r="BH394" s="3">
        <v>6.5902866785625305E-2</v>
      </c>
      <c r="BI394" s="3">
        <v>0.101366659385431</v>
      </c>
      <c r="BJ394" s="3">
        <v>0.14497269879153299</v>
      </c>
      <c r="BK394" s="3">
        <v>-0.26255984797013099</v>
      </c>
      <c r="BL394" s="3">
        <v>9.4712058938805299E-2</v>
      </c>
      <c r="BM394" s="3">
        <v>0.34968030604290501</v>
      </c>
      <c r="BN394" s="3">
        <v>0</v>
      </c>
      <c r="BO394" s="3">
        <v>-3.5061707420618198E-2</v>
      </c>
      <c r="BP394" s="3">
        <v>-0.16412562708470699</v>
      </c>
      <c r="BQ394" s="3">
        <v>0</v>
      </c>
      <c r="BR394" s="3">
        <v>8.1227681943000802E-3</v>
      </c>
      <c r="BS394" s="3">
        <v>-8.7464128181459294E-2</v>
      </c>
      <c r="BT394" s="3">
        <v>7.2398293109275605E-2</v>
      </c>
      <c r="BU394" s="3">
        <v>-3.03579997453917E-2</v>
      </c>
      <c r="BV394" s="3">
        <v>5.43697218480561E-2</v>
      </c>
      <c r="BW394" s="3">
        <v>-6.3412728019852302E-2</v>
      </c>
      <c r="BX394" s="3">
        <v>0.29215702979055302</v>
      </c>
      <c r="BY394" s="3">
        <v>-2.85236368197027E-2</v>
      </c>
      <c r="BZ394" s="3">
        <v>-5.9979901030247799E-2</v>
      </c>
      <c r="CA394" s="3">
        <v>3.9121764273556001E-2</v>
      </c>
      <c r="CB394" s="3">
        <v>5.0347652145094797E-2</v>
      </c>
      <c r="CC394" s="3">
        <v>-7.4523379017314997E-2</v>
      </c>
      <c r="CD394" s="3">
        <v>0</v>
      </c>
      <c r="CE394" s="3">
        <v>0</v>
      </c>
      <c r="CF394" s="3">
        <v>4.0057262121152397E-2</v>
      </c>
      <c r="CG394" s="3">
        <v>-5.15977040373021E-2</v>
      </c>
      <c r="CH394" s="3">
        <v>4.2304972213338399E-2</v>
      </c>
      <c r="CI394" s="3">
        <v>1.12022376050892E-2</v>
      </c>
      <c r="CJ394" s="3">
        <v>0</v>
      </c>
      <c r="CK394" s="3">
        <v>0.10665876609916</v>
      </c>
      <c r="CL394" s="3">
        <v>3.2679146394813799E-2</v>
      </c>
      <c r="CM394" s="3">
        <v>-6.6571234205070995E-2</v>
      </c>
      <c r="CN394" s="3">
        <v>-0.14129125158133901</v>
      </c>
      <c r="CO394" s="3">
        <v>-7.5376645344449503E-2</v>
      </c>
      <c r="CP394" s="3">
        <v>-0.21308433229457499</v>
      </c>
      <c r="CQ394" s="3">
        <v>-1.7594604831128902E-2</v>
      </c>
      <c r="CR394" s="3">
        <v>5.2743799095755203E-2</v>
      </c>
      <c r="CS394" s="3">
        <v>7.9061125037807795E-2</v>
      </c>
      <c r="CT394" s="3">
        <v>-7.1704257911889696E-2</v>
      </c>
      <c r="CU394" s="3">
        <v>0</v>
      </c>
      <c r="CV394" s="3">
        <v>-0.12858101245822201</v>
      </c>
      <c r="CW394" s="3">
        <v>0.26051922281057299</v>
      </c>
      <c r="CX394" s="3">
        <v>-5.6311876948292403E-3</v>
      </c>
      <c r="CY394" s="3">
        <v>0</v>
      </c>
      <c r="CZ394" s="3">
        <v>-9.6350974853093505E-2</v>
      </c>
      <c r="DA394" s="3">
        <v>0</v>
      </c>
      <c r="DB394" s="3">
        <v>0</v>
      </c>
      <c r="DC394" s="3">
        <v>-3.0757481759996698E-3</v>
      </c>
      <c r="DD394" s="3">
        <v>7.1706179170725904E-3</v>
      </c>
      <c r="DE394" s="3">
        <v>-2.2098561225110901E-2</v>
      </c>
      <c r="DF394" s="3">
        <v>-1.6845705812269199E-2</v>
      </c>
      <c r="DG394" s="3">
        <v>1.45930732415373E-2</v>
      </c>
      <c r="DH394" s="3">
        <v>-1.8618002716435499E-2</v>
      </c>
      <c r="DI394" s="3">
        <v>3.3935745700802301E-2</v>
      </c>
      <c r="DJ394" s="3">
        <v>-2.7602202100688699E-4</v>
      </c>
      <c r="DK394" s="3">
        <v>1.08788040619413E-2</v>
      </c>
      <c r="DL394" s="3">
        <v>0</v>
      </c>
      <c r="DM394" s="3">
        <v>4.4032690913599001E-3</v>
      </c>
      <c r="DN394" s="3">
        <v>-9.4918771398760302E-3</v>
      </c>
      <c r="DO394" s="3">
        <v>-7.4914491433771399E-3</v>
      </c>
      <c r="DP394" s="3">
        <v>1.17268700933407E-2</v>
      </c>
      <c r="DQ394" s="3">
        <v>0</v>
      </c>
      <c r="DR394" s="3">
        <v>-3.7305195533387701E-3</v>
      </c>
      <c r="DS394" s="3">
        <v>-2.0071684934892E-2</v>
      </c>
      <c r="DT394" s="3">
        <v>-3.6439397946811197E-2</v>
      </c>
      <c r="DU394" s="3">
        <v>1.08759316976059E-2</v>
      </c>
      <c r="DV394" s="3">
        <v>0</v>
      </c>
    </row>
    <row r="395" spans="1:126" x14ac:dyDescent="0.55000000000000004">
      <c r="A395" s="3">
        <v>392</v>
      </c>
      <c r="B395" s="3">
        <v>0</v>
      </c>
      <c r="C395" s="3">
        <v>0</v>
      </c>
      <c r="D395" s="3">
        <v>-0.95223528638364396</v>
      </c>
      <c r="E395" s="3">
        <v>0</v>
      </c>
      <c r="F395" s="3">
        <v>0</v>
      </c>
      <c r="G395" s="3">
        <v>0</v>
      </c>
      <c r="H395" s="3">
        <v>-0.65428402782893902</v>
      </c>
      <c r="I395" s="3">
        <v>0</v>
      </c>
      <c r="J395" s="3">
        <v>0</v>
      </c>
      <c r="K395" s="3">
        <v>0</v>
      </c>
      <c r="L395" s="3">
        <v>0</v>
      </c>
      <c r="M395" s="3">
        <v>0</v>
      </c>
      <c r="N395" s="3">
        <v>-2.57975653005388E-2</v>
      </c>
      <c r="O395" s="3">
        <v>3.8415754726677798E-2</v>
      </c>
      <c r="P395" s="3">
        <v>0</v>
      </c>
      <c r="Q395" s="3">
        <v>-1.12345733335696E-2</v>
      </c>
      <c r="R395" s="3">
        <v>6.7652272607590502E-3</v>
      </c>
      <c r="S395" s="3">
        <v>8.8411885555398501E-3</v>
      </c>
      <c r="T395" s="3">
        <v>1.24107903390992E-2</v>
      </c>
      <c r="U395" s="3">
        <v>3.2295017187658002E-2</v>
      </c>
      <c r="V395" s="3">
        <v>1.4607664138970199E-2</v>
      </c>
      <c r="W395" s="3">
        <v>0</v>
      </c>
      <c r="X395" s="3">
        <v>2.9338405674672201E-2</v>
      </c>
      <c r="Y395" s="3">
        <v>1.2978072854213899E-2</v>
      </c>
      <c r="Z395" s="3">
        <v>4.3700871027110098E-3</v>
      </c>
      <c r="AA395" s="3">
        <v>-1.09922183671557E-2</v>
      </c>
      <c r="AB395" s="3">
        <v>2.6532260358588101E-3</v>
      </c>
      <c r="AC395" s="3">
        <v>1.3433261972087499E-3</v>
      </c>
      <c r="AD395" s="3">
        <v>-1.8756863396702201E-2</v>
      </c>
      <c r="AE395" s="3">
        <v>1.2814924465982E-2</v>
      </c>
      <c r="AF395" s="3">
        <v>-2.44304466519427E-3</v>
      </c>
      <c r="AG395" s="3">
        <v>-9.9794694684257803E-3</v>
      </c>
      <c r="AH395" s="3">
        <v>4.7286160746801004E-3</v>
      </c>
      <c r="AI395" s="3">
        <v>-3.8784727167365203E-2</v>
      </c>
      <c r="AJ395" s="3">
        <v>-2.2781980873442801E-2</v>
      </c>
      <c r="AK395" s="3">
        <v>-2.95210382285317E-2</v>
      </c>
      <c r="AL395" s="3">
        <v>0</v>
      </c>
      <c r="AM395" s="3">
        <v>7.3159753339664298E-3</v>
      </c>
      <c r="AN395" s="3">
        <v>1.4173513401458801E-2</v>
      </c>
      <c r="AO395" s="3">
        <v>8.4613278784415897E-3</v>
      </c>
      <c r="AP395" s="3">
        <v>-1.6691079101286699E-2</v>
      </c>
      <c r="AQ395" s="3">
        <v>8.6691326568881406E-3</v>
      </c>
      <c r="AR395" s="3">
        <v>0</v>
      </c>
      <c r="AS395" s="3">
        <v>5.46846446382502E-2</v>
      </c>
      <c r="AT395" s="3">
        <v>9.6733227263755706E-3</v>
      </c>
      <c r="AU395" s="3">
        <v>-6.5330688191674903E-3</v>
      </c>
      <c r="AV395" s="3">
        <v>-1.6148112839359401E-2</v>
      </c>
      <c r="AW395" s="3">
        <v>4.3225805282150601E-2</v>
      </c>
      <c r="AX395" s="3">
        <v>5.3936723384412501E-2</v>
      </c>
      <c r="AY395" s="3">
        <v>6.5187380954077695E-2</v>
      </c>
      <c r="AZ395" s="3">
        <v>2.3165883352367401E-2</v>
      </c>
      <c r="BA395" s="3">
        <v>1.7134030582065599E-2</v>
      </c>
      <c r="BB395" s="3">
        <v>0</v>
      </c>
      <c r="BC395" s="3">
        <v>-3.0204619316404099E-2</v>
      </c>
      <c r="BD395" s="3">
        <v>9.9068719386439796E-2</v>
      </c>
      <c r="BE395" s="3">
        <v>2.2534006027583198E-2</v>
      </c>
      <c r="BF395" s="3">
        <v>-7.3561021909572297E-2</v>
      </c>
      <c r="BG395" s="3">
        <v>7.4527512011043698E-2</v>
      </c>
      <c r="BH395" s="3">
        <v>0</v>
      </c>
      <c r="BI395" s="3">
        <v>3.2778043283146097E-2</v>
      </c>
      <c r="BJ395" s="3">
        <v>-2.02283900401534E-2</v>
      </c>
      <c r="BK395" s="3">
        <v>-8.8293920480850899E-2</v>
      </c>
      <c r="BL395" s="3">
        <v>0</v>
      </c>
      <c r="BM395" s="3">
        <v>0.19904931531272099</v>
      </c>
      <c r="BN395" s="3">
        <v>0.18212503294892601</v>
      </c>
      <c r="BO395" s="3">
        <v>0</v>
      </c>
      <c r="BP395" s="3">
        <v>-1.7596152768678999E-2</v>
      </c>
      <c r="BQ395" s="3">
        <v>0</v>
      </c>
      <c r="BR395" s="3">
        <v>0</v>
      </c>
      <c r="BS395" s="3">
        <v>2.5286730937550801E-2</v>
      </c>
      <c r="BT395" s="3">
        <v>3.2624645445681097E-2</v>
      </c>
      <c r="BU395" s="3">
        <v>-0.14159221437764499</v>
      </c>
      <c r="BV395" s="3">
        <v>-3.0227339454829E-2</v>
      </c>
      <c r="BW395" s="3">
        <v>3.6928688275995401E-2</v>
      </c>
      <c r="BX395" s="3">
        <v>0.107015238024652</v>
      </c>
      <c r="BY395" s="3">
        <v>1.0813756704958599E-2</v>
      </c>
      <c r="BZ395" s="3">
        <v>-8.8352410379872695E-2</v>
      </c>
      <c r="CA395" s="3">
        <v>3.59423606062831E-2</v>
      </c>
      <c r="CB395" s="3">
        <v>-4.5858754796643898E-2</v>
      </c>
      <c r="CC395" s="3">
        <v>6.4515195079999005E-2</v>
      </c>
      <c r="CD395" s="3">
        <v>-7.1357281708564601E-3</v>
      </c>
      <c r="CE395" s="3">
        <v>0</v>
      </c>
      <c r="CF395" s="3">
        <v>5.9311485789587497E-2</v>
      </c>
      <c r="CG395" s="3">
        <v>-4.7279463444440797E-2</v>
      </c>
      <c r="CH395" s="3">
        <v>-3.3422911397665497E-2</v>
      </c>
      <c r="CI395" s="3">
        <v>-7.7240537980826404E-2</v>
      </c>
      <c r="CJ395" s="3">
        <v>9.5545174217243498E-2</v>
      </c>
      <c r="CK395" s="3">
        <v>4.67334547770187E-2</v>
      </c>
      <c r="CL395" s="3">
        <v>1.2213200995419801E-2</v>
      </c>
      <c r="CM395" s="3">
        <v>0</v>
      </c>
      <c r="CN395" s="3">
        <v>0</v>
      </c>
      <c r="CO395" s="3">
        <v>-6.87141602397182E-2</v>
      </c>
      <c r="CP395" s="3">
        <v>-6.7655082353485205E-2</v>
      </c>
      <c r="CQ395" s="3">
        <v>3.60388450413641E-2</v>
      </c>
      <c r="CR395" s="3">
        <v>0</v>
      </c>
      <c r="CS395" s="3">
        <v>0</v>
      </c>
      <c r="CT395" s="3">
        <v>-0.16790025065884301</v>
      </c>
      <c r="CU395" s="3">
        <v>1.6690148172612398E-2</v>
      </c>
      <c r="CV395" s="3">
        <v>-8.3855881802910703E-2</v>
      </c>
      <c r="CW395" s="3">
        <v>0.15578080546534501</v>
      </c>
      <c r="CX395" s="3">
        <v>-1.12816991569632E-2</v>
      </c>
      <c r="CY395" s="3">
        <v>1.69390213133103E-2</v>
      </c>
      <c r="CZ395" s="3">
        <v>-9.3389111809154907E-2</v>
      </c>
      <c r="DA395" s="3">
        <v>0.116165423685649</v>
      </c>
      <c r="DB395" s="3">
        <v>-0.257383798502682</v>
      </c>
      <c r="DC395" s="3">
        <v>-5.3684205209359303E-3</v>
      </c>
      <c r="DD395" s="3">
        <v>1.04791476536427E-2</v>
      </c>
      <c r="DE395" s="3">
        <v>2.0550004191307999E-3</v>
      </c>
      <c r="DF395" s="3">
        <v>-1.8714961966882701E-3</v>
      </c>
      <c r="DG395" s="3">
        <v>1.9321148621505701E-2</v>
      </c>
      <c r="DH395" s="3">
        <v>-2.6073754132269699E-3</v>
      </c>
      <c r="DI395" s="3">
        <v>2.3912793889428099E-2</v>
      </c>
      <c r="DJ395" s="3">
        <v>-1.7064345372232101E-2</v>
      </c>
      <c r="DK395" s="3">
        <v>-8.2094814950930701E-3</v>
      </c>
      <c r="DL395" s="3">
        <v>-1.57101425980356E-2</v>
      </c>
      <c r="DM395" s="3">
        <v>-1.14052997072949E-2</v>
      </c>
      <c r="DN395" s="3">
        <v>0</v>
      </c>
      <c r="DO395" s="3">
        <v>8.5769407711169705E-3</v>
      </c>
      <c r="DP395" s="3">
        <v>1.5726071833207199E-2</v>
      </c>
      <c r="DQ395" s="3">
        <v>-2.2823852673636201E-2</v>
      </c>
      <c r="DR395" s="3">
        <v>1.7129836563172698E-2</v>
      </c>
      <c r="DS395" s="3">
        <v>-8.2900049260688398E-3</v>
      </c>
      <c r="DT395" s="3">
        <v>0</v>
      </c>
      <c r="DU395" s="3">
        <v>-2.98797380258955E-2</v>
      </c>
      <c r="DV395" s="3">
        <v>-6.9414903110432802E-2</v>
      </c>
    </row>
    <row r="396" spans="1:126" x14ac:dyDescent="0.55000000000000004">
      <c r="A396" s="3">
        <v>393</v>
      </c>
      <c r="B396" s="3">
        <v>0</v>
      </c>
      <c r="C396" s="3">
        <v>0</v>
      </c>
      <c r="D396" s="3">
        <v>-0.38000692271935399</v>
      </c>
      <c r="E396" s="3">
        <v>0</v>
      </c>
      <c r="F396" s="3">
        <v>0</v>
      </c>
      <c r="G396" s="3">
        <v>0</v>
      </c>
      <c r="H396" s="3">
        <v>0</v>
      </c>
      <c r="I396" s="3">
        <v>0</v>
      </c>
      <c r="J396" s="3">
        <v>-0.52913381582551799</v>
      </c>
      <c r="K396" s="3">
        <v>0</v>
      </c>
      <c r="L396" s="3">
        <v>-3.6645432673963099E-2</v>
      </c>
      <c r="M396" s="3">
        <v>0</v>
      </c>
      <c r="N396" s="3">
        <v>8.8249065280575495E-3</v>
      </c>
      <c r="O396" s="3">
        <v>2.2244241507532601E-2</v>
      </c>
      <c r="P396" s="3">
        <v>-1.9574646085668598E-2</v>
      </c>
      <c r="Q396" s="3">
        <v>-3.0732206708308601E-2</v>
      </c>
      <c r="R396" s="3">
        <v>2.5146621939653702E-3</v>
      </c>
      <c r="S396" s="3">
        <v>2.1013417211897301E-2</v>
      </c>
      <c r="T396" s="3">
        <v>-8.5376129135823105E-3</v>
      </c>
      <c r="U396" s="3">
        <v>3.2210326283353798E-3</v>
      </c>
      <c r="V396" s="3">
        <v>1.9468025917035E-2</v>
      </c>
      <c r="W396" s="3">
        <v>3.04339290910851E-2</v>
      </c>
      <c r="X396" s="3">
        <v>8.3899584288298096E-3</v>
      </c>
      <c r="Y396" s="3">
        <v>0</v>
      </c>
      <c r="Z396" s="3">
        <v>0</v>
      </c>
      <c r="AA396" s="3">
        <v>-4.82335017093629E-3</v>
      </c>
      <c r="AB396" s="3">
        <v>-3.41767430918019E-3</v>
      </c>
      <c r="AC396" s="3">
        <v>1.2298249213471E-2</v>
      </c>
      <c r="AD396" s="3">
        <v>-1.70279190148253E-2</v>
      </c>
      <c r="AE396" s="3">
        <v>2.8375585500759699E-2</v>
      </c>
      <c r="AF396" s="3">
        <v>1.27260109380915E-2</v>
      </c>
      <c r="AG396" s="3">
        <v>-2.2120307798833099E-2</v>
      </c>
      <c r="AH396" s="3">
        <v>0</v>
      </c>
      <c r="AI396" s="3">
        <v>-3.9700037474626998E-2</v>
      </c>
      <c r="AJ396" s="3">
        <v>2.6065696283320901E-2</v>
      </c>
      <c r="AK396" s="3">
        <v>-2.3567956514903801E-2</v>
      </c>
      <c r="AL396" s="3">
        <v>2.11280857458283E-2</v>
      </c>
      <c r="AM396" s="3">
        <v>-6.88736301843316E-3</v>
      </c>
      <c r="AN396" s="3">
        <v>-1.01772037730173E-2</v>
      </c>
      <c r="AO396" s="3">
        <v>-4.6292320659487504E-3</v>
      </c>
      <c r="AP396" s="3">
        <v>0</v>
      </c>
      <c r="AQ396" s="3">
        <v>1.25368848830707E-2</v>
      </c>
      <c r="AR396" s="3">
        <v>0</v>
      </c>
      <c r="AS396" s="3">
        <v>4.2686469838495E-2</v>
      </c>
      <c r="AT396" s="3">
        <v>6.73168483793809E-2</v>
      </c>
      <c r="AU396" s="3">
        <v>-1.5101642657191499E-2</v>
      </c>
      <c r="AV396" s="3">
        <v>-1.43124825336455E-3</v>
      </c>
      <c r="AW396" s="3">
        <v>5.4420433145700699E-2</v>
      </c>
      <c r="AX396" s="3">
        <v>-1.21272483526876E-2</v>
      </c>
      <c r="AY396" s="3">
        <v>5.4996202704934702E-2</v>
      </c>
      <c r="AZ396" s="3">
        <v>7.5883836518369704E-2</v>
      </c>
      <c r="BA396" s="3">
        <v>-8.3261158759989101E-2</v>
      </c>
      <c r="BB396" s="3">
        <v>0</v>
      </c>
      <c r="BC396" s="3">
        <v>-8.6690599838353706E-3</v>
      </c>
      <c r="BD396" s="3">
        <v>3.02948265241656E-2</v>
      </c>
      <c r="BE396" s="3">
        <v>0</v>
      </c>
      <c r="BF396" s="3">
        <v>4.3782785074389799E-3</v>
      </c>
      <c r="BG396" s="3">
        <v>0</v>
      </c>
      <c r="BH396" s="3">
        <v>0</v>
      </c>
      <c r="BI396" s="3">
        <v>0</v>
      </c>
      <c r="BJ396" s="3">
        <v>0.28602434460536902</v>
      </c>
      <c r="BK396" s="3">
        <v>-0.15831854819330801</v>
      </c>
      <c r="BL396" s="3">
        <v>-5.2989616233598699E-2</v>
      </c>
      <c r="BM396" s="3">
        <v>0.32159469873512198</v>
      </c>
      <c r="BN396" s="3">
        <v>-0.13107567357619099</v>
      </c>
      <c r="BO396" s="3">
        <v>-2.5022804247433202E-2</v>
      </c>
      <c r="BP396" s="3">
        <v>1.0815062291838399E-2</v>
      </c>
      <c r="BQ396" s="3">
        <v>-0.109134954704973</v>
      </c>
      <c r="BR396" s="3">
        <v>-2.8057530654424099E-2</v>
      </c>
      <c r="BS396" s="3">
        <v>-0.21201415513034899</v>
      </c>
      <c r="BT396" s="3">
        <v>-5.4516049907673697E-2</v>
      </c>
      <c r="BU396" s="3">
        <v>9.9487022399930694E-2</v>
      </c>
      <c r="BV396" s="3">
        <v>0</v>
      </c>
      <c r="BW396" s="3">
        <v>0.148228180466557</v>
      </c>
      <c r="BX396" s="3">
        <v>0.19131368788985101</v>
      </c>
      <c r="BY396" s="3">
        <v>0</v>
      </c>
      <c r="BZ396" s="3">
        <v>-5.0904576750883897E-2</v>
      </c>
      <c r="CA396" s="3">
        <v>2.0908851978897702E-2</v>
      </c>
      <c r="CB396" s="3">
        <v>9.1157740459572797E-3</v>
      </c>
      <c r="CC396" s="3">
        <v>5.5596600068606498E-2</v>
      </c>
      <c r="CD396" s="3">
        <v>-3.98700038755916E-2</v>
      </c>
      <c r="CE396" s="3">
        <v>7.1805628286043893E-2</v>
      </c>
      <c r="CF396" s="3">
        <v>0</v>
      </c>
      <c r="CG396" s="3">
        <v>0</v>
      </c>
      <c r="CH396" s="3">
        <v>-3.64095201598044E-2</v>
      </c>
      <c r="CI396" s="3">
        <v>0</v>
      </c>
      <c r="CJ396" s="3">
        <v>-8.3308747893607205E-2</v>
      </c>
      <c r="CK396" s="3">
        <v>3.4148549001834901E-2</v>
      </c>
      <c r="CL396" s="3">
        <v>0</v>
      </c>
      <c r="CM396" s="3">
        <v>-0.13073411742341201</v>
      </c>
      <c r="CN396" s="3">
        <v>3.99350291373246E-2</v>
      </c>
      <c r="CO396" s="3">
        <v>0</v>
      </c>
      <c r="CP396" s="3">
        <v>-0.31976997952917502</v>
      </c>
      <c r="CQ396" s="3">
        <v>0.105061777717048</v>
      </c>
      <c r="CR396" s="3">
        <v>7.9737259944316699E-2</v>
      </c>
      <c r="CS396" s="3">
        <v>8.7195468110497207E-2</v>
      </c>
      <c r="CT396" s="3">
        <v>-1.2600587720398701E-2</v>
      </c>
      <c r="CU396" s="3">
        <v>5.60156893763138E-2</v>
      </c>
      <c r="CV396" s="3">
        <v>-7.5329673182790097E-3</v>
      </c>
      <c r="CW396" s="3">
        <v>5.1339071536078501E-2</v>
      </c>
      <c r="CX396" s="3">
        <v>-5.1167103171996103E-2</v>
      </c>
      <c r="CY396" s="3">
        <v>0.183079783224845</v>
      </c>
      <c r="CZ396" s="3">
        <v>-3.1767979339639298E-2</v>
      </c>
      <c r="DA396" s="3">
        <v>-5.3810839825234401E-2</v>
      </c>
      <c r="DB396" s="3">
        <v>-0.18964592384460399</v>
      </c>
      <c r="DC396" s="3">
        <v>8.3696475482272401E-4</v>
      </c>
      <c r="DD396" s="3">
        <v>2.8306237693798402E-3</v>
      </c>
      <c r="DE396" s="3">
        <v>-1.2153714026475399E-2</v>
      </c>
      <c r="DF396" s="3">
        <v>-3.9417974563913001E-3</v>
      </c>
      <c r="DG396" s="3">
        <v>2.0279514502932899E-2</v>
      </c>
      <c r="DH396" s="3">
        <v>0</v>
      </c>
      <c r="DI396" s="3">
        <v>5.5891373133874198E-2</v>
      </c>
      <c r="DJ396" s="3">
        <v>-3.7341863283860598E-2</v>
      </c>
      <c r="DK396" s="3">
        <v>-5.6172829185697298E-2</v>
      </c>
      <c r="DL396" s="3">
        <v>4.8568633253670099E-2</v>
      </c>
      <c r="DM396" s="3">
        <v>-1.5039579946712201E-2</v>
      </c>
      <c r="DN396" s="3">
        <v>-1.6459864259665301E-2</v>
      </c>
      <c r="DO396" s="3">
        <v>0</v>
      </c>
      <c r="DP396" s="3">
        <v>1.37193834454277E-2</v>
      </c>
      <c r="DQ396" s="3">
        <v>0</v>
      </c>
      <c r="DR396" s="3">
        <v>0</v>
      </c>
      <c r="DS396" s="3">
        <v>-3.5003996686998003E-2</v>
      </c>
      <c r="DT396" s="3">
        <v>-1.5249512890578701E-2</v>
      </c>
      <c r="DU396" s="3">
        <v>1.8386350724371201E-2</v>
      </c>
      <c r="DV396" s="3">
        <v>-2.71130028184906E-3</v>
      </c>
    </row>
    <row r="397" spans="1:126" x14ac:dyDescent="0.55000000000000004">
      <c r="A397" s="3">
        <v>394</v>
      </c>
      <c r="B397" s="3">
        <v>0</v>
      </c>
      <c r="C397" s="3">
        <v>0</v>
      </c>
      <c r="D397" s="3">
        <v>-0.31802024838424298</v>
      </c>
      <c r="E397" s="3">
        <v>0</v>
      </c>
      <c r="F397" s="3">
        <v>0</v>
      </c>
      <c r="G397" s="3">
        <v>-0.16896572069783</v>
      </c>
      <c r="H397" s="3">
        <v>0</v>
      </c>
      <c r="I397" s="3">
        <v>0</v>
      </c>
      <c r="J397" s="3">
        <v>0</v>
      </c>
      <c r="K397" s="3">
        <v>-0.100223998644259</v>
      </c>
      <c r="L397" s="3">
        <v>-7.7267088962237496E-2</v>
      </c>
      <c r="M397" s="3">
        <v>0</v>
      </c>
      <c r="N397" s="3">
        <v>2.42012925923808E-2</v>
      </c>
      <c r="O397" s="3">
        <v>0</v>
      </c>
      <c r="P397" s="3">
        <v>2.33059675573285E-2</v>
      </c>
      <c r="Q397" s="3">
        <v>-2.8215620071817701E-2</v>
      </c>
      <c r="R397" s="3">
        <v>3.7124755999076E-3</v>
      </c>
      <c r="S397" s="3">
        <v>3.8313946568633902E-3</v>
      </c>
      <c r="T397" s="3">
        <v>-6.6192018559157696E-3</v>
      </c>
      <c r="U397" s="3">
        <v>0</v>
      </c>
      <c r="V397" s="3">
        <v>2.7036824045466899E-2</v>
      </c>
      <c r="W397" s="3">
        <v>-5.1679489874446004E-3</v>
      </c>
      <c r="X397" s="3">
        <v>-1.03702617847227E-2</v>
      </c>
      <c r="Y397" s="3">
        <v>0</v>
      </c>
      <c r="Z397" s="3">
        <v>-8.5982172697298097E-3</v>
      </c>
      <c r="AA397" s="3">
        <v>-1.43821568000743E-2</v>
      </c>
      <c r="AB397" s="3">
        <v>-1.3060083008681999E-3</v>
      </c>
      <c r="AC397" s="3">
        <v>-1.73265217767449E-3</v>
      </c>
      <c r="AD397" s="3">
        <v>-1.70043818097757E-3</v>
      </c>
      <c r="AE397" s="3">
        <v>-5.4640870534498403E-3</v>
      </c>
      <c r="AF397" s="3">
        <v>5.6782691446353797E-2</v>
      </c>
      <c r="AG397" s="3">
        <v>0</v>
      </c>
      <c r="AH397" s="3">
        <v>3.1758033130060599E-2</v>
      </c>
      <c r="AI397" s="3">
        <v>0</v>
      </c>
      <c r="AJ397" s="3">
        <v>4.9456300815179301E-2</v>
      </c>
      <c r="AK397" s="3">
        <v>-3.9301763605717598E-2</v>
      </c>
      <c r="AL397" s="3">
        <v>7.7616308468176796E-3</v>
      </c>
      <c r="AM397" s="3">
        <v>0</v>
      </c>
      <c r="AN397" s="3">
        <v>1.7792583074074102E-2</v>
      </c>
      <c r="AO397" s="3">
        <v>1.7662750293743899E-2</v>
      </c>
      <c r="AP397" s="3">
        <v>1.071394157088E-3</v>
      </c>
      <c r="AQ397" s="3">
        <v>0</v>
      </c>
      <c r="AR397" s="3">
        <v>-1.1263683795896E-2</v>
      </c>
      <c r="AS397" s="3">
        <v>5.56397398146323E-2</v>
      </c>
      <c r="AT397" s="3">
        <v>5.4345319803899297E-2</v>
      </c>
      <c r="AU397" s="3">
        <v>-1.4543906682971799E-2</v>
      </c>
      <c r="AV397" s="3">
        <v>-3.2024247786873003E-2</v>
      </c>
      <c r="AW397" s="3">
        <v>5.7554318351919903E-2</v>
      </c>
      <c r="AX397" s="3">
        <v>-5.6051480762277901E-2</v>
      </c>
      <c r="AY397" s="3">
        <v>0</v>
      </c>
      <c r="AZ397" s="3">
        <v>7.3375200191431204E-3</v>
      </c>
      <c r="BA397" s="3">
        <v>0</v>
      </c>
      <c r="BB397" s="3">
        <v>0</v>
      </c>
      <c r="BC397" s="3">
        <v>0</v>
      </c>
      <c r="BD397" s="3">
        <v>8.9753670923241394E-2</v>
      </c>
      <c r="BE397" s="3">
        <v>3.41350236296711E-2</v>
      </c>
      <c r="BF397" s="3">
        <v>-3.1864861378552801E-2</v>
      </c>
      <c r="BG397" s="3">
        <v>0</v>
      </c>
      <c r="BH397" s="3">
        <v>0</v>
      </c>
      <c r="BI397" s="3">
        <v>0.114936218891174</v>
      </c>
      <c r="BJ397" s="3">
        <v>-0.13298746994751201</v>
      </c>
      <c r="BK397" s="3">
        <v>-3.3427002908148998E-2</v>
      </c>
      <c r="BL397" s="3">
        <v>2.0970199092361301E-2</v>
      </c>
      <c r="BM397" s="3">
        <v>0.39350294718145801</v>
      </c>
      <c r="BN397" s="3">
        <v>-1.7375981891966499E-2</v>
      </c>
      <c r="BO397" s="3">
        <v>-6.5027396234217001E-3</v>
      </c>
      <c r="BP397" s="3">
        <v>-7.8965087179011698E-2</v>
      </c>
      <c r="BQ397" s="3">
        <v>-8.0214980153644505E-2</v>
      </c>
      <c r="BR397" s="3">
        <v>-8.3374535027555305E-2</v>
      </c>
      <c r="BS397" s="3">
        <v>-5.8494663699721998E-2</v>
      </c>
      <c r="BT397" s="3">
        <v>7.2682522148500101E-2</v>
      </c>
      <c r="BU397" s="3">
        <v>-8.1704794095262698E-2</v>
      </c>
      <c r="BV397" s="3">
        <v>0</v>
      </c>
      <c r="BW397" s="3">
        <v>0</v>
      </c>
      <c r="BX397" s="3">
        <v>9.9425476047976705E-2</v>
      </c>
      <c r="BY397" s="3">
        <v>-7.9561496372570997E-2</v>
      </c>
      <c r="BZ397" s="3">
        <v>-6.9066337622883694E-2</v>
      </c>
      <c r="CA397" s="3">
        <v>4.5510332151748401E-3</v>
      </c>
      <c r="CB397" s="3">
        <v>-2.3288851715390101E-2</v>
      </c>
      <c r="CC397" s="3">
        <v>1.82526483461516E-2</v>
      </c>
      <c r="CD397" s="3">
        <v>-3.3940574676080998E-2</v>
      </c>
      <c r="CE397" s="3">
        <v>0</v>
      </c>
      <c r="CF397" s="3">
        <v>0</v>
      </c>
      <c r="CG397" s="3">
        <v>4.3643791408661203E-2</v>
      </c>
      <c r="CH397" s="3">
        <v>-2.41931805040765E-3</v>
      </c>
      <c r="CI397" s="3">
        <v>7.7154383159445603E-2</v>
      </c>
      <c r="CJ397" s="3">
        <v>0</v>
      </c>
      <c r="CK397" s="3">
        <v>0.11577551169326999</v>
      </c>
      <c r="CL397" s="3">
        <v>7.2646067431151706E-2</v>
      </c>
      <c r="CM397" s="3">
        <v>2.7978251338372898E-2</v>
      </c>
      <c r="CN397" s="3">
        <v>-0.140699797029672</v>
      </c>
      <c r="CO397" s="3">
        <v>-9.2795233448433503E-2</v>
      </c>
      <c r="CP397" s="3">
        <v>0.14976378249314601</v>
      </c>
      <c r="CQ397" s="3">
        <v>6.3496869841281695E-2</v>
      </c>
      <c r="CR397" s="3">
        <v>0</v>
      </c>
      <c r="CS397" s="3">
        <v>8.6349297579421599E-2</v>
      </c>
      <c r="CT397" s="3">
        <v>-5.7249049719561802E-2</v>
      </c>
      <c r="CU397" s="3">
        <v>0</v>
      </c>
      <c r="CV397" s="3">
        <v>0</v>
      </c>
      <c r="CW397" s="3">
        <v>0.20046057400837899</v>
      </c>
      <c r="CX397" s="3">
        <v>0</v>
      </c>
      <c r="CY397" s="3">
        <v>0</v>
      </c>
      <c r="CZ397" s="3">
        <v>-0.15776276171571799</v>
      </c>
      <c r="DA397" s="3">
        <v>-6.5436420212702101E-2</v>
      </c>
      <c r="DB397" s="3">
        <v>-0.11448772338136801</v>
      </c>
      <c r="DC397" s="3">
        <v>1.5688275197681999E-3</v>
      </c>
      <c r="DD397" s="3">
        <v>8.9470494316729095E-3</v>
      </c>
      <c r="DE397" s="3">
        <v>-1.57603010869698E-2</v>
      </c>
      <c r="DF397" s="3">
        <v>3.4683567353223201E-3</v>
      </c>
      <c r="DG397" s="3">
        <v>2.0805540177737E-2</v>
      </c>
      <c r="DH397" s="3">
        <v>-6.4762555195725102E-3</v>
      </c>
      <c r="DI397" s="3">
        <v>2.6578419425285899E-2</v>
      </c>
      <c r="DJ397" s="3">
        <v>-1.7008423269500798E-2</v>
      </c>
      <c r="DK397" s="3">
        <v>-2.7022039911176299E-2</v>
      </c>
      <c r="DL397" s="3">
        <v>1.8485603983628099E-2</v>
      </c>
      <c r="DM397" s="3">
        <v>6.32914302783369E-3</v>
      </c>
      <c r="DN397" s="3">
        <v>-1.4863589785827001E-2</v>
      </c>
      <c r="DO397" s="3">
        <v>-1.7406926224959901E-2</v>
      </c>
      <c r="DP397" s="3">
        <v>1.48076011107936E-2</v>
      </c>
      <c r="DQ397" s="3">
        <v>0</v>
      </c>
      <c r="DR397" s="3">
        <v>-1.05689274236985E-2</v>
      </c>
      <c r="DS397" s="3">
        <v>0</v>
      </c>
      <c r="DT397" s="3">
        <v>-1.7502422975526399E-2</v>
      </c>
      <c r="DU397" s="3">
        <v>9.9617712808984394E-3</v>
      </c>
      <c r="DV397" s="3">
        <v>-2.50906657977111E-2</v>
      </c>
    </row>
    <row r="398" spans="1:126" x14ac:dyDescent="0.55000000000000004">
      <c r="A398" s="3">
        <v>395</v>
      </c>
      <c r="B398" s="3">
        <v>0</v>
      </c>
      <c r="C398" s="3">
        <v>0</v>
      </c>
      <c r="D398" s="3">
        <v>-0.52003710021231098</v>
      </c>
      <c r="E398" s="3">
        <v>0</v>
      </c>
      <c r="F398" s="3">
        <v>0</v>
      </c>
      <c r="G398" s="3">
        <v>0</v>
      </c>
      <c r="H398" s="3">
        <v>0</v>
      </c>
      <c r="I398" s="3">
        <v>-3.1323943916774503E-2</v>
      </c>
      <c r="J398" s="3">
        <v>0</v>
      </c>
      <c r="K398" s="3">
        <v>0</v>
      </c>
      <c r="L398" s="3">
        <v>-9.3564173198005501E-2</v>
      </c>
      <c r="M398" s="3">
        <v>1.3968653099435799E-2</v>
      </c>
      <c r="N398" s="3">
        <v>0</v>
      </c>
      <c r="O398" s="3">
        <v>2.6645502142200701E-2</v>
      </c>
      <c r="P398" s="3">
        <v>2.9870759396457901E-2</v>
      </c>
      <c r="Q398" s="3">
        <v>-1.01036837897968E-2</v>
      </c>
      <c r="R398" s="3">
        <v>1.3414573063358101E-2</v>
      </c>
      <c r="S398" s="3">
        <v>0</v>
      </c>
      <c r="T398" s="3">
        <v>7.4126441718977204E-3</v>
      </c>
      <c r="U398" s="3">
        <v>-3.33693949743741E-3</v>
      </c>
      <c r="V398" s="3">
        <v>3.9130676990345699E-3</v>
      </c>
      <c r="W398" s="3">
        <v>-2.33841782077641E-2</v>
      </c>
      <c r="X398" s="3">
        <v>5.7503461542443499E-3</v>
      </c>
      <c r="Y398" s="3">
        <v>1.2602988279068901E-2</v>
      </c>
      <c r="Z398" s="3">
        <v>3.1977036230492903E-2</v>
      </c>
      <c r="AA398" s="3">
        <v>-1.1298865870459101E-2</v>
      </c>
      <c r="AB398" s="3">
        <v>0</v>
      </c>
      <c r="AC398" s="3">
        <v>0</v>
      </c>
      <c r="AD398" s="3">
        <v>-9.4571084947523698E-3</v>
      </c>
      <c r="AE398" s="3">
        <v>1.60987017213815E-2</v>
      </c>
      <c r="AF398" s="3">
        <v>-3.35935826412515E-2</v>
      </c>
      <c r="AG398" s="3">
        <v>0</v>
      </c>
      <c r="AH398" s="3">
        <v>3.0538075336074302E-2</v>
      </c>
      <c r="AI398" s="3">
        <v>-5.3162554409823502E-2</v>
      </c>
      <c r="AJ398" s="3">
        <v>0</v>
      </c>
      <c r="AK398" s="3">
        <v>-1.5199823016159001E-2</v>
      </c>
      <c r="AL398" s="3">
        <v>2.9668200586036998E-3</v>
      </c>
      <c r="AM398" s="3">
        <v>0</v>
      </c>
      <c r="AN398" s="3">
        <v>2.31154119609982E-2</v>
      </c>
      <c r="AO398" s="3">
        <v>1.6886851821670899E-2</v>
      </c>
      <c r="AP398" s="3">
        <v>2.4359675167933598E-2</v>
      </c>
      <c r="AQ398" s="3">
        <v>0</v>
      </c>
      <c r="AR398" s="3">
        <v>0</v>
      </c>
      <c r="AS398" s="3">
        <v>2.3182898538930501E-2</v>
      </c>
      <c r="AT398" s="3">
        <v>5.3365332846037401E-2</v>
      </c>
      <c r="AU398" s="3">
        <v>-7.4905662604853901E-2</v>
      </c>
      <c r="AV398" s="3">
        <v>-0.12296832106071701</v>
      </c>
      <c r="AW398" s="3">
        <v>2.7471593493416199E-2</v>
      </c>
      <c r="AX398" s="3">
        <v>-5.8487769883472103E-2</v>
      </c>
      <c r="AY398" s="3">
        <v>6.0835836418086299E-2</v>
      </c>
      <c r="AZ398" s="3">
        <v>4.5359752872829999E-2</v>
      </c>
      <c r="BA398" s="3">
        <v>1.6282227487791699E-2</v>
      </c>
      <c r="BB398" s="3">
        <v>-2.5567093896294E-2</v>
      </c>
      <c r="BC398" s="3">
        <v>0.10950971802451701</v>
      </c>
      <c r="BD398" s="3">
        <v>0.136442437346045</v>
      </c>
      <c r="BE398" s="3">
        <v>0.187567239684437</v>
      </c>
      <c r="BF398" s="3">
        <v>2.2244432952731499E-2</v>
      </c>
      <c r="BG398" s="3">
        <v>0</v>
      </c>
      <c r="BH398" s="3">
        <v>0.11162189718384501</v>
      </c>
      <c r="BI398" s="3">
        <v>0.19981636508710801</v>
      </c>
      <c r="BJ398" s="3">
        <v>0.21062999544303501</v>
      </c>
      <c r="BK398" s="3">
        <v>-0.27761213044650201</v>
      </c>
      <c r="BL398" s="3">
        <v>-5.9141832341994702E-2</v>
      </c>
      <c r="BM398" s="3">
        <v>0.27137431993776601</v>
      </c>
      <c r="BN398" s="3">
        <v>0</v>
      </c>
      <c r="BO398" s="3">
        <v>1.05492590408705E-2</v>
      </c>
      <c r="BP398" s="3">
        <v>-6.22433623502869E-2</v>
      </c>
      <c r="BQ398" s="3">
        <v>3.1121241707197201E-2</v>
      </c>
      <c r="BR398" s="3">
        <v>0.10203142365026199</v>
      </c>
      <c r="BS398" s="3">
        <v>-1.9261075379564001E-2</v>
      </c>
      <c r="BT398" s="3">
        <v>-9.0152811914949199E-2</v>
      </c>
      <c r="BU398" s="3">
        <v>3.7508046775399498E-2</v>
      </c>
      <c r="BV398" s="3">
        <v>-0.13202434811434</v>
      </c>
      <c r="BW398" s="3">
        <v>5.33206146027198E-2</v>
      </c>
      <c r="BX398" s="3">
        <v>4.30963580813091E-2</v>
      </c>
      <c r="BY398" s="3">
        <v>-4.2525257564049901E-2</v>
      </c>
      <c r="BZ398" s="3">
        <v>-5.1064501131957797E-2</v>
      </c>
      <c r="CA398" s="3">
        <v>0.104051520069571</v>
      </c>
      <c r="CB398" s="3">
        <v>-3.3713710532925899E-2</v>
      </c>
      <c r="CC398" s="3">
        <v>6.1295301848035798E-2</v>
      </c>
      <c r="CD398" s="3">
        <v>-4.13358526096975E-2</v>
      </c>
      <c r="CE398" s="3">
        <v>-6.5686639891840898E-2</v>
      </c>
      <c r="CF398" s="3">
        <v>-3.4742096151334903E-2</v>
      </c>
      <c r="CG398" s="3">
        <v>-3.3096026568748403E-2</v>
      </c>
      <c r="CH398" s="3">
        <v>1.8124790527747299E-2</v>
      </c>
      <c r="CI398" s="3">
        <v>7.9104392513385899E-2</v>
      </c>
      <c r="CJ398" s="3">
        <v>-5.0814577508268503E-2</v>
      </c>
      <c r="CK398" s="3">
        <v>4.8485786392817198E-2</v>
      </c>
      <c r="CL398" s="3">
        <v>0.169585201971301</v>
      </c>
      <c r="CM398" s="3">
        <v>-9.8970241964425304E-2</v>
      </c>
      <c r="CN398" s="3">
        <v>0.14386171158250299</v>
      </c>
      <c r="CO398" s="3">
        <v>0.119398051469707</v>
      </c>
      <c r="CP398" s="3">
        <v>-0.126309232098122</v>
      </c>
      <c r="CQ398" s="3">
        <v>0.176742425817943</v>
      </c>
      <c r="CR398" s="3">
        <v>0</v>
      </c>
      <c r="CS398" s="3">
        <v>4.1076689564207701E-2</v>
      </c>
      <c r="CT398" s="3">
        <v>-6.4563092147197507E-2</v>
      </c>
      <c r="CU398" s="3">
        <v>7.7710138558860303E-2</v>
      </c>
      <c r="CV398" s="3">
        <v>-6.5821275901717699E-2</v>
      </c>
      <c r="CW398" s="3">
        <v>0.17807239653500101</v>
      </c>
      <c r="CX398" s="3">
        <v>0</v>
      </c>
      <c r="CY398" s="3">
        <v>5.4794957287606402E-2</v>
      </c>
      <c r="CZ398" s="3">
        <v>0</v>
      </c>
      <c r="DA398" s="3">
        <v>0.127092373597327</v>
      </c>
      <c r="DB398" s="3">
        <v>-9.2995828538074005E-2</v>
      </c>
      <c r="DC398" s="3">
        <v>-4.6701685076753598E-3</v>
      </c>
      <c r="DD398" s="3">
        <v>-5.4734436946039201E-3</v>
      </c>
      <c r="DE398" s="3">
        <v>-6.58076314996223E-3</v>
      </c>
      <c r="DF398" s="3">
        <v>-9.9699965765422498E-3</v>
      </c>
      <c r="DG398" s="3">
        <v>-1.21555177223643E-3</v>
      </c>
      <c r="DH398" s="3">
        <v>-1.2004105367041299E-2</v>
      </c>
      <c r="DI398" s="3">
        <v>2.4668661354191102E-2</v>
      </c>
      <c r="DJ398" s="3">
        <v>-2.8451103277830299E-2</v>
      </c>
      <c r="DK398" s="3">
        <v>3.0647797653353499E-3</v>
      </c>
      <c r="DL398" s="3">
        <v>-1.27909221551774E-2</v>
      </c>
      <c r="DM398" s="3">
        <v>-1.5035431455002701E-2</v>
      </c>
      <c r="DN398" s="3">
        <v>-1.1220473596948799E-2</v>
      </c>
      <c r="DO398" s="3">
        <v>-3.2342796734214801E-3</v>
      </c>
      <c r="DP398" s="3">
        <v>9.0661776194363893E-3</v>
      </c>
      <c r="DQ398" s="3">
        <v>1.94939268361277E-3</v>
      </c>
      <c r="DR398" s="3">
        <v>4.20223237812442E-3</v>
      </c>
      <c r="DS398" s="3">
        <v>-1.16525420481551E-2</v>
      </c>
      <c r="DT398" s="3">
        <v>-5.6475125171390099E-3</v>
      </c>
      <c r="DU398" s="3">
        <v>-2.4139757457227198E-2</v>
      </c>
      <c r="DV398" s="3">
        <v>-2.94141309536004E-2</v>
      </c>
    </row>
    <row r="399" spans="1:126" x14ac:dyDescent="0.55000000000000004">
      <c r="A399" s="3">
        <v>396</v>
      </c>
      <c r="B399" s="3">
        <v>0</v>
      </c>
      <c r="C399" s="3">
        <v>0</v>
      </c>
      <c r="D399" s="3">
        <v>-0.34436435547761601</v>
      </c>
      <c r="E399" s="3">
        <v>0</v>
      </c>
      <c r="F399" s="3">
        <v>0</v>
      </c>
      <c r="G399" s="3">
        <v>0</v>
      </c>
      <c r="H399" s="3">
        <v>0</v>
      </c>
      <c r="I399" s="3">
        <v>0</v>
      </c>
      <c r="J399" s="3">
        <v>-0.40988829055804099</v>
      </c>
      <c r="K399" s="3">
        <v>0</v>
      </c>
      <c r="L399" s="3">
        <v>-0.123173933363599</v>
      </c>
      <c r="M399" s="3">
        <v>1.9567530322598101E-2</v>
      </c>
      <c r="N399" s="3">
        <v>-1.8496163136522199E-2</v>
      </c>
      <c r="O399" s="3">
        <v>6.5960907813654004E-2</v>
      </c>
      <c r="P399" s="3">
        <v>4.2720621398158E-2</v>
      </c>
      <c r="Q399" s="3">
        <v>-2.5713380832012699E-2</v>
      </c>
      <c r="R399" s="3">
        <v>4.7821216353827398E-3</v>
      </c>
      <c r="S399" s="3">
        <v>2.7211600752008801E-3</v>
      </c>
      <c r="T399" s="3">
        <v>5.3047167781333695E-4</v>
      </c>
      <c r="U399" s="3">
        <v>5.7973236245230098E-3</v>
      </c>
      <c r="V399" s="3">
        <v>2.0340276185417099E-2</v>
      </c>
      <c r="W399" s="3">
        <v>7.4308156463400296E-3</v>
      </c>
      <c r="X399" s="3">
        <v>-2.8340463854164099E-3</v>
      </c>
      <c r="Y399" s="3">
        <v>2.8958538528800599E-2</v>
      </c>
      <c r="Z399" s="3">
        <v>2.13486781688936E-2</v>
      </c>
      <c r="AA399" s="3">
        <v>-1.67465889448799E-2</v>
      </c>
      <c r="AB399" s="3">
        <v>4.15179959328155E-3</v>
      </c>
      <c r="AC399" s="3">
        <v>-6.0853764803607702E-3</v>
      </c>
      <c r="AD399" s="3">
        <v>-9.8724423391572304E-3</v>
      </c>
      <c r="AE399" s="3">
        <v>3.8289308910900002E-2</v>
      </c>
      <c r="AF399" s="3">
        <v>-2.22885996247329E-2</v>
      </c>
      <c r="AG399" s="3">
        <v>-1.25415499536466E-2</v>
      </c>
      <c r="AH399" s="3">
        <v>6.4669747252026396E-3</v>
      </c>
      <c r="AI399" s="3">
        <v>-2.3153100452760401E-2</v>
      </c>
      <c r="AJ399" s="3">
        <v>5.7925118241877002E-2</v>
      </c>
      <c r="AK399" s="3">
        <v>-3.8256613661923899E-2</v>
      </c>
      <c r="AL399" s="3">
        <v>0</v>
      </c>
      <c r="AM399" s="3">
        <v>0</v>
      </c>
      <c r="AN399" s="3">
        <v>9.6344898075477903E-3</v>
      </c>
      <c r="AO399" s="3">
        <v>0</v>
      </c>
      <c r="AP399" s="3">
        <v>5.2916945840360699E-3</v>
      </c>
      <c r="AQ399" s="3">
        <v>0</v>
      </c>
      <c r="AR399" s="3">
        <v>9.8194162557690597E-3</v>
      </c>
      <c r="AS399" s="3">
        <v>6.0082475649045897E-2</v>
      </c>
      <c r="AT399" s="3">
        <v>0</v>
      </c>
      <c r="AU399" s="3">
        <v>0</v>
      </c>
      <c r="AV399" s="3">
        <v>-4.2570410991361197E-2</v>
      </c>
      <c r="AW399" s="3">
        <v>-1.39792676376318E-2</v>
      </c>
      <c r="AX399" s="3">
        <v>0</v>
      </c>
      <c r="AY399" s="3">
        <v>5.9864491929007703E-2</v>
      </c>
      <c r="AZ399" s="3">
        <v>2.82564577693846E-2</v>
      </c>
      <c r="BA399" s="3">
        <v>-3.4081317056257797E-2</v>
      </c>
      <c r="BB399" s="3">
        <v>-3.8080242667027399E-2</v>
      </c>
      <c r="BC399" s="3">
        <v>0.10957262227666301</v>
      </c>
      <c r="BD399" s="3">
        <v>1.53913896395596E-2</v>
      </c>
      <c r="BE399" s="3">
        <v>0</v>
      </c>
      <c r="BF399" s="3">
        <v>0</v>
      </c>
      <c r="BG399" s="3">
        <v>1.24893548301903E-2</v>
      </c>
      <c r="BH399" s="3">
        <v>0</v>
      </c>
      <c r="BI399" s="3">
        <v>4.9897734579918501E-2</v>
      </c>
      <c r="BJ399" s="3">
        <v>0.14590881385187801</v>
      </c>
      <c r="BK399" s="3">
        <v>0</v>
      </c>
      <c r="BL399" s="3">
        <v>-2.86449571808065E-2</v>
      </c>
      <c r="BM399" s="3">
        <v>0.222284160781516</v>
      </c>
      <c r="BN399" s="3">
        <v>6.7799490078622696E-2</v>
      </c>
      <c r="BO399" s="3">
        <v>2.02885887705853E-2</v>
      </c>
      <c r="BP399" s="3">
        <v>0</v>
      </c>
      <c r="BQ399" s="3">
        <v>9.8116984945975701E-3</v>
      </c>
      <c r="BR399" s="3">
        <v>8.7043118558443405E-2</v>
      </c>
      <c r="BS399" s="3">
        <v>-7.2844042437701401E-2</v>
      </c>
      <c r="BT399" s="3">
        <v>-5.6810060741317801E-2</v>
      </c>
      <c r="BU399" s="3">
        <v>-7.4302903385827096E-2</v>
      </c>
      <c r="BV399" s="3">
        <v>-2.6606814555850501E-2</v>
      </c>
      <c r="BW399" s="3">
        <v>-0.124665120883503</v>
      </c>
      <c r="BX399" s="3">
        <v>0.17506171789404101</v>
      </c>
      <c r="BY399" s="3">
        <v>2.8483423491780699E-3</v>
      </c>
      <c r="BZ399" s="3">
        <v>-5.8838002888272602E-2</v>
      </c>
      <c r="CA399" s="3">
        <v>4.37162725847818E-2</v>
      </c>
      <c r="CB399" s="3">
        <v>0</v>
      </c>
      <c r="CC399" s="3">
        <v>1.7801432175624299E-2</v>
      </c>
      <c r="CD399" s="3">
        <v>-4.66210410868571E-2</v>
      </c>
      <c r="CE399" s="3">
        <v>0</v>
      </c>
      <c r="CF399" s="3">
        <v>-1.94081632617784E-2</v>
      </c>
      <c r="CG399" s="3">
        <v>-6.1709605180945301E-2</v>
      </c>
      <c r="CH399" s="3">
        <v>-9.2191583938890598E-2</v>
      </c>
      <c r="CI399" s="3">
        <v>0</v>
      </c>
      <c r="CJ399" s="3">
        <v>-5.0892411311517297E-2</v>
      </c>
      <c r="CK399" s="3">
        <v>0</v>
      </c>
      <c r="CL399" s="3">
        <v>0.17176683591532099</v>
      </c>
      <c r="CM399" s="3">
        <v>-2.9499173410041799E-2</v>
      </c>
      <c r="CN399" s="3">
        <v>0.206276540356441</v>
      </c>
      <c r="CO399" s="3">
        <v>-0.20435285296332401</v>
      </c>
      <c r="CP399" s="3">
        <v>-0.17709899235252699</v>
      </c>
      <c r="CQ399" s="3">
        <v>0.2336160268161</v>
      </c>
      <c r="CR399" s="3">
        <v>7.2657498462408198E-3</v>
      </c>
      <c r="CS399" s="3">
        <v>7.9804368406558704E-2</v>
      </c>
      <c r="CT399" s="3">
        <v>-7.1571725396962604E-2</v>
      </c>
      <c r="CU399" s="3">
        <v>0.10509156578623</v>
      </c>
      <c r="CV399" s="3">
        <v>7.8415108218246501E-2</v>
      </c>
      <c r="CW399" s="3">
        <v>0.17021900093166401</v>
      </c>
      <c r="CX399" s="3">
        <v>-2.3793317565291499E-2</v>
      </c>
      <c r="CY399" s="3">
        <v>5.4562726258670202E-2</v>
      </c>
      <c r="CZ399" s="3">
        <v>-0.17401631186679101</v>
      </c>
      <c r="DA399" s="3">
        <v>4.4383828010443702E-2</v>
      </c>
      <c r="DB399" s="3">
        <v>-9.7750024293075194E-2</v>
      </c>
      <c r="DC399" s="3">
        <v>-1.1439345713137899E-2</v>
      </c>
      <c r="DD399" s="3">
        <v>0</v>
      </c>
      <c r="DE399" s="3">
        <v>-2.2073174547802499E-2</v>
      </c>
      <c r="DF399" s="3">
        <v>-1.40371512358797E-3</v>
      </c>
      <c r="DG399" s="3">
        <v>2.1872147669620201E-2</v>
      </c>
      <c r="DH399" s="3">
        <v>0</v>
      </c>
      <c r="DI399" s="3">
        <v>4.61642592864413E-2</v>
      </c>
      <c r="DJ399" s="3">
        <v>-8.7408661590511499E-2</v>
      </c>
      <c r="DK399" s="3">
        <v>-4.5887819492327897E-2</v>
      </c>
      <c r="DL399" s="3">
        <v>3.45678410485814E-3</v>
      </c>
      <c r="DM399" s="3">
        <v>7.21013548337555E-3</v>
      </c>
      <c r="DN399" s="3">
        <v>0</v>
      </c>
      <c r="DO399" s="3">
        <v>1.86638902189835E-4</v>
      </c>
      <c r="DP399" s="3">
        <v>1.3646887218277001E-2</v>
      </c>
      <c r="DQ399" s="3">
        <v>3.57120456436456E-3</v>
      </c>
      <c r="DR399" s="3">
        <v>0</v>
      </c>
      <c r="DS399" s="3">
        <v>0</v>
      </c>
      <c r="DT399" s="3">
        <v>2.5357115092985799E-2</v>
      </c>
      <c r="DU399" s="3">
        <v>0</v>
      </c>
      <c r="DV399" s="3">
        <v>0</v>
      </c>
    </row>
    <row r="400" spans="1:126" x14ac:dyDescent="0.55000000000000004">
      <c r="A400" s="3">
        <v>397</v>
      </c>
      <c r="B400" s="3">
        <v>0</v>
      </c>
      <c r="C400" s="3">
        <v>0</v>
      </c>
      <c r="D400" s="3">
        <v>-0.21644792362712101</v>
      </c>
      <c r="E400" s="3">
        <v>0</v>
      </c>
      <c r="F400" s="3">
        <v>0</v>
      </c>
      <c r="G400" s="3">
        <v>0</v>
      </c>
      <c r="H400" s="3">
        <v>0</v>
      </c>
      <c r="I400" s="3">
        <v>0</v>
      </c>
      <c r="J400" s="3">
        <v>-0.68439592075475097</v>
      </c>
      <c r="K400" s="3">
        <v>0</v>
      </c>
      <c r="L400" s="3">
        <v>-8.6540134249516898E-2</v>
      </c>
      <c r="M400" s="3">
        <v>-6.11034105855877E-2</v>
      </c>
      <c r="N400" s="3">
        <v>1.8149709614816E-2</v>
      </c>
      <c r="O400" s="3">
        <v>5.1737157728369502E-2</v>
      </c>
      <c r="P400" s="3">
        <v>1.84193324401449E-2</v>
      </c>
      <c r="Q400" s="3">
        <v>-4.0628265680714599E-2</v>
      </c>
      <c r="R400" s="3">
        <v>1.05790473850019E-2</v>
      </c>
      <c r="S400" s="3">
        <v>2.50348261897556E-2</v>
      </c>
      <c r="T400" s="3">
        <v>-1.15618166469749E-2</v>
      </c>
      <c r="U400" s="3">
        <v>-2.43198694208187E-2</v>
      </c>
      <c r="V400" s="3">
        <v>-2.1669573218313198E-2</v>
      </c>
      <c r="W400" s="3">
        <v>-2.2621605373566899E-2</v>
      </c>
      <c r="X400" s="3">
        <v>8.5979552758202408E-3</v>
      </c>
      <c r="Y400" s="3">
        <v>0</v>
      </c>
      <c r="Z400" s="3">
        <v>5.1954292069513498E-2</v>
      </c>
      <c r="AA400" s="3">
        <v>-1.43213932345752E-2</v>
      </c>
      <c r="AB400" s="3">
        <v>3.0618013568314301E-2</v>
      </c>
      <c r="AC400" s="3">
        <v>0</v>
      </c>
      <c r="AD400" s="3">
        <v>-6.3684197863157696E-3</v>
      </c>
      <c r="AE400" s="3">
        <v>9.0032435972791508E-3</v>
      </c>
      <c r="AF400" s="3">
        <v>0</v>
      </c>
      <c r="AG400" s="3">
        <v>-2.9775335880145901E-2</v>
      </c>
      <c r="AH400" s="3">
        <v>-9.9343060832047997E-2</v>
      </c>
      <c r="AI400" s="3">
        <v>0</v>
      </c>
      <c r="AJ400" s="3">
        <v>7.7327689849449197E-2</v>
      </c>
      <c r="AK400" s="3">
        <v>-5.2990573510067703E-2</v>
      </c>
      <c r="AL400" s="3">
        <v>0</v>
      </c>
      <c r="AM400" s="3">
        <v>6.6433609987286502E-3</v>
      </c>
      <c r="AN400" s="3">
        <v>4.9298716523906803E-3</v>
      </c>
      <c r="AO400" s="3">
        <v>2.8352001103462799E-2</v>
      </c>
      <c r="AP400" s="3">
        <v>-4.44506567861806E-3</v>
      </c>
      <c r="AQ400" s="3">
        <v>5.3468675186815202E-2</v>
      </c>
      <c r="AR400" s="3">
        <v>0</v>
      </c>
      <c r="AS400" s="3">
        <v>4.5651200370890897E-2</v>
      </c>
      <c r="AT400" s="3">
        <v>4.2481335497426297E-2</v>
      </c>
      <c r="AU400" s="3">
        <v>-4.5198691480409503E-2</v>
      </c>
      <c r="AV400" s="3">
        <v>-7.5372998820403894E-2</v>
      </c>
      <c r="AW400" s="3">
        <v>7.1110355343747295E-2</v>
      </c>
      <c r="AX400" s="3">
        <v>4.3932578220872001E-2</v>
      </c>
      <c r="AY400" s="3">
        <v>0</v>
      </c>
      <c r="AZ400" s="3">
        <v>8.3172408395630601E-2</v>
      </c>
      <c r="BA400" s="3">
        <v>-1.4949532351987E-2</v>
      </c>
      <c r="BB400" s="3">
        <v>-1.27658631548241E-2</v>
      </c>
      <c r="BC400" s="3">
        <v>-7.7390402387474105E-2</v>
      </c>
      <c r="BD400" s="3">
        <v>0.23145636673460299</v>
      </c>
      <c r="BE400" s="3">
        <v>9.1407292261278097E-2</v>
      </c>
      <c r="BF400" s="3">
        <v>1.8034118836495201E-2</v>
      </c>
      <c r="BG400" s="3">
        <v>-7.3653195393925702E-2</v>
      </c>
      <c r="BH400" s="3">
        <v>0.15542794818553901</v>
      </c>
      <c r="BI400" s="3">
        <v>6.7595671251295897E-2</v>
      </c>
      <c r="BJ400" s="3">
        <v>3.3157719841851903E-2</v>
      </c>
      <c r="BK400" s="3">
        <v>-0.23005079099860601</v>
      </c>
      <c r="BL400" s="3">
        <v>-0.17832506986546201</v>
      </c>
      <c r="BM400" s="3">
        <v>0.38754323680747998</v>
      </c>
      <c r="BN400" s="3">
        <v>0.17894410213397399</v>
      </c>
      <c r="BO400" s="3">
        <v>-5.0435949058075198E-2</v>
      </c>
      <c r="BP400" s="3">
        <v>0</v>
      </c>
      <c r="BQ400" s="3">
        <v>-4.08948057897906E-2</v>
      </c>
      <c r="BR400" s="3">
        <v>3.0463890728748999E-2</v>
      </c>
      <c r="BS400" s="3">
        <v>0</v>
      </c>
      <c r="BT400" s="3">
        <v>7.0464909510774804E-2</v>
      </c>
      <c r="BU400" s="3">
        <v>-8.7632244001373996E-2</v>
      </c>
      <c r="BV400" s="3">
        <v>-0.12195999401108901</v>
      </c>
      <c r="BW400" s="3">
        <v>0</v>
      </c>
      <c r="BX400" s="3">
        <v>0.24130827092979401</v>
      </c>
      <c r="BY400" s="3">
        <v>-3.6771333430642601E-2</v>
      </c>
      <c r="BZ400" s="3">
        <v>-0.11215284495802701</v>
      </c>
      <c r="CA400" s="3">
        <v>5.6006276053369601E-2</v>
      </c>
      <c r="CB400" s="3">
        <v>5.2063029933438601E-2</v>
      </c>
      <c r="CC400" s="3">
        <v>3.3834091653776398E-2</v>
      </c>
      <c r="CD400" s="3">
        <v>3.5671279759408502E-2</v>
      </c>
      <c r="CE400" s="3">
        <v>-4.4612196499951698E-2</v>
      </c>
      <c r="CF400" s="3">
        <v>5.40064621138353E-2</v>
      </c>
      <c r="CG400" s="3">
        <v>-0.113329624745674</v>
      </c>
      <c r="CH400" s="3">
        <v>-4.91743352595886E-2</v>
      </c>
      <c r="CI400" s="3">
        <v>0</v>
      </c>
      <c r="CJ400" s="3">
        <v>7.0209584681814596E-2</v>
      </c>
      <c r="CK400" s="3">
        <v>0.23176334179211</v>
      </c>
      <c r="CL400" s="3">
        <v>0</v>
      </c>
      <c r="CM400" s="3">
        <v>3.7731130156277597E-2</v>
      </c>
      <c r="CN400" s="3">
        <v>0</v>
      </c>
      <c r="CO400" s="3">
        <v>-0.14849766423970501</v>
      </c>
      <c r="CP400" s="3">
        <v>-0.34204281991304197</v>
      </c>
      <c r="CQ400" s="3">
        <v>0</v>
      </c>
      <c r="CR400" s="3">
        <v>0</v>
      </c>
      <c r="CS400" s="3">
        <v>9.7520429555088106E-2</v>
      </c>
      <c r="CT400" s="3">
        <v>-2.88594530440851E-2</v>
      </c>
      <c r="CU400" s="3">
        <v>5.3679595443431899E-2</v>
      </c>
      <c r="CV400" s="3">
        <v>-4.1548552901279397E-3</v>
      </c>
      <c r="CW400" s="3">
        <v>7.0851903735750399E-2</v>
      </c>
      <c r="CX400" s="3">
        <v>-3.15956058525926E-2</v>
      </c>
      <c r="CY400" s="3">
        <v>0.21856558526342601</v>
      </c>
      <c r="CZ400" s="3">
        <v>-0.13707829960394199</v>
      </c>
      <c r="DA400" s="3">
        <v>-7.5965433528323897E-2</v>
      </c>
      <c r="DB400" s="3">
        <v>-9.4344140668685003E-2</v>
      </c>
      <c r="DC400" s="3">
        <v>5.5435449401083896E-3</v>
      </c>
      <c r="DD400" s="3">
        <v>-3.7875160671093002E-3</v>
      </c>
      <c r="DE400" s="3">
        <v>-7.2441227356448597E-3</v>
      </c>
      <c r="DF400" s="3">
        <v>-1.7293640108854099E-3</v>
      </c>
      <c r="DG400" s="3">
        <v>0</v>
      </c>
      <c r="DH400" s="3">
        <v>0</v>
      </c>
      <c r="DI400" s="3">
        <v>3.64007095554661E-2</v>
      </c>
      <c r="DJ400" s="3">
        <v>-1.32441421483897E-2</v>
      </c>
      <c r="DK400" s="3">
        <v>4.7327384390570701E-2</v>
      </c>
      <c r="DL400" s="3">
        <v>-2.5395208803620999E-2</v>
      </c>
      <c r="DM400" s="3">
        <v>-4.0830407765335003E-3</v>
      </c>
      <c r="DN400" s="3">
        <v>-1.4026310878201199E-2</v>
      </c>
      <c r="DO400" s="3">
        <v>-1.16735529225485E-2</v>
      </c>
      <c r="DP400" s="3">
        <v>6.6330009194946003E-3</v>
      </c>
      <c r="DQ400" s="3">
        <v>-1.0459795741953999E-2</v>
      </c>
      <c r="DR400" s="3">
        <v>1.11975759572473E-2</v>
      </c>
      <c r="DS400" s="3">
        <v>-1.29159614365267E-2</v>
      </c>
      <c r="DT400" s="3">
        <v>3.3819077840140301E-2</v>
      </c>
      <c r="DU400" s="3">
        <v>-1.73274494480508E-2</v>
      </c>
      <c r="DV400" s="3">
        <v>-1.8765720370854E-2</v>
      </c>
    </row>
    <row r="401" spans="1:126" x14ac:dyDescent="0.55000000000000004">
      <c r="A401" s="3">
        <v>398</v>
      </c>
      <c r="B401" s="3">
        <v>0</v>
      </c>
      <c r="C401" s="3">
        <v>0</v>
      </c>
      <c r="D401" s="3">
        <v>-2.5636547139859699E-2</v>
      </c>
      <c r="E401" s="3">
        <v>0</v>
      </c>
      <c r="F401" s="3">
        <v>0</v>
      </c>
      <c r="G401" s="3">
        <v>0.34712341729268598</v>
      </c>
      <c r="H401" s="3">
        <v>-7.6469706560690007E-2</v>
      </c>
      <c r="I401" s="3">
        <v>0</v>
      </c>
      <c r="J401" s="3">
        <v>-0.39522339702931403</v>
      </c>
      <c r="K401" s="3">
        <v>0.35814184029037899</v>
      </c>
      <c r="L401" s="3">
        <v>-5.8364539994788002E-2</v>
      </c>
      <c r="M401" s="3">
        <v>0</v>
      </c>
      <c r="N401" s="3">
        <v>-5.0043643882123198E-3</v>
      </c>
      <c r="O401" s="3">
        <v>3.6073185046110401E-2</v>
      </c>
      <c r="P401" s="3">
        <v>0</v>
      </c>
      <c r="Q401" s="3">
        <v>-6.81115343660426E-3</v>
      </c>
      <c r="R401" s="3">
        <v>6.3077563566597897E-3</v>
      </c>
      <c r="S401" s="3">
        <v>2.5945024254364702E-3</v>
      </c>
      <c r="T401" s="3">
        <v>-5.1500893053928196E-3</v>
      </c>
      <c r="U401" s="3">
        <v>7.5317132024810404E-3</v>
      </c>
      <c r="V401" s="3">
        <v>-2.1079559678087102E-2</v>
      </c>
      <c r="W401" s="3">
        <v>-2.1723567518302802E-3</v>
      </c>
      <c r="X401" s="3">
        <v>1.0458825193574999E-2</v>
      </c>
      <c r="Y401" s="3">
        <v>3.3698419848713801E-2</v>
      </c>
      <c r="Z401" s="3">
        <v>6.6623467769783796E-3</v>
      </c>
      <c r="AA401" s="3">
        <v>-1.11338719188134E-2</v>
      </c>
      <c r="AB401" s="3">
        <v>3.6145198745336201E-3</v>
      </c>
      <c r="AC401" s="3">
        <v>6.9898806666004402E-3</v>
      </c>
      <c r="AD401" s="3">
        <v>-2.08689084091199E-2</v>
      </c>
      <c r="AE401" s="3">
        <v>2.9933108352149199E-2</v>
      </c>
      <c r="AF401" s="3">
        <v>-2.8886285604422499E-2</v>
      </c>
      <c r="AG401" s="3">
        <v>5.5809270168650296E-3</v>
      </c>
      <c r="AH401" s="3">
        <v>0</v>
      </c>
      <c r="AI401" s="3">
        <v>3.8146485496085999E-2</v>
      </c>
      <c r="AJ401" s="3">
        <v>2.5505513327869399E-2</v>
      </c>
      <c r="AK401" s="3">
        <v>-9.0094287911157492E-3</v>
      </c>
      <c r="AL401" s="3">
        <v>0</v>
      </c>
      <c r="AM401" s="3">
        <v>-4.6560831043395796E-3</v>
      </c>
      <c r="AN401" s="3">
        <v>1.77434917980628E-2</v>
      </c>
      <c r="AO401" s="3">
        <v>1.6525123436584199E-2</v>
      </c>
      <c r="AP401" s="3">
        <v>1.0356962721573199E-3</v>
      </c>
      <c r="AQ401" s="3">
        <v>1.0080946894275701E-2</v>
      </c>
      <c r="AR401" s="3">
        <v>1.33319267353394E-3</v>
      </c>
      <c r="AS401" s="3">
        <v>3.10384696448083E-2</v>
      </c>
      <c r="AT401" s="3">
        <v>2.8499036366371001E-2</v>
      </c>
      <c r="AU401" s="3">
        <v>-7.2063068718031295E-2</v>
      </c>
      <c r="AV401" s="3">
        <v>-0.10414550882192899</v>
      </c>
      <c r="AW401" s="3">
        <v>4.7713919619183802E-2</v>
      </c>
      <c r="AX401" s="3">
        <v>-1.0756862729681099E-2</v>
      </c>
      <c r="AY401" s="3">
        <v>9.67417831128905E-2</v>
      </c>
      <c r="AZ401" s="3">
        <v>2.5936861959091499E-2</v>
      </c>
      <c r="BA401" s="3">
        <v>0</v>
      </c>
      <c r="BB401" s="3">
        <v>-2.2500464708904301E-2</v>
      </c>
      <c r="BC401" s="3">
        <v>1.49270617926074E-2</v>
      </c>
      <c r="BD401" s="3">
        <v>7.8531513333639599E-2</v>
      </c>
      <c r="BE401" s="3">
        <v>0.140040591539521</v>
      </c>
      <c r="BF401" s="3">
        <v>0</v>
      </c>
      <c r="BG401" s="3">
        <v>0</v>
      </c>
      <c r="BH401" s="3">
        <v>5.0839811239716197E-2</v>
      </c>
      <c r="BI401" s="3">
        <v>0</v>
      </c>
      <c r="BJ401" s="3">
        <v>0.13233723478783799</v>
      </c>
      <c r="BK401" s="3">
        <v>-0.176179906665029</v>
      </c>
      <c r="BL401" s="3">
        <v>0</v>
      </c>
      <c r="BM401" s="3">
        <v>0.20036847591388099</v>
      </c>
      <c r="BN401" s="3">
        <v>0.11880163929444899</v>
      </c>
      <c r="BO401" s="3">
        <v>-2.2818576928054599E-2</v>
      </c>
      <c r="BP401" s="3">
        <v>-5.3365056738523001E-2</v>
      </c>
      <c r="BQ401" s="3">
        <v>0</v>
      </c>
      <c r="BR401" s="3">
        <v>0</v>
      </c>
      <c r="BS401" s="3">
        <v>-6.2697417333361399E-2</v>
      </c>
      <c r="BT401" s="3">
        <v>0</v>
      </c>
      <c r="BU401" s="3">
        <v>-2.2267272226188899E-2</v>
      </c>
      <c r="BV401" s="3">
        <v>-4.6384825597560499E-2</v>
      </c>
      <c r="BW401" s="3">
        <v>-9.0441780039814207E-2</v>
      </c>
      <c r="BX401" s="3">
        <v>9.8744393022906093E-2</v>
      </c>
      <c r="BY401" s="3">
        <v>-4.5086336560492199E-2</v>
      </c>
      <c r="BZ401" s="3">
        <v>-4.07534720316046E-2</v>
      </c>
      <c r="CA401" s="3">
        <v>6.2945400901055104E-2</v>
      </c>
      <c r="CB401" s="3">
        <v>1.1985430525958201E-2</v>
      </c>
      <c r="CC401" s="3">
        <v>0</v>
      </c>
      <c r="CD401" s="3">
        <v>-5.0797470477878803E-2</v>
      </c>
      <c r="CE401" s="3">
        <v>2.8269709686340801E-2</v>
      </c>
      <c r="CF401" s="3">
        <v>1.62693505333894E-2</v>
      </c>
      <c r="CG401" s="3">
        <v>-6.9771559748434103E-2</v>
      </c>
      <c r="CH401" s="3">
        <v>-5.5567424627810599E-2</v>
      </c>
      <c r="CI401" s="3">
        <v>6.9949697511585404E-2</v>
      </c>
      <c r="CJ401" s="3">
        <v>2.0281128268634801E-2</v>
      </c>
      <c r="CK401" s="3">
        <v>-1.6241128116424499E-2</v>
      </c>
      <c r="CL401" s="3">
        <v>6.5119924781374502E-2</v>
      </c>
      <c r="CM401" s="3">
        <v>0</v>
      </c>
      <c r="CN401" s="3">
        <v>6.4403233611978097E-2</v>
      </c>
      <c r="CO401" s="3">
        <v>0</v>
      </c>
      <c r="CP401" s="3">
        <v>-0.20834461518592701</v>
      </c>
      <c r="CQ401" s="3">
        <v>0.22262443446679001</v>
      </c>
      <c r="CR401" s="3">
        <v>0</v>
      </c>
      <c r="CS401" s="3">
        <v>7.4853612924337495E-2</v>
      </c>
      <c r="CT401" s="3">
        <v>-8.3508721994485197E-2</v>
      </c>
      <c r="CU401" s="3">
        <v>0</v>
      </c>
      <c r="CV401" s="3">
        <v>0</v>
      </c>
      <c r="CW401" s="3">
        <v>0.21987129801831001</v>
      </c>
      <c r="CX401" s="3">
        <v>0</v>
      </c>
      <c r="CY401" s="3">
        <v>0</v>
      </c>
      <c r="CZ401" s="3">
        <v>-6.9843700856021096E-2</v>
      </c>
      <c r="DA401" s="3">
        <v>-6.7197575899444695E-2</v>
      </c>
      <c r="DB401" s="3">
        <v>-8.7084444896199098E-2</v>
      </c>
      <c r="DC401" s="3">
        <v>2.0726807555560699E-3</v>
      </c>
      <c r="DD401" s="3">
        <v>8.3378095249277903E-3</v>
      </c>
      <c r="DE401" s="3">
        <v>-1.66773291626904E-2</v>
      </c>
      <c r="DF401" s="3">
        <v>-2.77842341488876E-3</v>
      </c>
      <c r="DG401" s="3">
        <v>1.21672606208914E-2</v>
      </c>
      <c r="DH401" s="3">
        <v>0</v>
      </c>
      <c r="DI401" s="3">
        <v>4.4422366989549697E-2</v>
      </c>
      <c r="DJ401" s="3">
        <v>-8.6269844364793603E-3</v>
      </c>
      <c r="DK401" s="3">
        <v>-2.48719169829341E-2</v>
      </c>
      <c r="DL401" s="3">
        <v>-9.8062195155671494E-3</v>
      </c>
      <c r="DM401" s="3">
        <v>-1.61885485333876E-3</v>
      </c>
      <c r="DN401" s="3">
        <v>-4.5937682957101003E-3</v>
      </c>
      <c r="DO401" s="3">
        <v>-8.2990453318179808E-3</v>
      </c>
      <c r="DP401" s="3">
        <v>9.4900431482308808E-3</v>
      </c>
      <c r="DQ401" s="3">
        <v>5.8206800450411001E-3</v>
      </c>
      <c r="DR401" s="3">
        <v>-1.4123483283349199E-3</v>
      </c>
      <c r="DS401" s="3">
        <v>2.0288463074143101E-2</v>
      </c>
      <c r="DT401" s="3">
        <v>0</v>
      </c>
      <c r="DU401" s="3">
        <v>1.1460939107297599E-2</v>
      </c>
      <c r="DV401" s="3">
        <v>0</v>
      </c>
    </row>
    <row r="402" spans="1:126" x14ac:dyDescent="0.55000000000000004">
      <c r="A402" s="3">
        <v>399</v>
      </c>
      <c r="B402" s="3">
        <v>0</v>
      </c>
      <c r="C402" s="3">
        <v>0</v>
      </c>
      <c r="D402" s="3">
        <v>-0.59985728602515898</v>
      </c>
      <c r="E402" s="3">
        <v>0</v>
      </c>
      <c r="F402" s="3">
        <v>0</v>
      </c>
      <c r="G402" s="3">
        <v>0</v>
      </c>
      <c r="H402" s="3">
        <v>-0.58836551280770399</v>
      </c>
      <c r="I402" s="3">
        <v>0</v>
      </c>
      <c r="J402" s="3">
        <v>0</v>
      </c>
      <c r="K402" s="3">
        <v>0</v>
      </c>
      <c r="L402" s="3">
        <v>-2.3158528912311401E-2</v>
      </c>
      <c r="M402" s="3">
        <v>-0.145901569602019</v>
      </c>
      <c r="N402" s="3">
        <v>-7.9340061736757304E-3</v>
      </c>
      <c r="O402" s="3">
        <v>5.8239398764024099E-2</v>
      </c>
      <c r="P402" s="3">
        <v>2.1828881956458299E-2</v>
      </c>
      <c r="Q402" s="3">
        <v>-3.3240967811843498E-2</v>
      </c>
      <c r="R402" s="3">
        <v>6.8371423276757303E-3</v>
      </c>
      <c r="S402" s="3">
        <v>0</v>
      </c>
      <c r="T402" s="3">
        <v>-2.8946198696425701E-2</v>
      </c>
      <c r="U402" s="3">
        <v>3.3693972034358598E-3</v>
      </c>
      <c r="V402" s="3">
        <v>2.12692038946901E-2</v>
      </c>
      <c r="W402" s="3">
        <v>-2.1781016345122101E-2</v>
      </c>
      <c r="X402" s="3">
        <v>-2.0418953480490699E-2</v>
      </c>
      <c r="Y402" s="3">
        <v>0</v>
      </c>
      <c r="Z402" s="3">
        <v>0</v>
      </c>
      <c r="AA402" s="3">
        <v>-1.46148972463235E-2</v>
      </c>
      <c r="AB402" s="3">
        <v>-1.27975652235686E-2</v>
      </c>
      <c r="AC402" s="3">
        <v>-1.06474976723908E-2</v>
      </c>
      <c r="AD402" s="3">
        <v>-2.8490227290378402E-3</v>
      </c>
      <c r="AE402" s="3">
        <v>0</v>
      </c>
      <c r="AF402" s="3">
        <v>0</v>
      </c>
      <c r="AG402" s="3">
        <v>0</v>
      </c>
      <c r="AH402" s="3">
        <v>4.5349502850977698E-2</v>
      </c>
      <c r="AI402" s="3">
        <v>-2.3645295170212501E-2</v>
      </c>
      <c r="AJ402" s="3">
        <v>3.8195216043524501E-2</v>
      </c>
      <c r="AK402" s="3">
        <v>-3.4141070976839799E-2</v>
      </c>
      <c r="AL402" s="3">
        <v>9.4418824613773898E-3</v>
      </c>
      <c r="AM402" s="3">
        <v>4.97826833894065E-3</v>
      </c>
      <c r="AN402" s="3">
        <v>7.2356593246553497E-3</v>
      </c>
      <c r="AO402" s="3">
        <v>2.5689096234828301E-2</v>
      </c>
      <c r="AP402" s="3">
        <v>-2.28013247115397E-2</v>
      </c>
      <c r="AQ402" s="3">
        <v>5.6977049705206298E-2</v>
      </c>
      <c r="AR402" s="3">
        <v>-5.47918283831954E-2</v>
      </c>
      <c r="AS402" s="3">
        <v>0.12683446818890201</v>
      </c>
      <c r="AT402" s="3">
        <v>0.10579508965694</v>
      </c>
      <c r="AU402" s="3">
        <v>-9.5858364546579894E-2</v>
      </c>
      <c r="AV402" s="3">
        <v>-0.12710292069339099</v>
      </c>
      <c r="AW402" s="3">
        <v>0</v>
      </c>
      <c r="AX402" s="3">
        <v>-8.4170659507852699E-2</v>
      </c>
      <c r="AY402" s="3">
        <v>9.9188936180857501E-2</v>
      </c>
      <c r="AZ402" s="3">
        <v>5.4367890093929602E-2</v>
      </c>
      <c r="BA402" s="3">
        <v>0</v>
      </c>
      <c r="BB402" s="3">
        <v>4.13887345636125E-2</v>
      </c>
      <c r="BC402" s="3">
        <v>-4.7121198719864497E-2</v>
      </c>
      <c r="BD402" s="3">
        <v>0.23483670454446301</v>
      </c>
      <c r="BE402" s="3">
        <v>0.19411801187949099</v>
      </c>
      <c r="BF402" s="3">
        <v>0.14067465622988401</v>
      </c>
      <c r="BG402" s="3">
        <v>0</v>
      </c>
      <c r="BH402" s="3">
        <v>0.12116589222367299</v>
      </c>
      <c r="BI402" s="3">
        <v>0.136432807066344</v>
      </c>
      <c r="BJ402" s="3">
        <v>0</v>
      </c>
      <c r="BK402" s="3">
        <v>-0.11942284716649899</v>
      </c>
      <c r="BL402" s="3">
        <v>7.2169026588506394E-2</v>
      </c>
      <c r="BM402" s="3">
        <v>5.3565305224241404E-4</v>
      </c>
      <c r="BN402" s="3">
        <v>0</v>
      </c>
      <c r="BO402" s="3">
        <v>8.7740289751453097E-3</v>
      </c>
      <c r="BP402" s="3">
        <v>8.0091130589813403E-2</v>
      </c>
      <c r="BQ402" s="3">
        <v>0</v>
      </c>
      <c r="BR402" s="3">
        <v>0</v>
      </c>
      <c r="BS402" s="3">
        <v>0</v>
      </c>
      <c r="BT402" s="3">
        <v>-1.6661702332470999E-2</v>
      </c>
      <c r="BU402" s="3">
        <v>-4.67572732230759E-2</v>
      </c>
      <c r="BV402" s="3">
        <v>2.0064053761448999E-2</v>
      </c>
      <c r="BW402" s="3">
        <v>-4.0204431176178002E-2</v>
      </c>
      <c r="BX402" s="3">
        <v>0.107917775389964</v>
      </c>
      <c r="BY402" s="3">
        <v>-7.8643323673479495E-2</v>
      </c>
      <c r="BZ402" s="3">
        <v>-8.0610326303813096E-2</v>
      </c>
      <c r="CA402" s="3">
        <v>3.5130574024851098E-2</v>
      </c>
      <c r="CB402" s="3">
        <v>-0.10154863330352699</v>
      </c>
      <c r="CC402" s="3">
        <v>5.1564457823338503E-2</v>
      </c>
      <c r="CD402" s="3">
        <v>0</v>
      </c>
      <c r="CE402" s="3">
        <v>1.93060876073354E-2</v>
      </c>
      <c r="CF402" s="3">
        <v>-7.6636989755866594E-2</v>
      </c>
      <c r="CG402" s="3">
        <v>-2.26617049795069E-2</v>
      </c>
      <c r="CH402" s="3">
        <v>-0.10215619283285</v>
      </c>
      <c r="CI402" s="3">
        <v>0</v>
      </c>
      <c r="CJ402" s="3">
        <v>-7.4438607511870501E-3</v>
      </c>
      <c r="CK402" s="3">
        <v>0</v>
      </c>
      <c r="CL402" s="3">
        <v>3.8914665164724201E-2</v>
      </c>
      <c r="CM402" s="3">
        <v>-0.11031086645348499</v>
      </c>
      <c r="CN402" s="3">
        <v>2.6458895477385801E-2</v>
      </c>
      <c r="CO402" s="3">
        <v>-3.6994010083048798E-2</v>
      </c>
      <c r="CP402" s="3">
        <v>0</v>
      </c>
      <c r="CQ402" s="3">
        <v>0</v>
      </c>
      <c r="CR402" s="3">
        <v>-3.8282028415923403E-2</v>
      </c>
      <c r="CS402" s="3">
        <v>0.18941741769800999</v>
      </c>
      <c r="CT402" s="3">
        <v>-6.7938160903272496E-2</v>
      </c>
      <c r="CU402" s="3">
        <v>9.9212596634274994E-2</v>
      </c>
      <c r="CV402" s="3">
        <v>-0.116873255616468</v>
      </c>
      <c r="CW402" s="3">
        <v>0.12718390227541199</v>
      </c>
      <c r="CX402" s="3">
        <v>6.3659462845308906E-2</v>
      </c>
      <c r="CY402" s="3">
        <v>6.3382471649720704E-2</v>
      </c>
      <c r="CZ402" s="3">
        <v>-0.10605470902059599</v>
      </c>
      <c r="DA402" s="3">
        <v>4.0254301493132597E-2</v>
      </c>
      <c r="DB402" s="3">
        <v>-9.0469532315718304E-2</v>
      </c>
      <c r="DC402" s="3">
        <v>1.0656181545865199E-2</v>
      </c>
      <c r="DD402" s="3">
        <v>4.6699751083738696E-3</v>
      </c>
      <c r="DE402" s="3">
        <v>-2.5333657880949899E-2</v>
      </c>
      <c r="DF402" s="3">
        <v>3.5529611233058901E-3</v>
      </c>
      <c r="DG402" s="3">
        <v>7.4661155326542598E-3</v>
      </c>
      <c r="DH402" s="3">
        <v>-3.25640463889515E-3</v>
      </c>
      <c r="DI402" s="3">
        <v>3.6859930438707098E-2</v>
      </c>
      <c r="DJ402" s="3">
        <v>-1.0572534489880801E-2</v>
      </c>
      <c r="DK402" s="3">
        <v>-4.6191542404027397E-2</v>
      </c>
      <c r="DL402" s="3">
        <v>3.9011636153808503E-2</v>
      </c>
      <c r="DM402" s="3">
        <v>-6.6558219053917504E-3</v>
      </c>
      <c r="DN402" s="3">
        <v>6.8807914350857303E-3</v>
      </c>
      <c r="DO402" s="3">
        <v>1.7023346629438701E-2</v>
      </c>
      <c r="DP402" s="3">
        <v>2.3986633117742299E-2</v>
      </c>
      <c r="DQ402" s="3">
        <v>6.79397605948261E-3</v>
      </c>
      <c r="DR402" s="3">
        <v>0</v>
      </c>
      <c r="DS402" s="3">
        <v>0</v>
      </c>
      <c r="DT402" s="3">
        <v>1.13620891459923E-2</v>
      </c>
      <c r="DU402" s="3">
        <v>0</v>
      </c>
      <c r="DV402" s="3">
        <v>-2.5903462266722601E-2</v>
      </c>
    </row>
    <row r="403" spans="1:126" x14ac:dyDescent="0.55000000000000004">
      <c r="A403" s="3">
        <v>400</v>
      </c>
      <c r="B403" s="3">
        <v>0</v>
      </c>
      <c r="C403" s="3">
        <v>0</v>
      </c>
      <c r="D403" s="3">
        <v>-0.44119495076161103</v>
      </c>
      <c r="E403" s="3">
        <v>0</v>
      </c>
      <c r="F403" s="3">
        <v>0</v>
      </c>
      <c r="G403" s="3">
        <v>0</v>
      </c>
      <c r="H403" s="3">
        <v>0</v>
      </c>
      <c r="I403" s="3">
        <v>0</v>
      </c>
      <c r="J403" s="3">
        <v>0</v>
      </c>
      <c r="K403" s="3">
        <v>0</v>
      </c>
      <c r="L403" s="3">
        <v>-7.4418562623352794E-2</v>
      </c>
      <c r="M403" s="3">
        <v>6.2956521732710102E-2</v>
      </c>
      <c r="N403" s="3">
        <v>0</v>
      </c>
      <c r="O403" s="3">
        <v>2.86856610121775E-2</v>
      </c>
      <c r="P403" s="3">
        <v>-1.7182662608350999E-2</v>
      </c>
      <c r="Q403" s="3">
        <v>-1.3135963007344801E-2</v>
      </c>
      <c r="R403" s="3">
        <v>2.4203998457104602E-2</v>
      </c>
      <c r="S403" s="3">
        <v>0</v>
      </c>
      <c r="T403" s="3">
        <v>8.0193126275183105E-3</v>
      </c>
      <c r="U403" s="3">
        <v>0</v>
      </c>
      <c r="V403" s="3">
        <v>3.2539953425812498E-3</v>
      </c>
      <c r="W403" s="3">
        <v>-1.14455647053429E-2</v>
      </c>
      <c r="X403" s="3">
        <v>1.7784688361506599E-2</v>
      </c>
      <c r="Y403" s="3">
        <v>0</v>
      </c>
      <c r="Z403" s="3">
        <v>2.27071171446538E-3</v>
      </c>
      <c r="AA403" s="3">
        <v>-3.2857889056505602E-3</v>
      </c>
      <c r="AB403" s="3">
        <v>7.5697229274427303E-3</v>
      </c>
      <c r="AC403" s="3">
        <v>8.9084883651639E-3</v>
      </c>
      <c r="AD403" s="3">
        <v>-2.0401776994932602E-2</v>
      </c>
      <c r="AE403" s="3">
        <v>1.89938733306283E-2</v>
      </c>
      <c r="AF403" s="3">
        <v>-4.1284087465502502E-2</v>
      </c>
      <c r="AG403" s="3">
        <v>-1.9819903840877898E-2</v>
      </c>
      <c r="AH403" s="3">
        <v>3.4341129482846303E-2</v>
      </c>
      <c r="AI403" s="3">
        <v>-1.7754654692441401E-2</v>
      </c>
      <c r="AJ403" s="3">
        <v>6.0913565376681401E-3</v>
      </c>
      <c r="AK403" s="3">
        <v>-2.3043177646132E-2</v>
      </c>
      <c r="AL403" s="3">
        <v>3.6641007282828598E-3</v>
      </c>
      <c r="AM403" s="3">
        <v>5.35626044523475E-3</v>
      </c>
      <c r="AN403" s="3">
        <v>1.8074603161753001E-2</v>
      </c>
      <c r="AO403" s="3">
        <v>8.67050908988495E-3</v>
      </c>
      <c r="AP403" s="3">
        <v>-1.09604181735712E-2</v>
      </c>
      <c r="AQ403" s="3">
        <v>4.1355816006146302E-3</v>
      </c>
      <c r="AR403" s="3">
        <v>-1.6358463617049301E-2</v>
      </c>
      <c r="AS403" s="3">
        <v>6.6591416755650404E-2</v>
      </c>
      <c r="AT403" s="3">
        <v>0</v>
      </c>
      <c r="AU403" s="3">
        <v>-4.6193474361658299E-2</v>
      </c>
      <c r="AV403" s="3">
        <v>-6.2453315656235901E-2</v>
      </c>
      <c r="AW403" s="3">
        <v>9.1012118144662198E-3</v>
      </c>
      <c r="AX403" s="3">
        <v>-1.4233114806393899E-2</v>
      </c>
      <c r="AY403" s="3">
        <v>8.4143207298756795E-2</v>
      </c>
      <c r="AZ403" s="3">
        <v>5.9380165211996598E-3</v>
      </c>
      <c r="BA403" s="3">
        <v>0</v>
      </c>
      <c r="BB403" s="3">
        <v>-0.115602621990956</v>
      </c>
      <c r="BC403" s="3">
        <v>-5.2115369517781597E-2</v>
      </c>
      <c r="BD403" s="3">
        <v>0.13758118516333501</v>
      </c>
      <c r="BE403" s="3">
        <v>0.12400757924847</v>
      </c>
      <c r="BF403" s="3">
        <v>7.7155971243500099E-2</v>
      </c>
      <c r="BG403" s="3">
        <v>0</v>
      </c>
      <c r="BH403" s="3">
        <v>0</v>
      </c>
      <c r="BI403" s="3">
        <v>0.165975723819453</v>
      </c>
      <c r="BJ403" s="3">
        <v>0</v>
      </c>
      <c r="BK403" s="3">
        <v>-0.191984731410311</v>
      </c>
      <c r="BL403" s="3">
        <v>0</v>
      </c>
      <c r="BM403" s="3">
        <v>0.30540658676565702</v>
      </c>
      <c r="BN403" s="3">
        <v>0</v>
      </c>
      <c r="BO403" s="3">
        <v>0</v>
      </c>
      <c r="BP403" s="3">
        <v>-0.120082158940415</v>
      </c>
      <c r="BQ403" s="3">
        <v>-5.3797173682918198E-2</v>
      </c>
      <c r="BR403" s="3">
        <v>1.4345372780858999E-2</v>
      </c>
      <c r="BS403" s="3">
        <v>-0.106822434571195</v>
      </c>
      <c r="BT403" s="3">
        <v>-2.2777025064258501E-2</v>
      </c>
      <c r="BU403" s="3">
        <v>-5.5384981008878301E-2</v>
      </c>
      <c r="BV403" s="3">
        <v>1.7892577063405399E-2</v>
      </c>
      <c r="BW403" s="3">
        <v>0</v>
      </c>
      <c r="BX403" s="3">
        <v>0.17978676574101601</v>
      </c>
      <c r="BY403" s="3">
        <v>-3.10597239080685E-2</v>
      </c>
      <c r="BZ403" s="3">
        <v>-7.0996160003671996E-2</v>
      </c>
      <c r="CA403" s="3">
        <v>6.5710008281453297E-3</v>
      </c>
      <c r="CB403" s="3">
        <v>5.3294908687782899E-3</v>
      </c>
      <c r="CC403" s="3">
        <v>6.4038043689257806E-2</v>
      </c>
      <c r="CD403" s="3">
        <v>-2.35865336255301E-2</v>
      </c>
      <c r="CE403" s="3">
        <v>6.5430373611372897E-2</v>
      </c>
      <c r="CF403" s="3">
        <v>-7.8418489623476098E-2</v>
      </c>
      <c r="CG403" s="3">
        <v>-6.5342837028503103E-2</v>
      </c>
      <c r="CH403" s="3">
        <v>-2.42566429129915E-2</v>
      </c>
      <c r="CI403" s="3">
        <v>4.8977323441727103E-2</v>
      </c>
      <c r="CJ403" s="3">
        <v>-1.7536851766949201E-2</v>
      </c>
      <c r="CK403" s="3">
        <v>0</v>
      </c>
      <c r="CL403" s="3">
        <v>0.13335272856139499</v>
      </c>
      <c r="CM403" s="3">
        <v>-0.160103564706566</v>
      </c>
      <c r="CN403" s="3">
        <v>7.6496634904641703E-2</v>
      </c>
      <c r="CO403" s="3">
        <v>2.0492679138752402E-2</v>
      </c>
      <c r="CP403" s="3">
        <v>-2.28157767031721E-2</v>
      </c>
      <c r="CQ403" s="3">
        <v>0</v>
      </c>
      <c r="CR403" s="3">
        <v>-5.1681773918829901E-2</v>
      </c>
      <c r="CS403" s="3">
        <v>0.132100944826645</v>
      </c>
      <c r="CT403" s="3">
        <v>-0.19384834785085001</v>
      </c>
      <c r="CU403" s="3">
        <v>-3.5512669472981498E-2</v>
      </c>
      <c r="CV403" s="3">
        <v>-6.96038223514506E-2</v>
      </c>
      <c r="CW403" s="3">
        <v>0.156680430149544</v>
      </c>
      <c r="CX403" s="3">
        <v>4.1875921758275397E-2</v>
      </c>
      <c r="CY403" s="3">
        <v>0</v>
      </c>
      <c r="CZ403" s="3">
        <v>0</v>
      </c>
      <c r="DA403" s="3">
        <v>0</v>
      </c>
      <c r="DB403" s="3">
        <v>-0.23198140398780001</v>
      </c>
      <c r="DC403" s="3">
        <v>0</v>
      </c>
      <c r="DD403" s="3">
        <v>1.4668893857684899E-2</v>
      </c>
      <c r="DE403" s="3">
        <v>-1.14146509557135E-2</v>
      </c>
      <c r="DF403" s="3">
        <v>-9.8822588991815796E-3</v>
      </c>
      <c r="DG403" s="3">
        <v>3.1388443535275902E-2</v>
      </c>
      <c r="DH403" s="3">
        <v>-2.9320147850855202E-3</v>
      </c>
      <c r="DI403" s="3">
        <v>2.74853293869812E-2</v>
      </c>
      <c r="DJ403" s="3">
        <v>0</v>
      </c>
      <c r="DK403" s="3">
        <v>0</v>
      </c>
      <c r="DL403" s="3">
        <v>-2.3952006133644801E-2</v>
      </c>
      <c r="DM403" s="3">
        <v>3.7894110644820901E-4</v>
      </c>
      <c r="DN403" s="3">
        <v>5.1293612113025196E-3</v>
      </c>
      <c r="DO403" s="3">
        <v>2.4427518142332901E-3</v>
      </c>
      <c r="DP403" s="3">
        <v>2.4315137892945499E-2</v>
      </c>
      <c r="DQ403" s="3">
        <v>7.0315710623129399E-3</v>
      </c>
      <c r="DR403" s="3">
        <v>2.0182151238706601E-3</v>
      </c>
      <c r="DS403" s="3">
        <v>5.8219694389891399E-3</v>
      </c>
      <c r="DT403" s="3">
        <v>0</v>
      </c>
      <c r="DU403" s="3">
        <v>5.6135781392227498E-3</v>
      </c>
      <c r="DV403" s="3">
        <v>-3.1154106249449899E-2</v>
      </c>
    </row>
    <row r="404" spans="1:126" x14ac:dyDescent="0.55000000000000004">
      <c r="A404" s="3">
        <v>401</v>
      </c>
      <c r="B404" s="3">
        <v>0</v>
      </c>
      <c r="C404" s="3">
        <v>0</v>
      </c>
      <c r="D404" s="3">
        <v>0</v>
      </c>
      <c r="E404" s="3">
        <v>0</v>
      </c>
      <c r="F404" s="3">
        <v>0</v>
      </c>
      <c r="G404" s="3">
        <v>0</v>
      </c>
      <c r="H404" s="3">
        <v>0</v>
      </c>
      <c r="I404" s="3">
        <v>0</v>
      </c>
      <c r="J404" s="3">
        <v>-0.38673464447525802</v>
      </c>
      <c r="K404" s="3">
        <v>0</v>
      </c>
      <c r="L404" s="3">
        <v>-0.11840539525765401</v>
      </c>
      <c r="M404" s="3">
        <v>9.5391681547811902E-3</v>
      </c>
      <c r="N404" s="3">
        <v>-1.81692243200329E-3</v>
      </c>
      <c r="O404" s="3">
        <v>7.4071627409350901E-2</v>
      </c>
      <c r="P404" s="3">
        <v>0</v>
      </c>
      <c r="Q404" s="3">
        <v>-1.1428632229203499E-2</v>
      </c>
      <c r="R404" s="3">
        <v>5.7545718878875397E-4</v>
      </c>
      <c r="S404" s="3">
        <v>1.7279796723630801E-2</v>
      </c>
      <c r="T404" s="3">
        <v>0</v>
      </c>
      <c r="U404" s="3">
        <v>-1.25303137217766E-2</v>
      </c>
      <c r="V404" s="3">
        <v>-2.2505992734826299E-2</v>
      </c>
      <c r="W404" s="3">
        <v>-4.9991647205792199E-3</v>
      </c>
      <c r="X404" s="3">
        <v>1.2184891434106299E-2</v>
      </c>
      <c r="Y404" s="3">
        <v>1.2329845201819499E-2</v>
      </c>
      <c r="Z404" s="3">
        <v>2.3112786133166498E-2</v>
      </c>
      <c r="AA404" s="3">
        <v>0</v>
      </c>
      <c r="AB404" s="3">
        <v>0</v>
      </c>
      <c r="AC404" s="3">
        <v>-2.6190600337752299E-3</v>
      </c>
      <c r="AD404" s="3">
        <v>-1.1703500301355099E-2</v>
      </c>
      <c r="AE404" s="3">
        <v>8.2405351385917199E-3</v>
      </c>
      <c r="AF404" s="3">
        <v>-1.0877694219244E-2</v>
      </c>
      <c r="AG404" s="3">
        <v>-4.6944365531214902E-3</v>
      </c>
      <c r="AH404" s="3">
        <v>1.6934522916756501E-2</v>
      </c>
      <c r="AI404" s="3">
        <v>0</v>
      </c>
      <c r="AJ404" s="3">
        <v>0</v>
      </c>
      <c r="AK404" s="3">
        <v>-2.38588492148568E-2</v>
      </c>
      <c r="AL404" s="3">
        <v>1.3110747865203999E-2</v>
      </c>
      <c r="AM404" s="3">
        <v>-1.18583663720974E-2</v>
      </c>
      <c r="AN404" s="3">
        <v>8.2453793667070993E-3</v>
      </c>
      <c r="AO404" s="3">
        <v>3.9903572435620802E-2</v>
      </c>
      <c r="AP404" s="3">
        <v>-6.6287442659998197E-2</v>
      </c>
      <c r="AQ404" s="3">
        <v>2.9394986099435898E-2</v>
      </c>
      <c r="AR404" s="3">
        <v>2.3816254001207099E-2</v>
      </c>
      <c r="AS404" s="3">
        <v>5.1836030782202898E-2</v>
      </c>
      <c r="AT404" s="3">
        <v>0</v>
      </c>
      <c r="AU404" s="3">
        <v>-3.5759847259105998E-2</v>
      </c>
      <c r="AV404" s="3">
        <v>-8.7217361042232794E-2</v>
      </c>
      <c r="AW404" s="3">
        <v>7.2013707468968804E-2</v>
      </c>
      <c r="AX404" s="3">
        <v>-2.6286497589037101E-3</v>
      </c>
      <c r="AY404" s="3">
        <v>4.0768954126838897E-2</v>
      </c>
      <c r="AZ404" s="3">
        <v>6.86034023843431E-3</v>
      </c>
      <c r="BA404" s="3">
        <v>-9.5475995554426998E-2</v>
      </c>
      <c r="BB404" s="3">
        <v>-5.6260862361740202E-3</v>
      </c>
      <c r="BC404" s="3">
        <v>-4.7514736517338597E-2</v>
      </c>
      <c r="BD404" s="3">
        <v>0.13679391525651399</v>
      </c>
      <c r="BE404" s="3">
        <v>9.17429636271654E-2</v>
      </c>
      <c r="BF404" s="3">
        <v>-4.5518620554896298E-2</v>
      </c>
      <c r="BG404" s="3">
        <v>4.6681986847326398E-2</v>
      </c>
      <c r="BH404" s="3">
        <v>6.3291850045315998E-2</v>
      </c>
      <c r="BI404" s="3">
        <v>0.148875903669209</v>
      </c>
      <c r="BJ404" s="3">
        <v>0</v>
      </c>
      <c r="BK404" s="3">
        <v>-0.13295851029717601</v>
      </c>
      <c r="BL404" s="3">
        <v>0.116884945636927</v>
      </c>
      <c r="BM404" s="3">
        <v>0.25732223709729801</v>
      </c>
      <c r="BN404" s="3">
        <v>0</v>
      </c>
      <c r="BO404" s="3">
        <v>-1.9987066371604498E-2</v>
      </c>
      <c r="BP404" s="3">
        <v>-4.6914676252032002E-2</v>
      </c>
      <c r="BQ404" s="3">
        <v>-3.5885515790522203E-2</v>
      </c>
      <c r="BR404" s="3">
        <v>0</v>
      </c>
      <c r="BS404" s="3">
        <v>-1.8417864445829601E-3</v>
      </c>
      <c r="BT404" s="3">
        <v>7.6679669004308601E-2</v>
      </c>
      <c r="BU404" s="3">
        <v>-2.9634489928936102E-2</v>
      </c>
      <c r="BV404" s="3">
        <v>-0.105376473632908</v>
      </c>
      <c r="BW404" s="3">
        <v>0</v>
      </c>
      <c r="BX404" s="3">
        <v>0.124860679453905</v>
      </c>
      <c r="BY404" s="3">
        <v>-1.13354189571481E-2</v>
      </c>
      <c r="BZ404" s="3">
        <v>-9.8704358650965301E-2</v>
      </c>
      <c r="CA404" s="3">
        <v>3.00554416452018E-2</v>
      </c>
      <c r="CB404" s="3">
        <v>0</v>
      </c>
      <c r="CC404" s="3">
        <v>5.7298456067683502E-2</v>
      </c>
      <c r="CD404" s="3">
        <v>2.2278742737973398E-2</v>
      </c>
      <c r="CE404" s="3">
        <v>5.6975370180900702E-3</v>
      </c>
      <c r="CF404" s="3">
        <v>0</v>
      </c>
      <c r="CG404" s="3">
        <v>-0.10721114462741101</v>
      </c>
      <c r="CH404" s="3">
        <v>-8.0798551646469902E-2</v>
      </c>
      <c r="CI404" s="3">
        <v>3.8329638247072501E-2</v>
      </c>
      <c r="CJ404" s="3">
        <v>-2.8958433212254001E-2</v>
      </c>
      <c r="CK404" s="3">
        <v>0.119609295479707</v>
      </c>
      <c r="CL404" s="3">
        <v>0</v>
      </c>
      <c r="CM404" s="3">
        <v>0</v>
      </c>
      <c r="CN404" s="3">
        <v>2.7079336599399699E-2</v>
      </c>
      <c r="CO404" s="3">
        <v>4.1880675363886802E-2</v>
      </c>
      <c r="CP404" s="3">
        <v>-0.19268435741327999</v>
      </c>
      <c r="CQ404" s="3">
        <v>0</v>
      </c>
      <c r="CR404" s="3">
        <v>-8.7582869928717194E-2</v>
      </c>
      <c r="CS404" s="3">
        <v>6.6179279998655305E-2</v>
      </c>
      <c r="CT404" s="3">
        <v>-1.24463908176264E-2</v>
      </c>
      <c r="CU404" s="3">
        <v>9.0646830362954997E-2</v>
      </c>
      <c r="CV404" s="3">
        <v>-5.1967932937057398E-2</v>
      </c>
      <c r="CW404" s="3">
        <v>0.21935634880121899</v>
      </c>
      <c r="CX404" s="3">
        <v>0</v>
      </c>
      <c r="CY404" s="3">
        <v>0.179393977614101</v>
      </c>
      <c r="CZ404" s="3">
        <v>0</v>
      </c>
      <c r="DA404" s="3">
        <v>0</v>
      </c>
      <c r="DB404" s="3">
        <v>-9.8448286306133795E-2</v>
      </c>
      <c r="DC404" s="3">
        <v>-1.46613593440295E-2</v>
      </c>
      <c r="DD404" s="3">
        <v>2.2107742683221399E-2</v>
      </c>
      <c r="DE404" s="3">
        <v>-1.75619236371167E-2</v>
      </c>
      <c r="DF404" s="3">
        <v>0</v>
      </c>
      <c r="DG404" s="3">
        <v>2.0192932049218199E-2</v>
      </c>
      <c r="DH404" s="3">
        <v>0</v>
      </c>
      <c r="DI404" s="3">
        <v>1.3314438649176899E-2</v>
      </c>
      <c r="DJ404" s="3">
        <v>-2.145365946879E-2</v>
      </c>
      <c r="DK404" s="3">
        <v>0</v>
      </c>
      <c r="DL404" s="3">
        <v>-1.9280339442463101E-2</v>
      </c>
      <c r="DM404" s="3">
        <v>-6.4671968773554597E-3</v>
      </c>
      <c r="DN404" s="3">
        <v>-1.32142898194246E-2</v>
      </c>
      <c r="DO404" s="3">
        <v>-1.08593178961059E-2</v>
      </c>
      <c r="DP404" s="3">
        <v>1.29119644991714E-2</v>
      </c>
      <c r="DQ404" s="3">
        <v>-1.16124697965912E-2</v>
      </c>
      <c r="DR404" s="3">
        <v>0</v>
      </c>
      <c r="DS404" s="3">
        <v>-3.2193442596739397E-2</v>
      </c>
      <c r="DT404" s="3">
        <v>-2.3371074888563399E-2</v>
      </c>
      <c r="DU404" s="3">
        <v>6.9477624916913904E-3</v>
      </c>
      <c r="DV404" s="3">
        <v>0</v>
      </c>
    </row>
    <row r="405" spans="1:126" x14ac:dyDescent="0.55000000000000004">
      <c r="A405" s="3">
        <v>402</v>
      </c>
      <c r="B405" s="3">
        <v>0</v>
      </c>
      <c r="C405" s="3">
        <v>0</v>
      </c>
      <c r="D405" s="3">
        <v>0</v>
      </c>
      <c r="E405" s="3">
        <v>0</v>
      </c>
      <c r="F405" s="3">
        <v>0</v>
      </c>
      <c r="G405" s="3">
        <v>0</v>
      </c>
      <c r="H405" s="3">
        <v>0</v>
      </c>
      <c r="I405" s="3">
        <v>0</v>
      </c>
      <c r="J405" s="3">
        <v>0</v>
      </c>
      <c r="K405" s="3">
        <v>0</v>
      </c>
      <c r="L405" s="3">
        <v>-4.5785248936952502E-2</v>
      </c>
      <c r="M405" s="3">
        <v>-7.1084294401807302E-2</v>
      </c>
      <c r="N405" s="3">
        <v>4.0660052286790403E-3</v>
      </c>
      <c r="O405" s="3">
        <v>1.25985749795887E-2</v>
      </c>
      <c r="P405" s="3">
        <v>3.72082228775409E-2</v>
      </c>
      <c r="Q405" s="3">
        <v>-3.8688474972483997E-2</v>
      </c>
      <c r="R405" s="3">
        <v>1.47125518338906E-2</v>
      </c>
      <c r="S405" s="3">
        <v>-3.4251001029616298E-4</v>
      </c>
      <c r="T405" s="3">
        <v>0</v>
      </c>
      <c r="U405" s="3">
        <v>1.2508420602103E-2</v>
      </c>
      <c r="V405" s="3">
        <v>7.1084459507423899E-3</v>
      </c>
      <c r="W405" s="3">
        <v>0</v>
      </c>
      <c r="X405" s="3">
        <v>1.0343290831998199E-2</v>
      </c>
      <c r="Y405" s="3">
        <v>4.1566320126648001E-3</v>
      </c>
      <c r="Z405" s="3">
        <v>4.07617686443923E-2</v>
      </c>
      <c r="AA405" s="3">
        <v>0</v>
      </c>
      <c r="AB405" s="3">
        <v>3.55639929512944E-3</v>
      </c>
      <c r="AC405" s="3">
        <v>1.27546581090621E-2</v>
      </c>
      <c r="AD405" s="3">
        <v>-1.54774784552253E-2</v>
      </c>
      <c r="AE405" s="3">
        <v>1.78933889143633E-2</v>
      </c>
      <c r="AF405" s="3">
        <v>-1.4073699938813701E-2</v>
      </c>
      <c r="AG405" s="3">
        <v>-2.6609909516599101E-2</v>
      </c>
      <c r="AH405" s="3">
        <v>4.8481070797908102E-2</v>
      </c>
      <c r="AI405" s="3">
        <v>-2.2648346425486101E-2</v>
      </c>
      <c r="AJ405" s="3">
        <v>5.1990916886109698E-2</v>
      </c>
      <c r="AK405" s="3">
        <v>-5.6088909328263797E-2</v>
      </c>
      <c r="AL405" s="3">
        <v>1.1391919368168401E-2</v>
      </c>
      <c r="AM405" s="3">
        <v>-1.1742514307118101E-2</v>
      </c>
      <c r="AN405" s="3">
        <v>1.4165189673921601E-2</v>
      </c>
      <c r="AO405" s="3">
        <v>2.8387059733998299E-2</v>
      </c>
      <c r="AP405" s="3">
        <v>-2.19745911614623E-2</v>
      </c>
      <c r="AQ405" s="3">
        <v>3.6675832227880803E-2</v>
      </c>
      <c r="AR405" s="3">
        <v>-2.0318580976027401E-2</v>
      </c>
      <c r="AS405" s="3">
        <v>5.16934835061671E-2</v>
      </c>
      <c r="AT405" s="3">
        <v>3.8874242497574402E-2</v>
      </c>
      <c r="AU405" s="3">
        <v>-6.2781950416746599E-2</v>
      </c>
      <c r="AV405" s="3">
        <v>-4.9569367588474203E-2</v>
      </c>
      <c r="AW405" s="3">
        <v>0.11622004183155001</v>
      </c>
      <c r="AX405" s="3">
        <v>-7.8378604130643501E-2</v>
      </c>
      <c r="AY405" s="3">
        <v>1.47847909202875E-2</v>
      </c>
      <c r="AZ405" s="3">
        <v>7.5834385386923706E-2</v>
      </c>
      <c r="BA405" s="3">
        <v>-7.7800396389504797E-2</v>
      </c>
      <c r="BB405" s="3">
        <v>-2.6560429847435299E-2</v>
      </c>
      <c r="BC405" s="3">
        <v>0</v>
      </c>
      <c r="BD405" s="3">
        <v>7.8695988427112507E-2</v>
      </c>
      <c r="BE405" s="3">
        <v>7.9213883290312204E-2</v>
      </c>
      <c r="BF405" s="3">
        <v>0</v>
      </c>
      <c r="BG405" s="3">
        <v>0</v>
      </c>
      <c r="BH405" s="3">
        <v>0.118764228269258</v>
      </c>
      <c r="BI405" s="3">
        <v>0.138692525113606</v>
      </c>
      <c r="BJ405" s="3">
        <v>9.5131568487741E-2</v>
      </c>
      <c r="BK405" s="3">
        <v>-0.17462250527063</v>
      </c>
      <c r="BL405" s="3">
        <v>0.13447705487401401</v>
      </c>
      <c r="BM405" s="3">
        <v>0.26969543425113901</v>
      </c>
      <c r="BN405" s="3">
        <v>0</v>
      </c>
      <c r="BO405" s="3">
        <v>-7.2943985499475297E-2</v>
      </c>
      <c r="BP405" s="3">
        <v>-9.7197564662124692E-3</v>
      </c>
      <c r="BQ405" s="3">
        <v>0</v>
      </c>
      <c r="BR405" s="3">
        <v>3.6884666247336301E-2</v>
      </c>
      <c r="BS405" s="3">
        <v>0</v>
      </c>
      <c r="BT405" s="3">
        <v>4.0402267939532499E-2</v>
      </c>
      <c r="BU405" s="3">
        <v>-7.8867279034877696E-2</v>
      </c>
      <c r="BV405" s="3">
        <v>-7.6106603321735494E-2</v>
      </c>
      <c r="BW405" s="3">
        <v>1.1598747334552999E-2</v>
      </c>
      <c r="BX405" s="3">
        <v>0.133306080553655</v>
      </c>
      <c r="BY405" s="3">
        <v>0</v>
      </c>
      <c r="BZ405" s="3">
        <v>-3.2791394128598397E-2</v>
      </c>
      <c r="CA405" s="3">
        <v>2.5843102606663299E-2</v>
      </c>
      <c r="CB405" s="3">
        <v>-4.1228765353547497E-2</v>
      </c>
      <c r="CC405" s="3">
        <v>4.7598891099155098E-2</v>
      </c>
      <c r="CD405" s="3">
        <v>2.74166036737147E-2</v>
      </c>
      <c r="CE405" s="3">
        <v>5.0575979099213603E-2</v>
      </c>
      <c r="CF405" s="3">
        <v>2.4094677866462098E-2</v>
      </c>
      <c r="CG405" s="3">
        <v>-5.3897999306874798E-2</v>
      </c>
      <c r="CH405" s="3">
        <v>-0.16182685628783899</v>
      </c>
      <c r="CI405" s="3">
        <v>0</v>
      </c>
      <c r="CJ405" s="3">
        <v>-2.2839137094461201E-4</v>
      </c>
      <c r="CK405" s="3">
        <v>0.101993467785468</v>
      </c>
      <c r="CL405" s="3">
        <v>0.15356231779847301</v>
      </c>
      <c r="CM405" s="3">
        <v>-9.3441787076446403E-2</v>
      </c>
      <c r="CN405" s="3">
        <v>0</v>
      </c>
      <c r="CO405" s="3">
        <v>0</v>
      </c>
      <c r="CP405" s="3">
        <v>0</v>
      </c>
      <c r="CQ405" s="3">
        <v>0.12980487202749599</v>
      </c>
      <c r="CR405" s="3">
        <v>0</v>
      </c>
      <c r="CS405" s="3">
        <v>2.6025289810269001E-2</v>
      </c>
      <c r="CT405" s="3">
        <v>-4.9345614904418699E-3</v>
      </c>
      <c r="CU405" s="3">
        <v>5.3768645822015099E-2</v>
      </c>
      <c r="CV405" s="3">
        <v>-0.13087958610117201</v>
      </c>
      <c r="CW405" s="3">
        <v>0.22489576975060099</v>
      </c>
      <c r="CX405" s="3">
        <v>1.0631110682103E-2</v>
      </c>
      <c r="CY405" s="3">
        <v>0.20277213140227601</v>
      </c>
      <c r="CZ405" s="3">
        <v>-4.2887760150144401E-2</v>
      </c>
      <c r="DA405" s="3">
        <v>-4.0902212417794702E-2</v>
      </c>
      <c r="DB405" s="3">
        <v>-0.14017682148792801</v>
      </c>
      <c r="DC405" s="3">
        <v>5.9790809538602602E-3</v>
      </c>
      <c r="DD405" s="3">
        <v>4.89081943027889E-3</v>
      </c>
      <c r="DE405" s="3">
        <v>-1.44629342517012E-2</v>
      </c>
      <c r="DF405" s="3">
        <v>-4.78444537366587E-3</v>
      </c>
      <c r="DG405" s="3">
        <v>6.9642987474439599E-3</v>
      </c>
      <c r="DH405" s="3">
        <v>0</v>
      </c>
      <c r="DI405" s="3">
        <v>2.0616911053575899E-2</v>
      </c>
      <c r="DJ405" s="3">
        <v>-4.3529228885667001E-2</v>
      </c>
      <c r="DK405" s="3">
        <v>2.0554366611636999E-2</v>
      </c>
      <c r="DL405" s="3">
        <v>0</v>
      </c>
      <c r="DM405" s="3">
        <v>-6.2613552332551796E-3</v>
      </c>
      <c r="DN405" s="3">
        <v>0</v>
      </c>
      <c r="DO405" s="3">
        <v>-1.7008198588146801E-2</v>
      </c>
      <c r="DP405" s="3">
        <v>1.3747408208662701E-2</v>
      </c>
      <c r="DQ405" s="3">
        <v>-1.4923050186959301E-2</v>
      </c>
      <c r="DR405" s="3">
        <v>6.8456777566120999E-3</v>
      </c>
      <c r="DS405" s="3">
        <v>0</v>
      </c>
      <c r="DT405" s="3">
        <v>2.0777351625731202E-3</v>
      </c>
      <c r="DU405" s="3">
        <v>-7.5391356729049E-3</v>
      </c>
      <c r="DV405" s="3">
        <v>-1.90662051978178E-3</v>
      </c>
    </row>
    <row r="406" spans="1:126" x14ac:dyDescent="0.55000000000000004">
      <c r="A406" s="3">
        <v>403</v>
      </c>
      <c r="B406" s="3">
        <v>0</v>
      </c>
      <c r="C406" s="3">
        <v>0</v>
      </c>
      <c r="D406" s="3">
        <v>0</v>
      </c>
      <c r="E406" s="3">
        <v>0</v>
      </c>
      <c r="F406" s="3">
        <v>0</v>
      </c>
      <c r="G406" s="3">
        <v>0.41624804180092401</v>
      </c>
      <c r="H406" s="3">
        <v>0</v>
      </c>
      <c r="I406" s="3">
        <v>0</v>
      </c>
      <c r="J406" s="3">
        <v>0</v>
      </c>
      <c r="K406" s="3">
        <v>0</v>
      </c>
      <c r="L406" s="3">
        <v>-5.3570360783907499E-2</v>
      </c>
      <c r="M406" s="3">
        <v>-6.7251506059049601E-2</v>
      </c>
      <c r="N406" s="3">
        <v>-2.8918069801910501E-2</v>
      </c>
      <c r="O406" s="3">
        <v>5.2535368330568898E-2</v>
      </c>
      <c r="P406" s="3">
        <v>2.9285245140651998E-2</v>
      </c>
      <c r="Q406" s="3">
        <v>-1.89113890486266E-2</v>
      </c>
      <c r="R406" s="3">
        <v>1.9679809831028901E-3</v>
      </c>
      <c r="S406" s="3">
        <v>-4.7372229964221602E-3</v>
      </c>
      <c r="T406" s="3">
        <v>-1.2513341137074E-2</v>
      </c>
      <c r="U406" s="3">
        <v>7.8414820417742597E-3</v>
      </c>
      <c r="V406" s="3">
        <v>1.5499557418405601E-2</v>
      </c>
      <c r="W406" s="3">
        <v>9.7852531530398194E-3</v>
      </c>
      <c r="X406" s="3">
        <v>-1.0398843067479501E-2</v>
      </c>
      <c r="Y406" s="3">
        <v>2.5493621587510999E-2</v>
      </c>
      <c r="Z406" s="3">
        <v>3.3543243321016297E-2</v>
      </c>
      <c r="AA406" s="3">
        <v>-2.1693855804794699E-3</v>
      </c>
      <c r="AB406" s="3">
        <v>2.45492201330531E-2</v>
      </c>
      <c r="AC406" s="3">
        <v>-1.1994600074757399E-3</v>
      </c>
      <c r="AD406" s="3">
        <v>-3.9924831312167203E-2</v>
      </c>
      <c r="AE406" s="3">
        <v>3.1488556246343599E-2</v>
      </c>
      <c r="AF406" s="3">
        <v>-3.5552947926696297E-2</v>
      </c>
      <c r="AG406" s="3">
        <v>0</v>
      </c>
      <c r="AH406" s="3">
        <v>-6.1543275036911899E-2</v>
      </c>
      <c r="AI406" s="3">
        <v>1.3157078968164501E-2</v>
      </c>
      <c r="AJ406" s="3">
        <v>6.7895285500497601E-2</v>
      </c>
      <c r="AK406" s="3">
        <v>-2.85807643077408E-2</v>
      </c>
      <c r="AL406" s="3">
        <v>5.0109072356075701E-3</v>
      </c>
      <c r="AM406" s="3">
        <v>3.94392754338466E-3</v>
      </c>
      <c r="AN406" s="3">
        <v>8.1786576276629097E-4</v>
      </c>
      <c r="AO406" s="3">
        <v>2.1479386397543401E-2</v>
      </c>
      <c r="AP406" s="3">
        <v>-1.9565599740757202E-2</v>
      </c>
      <c r="AQ406" s="3">
        <v>3.2715569921536701E-2</v>
      </c>
      <c r="AR406" s="3">
        <v>7.6950863513180701E-2</v>
      </c>
      <c r="AS406" s="3">
        <v>7.7188684781752198E-2</v>
      </c>
      <c r="AT406" s="3">
        <v>3.7073180882693603E-2</v>
      </c>
      <c r="AU406" s="3">
        <v>-2.0845161491717099E-2</v>
      </c>
      <c r="AV406" s="3">
        <v>-4.9302960672294199E-2</v>
      </c>
      <c r="AW406" s="3">
        <v>8.0885369414566394E-2</v>
      </c>
      <c r="AX406" s="3">
        <v>-4.6577990404727897E-2</v>
      </c>
      <c r="AY406" s="3">
        <v>8.4058996934058203E-2</v>
      </c>
      <c r="AZ406" s="3">
        <v>8.7888895511606904E-2</v>
      </c>
      <c r="BA406" s="3">
        <v>-5.0607971510544997E-2</v>
      </c>
      <c r="BB406" s="3">
        <v>5.0014511768419097E-2</v>
      </c>
      <c r="BC406" s="3">
        <v>0</v>
      </c>
      <c r="BD406" s="3">
        <v>0.13684623617691</v>
      </c>
      <c r="BE406" s="3">
        <v>4.36461811994132E-2</v>
      </c>
      <c r="BF406" s="3">
        <v>-8.0430115646184006E-2</v>
      </c>
      <c r="BG406" s="3">
        <v>3.9846184932966398E-2</v>
      </c>
      <c r="BH406" s="3">
        <v>0</v>
      </c>
      <c r="BI406" s="3">
        <v>3.8236034268779702E-2</v>
      </c>
      <c r="BJ406" s="3">
        <v>7.58890920933563E-2</v>
      </c>
      <c r="BK406" s="3">
        <v>-0.40369787325791401</v>
      </c>
      <c r="BL406" s="3">
        <v>6.8487122696970701E-2</v>
      </c>
      <c r="BM406" s="3">
        <v>0.15205240018376201</v>
      </c>
      <c r="BN406" s="3">
        <v>0</v>
      </c>
      <c r="BO406" s="3">
        <v>-2.2869415809217098E-3</v>
      </c>
      <c r="BP406" s="3">
        <v>-8.6163725482125905E-2</v>
      </c>
      <c r="BQ406" s="3">
        <v>-6.4781297760901704E-2</v>
      </c>
      <c r="BR406" s="3">
        <v>0</v>
      </c>
      <c r="BS406" s="3">
        <v>-2.1947483350499501E-2</v>
      </c>
      <c r="BT406" s="3">
        <v>0</v>
      </c>
      <c r="BU406" s="3">
        <v>-5.89215641618435E-2</v>
      </c>
      <c r="BV406" s="3">
        <v>-0.10668942805326399</v>
      </c>
      <c r="BW406" s="3">
        <v>9.0257110534894602E-2</v>
      </c>
      <c r="BX406" s="3">
        <v>0.29379399529809502</v>
      </c>
      <c r="BY406" s="3">
        <v>2.7849369490889099E-3</v>
      </c>
      <c r="BZ406" s="3">
        <v>-6.1316912830529098E-2</v>
      </c>
      <c r="CA406" s="3">
        <v>8.6368087790715097E-3</v>
      </c>
      <c r="CB406" s="3">
        <v>7.3172699904488506E-2</v>
      </c>
      <c r="CC406" s="3">
        <v>3.6731245935559903E-2</v>
      </c>
      <c r="CD406" s="3">
        <v>0</v>
      </c>
      <c r="CE406" s="3">
        <v>5.5241836530883402E-2</v>
      </c>
      <c r="CF406" s="3">
        <v>0</v>
      </c>
      <c r="CG406" s="3">
        <v>-3.3020780990529297E-2</v>
      </c>
      <c r="CH406" s="3">
        <v>-3.7700291346243198E-2</v>
      </c>
      <c r="CI406" s="3">
        <v>-1.24084700567237E-2</v>
      </c>
      <c r="CJ406" s="3">
        <v>0</v>
      </c>
      <c r="CK406" s="3">
        <v>1.01800441929005E-2</v>
      </c>
      <c r="CL406" s="3">
        <v>0</v>
      </c>
      <c r="CM406" s="3">
        <v>0</v>
      </c>
      <c r="CN406" s="3">
        <v>0</v>
      </c>
      <c r="CO406" s="3">
        <v>0.18078200305096701</v>
      </c>
      <c r="CP406" s="3">
        <v>-0.232699909846385</v>
      </c>
      <c r="CQ406" s="3">
        <v>0</v>
      </c>
      <c r="CR406" s="3">
        <v>-0.15388911321033</v>
      </c>
      <c r="CS406" s="3">
        <v>8.2038061866949494E-2</v>
      </c>
      <c r="CT406" s="3">
        <v>-5.5183716174788101E-2</v>
      </c>
      <c r="CU406" s="3">
        <v>3.09989096431386E-2</v>
      </c>
      <c r="CV406" s="3">
        <v>-0.10132158260785799</v>
      </c>
      <c r="CW406" s="3">
        <v>0.229352574533396</v>
      </c>
      <c r="CX406" s="3">
        <v>0</v>
      </c>
      <c r="CY406" s="3">
        <v>-1.14748892672571E-2</v>
      </c>
      <c r="CZ406" s="3">
        <v>-0.16489981069781201</v>
      </c>
      <c r="DA406" s="3">
        <v>2.10341431255762E-2</v>
      </c>
      <c r="DB406" s="3">
        <v>-0.19646094136657</v>
      </c>
      <c r="DC406" s="3">
        <v>-4.6092253097487898E-3</v>
      </c>
      <c r="DD406" s="3">
        <v>1.5362324568431099E-2</v>
      </c>
      <c r="DE406" s="3">
        <v>-3.1723917606221702E-2</v>
      </c>
      <c r="DF406" s="3">
        <v>-1.6010451759316702E-2</v>
      </c>
      <c r="DG406" s="3">
        <v>1.4906252278764E-2</v>
      </c>
      <c r="DH406" s="3">
        <v>-2.9215178066346699E-3</v>
      </c>
      <c r="DI406" s="3">
        <v>6.0452984310820001E-3</v>
      </c>
      <c r="DJ406" s="3">
        <v>-3.1456775161868698E-2</v>
      </c>
      <c r="DK406" s="3">
        <v>1.41822700128586E-2</v>
      </c>
      <c r="DL406" s="3">
        <v>0</v>
      </c>
      <c r="DM406" s="3">
        <v>-5.6310608392430997E-3</v>
      </c>
      <c r="DN406" s="3">
        <v>-1.49421549643344E-2</v>
      </c>
      <c r="DO406" s="3">
        <v>-1.0798876890450299E-2</v>
      </c>
      <c r="DP406" s="3">
        <v>1.50174894223143E-2</v>
      </c>
      <c r="DQ406" s="3">
        <v>-1.43461245896905E-2</v>
      </c>
      <c r="DR406" s="3">
        <v>2.3381069774225601E-2</v>
      </c>
      <c r="DS406" s="3">
        <v>1.8393249362493199E-2</v>
      </c>
      <c r="DT406" s="3">
        <v>0</v>
      </c>
      <c r="DU406" s="3">
        <v>-1.9150080158007701E-2</v>
      </c>
      <c r="DV406" s="3">
        <v>0</v>
      </c>
    </row>
    <row r="407" spans="1:126" x14ac:dyDescent="0.55000000000000004">
      <c r="A407" s="3">
        <v>404</v>
      </c>
      <c r="B407" s="3">
        <v>0</v>
      </c>
      <c r="C407" s="3">
        <v>0</v>
      </c>
      <c r="D407" s="3">
        <v>-0.210287304881079</v>
      </c>
      <c r="E407" s="3">
        <v>0</v>
      </c>
      <c r="F407" s="3">
        <v>0</v>
      </c>
      <c r="G407" s="3">
        <v>-0.36348003663206002</v>
      </c>
      <c r="H407" s="3">
        <v>0</v>
      </c>
      <c r="I407" s="3">
        <v>0</v>
      </c>
      <c r="J407" s="3">
        <v>0</v>
      </c>
      <c r="K407" s="3">
        <v>0</v>
      </c>
      <c r="L407" s="3">
        <v>-0.10382438800362</v>
      </c>
      <c r="M407" s="3">
        <v>0</v>
      </c>
      <c r="N407" s="3">
        <v>-3.0351207594833399E-2</v>
      </c>
      <c r="O407" s="3">
        <v>7.1193332884880195E-2</v>
      </c>
      <c r="P407" s="3">
        <v>3.4698598267171303E-2</v>
      </c>
      <c r="Q407" s="3">
        <v>-3.3704745073422103E-2</v>
      </c>
      <c r="R407" s="3">
        <v>-1.0447054246771999E-2</v>
      </c>
      <c r="S407" s="3">
        <v>1.79359819692833E-2</v>
      </c>
      <c r="T407" s="3">
        <v>-1.7696634239398702E-2</v>
      </c>
      <c r="U407" s="3">
        <v>0</v>
      </c>
      <c r="V407" s="3">
        <v>3.2190559661327701E-2</v>
      </c>
      <c r="W407" s="3">
        <v>1.53267242345555E-2</v>
      </c>
      <c r="X407" s="3">
        <v>-1.17615289109398E-2</v>
      </c>
      <c r="Y407" s="3">
        <v>1.49313804252332E-2</v>
      </c>
      <c r="Z407" s="3">
        <v>0</v>
      </c>
      <c r="AA407" s="3">
        <v>-5.8398483212836402E-3</v>
      </c>
      <c r="AB407" s="3">
        <v>2.54918813883445E-3</v>
      </c>
      <c r="AC407" s="3">
        <v>-1.1113162450024E-2</v>
      </c>
      <c r="AD407" s="3">
        <v>-3.7783189477786701E-2</v>
      </c>
      <c r="AE407" s="3">
        <v>0</v>
      </c>
      <c r="AF407" s="3">
        <v>-1.15965881692916E-2</v>
      </c>
      <c r="AG407" s="3">
        <v>1.3206205643231401E-2</v>
      </c>
      <c r="AH407" s="3">
        <v>0</v>
      </c>
      <c r="AI407" s="3">
        <v>8.7619434944160204E-2</v>
      </c>
      <c r="AJ407" s="3">
        <v>5.2326607381607798E-2</v>
      </c>
      <c r="AK407" s="3">
        <v>-5.3694861656576602E-2</v>
      </c>
      <c r="AL407" s="3">
        <v>2.05454272108192E-2</v>
      </c>
      <c r="AM407" s="3">
        <v>0</v>
      </c>
      <c r="AN407" s="3">
        <v>-6.6727707873931504E-3</v>
      </c>
      <c r="AO407" s="3">
        <v>1.9390847945005899E-2</v>
      </c>
      <c r="AP407" s="3">
        <v>0</v>
      </c>
      <c r="AQ407" s="3">
        <v>4.7390369410782798E-2</v>
      </c>
      <c r="AR407" s="3">
        <v>7.6070464039210703E-3</v>
      </c>
      <c r="AS407" s="3">
        <v>6.2746587783438099E-2</v>
      </c>
      <c r="AT407" s="3">
        <v>0</v>
      </c>
      <c r="AU407" s="3">
        <v>-6.7981533403195807E-2</v>
      </c>
      <c r="AV407" s="3">
        <v>-8.5554888990152997E-2</v>
      </c>
      <c r="AW407" s="3">
        <v>3.2823294492905997E-2</v>
      </c>
      <c r="AX407" s="3">
        <v>-3.9791845438658803E-2</v>
      </c>
      <c r="AY407" s="3">
        <v>9.7822167502465404E-2</v>
      </c>
      <c r="AZ407" s="3">
        <v>0.122684906135467</v>
      </c>
      <c r="BA407" s="3">
        <v>0</v>
      </c>
      <c r="BB407" s="3">
        <v>0</v>
      </c>
      <c r="BC407" s="3">
        <v>-7.2541241332386194E-2</v>
      </c>
      <c r="BD407" s="3">
        <v>4.5157148501167699E-2</v>
      </c>
      <c r="BE407" s="3">
        <v>0.14326870373624101</v>
      </c>
      <c r="BF407" s="3">
        <v>1.05038805325671E-2</v>
      </c>
      <c r="BG407" s="3">
        <v>7.0792053112665003E-3</v>
      </c>
      <c r="BH407" s="3">
        <v>0.120209588549844</v>
      </c>
      <c r="BI407" s="3">
        <v>0.218611372547795</v>
      </c>
      <c r="BJ407" s="3">
        <v>0.154168010618975</v>
      </c>
      <c r="BK407" s="3">
        <v>-0.23223760876786301</v>
      </c>
      <c r="BL407" s="3">
        <v>0.171554814406217</v>
      </c>
      <c r="BM407" s="3">
        <v>0.36621681539446399</v>
      </c>
      <c r="BN407" s="3">
        <v>0</v>
      </c>
      <c r="BO407" s="3">
        <v>2.89460693437293E-2</v>
      </c>
      <c r="BP407" s="3">
        <v>-4.9033759720933802E-2</v>
      </c>
      <c r="BQ407" s="3">
        <v>0</v>
      </c>
      <c r="BR407" s="3">
        <v>0</v>
      </c>
      <c r="BS407" s="3">
        <v>0</v>
      </c>
      <c r="BT407" s="3">
        <v>0</v>
      </c>
      <c r="BU407" s="3">
        <v>-0.171801642717582</v>
      </c>
      <c r="BV407" s="3">
        <v>0</v>
      </c>
      <c r="BW407" s="3">
        <v>3.5975432348137597E-2</v>
      </c>
      <c r="BX407" s="3">
        <v>6.9860091979734903E-2</v>
      </c>
      <c r="BY407" s="3">
        <v>-5.8971531838419897E-2</v>
      </c>
      <c r="BZ407" s="3">
        <v>0</v>
      </c>
      <c r="CA407" s="3">
        <v>2.44274132121052E-2</v>
      </c>
      <c r="CB407" s="3">
        <v>-4.71486141863766E-2</v>
      </c>
      <c r="CC407" s="3">
        <v>0</v>
      </c>
      <c r="CD407" s="3">
        <v>3.3768409646066998E-2</v>
      </c>
      <c r="CE407" s="3">
        <v>6.1472762530509303E-2</v>
      </c>
      <c r="CF407" s="3">
        <v>-3.8980620531345399E-2</v>
      </c>
      <c r="CG407" s="3">
        <v>-0.187998415422124</v>
      </c>
      <c r="CH407" s="3">
        <v>-7.2331443946180296E-2</v>
      </c>
      <c r="CI407" s="3">
        <v>9.2479872651063305E-2</v>
      </c>
      <c r="CJ407" s="3">
        <v>0</v>
      </c>
      <c r="CK407" s="3">
        <v>5.2349068886897297E-2</v>
      </c>
      <c r="CL407" s="3">
        <v>0.16745703002521101</v>
      </c>
      <c r="CM407" s="3">
        <v>0.134633595260094</v>
      </c>
      <c r="CN407" s="3">
        <v>4.1323935645576203E-2</v>
      </c>
      <c r="CO407" s="3">
        <v>0</v>
      </c>
      <c r="CP407" s="3">
        <v>-0.18654235513349601</v>
      </c>
      <c r="CQ407" s="3">
        <v>0.228115711321738</v>
      </c>
      <c r="CR407" s="3">
        <v>-0.18220523639692199</v>
      </c>
      <c r="CS407" s="3">
        <v>0.102361026786359</v>
      </c>
      <c r="CT407" s="3">
        <v>0</v>
      </c>
      <c r="CU407" s="3">
        <v>4.9347856521341701E-2</v>
      </c>
      <c r="CV407" s="3">
        <v>-1.83021717586269E-2</v>
      </c>
      <c r="CW407" s="3">
        <v>0</v>
      </c>
      <c r="CX407" s="3">
        <v>0</v>
      </c>
      <c r="CY407" s="3">
        <v>6.8786038661509494E-2</v>
      </c>
      <c r="CZ407" s="3">
        <v>-0.12978873311067499</v>
      </c>
      <c r="DA407" s="3">
        <v>0</v>
      </c>
      <c r="DB407" s="3">
        <v>0</v>
      </c>
      <c r="DC407" s="3">
        <v>-1.9014731201851199E-2</v>
      </c>
      <c r="DD407" s="3">
        <v>1.2700668491941401E-2</v>
      </c>
      <c r="DE407" s="3">
        <v>-3.9270942895473997E-2</v>
      </c>
      <c r="DF407" s="3">
        <v>-1.74377860610039E-2</v>
      </c>
      <c r="DG407" s="3">
        <v>9.6547737847261905E-3</v>
      </c>
      <c r="DH407" s="3">
        <v>3.8846902134149401E-4</v>
      </c>
      <c r="DI407" s="3">
        <v>8.4425388957426895E-3</v>
      </c>
      <c r="DJ407" s="3">
        <v>-2.4962490063913999E-2</v>
      </c>
      <c r="DK407" s="3">
        <v>-6.2785744048707098E-2</v>
      </c>
      <c r="DL407" s="3">
        <v>0</v>
      </c>
      <c r="DM407" s="3">
        <v>1.4263508377619599E-3</v>
      </c>
      <c r="DN407" s="3">
        <v>-8.4409247211706204E-3</v>
      </c>
      <c r="DO407" s="3">
        <v>2.6912306158864902E-4</v>
      </c>
      <c r="DP407" s="3">
        <v>2.68483064462103E-2</v>
      </c>
      <c r="DQ407" s="3">
        <v>3.7184063779808199E-3</v>
      </c>
      <c r="DR407" s="3">
        <v>2.2882975915290999E-2</v>
      </c>
      <c r="DS407" s="3">
        <v>-1.5906036509810699E-2</v>
      </c>
      <c r="DT407" s="3">
        <v>-2.5418364475498102E-2</v>
      </c>
      <c r="DU407" s="3">
        <v>0</v>
      </c>
      <c r="DV407" s="3">
        <v>-4.8341313148292401E-3</v>
      </c>
    </row>
    <row r="408" spans="1:126" x14ac:dyDescent="0.55000000000000004">
      <c r="A408" s="3">
        <v>405</v>
      </c>
      <c r="B408" s="3">
        <v>0</v>
      </c>
      <c r="C408" s="3">
        <v>0</v>
      </c>
      <c r="D408" s="3">
        <v>-0.46098663830979097</v>
      </c>
      <c r="E408" s="3">
        <v>0</v>
      </c>
      <c r="F408" s="3">
        <v>0</v>
      </c>
      <c r="G408" s="3">
        <v>0</v>
      </c>
      <c r="H408" s="3">
        <v>0</v>
      </c>
      <c r="I408" s="3">
        <v>0</v>
      </c>
      <c r="J408" s="3">
        <v>0</v>
      </c>
      <c r="K408" s="3">
        <v>0</v>
      </c>
      <c r="L408" s="3">
        <v>-8.9501966355969798E-2</v>
      </c>
      <c r="M408" s="3">
        <v>1.9382448243948601E-2</v>
      </c>
      <c r="N408" s="3">
        <v>2.79659452876885E-2</v>
      </c>
      <c r="O408" s="3">
        <v>0</v>
      </c>
      <c r="P408" s="3">
        <v>3.4976293337407802E-2</v>
      </c>
      <c r="Q408" s="3">
        <v>-3.3519734439983601E-2</v>
      </c>
      <c r="R408" s="3">
        <v>1.30122723582289E-2</v>
      </c>
      <c r="S408" s="3">
        <v>-2.3313510739868602E-3</v>
      </c>
      <c r="T408" s="3">
        <v>1.1535740498469199E-2</v>
      </c>
      <c r="U408" s="3">
        <v>-1.7647716695187599E-2</v>
      </c>
      <c r="V408" s="3">
        <v>2.5111591624589501E-2</v>
      </c>
      <c r="W408" s="3">
        <v>-1.6743795903761599E-2</v>
      </c>
      <c r="X408" s="3">
        <v>-5.8281762482262503E-3</v>
      </c>
      <c r="Y408" s="3">
        <v>2.7285218979759998E-3</v>
      </c>
      <c r="Z408" s="3">
        <v>2.7696885725583001E-2</v>
      </c>
      <c r="AA408" s="3">
        <v>-1.08902135360271E-2</v>
      </c>
      <c r="AB408" s="3">
        <v>-1.10948916350074E-3</v>
      </c>
      <c r="AC408" s="3">
        <v>0</v>
      </c>
      <c r="AD408" s="3">
        <v>-3.4328987906808203E-2</v>
      </c>
      <c r="AE408" s="3">
        <v>8.8717409644590902E-3</v>
      </c>
      <c r="AF408" s="3">
        <v>-3.0506814983741901E-2</v>
      </c>
      <c r="AG408" s="3">
        <v>-2.1596959495679802E-2</v>
      </c>
      <c r="AH408" s="3">
        <v>-4.5362022792067802E-2</v>
      </c>
      <c r="AI408" s="3">
        <v>0</v>
      </c>
      <c r="AJ408" s="3">
        <v>-2.1713529663015499E-2</v>
      </c>
      <c r="AK408" s="3">
        <v>-4.1708878441125002E-2</v>
      </c>
      <c r="AL408" s="3">
        <v>-9.7001677151881995E-3</v>
      </c>
      <c r="AM408" s="3">
        <v>2.2878302322148599E-2</v>
      </c>
      <c r="AN408" s="3">
        <v>1.78931965820407E-3</v>
      </c>
      <c r="AO408" s="3">
        <v>1.11073945435706E-2</v>
      </c>
      <c r="AP408" s="3">
        <v>-1.6823546585575E-2</v>
      </c>
      <c r="AQ408" s="3">
        <v>6.3710489063394998E-3</v>
      </c>
      <c r="AR408" s="3">
        <v>0</v>
      </c>
      <c r="AS408" s="3">
        <v>-1.46873995824028E-2</v>
      </c>
      <c r="AT408" s="3">
        <v>0</v>
      </c>
      <c r="AU408" s="3">
        <v>0</v>
      </c>
      <c r="AV408" s="3">
        <v>-6.6125252249152597E-2</v>
      </c>
      <c r="AW408" s="3">
        <v>5.4312144809159198E-2</v>
      </c>
      <c r="AX408" s="3">
        <v>-2.2806722745399698E-2</v>
      </c>
      <c r="AY408" s="3">
        <v>0</v>
      </c>
      <c r="AZ408" s="3">
        <v>6.7500036845600797E-2</v>
      </c>
      <c r="BA408" s="3">
        <v>6.73459044469953E-2</v>
      </c>
      <c r="BB408" s="3">
        <v>-5.6186586413294402E-2</v>
      </c>
      <c r="BC408" s="3">
        <v>0</v>
      </c>
      <c r="BD408" s="3">
        <v>0.20973930832010401</v>
      </c>
      <c r="BE408" s="3">
        <v>0</v>
      </c>
      <c r="BF408" s="3">
        <v>1.6060626473995501E-2</v>
      </c>
      <c r="BG408" s="3">
        <v>3.5055630807766497E-2</v>
      </c>
      <c r="BH408" s="3">
        <v>7.5684328556601996E-2</v>
      </c>
      <c r="BI408" s="3">
        <v>8.1233020659114002E-2</v>
      </c>
      <c r="BJ408" s="3">
        <v>9.2035745504996699E-2</v>
      </c>
      <c r="BK408" s="3">
        <v>-0.19429355265956</v>
      </c>
      <c r="BL408" s="3">
        <v>0</v>
      </c>
      <c r="BM408" s="3">
        <v>0.28451211222084599</v>
      </c>
      <c r="BN408" s="3">
        <v>5.6437628470277598E-2</v>
      </c>
      <c r="BO408" s="3">
        <v>0</v>
      </c>
      <c r="BP408" s="3">
        <v>-0.13547618908631201</v>
      </c>
      <c r="BQ408" s="3">
        <v>1.0874207204866201E-2</v>
      </c>
      <c r="BR408" s="3">
        <v>9.2419131203834395E-2</v>
      </c>
      <c r="BS408" s="3">
        <v>-2.3323536428020201E-2</v>
      </c>
      <c r="BT408" s="3">
        <v>1.83138470733561E-2</v>
      </c>
      <c r="BU408" s="3">
        <v>-0.12777970889383999</v>
      </c>
      <c r="BV408" s="3">
        <v>0</v>
      </c>
      <c r="BW408" s="3">
        <v>8.1113467010939494E-2</v>
      </c>
      <c r="BX408" s="3">
        <v>0.14228541264342501</v>
      </c>
      <c r="BY408" s="3">
        <v>4.5217633463139298E-2</v>
      </c>
      <c r="BZ408" s="3">
        <v>-0.10193059208930701</v>
      </c>
      <c r="CA408" s="3">
        <v>0</v>
      </c>
      <c r="CB408" s="3">
        <v>6.9663319772942003E-2</v>
      </c>
      <c r="CC408" s="3">
        <v>-7.3360269183955898E-2</v>
      </c>
      <c r="CD408" s="3">
        <v>0</v>
      </c>
      <c r="CE408" s="3">
        <v>0.12634423187858901</v>
      </c>
      <c r="CF408" s="3">
        <v>9.2270425966837502E-2</v>
      </c>
      <c r="CG408" s="3">
        <v>5.6984098357730599E-2</v>
      </c>
      <c r="CH408" s="3">
        <v>-5.5785119617982298E-2</v>
      </c>
      <c r="CI408" s="3">
        <v>0</v>
      </c>
      <c r="CJ408" s="3">
        <v>-1.8077625768493501E-3</v>
      </c>
      <c r="CK408" s="3">
        <v>8.15423780565043E-2</v>
      </c>
      <c r="CL408" s="3">
        <v>0</v>
      </c>
      <c r="CM408" s="3">
        <v>0</v>
      </c>
      <c r="CN408" s="3">
        <v>0</v>
      </c>
      <c r="CO408" s="3">
        <v>0</v>
      </c>
      <c r="CP408" s="3">
        <v>-0.13202338528680499</v>
      </c>
      <c r="CQ408" s="3">
        <v>8.96562105022711E-2</v>
      </c>
      <c r="CR408" s="3">
        <v>0</v>
      </c>
      <c r="CS408" s="3">
        <v>-5.4230802128424203E-2</v>
      </c>
      <c r="CT408" s="3">
        <v>-0.104126414397155</v>
      </c>
      <c r="CU408" s="3">
        <v>1.33533789306445E-2</v>
      </c>
      <c r="CV408" s="3">
        <v>-0.12093078283229799</v>
      </c>
      <c r="CW408" s="3">
        <v>0.15081656382996</v>
      </c>
      <c r="CX408" s="3">
        <v>0.181043212587191</v>
      </c>
      <c r="CY408" s="3">
        <v>0.122576842331259</v>
      </c>
      <c r="CZ408" s="3">
        <v>0</v>
      </c>
      <c r="DA408" s="3">
        <v>-5.7201024631769702E-2</v>
      </c>
      <c r="DB408" s="3">
        <v>-6.3105126478808699E-2</v>
      </c>
      <c r="DC408" s="3">
        <v>6.1817724822204603E-4</v>
      </c>
      <c r="DD408" s="3">
        <v>8.9684478523927805E-3</v>
      </c>
      <c r="DE408" s="3">
        <v>4.8179700050699596E-3</v>
      </c>
      <c r="DF408" s="3">
        <v>1.7353312899388199E-2</v>
      </c>
      <c r="DG408" s="3">
        <v>3.1493174977389203E-2</v>
      </c>
      <c r="DH408" s="3">
        <v>0</v>
      </c>
      <c r="DI408" s="3">
        <v>1.5904043144489899E-2</v>
      </c>
      <c r="DJ408" s="3">
        <v>-2.0721968893572199E-2</v>
      </c>
      <c r="DK408" s="3">
        <v>-1.84959596511662E-3</v>
      </c>
      <c r="DL408" s="3">
        <v>-1.69514146108363E-2</v>
      </c>
      <c r="DM408" s="3">
        <v>-1.26603853411935E-2</v>
      </c>
      <c r="DN408" s="3">
        <v>3.4260792085489002E-3</v>
      </c>
      <c r="DO408" s="3">
        <v>1.39381587674867E-2</v>
      </c>
      <c r="DP408" s="3">
        <v>1.0525732561118301E-2</v>
      </c>
      <c r="DQ408" s="3">
        <v>-8.1904094335777996E-3</v>
      </c>
      <c r="DR408" s="3">
        <v>2.77651987242272E-2</v>
      </c>
      <c r="DS408" s="3">
        <v>0</v>
      </c>
      <c r="DT408" s="3">
        <v>-8.6266698392666093E-3</v>
      </c>
      <c r="DU408" s="3">
        <v>7.3619779884438897E-3</v>
      </c>
      <c r="DV408" s="3">
        <v>-1.7882691159809502E-2</v>
      </c>
    </row>
    <row r="409" spans="1:126" x14ac:dyDescent="0.55000000000000004">
      <c r="A409" s="3">
        <v>406</v>
      </c>
      <c r="B409" s="3">
        <v>0</v>
      </c>
      <c r="C409" s="3">
        <v>0</v>
      </c>
      <c r="D409" s="3">
        <v>-0.47770107627802699</v>
      </c>
      <c r="E409" s="3">
        <v>0</v>
      </c>
      <c r="F409" s="3">
        <v>0</v>
      </c>
      <c r="G409" s="3">
        <v>0</v>
      </c>
      <c r="H409" s="3">
        <v>0</v>
      </c>
      <c r="I409" s="3">
        <v>0</v>
      </c>
      <c r="J409" s="3">
        <v>0</v>
      </c>
      <c r="K409" s="3">
        <v>0</v>
      </c>
      <c r="L409" s="3">
        <v>-8.2104102575534896E-2</v>
      </c>
      <c r="M409" s="3">
        <v>0</v>
      </c>
      <c r="N409" s="3">
        <v>0</v>
      </c>
      <c r="O409" s="3">
        <v>4.2293615679928703E-2</v>
      </c>
      <c r="P409" s="3">
        <v>1.5657041283578501E-2</v>
      </c>
      <c r="Q409" s="3">
        <v>-1.3052047968293101E-2</v>
      </c>
      <c r="R409" s="3">
        <v>1.26990324520499E-2</v>
      </c>
      <c r="S409" s="3">
        <v>-3.0575406687785101E-3</v>
      </c>
      <c r="T409" s="3">
        <v>1.27351617868579E-2</v>
      </c>
      <c r="U409" s="3">
        <v>3.0601845078136399E-2</v>
      </c>
      <c r="V409" s="3">
        <v>2.6877675423628601E-2</v>
      </c>
      <c r="W409" s="3">
        <v>-1.7488028218757699E-2</v>
      </c>
      <c r="X409" s="3">
        <v>-1.7090247199815702E-2</v>
      </c>
      <c r="Y409" s="3">
        <v>-1.2609547265847201E-2</v>
      </c>
      <c r="Z409" s="3">
        <v>0</v>
      </c>
      <c r="AA409" s="3">
        <v>-2.73457168563414E-2</v>
      </c>
      <c r="AB409" s="3">
        <v>-2.9583010956906099E-3</v>
      </c>
      <c r="AC409" s="3">
        <v>7.6094161104450003E-3</v>
      </c>
      <c r="AD409" s="3">
        <v>-3.18141613786262E-2</v>
      </c>
      <c r="AE409" s="3">
        <v>7.5839224433245801E-3</v>
      </c>
      <c r="AF409" s="3">
        <v>-8.7115893465889802E-3</v>
      </c>
      <c r="AG409" s="3">
        <v>-1.74679148240489E-2</v>
      </c>
      <c r="AH409" s="3">
        <v>-2.1994448068842098E-2</v>
      </c>
      <c r="AI409" s="3">
        <v>0</v>
      </c>
      <c r="AJ409" s="3">
        <v>1.9802467354881802E-2</v>
      </c>
      <c r="AK409" s="3">
        <v>-5.0482443505655301E-3</v>
      </c>
      <c r="AL409" s="3">
        <v>-1.11785120737306E-2</v>
      </c>
      <c r="AM409" s="3">
        <v>1.4666734211863E-2</v>
      </c>
      <c r="AN409" s="3">
        <v>2.1159618915395501E-2</v>
      </c>
      <c r="AO409" s="3">
        <v>-1.59389940312059E-2</v>
      </c>
      <c r="AP409" s="3">
        <v>3.04625982444537E-3</v>
      </c>
      <c r="AQ409" s="3">
        <v>3.3383804743675798E-2</v>
      </c>
      <c r="AR409" s="3">
        <v>0</v>
      </c>
      <c r="AS409" s="3">
        <v>6.8701398016029702E-2</v>
      </c>
      <c r="AT409" s="3">
        <v>2.2214589109524299E-2</v>
      </c>
      <c r="AU409" s="3">
        <v>-2.1940773232479401E-2</v>
      </c>
      <c r="AV409" s="3">
        <v>-6.6514158384373606E-2</v>
      </c>
      <c r="AW409" s="3">
        <v>5.2764296402213702E-2</v>
      </c>
      <c r="AX409" s="3">
        <v>3.5484873325358497E-2</v>
      </c>
      <c r="AY409" s="3">
        <v>0</v>
      </c>
      <c r="AZ409" s="3">
        <v>1.75567893679856E-2</v>
      </c>
      <c r="BA409" s="3">
        <v>-8.5049319400858595E-2</v>
      </c>
      <c r="BB409" s="3">
        <v>0</v>
      </c>
      <c r="BC409" s="3">
        <v>-8.8791172721281203E-2</v>
      </c>
      <c r="BD409" s="3">
        <v>7.4588438018960798E-2</v>
      </c>
      <c r="BE409" s="3">
        <v>4.4197302127554502E-2</v>
      </c>
      <c r="BF409" s="3">
        <v>0</v>
      </c>
      <c r="BG409" s="3">
        <v>1.44226595218085E-2</v>
      </c>
      <c r="BH409" s="3">
        <v>0</v>
      </c>
      <c r="BI409" s="3">
        <v>0</v>
      </c>
      <c r="BJ409" s="3">
        <v>0.11667087415578301</v>
      </c>
      <c r="BK409" s="3">
        <v>-2.4870397847001E-2</v>
      </c>
      <c r="BL409" s="3">
        <v>0</v>
      </c>
      <c r="BM409" s="3">
        <v>0.22201006763846101</v>
      </c>
      <c r="BN409" s="3">
        <v>6.9479883700392098E-2</v>
      </c>
      <c r="BO409" s="3">
        <v>-4.2991690165942002E-2</v>
      </c>
      <c r="BP409" s="3">
        <v>-3.4761970117444798E-3</v>
      </c>
      <c r="BQ409" s="3">
        <v>-5.1624109699666701E-2</v>
      </c>
      <c r="BR409" s="3">
        <v>6.1459912560392703E-2</v>
      </c>
      <c r="BS409" s="3">
        <v>3.3875640770180501E-2</v>
      </c>
      <c r="BT409" s="3">
        <v>0</v>
      </c>
      <c r="BU409" s="3">
        <v>-5.7038610342144802E-2</v>
      </c>
      <c r="BV409" s="3">
        <v>0</v>
      </c>
      <c r="BW409" s="3">
        <v>0</v>
      </c>
      <c r="BX409" s="3">
        <v>0.24077533407010601</v>
      </c>
      <c r="BY409" s="3">
        <v>-7.1060692143637104E-3</v>
      </c>
      <c r="BZ409" s="3">
        <v>-4.5976544866135803E-2</v>
      </c>
      <c r="CA409" s="3">
        <v>2.5889567157124298E-2</v>
      </c>
      <c r="CB409" s="3">
        <v>-8.8086979094992909E-3</v>
      </c>
      <c r="CC409" s="3">
        <v>9.7985032603733799E-2</v>
      </c>
      <c r="CD409" s="3">
        <v>4.9469363451190601E-2</v>
      </c>
      <c r="CE409" s="3">
        <v>0</v>
      </c>
      <c r="CF409" s="3">
        <v>-3.3418750836249997E-2</v>
      </c>
      <c r="CG409" s="3">
        <v>6.4662845938448898E-2</v>
      </c>
      <c r="CH409" s="3">
        <v>5.52834587196392E-3</v>
      </c>
      <c r="CI409" s="3">
        <v>-1.1922841793834999E-2</v>
      </c>
      <c r="CJ409" s="3">
        <v>3.9525209842471098E-2</v>
      </c>
      <c r="CK409" s="3">
        <v>8.8316205424400399E-2</v>
      </c>
      <c r="CL409" s="3">
        <v>5.4257459400533802E-2</v>
      </c>
      <c r="CM409" s="3">
        <v>0</v>
      </c>
      <c r="CN409" s="3">
        <v>0</v>
      </c>
      <c r="CO409" s="3">
        <v>-0.105722445482752</v>
      </c>
      <c r="CP409" s="3">
        <v>-0.14156155203173201</v>
      </c>
      <c r="CQ409" s="3">
        <v>0</v>
      </c>
      <c r="CR409" s="3">
        <v>-7.9735695111541702E-2</v>
      </c>
      <c r="CS409" s="3">
        <v>9.6551721341971E-2</v>
      </c>
      <c r="CT409" s="3">
        <v>-0.109559468399005</v>
      </c>
      <c r="CU409" s="3">
        <v>0</v>
      </c>
      <c r="CV409" s="3">
        <v>-9.1802152894321296E-2</v>
      </c>
      <c r="CW409" s="3">
        <v>7.0416328085358998E-2</v>
      </c>
      <c r="CX409" s="3">
        <v>0</v>
      </c>
      <c r="CY409" s="3">
        <v>0</v>
      </c>
      <c r="CZ409" s="3">
        <v>3.8149270566560499E-2</v>
      </c>
      <c r="DA409" s="3">
        <v>-1.052985434242E-2</v>
      </c>
      <c r="DB409" s="3">
        <v>-0.16819191495969399</v>
      </c>
      <c r="DC409" s="3">
        <v>-4.66977008578602E-3</v>
      </c>
      <c r="DD409" s="3">
        <v>6.0711191697978197E-3</v>
      </c>
      <c r="DE409" s="3">
        <v>-1.8213825400682601E-2</v>
      </c>
      <c r="DF409" s="3">
        <v>-1.52148174537357E-2</v>
      </c>
      <c r="DG409" s="3">
        <v>4.9261436165568204E-3</v>
      </c>
      <c r="DH409" s="3">
        <v>-7.6194353643213803E-3</v>
      </c>
      <c r="DI409" s="3">
        <v>2.00185056426328E-2</v>
      </c>
      <c r="DJ409" s="3">
        <v>-2.83866727126828E-2</v>
      </c>
      <c r="DK409" s="3">
        <v>-2.7505814007933501E-2</v>
      </c>
      <c r="DL409" s="3">
        <v>-3.4198704125197502E-2</v>
      </c>
      <c r="DM409" s="3">
        <v>-8.7825883134898704E-3</v>
      </c>
      <c r="DN409" s="3">
        <v>-1.23860392003406E-2</v>
      </c>
      <c r="DO409" s="3">
        <v>-4.8837304529784796E-3</v>
      </c>
      <c r="DP409" s="3">
        <v>9.9342782315864995E-3</v>
      </c>
      <c r="DQ409" s="3">
        <v>5.97710650076039E-3</v>
      </c>
      <c r="DR409" s="3">
        <v>2.2580295513939301E-2</v>
      </c>
      <c r="DS409" s="3">
        <v>0</v>
      </c>
      <c r="DT409" s="3">
        <v>0</v>
      </c>
      <c r="DU409" s="3">
        <v>-2.7273187839192602E-2</v>
      </c>
      <c r="DV409" s="3">
        <v>-3.6378016471659599E-2</v>
      </c>
    </row>
    <row r="410" spans="1:126" x14ac:dyDescent="0.55000000000000004">
      <c r="A410" s="3">
        <v>407</v>
      </c>
      <c r="B410" s="3">
        <v>0</v>
      </c>
      <c r="C410" s="3">
        <v>0</v>
      </c>
      <c r="D410" s="3">
        <v>-0.30954670188560401</v>
      </c>
      <c r="E410" s="3">
        <v>0</v>
      </c>
      <c r="F410" s="3">
        <v>0</v>
      </c>
      <c r="G410" s="3">
        <v>0</v>
      </c>
      <c r="H410" s="3">
        <v>0</v>
      </c>
      <c r="I410" s="3">
        <v>0</v>
      </c>
      <c r="J410" s="3">
        <v>0</v>
      </c>
      <c r="K410" s="3">
        <v>0</v>
      </c>
      <c r="L410" s="3">
        <v>-4.44862977256281E-2</v>
      </c>
      <c r="M410" s="3">
        <v>-7.9446190508030104E-2</v>
      </c>
      <c r="N410" s="3">
        <v>9.8362680490545595E-3</v>
      </c>
      <c r="O410" s="3">
        <v>3.4164618582724203E-2</v>
      </c>
      <c r="P410" s="3">
        <v>1.14779909481693E-2</v>
      </c>
      <c r="Q410" s="3">
        <v>-3.4978353456133801E-2</v>
      </c>
      <c r="R410" s="3">
        <v>0</v>
      </c>
      <c r="S410" s="3">
        <v>-5.2857910941895396E-3</v>
      </c>
      <c r="T410" s="3">
        <v>-2.6869592427272399E-2</v>
      </c>
      <c r="U410" s="3">
        <v>1.2010413001903499E-2</v>
      </c>
      <c r="V410" s="3">
        <v>1.14960941954831E-2</v>
      </c>
      <c r="W410" s="3">
        <v>-2.3324322351433401E-2</v>
      </c>
      <c r="X410" s="3">
        <v>5.6539629156403901E-3</v>
      </c>
      <c r="Y410" s="3">
        <v>1.6746377975348899E-2</v>
      </c>
      <c r="Z410" s="3">
        <v>4.6896774771915999E-2</v>
      </c>
      <c r="AA410" s="3">
        <v>-9.7114043631947207E-3</v>
      </c>
      <c r="AB410" s="3">
        <v>9.9001539874776293E-3</v>
      </c>
      <c r="AC410" s="3">
        <v>7.3758398305267397E-3</v>
      </c>
      <c r="AD410" s="3">
        <v>-1.6439714429763198E-2</v>
      </c>
      <c r="AE410" s="3">
        <v>5.6362803255122003E-2</v>
      </c>
      <c r="AF410" s="3">
        <v>0</v>
      </c>
      <c r="AG410" s="3">
        <v>0</v>
      </c>
      <c r="AH410" s="3">
        <v>1.58607817143879E-2</v>
      </c>
      <c r="AI410" s="3">
        <v>1.38890181650846E-2</v>
      </c>
      <c r="AJ410" s="3">
        <v>3.06130779933084E-2</v>
      </c>
      <c r="AK410" s="3">
        <v>-5.9572398169420698E-2</v>
      </c>
      <c r="AL410" s="3">
        <v>8.6449041926715906E-3</v>
      </c>
      <c r="AM410" s="3">
        <v>0</v>
      </c>
      <c r="AN410" s="3">
        <v>1.8070580090763299E-2</v>
      </c>
      <c r="AO410" s="3">
        <v>3.6319034856373E-2</v>
      </c>
      <c r="AP410" s="3">
        <v>-4.4527195181964102E-2</v>
      </c>
      <c r="AQ410" s="3">
        <v>3.5644101076613803E-2</v>
      </c>
      <c r="AR410" s="3">
        <v>-3.1821889264027903E-2</v>
      </c>
      <c r="AS410" s="3">
        <v>0.116707182936532</v>
      </c>
      <c r="AT410" s="3">
        <v>0</v>
      </c>
      <c r="AU410" s="3">
        <v>2.5036736365625502E-3</v>
      </c>
      <c r="AV410" s="3">
        <v>-4.3990317667752597E-2</v>
      </c>
      <c r="AW410" s="3">
        <v>0</v>
      </c>
      <c r="AX410" s="3">
        <v>0</v>
      </c>
      <c r="AY410" s="3">
        <v>6.6782190163996794E-2</v>
      </c>
      <c r="AZ410" s="3">
        <v>7.8356770912255805E-2</v>
      </c>
      <c r="BA410" s="3">
        <v>-7.0417727935708094E-2</v>
      </c>
      <c r="BB410" s="3">
        <v>-3.5798355118643599E-2</v>
      </c>
      <c r="BC410" s="3">
        <v>0</v>
      </c>
      <c r="BD410" s="3">
        <v>0.120400980139675</v>
      </c>
      <c r="BE410" s="3">
        <v>2.5871998341943502E-2</v>
      </c>
      <c r="BF410" s="3">
        <v>1.17948314609019E-2</v>
      </c>
      <c r="BG410" s="3">
        <v>0</v>
      </c>
      <c r="BH410" s="3">
        <v>8.3564961379210503E-2</v>
      </c>
      <c r="BI410" s="3">
        <v>0.16327765619073401</v>
      </c>
      <c r="BJ410" s="3">
        <v>0</v>
      </c>
      <c r="BK410" s="3">
        <v>-1.8344037878295201E-2</v>
      </c>
      <c r="BL410" s="3">
        <v>8.9979351719717202E-2</v>
      </c>
      <c r="BM410" s="3">
        <v>0.156363301055676</v>
      </c>
      <c r="BN410" s="3">
        <v>0</v>
      </c>
      <c r="BO410" s="3">
        <v>3.4221989885818697E-2</v>
      </c>
      <c r="BP410" s="3">
        <v>-8.7057530076615295E-3</v>
      </c>
      <c r="BQ410" s="3">
        <v>-6.2562198353076096E-2</v>
      </c>
      <c r="BR410" s="3">
        <v>0.106143946421598</v>
      </c>
      <c r="BS410" s="3">
        <v>-1.2256756930882301E-2</v>
      </c>
      <c r="BT410" s="3">
        <v>0</v>
      </c>
      <c r="BU410" s="3">
        <v>0</v>
      </c>
      <c r="BV410" s="3">
        <v>-0.26861292581896301</v>
      </c>
      <c r="BW410" s="3">
        <v>7.1059201424295101E-2</v>
      </c>
      <c r="BX410" s="3">
        <v>5.6950931793697798E-2</v>
      </c>
      <c r="BY410" s="3">
        <v>-4.4050641294179099E-2</v>
      </c>
      <c r="BZ410" s="3">
        <v>-4.5988069595892897E-2</v>
      </c>
      <c r="CA410" s="3">
        <v>-3.6543882244186997E-2</v>
      </c>
      <c r="CB410" s="3">
        <v>-3.8094559278364998E-2</v>
      </c>
      <c r="CC410" s="3">
        <v>6.9979655942823502E-2</v>
      </c>
      <c r="CD410" s="3">
        <v>2.5185025303276501E-2</v>
      </c>
      <c r="CE410" s="3">
        <v>0</v>
      </c>
      <c r="CF410" s="3">
        <v>-5.6479901815144999E-2</v>
      </c>
      <c r="CG410" s="3">
        <v>0</v>
      </c>
      <c r="CH410" s="3">
        <v>-7.1959378267805296E-2</v>
      </c>
      <c r="CI410" s="3">
        <v>1.2235631071771801E-2</v>
      </c>
      <c r="CJ410" s="3">
        <v>5.0156361037726797E-2</v>
      </c>
      <c r="CK410" s="3">
        <v>3.4177537335986399E-2</v>
      </c>
      <c r="CL410" s="3">
        <v>5.1201491937160303E-2</v>
      </c>
      <c r="CM410" s="3">
        <v>0</v>
      </c>
      <c r="CN410" s="3">
        <v>0</v>
      </c>
      <c r="CO410" s="3">
        <v>5.1817699134930797E-2</v>
      </c>
      <c r="CP410" s="3">
        <v>-0.169923845200778</v>
      </c>
      <c r="CQ410" s="3">
        <v>0</v>
      </c>
      <c r="CR410" s="3">
        <v>0.16301672123968899</v>
      </c>
      <c r="CS410" s="3">
        <v>0.12006583067955599</v>
      </c>
      <c r="CT410" s="3">
        <v>-4.6285454127970201E-2</v>
      </c>
      <c r="CU410" s="3">
        <v>0</v>
      </c>
      <c r="CV410" s="3">
        <v>-3.8255122370762999E-2</v>
      </c>
      <c r="CW410" s="3">
        <v>0.27014623065551902</v>
      </c>
      <c r="CX410" s="3">
        <v>0</v>
      </c>
      <c r="CY410" s="3">
        <v>0.13947625163051</v>
      </c>
      <c r="CZ410" s="3">
        <v>-0.135198611113762</v>
      </c>
      <c r="DA410" s="3">
        <v>0</v>
      </c>
      <c r="DB410" s="3">
        <v>-0.116176224358056</v>
      </c>
      <c r="DC410" s="3">
        <v>-3.6117208454823602E-4</v>
      </c>
      <c r="DD410" s="3">
        <v>1.38020235536773E-2</v>
      </c>
      <c r="DE410" s="3">
        <v>-1.8969859897369601E-2</v>
      </c>
      <c r="DF410" s="3">
        <v>-1.99342488858309E-2</v>
      </c>
      <c r="DG410" s="3">
        <v>2.6223776125162E-2</v>
      </c>
      <c r="DH410" s="3">
        <v>5.0526697180759798E-3</v>
      </c>
      <c r="DI410" s="3">
        <v>4.4367281090180498E-3</v>
      </c>
      <c r="DJ410" s="3">
        <v>-1.7951667270061599E-2</v>
      </c>
      <c r="DK410" s="3">
        <v>2.0306551802781E-2</v>
      </c>
      <c r="DL410" s="3">
        <v>-1.83924669729899E-2</v>
      </c>
      <c r="DM410" s="3">
        <v>-3.60139780695222E-3</v>
      </c>
      <c r="DN410" s="3">
        <v>-1.4386559760020199E-3</v>
      </c>
      <c r="DO410" s="3">
        <v>0</v>
      </c>
      <c r="DP410" s="3">
        <v>2.5399922693641299E-2</v>
      </c>
      <c r="DQ410" s="3">
        <v>2.44145044057264E-3</v>
      </c>
      <c r="DR410" s="3">
        <v>0</v>
      </c>
      <c r="DS410" s="3">
        <v>1.8124064529122401E-2</v>
      </c>
      <c r="DT410" s="3">
        <v>1.36810507491318E-2</v>
      </c>
      <c r="DU410" s="3">
        <v>-2.1090660907821499E-2</v>
      </c>
      <c r="DV410" s="3">
        <v>-4.1840269844692201E-3</v>
      </c>
    </row>
    <row r="411" spans="1:126" x14ac:dyDescent="0.55000000000000004">
      <c r="A411" s="3">
        <v>408</v>
      </c>
      <c r="B411" s="3">
        <v>0</v>
      </c>
      <c r="C411" s="3">
        <v>0</v>
      </c>
      <c r="D411" s="3">
        <v>-0.63947654362560102</v>
      </c>
      <c r="E411" s="3">
        <v>0</v>
      </c>
      <c r="F411" s="3">
        <v>0</v>
      </c>
      <c r="G411" s="3">
        <v>0</v>
      </c>
      <c r="H411" s="3">
        <v>0</v>
      </c>
      <c r="I411" s="3">
        <v>0</v>
      </c>
      <c r="J411" s="3">
        <v>-0.51483980030478405</v>
      </c>
      <c r="K411" s="3">
        <v>0.61681018630185003</v>
      </c>
      <c r="L411" s="3">
        <v>-8.1831086974633899E-2</v>
      </c>
      <c r="M411" s="3">
        <v>5.1957194849721099E-3</v>
      </c>
      <c r="N411" s="3">
        <v>1.79154905526277E-2</v>
      </c>
      <c r="O411" s="3">
        <v>4.0512269902231002E-2</v>
      </c>
      <c r="P411" s="3">
        <v>-8.4489219833276692E-3</v>
      </c>
      <c r="Q411" s="3">
        <v>-1.3723095917613899E-2</v>
      </c>
      <c r="R411" s="3">
        <v>1.2428226590283101E-2</v>
      </c>
      <c r="S411" s="3">
        <v>-8.5141706418497606E-3</v>
      </c>
      <c r="T411" s="3">
        <v>1.45855050483761E-2</v>
      </c>
      <c r="U411" s="3">
        <v>-1.26868944657415E-2</v>
      </c>
      <c r="V411" s="3">
        <v>5.9567444590361597E-3</v>
      </c>
      <c r="W411" s="3">
        <v>-7.2666751996378603E-3</v>
      </c>
      <c r="X411" s="3">
        <v>0</v>
      </c>
      <c r="Y411" s="3">
        <v>0</v>
      </c>
      <c r="Z411" s="3">
        <v>0</v>
      </c>
      <c r="AA411" s="3">
        <v>-1.1531697450193499E-2</v>
      </c>
      <c r="AB411" s="3">
        <v>0</v>
      </c>
      <c r="AC411" s="3">
        <v>9.8910979757303903E-3</v>
      </c>
      <c r="AD411" s="3">
        <v>-5.5927608284444099E-3</v>
      </c>
      <c r="AE411" s="3">
        <v>-8.8091378024198006E-3</v>
      </c>
      <c r="AF411" s="3">
        <v>0</v>
      </c>
      <c r="AG411" s="3">
        <v>-4.3827177656066097E-3</v>
      </c>
      <c r="AH411" s="3">
        <v>3.4562267890507002E-2</v>
      </c>
      <c r="AI411" s="3">
        <v>2.0860323037416601E-2</v>
      </c>
      <c r="AJ411" s="3">
        <v>2.1518115304522901E-2</v>
      </c>
      <c r="AK411" s="3">
        <v>-8.8257395817185405E-3</v>
      </c>
      <c r="AL411" s="3">
        <v>-1.2925728359515901E-2</v>
      </c>
      <c r="AM411" s="3">
        <v>2.63501851965629E-3</v>
      </c>
      <c r="AN411" s="3">
        <v>0</v>
      </c>
      <c r="AO411" s="3">
        <v>0</v>
      </c>
      <c r="AP411" s="3">
        <v>-1.95062908957939E-2</v>
      </c>
      <c r="AQ411" s="3">
        <v>0</v>
      </c>
      <c r="AR411" s="3">
        <v>-4.6652329425336703E-2</v>
      </c>
      <c r="AS411" s="3">
        <v>4.6721113516834598E-2</v>
      </c>
      <c r="AT411" s="3">
        <v>-1.6083798109699E-2</v>
      </c>
      <c r="AU411" s="3">
        <v>-5.0978871159137198E-2</v>
      </c>
      <c r="AV411" s="3">
        <v>-0.10821482072376699</v>
      </c>
      <c r="AW411" s="3">
        <v>1.13171963612424E-2</v>
      </c>
      <c r="AX411" s="3">
        <v>0</v>
      </c>
      <c r="AY411" s="3">
        <v>0</v>
      </c>
      <c r="AZ411" s="3">
        <v>9.2470988875760302E-2</v>
      </c>
      <c r="BA411" s="3">
        <v>5.2189326941088299E-2</v>
      </c>
      <c r="BB411" s="3">
        <v>6.6380383597534204E-2</v>
      </c>
      <c r="BC411" s="3">
        <v>0.117706185534494</v>
      </c>
      <c r="BD411" s="3">
        <v>0</v>
      </c>
      <c r="BE411" s="3">
        <v>8.7283401489020196E-2</v>
      </c>
      <c r="BF411" s="3">
        <v>6.7022491679021107E-2</v>
      </c>
      <c r="BG411" s="3">
        <v>-0.14185308611667299</v>
      </c>
      <c r="BH411" s="3">
        <v>0.24571985196814</v>
      </c>
      <c r="BI411" s="3">
        <v>0.21456145018330899</v>
      </c>
      <c r="BJ411" s="3">
        <v>0.19254477204624901</v>
      </c>
      <c r="BK411" s="3">
        <v>-0.220620811402712</v>
      </c>
      <c r="BL411" s="3">
        <v>-2.4139622112428701E-2</v>
      </c>
      <c r="BM411" s="3">
        <v>0.55085684659097001</v>
      </c>
      <c r="BN411" s="3">
        <v>0</v>
      </c>
      <c r="BO411" s="3">
        <v>0</v>
      </c>
      <c r="BP411" s="3">
        <v>-0.16887186364538401</v>
      </c>
      <c r="BQ411" s="3">
        <v>-1.9370913755517302E-2</v>
      </c>
      <c r="BR411" s="3">
        <v>0</v>
      </c>
      <c r="BS411" s="3">
        <v>-3.6753189633549802E-2</v>
      </c>
      <c r="BT411" s="3">
        <v>-3.8506397608420603E-2</v>
      </c>
      <c r="BU411" s="3">
        <v>-5.2502439005857597E-2</v>
      </c>
      <c r="BV411" s="3">
        <v>0</v>
      </c>
      <c r="BW411" s="3">
        <v>0</v>
      </c>
      <c r="BX411" s="3">
        <v>0.24470188877238</v>
      </c>
      <c r="BY411" s="3">
        <v>-3.5537798964566297E-2</v>
      </c>
      <c r="BZ411" s="3">
        <v>-4.7724006329802303E-2</v>
      </c>
      <c r="CA411" s="3">
        <v>0.101576279420135</v>
      </c>
      <c r="CB411" s="3">
        <v>-6.0626205821341698E-2</v>
      </c>
      <c r="CC411" s="3">
        <v>2.18647247549403E-2</v>
      </c>
      <c r="CD411" s="3">
        <v>-5.9905297837288797E-2</v>
      </c>
      <c r="CE411" s="3">
        <v>0</v>
      </c>
      <c r="CF411" s="3">
        <v>0</v>
      </c>
      <c r="CG411" s="3">
        <v>0</v>
      </c>
      <c r="CH411" s="3">
        <v>-0.114642252287291</v>
      </c>
      <c r="CI411" s="3">
        <v>0</v>
      </c>
      <c r="CJ411" s="3">
        <v>2.5621198970334699E-2</v>
      </c>
      <c r="CK411" s="3">
        <v>0</v>
      </c>
      <c r="CL411" s="3">
        <v>0.149285218649051</v>
      </c>
      <c r="CM411" s="3">
        <v>0</v>
      </c>
      <c r="CN411" s="3">
        <v>-6.3829294914180698E-2</v>
      </c>
      <c r="CO411" s="3">
        <v>-6.4503261786911695E-2</v>
      </c>
      <c r="CP411" s="3">
        <v>-0.23789848268831101</v>
      </c>
      <c r="CQ411" s="3">
        <v>0</v>
      </c>
      <c r="CR411" s="3">
        <v>0</v>
      </c>
      <c r="CS411" s="3">
        <v>7.7320885236693004E-2</v>
      </c>
      <c r="CT411" s="3">
        <v>-0.13662968017813601</v>
      </c>
      <c r="CU411" s="3">
        <v>0</v>
      </c>
      <c r="CV411" s="3">
        <v>-0.15961279583574101</v>
      </c>
      <c r="CW411" s="3">
        <v>3.6785577612729999E-2</v>
      </c>
      <c r="CX411" s="3">
        <v>-5.4197141263000299E-2</v>
      </c>
      <c r="CY411" s="3">
        <v>0.135404732608327</v>
      </c>
      <c r="CZ411" s="3">
        <v>-8.2635259115062004E-2</v>
      </c>
      <c r="DA411" s="3">
        <v>-0.12802325317609001</v>
      </c>
      <c r="DB411" s="3">
        <v>-0.16084792389554101</v>
      </c>
      <c r="DC411" s="3">
        <v>6.2788430627797797E-3</v>
      </c>
      <c r="DD411" s="3">
        <v>1.9148308942117801E-3</v>
      </c>
      <c r="DE411" s="3">
        <v>-7.3945197543291603E-3</v>
      </c>
      <c r="DF411" s="3">
        <v>-1.5979373005025398E-2</v>
      </c>
      <c r="DG411" s="3">
        <v>1.7066654858703099E-2</v>
      </c>
      <c r="DH411" s="3">
        <v>-1.93421142062132E-2</v>
      </c>
      <c r="DI411" s="3">
        <v>3.7906020104799903E-2</v>
      </c>
      <c r="DJ411" s="3">
        <v>0</v>
      </c>
      <c r="DK411" s="3">
        <v>-1.7762053497060299E-2</v>
      </c>
      <c r="DL411" s="3">
        <v>0</v>
      </c>
      <c r="DM411" s="3">
        <v>-8.8257257482025307E-3</v>
      </c>
      <c r="DN411" s="3">
        <v>0</v>
      </c>
      <c r="DO411" s="3">
        <v>-2.6336337353866598E-3</v>
      </c>
      <c r="DP411" s="3">
        <v>1.59982688144505E-2</v>
      </c>
      <c r="DQ411" s="3">
        <v>0</v>
      </c>
      <c r="DR411" s="3">
        <v>0</v>
      </c>
      <c r="DS411" s="3">
        <v>-2.39867016689524E-2</v>
      </c>
      <c r="DT411" s="3">
        <v>1.1211818770456501E-2</v>
      </c>
      <c r="DU411" s="3">
        <v>5.0322732100729203E-3</v>
      </c>
      <c r="DV411" s="3">
        <v>-5.2983829588446003E-2</v>
      </c>
    </row>
    <row r="412" spans="1:126" x14ac:dyDescent="0.55000000000000004">
      <c r="A412" s="3">
        <v>409</v>
      </c>
      <c r="B412" s="3">
        <v>0</v>
      </c>
      <c r="C412" s="3">
        <v>0</v>
      </c>
      <c r="D412" s="3">
        <v>0</v>
      </c>
      <c r="E412" s="3">
        <v>0</v>
      </c>
      <c r="F412" s="3">
        <v>0</v>
      </c>
      <c r="G412" s="3">
        <v>-1.7064809606570301E-2</v>
      </c>
      <c r="H412" s="3">
        <v>0</v>
      </c>
      <c r="I412" s="3">
        <v>-0.35445266078405002</v>
      </c>
      <c r="J412" s="3">
        <v>0</v>
      </c>
      <c r="K412" s="3">
        <v>0</v>
      </c>
      <c r="L412" s="3">
        <v>-5.46223698930648E-2</v>
      </c>
      <c r="M412" s="3">
        <v>0</v>
      </c>
      <c r="N412" s="3">
        <v>-2.1481170592164599E-2</v>
      </c>
      <c r="O412" s="3">
        <v>5.0008197830710401E-2</v>
      </c>
      <c r="P412" s="3">
        <v>0</v>
      </c>
      <c r="Q412" s="3">
        <v>-1.2478442513301401E-2</v>
      </c>
      <c r="R412" s="3">
        <v>2.7748593553728702E-4</v>
      </c>
      <c r="S412" s="3">
        <v>3.05991352367813E-3</v>
      </c>
      <c r="T412" s="3">
        <v>9.5184719894943497E-4</v>
      </c>
      <c r="U412" s="3">
        <v>-5.0422639491646999E-3</v>
      </c>
      <c r="V412" s="3">
        <v>-8.8257138357664792E-3</v>
      </c>
      <c r="W412" s="3">
        <v>-1.8190759528965501E-2</v>
      </c>
      <c r="X412" s="3">
        <v>8.00281457156936E-3</v>
      </c>
      <c r="Y412" s="3">
        <v>0</v>
      </c>
      <c r="Z412" s="3">
        <v>0</v>
      </c>
      <c r="AA412" s="3">
        <v>-4.4666017818548297E-3</v>
      </c>
      <c r="AB412" s="3">
        <v>5.5878745033582297E-3</v>
      </c>
      <c r="AC412" s="3">
        <v>6.5575286693436404E-3</v>
      </c>
      <c r="AD412" s="3">
        <v>3.6664945505436E-3</v>
      </c>
      <c r="AE412" s="3">
        <v>2.0314308489410099E-2</v>
      </c>
      <c r="AF412" s="3">
        <v>-4.1658355341702397E-2</v>
      </c>
      <c r="AG412" s="3">
        <v>8.4527417587263107E-3</v>
      </c>
      <c r="AH412" s="3">
        <v>3.4222779495968102E-2</v>
      </c>
      <c r="AI412" s="3">
        <v>-3.1178926840879698E-2</v>
      </c>
      <c r="AJ412" s="3">
        <v>-2.2025311233286202E-2</v>
      </c>
      <c r="AK412" s="3">
        <v>-2.26197206747548E-2</v>
      </c>
      <c r="AL412" s="3">
        <v>-4.82822503944724E-3</v>
      </c>
      <c r="AM412" s="3">
        <v>1.21979430753258E-2</v>
      </c>
      <c r="AN412" s="3">
        <v>1.32254567319253E-2</v>
      </c>
      <c r="AO412" s="3">
        <v>1.6084164146975399E-2</v>
      </c>
      <c r="AP412" s="3">
        <v>-1.6953358995284499E-2</v>
      </c>
      <c r="AQ412" s="3">
        <v>0</v>
      </c>
      <c r="AR412" s="3">
        <v>-2.8863896980342699E-2</v>
      </c>
      <c r="AS412" s="3">
        <v>3.7991180031758699E-2</v>
      </c>
      <c r="AT412" s="3">
        <v>-6.0078693405551196E-3</v>
      </c>
      <c r="AU412" s="3">
        <v>-1.93721218980605E-2</v>
      </c>
      <c r="AV412" s="3">
        <v>-8.2587936494575298E-2</v>
      </c>
      <c r="AW412" s="3">
        <v>3.0432665038954601E-2</v>
      </c>
      <c r="AX412" s="3">
        <v>-8.7324067829176403E-3</v>
      </c>
      <c r="AY412" s="3">
        <v>2.9885058789454799E-2</v>
      </c>
      <c r="AZ412" s="3">
        <v>2.4476408545605201E-2</v>
      </c>
      <c r="BA412" s="3">
        <v>0</v>
      </c>
      <c r="BB412" s="3">
        <v>0</v>
      </c>
      <c r="BC412" s="3">
        <v>0</v>
      </c>
      <c r="BD412" s="3">
        <v>0.13551640788368299</v>
      </c>
      <c r="BE412" s="3">
        <v>9.7471115901398994E-2</v>
      </c>
      <c r="BF412" s="3">
        <v>2.0700849142454101E-2</v>
      </c>
      <c r="BG412" s="3">
        <v>0</v>
      </c>
      <c r="BH412" s="3">
        <v>0</v>
      </c>
      <c r="BI412" s="3">
        <v>8.6994640223944403E-2</v>
      </c>
      <c r="BJ412" s="3">
        <v>0</v>
      </c>
      <c r="BK412" s="3">
        <v>-1.28608495996185E-2</v>
      </c>
      <c r="BL412" s="3">
        <v>-7.8335901156889001E-2</v>
      </c>
      <c r="BM412" s="3">
        <v>0.231619705237704</v>
      </c>
      <c r="BN412" s="3">
        <v>7.6662073989523405E-2</v>
      </c>
      <c r="BO412" s="3">
        <v>3.0009914116637299E-2</v>
      </c>
      <c r="BP412" s="3">
        <v>-8.90164499218601E-2</v>
      </c>
      <c r="BQ412" s="3">
        <v>-7.9606451247625096E-2</v>
      </c>
      <c r="BR412" s="3">
        <v>0</v>
      </c>
      <c r="BS412" s="3">
        <v>0</v>
      </c>
      <c r="BT412" s="3">
        <v>-7.2912369372692798E-2</v>
      </c>
      <c r="BU412" s="3">
        <v>-0.193133649529802</v>
      </c>
      <c r="BV412" s="3">
        <v>-7.9447276987666696E-2</v>
      </c>
      <c r="BW412" s="3">
        <v>4.8688880960598403E-2</v>
      </c>
      <c r="BX412" s="3">
        <v>0.104349259278697</v>
      </c>
      <c r="BY412" s="3">
        <v>-3.5032920668656403E-2</v>
      </c>
      <c r="BZ412" s="3">
        <v>-4.80038484530683E-2</v>
      </c>
      <c r="CA412" s="3">
        <v>5.0999325701060999E-2</v>
      </c>
      <c r="CB412" s="3">
        <v>-3.5014246237871298E-2</v>
      </c>
      <c r="CC412" s="3">
        <v>5.25011680366698E-2</v>
      </c>
      <c r="CD412" s="3">
        <v>0</v>
      </c>
      <c r="CE412" s="3">
        <v>1.0704200140699499E-2</v>
      </c>
      <c r="CF412" s="3">
        <v>-4.4177662833057199E-2</v>
      </c>
      <c r="CG412" s="3">
        <v>0</v>
      </c>
      <c r="CH412" s="3">
        <v>0</v>
      </c>
      <c r="CI412" s="3">
        <v>3.7509099532221403E-2</v>
      </c>
      <c r="CJ412" s="3">
        <v>0</v>
      </c>
      <c r="CK412" s="3">
        <v>0</v>
      </c>
      <c r="CL412" s="3">
        <v>8.1223513447778006E-2</v>
      </c>
      <c r="CM412" s="3">
        <v>7.5866362637399501E-2</v>
      </c>
      <c r="CN412" s="3">
        <v>0</v>
      </c>
      <c r="CO412" s="3">
        <v>-0.16029013670747</v>
      </c>
      <c r="CP412" s="3">
        <v>-0.14427553645559399</v>
      </c>
      <c r="CQ412" s="3">
        <v>8.7953572081061901E-2</v>
      </c>
      <c r="CR412" s="3">
        <v>4.2747143266201298E-2</v>
      </c>
      <c r="CS412" s="3">
        <v>5.8537355674597599E-2</v>
      </c>
      <c r="CT412" s="3">
        <v>-0.110150310751298</v>
      </c>
      <c r="CU412" s="3">
        <v>0</v>
      </c>
      <c r="CV412" s="3">
        <v>-6.7980399503622002E-2</v>
      </c>
      <c r="CW412" s="3">
        <v>0.157436352368612</v>
      </c>
      <c r="CX412" s="3">
        <v>2.40345098726387E-2</v>
      </c>
      <c r="CY412" s="3">
        <v>0</v>
      </c>
      <c r="CZ412" s="3">
        <v>-0.111759682019495</v>
      </c>
      <c r="DA412" s="3">
        <v>7.4250221177122405E-2</v>
      </c>
      <c r="DB412" s="3">
        <v>-0.14659285350274801</v>
      </c>
      <c r="DC412" s="3">
        <v>-5.0277218676486601E-3</v>
      </c>
      <c r="DD412" s="3">
        <v>3.6891837489842101E-3</v>
      </c>
      <c r="DE412" s="3">
        <v>-4.4368508680321999E-3</v>
      </c>
      <c r="DF412" s="3">
        <v>5.0151351167743901E-3</v>
      </c>
      <c r="DG412" s="3">
        <v>2.30292123052519E-2</v>
      </c>
      <c r="DH412" s="3">
        <v>-3.3293484895046302E-3</v>
      </c>
      <c r="DI412" s="3">
        <v>1.38224654846892E-3</v>
      </c>
      <c r="DJ412" s="3">
        <v>-3.0627617253288698E-2</v>
      </c>
      <c r="DK412" s="3">
        <v>7.2195385440869796E-3</v>
      </c>
      <c r="DL412" s="3">
        <v>-2.6723043612679801E-2</v>
      </c>
      <c r="DM412" s="3">
        <v>-9.1713391304217001E-3</v>
      </c>
      <c r="DN412" s="3">
        <v>9.2156675550208501E-4</v>
      </c>
      <c r="DO412" s="3">
        <v>-5.9399666430884597E-3</v>
      </c>
      <c r="DP412" s="3">
        <v>9.6831598850031699E-3</v>
      </c>
      <c r="DQ412" s="3">
        <v>4.2876737957457702E-3</v>
      </c>
      <c r="DR412" s="3">
        <v>5.0907369024478901E-3</v>
      </c>
      <c r="DS412" s="3">
        <v>-1.560517774196E-2</v>
      </c>
      <c r="DT412" s="3">
        <v>-5.8112503445065002E-3</v>
      </c>
      <c r="DU412" s="3">
        <v>5.62471666353089E-3</v>
      </c>
      <c r="DV412" s="3">
        <v>-2.8402377215355198E-2</v>
      </c>
    </row>
    <row r="413" spans="1:126" x14ac:dyDescent="0.55000000000000004">
      <c r="A413" s="3">
        <v>410</v>
      </c>
      <c r="B413" s="3">
        <v>0</v>
      </c>
      <c r="C413" s="3">
        <v>0</v>
      </c>
      <c r="D413" s="3">
        <v>-0.48726432649441298</v>
      </c>
      <c r="E413" s="3">
        <v>0</v>
      </c>
      <c r="F413" s="3">
        <v>0</v>
      </c>
      <c r="G413" s="3">
        <v>0</v>
      </c>
      <c r="H413" s="3">
        <v>0</v>
      </c>
      <c r="I413" s="3">
        <v>0</v>
      </c>
      <c r="J413" s="3">
        <v>-1.0161723852148501</v>
      </c>
      <c r="K413" s="3">
        <v>0</v>
      </c>
      <c r="L413" s="3">
        <v>-6.5054994765877394E-2</v>
      </c>
      <c r="M413" s="3">
        <v>-2.7086173128949498E-2</v>
      </c>
      <c r="N413" s="3">
        <v>2.6994772213819799E-2</v>
      </c>
      <c r="O413" s="3">
        <v>4.1542746589535301E-2</v>
      </c>
      <c r="P413" s="3">
        <v>-2.0741791913941501E-2</v>
      </c>
      <c r="Q413" s="3">
        <v>-1.86211928024041E-2</v>
      </c>
      <c r="R413" s="3">
        <v>9.6188434070466605E-3</v>
      </c>
      <c r="S413" s="3">
        <v>9.4473341212957893E-3</v>
      </c>
      <c r="T413" s="3">
        <v>1.69182362153619E-3</v>
      </c>
      <c r="U413" s="3">
        <v>0</v>
      </c>
      <c r="V413" s="3">
        <v>1.8363197503108698E-2</v>
      </c>
      <c r="W413" s="3">
        <v>-5.5774739861177997E-3</v>
      </c>
      <c r="X413" s="3">
        <v>2.0357908605300099E-2</v>
      </c>
      <c r="Y413" s="3">
        <v>4.2855178590407203E-2</v>
      </c>
      <c r="Z413" s="3">
        <v>9.0591070046305497E-3</v>
      </c>
      <c r="AA413" s="3">
        <v>-4.4301653802128896E-3</v>
      </c>
      <c r="AB413" s="3">
        <v>-1.44254322883985E-2</v>
      </c>
      <c r="AC413" s="3">
        <v>-1.9545636119533498E-3</v>
      </c>
      <c r="AD413" s="3">
        <v>-9.6507674634016792E-3</v>
      </c>
      <c r="AE413" s="3">
        <v>5.1964058296439797E-3</v>
      </c>
      <c r="AF413" s="3">
        <v>-3.5587942271212397E-2</v>
      </c>
      <c r="AG413" s="3">
        <v>-2.8468596151925402E-2</v>
      </c>
      <c r="AH413" s="3">
        <v>-2.9885750770560299E-2</v>
      </c>
      <c r="AI413" s="3">
        <v>0</v>
      </c>
      <c r="AJ413" s="3">
        <v>0.14106870881987099</v>
      </c>
      <c r="AK413" s="3">
        <v>-2.1584752942920001E-2</v>
      </c>
      <c r="AL413" s="3">
        <v>0</v>
      </c>
      <c r="AM413" s="3">
        <v>0</v>
      </c>
      <c r="AN413" s="3">
        <v>1.69423767104077E-2</v>
      </c>
      <c r="AO413" s="3">
        <v>1.32267445847496E-2</v>
      </c>
      <c r="AP413" s="3">
        <v>-3.5936393938938799E-2</v>
      </c>
      <c r="AQ413" s="3">
        <v>2.6643933816452602E-2</v>
      </c>
      <c r="AR413" s="3">
        <v>-4.3118249094030399E-2</v>
      </c>
      <c r="AS413" s="3">
        <v>6.1311498970414303E-2</v>
      </c>
      <c r="AT413" s="3">
        <v>3.2276318576440102E-2</v>
      </c>
      <c r="AU413" s="3">
        <v>-1.7626666555208101E-2</v>
      </c>
      <c r="AV413" s="3">
        <v>-0.10614724187525799</v>
      </c>
      <c r="AW413" s="3">
        <v>0</v>
      </c>
      <c r="AX413" s="3">
        <v>0</v>
      </c>
      <c r="AY413" s="3">
        <v>5.0506075505679503E-2</v>
      </c>
      <c r="AZ413" s="3">
        <v>3.3115628905216798E-2</v>
      </c>
      <c r="BA413" s="3">
        <v>0</v>
      </c>
      <c r="BB413" s="3">
        <v>-3.5492715239325699E-2</v>
      </c>
      <c r="BC413" s="3">
        <v>8.7412840247213602E-2</v>
      </c>
      <c r="BD413" s="3">
        <v>0.150705556579695</v>
      </c>
      <c r="BE413" s="3">
        <v>8.5964324176992596E-2</v>
      </c>
      <c r="BF413" s="3">
        <v>0</v>
      </c>
      <c r="BG413" s="3">
        <v>-0.25742521296231702</v>
      </c>
      <c r="BH413" s="3">
        <v>0</v>
      </c>
      <c r="BI413" s="3">
        <v>0</v>
      </c>
      <c r="BJ413" s="3">
        <v>7.0770352916665294E-2</v>
      </c>
      <c r="BK413" s="3">
        <v>0</v>
      </c>
      <c r="BL413" s="3">
        <v>-0.20017283917758999</v>
      </c>
      <c r="BM413" s="3">
        <v>0.24485660189698299</v>
      </c>
      <c r="BN413" s="3">
        <v>0.25571029413698698</v>
      </c>
      <c r="BO413" s="3">
        <v>7.4253814757549996E-2</v>
      </c>
      <c r="BP413" s="3">
        <v>-0.16441067294846101</v>
      </c>
      <c r="BQ413" s="3">
        <v>-0.127439110927491</v>
      </c>
      <c r="BR413" s="3">
        <v>8.1711117821815907E-2</v>
      </c>
      <c r="BS413" s="3">
        <v>-0.166890622939177</v>
      </c>
      <c r="BT413" s="3">
        <v>-6.2993852442328802E-2</v>
      </c>
      <c r="BU413" s="3">
        <v>-0.278547200762017</v>
      </c>
      <c r="BV413" s="3">
        <v>9.4864506139884397E-2</v>
      </c>
      <c r="BW413" s="3">
        <v>8.0683961358119005E-2</v>
      </c>
      <c r="BX413" s="3">
        <v>0.30633829067302398</v>
      </c>
      <c r="BY413" s="3">
        <v>-5.6123245085203603E-2</v>
      </c>
      <c r="BZ413" s="3">
        <v>-8.2045374642354701E-2</v>
      </c>
      <c r="CA413" s="3">
        <v>9.3289850802673102E-2</v>
      </c>
      <c r="CB413" s="3">
        <v>0</v>
      </c>
      <c r="CC413" s="3">
        <v>8.2086112574947301E-2</v>
      </c>
      <c r="CD413" s="3">
        <v>8.7413977475637398E-3</v>
      </c>
      <c r="CE413" s="3">
        <v>7.3346155016660003E-2</v>
      </c>
      <c r="CF413" s="3">
        <v>3.2979333419674302E-2</v>
      </c>
      <c r="CG413" s="3">
        <v>8.5691732297284995E-2</v>
      </c>
      <c r="CH413" s="3">
        <v>-0.10175636919421201</v>
      </c>
      <c r="CI413" s="3">
        <v>0.106215918463566</v>
      </c>
      <c r="CJ413" s="3">
        <v>0</v>
      </c>
      <c r="CK413" s="3">
        <v>0</v>
      </c>
      <c r="CL413" s="3">
        <v>0.18361429927154099</v>
      </c>
      <c r="CM413" s="3">
        <v>0</v>
      </c>
      <c r="CN413" s="3">
        <v>0</v>
      </c>
      <c r="CO413" s="3">
        <v>-0.15171661024479299</v>
      </c>
      <c r="CP413" s="3">
        <v>-0.30225311099699398</v>
      </c>
      <c r="CQ413" s="3">
        <v>0.15122381198262999</v>
      </c>
      <c r="CR413" s="3">
        <v>0</v>
      </c>
      <c r="CS413" s="3">
        <v>8.85865022040348E-2</v>
      </c>
      <c r="CT413" s="3">
        <v>-0.125277530235578</v>
      </c>
      <c r="CU413" s="3">
        <v>6.8146678029022398E-2</v>
      </c>
      <c r="CV413" s="3">
        <v>-0.132403019773666</v>
      </c>
      <c r="CW413" s="3">
        <v>0.30771229429471098</v>
      </c>
      <c r="CX413" s="3">
        <v>2.6671691554158199E-2</v>
      </c>
      <c r="CY413" s="3">
        <v>0.274936565618835</v>
      </c>
      <c r="CZ413" s="3">
        <v>-0.24428815109667101</v>
      </c>
      <c r="DA413" s="3">
        <v>8.8868549621307594E-2</v>
      </c>
      <c r="DB413" s="3">
        <v>-0.109355739900606</v>
      </c>
      <c r="DC413" s="3">
        <v>-2.18083579086076E-3</v>
      </c>
      <c r="DD413" s="3">
        <v>4.4259848570104999E-3</v>
      </c>
      <c r="DE413" s="3">
        <v>1.97619131732468E-3</v>
      </c>
      <c r="DF413" s="3">
        <v>-1.25002049833179E-2</v>
      </c>
      <c r="DG413" s="3">
        <v>1.97026668989474E-2</v>
      </c>
      <c r="DH413" s="3">
        <v>-2.98047455725081E-3</v>
      </c>
      <c r="DI413" s="3">
        <v>6.3840843379890405E-2</v>
      </c>
      <c r="DJ413" s="3">
        <v>-4.7226537878123399E-2</v>
      </c>
      <c r="DK413" s="3">
        <v>-5.8501905340657301E-2</v>
      </c>
      <c r="DL413" s="3">
        <v>0</v>
      </c>
      <c r="DM413" s="3">
        <v>7.0877002997017501E-3</v>
      </c>
      <c r="DN413" s="3">
        <v>0</v>
      </c>
      <c r="DO413" s="3">
        <v>0</v>
      </c>
      <c r="DP413" s="3">
        <v>3.0614159395908998E-2</v>
      </c>
      <c r="DQ413" s="3">
        <v>0</v>
      </c>
      <c r="DR413" s="3">
        <v>-7.9221393546567501E-3</v>
      </c>
      <c r="DS413" s="3">
        <v>5.7893830704503499E-3</v>
      </c>
      <c r="DT413" s="3">
        <v>0</v>
      </c>
      <c r="DU413" s="3">
        <v>1.2268246026394401E-2</v>
      </c>
      <c r="DV413" s="3">
        <v>-2.4308022458108799E-2</v>
      </c>
    </row>
    <row r="414" spans="1:126" x14ac:dyDescent="0.55000000000000004">
      <c r="A414" s="3">
        <v>411</v>
      </c>
      <c r="B414" s="3">
        <v>0</v>
      </c>
      <c r="C414" s="3">
        <v>0</v>
      </c>
      <c r="D414" s="3">
        <v>-0.48257914989874601</v>
      </c>
      <c r="E414" s="3">
        <v>0</v>
      </c>
      <c r="F414" s="3">
        <v>0</v>
      </c>
      <c r="G414" s="3">
        <v>-0.105187546324284</v>
      </c>
      <c r="H414" s="3">
        <v>0</v>
      </c>
      <c r="I414" s="3">
        <v>0</v>
      </c>
      <c r="J414" s="3">
        <v>0</v>
      </c>
      <c r="K414" s="3">
        <v>0</v>
      </c>
      <c r="L414" s="3">
        <v>-8.5591619831490495E-2</v>
      </c>
      <c r="M414" s="3">
        <v>0</v>
      </c>
      <c r="N414" s="3">
        <v>3.3233151669302598E-3</v>
      </c>
      <c r="O414" s="3">
        <v>4.8060213432245501E-2</v>
      </c>
      <c r="P414" s="3">
        <v>-1.31713798180801E-3</v>
      </c>
      <c r="Q414" s="3">
        <v>-2.3603710469607301E-2</v>
      </c>
      <c r="R414" s="3">
        <v>1.8729842833966299E-2</v>
      </c>
      <c r="S414" s="3">
        <v>4.8412344564537097E-3</v>
      </c>
      <c r="T414" s="3">
        <v>-8.5023329668668605E-3</v>
      </c>
      <c r="U414" s="3">
        <v>6.4071591689373398E-3</v>
      </c>
      <c r="V414" s="3">
        <v>3.7354817023949702E-2</v>
      </c>
      <c r="W414" s="3">
        <v>-1.42799522611235E-3</v>
      </c>
      <c r="X414" s="3">
        <v>1.06283455122718E-2</v>
      </c>
      <c r="Y414" s="3">
        <v>1.9004264860516901E-2</v>
      </c>
      <c r="Z414" s="3">
        <v>0</v>
      </c>
      <c r="AA414" s="3">
        <v>-1.6505970873362301E-2</v>
      </c>
      <c r="AB414" s="3">
        <v>-1.4599744122868699E-2</v>
      </c>
      <c r="AC414" s="3">
        <v>-1.01467028882557E-2</v>
      </c>
      <c r="AD414" s="3">
        <v>-1.9240198237474498E-2</v>
      </c>
      <c r="AE414" s="3">
        <v>9.1734415587273101E-3</v>
      </c>
      <c r="AF414" s="3">
        <v>-2.40131390329247E-2</v>
      </c>
      <c r="AG414" s="3">
        <v>1.6890427003662101E-2</v>
      </c>
      <c r="AH414" s="3">
        <v>-2.09023042958679E-2</v>
      </c>
      <c r="AI414" s="3">
        <v>0</v>
      </c>
      <c r="AJ414" s="3">
        <v>4.2040748918714899E-2</v>
      </c>
      <c r="AK414" s="3">
        <v>-2.28204924780263E-2</v>
      </c>
      <c r="AL414" s="3">
        <v>6.2819579059949296E-3</v>
      </c>
      <c r="AM414" s="3">
        <v>-3.0062835000436001E-3</v>
      </c>
      <c r="AN414" s="3">
        <v>7.8246211264404592E-3</v>
      </c>
      <c r="AO414" s="3">
        <v>-9.54233543658628E-3</v>
      </c>
      <c r="AP414" s="3">
        <v>2.5367894519118701E-2</v>
      </c>
      <c r="AQ414" s="3">
        <v>2.6725417347256301E-2</v>
      </c>
      <c r="AR414" s="3">
        <v>0</v>
      </c>
      <c r="AS414" s="3">
        <v>4.5908076833983999E-2</v>
      </c>
      <c r="AT414" s="3">
        <v>0</v>
      </c>
      <c r="AU414" s="3">
        <v>0</v>
      </c>
      <c r="AV414" s="3">
        <v>-4.8148138867999797E-2</v>
      </c>
      <c r="AW414" s="3">
        <v>3.6401712277860897E-2</v>
      </c>
      <c r="AX414" s="3">
        <v>0</v>
      </c>
      <c r="AY414" s="3">
        <v>0.12650314808292201</v>
      </c>
      <c r="AZ414" s="3">
        <v>4.3856695403431602E-2</v>
      </c>
      <c r="BA414" s="3">
        <v>-2.2727436874487299E-2</v>
      </c>
      <c r="BB414" s="3">
        <v>7.9224192465868204E-2</v>
      </c>
      <c r="BC414" s="3">
        <v>9.5736852199014705E-2</v>
      </c>
      <c r="BD414" s="3">
        <v>6.7572786285232694E-2</v>
      </c>
      <c r="BE414" s="3">
        <v>0</v>
      </c>
      <c r="BF414" s="3">
        <v>3.3451548399194599E-2</v>
      </c>
      <c r="BG414" s="3">
        <v>0</v>
      </c>
      <c r="BH414" s="3">
        <v>4.1149696855720903E-2</v>
      </c>
      <c r="BI414" s="3">
        <v>5.6171731129563897E-2</v>
      </c>
      <c r="BJ414" s="3">
        <v>0.33590694840093499</v>
      </c>
      <c r="BK414" s="3">
        <v>-0.14159103008197699</v>
      </c>
      <c r="BL414" s="3">
        <v>0</v>
      </c>
      <c r="BM414" s="3">
        <v>0.16364652264857901</v>
      </c>
      <c r="BN414" s="3">
        <v>0.14553977997248599</v>
      </c>
      <c r="BO414" s="3">
        <v>3.4840290818059602E-2</v>
      </c>
      <c r="BP414" s="3">
        <v>-6.5663073490018403E-2</v>
      </c>
      <c r="BQ414" s="3">
        <v>-5.2332384974772203E-2</v>
      </c>
      <c r="BR414" s="3">
        <v>0</v>
      </c>
      <c r="BS414" s="3">
        <v>0</v>
      </c>
      <c r="BT414" s="3">
        <v>-6.5279500102794596E-2</v>
      </c>
      <c r="BU414" s="3">
        <v>-0.126885088197316</v>
      </c>
      <c r="BV414" s="3">
        <v>-2.2579811316202E-2</v>
      </c>
      <c r="BW414" s="3">
        <v>0.142622616867007</v>
      </c>
      <c r="BX414" s="3">
        <v>0.32969277207055298</v>
      </c>
      <c r="BY414" s="3">
        <v>2.9110551817088801E-2</v>
      </c>
      <c r="BZ414" s="3">
        <v>-0.105370368330253</v>
      </c>
      <c r="CA414" s="3">
        <v>6.3064616929919506E-2</v>
      </c>
      <c r="CB414" s="3">
        <v>0</v>
      </c>
      <c r="CC414" s="3">
        <v>0.10232827122557001</v>
      </c>
      <c r="CD414" s="3">
        <v>4.5567804616297301E-2</v>
      </c>
      <c r="CE414" s="3">
        <v>5.4649360601937702E-2</v>
      </c>
      <c r="CF414" s="3">
        <v>-1.2525525975453601E-2</v>
      </c>
      <c r="CG414" s="3">
        <v>7.8238148383823203E-2</v>
      </c>
      <c r="CH414" s="3">
        <v>-7.3333650305341697E-2</v>
      </c>
      <c r="CI414" s="3">
        <v>0</v>
      </c>
      <c r="CJ414" s="3">
        <v>-0.13350269899570799</v>
      </c>
      <c r="CK414" s="3">
        <v>8.7428270224898699E-2</v>
      </c>
      <c r="CL414" s="3">
        <v>0.110441288649089</v>
      </c>
      <c r="CM414" s="3">
        <v>0</v>
      </c>
      <c r="CN414" s="3">
        <v>-3.3156606593966603E-2</v>
      </c>
      <c r="CO414" s="3">
        <v>0</v>
      </c>
      <c r="CP414" s="3">
        <v>-0.169848572842483</v>
      </c>
      <c r="CQ414" s="3">
        <v>0</v>
      </c>
      <c r="CR414" s="3">
        <v>0</v>
      </c>
      <c r="CS414" s="3">
        <v>1.1715637119662401E-2</v>
      </c>
      <c r="CT414" s="3">
        <v>-5.2788463653135297E-2</v>
      </c>
      <c r="CU414" s="3">
        <v>0.18315381002464101</v>
      </c>
      <c r="CV414" s="3">
        <v>0</v>
      </c>
      <c r="CW414" s="3">
        <v>0.209935510613591</v>
      </c>
      <c r="CX414" s="3">
        <v>0</v>
      </c>
      <c r="CY414" s="3">
        <v>7.5870532776642796E-2</v>
      </c>
      <c r="CZ414" s="3">
        <v>-0.182523695139027</v>
      </c>
      <c r="DA414" s="3">
        <v>9.4421114544986501E-2</v>
      </c>
      <c r="DB414" s="3">
        <v>-0.12761957760363299</v>
      </c>
      <c r="DC414" s="3">
        <v>4.3018756861609598E-3</v>
      </c>
      <c r="DD414" s="3">
        <v>1.81798615480105E-4</v>
      </c>
      <c r="DE414" s="3">
        <v>-6.0983352553978503E-3</v>
      </c>
      <c r="DF414" s="3">
        <v>-1.4202711583938399E-2</v>
      </c>
      <c r="DG414" s="3">
        <v>1.3218594161777E-2</v>
      </c>
      <c r="DH414" s="3">
        <v>-1.57318604340747E-3</v>
      </c>
      <c r="DI414" s="3">
        <v>0</v>
      </c>
      <c r="DJ414" s="3">
        <v>-5.0717867690132201E-2</v>
      </c>
      <c r="DK414" s="3">
        <v>7.8430932188749206E-3</v>
      </c>
      <c r="DL414" s="3">
        <v>0</v>
      </c>
      <c r="DM414" s="3">
        <v>2.9452742513747898E-3</v>
      </c>
      <c r="DN414" s="3">
        <v>0</v>
      </c>
      <c r="DO414" s="3">
        <v>-7.7296618690931998E-3</v>
      </c>
      <c r="DP414" s="3">
        <v>1.61913297497942E-2</v>
      </c>
      <c r="DQ414" s="3">
        <v>-4.0816291044506103E-3</v>
      </c>
      <c r="DR414" s="3">
        <v>7.0096389345329002E-3</v>
      </c>
      <c r="DS414" s="3">
        <v>7.0729687498095302E-3</v>
      </c>
      <c r="DT414" s="3">
        <v>1.5737862150641602E-2</v>
      </c>
      <c r="DU414" s="3">
        <v>-2.05855825956699E-2</v>
      </c>
      <c r="DV414" s="3">
        <v>-1.4486284048577901E-2</v>
      </c>
    </row>
    <row r="415" spans="1:126" x14ac:dyDescent="0.55000000000000004">
      <c r="A415" s="3">
        <v>412</v>
      </c>
      <c r="B415" s="3">
        <v>0</v>
      </c>
      <c r="C415" s="3">
        <v>0</v>
      </c>
      <c r="D415" s="3">
        <v>-1.14531501421631</v>
      </c>
      <c r="E415" s="3">
        <v>0</v>
      </c>
      <c r="F415" s="3">
        <v>0</v>
      </c>
      <c r="G415" s="3">
        <v>0</v>
      </c>
      <c r="H415" s="3">
        <v>0</v>
      </c>
      <c r="I415" s="3">
        <v>0</v>
      </c>
      <c r="J415" s="3">
        <v>0</v>
      </c>
      <c r="K415" s="3">
        <v>0</v>
      </c>
      <c r="L415" s="3">
        <v>0</v>
      </c>
      <c r="M415" s="3">
        <v>0</v>
      </c>
      <c r="N415" s="3">
        <v>-3.0108157564171598E-2</v>
      </c>
      <c r="O415" s="3">
        <v>3.0821746906705801E-2</v>
      </c>
      <c r="P415" s="3">
        <v>0</v>
      </c>
      <c r="Q415" s="3">
        <v>-1.6648571993737701E-2</v>
      </c>
      <c r="R415" s="3">
        <v>-1.5104156547787299E-3</v>
      </c>
      <c r="S415" s="3">
        <v>0</v>
      </c>
      <c r="T415" s="3">
        <v>0</v>
      </c>
      <c r="U415" s="3">
        <v>2.23494087926604E-2</v>
      </c>
      <c r="V415" s="3">
        <v>9.8838702876080601E-3</v>
      </c>
      <c r="W415" s="3">
        <v>0</v>
      </c>
      <c r="X415" s="3">
        <v>2.80106446076815E-3</v>
      </c>
      <c r="Y415" s="3">
        <v>4.1196098096177702E-3</v>
      </c>
      <c r="Z415" s="3">
        <v>4.8667030009856404E-3</v>
      </c>
      <c r="AA415" s="3">
        <v>-2.4808724162752802E-2</v>
      </c>
      <c r="AB415" s="3">
        <v>-7.9233858805540999E-3</v>
      </c>
      <c r="AC415" s="3">
        <v>8.3487203586136809E-3</v>
      </c>
      <c r="AD415" s="3">
        <v>-1.9128723528779999E-2</v>
      </c>
      <c r="AE415" s="3">
        <v>0</v>
      </c>
      <c r="AF415" s="3">
        <v>-2.1724859498986102E-2</v>
      </c>
      <c r="AG415" s="3">
        <v>0</v>
      </c>
      <c r="AH415" s="3">
        <v>0</v>
      </c>
      <c r="AI415" s="3">
        <v>-5.4698573134151697E-2</v>
      </c>
      <c r="AJ415" s="3">
        <v>0</v>
      </c>
      <c r="AK415" s="3">
        <v>-2.65794825059276E-2</v>
      </c>
      <c r="AL415" s="3">
        <v>0</v>
      </c>
      <c r="AM415" s="3">
        <v>-1.4491720484174099E-3</v>
      </c>
      <c r="AN415" s="3">
        <v>1.3832053367588099E-2</v>
      </c>
      <c r="AO415" s="3">
        <v>4.3808636890020503E-3</v>
      </c>
      <c r="AP415" s="3">
        <v>-1.0391113342516399E-2</v>
      </c>
      <c r="AQ415" s="3">
        <v>2.5069837377858201E-2</v>
      </c>
      <c r="AR415" s="3">
        <v>5.3410515831384398E-3</v>
      </c>
      <c r="AS415" s="3">
        <v>3.3549779178559502E-2</v>
      </c>
      <c r="AT415" s="3">
        <v>3.9737622794233901E-2</v>
      </c>
      <c r="AU415" s="3">
        <v>-3.6901754092365201E-2</v>
      </c>
      <c r="AV415" s="3">
        <v>-5.6137701291866501E-2</v>
      </c>
      <c r="AW415" s="3">
        <v>3.4823113637942299E-2</v>
      </c>
      <c r="AX415" s="3">
        <v>1.9934738889728802E-2</v>
      </c>
      <c r="AY415" s="3">
        <v>3.97197657760444E-2</v>
      </c>
      <c r="AZ415" s="3">
        <v>8.5608455568044695E-2</v>
      </c>
      <c r="BA415" s="3">
        <v>0</v>
      </c>
      <c r="BB415" s="3">
        <v>1.4596144578768001E-2</v>
      </c>
      <c r="BC415" s="3">
        <v>-4.0317869322775202E-2</v>
      </c>
      <c r="BD415" s="3">
        <v>7.4799779920902906E-2</v>
      </c>
      <c r="BE415" s="3">
        <v>6.6799636344652705E-2</v>
      </c>
      <c r="BF415" s="3">
        <v>-2.8660939789395198E-2</v>
      </c>
      <c r="BG415" s="3">
        <v>7.2274122128563795E-2</v>
      </c>
      <c r="BH415" s="3">
        <v>0</v>
      </c>
      <c r="BI415" s="3">
        <v>0.152544564289401</v>
      </c>
      <c r="BJ415" s="3">
        <v>0.117426789525391</v>
      </c>
      <c r="BK415" s="3">
        <v>-0.112579409478422</v>
      </c>
      <c r="BL415" s="3">
        <v>6.8789465130963096E-2</v>
      </c>
      <c r="BM415" s="3">
        <v>0.32508935860266303</v>
      </c>
      <c r="BN415" s="3">
        <v>0</v>
      </c>
      <c r="BO415" s="3">
        <v>-1.8164484451424299E-2</v>
      </c>
      <c r="BP415" s="3">
        <v>-8.8216884867375195E-2</v>
      </c>
      <c r="BQ415" s="3">
        <v>0</v>
      </c>
      <c r="BR415" s="3">
        <v>-3.8273609571175697E-2</v>
      </c>
      <c r="BS415" s="3">
        <v>-3.0728493206579E-2</v>
      </c>
      <c r="BT415" s="3">
        <v>6.1343512406119502E-2</v>
      </c>
      <c r="BU415" s="3">
        <v>-9.5042926400574906E-2</v>
      </c>
      <c r="BV415" s="3">
        <v>-4.5976961608068703E-2</v>
      </c>
      <c r="BW415" s="3">
        <v>9.4714360584954693E-2</v>
      </c>
      <c r="BX415" s="3">
        <v>1.97089182898607E-2</v>
      </c>
      <c r="BY415" s="3">
        <v>-5.4646912709142702E-2</v>
      </c>
      <c r="BZ415" s="3">
        <v>0</v>
      </c>
      <c r="CA415" s="3">
        <v>5.96531872513658E-2</v>
      </c>
      <c r="CB415" s="3">
        <v>-1.05795671063639E-2</v>
      </c>
      <c r="CC415" s="3">
        <v>0</v>
      </c>
      <c r="CD415" s="3">
        <v>-6.0193115610423897E-2</v>
      </c>
      <c r="CE415" s="3">
        <v>-2.2578282054212799E-2</v>
      </c>
      <c r="CF415" s="3">
        <v>2.34589346617518E-2</v>
      </c>
      <c r="CG415" s="3">
        <v>-4.9887874249471303E-2</v>
      </c>
      <c r="CH415" s="3">
        <v>1.34053472010236E-2</v>
      </c>
      <c r="CI415" s="3">
        <v>0</v>
      </c>
      <c r="CJ415" s="3">
        <v>0</v>
      </c>
      <c r="CK415" s="3">
        <v>5.4547095519023397E-2</v>
      </c>
      <c r="CL415" s="3">
        <v>-2.9839232522680899E-2</v>
      </c>
      <c r="CM415" s="3">
        <v>-1.01369232106455E-2</v>
      </c>
      <c r="CN415" s="3">
        <v>-5.6612279698558601E-3</v>
      </c>
      <c r="CO415" s="3">
        <v>-0.27045883833858703</v>
      </c>
      <c r="CP415" s="3">
        <v>-9.3078883186400702E-2</v>
      </c>
      <c r="CQ415" s="3">
        <v>0</v>
      </c>
      <c r="CR415" s="3">
        <v>0</v>
      </c>
      <c r="CS415" s="3">
        <v>6.5356102355301496E-2</v>
      </c>
      <c r="CT415" s="3">
        <v>-0.13726658788950799</v>
      </c>
      <c r="CU415" s="3">
        <v>0</v>
      </c>
      <c r="CV415" s="3">
        <v>-7.6194713991748798E-3</v>
      </c>
      <c r="CW415" s="3">
        <v>0.22011602316838599</v>
      </c>
      <c r="CX415" s="3">
        <v>0</v>
      </c>
      <c r="CY415" s="3">
        <v>1.7633460042651899E-2</v>
      </c>
      <c r="CZ415" s="3">
        <v>-8.1399728142605599E-2</v>
      </c>
      <c r="DA415" s="3">
        <v>-5.8951858904776201E-2</v>
      </c>
      <c r="DB415" s="3">
        <v>-0.145861770177555</v>
      </c>
      <c r="DC415" s="3">
        <v>-1.15291255602859E-2</v>
      </c>
      <c r="DD415" s="3">
        <v>1.02171333864613E-2</v>
      </c>
      <c r="DE415" s="3">
        <v>-1.33249594839511E-2</v>
      </c>
      <c r="DF415" s="3">
        <v>-1.5116895516493801E-2</v>
      </c>
      <c r="DG415" s="3">
        <v>5.2382269882183799E-3</v>
      </c>
      <c r="DH415" s="3">
        <v>-2.2969378145725802E-2</v>
      </c>
      <c r="DI415" s="3">
        <v>2.6802385980762101E-2</v>
      </c>
      <c r="DJ415" s="3">
        <v>-4.1268106058571501E-2</v>
      </c>
      <c r="DK415" s="3">
        <v>0</v>
      </c>
      <c r="DL415" s="3">
        <v>-1.51574723762814E-2</v>
      </c>
      <c r="DM415" s="3">
        <v>-1.02435952261324E-2</v>
      </c>
      <c r="DN415" s="3">
        <v>-5.7136614124205102E-3</v>
      </c>
      <c r="DO415" s="24">
        <v>1.91766006209383E-5</v>
      </c>
      <c r="DP415" s="3">
        <v>1.87596309517848E-2</v>
      </c>
      <c r="DQ415" s="3">
        <v>5.9607977217634202E-3</v>
      </c>
      <c r="DR415" s="3">
        <v>1.15138740374413E-2</v>
      </c>
      <c r="DS415" s="3">
        <v>3.2572013980353399E-3</v>
      </c>
      <c r="DT415" s="3">
        <v>-9.9603104377873602E-3</v>
      </c>
      <c r="DU415" s="3">
        <v>1.11132609002897E-2</v>
      </c>
      <c r="DV415" s="3">
        <v>0</v>
      </c>
    </row>
    <row r="416" spans="1:126" x14ac:dyDescent="0.55000000000000004">
      <c r="A416" s="3">
        <v>413</v>
      </c>
      <c r="B416" s="3">
        <v>0</v>
      </c>
      <c r="C416" s="3">
        <v>0</v>
      </c>
      <c r="D416" s="3">
        <v>0</v>
      </c>
      <c r="E416" s="3">
        <v>0</v>
      </c>
      <c r="F416" s="3">
        <v>0</v>
      </c>
      <c r="G416" s="3">
        <v>0</v>
      </c>
      <c r="H416" s="3">
        <v>0</v>
      </c>
      <c r="I416" s="3">
        <v>0</v>
      </c>
      <c r="J416" s="3">
        <v>-0.73204124855636199</v>
      </c>
      <c r="K416" s="3">
        <v>0</v>
      </c>
      <c r="L416" s="3">
        <v>-5.7870307363019499E-2</v>
      </c>
      <c r="M416" s="3">
        <v>-6.6918031150898394E-2</v>
      </c>
      <c r="N416" s="3">
        <v>-9.0684426265139305E-3</v>
      </c>
      <c r="O416" s="3">
        <v>5.4601792348154397E-2</v>
      </c>
      <c r="P416" s="3">
        <v>-5.0372705201589497E-3</v>
      </c>
      <c r="Q416" s="3">
        <v>-1.97291666089114E-2</v>
      </c>
      <c r="R416" s="3">
        <v>1.40100086439581E-2</v>
      </c>
      <c r="S416" s="3">
        <v>1.14822356568585E-2</v>
      </c>
      <c r="T416" s="3">
        <v>0</v>
      </c>
      <c r="U416" s="3">
        <v>0</v>
      </c>
      <c r="V416" s="3">
        <v>-4.3099490165489198E-3</v>
      </c>
      <c r="W416" s="3">
        <v>-6.8865097539681898E-3</v>
      </c>
      <c r="X416" s="3">
        <v>4.5483615511867498E-3</v>
      </c>
      <c r="Y416" s="3">
        <v>1.7223325795696898E-2</v>
      </c>
      <c r="Z416" s="3">
        <v>-3.02842565031885E-2</v>
      </c>
      <c r="AA416" s="3">
        <v>3.74480008323346E-3</v>
      </c>
      <c r="AB416" s="3">
        <v>-1.48904445887722E-2</v>
      </c>
      <c r="AC416" s="3">
        <v>2.2032735578624901E-3</v>
      </c>
      <c r="AD416" s="3">
        <v>-2.2350455852228699E-2</v>
      </c>
      <c r="AE416" s="3">
        <v>4.3949933858369303E-2</v>
      </c>
      <c r="AF416" s="3">
        <v>-1.6517287077233E-2</v>
      </c>
      <c r="AG416" s="3">
        <v>-3.8060571573597601E-2</v>
      </c>
      <c r="AH416" s="3">
        <v>0</v>
      </c>
      <c r="AI416" s="3">
        <v>8.2915590506475095E-2</v>
      </c>
      <c r="AJ416" s="3">
        <v>7.5965597435522295E-2</v>
      </c>
      <c r="AK416" s="3">
        <v>-3.3788544505187E-2</v>
      </c>
      <c r="AL416" s="3">
        <v>3.8144242381698101E-3</v>
      </c>
      <c r="AM416" s="3">
        <v>-1.41770941517043E-2</v>
      </c>
      <c r="AN416" s="3">
        <v>7.0838475478992797E-3</v>
      </c>
      <c r="AO416" s="3">
        <v>1.44627406374066E-2</v>
      </c>
      <c r="AP416" s="3">
        <v>-3.4988052394963998E-2</v>
      </c>
      <c r="AQ416" s="3">
        <v>0</v>
      </c>
      <c r="AR416" s="3">
        <v>-2.2039947349637701E-2</v>
      </c>
      <c r="AS416" s="3">
        <v>0.108739222609868</v>
      </c>
      <c r="AT416" s="3">
        <v>0</v>
      </c>
      <c r="AU416" s="3">
        <v>-2.32757544345976E-2</v>
      </c>
      <c r="AV416" s="3">
        <v>-0.10123767670245</v>
      </c>
      <c r="AW416" s="3">
        <v>3.3863243250370503E-2</v>
      </c>
      <c r="AX416" s="3">
        <v>-6.41171594980319E-2</v>
      </c>
      <c r="AY416" s="3">
        <v>8.8438363857089697E-2</v>
      </c>
      <c r="AZ416" s="3">
        <v>0</v>
      </c>
      <c r="BA416" s="3">
        <v>-7.4215221145017204E-2</v>
      </c>
      <c r="BB416" s="3">
        <v>-9.7413961737983099E-2</v>
      </c>
      <c r="BC416" s="3">
        <v>-2.6445910475384599E-2</v>
      </c>
      <c r="BD416" s="3">
        <v>4.2688805850508597E-2</v>
      </c>
      <c r="BE416" s="3">
        <v>7.0596847240189095E-2</v>
      </c>
      <c r="BF416" s="3">
        <v>8.2738045992340498E-2</v>
      </c>
      <c r="BG416" s="3">
        <v>0</v>
      </c>
      <c r="BH416" s="3">
        <v>-4.4498660077502703E-3</v>
      </c>
      <c r="BI416" s="3">
        <v>0</v>
      </c>
      <c r="BJ416" s="3">
        <v>0.120192480683475</v>
      </c>
      <c r="BK416" s="3">
        <v>-9.0315530660663099E-2</v>
      </c>
      <c r="BL416" s="3">
        <v>8.7318075920368707E-2</v>
      </c>
      <c r="BM416" s="3">
        <v>0.205596211389347</v>
      </c>
      <c r="BN416" s="3">
        <v>0</v>
      </c>
      <c r="BO416" s="3">
        <v>2.6406614162477901E-2</v>
      </c>
      <c r="BP416" s="3">
        <v>-2.3149993891091802E-2</v>
      </c>
      <c r="BQ416" s="3">
        <v>-0.117122872347922</v>
      </c>
      <c r="BR416" s="3">
        <v>3.8087336035779303E-2</v>
      </c>
      <c r="BS416" s="3">
        <v>0</v>
      </c>
      <c r="BT416" s="3">
        <v>-8.3437877074653999E-2</v>
      </c>
      <c r="BU416" s="3">
        <v>-0.25552936605140403</v>
      </c>
      <c r="BV416" s="3">
        <v>9.2295795947862497E-2</v>
      </c>
      <c r="BW416" s="3">
        <v>0</v>
      </c>
      <c r="BX416" s="3">
        <v>0</v>
      </c>
      <c r="BY416" s="3">
        <v>0</v>
      </c>
      <c r="BZ416" s="3">
        <v>-0.121953322038515</v>
      </c>
      <c r="CA416" s="3">
        <v>6.0107820257621097E-2</v>
      </c>
      <c r="CB416" s="3">
        <v>-7.9998144197972507E-2</v>
      </c>
      <c r="CC416" s="3">
        <v>0.106797117683156</v>
      </c>
      <c r="CD416" s="3">
        <v>2.19147912549565E-3</v>
      </c>
      <c r="CE416" s="3">
        <v>-5.5522704652269501E-2</v>
      </c>
      <c r="CF416" s="3">
        <v>-7.3900221013846704E-2</v>
      </c>
      <c r="CG416" s="3">
        <v>-1.3971048750895E-2</v>
      </c>
      <c r="CH416" s="3">
        <v>-0.111722703811053</v>
      </c>
      <c r="CI416" s="3">
        <v>1.9533756057863502E-2</v>
      </c>
      <c r="CJ416" s="3">
        <v>-2.7897143343631602E-2</v>
      </c>
      <c r="CK416" s="3">
        <v>2.7230756796654099E-2</v>
      </c>
      <c r="CL416" s="3">
        <v>0</v>
      </c>
      <c r="CM416" s="3">
        <v>0</v>
      </c>
      <c r="CN416" s="3">
        <v>0</v>
      </c>
      <c r="CO416" s="3">
        <v>-6.4798863048678101E-2</v>
      </c>
      <c r="CP416" s="3">
        <v>-0.2313964866987</v>
      </c>
      <c r="CQ416" s="3">
        <v>0.231556654086708</v>
      </c>
      <c r="CR416" s="3">
        <v>0.21460321151393599</v>
      </c>
      <c r="CS416" s="3">
        <v>7.1845041630601597E-2</v>
      </c>
      <c r="CT416" s="3">
        <v>-9.4219358052782004E-2</v>
      </c>
      <c r="CU416" s="3">
        <v>0.13773359520117101</v>
      </c>
      <c r="CV416" s="3">
        <v>-3.76933631642664E-2</v>
      </c>
      <c r="CW416" s="3">
        <v>0.202771524305462</v>
      </c>
      <c r="CX416" s="3">
        <v>-7.4843565876139898E-2</v>
      </c>
      <c r="CY416" s="3">
        <v>0.10423489142034301</v>
      </c>
      <c r="CZ416" s="3">
        <v>-7.3153794824074997E-2</v>
      </c>
      <c r="DA416" s="3">
        <v>4.3784531411411101E-2</v>
      </c>
      <c r="DB416" s="3">
        <v>-0.120427565772037</v>
      </c>
      <c r="DC416" s="3">
        <v>-8.4842809665238907E-3</v>
      </c>
      <c r="DD416" s="3">
        <v>9.3146793728194604E-3</v>
      </c>
      <c r="DE416" s="3">
        <v>-1.66975871762025E-2</v>
      </c>
      <c r="DF416" s="3">
        <v>-1.1417749092196901E-2</v>
      </c>
      <c r="DG416" s="3">
        <v>1.49953841105709E-2</v>
      </c>
      <c r="DH416" s="3">
        <v>-1.1030073565968201E-2</v>
      </c>
      <c r="DI416" s="3">
        <v>7.1514394639679299E-3</v>
      </c>
      <c r="DJ416" s="3">
        <v>-1.7395396231978898E-2</v>
      </c>
      <c r="DK416" s="3">
        <v>9.8447576611942894E-3</v>
      </c>
      <c r="DL416" s="3">
        <v>5.9856785052544902E-2</v>
      </c>
      <c r="DM416" s="3">
        <v>0</v>
      </c>
      <c r="DN416" s="3">
        <v>-1.5708401882645901E-2</v>
      </c>
      <c r="DO416" s="3">
        <v>-1.3775151218132799E-2</v>
      </c>
      <c r="DP416" s="3">
        <v>1.3641641890202E-2</v>
      </c>
      <c r="DQ416" s="3">
        <v>0</v>
      </c>
      <c r="DR416" s="3">
        <v>1.08759417896819E-2</v>
      </c>
      <c r="DS416" s="3">
        <v>0</v>
      </c>
      <c r="DT416" s="3">
        <v>-2.76454327107034E-2</v>
      </c>
      <c r="DU416" s="3">
        <v>-2.6070835011587998E-2</v>
      </c>
      <c r="DV416" s="3">
        <v>0</v>
      </c>
    </row>
    <row r="417" spans="1:126" x14ac:dyDescent="0.55000000000000004">
      <c r="A417" s="3">
        <v>414</v>
      </c>
      <c r="B417" s="3">
        <v>0</v>
      </c>
      <c r="C417" s="3">
        <v>0</v>
      </c>
      <c r="D417" s="3">
        <v>-0.81002329379921201</v>
      </c>
      <c r="E417" s="3">
        <v>0</v>
      </c>
      <c r="F417" s="3">
        <v>0</v>
      </c>
      <c r="G417" s="3">
        <v>0</v>
      </c>
      <c r="H417" s="3">
        <v>0</v>
      </c>
      <c r="I417" s="3">
        <v>0</v>
      </c>
      <c r="J417" s="3">
        <v>-0.30815808555358098</v>
      </c>
      <c r="K417" s="3">
        <v>0</v>
      </c>
      <c r="L417" s="3">
        <v>-9.3650809949563998E-2</v>
      </c>
      <c r="M417" s="3">
        <v>-3.0712143601060098E-2</v>
      </c>
      <c r="N417" s="3">
        <v>4.1237383001777997E-2</v>
      </c>
      <c r="O417" s="3">
        <v>2.0579893386980099E-2</v>
      </c>
      <c r="P417" s="3">
        <v>2.77747804193679E-2</v>
      </c>
      <c r="Q417" s="3">
        <v>-4.8870413931986302E-2</v>
      </c>
      <c r="R417" s="3">
        <v>1.26774739418108E-3</v>
      </c>
      <c r="S417" s="3">
        <v>9.6645830153203899E-3</v>
      </c>
      <c r="T417" s="3">
        <v>-3.08662474726701E-2</v>
      </c>
      <c r="U417" s="3">
        <v>2.9105459227573099E-2</v>
      </c>
      <c r="V417" s="3">
        <v>2.5629612725123801E-2</v>
      </c>
      <c r="W417" s="3">
        <v>7.6229235029947997E-3</v>
      </c>
      <c r="X417" s="3">
        <v>5.7465889029587498E-3</v>
      </c>
      <c r="Y417" s="3">
        <v>-1.5737398382218701E-2</v>
      </c>
      <c r="Z417" s="3">
        <v>5.2267998302517903E-2</v>
      </c>
      <c r="AA417" s="3">
        <v>-1.1033050310406099E-2</v>
      </c>
      <c r="AB417" s="3">
        <v>1.85348401250893E-2</v>
      </c>
      <c r="AC417" s="3">
        <v>5.2592822537511404E-3</v>
      </c>
      <c r="AD417" s="3">
        <v>-5.38061721800746E-2</v>
      </c>
      <c r="AE417" s="3">
        <v>-1.5399849823674899E-2</v>
      </c>
      <c r="AF417" s="3">
        <v>-9.6023369521202703E-2</v>
      </c>
      <c r="AG417" s="3">
        <v>-8.3724274554533608E-3</v>
      </c>
      <c r="AH417" s="3">
        <v>-7.9151945171251296E-3</v>
      </c>
      <c r="AI417" s="3">
        <v>0</v>
      </c>
      <c r="AJ417" s="3">
        <v>2.8666853089562499E-2</v>
      </c>
      <c r="AK417" s="3">
        <v>-5.1816888606398201E-2</v>
      </c>
      <c r="AL417" s="3">
        <v>0</v>
      </c>
      <c r="AM417" s="3">
        <v>3.0771871586026199E-2</v>
      </c>
      <c r="AN417" s="3">
        <v>0</v>
      </c>
      <c r="AO417" s="3">
        <v>1.0377335465254701E-2</v>
      </c>
      <c r="AP417" s="3">
        <v>-3.9654635138050398E-2</v>
      </c>
      <c r="AQ417" s="3">
        <v>3.0918902382407399E-2</v>
      </c>
      <c r="AR417" s="3">
        <v>0</v>
      </c>
      <c r="AS417" s="3">
        <v>0.149350323420154</v>
      </c>
      <c r="AT417" s="3">
        <v>5.1413048334235899E-2</v>
      </c>
      <c r="AU417" s="3">
        <v>-6.2706144484756005E-2</v>
      </c>
      <c r="AV417" s="3">
        <v>-8.0406096577495395E-2</v>
      </c>
      <c r="AW417" s="3">
        <v>0</v>
      </c>
      <c r="AX417" s="3">
        <v>4.7253205352243498E-2</v>
      </c>
      <c r="AY417" s="3">
        <v>4.9242727866410201E-2</v>
      </c>
      <c r="AZ417" s="3">
        <v>1.5207999168778699E-2</v>
      </c>
      <c r="BA417" s="3">
        <v>7.0391658451480002E-2</v>
      </c>
      <c r="BB417" s="3">
        <v>6.3202895478978796E-2</v>
      </c>
      <c r="BC417" s="3">
        <v>-6.3677012359655796E-2</v>
      </c>
      <c r="BD417" s="3">
        <v>0.19457075347486599</v>
      </c>
      <c r="BE417" s="3">
        <v>6.7574343961563296E-2</v>
      </c>
      <c r="BF417" s="3">
        <v>7.0164190783587405E-2</v>
      </c>
      <c r="BG417" s="3">
        <v>0</v>
      </c>
      <c r="BH417" s="3">
        <v>8.3041138274912205E-2</v>
      </c>
      <c r="BI417" s="3">
        <v>-0.11348324199031699</v>
      </c>
      <c r="BJ417" s="3">
        <v>0.210132329749109</v>
      </c>
      <c r="BK417" s="3">
        <v>-0.16997577241497</v>
      </c>
      <c r="BL417" s="3">
        <v>7.0254416171130997E-3</v>
      </c>
      <c r="BM417" s="3">
        <v>0.14781046117798399</v>
      </c>
      <c r="BN417" s="3">
        <v>0</v>
      </c>
      <c r="BO417" s="3">
        <v>-3.1361325012183999E-2</v>
      </c>
      <c r="BP417" s="3">
        <v>-6.7420041085896706E-2</v>
      </c>
      <c r="BQ417" s="3">
        <v>0</v>
      </c>
      <c r="BR417" s="3">
        <v>0.12535427986804401</v>
      </c>
      <c r="BS417" s="3">
        <v>8.89019736290384E-2</v>
      </c>
      <c r="BT417" s="3">
        <v>4.64514377213271E-2</v>
      </c>
      <c r="BU417" s="3">
        <v>-0.19656365426454001</v>
      </c>
      <c r="BV417" s="3">
        <v>2.9088983993560299E-2</v>
      </c>
      <c r="BW417" s="3">
        <v>0.111698645277909</v>
      </c>
      <c r="BX417" s="3">
        <v>0.30335587411926401</v>
      </c>
      <c r="BY417" s="3">
        <v>-3.5722879688185001E-2</v>
      </c>
      <c r="BZ417" s="3">
        <v>-0.100133490816684</v>
      </c>
      <c r="CA417" s="3">
        <v>0</v>
      </c>
      <c r="CB417" s="3">
        <v>0</v>
      </c>
      <c r="CC417" s="3">
        <v>4.7639407760326803E-2</v>
      </c>
      <c r="CD417" s="3">
        <v>2.1493729900995901E-3</v>
      </c>
      <c r="CE417" s="3">
        <v>4.8621764275448301E-2</v>
      </c>
      <c r="CF417" s="3">
        <v>2.88940467996383E-2</v>
      </c>
      <c r="CG417" s="3">
        <v>0</v>
      </c>
      <c r="CH417" s="3">
        <v>0</v>
      </c>
      <c r="CI417" s="3">
        <v>0</v>
      </c>
      <c r="CJ417" s="3">
        <v>1.42805653434634E-2</v>
      </c>
      <c r="CK417" s="3">
        <v>-4.3242500283108998E-2</v>
      </c>
      <c r="CL417" s="3">
        <v>-0.172864642376272</v>
      </c>
      <c r="CM417" s="3">
        <v>-8.4141658574296896E-2</v>
      </c>
      <c r="CN417" s="3">
        <v>0.12744973680925401</v>
      </c>
      <c r="CO417" s="3">
        <v>4.0141440758831901E-2</v>
      </c>
      <c r="CP417" s="3">
        <v>-0.29611439531702699</v>
      </c>
      <c r="CQ417" s="3">
        <v>-5.5662452140652196E-3</v>
      </c>
      <c r="CR417" s="3">
        <v>-8.7559184393631695E-2</v>
      </c>
      <c r="CS417" s="3">
        <v>0.138237665922925</v>
      </c>
      <c r="CT417" s="3">
        <v>-0.11570831397397301</v>
      </c>
      <c r="CU417" s="3">
        <v>-8.5957771436995803E-2</v>
      </c>
      <c r="CV417" s="3">
        <v>-0.24445277465906801</v>
      </c>
      <c r="CW417" s="3">
        <v>0.13620354125148701</v>
      </c>
      <c r="CX417" s="3">
        <v>0</v>
      </c>
      <c r="CY417" s="3">
        <v>0</v>
      </c>
      <c r="CZ417" s="3">
        <v>-0.20865047257278799</v>
      </c>
      <c r="DA417" s="3">
        <v>0</v>
      </c>
      <c r="DB417" s="3">
        <v>0</v>
      </c>
      <c r="DC417" s="3">
        <v>2.17203856128695E-2</v>
      </c>
      <c r="DD417" s="3">
        <v>6.9635028482922896E-3</v>
      </c>
      <c r="DE417" s="3">
        <v>-3.3400628735961599E-2</v>
      </c>
      <c r="DF417" s="3">
        <v>-2.2780808315773199E-2</v>
      </c>
      <c r="DG417" s="3">
        <v>3.0337678490931601E-2</v>
      </c>
      <c r="DH417" s="3">
        <v>2.0891089716107199E-2</v>
      </c>
      <c r="DI417" s="3">
        <v>2.34367538688488E-2</v>
      </c>
      <c r="DJ417" s="3">
        <v>-3.4559665864318197E-2</v>
      </c>
      <c r="DK417" s="3">
        <v>0</v>
      </c>
      <c r="DL417" s="3">
        <v>-5.2320483982899499E-2</v>
      </c>
      <c r="DM417" s="3">
        <v>0</v>
      </c>
      <c r="DN417" s="3">
        <v>-2.48277821390788E-2</v>
      </c>
      <c r="DO417" s="3">
        <v>0</v>
      </c>
      <c r="DP417" s="3">
        <v>8.1633436170043192E-3</v>
      </c>
      <c r="DQ417" s="3">
        <v>0</v>
      </c>
      <c r="DR417" s="3">
        <v>2.8404820210104601E-2</v>
      </c>
      <c r="DS417" s="3">
        <v>-3.4463642228411903E-2</v>
      </c>
      <c r="DT417" s="3">
        <v>5.2456216700686099E-2</v>
      </c>
      <c r="DU417" s="3">
        <v>1.6591398539349399E-2</v>
      </c>
      <c r="DV417" s="3">
        <v>0</v>
      </c>
    </row>
    <row r="418" spans="1:126" x14ac:dyDescent="0.55000000000000004">
      <c r="A418" s="3">
        <v>415</v>
      </c>
      <c r="B418" s="3">
        <v>0</v>
      </c>
      <c r="C418" s="3">
        <v>0</v>
      </c>
      <c r="D418" s="3">
        <v>-6.6338917194755001E-2</v>
      </c>
      <c r="E418" s="3">
        <v>0</v>
      </c>
      <c r="F418" s="3">
        <v>0</v>
      </c>
      <c r="G418" s="3">
        <v>-8.5662763129582403E-2</v>
      </c>
      <c r="H418" s="3">
        <v>0</v>
      </c>
      <c r="I418" s="3">
        <v>0</v>
      </c>
      <c r="J418" s="3">
        <v>0</v>
      </c>
      <c r="K418" s="3">
        <v>0</v>
      </c>
      <c r="L418" s="3">
        <v>-9.4723601601782795E-2</v>
      </c>
      <c r="M418" s="3">
        <v>0</v>
      </c>
      <c r="N418" s="3">
        <v>4.8875108193244997E-2</v>
      </c>
      <c r="O418" s="3">
        <v>2.04087415759658E-2</v>
      </c>
      <c r="P418" s="3">
        <v>-3.1381429559717698E-2</v>
      </c>
      <c r="Q418" s="3">
        <v>0</v>
      </c>
      <c r="R418" s="3">
        <v>-1.7333306015576901E-2</v>
      </c>
      <c r="S418" s="3">
        <v>0</v>
      </c>
      <c r="T418" s="3">
        <v>1.28225399939955E-2</v>
      </c>
      <c r="U418" s="3">
        <v>-2.35258925472378E-2</v>
      </c>
      <c r="V418" s="3">
        <v>-8.3256521075756301E-3</v>
      </c>
      <c r="W418" s="3">
        <v>-3.38439273603663E-3</v>
      </c>
      <c r="X418" s="3">
        <v>0</v>
      </c>
      <c r="Y418" s="3">
        <v>0</v>
      </c>
      <c r="Z418" s="3">
        <v>1.4499530117699401E-2</v>
      </c>
      <c r="AA418" s="3">
        <v>-1.2929569468044201E-2</v>
      </c>
      <c r="AB418" s="3">
        <v>-1.0378100976736301E-2</v>
      </c>
      <c r="AC418" s="3">
        <v>5.7472995524088001E-3</v>
      </c>
      <c r="AD418" s="3">
        <v>-7.5710235032825004E-3</v>
      </c>
      <c r="AE418" s="3">
        <v>1.29075176851439E-2</v>
      </c>
      <c r="AF418" s="3">
        <v>-2.0239301025537799E-2</v>
      </c>
      <c r="AG418" s="3">
        <v>0</v>
      </c>
      <c r="AH418" s="3">
        <v>7.8056074271165399E-2</v>
      </c>
      <c r="AI418" s="3">
        <v>3.7193997837681098E-2</v>
      </c>
      <c r="AJ418" s="3">
        <v>3.9110979311603802E-2</v>
      </c>
      <c r="AK418" s="3">
        <v>-3.5092110592492998E-3</v>
      </c>
      <c r="AL418" s="3">
        <v>1.89708873364547E-2</v>
      </c>
      <c r="AM418" s="3">
        <v>-1.5874664790142198E-2</v>
      </c>
      <c r="AN418" s="3">
        <v>2.76357244919841E-2</v>
      </c>
      <c r="AO418" s="3">
        <v>2.2277477593670901E-2</v>
      </c>
      <c r="AP418" s="3">
        <v>-6.0493951923343101E-2</v>
      </c>
      <c r="AQ418" s="3">
        <v>0</v>
      </c>
      <c r="AR418" s="3">
        <v>1.61162959471071E-2</v>
      </c>
      <c r="AS418" s="3">
        <v>4.90922435504993E-2</v>
      </c>
      <c r="AT418" s="3">
        <v>0</v>
      </c>
      <c r="AU418" s="3">
        <v>-3.8788213028410498E-2</v>
      </c>
      <c r="AV418" s="3">
        <v>-4.2505897630161403E-2</v>
      </c>
      <c r="AW418" s="3">
        <v>8.9111306520512204E-2</v>
      </c>
      <c r="AX418" s="3">
        <v>-5.2985273423841801E-2</v>
      </c>
      <c r="AY418" s="3">
        <v>0.25549826547511401</v>
      </c>
      <c r="AZ418" s="3">
        <v>6.6858846613629799E-2</v>
      </c>
      <c r="BA418" s="3">
        <v>-0.181246012945395</v>
      </c>
      <c r="BB418" s="3">
        <v>0.16853288042331699</v>
      </c>
      <c r="BC418" s="3">
        <v>0</v>
      </c>
      <c r="BD418" s="3">
        <v>0.13485911747721799</v>
      </c>
      <c r="BE418" s="3">
        <v>0</v>
      </c>
      <c r="BF418" s="3">
        <v>3.6568329686090702E-2</v>
      </c>
      <c r="BG418" s="3">
        <v>9.6743599317364991E-3</v>
      </c>
      <c r="BH418" s="3">
        <v>0</v>
      </c>
      <c r="BI418" s="3">
        <v>0.203103803760909</v>
      </c>
      <c r="BJ418" s="3">
        <v>0</v>
      </c>
      <c r="BK418" s="3">
        <v>-7.7084886975363295E-2</v>
      </c>
      <c r="BL418" s="3">
        <v>-0.14417140947383</v>
      </c>
      <c r="BM418" s="3">
        <v>0.56743628330093798</v>
      </c>
      <c r="BN418" s="3">
        <v>-0.39018782473455399</v>
      </c>
      <c r="BO418" s="3">
        <v>-1.0594178842769799E-2</v>
      </c>
      <c r="BP418" s="3">
        <v>0</v>
      </c>
      <c r="BQ418" s="3">
        <v>-0.104725345394939</v>
      </c>
      <c r="BR418" s="3">
        <v>3.8171687020531003E-2</v>
      </c>
      <c r="BS418" s="3">
        <v>-4.6147803421165E-2</v>
      </c>
      <c r="BT418" s="3">
        <v>-6.4303630393094002E-2</v>
      </c>
      <c r="BU418" s="3">
        <v>3.8488543590118003E-2</v>
      </c>
      <c r="BV418" s="3">
        <v>0</v>
      </c>
      <c r="BW418" s="3">
        <v>5.6435397329834602E-2</v>
      </c>
      <c r="BX418" s="3">
        <v>0.23767433658877299</v>
      </c>
      <c r="BY418" s="3">
        <v>0</v>
      </c>
      <c r="BZ418" s="3">
        <v>-2.6444911696689201E-2</v>
      </c>
      <c r="CA418" s="3">
        <v>2.5219263002449099E-2</v>
      </c>
      <c r="CB418" s="3">
        <v>-1.4203784520717499E-2</v>
      </c>
      <c r="CC418" s="3">
        <v>3.5113614129141497E-2</v>
      </c>
      <c r="CD418" s="3">
        <v>-0.117018235838273</v>
      </c>
      <c r="CE418" s="3">
        <v>3.2878273003395297E-2</v>
      </c>
      <c r="CF418" s="3">
        <v>3.7145139750888498E-2</v>
      </c>
      <c r="CG418" s="3">
        <v>-2.7224609773926899E-2</v>
      </c>
      <c r="CH418" s="3">
        <v>4.2788969845809599E-2</v>
      </c>
      <c r="CI418" s="3">
        <v>4.0768273790265999E-2</v>
      </c>
      <c r="CJ418" s="3">
        <v>-7.5030777971833801E-2</v>
      </c>
      <c r="CK418" s="3">
        <v>0</v>
      </c>
      <c r="CL418" s="3">
        <v>-1.0971803768975E-2</v>
      </c>
      <c r="CM418" s="3">
        <v>0</v>
      </c>
      <c r="CN418" s="3">
        <v>0</v>
      </c>
      <c r="CO418" s="3">
        <v>0</v>
      </c>
      <c r="CP418" s="3">
        <v>-0.247296148321103</v>
      </c>
      <c r="CQ418" s="3">
        <v>0.18581011470771699</v>
      </c>
      <c r="CR418" s="3">
        <v>0</v>
      </c>
      <c r="CS418" s="3">
        <v>6.10887699139235E-2</v>
      </c>
      <c r="CT418" s="3">
        <v>-2.66252941688109E-2</v>
      </c>
      <c r="CU418" s="3">
        <v>0.17486394877193501</v>
      </c>
      <c r="CV418" s="3">
        <v>-8.6863448943819102E-2</v>
      </c>
      <c r="CW418" s="3">
        <v>0.23364125383286499</v>
      </c>
      <c r="CX418" s="3">
        <v>-0.155400414699603</v>
      </c>
      <c r="CY418" s="3">
        <v>9.4178218530535596E-2</v>
      </c>
      <c r="CZ418" s="3">
        <v>-6.8728548178828397E-2</v>
      </c>
      <c r="DA418" s="3">
        <v>6.1190794792957102E-2</v>
      </c>
      <c r="DB418" s="3">
        <v>-7.9440538783062703E-2</v>
      </c>
      <c r="DC418" s="3">
        <v>-5.0119163597181198E-3</v>
      </c>
      <c r="DD418" s="3">
        <v>2.0250501833741E-2</v>
      </c>
      <c r="DE418" s="3">
        <v>-3.05354274192015E-2</v>
      </c>
      <c r="DF418" s="3">
        <v>-1.30589084343667E-2</v>
      </c>
      <c r="DG418" s="3">
        <v>2.7533483288433001E-2</v>
      </c>
      <c r="DH418" s="3">
        <v>-2.12820011074378E-2</v>
      </c>
      <c r="DI418" s="3">
        <v>4.3143848626702203E-2</v>
      </c>
      <c r="DJ418" s="3">
        <v>0</v>
      </c>
      <c r="DK418" s="3">
        <v>-5.7779460346790198E-2</v>
      </c>
      <c r="DL418" s="3">
        <v>-4.09004701541478E-2</v>
      </c>
      <c r="DM418" s="3">
        <v>0</v>
      </c>
      <c r="DN418" s="3">
        <v>0</v>
      </c>
      <c r="DO418" s="3">
        <v>-2.17175529709954E-2</v>
      </c>
      <c r="DP418" s="3">
        <v>8.2265150948318995E-3</v>
      </c>
      <c r="DQ418" s="3">
        <v>0</v>
      </c>
      <c r="DR418" s="3">
        <v>-1.5286537886724599E-2</v>
      </c>
      <c r="DS418" s="3">
        <v>-1.46798628776512E-2</v>
      </c>
      <c r="DT418" s="3">
        <v>0</v>
      </c>
      <c r="DU418" s="3">
        <v>8.6557190332629194E-3</v>
      </c>
      <c r="DV418" s="3">
        <v>2.6073920237204E-2</v>
      </c>
    </row>
    <row r="419" spans="1:126" x14ac:dyDescent="0.55000000000000004">
      <c r="A419" s="3">
        <v>416</v>
      </c>
      <c r="B419" s="3">
        <v>0</v>
      </c>
      <c r="C419" s="3">
        <v>0</v>
      </c>
      <c r="D419" s="3">
        <v>-0.53134884237300395</v>
      </c>
      <c r="E419" s="3">
        <v>0</v>
      </c>
      <c r="F419" s="3">
        <v>-0.63141236913328103</v>
      </c>
      <c r="G419" s="3">
        <v>0</v>
      </c>
      <c r="H419" s="3">
        <v>0</v>
      </c>
      <c r="I419" s="3">
        <v>0</v>
      </c>
      <c r="J419" s="3">
        <v>-0.29958714926742003</v>
      </c>
      <c r="K419" s="3">
        <v>0.62253377545159905</v>
      </c>
      <c r="L419" s="3">
        <v>-5.1494642304887803E-2</v>
      </c>
      <c r="M419" s="3">
        <v>-1.55802582260956E-2</v>
      </c>
      <c r="N419" s="3">
        <v>2.2040787416863399E-3</v>
      </c>
      <c r="O419" s="3">
        <v>2.6894900595274801E-2</v>
      </c>
      <c r="P419" s="3">
        <v>1.0841438937070701E-2</v>
      </c>
      <c r="Q419" s="3">
        <v>-1.8139378365485199E-2</v>
      </c>
      <c r="R419" s="3">
        <v>1.13030192300115E-2</v>
      </c>
      <c r="S419" s="3">
        <v>-4.17214871768809E-3</v>
      </c>
      <c r="T419" s="3">
        <v>0</v>
      </c>
      <c r="U419" s="3">
        <v>1.2594510036577499E-2</v>
      </c>
      <c r="V419" s="3">
        <v>-7.7227527959289697E-3</v>
      </c>
      <c r="W419" s="3">
        <v>-1.05835056624893E-2</v>
      </c>
      <c r="X419" s="3">
        <v>1.1189615511902401E-2</v>
      </c>
      <c r="Y419" s="3">
        <v>3.9949993864392503E-3</v>
      </c>
      <c r="Z419" s="3">
        <v>3.1631073032164503E-2</v>
      </c>
      <c r="AA419" s="3">
        <v>-4.56830434554765E-3</v>
      </c>
      <c r="AB419" s="3">
        <v>2.7083090205871699E-3</v>
      </c>
      <c r="AC419" s="3">
        <v>0</v>
      </c>
      <c r="AD419" s="3">
        <v>0</v>
      </c>
      <c r="AE419" s="3">
        <v>1.2783841560909901E-2</v>
      </c>
      <c r="AF419" s="3">
        <v>0</v>
      </c>
      <c r="AG419" s="3">
        <v>1.9413775497083299E-2</v>
      </c>
      <c r="AH419" s="3">
        <v>2.5741122028646E-2</v>
      </c>
      <c r="AI419" s="3">
        <v>0</v>
      </c>
      <c r="AJ419" s="3">
        <v>1.86364403576579E-2</v>
      </c>
      <c r="AK419" s="3">
        <v>-1.9618426786032098E-2</v>
      </c>
      <c r="AL419" s="3">
        <v>0</v>
      </c>
      <c r="AM419" s="3">
        <v>4.5554030972059399E-3</v>
      </c>
      <c r="AN419" s="3">
        <v>2.3230428386565201E-2</v>
      </c>
      <c r="AO419" s="3">
        <v>1.84100348909285E-2</v>
      </c>
      <c r="AP419" s="3">
        <v>-5.3037603888813102E-2</v>
      </c>
      <c r="AQ419" s="3">
        <v>2.5563421481410099E-2</v>
      </c>
      <c r="AR419" s="3">
        <v>0</v>
      </c>
      <c r="AS419" s="3">
        <v>7.1481188859783606E-2</v>
      </c>
      <c r="AT419" s="3">
        <v>0</v>
      </c>
      <c r="AU419" s="3">
        <v>-3.3278005413879097E-2</v>
      </c>
      <c r="AV419" s="3">
        <v>-8.1171153137623506E-2</v>
      </c>
      <c r="AW419" s="3">
        <v>0</v>
      </c>
      <c r="AX419" s="3">
        <v>-3.7602338931545902E-2</v>
      </c>
      <c r="AY419" s="3">
        <v>5.2654087267738701E-2</v>
      </c>
      <c r="AZ419" s="3">
        <v>0</v>
      </c>
      <c r="BA419" s="3">
        <v>-2.0912373032004699E-2</v>
      </c>
      <c r="BB419" s="3">
        <v>-5.4668933408239598E-2</v>
      </c>
      <c r="BC419" s="3">
        <v>0</v>
      </c>
      <c r="BD419" s="3">
        <v>0.17841585175632299</v>
      </c>
      <c r="BE419" s="3">
        <v>0.100665079731246</v>
      </c>
      <c r="BF419" s="3">
        <v>4.4858565785565803E-2</v>
      </c>
      <c r="BG419" s="3">
        <v>0</v>
      </c>
      <c r="BH419" s="3">
        <v>1.89054580083712E-2</v>
      </c>
      <c r="BI419" s="3">
        <v>0.14151858087671901</v>
      </c>
      <c r="BJ419" s="3">
        <v>-0.165604327885879</v>
      </c>
      <c r="BK419" s="3">
        <v>-0.120630887295382</v>
      </c>
      <c r="BL419" s="3">
        <v>0</v>
      </c>
      <c r="BM419" s="3">
        <v>0.33443662814387498</v>
      </c>
      <c r="BN419" s="3">
        <v>-5.7775255847788601E-2</v>
      </c>
      <c r="BO419" s="3">
        <v>0</v>
      </c>
      <c r="BP419" s="3">
        <v>-8.2724555307589598E-2</v>
      </c>
      <c r="BQ419" s="3">
        <v>0</v>
      </c>
      <c r="BR419" s="3">
        <v>-3.76884916981675E-3</v>
      </c>
      <c r="BS419" s="3">
        <v>-2.0079704760234299E-2</v>
      </c>
      <c r="BT419" s="3">
        <v>0</v>
      </c>
      <c r="BU419" s="3">
        <v>-7.4738563327804805E-2</v>
      </c>
      <c r="BV419" s="3">
        <v>-6.20286591515887E-2</v>
      </c>
      <c r="BW419" s="3">
        <v>5.8198029639121303E-2</v>
      </c>
      <c r="BX419" s="3">
        <v>0.116279029675552</v>
      </c>
      <c r="BY419" s="3">
        <v>-4.1964336807193699E-2</v>
      </c>
      <c r="BZ419" s="3">
        <v>-9.0890134163452999E-2</v>
      </c>
      <c r="CA419" s="3">
        <v>4.3589102977910799E-2</v>
      </c>
      <c r="CB419" s="3">
        <v>-6.8697949605775899E-3</v>
      </c>
      <c r="CC419" s="3">
        <v>0</v>
      </c>
      <c r="CD419" s="3">
        <v>0</v>
      </c>
      <c r="CE419" s="3">
        <v>6.3689412327501402E-2</v>
      </c>
      <c r="CF419" s="3">
        <v>-3.6021422863411597E-2</v>
      </c>
      <c r="CG419" s="3">
        <v>-2.6052011004184601E-2</v>
      </c>
      <c r="CH419" s="3">
        <v>0</v>
      </c>
      <c r="CI419" s="3">
        <v>4.7110129317586201E-2</v>
      </c>
      <c r="CJ419" s="3">
        <v>0</v>
      </c>
      <c r="CK419" s="3">
        <v>5.9007377281643902E-2</v>
      </c>
      <c r="CL419" s="3">
        <v>4.2246165787169103E-2</v>
      </c>
      <c r="CM419" s="3">
        <v>-6.8957907550541597E-2</v>
      </c>
      <c r="CN419" s="3">
        <v>0</v>
      </c>
      <c r="CO419" s="3">
        <v>-0.140262946788863</v>
      </c>
      <c r="CP419" s="3">
        <v>-0.116481869622243</v>
      </c>
      <c r="CQ419" s="3">
        <v>-0.19742465547249</v>
      </c>
      <c r="CR419" s="3">
        <v>0.146529851263104</v>
      </c>
      <c r="CS419" s="3">
        <v>7.6141448555178806E-2</v>
      </c>
      <c r="CT419" s="3">
        <v>-4.0886258225608998E-2</v>
      </c>
      <c r="CU419" s="3">
        <v>5.5831573620391803E-2</v>
      </c>
      <c r="CV419" s="3">
        <v>3.65765121352453E-2</v>
      </c>
      <c r="CW419" s="3">
        <v>0.18762762873828401</v>
      </c>
      <c r="CX419" s="3">
        <v>2.1299482342641601E-2</v>
      </c>
      <c r="CY419" s="3">
        <v>9.5362846017617298E-2</v>
      </c>
      <c r="CZ419" s="3">
        <v>-3.02346421033623E-2</v>
      </c>
      <c r="DA419" s="3">
        <v>2.9968240580923702E-2</v>
      </c>
      <c r="DB419" s="3">
        <v>-8.9984457452382594E-2</v>
      </c>
      <c r="DC419" s="3">
        <v>9.3002621967210302E-3</v>
      </c>
      <c r="DD419" s="3">
        <v>6.8237310098505201E-3</v>
      </c>
      <c r="DE419" s="3">
        <v>-2.7885254524350801E-2</v>
      </c>
      <c r="DF419" s="3">
        <v>-2.13845141269636E-2</v>
      </c>
      <c r="DG419" s="3">
        <v>3.7510256428656499E-3</v>
      </c>
      <c r="DH419" s="3">
        <v>-4.8872080884455604E-3</v>
      </c>
      <c r="DI419" s="3">
        <v>4.6534025350258501E-3</v>
      </c>
      <c r="DJ419" s="3">
        <v>-1.01767132422359E-2</v>
      </c>
      <c r="DK419" s="3">
        <v>-1.741954887807E-3</v>
      </c>
      <c r="DL419" s="3">
        <v>-2.2713264330043802E-2</v>
      </c>
      <c r="DM419" s="3">
        <v>0</v>
      </c>
      <c r="DN419" s="3">
        <v>-6.8009042551977301E-3</v>
      </c>
      <c r="DO419" s="3">
        <v>-5.6959947747082596E-3</v>
      </c>
      <c r="DP419" s="3">
        <v>2.2324961211507701E-2</v>
      </c>
      <c r="DQ419" s="3">
        <v>2.4118717070163598E-2</v>
      </c>
      <c r="DR419" s="3">
        <v>7.3761413638738296E-3</v>
      </c>
      <c r="DS419" s="3">
        <v>5.7734662025363899E-4</v>
      </c>
      <c r="DT419" s="3">
        <v>2.1533288034737599E-2</v>
      </c>
      <c r="DU419" s="3">
        <v>8.4102105546124005E-4</v>
      </c>
      <c r="DV419" s="3">
        <v>-2.6433147083556999E-2</v>
      </c>
    </row>
    <row r="420" spans="1:126" x14ac:dyDescent="0.55000000000000004">
      <c r="A420" s="3">
        <v>417</v>
      </c>
      <c r="B420" s="3">
        <v>0</v>
      </c>
      <c r="C420" s="3">
        <v>0</v>
      </c>
      <c r="D420" s="3">
        <v>-0.23961649875544699</v>
      </c>
      <c r="E420" s="3">
        <v>0</v>
      </c>
      <c r="F420" s="3">
        <v>0</v>
      </c>
      <c r="G420" s="3">
        <v>-0.122930971735406</v>
      </c>
      <c r="H420" s="3">
        <v>0</v>
      </c>
      <c r="I420" s="3">
        <v>0</v>
      </c>
      <c r="J420" s="3">
        <v>0</v>
      </c>
      <c r="K420" s="3">
        <v>0</v>
      </c>
      <c r="L420" s="3">
        <v>-9.8920972684309896E-2</v>
      </c>
      <c r="M420" s="3">
        <v>0</v>
      </c>
      <c r="N420" s="3">
        <v>-1.22541025713583E-2</v>
      </c>
      <c r="O420" s="3">
        <v>7.8266923271045105E-2</v>
      </c>
      <c r="P420" s="3">
        <v>-1.55128861808443E-2</v>
      </c>
      <c r="Q420" s="3">
        <v>-2.4502156677038901E-2</v>
      </c>
      <c r="R420" s="3">
        <v>1.12890057685096E-3</v>
      </c>
      <c r="S420" s="3">
        <v>-4.3542410411345498E-3</v>
      </c>
      <c r="T420" s="3">
        <v>1.3632505591573699E-2</v>
      </c>
      <c r="U420" s="3">
        <v>4.0668922816412502E-3</v>
      </c>
      <c r="V420" s="3">
        <v>1.9904562911853899E-2</v>
      </c>
      <c r="W420" s="3">
        <v>0</v>
      </c>
      <c r="X420" s="3">
        <v>1.5258415218060199E-2</v>
      </c>
      <c r="Y420" s="3">
        <v>0</v>
      </c>
      <c r="Z420" s="3">
        <v>-2.1464296424515701E-2</v>
      </c>
      <c r="AA420" s="3">
        <v>-4.2167434556090299E-3</v>
      </c>
      <c r="AB420" s="3">
        <v>-3.1342076835952199E-3</v>
      </c>
      <c r="AC420" s="3">
        <v>1.9464045756525002E-2</v>
      </c>
      <c r="AD420" s="3">
        <v>-2.77880625901052E-2</v>
      </c>
      <c r="AE420" s="3">
        <v>1.4922166081797601E-2</v>
      </c>
      <c r="AF420" s="3">
        <v>-3.6365730404158497E-2</v>
      </c>
      <c r="AG420" s="3">
        <v>0</v>
      </c>
      <c r="AH420" s="3">
        <v>3.5611457152996302E-2</v>
      </c>
      <c r="AI420" s="3">
        <v>-1.73845087043475E-2</v>
      </c>
      <c r="AJ420" s="3">
        <v>2.0893130699742701E-2</v>
      </c>
      <c r="AK420" s="3">
        <v>-3.9332205904799702E-2</v>
      </c>
      <c r="AL420" s="3">
        <v>8.4557338428995592E-3</v>
      </c>
      <c r="AM420" s="3">
        <v>0</v>
      </c>
      <c r="AN420" s="3">
        <v>0</v>
      </c>
      <c r="AO420" s="3">
        <v>-1.1235007866699401E-3</v>
      </c>
      <c r="AP420" s="3">
        <v>-2.2079494625135299E-2</v>
      </c>
      <c r="AQ420" s="3">
        <v>-9.5703012349077996E-3</v>
      </c>
      <c r="AR420" s="3">
        <v>-5.7761137309577599E-3</v>
      </c>
      <c r="AS420" s="3">
        <v>3.8770112705929997E-2</v>
      </c>
      <c r="AT420" s="3">
        <v>-2.4791530897459902E-3</v>
      </c>
      <c r="AU420" s="3">
        <v>-5.35432281727251E-3</v>
      </c>
      <c r="AV420" s="3">
        <v>-0.100358096773707</v>
      </c>
      <c r="AW420" s="3">
        <v>8.0629216109421198E-2</v>
      </c>
      <c r="AX420" s="3">
        <v>1.9900112318655998E-2</v>
      </c>
      <c r="AY420" s="3">
        <v>0.117262225463566</v>
      </c>
      <c r="AZ420" s="3">
        <v>1.86975809469117E-2</v>
      </c>
      <c r="BA420" s="3">
        <v>0</v>
      </c>
      <c r="BB420" s="3">
        <v>0</v>
      </c>
      <c r="BC420" s="3">
        <v>0</v>
      </c>
      <c r="BD420" s="3">
        <v>4.3719551227981998E-3</v>
      </c>
      <c r="BE420" s="3">
        <v>8.32158917411608E-2</v>
      </c>
      <c r="BF420" s="3">
        <v>0</v>
      </c>
      <c r="BG420" s="3">
        <v>3.2096647097884103E-2</v>
      </c>
      <c r="BH420" s="3">
        <v>0</v>
      </c>
      <c r="BI420" s="3">
        <v>8.5060897878877204E-2</v>
      </c>
      <c r="BJ420" s="3">
        <v>9.8990357369519805E-2</v>
      </c>
      <c r="BK420" s="3">
        <v>-9.2000847686021806E-2</v>
      </c>
      <c r="BL420" s="3">
        <v>0.10999321040281899</v>
      </c>
      <c r="BM420" s="3">
        <v>0.26394477683355799</v>
      </c>
      <c r="BN420" s="3">
        <v>-5.7236808719666001E-2</v>
      </c>
      <c r="BO420" s="3">
        <v>-3.5740078083008999E-3</v>
      </c>
      <c r="BP420" s="3">
        <v>-0.12092930607465099</v>
      </c>
      <c r="BQ420" s="3">
        <v>0</v>
      </c>
      <c r="BR420" s="3">
        <v>0</v>
      </c>
      <c r="BS420" s="3">
        <v>-0.13347178651648101</v>
      </c>
      <c r="BT420" s="3">
        <v>-0.20074930310241401</v>
      </c>
      <c r="BU420" s="3">
        <v>-0.104198042944266</v>
      </c>
      <c r="BV420" s="3">
        <v>0</v>
      </c>
      <c r="BW420" s="3">
        <v>1.13543205357314E-2</v>
      </c>
      <c r="BX420" s="3">
        <v>0.21661169324492999</v>
      </c>
      <c r="BY420" s="3">
        <v>-1.81528195578653E-2</v>
      </c>
      <c r="BZ420" s="3">
        <v>-0.103985650256617</v>
      </c>
      <c r="CA420" s="3">
        <v>2.2882773835171E-2</v>
      </c>
      <c r="CB420" s="3">
        <v>-5.4606176698276797E-2</v>
      </c>
      <c r="CC420" s="3">
        <v>0</v>
      </c>
      <c r="CD420" s="3">
        <v>-0.10096741165293401</v>
      </c>
      <c r="CE420" s="3">
        <v>-1.5250761295438399E-2</v>
      </c>
      <c r="CF420" s="3">
        <v>2.9211536834295001E-2</v>
      </c>
      <c r="CG420" s="3">
        <v>7.9731573405167205E-2</v>
      </c>
      <c r="CH420" s="3">
        <v>0</v>
      </c>
      <c r="CI420" s="3">
        <v>3.6178432464374202E-2</v>
      </c>
      <c r="CJ420" s="3">
        <v>-2.06933384488012E-2</v>
      </c>
      <c r="CK420" s="3">
        <v>7.4765715375697595E-2</v>
      </c>
      <c r="CL420" s="3">
        <v>2.29542801155997E-2</v>
      </c>
      <c r="CM420" s="3">
        <v>-9.4095585498806603E-2</v>
      </c>
      <c r="CN420" s="3">
        <v>0</v>
      </c>
      <c r="CO420" s="3">
        <v>-8.7724360418655001E-2</v>
      </c>
      <c r="CP420" s="3">
        <v>-4.7243496439408103E-2</v>
      </c>
      <c r="CQ420" s="3">
        <v>0</v>
      </c>
      <c r="CR420" s="3">
        <v>-0.116415664101833</v>
      </c>
      <c r="CS420" s="3">
        <v>5.35800134251024E-2</v>
      </c>
      <c r="CT420" s="3">
        <v>-0.111247261454993</v>
      </c>
      <c r="CU420" s="3">
        <v>0</v>
      </c>
      <c r="CV420" s="3">
        <v>-0.16245868688089601</v>
      </c>
      <c r="CW420" s="3">
        <v>0.19207574787444801</v>
      </c>
      <c r="CX420" s="3">
        <v>9.31026783663471E-2</v>
      </c>
      <c r="CY420" s="3">
        <v>-1.9238158215921099E-2</v>
      </c>
      <c r="CZ420" s="3">
        <v>-7.5960256282832705E-2</v>
      </c>
      <c r="DA420" s="3">
        <v>2.1221807972808499E-2</v>
      </c>
      <c r="DB420" s="3">
        <v>-9.3864009643146895E-2</v>
      </c>
      <c r="DC420" s="3">
        <v>8.4876080100198799E-4</v>
      </c>
      <c r="DD420" s="3">
        <v>0</v>
      </c>
      <c r="DE420" s="3">
        <v>-1.5665814016678499E-2</v>
      </c>
      <c r="DF420" s="3">
        <v>-2.4598305334647901E-2</v>
      </c>
      <c r="DG420" s="3">
        <v>5.4504775936063997E-3</v>
      </c>
      <c r="DH420" s="3">
        <v>-7.4238787784318997E-3</v>
      </c>
      <c r="DI420" s="3">
        <v>3.05539944725646E-2</v>
      </c>
      <c r="DJ420" s="3">
        <v>0</v>
      </c>
      <c r="DK420" s="3">
        <v>-2.9418509004994601E-2</v>
      </c>
      <c r="DL420" s="3">
        <v>-3.68142381681845E-2</v>
      </c>
      <c r="DM420" s="3">
        <v>-2.9518055145392398E-3</v>
      </c>
      <c r="DN420" s="3">
        <v>-6.4133494088911801E-3</v>
      </c>
      <c r="DO420" s="3">
        <v>-5.0186401778764397E-3</v>
      </c>
      <c r="DP420" s="3">
        <v>8.7622301955482297E-3</v>
      </c>
      <c r="DQ420" s="3">
        <v>-3.2374546800071099E-3</v>
      </c>
      <c r="DR420" s="3">
        <v>1.2005265667631399E-2</v>
      </c>
      <c r="DS420" s="3">
        <v>-3.0932456611885099E-2</v>
      </c>
      <c r="DT420" s="3">
        <v>-2.5836841188409301E-2</v>
      </c>
      <c r="DU420" s="3">
        <v>3.9901913854289801E-3</v>
      </c>
      <c r="DV420" s="3">
        <v>-2.57121257765505E-2</v>
      </c>
    </row>
    <row r="421" spans="1:126" x14ac:dyDescent="0.55000000000000004">
      <c r="A421" s="3">
        <v>418</v>
      </c>
      <c r="B421" s="3">
        <v>0</v>
      </c>
      <c r="C421" s="3">
        <v>0</v>
      </c>
      <c r="D421" s="3">
        <v>-8.24085643134264E-2</v>
      </c>
      <c r="E421" s="3">
        <v>0</v>
      </c>
      <c r="F421" s="3">
        <v>0.31355106264715299</v>
      </c>
      <c r="G421" s="3">
        <v>0</v>
      </c>
      <c r="H421" s="3">
        <v>0</v>
      </c>
      <c r="I421" s="3">
        <v>-0.18984643326587899</v>
      </c>
      <c r="J421" s="3">
        <v>-0.67630958668949104</v>
      </c>
      <c r="K421" s="3">
        <v>0</v>
      </c>
      <c r="L421" s="3">
        <v>-3.13173334706646E-2</v>
      </c>
      <c r="M421" s="3">
        <v>-9.0277412830914297E-2</v>
      </c>
      <c r="N421" s="3">
        <v>-1.0198658224849199E-2</v>
      </c>
      <c r="O421" s="3">
        <v>4.8297218690729699E-2</v>
      </c>
      <c r="P421" s="3">
        <v>0</v>
      </c>
      <c r="Q421" s="3">
        <v>-1.8269254666683998E-2</v>
      </c>
      <c r="R421" s="3">
        <v>1.1542437791722E-2</v>
      </c>
      <c r="S421" s="3">
        <v>3.4986895297338702E-3</v>
      </c>
      <c r="T421" s="3">
        <v>0</v>
      </c>
      <c r="U421" s="3">
        <v>0</v>
      </c>
      <c r="V421" s="3">
        <v>1.10044796607714E-2</v>
      </c>
      <c r="W421" s="3">
        <v>-1.0517042629477299E-2</v>
      </c>
      <c r="X421" s="3">
        <v>8.6897443252795092E-3</v>
      </c>
      <c r="Y421" s="3">
        <v>1.1100272126551E-2</v>
      </c>
      <c r="Z421" s="3">
        <v>2.6292327412990601E-2</v>
      </c>
      <c r="AA421" s="3">
        <v>-2.8176337651802701E-2</v>
      </c>
      <c r="AB421" s="3">
        <v>0</v>
      </c>
      <c r="AC421" s="3">
        <v>5.5962974143899504E-3</v>
      </c>
      <c r="AD421" s="3">
        <v>-3.6309873230945802E-3</v>
      </c>
      <c r="AE421" s="3">
        <v>1.7343135199586902E-2</v>
      </c>
      <c r="AF421" s="3">
        <v>0</v>
      </c>
      <c r="AG421" s="3">
        <v>-4.8790578524576397E-2</v>
      </c>
      <c r="AH421" s="3">
        <v>3.0330802218075999E-2</v>
      </c>
      <c r="AI421" s="3">
        <v>-2.3347320691437599E-2</v>
      </c>
      <c r="AJ421" s="3">
        <v>6.5686086779527406E-2</v>
      </c>
      <c r="AK421" s="3">
        <v>-2.0332106152429599E-2</v>
      </c>
      <c r="AL421" s="3">
        <v>2.15465686930224E-3</v>
      </c>
      <c r="AM421" s="3">
        <v>1.0323649365166199E-3</v>
      </c>
      <c r="AN421" s="3">
        <v>8.2877765600670606E-3</v>
      </c>
      <c r="AO421" s="3">
        <v>2.52281565560095E-2</v>
      </c>
      <c r="AP421" s="3">
        <v>0</v>
      </c>
      <c r="AQ421" s="3">
        <v>3.2342333574731097E-2</v>
      </c>
      <c r="AR421" s="3">
        <v>0</v>
      </c>
      <c r="AS421" s="3">
        <v>7.5136194103736106E-2</v>
      </c>
      <c r="AT421" s="3">
        <v>3.7496912517227997E-2</v>
      </c>
      <c r="AU421" s="3">
        <v>9.4752242251697101E-3</v>
      </c>
      <c r="AV421" s="3">
        <v>-4.0834701715028498E-3</v>
      </c>
      <c r="AW421" s="3">
        <v>5.3256609771529698E-2</v>
      </c>
      <c r="AX421" s="3">
        <v>-1.9567210864680901E-2</v>
      </c>
      <c r="AY421" s="3">
        <v>6.3391716668543999E-2</v>
      </c>
      <c r="AZ421" s="3">
        <v>6.4021267005063595E-2</v>
      </c>
      <c r="BA421" s="3">
        <v>8.8561390097382897E-2</v>
      </c>
      <c r="BB421" s="3">
        <v>0.110736787031862</v>
      </c>
      <c r="BC421" s="3">
        <v>0.105964515302074</v>
      </c>
      <c r="BD421" s="3">
        <v>5.3128979832838298E-2</v>
      </c>
      <c r="BE421" s="3">
        <v>0</v>
      </c>
      <c r="BF421" s="3">
        <v>-8.5950597354336106E-2</v>
      </c>
      <c r="BG421" s="3">
        <v>0</v>
      </c>
      <c r="BH421" s="3">
        <v>-3.8237622872572201E-2</v>
      </c>
      <c r="BI421" s="3">
        <v>9.8055240806624699E-2</v>
      </c>
      <c r="BJ421" s="3">
        <v>6.7196752328697096E-2</v>
      </c>
      <c r="BK421" s="3">
        <v>-0.206990617158095</v>
      </c>
      <c r="BL421" s="3">
        <v>-5.74215751080756E-2</v>
      </c>
      <c r="BM421" s="3">
        <v>0.32428005932968201</v>
      </c>
      <c r="BN421" s="3">
        <v>0</v>
      </c>
      <c r="BO421" s="3">
        <v>3.4165843925238103E-2</v>
      </c>
      <c r="BP421" s="3">
        <v>-5.58689006536549E-2</v>
      </c>
      <c r="BQ421" s="3">
        <v>-7.5539329938124899E-2</v>
      </c>
      <c r="BR421" s="3">
        <v>0</v>
      </c>
      <c r="BS421" s="3">
        <v>3.3014073773472097E-2</v>
      </c>
      <c r="BT421" s="3">
        <v>4.9332902443375397E-2</v>
      </c>
      <c r="BU421" s="3">
        <v>-0.15558289803987599</v>
      </c>
      <c r="BV421" s="3">
        <v>0</v>
      </c>
      <c r="BW421" s="3">
        <v>2.05572696750588E-2</v>
      </c>
      <c r="BX421" s="3">
        <v>9.2574895750813596E-2</v>
      </c>
      <c r="BY421" s="3">
        <v>0</v>
      </c>
      <c r="BZ421" s="3">
        <v>-8.1724155261365006E-2</v>
      </c>
      <c r="CA421" s="3">
        <v>1.8121339265288298E-2</v>
      </c>
      <c r="CB421" s="3">
        <v>-3.27804833160317E-2</v>
      </c>
      <c r="CC421" s="3">
        <v>8.4090543087196698E-2</v>
      </c>
      <c r="CD421" s="3">
        <v>5.1027558855780697E-2</v>
      </c>
      <c r="CE421" s="3">
        <v>5.4740338750908099E-2</v>
      </c>
      <c r="CF421" s="3">
        <v>0</v>
      </c>
      <c r="CG421" s="3">
        <v>3.8736517916430797E-2</v>
      </c>
      <c r="CH421" s="3">
        <v>-8.7857164338286095E-2</v>
      </c>
      <c r="CI421" s="3">
        <v>-2.1206993731230198E-2</v>
      </c>
      <c r="CJ421" s="3">
        <v>-3.59034446979506E-2</v>
      </c>
      <c r="CK421" s="3">
        <v>3.2580297644869097E-2</v>
      </c>
      <c r="CL421" s="3">
        <v>0</v>
      </c>
      <c r="CM421" s="3">
        <v>-9.0185084345159205E-2</v>
      </c>
      <c r="CN421" s="3">
        <v>0.113565784528351</v>
      </c>
      <c r="CO421" s="3">
        <v>0</v>
      </c>
      <c r="CP421" s="3">
        <v>-8.5173209995045795E-2</v>
      </c>
      <c r="CQ421" s="3">
        <v>-5.7832686842342301E-2</v>
      </c>
      <c r="CR421" s="3">
        <v>0</v>
      </c>
      <c r="CS421" s="3">
        <v>2.7484220089432399E-2</v>
      </c>
      <c r="CT421" s="3">
        <v>-3.1268571096109497E-2</v>
      </c>
      <c r="CU421" s="3">
        <v>0.103912390291326</v>
      </c>
      <c r="CV421" s="3">
        <v>-5.0688381633236898E-2</v>
      </c>
      <c r="CW421" s="3">
        <v>0.13774905279000299</v>
      </c>
      <c r="CX421" s="3">
        <v>0</v>
      </c>
      <c r="CY421" s="3">
        <v>0.16861535049808199</v>
      </c>
      <c r="CZ421" s="3">
        <v>-0.123602556160836</v>
      </c>
      <c r="DA421" s="3">
        <v>-5.28933515230781E-2</v>
      </c>
      <c r="DB421" s="3">
        <v>-0.10562897518367501</v>
      </c>
      <c r="DC421" s="3">
        <v>5.1751954003198004E-3</v>
      </c>
      <c r="DD421" s="3">
        <v>8.7137143326624603E-4</v>
      </c>
      <c r="DE421" s="3">
        <v>-1.29307966003441E-2</v>
      </c>
      <c r="DF421" s="3">
        <v>-3.55357819990689E-3</v>
      </c>
      <c r="DG421" s="3">
        <v>1.73737572241403E-2</v>
      </c>
      <c r="DH421" s="3">
        <v>-8.3768480514470299E-3</v>
      </c>
      <c r="DI421" s="3">
        <v>-7.9154723871687604E-3</v>
      </c>
      <c r="DJ421" s="3">
        <v>-3.1264347455664601E-2</v>
      </c>
      <c r="DK421" s="3">
        <v>0</v>
      </c>
      <c r="DL421" s="3">
        <v>0</v>
      </c>
      <c r="DM421" s="3">
        <v>0</v>
      </c>
      <c r="DN421" s="3">
        <v>-4.19990505585146E-3</v>
      </c>
      <c r="DO421" s="3">
        <v>-2.3977119193666998E-3</v>
      </c>
      <c r="DP421" s="3">
        <v>2.32536490652487E-2</v>
      </c>
      <c r="DQ421" s="3">
        <v>3.4436939354741398E-3</v>
      </c>
      <c r="DR421" s="3">
        <v>-1.3546137463822099E-3</v>
      </c>
      <c r="DS421" s="3">
        <v>-1.04351825422445E-2</v>
      </c>
      <c r="DT421" s="3">
        <v>6.4395481156561303E-3</v>
      </c>
      <c r="DU421" s="3">
        <v>-3.63569692705564E-2</v>
      </c>
      <c r="DV421" s="3">
        <v>-4.4326646524886201E-2</v>
      </c>
    </row>
    <row r="422" spans="1:126" x14ac:dyDescent="0.55000000000000004">
      <c r="A422" s="3">
        <v>419</v>
      </c>
      <c r="B422" s="3">
        <v>0</v>
      </c>
      <c r="C422" s="3">
        <v>0</v>
      </c>
      <c r="D422" s="3">
        <v>0</v>
      </c>
      <c r="E422" s="3">
        <v>0</v>
      </c>
      <c r="F422" s="3">
        <v>0</v>
      </c>
      <c r="G422" s="3">
        <v>0</v>
      </c>
      <c r="H422" s="3">
        <v>0</v>
      </c>
      <c r="I422" s="3">
        <v>0</v>
      </c>
      <c r="J422" s="3">
        <v>-0.75733439969291905</v>
      </c>
      <c r="K422" s="3">
        <v>0</v>
      </c>
      <c r="L422" s="3">
        <v>0</v>
      </c>
      <c r="M422" s="3">
        <v>-9.2967135203136195E-2</v>
      </c>
      <c r="N422" s="3">
        <v>-1.5454049793133501E-2</v>
      </c>
      <c r="O422" s="3">
        <v>3.3552064289131697E-2</v>
      </c>
      <c r="P422" s="3">
        <v>-3.6530065072130002E-3</v>
      </c>
      <c r="Q422" s="3">
        <v>-2.87767094363355E-2</v>
      </c>
      <c r="R422" s="3">
        <v>2.2829121413243302E-2</v>
      </c>
      <c r="S422" s="3">
        <v>2.05404789015824E-2</v>
      </c>
      <c r="T422" s="3">
        <v>0</v>
      </c>
      <c r="U422" s="3">
        <v>6.2322211812597998E-2</v>
      </c>
      <c r="V422" s="3">
        <v>-2.5553697400213501E-2</v>
      </c>
      <c r="W422" s="3">
        <v>1.35386238824303E-2</v>
      </c>
      <c r="X422" s="3">
        <v>1.76202856586062E-2</v>
      </c>
      <c r="Y422" s="3">
        <v>6.8048117955957804E-2</v>
      </c>
      <c r="Z422" s="3">
        <v>4.92580399721885E-2</v>
      </c>
      <c r="AA422" s="3">
        <v>-1.6031390698787801E-2</v>
      </c>
      <c r="AB422" s="3">
        <v>0</v>
      </c>
      <c r="AC422" s="3">
        <v>7.0144351798378003E-3</v>
      </c>
      <c r="AD422" s="3">
        <v>-2.1114591850075401E-2</v>
      </c>
      <c r="AE422" s="3">
        <v>4.5672718463076203E-2</v>
      </c>
      <c r="AF422" s="3">
        <v>0</v>
      </c>
      <c r="AG422" s="3">
        <v>-2.1347691760895101E-3</v>
      </c>
      <c r="AH422" s="3">
        <v>3.5376189596410798E-2</v>
      </c>
      <c r="AI422" s="3">
        <v>-3.6654000900019003E-2</v>
      </c>
      <c r="AJ422" s="3">
        <v>9.7572222540437195E-2</v>
      </c>
      <c r="AK422" s="3">
        <v>-4.7324996512463198E-2</v>
      </c>
      <c r="AL422" s="3">
        <v>1.5237096319670001E-2</v>
      </c>
      <c r="AM422" s="3">
        <v>-6.2654274436075496E-3</v>
      </c>
      <c r="AN422" s="3">
        <v>2.3188119997957699E-2</v>
      </c>
      <c r="AO422" s="3">
        <v>4.3644723503735099E-2</v>
      </c>
      <c r="AP422" s="3">
        <v>-7.4474943154566098E-2</v>
      </c>
      <c r="AQ422" s="3">
        <v>5.5323600058608702E-2</v>
      </c>
      <c r="AR422" s="3">
        <v>1.9063783471152802E-2</v>
      </c>
      <c r="AS422" s="3">
        <v>5.2057448881997898E-2</v>
      </c>
      <c r="AT422" s="3">
        <v>0</v>
      </c>
      <c r="AU422" s="3">
        <v>-3.56829095510795E-2</v>
      </c>
      <c r="AV422" s="3">
        <v>-1.2748514736437001E-2</v>
      </c>
      <c r="AW422" s="3">
        <v>2.49060831719429E-2</v>
      </c>
      <c r="AX422" s="3">
        <v>0</v>
      </c>
      <c r="AY422" s="3">
        <v>3.5561443404208602E-2</v>
      </c>
      <c r="AZ422" s="3">
        <v>5.5665953284681498E-2</v>
      </c>
      <c r="BA422" s="3">
        <v>0</v>
      </c>
      <c r="BB422" s="3">
        <v>0</v>
      </c>
      <c r="BC422" s="3">
        <v>-2.45107622680504E-2</v>
      </c>
      <c r="BD422" s="3">
        <v>0.17255598967310601</v>
      </c>
      <c r="BE422" s="3">
        <v>0.105018250315673</v>
      </c>
      <c r="BF422" s="3">
        <v>-7.7545027446091E-2</v>
      </c>
      <c r="BG422" s="3">
        <v>0</v>
      </c>
      <c r="BH422" s="3">
        <v>-8.2816968666759305E-2</v>
      </c>
      <c r="BI422" s="3">
        <v>-3.0600679082511701E-2</v>
      </c>
      <c r="BJ422" s="3">
        <v>0.106298718786106</v>
      </c>
      <c r="BK422" s="3">
        <v>-0.123631840029113</v>
      </c>
      <c r="BL422" s="3">
        <v>0</v>
      </c>
      <c r="BM422" s="3">
        <v>0.49150316920950299</v>
      </c>
      <c r="BN422" s="3">
        <v>0.13947212905217399</v>
      </c>
      <c r="BO422" s="3">
        <v>0</v>
      </c>
      <c r="BP422" s="3">
        <v>-6.1676805921537299E-2</v>
      </c>
      <c r="BQ422" s="3">
        <v>0</v>
      </c>
      <c r="BR422" s="3">
        <v>0.166324530386143</v>
      </c>
      <c r="BS422" s="3">
        <v>3.8618825581892502E-2</v>
      </c>
      <c r="BT422" s="3">
        <v>0</v>
      </c>
      <c r="BU422" s="3">
        <v>-6.4429902357124799E-2</v>
      </c>
      <c r="BV422" s="3">
        <v>-3.4983353805224597E-2</v>
      </c>
      <c r="BW422" s="3">
        <v>0</v>
      </c>
      <c r="BX422" s="3">
        <v>0.316593912797132</v>
      </c>
      <c r="BY422" s="3">
        <v>-1.1597821322921E-2</v>
      </c>
      <c r="BZ422" s="3">
        <v>-6.9549571838583693E-2</v>
      </c>
      <c r="CA422" s="3">
        <v>0</v>
      </c>
      <c r="CB422" s="3">
        <v>-5.6732149805749699E-2</v>
      </c>
      <c r="CC422" s="3">
        <v>0.16035898732526099</v>
      </c>
      <c r="CD422" s="3">
        <v>3.6801702195041398E-2</v>
      </c>
      <c r="CE422" s="3">
        <v>8.2454176421715097E-2</v>
      </c>
      <c r="CF422" s="3">
        <v>-5.6537164744007003E-2</v>
      </c>
      <c r="CG422" s="3">
        <v>-4.5438978671925303E-3</v>
      </c>
      <c r="CH422" s="3">
        <v>0</v>
      </c>
      <c r="CI422" s="3">
        <v>2.6421282069253399E-2</v>
      </c>
      <c r="CJ422" s="3">
        <v>0.13353044514471499</v>
      </c>
      <c r="CK422" s="3">
        <v>0</v>
      </c>
      <c r="CL422" s="3">
        <v>-0.14419345439037401</v>
      </c>
      <c r="CM422" s="3">
        <v>-6.4622691448968594E-2</v>
      </c>
      <c r="CN422" s="3">
        <v>-9.5447152934905993E-2</v>
      </c>
      <c r="CO422" s="3">
        <v>0</v>
      </c>
      <c r="CP422" s="3">
        <v>-0.19365324409020601</v>
      </c>
      <c r="CQ422" s="3">
        <v>-4.5713375505178601E-2</v>
      </c>
      <c r="CR422" s="3">
        <v>-0.10740451421330401</v>
      </c>
      <c r="CS422" s="3">
        <v>3.4946028532268199E-2</v>
      </c>
      <c r="CT422" s="3">
        <v>-0.102410895218322</v>
      </c>
      <c r="CU422" s="3">
        <v>0</v>
      </c>
      <c r="CV422" s="3">
        <v>-0.17234533979807201</v>
      </c>
      <c r="CW422" s="3">
        <v>0.40324312979014398</v>
      </c>
      <c r="CX422" s="3">
        <v>-0.125585145704529</v>
      </c>
      <c r="CY422" s="3">
        <v>0.13605630882070299</v>
      </c>
      <c r="CZ422" s="3">
        <v>-8.6460078455120701E-2</v>
      </c>
      <c r="DA422" s="3">
        <v>0</v>
      </c>
      <c r="DB422" s="3">
        <v>-0.27112285694570099</v>
      </c>
      <c r="DC422" s="3">
        <v>-1.34190287148985E-3</v>
      </c>
      <c r="DD422" s="3">
        <v>1.6218571350972901E-2</v>
      </c>
      <c r="DE422" s="3">
        <v>-1.7218136184710901E-2</v>
      </c>
      <c r="DF422" s="3">
        <v>-2.1677923759642701E-2</v>
      </c>
      <c r="DG422" s="3">
        <v>3.80332443616049E-2</v>
      </c>
      <c r="DH422" s="3">
        <v>-6.7854554700029299E-3</v>
      </c>
      <c r="DI422" s="3">
        <v>2.31628077782925E-2</v>
      </c>
      <c r="DJ422" s="3">
        <v>-3.1425831809576102E-2</v>
      </c>
      <c r="DK422" s="3">
        <v>0</v>
      </c>
      <c r="DL422" s="3">
        <v>-1.7149060907259199E-2</v>
      </c>
      <c r="DM422" s="3">
        <v>-1.1307315042805501E-2</v>
      </c>
      <c r="DN422" s="3">
        <v>-1.6084320540509199E-2</v>
      </c>
      <c r="DO422" s="3">
        <v>-1.13655471225398E-2</v>
      </c>
      <c r="DP422" s="3">
        <v>3.1909787396353403E-2</v>
      </c>
      <c r="DQ422" s="3">
        <v>6.86065636254885E-3</v>
      </c>
      <c r="DR422" s="3">
        <v>2.2413415038737099E-2</v>
      </c>
      <c r="DS422" s="3">
        <v>-8.8913342967267793E-3</v>
      </c>
      <c r="DT422" s="3">
        <v>0</v>
      </c>
      <c r="DU422" s="3">
        <v>1.6320351320971701E-2</v>
      </c>
      <c r="DV422" s="3">
        <v>-4.4484958265016798E-2</v>
      </c>
    </row>
    <row r="423" spans="1:126" x14ac:dyDescent="0.55000000000000004">
      <c r="A423" s="3">
        <v>420</v>
      </c>
      <c r="B423" s="3">
        <v>0</v>
      </c>
      <c r="C423" s="3">
        <v>0</v>
      </c>
      <c r="D423" s="3">
        <v>-0.55383207022577496</v>
      </c>
      <c r="E423" s="3">
        <v>0</v>
      </c>
      <c r="F423" s="3">
        <v>0</v>
      </c>
      <c r="G423" s="3">
        <v>0</v>
      </c>
      <c r="H423" s="3">
        <v>0</v>
      </c>
      <c r="I423" s="3">
        <v>0</v>
      </c>
      <c r="J423" s="3">
        <v>0</v>
      </c>
      <c r="K423" s="3">
        <v>0</v>
      </c>
      <c r="L423" s="3">
        <v>-5.8510549127838103E-2</v>
      </c>
      <c r="M423" s="3">
        <v>-2.9404687827944601E-2</v>
      </c>
      <c r="N423" s="3">
        <v>7.2911176857158996E-3</v>
      </c>
      <c r="O423" s="3">
        <v>4.1189367060582099E-2</v>
      </c>
      <c r="P423" s="3">
        <v>-4.0567634504828703E-3</v>
      </c>
      <c r="Q423" s="3">
        <v>-1.52170422306072E-2</v>
      </c>
      <c r="R423" s="3">
        <v>1.2219801547993301E-2</v>
      </c>
      <c r="S423" s="3">
        <v>1.3732682919029701E-2</v>
      </c>
      <c r="T423" s="3">
        <v>8.6114142430961001E-3</v>
      </c>
      <c r="U423" s="3">
        <v>7.4751703158227904E-3</v>
      </c>
      <c r="V423" s="3">
        <v>0</v>
      </c>
      <c r="W423" s="3">
        <v>-6.5967865000729799E-3</v>
      </c>
      <c r="X423" s="3">
        <v>6.8461231976043504E-3</v>
      </c>
      <c r="Y423" s="3">
        <v>1.41699063986506E-2</v>
      </c>
      <c r="Z423" s="3">
        <v>2.9067122641846001E-3</v>
      </c>
      <c r="AA423" s="3">
        <v>-2.56934761928003E-2</v>
      </c>
      <c r="AB423" s="3">
        <v>2.9141633701027102E-3</v>
      </c>
      <c r="AC423" s="3">
        <v>-2.5649378635604599E-3</v>
      </c>
      <c r="AD423" s="3">
        <v>-2.2162392471003701E-2</v>
      </c>
      <c r="AE423" s="3">
        <v>2.63277163904654E-3</v>
      </c>
      <c r="AF423" s="3">
        <v>-7.5869158968813596E-3</v>
      </c>
      <c r="AG423" s="3">
        <v>-2.28087846435234E-2</v>
      </c>
      <c r="AH423" s="3">
        <v>-2.0352488101870101E-2</v>
      </c>
      <c r="AI423" s="3">
        <v>-7.5343666663250305E-2</v>
      </c>
      <c r="AJ423" s="3">
        <v>8.82370513926088E-3</v>
      </c>
      <c r="AK423" s="3">
        <v>-8.3000054110858295E-3</v>
      </c>
      <c r="AL423" s="3">
        <v>1.0571253329818399E-2</v>
      </c>
      <c r="AM423" s="3">
        <v>-2.8197629396473699E-3</v>
      </c>
      <c r="AN423" s="3">
        <v>2.2783302127386301E-2</v>
      </c>
      <c r="AO423" s="3">
        <v>1.6226681120301401E-2</v>
      </c>
      <c r="AP423" s="3">
        <v>1.09637391495756E-2</v>
      </c>
      <c r="AQ423" s="3">
        <v>5.2407974541466597E-2</v>
      </c>
      <c r="AR423" s="3">
        <v>0</v>
      </c>
      <c r="AS423" s="3">
        <v>1.5890711012128599E-2</v>
      </c>
      <c r="AT423" s="3">
        <v>4.3831568244198101E-2</v>
      </c>
      <c r="AU423" s="3">
        <v>-2.6949756965783701E-3</v>
      </c>
      <c r="AV423" s="3">
        <v>-3.4199106958658798E-2</v>
      </c>
      <c r="AW423" s="3">
        <v>0</v>
      </c>
      <c r="AX423" s="3">
        <v>3.9152811961618399E-2</v>
      </c>
      <c r="AY423" s="3">
        <v>1.8398510686716701E-2</v>
      </c>
      <c r="AZ423" s="3">
        <v>-4.67890563191901E-2</v>
      </c>
      <c r="BA423" s="3">
        <v>0</v>
      </c>
      <c r="BB423" s="3">
        <v>-5.5841468562231399E-2</v>
      </c>
      <c r="BC423" s="3">
        <v>3.5573932086385901E-2</v>
      </c>
      <c r="BD423" s="3">
        <v>7.6815761910953101E-2</v>
      </c>
      <c r="BE423" s="3">
        <v>0</v>
      </c>
      <c r="BF423" s="3">
        <v>-3.9008672601020297E-2</v>
      </c>
      <c r="BG423" s="3">
        <v>0</v>
      </c>
      <c r="BH423" s="3">
        <v>0</v>
      </c>
      <c r="BI423" s="3">
        <v>5.4367791642684501E-2</v>
      </c>
      <c r="BJ423" s="3">
        <v>0</v>
      </c>
      <c r="BK423" s="3">
        <v>-0.23911172582985499</v>
      </c>
      <c r="BL423" s="3">
        <v>7.41743845490479E-2</v>
      </c>
      <c r="BM423" s="3">
        <v>0.38844307755485202</v>
      </c>
      <c r="BN423" s="3">
        <v>0.18432933180255601</v>
      </c>
      <c r="BO423" s="3">
        <v>-1.43636535268011E-2</v>
      </c>
      <c r="BP423" s="3">
        <v>4.9154567717695899E-2</v>
      </c>
      <c r="BQ423" s="3">
        <v>-0.119183826924497</v>
      </c>
      <c r="BR423" s="3">
        <v>0</v>
      </c>
      <c r="BS423" s="3">
        <v>-2.6299412973203599E-2</v>
      </c>
      <c r="BT423" s="3">
        <v>-5.1224376913116598E-2</v>
      </c>
      <c r="BU423" s="3">
        <v>-0.105848392116416</v>
      </c>
      <c r="BV423" s="3">
        <v>-8.2675853478297104E-2</v>
      </c>
      <c r="BW423" s="3">
        <v>0</v>
      </c>
      <c r="BX423" s="3">
        <v>0.17365374751304599</v>
      </c>
      <c r="BY423" s="3">
        <v>0</v>
      </c>
      <c r="BZ423" s="3">
        <v>-6.3187180977373594E-2</v>
      </c>
      <c r="CA423" s="3">
        <v>3.2800062900056701E-2</v>
      </c>
      <c r="CB423" s="3">
        <v>2.05017160027815E-2</v>
      </c>
      <c r="CC423" s="3">
        <v>6.9695624403265502E-2</v>
      </c>
      <c r="CD423" s="3">
        <v>-9.9838863602661598E-3</v>
      </c>
      <c r="CE423" s="3">
        <v>0</v>
      </c>
      <c r="CF423" s="3">
        <v>3.3309945763735298E-2</v>
      </c>
      <c r="CG423" s="3">
        <v>6.4568778493309595E-2</v>
      </c>
      <c r="CH423" s="3">
        <v>1.9207171672730599E-2</v>
      </c>
      <c r="CI423" s="3">
        <v>-3.7628515658239402E-2</v>
      </c>
      <c r="CJ423" s="3">
        <v>6.2331952862794499E-2</v>
      </c>
      <c r="CK423" s="3">
        <v>0.187458420981122</v>
      </c>
      <c r="CL423" s="3">
        <v>7.4341796225420101E-2</v>
      </c>
      <c r="CM423" s="3">
        <v>-0.17817069107656899</v>
      </c>
      <c r="CN423" s="3">
        <v>0.188770961501528</v>
      </c>
      <c r="CO423" s="3">
        <v>0</v>
      </c>
      <c r="CP423" s="3">
        <v>-0.25612810860076202</v>
      </c>
      <c r="CQ423" s="3">
        <v>-1.9547479164143001E-2</v>
      </c>
      <c r="CR423" s="3">
        <v>4.6324349056531197E-2</v>
      </c>
      <c r="CS423" s="3">
        <v>0.121872233134815</v>
      </c>
      <c r="CT423" s="3">
        <v>-1.9263303628394901E-2</v>
      </c>
      <c r="CU423" s="3">
        <v>7.04402331783434E-2</v>
      </c>
      <c r="CV423" s="3">
        <v>-9.9511318755202305E-2</v>
      </c>
      <c r="CW423" s="3">
        <v>0.100064690447511</v>
      </c>
      <c r="CX423" s="3">
        <v>0</v>
      </c>
      <c r="CY423" s="3">
        <v>0</v>
      </c>
      <c r="CZ423" s="3">
        <v>0</v>
      </c>
      <c r="DA423" s="3">
        <v>3.0354872915438199E-2</v>
      </c>
      <c r="DB423" s="3">
        <v>-0.16060080932668799</v>
      </c>
      <c r="DC423" s="3">
        <v>-2.7077933379434402E-3</v>
      </c>
      <c r="DD423" s="3">
        <v>2.8852662413604399E-3</v>
      </c>
      <c r="DE423" s="3">
        <v>-1.4805052246674199E-2</v>
      </c>
      <c r="DF423" s="3">
        <v>-8.6523020189488301E-4</v>
      </c>
      <c r="DG423" s="3">
        <v>2.02109484013475E-2</v>
      </c>
      <c r="DH423" s="3">
        <v>-1.45103966973141E-3</v>
      </c>
      <c r="DI423" s="3">
        <v>4.7926945882912603E-2</v>
      </c>
      <c r="DJ423" s="3">
        <v>-3.5664518707555E-2</v>
      </c>
      <c r="DK423" s="3">
        <v>-1.47680729527089E-2</v>
      </c>
      <c r="DL423" s="3">
        <v>-1.01019670060341E-2</v>
      </c>
      <c r="DM423" s="3">
        <v>-2.4264713425591398E-3</v>
      </c>
      <c r="DN423" s="3">
        <v>-2.67986415491165E-2</v>
      </c>
      <c r="DO423" s="3">
        <v>0</v>
      </c>
      <c r="DP423" s="3">
        <v>2.1778641559275901E-2</v>
      </c>
      <c r="DQ423" s="3">
        <v>-1.3374210638754601E-2</v>
      </c>
      <c r="DR423" s="3">
        <v>0</v>
      </c>
      <c r="DS423" s="3">
        <v>2.07642404516829E-3</v>
      </c>
      <c r="DT423" s="3">
        <v>-6.2310536874333597E-3</v>
      </c>
      <c r="DU423" s="3">
        <v>7.0908300882244098E-3</v>
      </c>
      <c r="DV423" s="3">
        <v>-4.0645942491997301E-2</v>
      </c>
    </row>
    <row r="424" spans="1:126" x14ac:dyDescent="0.55000000000000004">
      <c r="A424" s="3">
        <v>421</v>
      </c>
      <c r="B424" s="3">
        <v>0</v>
      </c>
      <c r="C424" s="3">
        <v>0</v>
      </c>
      <c r="D424" s="3">
        <v>-0.34214300187412899</v>
      </c>
      <c r="E424" s="3">
        <v>0</v>
      </c>
      <c r="F424" s="3">
        <v>0</v>
      </c>
      <c r="G424" s="3">
        <v>0</v>
      </c>
      <c r="H424" s="3">
        <v>0.302601439557662</v>
      </c>
      <c r="I424" s="3">
        <v>0</v>
      </c>
      <c r="J424" s="3">
        <v>-0.24673524904128999</v>
      </c>
      <c r="K424" s="3">
        <v>0</v>
      </c>
      <c r="L424" s="3">
        <v>-3.6628913071762803E-2</v>
      </c>
      <c r="M424" s="3">
        <v>1.8917659843594E-2</v>
      </c>
      <c r="N424" s="3">
        <v>-3.1148143012813899E-2</v>
      </c>
      <c r="O424" s="3">
        <v>3.9852199613579997E-2</v>
      </c>
      <c r="P424" s="3">
        <v>-9.1736019843283393E-3</v>
      </c>
      <c r="Q424" s="3">
        <v>-3.4082196159448998E-2</v>
      </c>
      <c r="R424" s="3">
        <v>3.0492262447672099E-4</v>
      </c>
      <c r="S424" s="3">
        <v>-1.4154230502183099E-2</v>
      </c>
      <c r="T424" s="3">
        <v>0</v>
      </c>
      <c r="U424" s="3">
        <v>1.0788690277756899E-2</v>
      </c>
      <c r="V424" s="3">
        <v>-5.0579218116340802E-3</v>
      </c>
      <c r="W424" s="3">
        <v>1.7314461381448699E-2</v>
      </c>
      <c r="X424" s="3">
        <v>0</v>
      </c>
      <c r="Y424" s="3">
        <v>3.8570967809607899E-3</v>
      </c>
      <c r="Z424" s="3">
        <v>6.7431795869439396E-4</v>
      </c>
      <c r="AA424" s="3">
        <v>0</v>
      </c>
      <c r="AB424" s="3">
        <v>-2.34878440943894E-4</v>
      </c>
      <c r="AC424" s="3">
        <v>1.4068005978979101E-2</v>
      </c>
      <c r="AD424" s="3">
        <v>-2.3943330198395299E-2</v>
      </c>
      <c r="AE424" s="3">
        <v>1.2466476267689401E-2</v>
      </c>
      <c r="AF424" s="3">
        <v>0</v>
      </c>
      <c r="AG424" s="3">
        <v>0</v>
      </c>
      <c r="AH424" s="3">
        <v>6.8843974501985206E-2</v>
      </c>
      <c r="AI424" s="3">
        <v>0</v>
      </c>
      <c r="AJ424" s="3">
        <v>5.8426863206154499E-2</v>
      </c>
      <c r="AK424" s="3">
        <v>-4.4425168931214898E-2</v>
      </c>
      <c r="AL424" s="3">
        <v>1.6091062808318998E-2</v>
      </c>
      <c r="AM424" s="3">
        <v>-3.3434214109012901E-3</v>
      </c>
      <c r="AN424" s="3">
        <v>1.6284422810545599E-2</v>
      </c>
      <c r="AO424" s="3">
        <v>1.27069109422107E-2</v>
      </c>
      <c r="AP424" s="3">
        <v>-3.9360261349558098E-2</v>
      </c>
      <c r="AQ424" s="3">
        <v>5.0024600146032099E-2</v>
      </c>
      <c r="AR424" s="3">
        <v>0</v>
      </c>
      <c r="AS424" s="3">
        <v>6.96094522947578E-3</v>
      </c>
      <c r="AT424" s="3">
        <v>1.1005119034426299E-2</v>
      </c>
      <c r="AU424" s="3">
        <v>-3.77581321074167E-2</v>
      </c>
      <c r="AV424" s="3">
        <v>-2.71815914387144E-2</v>
      </c>
      <c r="AW424" s="3">
        <v>1.8071665205083999E-2</v>
      </c>
      <c r="AX424" s="3">
        <v>-4.9094984597218803E-2</v>
      </c>
      <c r="AY424" s="3">
        <v>0</v>
      </c>
      <c r="AZ424" s="3">
        <v>1.8098389119909301E-2</v>
      </c>
      <c r="BA424" s="3">
        <v>0</v>
      </c>
      <c r="BB424" s="3">
        <v>0</v>
      </c>
      <c r="BC424" s="3">
        <v>8.0208107983444493E-2</v>
      </c>
      <c r="BD424" s="3">
        <v>0.12789746303215799</v>
      </c>
      <c r="BE424" s="3">
        <v>6.0465635839993502E-2</v>
      </c>
      <c r="BF424" s="3">
        <v>-9.7178859648179503E-2</v>
      </c>
      <c r="BG424" s="3">
        <v>4.89496524506738E-2</v>
      </c>
      <c r="BH424" s="3">
        <v>6.3509121725883397E-2</v>
      </c>
      <c r="BI424" s="3">
        <v>0</v>
      </c>
      <c r="BJ424" s="3">
        <v>9.0934195949602295E-2</v>
      </c>
      <c r="BK424" s="3">
        <v>-0.140765682903982</v>
      </c>
      <c r="BL424" s="3">
        <v>0</v>
      </c>
      <c r="BM424" s="3">
        <v>0.28772421883217097</v>
      </c>
      <c r="BN424" s="3">
        <v>0.28500766414610301</v>
      </c>
      <c r="BO424" s="3">
        <v>0</v>
      </c>
      <c r="BP424" s="3">
        <v>0</v>
      </c>
      <c r="BQ424" s="3">
        <v>0</v>
      </c>
      <c r="BR424" s="3">
        <v>8.56675821557525E-2</v>
      </c>
      <c r="BS424" s="3">
        <v>0.11292088230601099</v>
      </c>
      <c r="BT424" s="3">
        <v>0</v>
      </c>
      <c r="BU424" s="3">
        <v>-0.198259486602538</v>
      </c>
      <c r="BV424" s="3">
        <v>0</v>
      </c>
      <c r="BW424" s="3">
        <v>0</v>
      </c>
      <c r="BX424" s="3">
        <v>0.22181666592681701</v>
      </c>
      <c r="BY424" s="3">
        <v>-5.2923886571611498E-2</v>
      </c>
      <c r="BZ424" s="3">
        <v>-4.8000509286468401E-2</v>
      </c>
      <c r="CA424" s="3">
        <v>0</v>
      </c>
      <c r="CB424" s="3">
        <v>-2.91077001166541E-2</v>
      </c>
      <c r="CC424" s="3">
        <v>0</v>
      </c>
      <c r="CD424" s="3">
        <v>-4.8735363401189898E-2</v>
      </c>
      <c r="CE424" s="3">
        <v>0</v>
      </c>
      <c r="CF424" s="3">
        <v>0</v>
      </c>
      <c r="CG424" s="3">
        <v>0</v>
      </c>
      <c r="CH424" s="3">
        <v>-2.47854004322914E-2</v>
      </c>
      <c r="CI424" s="3">
        <v>7.7131090814573103E-2</v>
      </c>
      <c r="CJ424" s="3">
        <v>3.16597519791295E-2</v>
      </c>
      <c r="CK424" s="3">
        <v>9.4864885071165403E-2</v>
      </c>
      <c r="CL424" s="3">
        <v>0</v>
      </c>
      <c r="CM424" s="3">
        <v>-1.12888735820763E-2</v>
      </c>
      <c r="CN424" s="3">
        <v>0.117530208746451</v>
      </c>
      <c r="CO424" s="3">
        <v>0</v>
      </c>
      <c r="CP424" s="3">
        <v>-0.122955138313871</v>
      </c>
      <c r="CQ424" s="3">
        <v>0.113133066945819</v>
      </c>
      <c r="CR424" s="3">
        <v>-0.195489259712498</v>
      </c>
      <c r="CS424" s="3">
        <v>7.4370123008336605E-2</v>
      </c>
      <c r="CT424" s="3">
        <v>1.8360353428187402E-2</v>
      </c>
      <c r="CU424" s="3">
        <v>6.7836685824011506E-2</v>
      </c>
      <c r="CV424" s="3">
        <v>-0.100731252248648</v>
      </c>
      <c r="CW424" s="3">
        <v>0.23953997311869901</v>
      </c>
      <c r="CX424" s="3">
        <v>-2.9758905960059499E-2</v>
      </c>
      <c r="CY424" s="3">
        <v>6.4474084696856296E-2</v>
      </c>
      <c r="CZ424" s="3">
        <v>-6.6454216460718293E-2</v>
      </c>
      <c r="DA424" s="3">
        <v>-6.8846766735327896E-3</v>
      </c>
      <c r="DB424" s="3">
        <v>-2.9267008876268499E-2</v>
      </c>
      <c r="DC424" s="3">
        <v>9.0292625099281099E-3</v>
      </c>
      <c r="DD424" s="3">
        <v>0</v>
      </c>
      <c r="DE424" s="3">
        <v>-2.20151198754731E-2</v>
      </c>
      <c r="DF424" s="3">
        <v>-7.4161752076035E-3</v>
      </c>
      <c r="DG424" s="3">
        <v>-5.9226482075032004E-3</v>
      </c>
      <c r="DH424" s="3">
        <v>-1.6819767478561998E-2</v>
      </c>
      <c r="DI424" s="3">
        <v>2.31418162264194E-2</v>
      </c>
      <c r="DJ424" s="3">
        <v>-3.4486537347413998E-2</v>
      </c>
      <c r="DK424" s="3">
        <v>-7.5489860493416E-3</v>
      </c>
      <c r="DL424" s="3">
        <v>-5.0875662451359598E-2</v>
      </c>
      <c r="DM424" s="3">
        <v>-1.31969815088286E-3</v>
      </c>
      <c r="DN424" s="3">
        <v>-2.0457078819554299E-2</v>
      </c>
      <c r="DO424" s="3">
        <v>-7.5981720810281697E-3</v>
      </c>
      <c r="DP424" s="3">
        <v>2.01207255747449E-2</v>
      </c>
      <c r="DQ424" s="3">
        <v>2.51761171453793E-3</v>
      </c>
      <c r="DR424" s="3">
        <v>2.6762583423365302E-3</v>
      </c>
      <c r="DS424" s="3">
        <v>-1.1433076758710199E-2</v>
      </c>
      <c r="DT424" s="3">
        <v>-1.6458198633152399E-2</v>
      </c>
      <c r="DU424" s="3">
        <v>-1.73308907211891E-2</v>
      </c>
      <c r="DV424" s="3">
        <v>1.8093187248641299E-2</v>
      </c>
    </row>
    <row r="425" spans="1:126" x14ac:dyDescent="0.55000000000000004">
      <c r="A425" s="3">
        <v>422</v>
      </c>
      <c r="B425" s="3">
        <v>0</v>
      </c>
      <c r="C425" s="3">
        <v>0</v>
      </c>
      <c r="D425" s="3">
        <v>-7.9143821974672401E-2</v>
      </c>
      <c r="E425" s="3">
        <v>0</v>
      </c>
      <c r="F425" s="3">
        <v>-0.27480204442996398</v>
      </c>
      <c r="G425" s="3">
        <v>0</v>
      </c>
      <c r="H425" s="3">
        <v>0</v>
      </c>
      <c r="I425" s="3">
        <v>0</v>
      </c>
      <c r="J425" s="3">
        <v>-0.60716438198613998</v>
      </c>
      <c r="K425" s="3">
        <v>0</v>
      </c>
      <c r="L425" s="3">
        <v>-9.6676128584731597E-2</v>
      </c>
      <c r="M425" s="3">
        <v>5.0825583781510197E-2</v>
      </c>
      <c r="N425" s="3">
        <v>-2.7980524758775899E-2</v>
      </c>
      <c r="O425" s="3">
        <v>6.8351977044467493E-2</v>
      </c>
      <c r="P425" s="3">
        <v>0</v>
      </c>
      <c r="Q425" s="3">
        <v>-2.4060359963054501E-2</v>
      </c>
      <c r="R425" s="3">
        <v>2.37880603769524E-2</v>
      </c>
      <c r="S425" s="3">
        <v>5.2222883222125798E-3</v>
      </c>
      <c r="T425" s="3">
        <v>1.5946633842116802E-2</v>
      </c>
      <c r="U425" s="3">
        <v>1.7186360169961601E-3</v>
      </c>
      <c r="V425" s="3">
        <v>-4.86094883403801E-3</v>
      </c>
      <c r="W425" s="3">
        <v>-4.0663634558004799E-2</v>
      </c>
      <c r="X425" s="3">
        <v>1.38737744387325E-2</v>
      </c>
      <c r="Y425" s="3">
        <v>4.1898507928143501E-2</v>
      </c>
      <c r="Z425" s="3">
        <v>-9.1355615913717401E-3</v>
      </c>
      <c r="AA425" s="3">
        <v>-1.99985541728703E-2</v>
      </c>
      <c r="AB425" s="3">
        <v>0</v>
      </c>
      <c r="AC425" s="3">
        <v>-1.31650672144502E-2</v>
      </c>
      <c r="AD425" s="3">
        <v>-2.72595702943144E-2</v>
      </c>
      <c r="AE425" s="3">
        <v>3.2956454350131198E-2</v>
      </c>
      <c r="AF425" s="3">
        <v>2.1467948180980301E-2</v>
      </c>
      <c r="AG425" s="3">
        <v>-2.3875972183590499E-2</v>
      </c>
      <c r="AH425" s="3">
        <v>-4.56902168231023E-2</v>
      </c>
      <c r="AI425" s="3">
        <v>-1.45141676288041E-2</v>
      </c>
      <c r="AJ425" s="3">
        <v>-8.1449183183004301E-2</v>
      </c>
      <c r="AK425" s="3">
        <v>-3.3748543046165001E-2</v>
      </c>
      <c r="AL425" s="3">
        <v>1.3084187883983399E-2</v>
      </c>
      <c r="AM425" s="3">
        <v>8.9135918099808101E-3</v>
      </c>
      <c r="AN425" s="3">
        <v>1.18500657807789E-2</v>
      </c>
      <c r="AO425" s="3">
        <v>1.13419051201692E-2</v>
      </c>
      <c r="AP425" s="3">
        <v>9.2364102467337797E-3</v>
      </c>
      <c r="AQ425" s="3">
        <v>3.4797545130224102E-2</v>
      </c>
      <c r="AR425" s="3">
        <v>0</v>
      </c>
      <c r="AS425" s="3">
        <v>0</v>
      </c>
      <c r="AT425" s="3">
        <v>0</v>
      </c>
      <c r="AU425" s="3">
        <v>-4.69096094846514E-2</v>
      </c>
      <c r="AV425" s="3">
        <v>-8.3029075801091007E-2</v>
      </c>
      <c r="AW425" s="3">
        <v>6.1416091757892401E-2</v>
      </c>
      <c r="AX425" s="3">
        <v>0</v>
      </c>
      <c r="AY425" s="3">
        <v>0.15667550465094501</v>
      </c>
      <c r="AZ425" s="3">
        <v>0.11576078420472199</v>
      </c>
      <c r="BA425" s="3">
        <v>0</v>
      </c>
      <c r="BB425" s="3">
        <v>0</v>
      </c>
      <c r="BC425" s="3">
        <v>0</v>
      </c>
      <c r="BD425" s="3">
        <v>0.14196863739707299</v>
      </c>
      <c r="BE425" s="3">
        <v>0.16144531921274299</v>
      </c>
      <c r="BF425" s="3">
        <v>-5.1220633164991203E-2</v>
      </c>
      <c r="BG425" s="3">
        <v>3.1511711750040299E-2</v>
      </c>
      <c r="BH425" s="3">
        <v>0</v>
      </c>
      <c r="BI425" s="3">
        <v>6.8186621824846597E-2</v>
      </c>
      <c r="BJ425" s="3">
        <v>0.24686017225459</v>
      </c>
      <c r="BK425" s="3">
        <v>-0.21740262312532899</v>
      </c>
      <c r="BL425" s="3">
        <v>-5.31129894449956E-3</v>
      </c>
      <c r="BM425" s="3">
        <v>0.18647752363417</v>
      </c>
      <c r="BN425" s="3">
        <v>0.13787645574108301</v>
      </c>
      <c r="BO425" s="3">
        <v>0</v>
      </c>
      <c r="BP425" s="3">
        <v>-2.39549688794812E-2</v>
      </c>
      <c r="BQ425" s="3">
        <v>-7.7987046906161095E-2</v>
      </c>
      <c r="BR425" s="3">
        <v>3.6705688948492E-2</v>
      </c>
      <c r="BS425" s="3">
        <v>-3.3985409685743699E-2</v>
      </c>
      <c r="BT425" s="3">
        <v>-8.0198503454534907E-3</v>
      </c>
      <c r="BU425" s="3">
        <v>-8.5392710297921198E-2</v>
      </c>
      <c r="BV425" s="3">
        <v>-8.9386026688320297E-2</v>
      </c>
      <c r="BW425" s="3">
        <v>2.2651889351606402E-2</v>
      </c>
      <c r="BX425" s="3">
        <v>0.11011397266902501</v>
      </c>
      <c r="BY425" s="3">
        <v>-4.4385157443910098E-2</v>
      </c>
      <c r="BZ425" s="3">
        <v>-0.10663276495292701</v>
      </c>
      <c r="CA425" s="3">
        <v>5.4880150189809303E-2</v>
      </c>
      <c r="CB425" s="3">
        <v>-4.9676919338320698E-2</v>
      </c>
      <c r="CC425" s="3">
        <v>0</v>
      </c>
      <c r="CD425" s="3">
        <v>0</v>
      </c>
      <c r="CE425" s="3">
        <v>0.143572577249205</v>
      </c>
      <c r="CF425" s="3">
        <v>0.11316515429224</v>
      </c>
      <c r="CG425" s="3">
        <v>-4.3687198065669001E-2</v>
      </c>
      <c r="CH425" s="3">
        <v>3.9879879523575502E-2</v>
      </c>
      <c r="CI425" s="3">
        <v>1.8788045233256799E-2</v>
      </c>
      <c r="CJ425" s="3">
        <v>8.0801926558957807E-2</v>
      </c>
      <c r="CK425" s="3">
        <v>7.84097195250303E-2</v>
      </c>
      <c r="CL425" s="3">
        <v>0</v>
      </c>
      <c r="CM425" s="3">
        <v>0</v>
      </c>
      <c r="CN425" s="3">
        <v>0</v>
      </c>
      <c r="CO425" s="3">
        <v>0</v>
      </c>
      <c r="CP425" s="3">
        <v>-0.23282810453077399</v>
      </c>
      <c r="CQ425" s="3">
        <v>0.214470391998548</v>
      </c>
      <c r="CR425" s="3">
        <v>-0.25965769235339298</v>
      </c>
      <c r="CS425" s="3">
        <v>7.7182899059614896E-2</v>
      </c>
      <c r="CT425" s="3">
        <v>-7.1311415885415994E-2</v>
      </c>
      <c r="CU425" s="3">
        <v>9.0953931597488893E-2</v>
      </c>
      <c r="CV425" s="3">
        <v>-6.7783528663655196E-2</v>
      </c>
      <c r="CW425" s="3">
        <v>0.17961065381087299</v>
      </c>
      <c r="CX425" s="3">
        <v>7.4693827271311394E-2</v>
      </c>
      <c r="CY425" s="3">
        <v>5.0743076596601003E-2</v>
      </c>
      <c r="CZ425" s="3">
        <v>0</v>
      </c>
      <c r="DA425" s="3">
        <v>0</v>
      </c>
      <c r="DB425" s="3">
        <v>-0.130900245147654</v>
      </c>
      <c r="DC425" s="3">
        <v>-4.4244644828692597E-3</v>
      </c>
      <c r="DD425" s="3">
        <v>8.9913968191421105E-3</v>
      </c>
      <c r="DE425" s="3">
        <v>0</v>
      </c>
      <c r="DF425" s="3">
        <v>-9.6266631282931302E-3</v>
      </c>
      <c r="DG425" s="3">
        <v>2.10243244188811E-2</v>
      </c>
      <c r="DH425" s="3">
        <v>0</v>
      </c>
      <c r="DI425" s="3">
        <v>2.4091853741757301E-2</v>
      </c>
      <c r="DJ425" s="3">
        <v>-2.25766310164098E-2</v>
      </c>
      <c r="DK425" s="3">
        <v>2.46058068543826E-2</v>
      </c>
      <c r="DL425" s="3">
        <v>-7.5222759593255195E-2</v>
      </c>
      <c r="DM425" s="3">
        <v>-1.4668949924449899E-2</v>
      </c>
      <c r="DN425" s="3">
        <v>-1.50848744059499E-2</v>
      </c>
      <c r="DO425" s="3">
        <v>3.5861862874578599E-3</v>
      </c>
      <c r="DP425" s="3">
        <v>1.5135501933011501E-2</v>
      </c>
      <c r="DQ425" s="3">
        <v>-1.8862487154617798E-2</v>
      </c>
      <c r="DR425" s="3">
        <v>1.11887337615433E-2</v>
      </c>
      <c r="DS425" s="3">
        <v>-1.81031832548097E-2</v>
      </c>
      <c r="DT425" s="3">
        <v>3.2871245372212997E-2</v>
      </c>
      <c r="DU425" s="3">
        <v>2.7877659260409299E-3</v>
      </c>
      <c r="DV425" s="3">
        <v>-3.7176657719326801E-2</v>
      </c>
    </row>
    <row r="426" spans="1:126" x14ac:dyDescent="0.55000000000000004">
      <c r="A426" s="3">
        <v>423</v>
      </c>
      <c r="B426" s="3">
        <v>0</v>
      </c>
      <c r="C426" s="3">
        <v>0</v>
      </c>
      <c r="D426" s="3">
        <v>0</v>
      </c>
      <c r="E426" s="3">
        <v>0</v>
      </c>
      <c r="F426" s="3">
        <v>0</v>
      </c>
      <c r="G426" s="3">
        <v>0</v>
      </c>
      <c r="H426" s="3">
        <v>0</v>
      </c>
      <c r="I426" s="3">
        <v>0</v>
      </c>
      <c r="J426" s="3">
        <v>-0.130071192945487</v>
      </c>
      <c r="K426" s="3">
        <v>0</v>
      </c>
      <c r="L426" s="3">
        <v>-0.124803363471504</v>
      </c>
      <c r="M426" s="3">
        <v>5.99890730942607E-2</v>
      </c>
      <c r="N426" s="3">
        <v>4.3256599999353098E-3</v>
      </c>
      <c r="O426" s="3">
        <v>4.5853837859303199E-2</v>
      </c>
      <c r="P426" s="3">
        <v>1.0497201421557099E-2</v>
      </c>
      <c r="Q426" s="3">
        <v>-3.1490648494245002E-2</v>
      </c>
      <c r="R426" s="3">
        <v>4.5057194400192797E-3</v>
      </c>
      <c r="S426" s="3">
        <v>6.7798391485804996E-3</v>
      </c>
      <c r="T426" s="3">
        <v>-1.50098405899353E-2</v>
      </c>
      <c r="U426" s="3">
        <v>-1.65690602070406E-2</v>
      </c>
      <c r="V426" s="3">
        <v>0</v>
      </c>
      <c r="W426" s="3">
        <v>-2.77930242877941E-3</v>
      </c>
      <c r="X426" s="3">
        <v>-7.1675785128384002E-3</v>
      </c>
      <c r="Y426" s="3">
        <v>0</v>
      </c>
      <c r="Z426" s="3">
        <v>1.3333349388283899E-2</v>
      </c>
      <c r="AA426" s="3">
        <v>-2.3824714176317E-2</v>
      </c>
      <c r="AB426" s="3">
        <v>-2.0597810449554499E-2</v>
      </c>
      <c r="AC426" s="3">
        <v>-1.2449475977023901E-2</v>
      </c>
      <c r="AD426" s="3">
        <v>-3.0533414007593001E-2</v>
      </c>
      <c r="AE426" s="3">
        <v>4.0858446080550198E-2</v>
      </c>
      <c r="AF426" s="3">
        <v>-3.4480230932674098E-2</v>
      </c>
      <c r="AG426" s="3">
        <v>-1.0916203061580599E-2</v>
      </c>
      <c r="AH426" s="3">
        <v>0</v>
      </c>
      <c r="AI426" s="3">
        <v>0</v>
      </c>
      <c r="AJ426" s="3">
        <v>1.8723497187941002E-2</v>
      </c>
      <c r="AK426" s="3">
        <v>-2.21444786437642E-2</v>
      </c>
      <c r="AL426" s="3">
        <v>4.6934118204090096E-3</v>
      </c>
      <c r="AM426" s="3">
        <v>-1.5359524600259101E-2</v>
      </c>
      <c r="AN426" s="3">
        <v>2.2119209054069298E-2</v>
      </c>
      <c r="AO426" s="3">
        <v>2.3131770067106899E-2</v>
      </c>
      <c r="AP426" s="3">
        <v>-4.6000064782147198E-3</v>
      </c>
      <c r="AQ426" s="3">
        <v>2.49312946049218E-2</v>
      </c>
      <c r="AR426" s="3">
        <v>-1.2983877700517701E-2</v>
      </c>
      <c r="AS426" s="3">
        <v>3.4443029006194101E-2</v>
      </c>
      <c r="AT426" s="3">
        <v>4.3223501029054201E-2</v>
      </c>
      <c r="AU426" s="3">
        <v>-3.2793521334558803E-2</v>
      </c>
      <c r="AV426" s="3">
        <v>-8.36249858815825E-2</v>
      </c>
      <c r="AW426" s="3">
        <v>4.2372861751443003E-2</v>
      </c>
      <c r="AX426" s="3">
        <v>-3.2969393217849599E-2</v>
      </c>
      <c r="AY426" s="3">
        <v>5.69318748871947E-2</v>
      </c>
      <c r="AZ426" s="3">
        <v>7.9894707691649205E-2</v>
      </c>
      <c r="BA426" s="3">
        <v>0</v>
      </c>
      <c r="BB426" s="3">
        <v>6.63323533363811E-2</v>
      </c>
      <c r="BC426" s="3">
        <v>0</v>
      </c>
      <c r="BD426" s="3">
        <v>0.147618489123575</v>
      </c>
      <c r="BE426" s="3">
        <v>0.15335005602546001</v>
      </c>
      <c r="BF426" s="3">
        <v>0</v>
      </c>
      <c r="BG426" s="3">
        <v>5.2067357444815297E-2</v>
      </c>
      <c r="BH426" s="3">
        <v>0</v>
      </c>
      <c r="BI426" s="3">
        <v>4.0894192540134003E-2</v>
      </c>
      <c r="BJ426" s="3">
        <v>0.26571287647330799</v>
      </c>
      <c r="BK426" s="3">
        <v>-0.30041258835984302</v>
      </c>
      <c r="BL426" s="3">
        <v>7.2325158079009494E-2</v>
      </c>
      <c r="BM426" s="3">
        <v>5.6676831742308899E-2</v>
      </c>
      <c r="BN426" s="3">
        <v>7.3363100733289402E-2</v>
      </c>
      <c r="BO426" s="3">
        <v>2.02584771423466E-2</v>
      </c>
      <c r="BP426" s="3">
        <v>-8.6984668504375307E-2</v>
      </c>
      <c r="BQ426" s="3">
        <v>-2.0868799959222299E-2</v>
      </c>
      <c r="BR426" s="3">
        <v>0</v>
      </c>
      <c r="BS426" s="3">
        <v>-9.4297827776944496E-2</v>
      </c>
      <c r="BT426" s="3">
        <v>0</v>
      </c>
      <c r="BU426" s="3">
        <v>0</v>
      </c>
      <c r="BV426" s="3">
        <v>-0.124824224824488</v>
      </c>
      <c r="BW426" s="3">
        <v>3.5302951809184101E-2</v>
      </c>
      <c r="BX426" s="3">
        <v>0.170301765862302</v>
      </c>
      <c r="BY426" s="3">
        <v>-5.1064319245269003E-2</v>
      </c>
      <c r="BZ426" s="3">
        <v>-9.8241690372180501E-2</v>
      </c>
      <c r="CA426" s="3">
        <v>0</v>
      </c>
      <c r="CB426" s="3">
        <v>0</v>
      </c>
      <c r="CC426" s="3">
        <v>-1.19947243748407E-2</v>
      </c>
      <c r="CD426" s="3">
        <v>-4.2289448371008301E-2</v>
      </c>
      <c r="CE426" s="3">
        <v>5.7372711620269903E-3</v>
      </c>
      <c r="CF426" s="3">
        <v>0</v>
      </c>
      <c r="CG426" s="3">
        <v>-0.112163633085801</v>
      </c>
      <c r="CH426" s="3">
        <v>1.66361757090169E-2</v>
      </c>
      <c r="CI426" s="3">
        <v>4.8458995190630801E-2</v>
      </c>
      <c r="CJ426" s="3">
        <v>-0.13085343475993899</v>
      </c>
      <c r="CK426" s="3">
        <v>0.14697514812717999</v>
      </c>
      <c r="CL426" s="3">
        <v>0</v>
      </c>
      <c r="CM426" s="3">
        <v>-4.0650906824643502E-3</v>
      </c>
      <c r="CN426" s="3">
        <v>0.120854163519806</v>
      </c>
      <c r="CO426" s="3">
        <v>2.0967797522514299E-2</v>
      </c>
      <c r="CP426" s="3">
        <v>-0.227726334954825</v>
      </c>
      <c r="CQ426" s="3">
        <v>0.22061326897953301</v>
      </c>
      <c r="CR426" s="3">
        <v>-7.1268823637312101E-2</v>
      </c>
      <c r="CS426" s="3">
        <v>0.102619746249803</v>
      </c>
      <c r="CT426" s="3">
        <v>0</v>
      </c>
      <c r="CU426" s="3">
        <v>0.10874178993030501</v>
      </c>
      <c r="CV426" s="3">
        <v>0</v>
      </c>
      <c r="CW426" s="3">
        <v>0.32616649770754402</v>
      </c>
      <c r="CX426" s="3">
        <v>-6.0907309170978002E-2</v>
      </c>
      <c r="CY426" s="3">
        <v>0.10891837004622799</v>
      </c>
      <c r="CZ426" s="3">
        <v>-4.6315163393438302E-2</v>
      </c>
      <c r="DA426" s="3">
        <v>0</v>
      </c>
      <c r="DB426" s="3">
        <v>0</v>
      </c>
      <c r="DC426" s="3">
        <v>0</v>
      </c>
      <c r="DD426" s="3">
        <v>5.0291231196271796E-3</v>
      </c>
      <c r="DE426" s="3">
        <v>-1.14282193371615E-2</v>
      </c>
      <c r="DF426" s="3">
        <v>-8.9144657938612596E-3</v>
      </c>
      <c r="DG426" s="3">
        <v>2.0394894716240501E-2</v>
      </c>
      <c r="DH426" s="3">
        <v>-1.5492489992446399E-2</v>
      </c>
      <c r="DI426" s="3">
        <v>5.2849229790874197E-3</v>
      </c>
      <c r="DJ426" s="3">
        <v>-5.0803316480555298E-3</v>
      </c>
      <c r="DK426" s="3">
        <v>-3.4807454136906099E-3</v>
      </c>
      <c r="DL426" s="3">
        <v>0</v>
      </c>
      <c r="DM426" s="3">
        <v>-1.6995117709779101E-2</v>
      </c>
      <c r="DN426" s="3">
        <v>-1.14794704185996E-2</v>
      </c>
      <c r="DO426" s="3">
        <v>3.22556725443613E-4</v>
      </c>
      <c r="DP426" s="3">
        <v>1.0100379363581199E-2</v>
      </c>
      <c r="DQ426" s="3">
        <v>-1.5025717542546099E-2</v>
      </c>
      <c r="DR426" s="3">
        <v>1.4953485056477599E-2</v>
      </c>
      <c r="DS426" s="3">
        <v>-4.1736469897022302E-2</v>
      </c>
      <c r="DT426" s="3">
        <v>-1.9867798107306999E-2</v>
      </c>
      <c r="DU426" s="3">
        <v>2.02118145250227E-2</v>
      </c>
      <c r="DV426" s="3">
        <v>0</v>
      </c>
    </row>
    <row r="427" spans="1:126" x14ac:dyDescent="0.55000000000000004">
      <c r="A427" s="3">
        <v>424</v>
      </c>
      <c r="B427" s="3">
        <v>0</v>
      </c>
      <c r="C427" s="3">
        <v>0</v>
      </c>
      <c r="D427" s="3">
        <v>-0.244948028124089</v>
      </c>
      <c r="E427" s="3">
        <v>0</v>
      </c>
      <c r="F427" s="3">
        <v>0</v>
      </c>
      <c r="G427" s="3">
        <v>0</v>
      </c>
      <c r="H427" s="3">
        <v>0</v>
      </c>
      <c r="I427" s="3">
        <v>-0.153330005836502</v>
      </c>
      <c r="J427" s="3">
        <v>0</v>
      </c>
      <c r="K427" s="3">
        <v>0</v>
      </c>
      <c r="L427" s="3">
        <v>-4.6972206641060499E-2</v>
      </c>
      <c r="M427" s="3">
        <v>2.16440437320223E-3</v>
      </c>
      <c r="N427" s="3">
        <v>-1.5454023421877801E-2</v>
      </c>
      <c r="O427" s="3">
        <v>3.36242539397461E-2</v>
      </c>
      <c r="P427" s="3">
        <v>0</v>
      </c>
      <c r="Q427" s="3">
        <v>-1.6273123708292501E-2</v>
      </c>
      <c r="R427" s="3">
        <v>7.1467087736873597E-4</v>
      </c>
      <c r="S427" s="3">
        <v>1.11544884528106E-2</v>
      </c>
      <c r="T427" s="3">
        <v>1.3217649390783899E-3</v>
      </c>
      <c r="U427" s="3">
        <v>1.9766240483803502E-2</v>
      </c>
      <c r="V427" s="3">
        <v>-9.5976385411064504E-4</v>
      </c>
      <c r="W427" s="3">
        <v>7.0397636771133698E-3</v>
      </c>
      <c r="X427" s="3">
        <v>2.7675090027927798E-2</v>
      </c>
      <c r="Y427" s="3">
        <v>4.1037315433635098E-2</v>
      </c>
      <c r="Z427" s="3">
        <v>-1.9052295000438299E-2</v>
      </c>
      <c r="AA427" s="3">
        <v>0</v>
      </c>
      <c r="AB427" s="3">
        <v>-2.41764510569159E-3</v>
      </c>
      <c r="AC427" s="3">
        <v>1.16357957421632E-2</v>
      </c>
      <c r="AD427" s="3">
        <v>-1.86585122090678E-2</v>
      </c>
      <c r="AE427" s="3">
        <v>0</v>
      </c>
      <c r="AF427" s="3">
        <v>0</v>
      </c>
      <c r="AG427" s="3">
        <v>2.83708547252212E-2</v>
      </c>
      <c r="AH427" s="3">
        <v>2.3921290484030001E-2</v>
      </c>
      <c r="AI427" s="3">
        <v>0</v>
      </c>
      <c r="AJ427" s="3">
        <v>4.09979902785634E-2</v>
      </c>
      <c r="AK427" s="3">
        <v>-2.86473970535269E-2</v>
      </c>
      <c r="AL427" s="3">
        <v>1.32246647611625E-2</v>
      </c>
      <c r="AM427" s="3">
        <v>-2.2118574958066902E-3</v>
      </c>
      <c r="AN427" s="3">
        <v>1.3451144055570401E-2</v>
      </c>
      <c r="AO427" s="3">
        <v>2.6332332361772501E-2</v>
      </c>
      <c r="AP427" s="3">
        <v>5.2330680428823604E-3</v>
      </c>
      <c r="AQ427" s="3">
        <v>3.7711944332115901E-2</v>
      </c>
      <c r="AR427" s="3">
        <v>-1.18392499093318E-2</v>
      </c>
      <c r="AS427" s="3">
        <v>5.3084887598197003E-2</v>
      </c>
      <c r="AT427" s="3">
        <v>-1.44101290029284E-2</v>
      </c>
      <c r="AU427" s="3">
        <v>-3.07277679508032E-2</v>
      </c>
      <c r="AV427" s="3">
        <v>0</v>
      </c>
      <c r="AW427" s="3">
        <v>2.2726715564738299E-2</v>
      </c>
      <c r="AX427" s="3">
        <v>0</v>
      </c>
      <c r="AY427" s="3">
        <v>9.7911045563991606E-2</v>
      </c>
      <c r="AZ427" s="3">
        <v>5.2759302170966499E-2</v>
      </c>
      <c r="BA427" s="3">
        <v>0</v>
      </c>
      <c r="BB427" s="3">
        <v>4.5153326038787703E-2</v>
      </c>
      <c r="BC427" s="3">
        <v>-1.5187270344034999E-2</v>
      </c>
      <c r="BD427" s="3">
        <v>4.5570904012866197E-2</v>
      </c>
      <c r="BE427" s="3">
        <v>6.02496720084362E-2</v>
      </c>
      <c r="BF427" s="3">
        <v>-5.5227991945844698E-2</v>
      </c>
      <c r="BG427" s="3">
        <v>2.1554312036008501E-2</v>
      </c>
      <c r="BH427" s="3">
        <v>0.100822468385941</v>
      </c>
      <c r="BI427" s="3">
        <v>6.2741175784885694E-2</v>
      </c>
      <c r="BJ427" s="3">
        <v>0</v>
      </c>
      <c r="BK427" s="3">
        <v>-8.8126325153678395E-2</v>
      </c>
      <c r="BL427" s="3">
        <v>0.20989187092829301</v>
      </c>
      <c r="BM427" s="3">
        <v>0.289254950877253</v>
      </c>
      <c r="BN427" s="3">
        <v>0.118056011471557</v>
      </c>
      <c r="BO427" s="3">
        <v>-1.2947162039754699E-2</v>
      </c>
      <c r="BP427" s="3">
        <v>-4.13331434076597E-2</v>
      </c>
      <c r="BQ427" s="3">
        <v>0</v>
      </c>
      <c r="BR427" s="3">
        <v>0</v>
      </c>
      <c r="BS427" s="3">
        <v>-9.2280678413192901E-2</v>
      </c>
      <c r="BT427" s="3">
        <v>-4.5083546265612298E-2</v>
      </c>
      <c r="BU427" s="3">
        <v>-1.52079144105579E-2</v>
      </c>
      <c r="BV427" s="3">
        <v>-2.0523452705325101E-2</v>
      </c>
      <c r="BW427" s="3">
        <v>-4.02558358768145E-2</v>
      </c>
      <c r="BX427" s="3">
        <v>5.1302366505826702E-2</v>
      </c>
      <c r="BY427" s="3">
        <v>-2.9386523786817099E-2</v>
      </c>
      <c r="BZ427" s="3">
        <v>-4.13128857481245E-2</v>
      </c>
      <c r="CA427" s="3">
        <v>-2.1926801870744798E-2</v>
      </c>
      <c r="CB427" s="3">
        <v>0</v>
      </c>
      <c r="CC427" s="3">
        <v>-1.43942740549025E-2</v>
      </c>
      <c r="CD427" s="3">
        <v>-1.3493024641052899E-2</v>
      </c>
      <c r="CE427" s="3">
        <v>2.7703692111053099E-2</v>
      </c>
      <c r="CF427" s="3">
        <v>2.97721591115582E-2</v>
      </c>
      <c r="CG427" s="3">
        <v>-3.0576304243402599E-2</v>
      </c>
      <c r="CH427" s="3">
        <v>-2.02014166032509E-2</v>
      </c>
      <c r="CI427" s="3">
        <v>5.2054593665848997E-2</v>
      </c>
      <c r="CJ427" s="3">
        <v>3.8180769324917298E-2</v>
      </c>
      <c r="CK427" s="3">
        <v>5.0775538279770799E-2</v>
      </c>
      <c r="CL427" s="3">
        <v>0</v>
      </c>
      <c r="CM427" s="3">
        <v>4.0412693211994401E-2</v>
      </c>
      <c r="CN427" s="3">
        <v>9.3898516449648695E-2</v>
      </c>
      <c r="CO427" s="3">
        <v>0</v>
      </c>
      <c r="CP427" s="3">
        <v>-8.8368064169643296E-2</v>
      </c>
      <c r="CQ427" s="3">
        <v>4.7323326059973699E-2</v>
      </c>
      <c r="CR427" s="3">
        <v>-0.19908722673652901</v>
      </c>
      <c r="CS427" s="3">
        <v>4.2029126870127997E-2</v>
      </c>
      <c r="CT427" s="3">
        <v>-7.5585877979165397E-2</v>
      </c>
      <c r="CU427" s="3">
        <v>3.1635746287895797E-2</v>
      </c>
      <c r="CV427" s="3">
        <v>-0.1220802044023</v>
      </c>
      <c r="CW427" s="3">
        <v>0.119839863877723</v>
      </c>
      <c r="CX427" s="3">
        <v>-2.3728718038584101E-2</v>
      </c>
      <c r="CY427" s="3">
        <v>3.1990707505447101E-2</v>
      </c>
      <c r="CZ427" s="3">
        <v>-1.61242562464773E-2</v>
      </c>
      <c r="DA427" s="3">
        <v>-0.116672948097192</v>
      </c>
      <c r="DB427" s="3">
        <v>-0.12278707372584</v>
      </c>
      <c r="DC427" s="3">
        <v>-1.6016540526520899E-4</v>
      </c>
      <c r="DD427" s="3">
        <v>5.9744508972822E-3</v>
      </c>
      <c r="DE427" s="3">
        <v>-1.6347138350961701E-2</v>
      </c>
      <c r="DF427" s="3">
        <v>-1.63013647288291E-2</v>
      </c>
      <c r="DG427" s="3">
        <v>9.5002713650061896E-3</v>
      </c>
      <c r="DH427" s="3">
        <v>-8.3892094935387601E-3</v>
      </c>
      <c r="DI427" s="3">
        <v>3.58736358922349E-3</v>
      </c>
      <c r="DJ427" s="3">
        <v>-3.0889160643199E-2</v>
      </c>
      <c r="DK427" s="3">
        <v>-1.00914940062384E-2</v>
      </c>
      <c r="DL427" s="3">
        <v>-3.5293021591010401E-2</v>
      </c>
      <c r="DM427" s="3">
        <v>-2.9275200424840201E-3</v>
      </c>
      <c r="DN427" s="3">
        <v>0</v>
      </c>
      <c r="DO427" s="3">
        <v>3.1517049346071599E-3</v>
      </c>
      <c r="DP427" s="3">
        <v>1.72404435955614E-2</v>
      </c>
      <c r="DQ427" s="3">
        <v>0</v>
      </c>
      <c r="DR427" s="3">
        <v>6.2865879428052503E-3</v>
      </c>
      <c r="DS427" s="3">
        <v>0</v>
      </c>
      <c r="DT427" s="3">
        <v>0</v>
      </c>
      <c r="DU427" s="3">
        <v>1.2846920756376799E-2</v>
      </c>
      <c r="DV427" s="3">
        <v>-1.04844858912481E-2</v>
      </c>
    </row>
    <row r="428" spans="1:126" x14ac:dyDescent="0.55000000000000004">
      <c r="A428" s="3">
        <v>425</v>
      </c>
      <c r="B428" s="3">
        <v>0</v>
      </c>
      <c r="C428" s="3">
        <v>0</v>
      </c>
      <c r="D428" s="3">
        <v>-0.33505482347042898</v>
      </c>
      <c r="E428" s="3">
        <v>0</v>
      </c>
      <c r="F428" s="3">
        <v>0.23732592560207899</v>
      </c>
      <c r="G428" s="3">
        <v>0</v>
      </c>
      <c r="H428" s="3">
        <v>0</v>
      </c>
      <c r="I428" s="3">
        <v>0</v>
      </c>
      <c r="J428" s="3">
        <v>0</v>
      </c>
      <c r="K428" s="3">
        <v>0</v>
      </c>
      <c r="L428" s="3">
        <v>-5.3452450270868701E-2</v>
      </c>
      <c r="M428" s="3">
        <v>2.04484360299315E-3</v>
      </c>
      <c r="N428" s="3">
        <v>-1.30979535096082E-2</v>
      </c>
      <c r="O428" s="3">
        <v>4.18085902658141E-2</v>
      </c>
      <c r="P428" s="3">
        <v>-2.62073192704143E-3</v>
      </c>
      <c r="Q428" s="3">
        <v>-2.3772168388276099E-2</v>
      </c>
      <c r="R428" s="3">
        <v>9.5208710226836403E-4</v>
      </c>
      <c r="S428" s="3">
        <v>-6.4827919230439502E-3</v>
      </c>
      <c r="T428" s="3">
        <v>0</v>
      </c>
      <c r="U428" s="3">
        <v>-1.01162748631957E-2</v>
      </c>
      <c r="V428" s="3">
        <v>1.8589233788667E-2</v>
      </c>
      <c r="W428" s="3">
        <v>-6.7925728064950298E-3</v>
      </c>
      <c r="X428" s="3">
        <v>4.1410314489671697E-3</v>
      </c>
      <c r="Y428" s="3">
        <v>1.38973291109389E-2</v>
      </c>
      <c r="Z428" s="3">
        <v>8.2860574890806695E-3</v>
      </c>
      <c r="AA428" s="3">
        <v>0</v>
      </c>
      <c r="AB428" s="3">
        <v>9.3651959418465398E-3</v>
      </c>
      <c r="AC428" s="3">
        <v>1.2815572925135601E-2</v>
      </c>
      <c r="AD428" s="3">
        <v>-2.47686271513766E-2</v>
      </c>
      <c r="AE428" s="3">
        <v>0</v>
      </c>
      <c r="AF428" s="3">
        <v>0</v>
      </c>
      <c r="AG428" s="3">
        <v>-3.5016088017722102E-2</v>
      </c>
      <c r="AH428" s="3">
        <v>3.14551038028172E-2</v>
      </c>
      <c r="AI428" s="3">
        <v>0</v>
      </c>
      <c r="AJ428" s="3">
        <v>0</v>
      </c>
      <c r="AK428" s="3">
        <v>-3.35626558388031E-2</v>
      </c>
      <c r="AL428" s="3">
        <v>1.6889040964994499E-2</v>
      </c>
      <c r="AM428" s="3">
        <v>6.1006960792784597E-3</v>
      </c>
      <c r="AN428" s="3">
        <v>0</v>
      </c>
      <c r="AO428" s="3">
        <v>2.79249287282641E-2</v>
      </c>
      <c r="AP428" s="3">
        <v>-3.7820790856604503E-2</v>
      </c>
      <c r="AQ428" s="3">
        <v>2.7805866256889002E-2</v>
      </c>
      <c r="AR428" s="3">
        <v>-5.9093483480906397E-3</v>
      </c>
      <c r="AS428" s="3">
        <v>4.9435858161150301E-2</v>
      </c>
      <c r="AT428" s="3">
        <v>2.8309533912513601E-2</v>
      </c>
      <c r="AU428" s="3">
        <v>-2.7795857899017999E-2</v>
      </c>
      <c r="AV428" s="3">
        <v>-6.9148983520549406E-2</v>
      </c>
      <c r="AW428" s="3">
        <v>0</v>
      </c>
      <c r="AX428" s="3">
        <v>-6.3149130091515501E-2</v>
      </c>
      <c r="AY428" s="3">
        <v>0.113804595708621</v>
      </c>
      <c r="AZ428" s="3">
        <v>0.100407916532466</v>
      </c>
      <c r="BA428" s="3">
        <v>-2.8579533465866499E-2</v>
      </c>
      <c r="BB428" s="3">
        <v>-7.0266901951844998E-2</v>
      </c>
      <c r="BC428" s="3">
        <v>0</v>
      </c>
      <c r="BD428" s="3">
        <v>9.6270182811072996E-2</v>
      </c>
      <c r="BE428" s="3">
        <v>0.11264468606019699</v>
      </c>
      <c r="BF428" s="3">
        <v>0</v>
      </c>
      <c r="BG428" s="3">
        <v>0</v>
      </c>
      <c r="BH428" s="3">
        <v>0.126620396534184</v>
      </c>
      <c r="BI428" s="3">
        <v>0.118897962977478</v>
      </c>
      <c r="BJ428" s="3">
        <v>9.81641785708494E-2</v>
      </c>
      <c r="BK428" s="3">
        <v>-0.16871050067346699</v>
      </c>
      <c r="BL428" s="3">
        <v>6.19132494108571E-3</v>
      </c>
      <c r="BM428" s="3">
        <v>0.24076347300159001</v>
      </c>
      <c r="BN428" s="3">
        <v>8.8056243405291695E-2</v>
      </c>
      <c r="BO428" s="3">
        <v>3.7305594358541201E-2</v>
      </c>
      <c r="BP428" s="3">
        <v>-8.4490458459604498E-2</v>
      </c>
      <c r="BQ428" s="3">
        <v>0</v>
      </c>
      <c r="BR428" s="3">
        <v>3.1094887298430199E-2</v>
      </c>
      <c r="BS428" s="3">
        <v>-6.4843530408714399E-3</v>
      </c>
      <c r="BT428" s="3">
        <v>6.2964460089318899E-2</v>
      </c>
      <c r="BU428" s="3">
        <v>-0.20859872208566199</v>
      </c>
      <c r="BV428" s="3">
        <v>0</v>
      </c>
      <c r="BW428" s="3">
        <v>1.9677539750640599E-2</v>
      </c>
      <c r="BX428" s="3">
        <v>0.112765559095427</v>
      </c>
      <c r="BY428" s="3">
        <v>-2.9512541183213899E-2</v>
      </c>
      <c r="BZ428" s="3">
        <v>-3.6261232486818E-2</v>
      </c>
      <c r="CA428" s="3">
        <v>5.8417130428359398E-3</v>
      </c>
      <c r="CB428" s="3">
        <v>-5.2588117545672199E-2</v>
      </c>
      <c r="CC428" s="3">
        <v>2.5804518788623599E-2</v>
      </c>
      <c r="CD428" s="3">
        <v>0</v>
      </c>
      <c r="CE428" s="3">
        <v>5.1859159727240402E-2</v>
      </c>
      <c r="CF428" s="3">
        <v>-3.1355402738132199E-2</v>
      </c>
      <c r="CG428" s="3">
        <v>0</v>
      </c>
      <c r="CH428" s="3">
        <v>-9.7503196433525494E-2</v>
      </c>
      <c r="CI428" s="3">
        <v>7.2092555691690499E-2</v>
      </c>
      <c r="CJ428" s="3">
        <v>-7.9025508148685503E-2</v>
      </c>
      <c r="CK428" s="3">
        <v>0.16029591222385101</v>
      </c>
      <c r="CL428" s="3">
        <v>0</v>
      </c>
      <c r="CM428" s="3">
        <v>0</v>
      </c>
      <c r="CN428" s="3">
        <v>9.4761693553675502E-2</v>
      </c>
      <c r="CO428" s="3">
        <v>0</v>
      </c>
      <c r="CP428" s="3">
        <v>0</v>
      </c>
      <c r="CQ428" s="3">
        <v>9.8923566174356797E-2</v>
      </c>
      <c r="CR428" s="3">
        <v>0</v>
      </c>
      <c r="CS428" s="3">
        <v>8.2127473648174895E-2</v>
      </c>
      <c r="CT428" s="3">
        <v>-4.9758466903832399E-2</v>
      </c>
      <c r="CU428" s="3">
        <v>0.15116184492875701</v>
      </c>
      <c r="CV428" s="3">
        <v>-8.2106999441988807E-2</v>
      </c>
      <c r="CW428" s="3">
        <v>0.11560939112672899</v>
      </c>
      <c r="CX428" s="3">
        <v>0</v>
      </c>
      <c r="CY428" s="3">
        <v>8.1973839197982901E-2</v>
      </c>
      <c r="CZ428" s="3">
        <v>-6.1599966893039003E-2</v>
      </c>
      <c r="DA428" s="3">
        <v>3.3533250936115498E-2</v>
      </c>
      <c r="DB428" s="3">
        <v>-0.108856988705045</v>
      </c>
      <c r="DC428" s="3">
        <v>4.57068182563006E-3</v>
      </c>
      <c r="DD428" s="3">
        <v>1.1660804902717E-2</v>
      </c>
      <c r="DE428" s="3">
        <v>3.9888720264082004E-3</v>
      </c>
      <c r="DF428" s="3">
        <v>7.3997071174922201E-3</v>
      </c>
      <c r="DG428" s="3">
        <v>2.8986717607837598E-2</v>
      </c>
      <c r="DH428" s="3">
        <v>-1.27612742715804E-2</v>
      </c>
      <c r="DI428" s="3">
        <v>2.7670947765705001E-2</v>
      </c>
      <c r="DJ428" s="3">
        <v>0</v>
      </c>
      <c r="DK428" s="3">
        <v>-6.9862062604233097E-3</v>
      </c>
      <c r="DL428" s="3">
        <v>0</v>
      </c>
      <c r="DM428" s="3">
        <v>-6.5688719877850504E-3</v>
      </c>
      <c r="DN428" s="3">
        <v>1.18261772064212E-2</v>
      </c>
      <c r="DO428" s="3">
        <v>2.47865863724816E-3</v>
      </c>
      <c r="DP428" s="3">
        <v>2.1117892124421798E-2</v>
      </c>
      <c r="DQ428" s="3">
        <v>6.2797305506058099E-3</v>
      </c>
      <c r="DR428" s="3">
        <v>9.5656397215862499E-3</v>
      </c>
      <c r="DS428" s="3">
        <v>-1.40548341711673E-3</v>
      </c>
      <c r="DT428" s="3">
        <v>3.8078386304161597E-2</v>
      </c>
      <c r="DU428" s="3">
        <v>6.6257583519516803E-3</v>
      </c>
      <c r="DV428" s="3">
        <v>-1.7553547141298299E-2</v>
      </c>
    </row>
    <row r="429" spans="1:126" x14ac:dyDescent="0.55000000000000004">
      <c r="A429" s="3">
        <v>426</v>
      </c>
      <c r="B429" s="3">
        <v>0</v>
      </c>
      <c r="C429" s="3">
        <v>0</v>
      </c>
      <c r="D429" s="3">
        <v>-0.4788881032799</v>
      </c>
      <c r="E429" s="3">
        <v>0</v>
      </c>
      <c r="F429" s="3">
        <v>0</v>
      </c>
      <c r="G429" s="3">
        <v>0</v>
      </c>
      <c r="H429" s="3">
        <v>0</v>
      </c>
      <c r="I429" s="3">
        <v>0</v>
      </c>
      <c r="J429" s="3">
        <v>0</v>
      </c>
      <c r="K429" s="3">
        <v>0</v>
      </c>
      <c r="L429" s="3">
        <v>-6.36921096037565E-2</v>
      </c>
      <c r="M429" s="3">
        <v>0</v>
      </c>
      <c r="N429" s="3">
        <v>9.9721558333735697E-3</v>
      </c>
      <c r="O429" s="3">
        <v>2.7420849683387798E-2</v>
      </c>
      <c r="P429" s="3">
        <v>0</v>
      </c>
      <c r="Q429" s="3">
        <v>-1.01438836086399E-2</v>
      </c>
      <c r="R429" s="3">
        <v>8.4711735355377897E-3</v>
      </c>
      <c r="S429" s="3">
        <v>-3.79019182772096E-3</v>
      </c>
      <c r="T429" s="3">
        <v>7.8215052710057693E-3</v>
      </c>
      <c r="U429" s="3">
        <v>-8.5158615983084596E-3</v>
      </c>
      <c r="V429" s="3">
        <v>1.7942445824591299E-2</v>
      </c>
      <c r="W429" s="3">
        <v>1.6494743254127399E-2</v>
      </c>
      <c r="X429" s="3">
        <v>1.27885234450235E-2</v>
      </c>
      <c r="Y429" s="3">
        <v>2.56318029630636E-2</v>
      </c>
      <c r="Z429" s="3">
        <v>7.3699090315764004E-3</v>
      </c>
      <c r="AA429" s="3">
        <v>-5.8955770640222796E-3</v>
      </c>
      <c r="AB429" s="3">
        <v>-1.0915515283898501E-2</v>
      </c>
      <c r="AC429" s="3">
        <v>4.3009565924007698E-3</v>
      </c>
      <c r="AD429" s="3">
        <v>-2.3126801024453199E-2</v>
      </c>
      <c r="AE429" s="3">
        <v>-9.7944249512499099E-3</v>
      </c>
      <c r="AF429" s="3">
        <v>-3.32821766656188E-3</v>
      </c>
      <c r="AG429" s="3">
        <v>-9.1780075618700906E-3</v>
      </c>
      <c r="AH429" s="3">
        <v>5.65627814710946E-2</v>
      </c>
      <c r="AI429" s="3">
        <v>-2.0283381149486399E-2</v>
      </c>
      <c r="AJ429" s="3">
        <v>6.1875512187362203E-2</v>
      </c>
      <c r="AK429" s="3">
        <v>-1.9521603991350198E-2</v>
      </c>
      <c r="AL429" s="3">
        <v>5.1112373558434999E-3</v>
      </c>
      <c r="AM429" s="3">
        <v>-3.56075154422866E-3</v>
      </c>
      <c r="AN429" s="3">
        <v>0</v>
      </c>
      <c r="AO429" s="3">
        <v>8.5802026345832699E-3</v>
      </c>
      <c r="AP429" s="3">
        <v>-7.4631372842448801E-3</v>
      </c>
      <c r="AQ429" s="3">
        <v>-1.6264402894828299E-2</v>
      </c>
      <c r="AR429" s="3">
        <v>-6.2277321052539997E-3</v>
      </c>
      <c r="AS429" s="3">
        <v>3.4057527922127802E-2</v>
      </c>
      <c r="AT429" s="3">
        <v>0</v>
      </c>
      <c r="AU429" s="3">
        <v>-1.49981468364735E-2</v>
      </c>
      <c r="AV429" s="3">
        <v>-7.9880644549736396E-2</v>
      </c>
      <c r="AW429" s="3">
        <v>0</v>
      </c>
      <c r="AX429" s="3">
        <v>-2.6072082258695499E-2</v>
      </c>
      <c r="AY429" s="3">
        <v>4.0965527205656799E-2</v>
      </c>
      <c r="AZ429" s="3">
        <v>6.2262401428833901E-2</v>
      </c>
      <c r="BA429" s="3">
        <v>6.6622641933368698E-2</v>
      </c>
      <c r="BB429" s="3">
        <v>5.7038937663356701E-2</v>
      </c>
      <c r="BC429" s="3">
        <v>8.5615780999977104E-2</v>
      </c>
      <c r="BD429" s="3">
        <v>3.2863462231442403E-2</v>
      </c>
      <c r="BE429" s="3">
        <v>0.10111734573289601</v>
      </c>
      <c r="BF429" s="3">
        <v>5.9960495786709103E-2</v>
      </c>
      <c r="BG429" s="3">
        <v>-0.127168862912901</v>
      </c>
      <c r="BH429" s="3">
        <v>9.8573452065237793E-2</v>
      </c>
      <c r="BI429" s="3">
        <v>4.4917938212322601E-2</v>
      </c>
      <c r="BJ429" s="3">
        <v>0</v>
      </c>
      <c r="BK429" s="3">
        <v>0</v>
      </c>
      <c r="BL429" s="3">
        <v>0</v>
      </c>
      <c r="BM429" s="3">
        <v>0.28858731510151697</v>
      </c>
      <c r="BN429" s="3">
        <v>6.0271363371118998E-2</v>
      </c>
      <c r="BO429" s="3">
        <v>3.7223851205654503E-2</v>
      </c>
      <c r="BP429" s="3">
        <v>-0.103436457012301</v>
      </c>
      <c r="BQ429" s="3">
        <v>-6.3354310875992003E-3</v>
      </c>
      <c r="BR429" s="3">
        <v>0</v>
      </c>
      <c r="BS429" s="3">
        <v>0</v>
      </c>
      <c r="BT429" s="3">
        <v>2.3334161129457898E-2</v>
      </c>
      <c r="BU429" s="3">
        <v>-3.7311046612104902E-2</v>
      </c>
      <c r="BV429" s="3">
        <v>0</v>
      </c>
      <c r="BW429" s="3">
        <v>-6.3560666378537398E-2</v>
      </c>
      <c r="BX429" s="3">
        <v>0.24224159145196</v>
      </c>
      <c r="BY429" s="3">
        <v>-4.3442277565612301E-2</v>
      </c>
      <c r="BZ429" s="3">
        <v>0</v>
      </c>
      <c r="CA429" s="3">
        <v>2.9411541893916801E-2</v>
      </c>
      <c r="CB429" s="3">
        <v>0</v>
      </c>
      <c r="CC429" s="3">
        <v>0</v>
      </c>
      <c r="CD429" s="3">
        <v>-2.7254719759682602E-2</v>
      </c>
      <c r="CE429" s="3">
        <v>3.3845135675974997E-2</v>
      </c>
      <c r="CF429" s="3">
        <v>0</v>
      </c>
      <c r="CG429" s="3">
        <v>-8.2143307573181196E-2</v>
      </c>
      <c r="CH429" s="3">
        <v>-8.7644098169951001E-2</v>
      </c>
      <c r="CI429" s="3">
        <v>9.0718455626841804E-2</v>
      </c>
      <c r="CJ429" s="3">
        <v>0</v>
      </c>
      <c r="CK429" s="3">
        <v>0</v>
      </c>
      <c r="CL429" s="3">
        <v>0</v>
      </c>
      <c r="CM429" s="3">
        <v>-0.11353063424101</v>
      </c>
      <c r="CN429" s="3">
        <v>0.15355353320328599</v>
      </c>
      <c r="CO429" s="3">
        <v>0</v>
      </c>
      <c r="CP429" s="3">
        <v>-7.0550289421864101E-2</v>
      </c>
      <c r="CQ429" s="3">
        <v>0</v>
      </c>
      <c r="CR429" s="3">
        <v>-9.6267876597180405E-2</v>
      </c>
      <c r="CS429" s="3">
        <v>5.8045905395488297E-2</v>
      </c>
      <c r="CT429" s="3">
        <v>-5.2946848587815197E-2</v>
      </c>
      <c r="CU429" s="3">
        <v>0</v>
      </c>
      <c r="CV429" s="3">
        <v>-5.0996141460143397E-2</v>
      </c>
      <c r="CW429" s="3">
        <v>0.17381734065132801</v>
      </c>
      <c r="CX429" s="3">
        <v>-2.6814255325219801E-2</v>
      </c>
      <c r="CY429" s="3">
        <v>4.8116244156139097E-2</v>
      </c>
      <c r="CZ429" s="3">
        <v>-0.15343527724672801</v>
      </c>
      <c r="DA429" s="3">
        <v>-7.0530620687253603E-2</v>
      </c>
      <c r="DB429" s="3">
        <v>0</v>
      </c>
      <c r="DC429" s="3">
        <v>-8.41555108767153E-3</v>
      </c>
      <c r="DD429" s="3">
        <v>6.6161170084881697E-3</v>
      </c>
      <c r="DE429" s="3">
        <v>-1.7065969300494199E-2</v>
      </c>
      <c r="DF429" s="3">
        <v>2.37204186940753E-3</v>
      </c>
      <c r="DG429" s="3">
        <v>6.0365763472428197E-3</v>
      </c>
      <c r="DH429" s="3">
        <v>-2.2766080537584599E-2</v>
      </c>
      <c r="DI429" s="3">
        <v>3.6414635302017703E-2</v>
      </c>
      <c r="DJ429" s="3">
        <v>-7.5523233176264101E-3</v>
      </c>
      <c r="DK429" s="3">
        <v>-2.03843908033625E-2</v>
      </c>
      <c r="DL429" s="3">
        <v>-2.3511848822701201E-2</v>
      </c>
      <c r="DM429" s="3">
        <v>-5.4569142972175997E-3</v>
      </c>
      <c r="DN429" s="3">
        <v>0</v>
      </c>
      <c r="DO429" s="3">
        <v>-6.5806246521341299E-3</v>
      </c>
      <c r="DP429" s="3">
        <v>2.7130684507046199E-2</v>
      </c>
      <c r="DQ429" s="3">
        <v>-6.6854614131055604E-3</v>
      </c>
      <c r="DR429" s="3">
        <v>-8.2364244528564494E-3</v>
      </c>
      <c r="DS429" s="3">
        <v>0</v>
      </c>
      <c r="DT429" s="3">
        <v>-3.9132203382343002E-2</v>
      </c>
      <c r="DU429" s="3">
        <v>1.92877621119588E-2</v>
      </c>
      <c r="DV429" s="3">
        <v>0</v>
      </c>
    </row>
    <row r="430" spans="1:126" x14ac:dyDescent="0.55000000000000004">
      <c r="A430" s="3">
        <v>427</v>
      </c>
      <c r="B430" s="3">
        <v>0</v>
      </c>
      <c r="C430" s="3">
        <v>0</v>
      </c>
      <c r="D430" s="3">
        <v>-4.0208662966238803E-2</v>
      </c>
      <c r="E430" s="3">
        <v>0</v>
      </c>
      <c r="F430" s="3">
        <v>0</v>
      </c>
      <c r="G430" s="3">
        <v>0</v>
      </c>
      <c r="H430" s="3">
        <v>0</v>
      </c>
      <c r="I430" s="3">
        <v>0</v>
      </c>
      <c r="J430" s="3">
        <v>0</v>
      </c>
      <c r="K430" s="3">
        <v>0</v>
      </c>
      <c r="L430" s="3">
        <v>-7.4634362436865595E-2</v>
      </c>
      <c r="M430" s="3">
        <v>0</v>
      </c>
      <c r="N430" s="3">
        <v>8.0058434011953394E-3</v>
      </c>
      <c r="O430" s="3">
        <v>2.2512537093128799E-2</v>
      </c>
      <c r="P430" s="3">
        <v>1.0409785842749099E-2</v>
      </c>
      <c r="Q430" s="3">
        <v>-1.2671543240284E-2</v>
      </c>
      <c r="R430" s="3">
        <v>4.3366530120516797E-4</v>
      </c>
      <c r="S430" s="3">
        <v>-1.66386474198683E-3</v>
      </c>
      <c r="T430" s="3">
        <v>1.5035481369390501E-2</v>
      </c>
      <c r="U430" s="3">
        <v>0</v>
      </c>
      <c r="V430" s="3">
        <v>1.48811837082182E-2</v>
      </c>
      <c r="W430" s="3">
        <v>6.3593585519694596E-3</v>
      </c>
      <c r="X430" s="3">
        <v>-8.1966206097229995E-3</v>
      </c>
      <c r="Y430" s="3">
        <v>3.6752053213701298E-4</v>
      </c>
      <c r="Z430" s="3">
        <v>0</v>
      </c>
      <c r="AA430" s="3">
        <v>0</v>
      </c>
      <c r="AB430" s="3">
        <v>9.9053522064830504E-3</v>
      </c>
      <c r="AC430" s="3">
        <v>2.0280068469234001E-2</v>
      </c>
      <c r="AD430" s="3">
        <v>1.5791090409575E-2</v>
      </c>
      <c r="AE430" s="3">
        <v>2.9151916394654798E-2</v>
      </c>
      <c r="AF430" s="3">
        <v>0</v>
      </c>
      <c r="AG430" s="3">
        <v>-3.2512281878057702E-3</v>
      </c>
      <c r="AH430" s="3">
        <v>2.90356808171169E-2</v>
      </c>
      <c r="AI430" s="3">
        <v>4.0573332926304301E-2</v>
      </c>
      <c r="AJ430" s="3">
        <v>4.7349328853333303E-2</v>
      </c>
      <c r="AK430" s="3">
        <v>-3.7564946056712199E-2</v>
      </c>
      <c r="AL430" s="3">
        <v>2.5057581187070101E-2</v>
      </c>
      <c r="AM430" s="3">
        <v>-3.0799402278087399E-3</v>
      </c>
      <c r="AN430" s="3">
        <v>1.0648699108307701E-2</v>
      </c>
      <c r="AO430" s="3">
        <v>2.8336355750372601E-2</v>
      </c>
      <c r="AP430" s="3">
        <v>-6.2399618891943297E-3</v>
      </c>
      <c r="AQ430" s="3">
        <v>4.1263119791592098E-2</v>
      </c>
      <c r="AR430" s="3">
        <v>0</v>
      </c>
      <c r="AS430" s="3">
        <v>6.2567611347967705E-2</v>
      </c>
      <c r="AT430" s="3">
        <v>-1.5946774905052401E-2</v>
      </c>
      <c r="AU430" s="3">
        <v>2.8752977468504198E-3</v>
      </c>
      <c r="AV430" s="3">
        <v>-6.3414975781603796E-3</v>
      </c>
      <c r="AW430" s="3">
        <v>9.0934433737773004E-2</v>
      </c>
      <c r="AX430" s="3">
        <v>-8.5746710086611003E-3</v>
      </c>
      <c r="AY430" s="3">
        <v>8.4108389590120902E-2</v>
      </c>
      <c r="AZ430" s="3">
        <v>0.102828147974655</v>
      </c>
      <c r="BA430" s="3">
        <v>0</v>
      </c>
      <c r="BB430" s="3">
        <v>2.5780565968444798E-2</v>
      </c>
      <c r="BC430" s="3">
        <v>0</v>
      </c>
      <c r="BD430" s="3">
        <v>0.14620121603361799</v>
      </c>
      <c r="BE430" s="3">
        <v>-4.2618061916417101E-2</v>
      </c>
      <c r="BF430" s="3">
        <v>0</v>
      </c>
      <c r="BG430" s="3">
        <v>4.3239433105738398E-2</v>
      </c>
      <c r="BH430" s="3">
        <v>-3.4688240850636598E-2</v>
      </c>
      <c r="BI430" s="3">
        <v>0</v>
      </c>
      <c r="BJ430" s="3">
        <v>0.11078885280093501</v>
      </c>
      <c r="BK430" s="3">
        <v>-0.15000568788216001</v>
      </c>
      <c r="BL430" s="3">
        <v>0</v>
      </c>
      <c r="BM430" s="3">
        <v>0.34365103401061697</v>
      </c>
      <c r="BN430" s="3">
        <v>0</v>
      </c>
      <c r="BO430" s="3">
        <v>-3.6638826820969798E-2</v>
      </c>
      <c r="BP430" s="3">
        <v>1.23678265357384E-2</v>
      </c>
      <c r="BQ430" s="3">
        <v>0</v>
      </c>
      <c r="BR430" s="3">
        <v>4.7968472971689699E-2</v>
      </c>
      <c r="BS430" s="3">
        <v>-8.3806637515170299E-2</v>
      </c>
      <c r="BT430" s="3">
        <v>0</v>
      </c>
      <c r="BU430" s="3">
        <v>0</v>
      </c>
      <c r="BV430" s="3">
        <v>0</v>
      </c>
      <c r="BW430" s="3">
        <v>0</v>
      </c>
      <c r="BX430" s="3">
        <v>0.213459524697762</v>
      </c>
      <c r="BY430" s="3">
        <v>-3.3162577373930698E-2</v>
      </c>
      <c r="BZ430" s="3">
        <v>-3.2442306133145103E-2</v>
      </c>
      <c r="CA430" s="3">
        <v>1.3760394216026E-2</v>
      </c>
      <c r="CB430" s="3">
        <v>-7.9612736743603502E-2</v>
      </c>
      <c r="CC430" s="3">
        <v>0.10716667695915</v>
      </c>
      <c r="CD430" s="3">
        <v>-4.7526300280580497E-2</v>
      </c>
      <c r="CE430" s="3">
        <v>5.7234348835638804E-3</v>
      </c>
      <c r="CF430" s="3">
        <v>-7.2069181167054797E-2</v>
      </c>
      <c r="CG430" s="3">
        <v>0</v>
      </c>
      <c r="CH430" s="3">
        <v>-7.6412493259356298E-2</v>
      </c>
      <c r="CI430" s="3">
        <v>-6.00912755741789E-3</v>
      </c>
      <c r="CJ430" s="3">
        <v>-3.2993032527238599E-2</v>
      </c>
      <c r="CK430" s="3">
        <v>7.8287951982113593E-2</v>
      </c>
      <c r="CL430" s="3">
        <v>-0.130677111588311</v>
      </c>
      <c r="CM430" s="3">
        <v>0</v>
      </c>
      <c r="CN430" s="3">
        <v>3.7755543191308798E-2</v>
      </c>
      <c r="CO430" s="3">
        <v>-1.3378302464273999E-2</v>
      </c>
      <c r="CP430" s="3">
        <v>-9.4308377401525201E-2</v>
      </c>
      <c r="CQ430" s="3">
        <v>0.128794872564435</v>
      </c>
      <c r="CR430" s="3">
        <v>6.1176159333252003E-2</v>
      </c>
      <c r="CS430" s="3">
        <v>8.3645563092836106E-2</v>
      </c>
      <c r="CT430" s="3">
        <v>0</v>
      </c>
      <c r="CU430" s="3">
        <v>8.6534190868058594E-2</v>
      </c>
      <c r="CV430" s="3">
        <v>-0.111960995182393</v>
      </c>
      <c r="CW430" s="3">
        <v>0.20176821025737701</v>
      </c>
      <c r="CX430" s="3">
        <v>0</v>
      </c>
      <c r="CY430" s="3">
        <v>0</v>
      </c>
      <c r="CZ430" s="3">
        <v>0</v>
      </c>
      <c r="DA430" s="3">
        <v>0</v>
      </c>
      <c r="DB430" s="3">
        <v>-8.2753209948244297E-2</v>
      </c>
      <c r="DC430" s="3">
        <v>-1.6102359743016499E-2</v>
      </c>
      <c r="DD430" s="3">
        <v>6.2263913806947999E-3</v>
      </c>
      <c r="DE430" s="3">
        <v>-1.9156934684616999E-2</v>
      </c>
      <c r="DF430" s="3">
        <v>-2.49646120463289E-2</v>
      </c>
      <c r="DG430" s="3">
        <v>1.43603308505385E-2</v>
      </c>
      <c r="DH430" s="3">
        <v>-1.61894098325484E-2</v>
      </c>
      <c r="DI430" s="3">
        <v>5.9749746605055998E-2</v>
      </c>
      <c r="DJ430" s="3">
        <v>-1.43401962597632E-2</v>
      </c>
      <c r="DK430" s="3">
        <v>-2.6728086744110799E-2</v>
      </c>
      <c r="DL430" s="3">
        <v>-4.6344304485354898E-2</v>
      </c>
      <c r="DM430" s="3">
        <v>-5.3785087435122298E-3</v>
      </c>
      <c r="DN430" s="3">
        <v>-4.0748594465864901E-3</v>
      </c>
      <c r="DO430" s="3">
        <v>-1.1469940596709E-2</v>
      </c>
      <c r="DP430" s="3">
        <v>2.0690674219964799E-2</v>
      </c>
      <c r="DQ430" s="3">
        <v>-4.7996622498065501E-3</v>
      </c>
      <c r="DR430" s="3">
        <v>0</v>
      </c>
      <c r="DS430" s="3">
        <v>1.275554694657E-3</v>
      </c>
      <c r="DT430" s="3">
        <v>-1.69098970941702E-2</v>
      </c>
      <c r="DU430" s="3">
        <v>2.5374777751647399E-3</v>
      </c>
      <c r="DV430" s="3">
        <v>2.46643582658569E-2</v>
      </c>
    </row>
    <row r="431" spans="1:126" x14ac:dyDescent="0.55000000000000004">
      <c r="A431" s="3">
        <v>428</v>
      </c>
      <c r="B431" s="3">
        <v>0</v>
      </c>
      <c r="C431" s="3">
        <v>0</v>
      </c>
      <c r="D431" s="3">
        <v>-0.73974678824052298</v>
      </c>
      <c r="E431" s="3">
        <v>0</v>
      </c>
      <c r="F431" s="3">
        <v>0</v>
      </c>
      <c r="G431" s="3">
        <v>0</v>
      </c>
      <c r="H431" s="3">
        <v>0</v>
      </c>
      <c r="I431" s="3">
        <v>0</v>
      </c>
      <c r="J431" s="3">
        <v>-0.29091499601854798</v>
      </c>
      <c r="K431" s="3">
        <v>0</v>
      </c>
      <c r="L431" s="3">
        <v>-4.79519746190726E-2</v>
      </c>
      <c r="M431" s="3">
        <v>0</v>
      </c>
      <c r="N431" s="3">
        <v>-2.29605324417381E-2</v>
      </c>
      <c r="O431" s="3">
        <v>5.5670871539282303E-2</v>
      </c>
      <c r="P431" s="3">
        <v>-4.2409552488262203E-3</v>
      </c>
      <c r="Q431" s="3">
        <v>-1.9729474849876898E-2</v>
      </c>
      <c r="R431" s="3">
        <v>5.8440190017435001E-3</v>
      </c>
      <c r="S431" s="3">
        <v>1.13177083993457E-2</v>
      </c>
      <c r="T431" s="3">
        <v>-2.0392603230781899E-2</v>
      </c>
      <c r="U431" s="3">
        <v>4.7425259879293902E-3</v>
      </c>
      <c r="V431" s="3">
        <v>-3.9962352089243099E-2</v>
      </c>
      <c r="W431" s="3">
        <v>-6.5247345433008799E-3</v>
      </c>
      <c r="X431" s="3">
        <v>-4.6484100839552399E-4</v>
      </c>
      <c r="Y431" s="3">
        <v>0</v>
      </c>
      <c r="Z431" s="3">
        <v>-6.3379997867126798E-3</v>
      </c>
      <c r="AA431" s="3">
        <v>-4.3311096971082397E-3</v>
      </c>
      <c r="AB431" s="3">
        <v>-1.22477714515102E-2</v>
      </c>
      <c r="AC431" s="3">
        <v>3.9941479626355598E-3</v>
      </c>
      <c r="AD431" s="3">
        <v>-1.19103328981322E-2</v>
      </c>
      <c r="AE431" s="3">
        <v>1.55982304946436E-2</v>
      </c>
      <c r="AF431" s="3">
        <v>-2.8641142934642799E-2</v>
      </c>
      <c r="AG431" s="3">
        <v>-2.1309643314311899E-2</v>
      </c>
      <c r="AH431" s="3">
        <v>-5.1943431724515796E-3</v>
      </c>
      <c r="AI431" s="3">
        <v>6.1578545203758099E-2</v>
      </c>
      <c r="AJ431" s="3">
        <v>6.4469189793599002E-2</v>
      </c>
      <c r="AK431" s="3">
        <v>-3.87995301916342E-2</v>
      </c>
      <c r="AL431" s="3">
        <v>-5.1516904321967901E-3</v>
      </c>
      <c r="AM431" s="3">
        <v>-6.4752232185578103E-3</v>
      </c>
      <c r="AN431" s="3">
        <v>1.8661231133625E-2</v>
      </c>
      <c r="AO431" s="3">
        <v>4.11418931889075E-2</v>
      </c>
      <c r="AP431" s="3">
        <v>-6.4799935558269905E-2</v>
      </c>
      <c r="AQ431" s="3">
        <v>1.69550084138364E-2</v>
      </c>
      <c r="AR431" s="3">
        <v>-3.3863615563677903E-2</v>
      </c>
      <c r="AS431" s="3">
        <v>0.108345685589034</v>
      </c>
      <c r="AT431" s="3">
        <v>3.03535321112407E-2</v>
      </c>
      <c r="AU431" s="3">
        <v>-2.6347672470999499E-2</v>
      </c>
      <c r="AV431" s="3">
        <v>-2.0922040126201601E-2</v>
      </c>
      <c r="AW431" s="3">
        <v>1.45477155014315E-2</v>
      </c>
      <c r="AX431" s="3">
        <v>3.1619082646450997E-2</v>
      </c>
      <c r="AY431" s="3">
        <v>3.4450760605344098E-2</v>
      </c>
      <c r="AZ431" s="3">
        <v>3.9794170595850699E-2</v>
      </c>
      <c r="BA431" s="3">
        <v>1.3553039988341099E-2</v>
      </c>
      <c r="BB431" s="3">
        <v>0</v>
      </c>
      <c r="BC431" s="3">
        <v>0</v>
      </c>
      <c r="BD431" s="3">
        <v>7.0471511541057505E-2</v>
      </c>
      <c r="BE431" s="3">
        <v>8.9043373260450004E-2</v>
      </c>
      <c r="BF431" s="3">
        <v>-0.12050340371439</v>
      </c>
      <c r="BG431" s="3">
        <v>6.2310068814915902E-2</v>
      </c>
      <c r="BH431" s="3">
        <v>2.61808200945223E-2</v>
      </c>
      <c r="BI431" s="3">
        <v>0</v>
      </c>
      <c r="BJ431" s="3">
        <v>0</v>
      </c>
      <c r="BK431" s="3">
        <v>-0.23538966038596901</v>
      </c>
      <c r="BL431" s="3">
        <v>-0.139296855263077</v>
      </c>
      <c r="BM431" s="3">
        <v>0.33356343496003599</v>
      </c>
      <c r="BN431" s="3">
        <v>-0.135197491136227</v>
      </c>
      <c r="BO431" s="3">
        <v>3.8971059145209998E-3</v>
      </c>
      <c r="BP431" s="3">
        <v>-2.9711514901690501E-2</v>
      </c>
      <c r="BQ431" s="3">
        <v>-3.3511136236281401E-2</v>
      </c>
      <c r="BR431" s="3">
        <v>-7.5101525025669497E-2</v>
      </c>
      <c r="BS431" s="3">
        <v>0</v>
      </c>
      <c r="BT431" s="3">
        <v>8.5742897144404695E-2</v>
      </c>
      <c r="BU431" s="3">
        <v>-3.9046958871278598E-2</v>
      </c>
      <c r="BV431" s="3">
        <v>-0.15279888622923599</v>
      </c>
      <c r="BW431" s="3">
        <v>4.2926642478197802E-2</v>
      </c>
      <c r="BX431" s="3">
        <v>0</v>
      </c>
      <c r="BY431" s="3">
        <v>-6.8219046506044004E-2</v>
      </c>
      <c r="BZ431" s="3">
        <v>-0.12308026709174399</v>
      </c>
      <c r="CA431" s="3">
        <v>8.1514505246653005E-2</v>
      </c>
      <c r="CB431" s="3">
        <v>-7.9484330578540405E-3</v>
      </c>
      <c r="CC431" s="3">
        <v>-1.35605969096852E-3</v>
      </c>
      <c r="CD431" s="3">
        <v>0</v>
      </c>
      <c r="CE431" s="3">
        <v>-5.0599179185406903E-3</v>
      </c>
      <c r="CF431" s="3">
        <v>-3.5883101453574998E-2</v>
      </c>
      <c r="CG431" s="3">
        <v>0</v>
      </c>
      <c r="CH431" s="3">
        <v>0</v>
      </c>
      <c r="CI431" s="3">
        <v>-5.12924601423687E-3</v>
      </c>
      <c r="CJ431" s="3">
        <v>3.84095247282583E-3</v>
      </c>
      <c r="CK431" s="3">
        <v>0</v>
      </c>
      <c r="CL431" s="3">
        <v>0</v>
      </c>
      <c r="CM431" s="3">
        <v>-0.121038896677549</v>
      </c>
      <c r="CN431" s="3">
        <v>1.18000827709183E-2</v>
      </c>
      <c r="CO431" s="3">
        <v>-0.102241938639868</v>
      </c>
      <c r="CP431" s="3">
        <v>0</v>
      </c>
      <c r="CQ431" s="3">
        <v>0.113748752231596</v>
      </c>
      <c r="CR431" s="3">
        <v>5.6713876485635903E-2</v>
      </c>
      <c r="CS431" s="3">
        <v>0.102139810279643</v>
      </c>
      <c r="CT431" s="3">
        <v>-0.13968564462701499</v>
      </c>
      <c r="CU431" s="3">
        <v>-9.3946425004808098E-2</v>
      </c>
      <c r="CV431" s="3">
        <v>-4.7416480647781097E-2</v>
      </c>
      <c r="CW431" s="3">
        <v>0.315993974743842</v>
      </c>
      <c r="CX431" s="3">
        <v>0</v>
      </c>
      <c r="CY431" s="3">
        <v>8.2985542513023106E-2</v>
      </c>
      <c r="CZ431" s="3">
        <v>-0.141946322154619</v>
      </c>
      <c r="DA431" s="3">
        <v>0</v>
      </c>
      <c r="DB431" s="3">
        <v>-0.169107211882145</v>
      </c>
      <c r="DC431" s="3">
        <v>-1.9908243277120001E-4</v>
      </c>
      <c r="DD431" s="3">
        <v>9.2939269521259294E-3</v>
      </c>
      <c r="DE431" s="3">
        <v>-7.1437382719098897E-3</v>
      </c>
      <c r="DF431" s="3">
        <v>-1.28379544458278E-2</v>
      </c>
      <c r="DG431" s="3">
        <v>1.8123263222193702E-2</v>
      </c>
      <c r="DH431" s="3">
        <v>1.6784585471461898E-2</v>
      </c>
      <c r="DI431" s="3">
        <v>4.5091981332058204E-3</v>
      </c>
      <c r="DJ431" s="3">
        <v>-1.25629470059437E-2</v>
      </c>
      <c r="DK431" s="3">
        <v>-9.7138610031223295E-3</v>
      </c>
      <c r="DL431" s="3">
        <v>0</v>
      </c>
      <c r="DM431" s="3">
        <v>6.36250188043143E-4</v>
      </c>
      <c r="DN431" s="3">
        <v>-1.4789593332371001E-2</v>
      </c>
      <c r="DO431" s="3">
        <v>-5.3694317898920502E-3</v>
      </c>
      <c r="DP431" s="3">
        <v>3.7475861729203501E-3</v>
      </c>
      <c r="DQ431" s="3">
        <v>0</v>
      </c>
      <c r="DR431" s="3">
        <v>0</v>
      </c>
      <c r="DS431" s="3">
        <v>0</v>
      </c>
      <c r="DT431" s="3">
        <v>0</v>
      </c>
      <c r="DU431" s="3">
        <v>0</v>
      </c>
      <c r="DV431" s="3">
        <v>-2.8079893802819998E-3</v>
      </c>
    </row>
    <row r="432" spans="1:126" x14ac:dyDescent="0.55000000000000004">
      <c r="A432" s="3">
        <v>429</v>
      </c>
      <c r="B432" s="3">
        <v>0</v>
      </c>
      <c r="C432" s="3">
        <v>0</v>
      </c>
      <c r="D432" s="3">
        <v>-4.8610614743183497E-2</v>
      </c>
      <c r="E432" s="3">
        <v>0</v>
      </c>
      <c r="F432" s="3">
        <v>0</v>
      </c>
      <c r="G432" s="3">
        <v>-0.16538158716923601</v>
      </c>
      <c r="H432" s="3">
        <v>0</v>
      </c>
      <c r="I432" s="3">
        <v>0</v>
      </c>
      <c r="J432" s="3">
        <v>0</v>
      </c>
      <c r="K432" s="3">
        <v>0</v>
      </c>
      <c r="L432" s="3">
        <v>-8.4957575680119496E-2</v>
      </c>
      <c r="M432" s="3">
        <v>2.2798418763959102E-2</v>
      </c>
      <c r="N432" s="3">
        <v>1.07504449485095E-2</v>
      </c>
      <c r="O432" s="3">
        <v>2.89534576690226E-2</v>
      </c>
      <c r="P432" s="3">
        <v>2.3743978063237E-3</v>
      </c>
      <c r="Q432" s="3">
        <v>-1.0807452193705E-2</v>
      </c>
      <c r="R432" s="3">
        <v>8.7069867493613107E-3</v>
      </c>
      <c r="S432" s="3">
        <v>-1.1308456053098499E-2</v>
      </c>
      <c r="T432" s="3">
        <v>9.2492822594098193E-3</v>
      </c>
      <c r="U432" s="3">
        <v>1.1961002215809299E-2</v>
      </c>
      <c r="V432" s="3">
        <v>0</v>
      </c>
      <c r="W432" s="3">
        <v>-2.10740315351443E-2</v>
      </c>
      <c r="X432" s="3">
        <v>1.37542567488596E-2</v>
      </c>
      <c r="Y432" s="3">
        <v>0</v>
      </c>
      <c r="Z432" s="3">
        <v>1.85115193430966E-2</v>
      </c>
      <c r="AA432" s="3">
        <v>-6.5548694690504396E-3</v>
      </c>
      <c r="AB432" s="3">
        <v>-3.2349804701396899E-3</v>
      </c>
      <c r="AC432" s="3">
        <v>9.0066403428422908E-3</v>
      </c>
      <c r="AD432" s="3">
        <v>-9.6409611223068296E-3</v>
      </c>
      <c r="AE432" s="3">
        <v>6.5723149530247799E-2</v>
      </c>
      <c r="AF432" s="3">
        <v>-1.6134059871288201E-2</v>
      </c>
      <c r="AG432" s="3">
        <v>-2.0637034114800501E-2</v>
      </c>
      <c r="AH432" s="3">
        <v>3.7797276802603398E-2</v>
      </c>
      <c r="AI432" s="3">
        <v>0</v>
      </c>
      <c r="AJ432" s="3">
        <v>5.4524716815004703E-2</v>
      </c>
      <c r="AK432" s="3">
        <v>-1.6366823878546301E-2</v>
      </c>
      <c r="AL432" s="3">
        <v>1.13566412556594E-3</v>
      </c>
      <c r="AM432" s="3">
        <v>-5.1798647369989605E-4</v>
      </c>
      <c r="AN432" s="3">
        <v>2.38164502648016E-2</v>
      </c>
      <c r="AO432" s="3">
        <v>2.9926923218926298E-2</v>
      </c>
      <c r="AP432" s="3">
        <v>-5.9943066873983798E-2</v>
      </c>
      <c r="AQ432" s="3">
        <v>1.8388156282336501E-2</v>
      </c>
      <c r="AR432" s="3">
        <v>1.38406790310841E-2</v>
      </c>
      <c r="AS432" s="3">
        <v>7.6716799845907097E-2</v>
      </c>
      <c r="AT432" s="3">
        <v>2.1871074748689202E-2</v>
      </c>
      <c r="AU432" s="3">
        <v>-4.1508490774120603E-2</v>
      </c>
      <c r="AV432" s="3">
        <v>-3.9268803178023802E-2</v>
      </c>
      <c r="AW432" s="3">
        <v>2.57335183257205E-2</v>
      </c>
      <c r="AX432" s="3">
        <v>2.5224866511685099E-2</v>
      </c>
      <c r="AY432" s="3">
        <v>3.1394112637386097E-2</v>
      </c>
      <c r="AZ432" s="3">
        <v>4.3818282230037003E-2</v>
      </c>
      <c r="BA432" s="3">
        <v>-2.2780436501791901E-2</v>
      </c>
      <c r="BB432" s="3">
        <v>-3.5177526793370999E-3</v>
      </c>
      <c r="BC432" s="3">
        <v>-4.2125242500072803E-2</v>
      </c>
      <c r="BD432" s="3">
        <v>9.7997958388441095E-2</v>
      </c>
      <c r="BE432" s="3">
        <v>5.6336905381279397E-2</v>
      </c>
      <c r="BF432" s="3">
        <v>-6.5026373304786694E-2</v>
      </c>
      <c r="BG432" s="3">
        <v>0</v>
      </c>
      <c r="BH432" s="3">
        <v>0</v>
      </c>
      <c r="BI432" s="3">
        <v>0</v>
      </c>
      <c r="BJ432" s="3">
        <v>0</v>
      </c>
      <c r="BK432" s="3">
        <v>-8.3444437716636594E-2</v>
      </c>
      <c r="BL432" s="3">
        <v>0</v>
      </c>
      <c r="BM432" s="3">
        <v>0.34260090475001698</v>
      </c>
      <c r="BN432" s="3">
        <v>-7.4969796179845699E-2</v>
      </c>
      <c r="BO432" s="3">
        <v>-2.5943988588437401E-2</v>
      </c>
      <c r="BP432" s="3">
        <v>-2.8614487349227502E-3</v>
      </c>
      <c r="BQ432" s="3">
        <v>-7.7985304341394293E-2</v>
      </c>
      <c r="BR432" s="3">
        <v>5.87825811874568E-2</v>
      </c>
      <c r="BS432" s="3">
        <v>8.9833406726829601E-2</v>
      </c>
      <c r="BT432" s="3">
        <v>0</v>
      </c>
      <c r="BU432" s="3">
        <v>1.68056163923932E-2</v>
      </c>
      <c r="BV432" s="3">
        <v>-6.5504616594523696E-2</v>
      </c>
      <c r="BW432" s="3">
        <v>-6.3093731721780094E-2</v>
      </c>
      <c r="BX432" s="3">
        <v>0.12767135430259199</v>
      </c>
      <c r="BY432" s="3">
        <v>0</v>
      </c>
      <c r="BZ432" s="3">
        <v>-4.56178923932666E-2</v>
      </c>
      <c r="CA432" s="3">
        <v>3.7021560880338499E-2</v>
      </c>
      <c r="CB432" s="3">
        <v>-8.5930734000931805E-2</v>
      </c>
      <c r="CC432" s="3">
        <v>9.3706214892562298E-2</v>
      </c>
      <c r="CD432" s="3">
        <v>0</v>
      </c>
      <c r="CE432" s="3">
        <v>0</v>
      </c>
      <c r="CF432" s="3">
        <v>-3.0335735024887001E-2</v>
      </c>
      <c r="CG432" s="3">
        <v>-2.95400431728743E-2</v>
      </c>
      <c r="CH432" s="3">
        <v>0</v>
      </c>
      <c r="CI432" s="3">
        <v>4.3960970768164798E-2</v>
      </c>
      <c r="CJ432" s="3">
        <v>9.0278247355173299E-2</v>
      </c>
      <c r="CK432" s="3">
        <v>0.10465059464726301</v>
      </c>
      <c r="CL432" s="3">
        <v>-6.8167415979544899E-2</v>
      </c>
      <c r="CM432" s="3">
        <v>-9.6725738942082307E-2</v>
      </c>
      <c r="CN432" s="3">
        <v>0</v>
      </c>
      <c r="CO432" s="3">
        <v>-0.10902335623472099</v>
      </c>
      <c r="CP432" s="3">
        <v>-0.22368526245682899</v>
      </c>
      <c r="CQ432" s="3">
        <v>0.13248150894876301</v>
      </c>
      <c r="CR432" s="3">
        <v>0</v>
      </c>
      <c r="CS432" s="3">
        <v>6.9818937156605101E-2</v>
      </c>
      <c r="CT432" s="3">
        <v>-5.4360680305873897E-2</v>
      </c>
      <c r="CU432" s="3">
        <v>2.25724965420987E-2</v>
      </c>
      <c r="CV432" s="3">
        <v>-0.106206103291887</v>
      </c>
      <c r="CW432" s="3">
        <v>0.202932861028184</v>
      </c>
      <c r="CX432" s="3">
        <v>0</v>
      </c>
      <c r="CY432" s="3">
        <v>7.7070111368512301E-2</v>
      </c>
      <c r="CZ432" s="3">
        <v>-3.2397177984353397E-2</v>
      </c>
      <c r="DA432" s="3">
        <v>4.9915894023410699E-2</v>
      </c>
      <c r="DB432" s="3">
        <v>-0.104251936116458</v>
      </c>
      <c r="DC432" s="3">
        <v>3.6826528475878001E-3</v>
      </c>
      <c r="DD432" s="3">
        <v>7.3299738791729003E-3</v>
      </c>
      <c r="DE432" s="3">
        <v>-2.00871441209312E-2</v>
      </c>
      <c r="DF432" s="3">
        <v>6.9738999953876503E-3</v>
      </c>
      <c r="DG432" s="3">
        <v>1.1343308204518E-2</v>
      </c>
      <c r="DH432" s="3">
        <v>-4.3503828089492599E-3</v>
      </c>
      <c r="DI432" s="3">
        <v>2.8249398421776099E-2</v>
      </c>
      <c r="DJ432" s="3">
        <v>-1.3750414537929001E-2</v>
      </c>
      <c r="DK432" s="3">
        <v>0</v>
      </c>
      <c r="DL432" s="3">
        <v>0</v>
      </c>
      <c r="DM432" s="3">
        <v>4.8820977200751802E-3</v>
      </c>
      <c r="DN432" s="3">
        <v>0</v>
      </c>
      <c r="DO432" s="3">
        <v>-6.5600050487259597E-3</v>
      </c>
      <c r="DP432" s="3">
        <v>1.7805623434381398E-2</v>
      </c>
      <c r="DQ432" s="3">
        <v>-1.3702855916869301E-2</v>
      </c>
      <c r="DR432" s="3">
        <v>0</v>
      </c>
      <c r="DS432" s="3">
        <v>0</v>
      </c>
      <c r="DT432" s="3">
        <v>0</v>
      </c>
      <c r="DU432" s="3">
        <v>2.18681182184816E-2</v>
      </c>
      <c r="DV432" s="3">
        <v>0</v>
      </c>
    </row>
    <row r="433" spans="1:126" x14ac:dyDescent="0.55000000000000004">
      <c r="A433" s="3">
        <v>430</v>
      </c>
      <c r="B433" s="3">
        <v>0</v>
      </c>
      <c r="C433" s="3">
        <v>0</v>
      </c>
      <c r="D433" s="3">
        <v>-0.33111571839109699</v>
      </c>
      <c r="E433" s="3">
        <v>0</v>
      </c>
      <c r="F433" s="3">
        <v>0</v>
      </c>
      <c r="G433" s="3">
        <v>0</v>
      </c>
      <c r="H433" s="3">
        <v>0</v>
      </c>
      <c r="I433" s="3">
        <v>-9.40204703834083E-2</v>
      </c>
      <c r="J433" s="3">
        <v>-0.42676935742556399</v>
      </c>
      <c r="K433" s="3">
        <v>0</v>
      </c>
      <c r="L433" s="3">
        <v>-4.9234817917345901E-2</v>
      </c>
      <c r="M433" s="3">
        <v>-1.6008535451260901E-2</v>
      </c>
      <c r="N433" s="3">
        <v>-1.8777799258001399E-2</v>
      </c>
      <c r="O433" s="3">
        <v>2.78609760065252E-2</v>
      </c>
      <c r="P433" s="3">
        <v>3.19422657181508E-2</v>
      </c>
      <c r="Q433" s="3">
        <v>-2.4220155407066801E-2</v>
      </c>
      <c r="R433" s="3">
        <v>8.2379850559381896E-3</v>
      </c>
      <c r="S433" s="3">
        <v>1.3404417761818401E-3</v>
      </c>
      <c r="T433" s="3">
        <v>-1.36308631689266E-2</v>
      </c>
      <c r="U433" s="3">
        <v>-1.4804918796564899E-2</v>
      </c>
      <c r="V433" s="3">
        <v>0</v>
      </c>
      <c r="W433" s="3">
        <v>0</v>
      </c>
      <c r="X433" s="3">
        <v>1.7824063969602202E-2</v>
      </c>
      <c r="Y433" s="3">
        <v>2.6925304847142E-2</v>
      </c>
      <c r="Z433" s="3">
        <v>1.6036441531758101E-2</v>
      </c>
      <c r="AA433" s="3">
        <v>-1.5066718783293E-2</v>
      </c>
      <c r="AB433" s="3">
        <v>-8.4900245887535395E-3</v>
      </c>
      <c r="AC433" s="3">
        <v>1.72272904805413E-3</v>
      </c>
      <c r="AD433" s="3">
        <v>-1.2546848825560799E-3</v>
      </c>
      <c r="AE433" s="3">
        <v>4.05827382798391E-3</v>
      </c>
      <c r="AF433" s="3">
        <v>0</v>
      </c>
      <c r="AG433" s="3">
        <v>1.7429060520959501E-2</v>
      </c>
      <c r="AH433" s="3">
        <v>-6.7251024339357703E-3</v>
      </c>
      <c r="AI433" s="3">
        <v>-6.2031364776212503E-2</v>
      </c>
      <c r="AJ433" s="3">
        <v>6.7370284101851793E-2</v>
      </c>
      <c r="AK433" s="3">
        <v>-2.9991556246971501E-2</v>
      </c>
      <c r="AL433" s="3">
        <v>0</v>
      </c>
      <c r="AM433" s="3">
        <v>-8.7183140933925693E-3</v>
      </c>
      <c r="AN433" s="3">
        <v>7.19705294739292E-3</v>
      </c>
      <c r="AO433" s="3">
        <v>2.0335374160680899E-2</v>
      </c>
      <c r="AP433" s="3">
        <v>2.57333282376518E-3</v>
      </c>
      <c r="AQ433" s="3">
        <v>2.0928288000377999E-2</v>
      </c>
      <c r="AR433" s="3">
        <v>0</v>
      </c>
      <c r="AS433" s="3">
        <v>8.2487236735499306E-2</v>
      </c>
      <c r="AT433" s="3">
        <v>3.1430373815386402E-2</v>
      </c>
      <c r="AU433" s="3">
        <v>-3.1417787392760202E-2</v>
      </c>
      <c r="AV433" s="3">
        <v>-9.8895515429280295E-2</v>
      </c>
      <c r="AW433" s="3">
        <v>3.8650795323719601E-2</v>
      </c>
      <c r="AX433" s="3">
        <v>0</v>
      </c>
      <c r="AY433" s="3">
        <v>-2.5860226234094799E-2</v>
      </c>
      <c r="AZ433" s="3">
        <v>6.4376539157819795E-2</v>
      </c>
      <c r="BA433" s="3">
        <v>6.1278977642579398E-2</v>
      </c>
      <c r="BB433" s="3">
        <v>-6.4281168457418394E-2</v>
      </c>
      <c r="BC433" s="3">
        <v>2.6238582395131001E-2</v>
      </c>
      <c r="BD433" s="3">
        <v>4.6274271459167002E-2</v>
      </c>
      <c r="BE433" s="3">
        <v>7.0425274597371704E-2</v>
      </c>
      <c r="BF433" s="3">
        <v>9.6910860297960508E-3</v>
      </c>
      <c r="BG433" s="3">
        <v>-5.1300979134815697E-2</v>
      </c>
      <c r="BH433" s="3">
        <v>8.9840696995645009E-3</v>
      </c>
      <c r="BI433" s="3">
        <v>8.4313426315540493E-2</v>
      </c>
      <c r="BJ433" s="3">
        <v>3.6464560167333598E-2</v>
      </c>
      <c r="BK433" s="3">
        <v>-0.107597874359326</v>
      </c>
      <c r="BL433" s="3">
        <v>3.0460510892172599E-2</v>
      </c>
      <c r="BM433" s="3">
        <v>0.118605143563919</v>
      </c>
      <c r="BN433" s="3">
        <v>0.26409111869354102</v>
      </c>
      <c r="BO433" s="3">
        <v>-2.6198119593889201E-2</v>
      </c>
      <c r="BP433" s="3">
        <v>-0.169242277697568</v>
      </c>
      <c r="BQ433" s="3">
        <v>0</v>
      </c>
      <c r="BR433" s="3">
        <v>-3.7783161313230999E-2</v>
      </c>
      <c r="BS433" s="3">
        <v>-4.4455700071707502E-2</v>
      </c>
      <c r="BT433" s="3">
        <v>4.3019465039405499E-2</v>
      </c>
      <c r="BU433" s="3">
        <v>-4.3236844817947602E-2</v>
      </c>
      <c r="BV433" s="3">
        <v>0</v>
      </c>
      <c r="BW433" s="3">
        <v>2.70615093161139E-2</v>
      </c>
      <c r="BX433" s="3">
        <v>0.132164450448781</v>
      </c>
      <c r="BY433" s="3">
        <v>-3.2054544718221598E-2</v>
      </c>
      <c r="BZ433" s="3">
        <v>-4.6599526814044202E-2</v>
      </c>
      <c r="CA433" s="3">
        <v>0</v>
      </c>
      <c r="CB433" s="3">
        <v>0</v>
      </c>
      <c r="CC433" s="3">
        <v>1.73124379673638E-2</v>
      </c>
      <c r="CD433" s="3">
        <v>3.78264510189526E-2</v>
      </c>
      <c r="CE433" s="3">
        <v>0</v>
      </c>
      <c r="CF433" s="3">
        <v>8.7105069786008304E-3</v>
      </c>
      <c r="CG433" s="3">
        <v>-5.8212155374858097E-2</v>
      </c>
      <c r="CH433" s="3">
        <v>0</v>
      </c>
      <c r="CI433" s="3">
        <v>8.8250098998127205E-2</v>
      </c>
      <c r="CJ433" s="3">
        <v>-5.7029772639783698E-2</v>
      </c>
      <c r="CK433" s="3">
        <v>0</v>
      </c>
      <c r="CL433" s="3">
        <v>-0.15181209797436601</v>
      </c>
      <c r="CM433" s="3">
        <v>0</v>
      </c>
      <c r="CN433" s="3">
        <v>0.20249536757563599</v>
      </c>
      <c r="CO433" s="3">
        <v>-2.2049130546708099E-2</v>
      </c>
      <c r="CP433" s="3">
        <v>-5.5989516258255101E-2</v>
      </c>
      <c r="CQ433" s="3">
        <v>4.8153345341860498E-2</v>
      </c>
      <c r="CR433" s="3">
        <v>0</v>
      </c>
      <c r="CS433" s="3">
        <v>5.2115750796018802E-2</v>
      </c>
      <c r="CT433" s="3">
        <v>0</v>
      </c>
      <c r="CU433" s="3">
        <v>3.0322881616365101E-2</v>
      </c>
      <c r="CV433" s="3">
        <v>-7.4394890098755703E-2</v>
      </c>
      <c r="CW433" s="3">
        <v>3.3893519732610997E-2</v>
      </c>
      <c r="CX433" s="3">
        <v>-9.0275222071248107E-2</v>
      </c>
      <c r="CY433" s="3">
        <v>3.8790691967512801E-2</v>
      </c>
      <c r="CZ433" s="3">
        <v>-0.16072084561396999</v>
      </c>
      <c r="DA433" s="3">
        <v>-0.19686409554060799</v>
      </c>
      <c r="DB433" s="3">
        <v>-0.138999925755042</v>
      </c>
      <c r="DC433" s="3">
        <v>-7.9570539018663494E-3</v>
      </c>
      <c r="DD433" s="3">
        <v>5.5239715032185798E-4</v>
      </c>
      <c r="DE433" s="3">
        <v>0</v>
      </c>
      <c r="DF433" s="3">
        <v>-3.4150340550625699E-4</v>
      </c>
      <c r="DG433" s="3">
        <v>1.94754927368288E-2</v>
      </c>
      <c r="DH433" s="3">
        <v>-1.29184781552253E-2</v>
      </c>
      <c r="DI433" s="3">
        <v>3.5121802027473399E-2</v>
      </c>
      <c r="DJ433" s="3">
        <v>-2.51145223164412E-2</v>
      </c>
      <c r="DK433" s="3">
        <v>-4.2044774965036197E-2</v>
      </c>
      <c r="DL433" s="3">
        <v>1.4216034288229399E-2</v>
      </c>
      <c r="DM433" s="3">
        <v>-9.1731972134862505E-3</v>
      </c>
      <c r="DN433" s="3">
        <v>4.9661057044942704E-3</v>
      </c>
      <c r="DO433" s="3">
        <v>2.071113048629E-3</v>
      </c>
      <c r="DP433" s="3">
        <v>1.7864130615715498E-2</v>
      </c>
      <c r="DQ433" s="3">
        <v>-2.3744355663502598E-2</v>
      </c>
      <c r="DR433" s="3">
        <v>1.4645027703501901E-2</v>
      </c>
      <c r="DS433" s="3">
        <v>1.5689094935762E-2</v>
      </c>
      <c r="DT433" s="3">
        <v>-5.4665904417063399E-2</v>
      </c>
      <c r="DU433" s="3">
        <v>5.3964934560074403E-2</v>
      </c>
      <c r="DV433" s="3">
        <v>3.4437125854865899E-2</v>
      </c>
    </row>
    <row r="434" spans="1:126" x14ac:dyDescent="0.55000000000000004">
      <c r="A434" s="3">
        <v>431</v>
      </c>
      <c r="B434" s="3">
        <v>0</v>
      </c>
      <c r="C434" s="3">
        <v>0</v>
      </c>
      <c r="D434" s="3">
        <v>0</v>
      </c>
      <c r="E434" s="3">
        <v>0</v>
      </c>
      <c r="F434" s="3">
        <v>0</v>
      </c>
      <c r="G434" s="3">
        <v>0</v>
      </c>
      <c r="H434" s="3">
        <v>0</v>
      </c>
      <c r="I434" s="3">
        <v>-0.23982950611470399</v>
      </c>
      <c r="J434" s="3">
        <v>0</v>
      </c>
      <c r="K434" s="3">
        <v>0</v>
      </c>
      <c r="L434" s="3">
        <v>-9.13613064139603E-2</v>
      </c>
      <c r="M434" s="3">
        <v>0</v>
      </c>
      <c r="N434" s="3">
        <v>-1.0967862322121999E-2</v>
      </c>
      <c r="O434" s="3">
        <v>6.3645153104373603E-2</v>
      </c>
      <c r="P434" s="3">
        <v>-1.12759734198217E-2</v>
      </c>
      <c r="Q434" s="3">
        <v>-4.3509493230305202E-2</v>
      </c>
      <c r="R434" s="3">
        <v>1.9550086021832601E-3</v>
      </c>
      <c r="S434" s="3">
        <v>3.1416257761899102E-2</v>
      </c>
      <c r="T434" s="3">
        <v>-1.20034445840767E-2</v>
      </c>
      <c r="U434" s="3">
        <v>-3.4833135228719003E-2</v>
      </c>
      <c r="V434" s="3">
        <v>2.3105546807095201E-2</v>
      </c>
      <c r="W434" s="3">
        <v>-1.6202191447928501E-2</v>
      </c>
      <c r="X434" s="3">
        <v>1.45418457737521E-2</v>
      </c>
      <c r="Y434" s="3">
        <v>2.8628140682365501E-2</v>
      </c>
      <c r="Z434" s="3">
        <v>0</v>
      </c>
      <c r="AA434" s="3">
        <v>-4.7396352318490098E-2</v>
      </c>
      <c r="AB434" s="3">
        <v>1.33922535641564E-2</v>
      </c>
      <c r="AC434" s="3">
        <v>7.4543016555974704E-3</v>
      </c>
      <c r="AD434" s="3">
        <v>-3.5839504155152697E-2</v>
      </c>
      <c r="AE434" s="3">
        <v>0</v>
      </c>
      <c r="AF434" s="3">
        <v>2.6284106529256401E-2</v>
      </c>
      <c r="AG434" s="3">
        <v>-5.5017581597980397E-2</v>
      </c>
      <c r="AH434" s="3">
        <v>1.41509422943276E-2</v>
      </c>
      <c r="AI434" s="3">
        <v>-7.5159951385307899E-2</v>
      </c>
      <c r="AJ434" s="3">
        <v>-3.71704077457016E-2</v>
      </c>
      <c r="AK434" s="3">
        <v>-4.1163417698864203E-2</v>
      </c>
      <c r="AL434" s="3">
        <v>2.1399379988395299E-2</v>
      </c>
      <c r="AM434" s="3">
        <v>1.01180506581054E-2</v>
      </c>
      <c r="AN434" s="3">
        <v>1.9374935851371101E-2</v>
      </c>
      <c r="AO434" s="3">
        <v>3.5965480461675699E-2</v>
      </c>
      <c r="AP434" s="3">
        <v>3.7795787866203599E-2</v>
      </c>
      <c r="AQ434" s="3">
        <v>1.3687185231995899E-2</v>
      </c>
      <c r="AR434" s="3">
        <v>5.3768106160563102E-3</v>
      </c>
      <c r="AS434" s="3">
        <v>0.11317909056655399</v>
      </c>
      <c r="AT434" s="3">
        <v>8.7612372825068605E-2</v>
      </c>
      <c r="AU434" s="3">
        <v>-0.105346069408546</v>
      </c>
      <c r="AV434" s="3">
        <v>-0.18218292727756799</v>
      </c>
      <c r="AW434" s="3">
        <v>6.7415181705565402E-2</v>
      </c>
      <c r="AX434" s="3">
        <v>0</v>
      </c>
      <c r="AY434" s="3">
        <v>0.144739739076337</v>
      </c>
      <c r="AZ434" s="3">
        <v>0.109757998306239</v>
      </c>
      <c r="BA434" s="3">
        <v>0</v>
      </c>
      <c r="BB434" s="3">
        <v>0</v>
      </c>
      <c r="BC434" s="3">
        <v>0</v>
      </c>
      <c r="BD434" s="3">
        <v>0.34851980441498498</v>
      </c>
      <c r="BE434" s="3">
        <v>0.15524721544530801</v>
      </c>
      <c r="BF434" s="3">
        <v>0</v>
      </c>
      <c r="BG434" s="3">
        <v>0</v>
      </c>
      <c r="BH434" s="3">
        <v>0</v>
      </c>
      <c r="BI434" s="3">
        <v>0</v>
      </c>
      <c r="BJ434" s="3">
        <v>0</v>
      </c>
      <c r="BK434" s="3">
        <v>-0.105920601975368</v>
      </c>
      <c r="BL434" s="3">
        <v>-0.182554738388299</v>
      </c>
      <c r="BM434" s="3">
        <v>0.48971055519273599</v>
      </c>
      <c r="BN434" s="3">
        <v>-5.5354582183263397E-2</v>
      </c>
      <c r="BO434" s="3">
        <v>0</v>
      </c>
      <c r="BP434" s="3">
        <v>-7.49323910336782E-2</v>
      </c>
      <c r="BQ434" s="3">
        <v>2.0815882956677099E-2</v>
      </c>
      <c r="BR434" s="3">
        <v>0.103845955370031</v>
      </c>
      <c r="BS434" s="3">
        <v>-2.91868835613724E-2</v>
      </c>
      <c r="BT434" s="3">
        <v>0.10093596293142899</v>
      </c>
      <c r="BU434" s="3">
        <v>-0.23667336070741901</v>
      </c>
      <c r="BV434" s="3">
        <v>0</v>
      </c>
      <c r="BW434" s="3">
        <v>-9.9354742740896507E-2</v>
      </c>
      <c r="BX434" s="3">
        <v>0.21150448365758501</v>
      </c>
      <c r="BY434" s="3">
        <v>-1.91397344664327E-2</v>
      </c>
      <c r="BZ434" s="3">
        <v>-9.0203381330034499E-2</v>
      </c>
      <c r="CA434" s="3">
        <v>6.6441673667342396E-3</v>
      </c>
      <c r="CB434" s="3">
        <v>4.3788791392577603E-2</v>
      </c>
      <c r="CC434" s="3">
        <v>0</v>
      </c>
      <c r="CD434" s="3">
        <v>0</v>
      </c>
      <c r="CE434" s="3">
        <v>9.7398570326047401E-2</v>
      </c>
      <c r="CF434" s="3">
        <v>6.1427346575576601E-2</v>
      </c>
      <c r="CG434" s="3">
        <v>-1.12848693548711E-3</v>
      </c>
      <c r="CH434" s="3">
        <v>0</v>
      </c>
      <c r="CI434" s="3">
        <v>6.3240819596771303E-2</v>
      </c>
      <c r="CJ434" s="3">
        <v>4.1474950807186897E-2</v>
      </c>
      <c r="CK434" s="3">
        <v>0.121261443396912</v>
      </c>
      <c r="CL434" s="3">
        <v>-7.9201599518797502E-2</v>
      </c>
      <c r="CM434" s="3">
        <v>0.19624286302951799</v>
      </c>
      <c r="CN434" s="3">
        <v>5.0610026030252699E-2</v>
      </c>
      <c r="CO434" s="3">
        <v>0</v>
      </c>
      <c r="CP434" s="3">
        <v>0</v>
      </c>
      <c r="CQ434" s="3">
        <v>0</v>
      </c>
      <c r="CR434" s="3">
        <v>0.13292430945900599</v>
      </c>
      <c r="CS434" s="3">
        <v>0</v>
      </c>
      <c r="CT434" s="3">
        <v>-5.9814587699697601E-2</v>
      </c>
      <c r="CU434" s="3">
        <v>3.5464145806328E-2</v>
      </c>
      <c r="CV434" s="3">
        <v>-0.239364113499272</v>
      </c>
      <c r="CW434" s="3">
        <v>0.25338614229075501</v>
      </c>
      <c r="CX434" s="3">
        <v>0</v>
      </c>
      <c r="CY434" s="3">
        <v>0.19091157252653199</v>
      </c>
      <c r="CZ434" s="3">
        <v>1.12945583811556E-2</v>
      </c>
      <c r="DA434" s="3">
        <v>0</v>
      </c>
      <c r="DB434" s="3">
        <v>-0.22469100017814</v>
      </c>
      <c r="DC434" s="3">
        <v>5.4096082487784802E-3</v>
      </c>
      <c r="DD434" s="3">
        <v>1.1443406546218201E-3</v>
      </c>
      <c r="DE434" s="3">
        <v>-3.4338170731440599E-3</v>
      </c>
      <c r="DF434" s="3">
        <v>-4.3057975612730099E-3</v>
      </c>
      <c r="DG434" s="3">
        <v>2.78761992716243E-2</v>
      </c>
      <c r="DH434" s="3">
        <v>-1.6404285694459401E-2</v>
      </c>
      <c r="DI434" s="3">
        <v>4.42016214052669E-2</v>
      </c>
      <c r="DJ434" s="3">
        <v>-3.8215261682285603E-2</v>
      </c>
      <c r="DK434" s="3">
        <v>0</v>
      </c>
      <c r="DL434" s="3">
        <v>2.8856458312644599E-2</v>
      </c>
      <c r="DM434" s="3">
        <v>-1.7060177216772901E-2</v>
      </c>
      <c r="DN434" s="3">
        <v>-2.5016117055735799E-2</v>
      </c>
      <c r="DO434" s="3">
        <v>-6.1921436109516398E-3</v>
      </c>
      <c r="DP434" s="3">
        <v>4.2641879864246E-3</v>
      </c>
      <c r="DQ434" s="3">
        <v>-2.4400765664223702E-2</v>
      </c>
      <c r="DR434" s="3">
        <v>0</v>
      </c>
      <c r="DS434" s="3">
        <v>-3.7391520830080301E-2</v>
      </c>
      <c r="DT434" s="3">
        <v>2.1455897882863902E-2</v>
      </c>
      <c r="DU434" s="3">
        <v>-4.1777474022355397E-2</v>
      </c>
      <c r="DV434" s="3">
        <v>-4.1515007305855103E-3</v>
      </c>
    </row>
    <row r="435" spans="1:126" x14ac:dyDescent="0.55000000000000004">
      <c r="A435" s="3">
        <v>432</v>
      </c>
      <c r="B435" s="3">
        <v>0</v>
      </c>
      <c r="C435" s="3">
        <v>0</v>
      </c>
      <c r="D435" s="3">
        <v>-0.60994640299117997</v>
      </c>
      <c r="E435" s="3">
        <v>0</v>
      </c>
      <c r="F435" s="3">
        <v>0</v>
      </c>
      <c r="G435" s="3">
        <v>0.588694897893136</v>
      </c>
      <c r="H435" s="3">
        <v>0</v>
      </c>
      <c r="I435" s="3">
        <v>0</v>
      </c>
      <c r="J435" s="3">
        <v>-0.398492042092425</v>
      </c>
      <c r="K435" s="3">
        <v>0.55628226465270403</v>
      </c>
      <c r="L435" s="3">
        <v>-6.1079918970482899E-2</v>
      </c>
      <c r="M435" s="3">
        <v>-6.5029388340602803E-2</v>
      </c>
      <c r="N435" s="3">
        <v>2.87658063588885E-2</v>
      </c>
      <c r="O435" s="3">
        <v>4.8201635301990203E-2</v>
      </c>
      <c r="P435" s="3">
        <v>-2.1074489356263298E-2</v>
      </c>
      <c r="Q435" s="3">
        <v>-1.5966594972580399E-2</v>
      </c>
      <c r="R435" s="3">
        <v>9.6415408716254297E-4</v>
      </c>
      <c r="S435" s="3">
        <v>1.09075711420003E-2</v>
      </c>
      <c r="T435" s="3">
        <v>3.27106932611765E-3</v>
      </c>
      <c r="U435" s="3">
        <v>-2.2416703429938602E-2</v>
      </c>
      <c r="V435" s="3">
        <v>1.8401722457471299E-2</v>
      </c>
      <c r="W435" s="3">
        <v>-1.3226483232161201E-2</v>
      </c>
      <c r="X435" s="3">
        <v>0</v>
      </c>
      <c r="Y435" s="3">
        <v>0</v>
      </c>
      <c r="Z435" s="3">
        <v>1.25877256896976E-2</v>
      </c>
      <c r="AA435" s="3">
        <v>-2.6320226227587E-2</v>
      </c>
      <c r="AB435" s="3">
        <v>-6.6962455544837401E-3</v>
      </c>
      <c r="AC435" s="3">
        <v>2.0841969620556001E-3</v>
      </c>
      <c r="AD435" s="3">
        <v>-1.7381589306214001E-2</v>
      </c>
      <c r="AE435" s="3">
        <v>3.1049967735745299E-2</v>
      </c>
      <c r="AF435" s="3">
        <v>-1.1130864264041499E-2</v>
      </c>
      <c r="AG435" s="3">
        <v>0</v>
      </c>
      <c r="AH435" s="3">
        <v>1.0603814049556799E-2</v>
      </c>
      <c r="AI435" s="3">
        <v>3.1887792356744001E-2</v>
      </c>
      <c r="AJ435" s="3">
        <v>5.3621929809081099E-2</v>
      </c>
      <c r="AK435" s="3">
        <v>-2.0054854556649002E-2</v>
      </c>
      <c r="AL435" s="3">
        <v>8.9836890859302E-3</v>
      </c>
      <c r="AM435" s="3">
        <v>-4.3161789442880596E-3</v>
      </c>
      <c r="AN435" s="3">
        <v>6.22382347853163E-3</v>
      </c>
      <c r="AO435" s="3">
        <v>1.0770864940489899E-2</v>
      </c>
      <c r="AP435" s="3">
        <v>-3.0113404144834099E-2</v>
      </c>
      <c r="AQ435" s="3">
        <v>3.69026386190058E-2</v>
      </c>
      <c r="AR435" s="3">
        <v>8.3096072239265007E-3</v>
      </c>
      <c r="AS435" s="3">
        <v>5.5098444466211302E-2</v>
      </c>
      <c r="AT435" s="3">
        <v>2.30157887210642E-2</v>
      </c>
      <c r="AU435" s="3">
        <v>-3.5707055840876301E-2</v>
      </c>
      <c r="AV435" s="3">
        <v>-4.4165476216721698E-2</v>
      </c>
      <c r="AW435" s="3">
        <v>7.7544458642171396E-2</v>
      </c>
      <c r="AX435" s="3">
        <v>9.1329842364190394E-2</v>
      </c>
      <c r="AY435" s="3">
        <v>8.5974391504706399E-2</v>
      </c>
      <c r="AZ435" s="3">
        <v>1.3366677382065701E-2</v>
      </c>
      <c r="BA435" s="3">
        <v>-4.6362246595235697E-2</v>
      </c>
      <c r="BB435" s="3">
        <v>5.7124055365784597E-2</v>
      </c>
      <c r="BC435" s="3">
        <v>0</v>
      </c>
      <c r="BD435" s="3">
        <v>9.0466922294929406E-2</v>
      </c>
      <c r="BE435" s="3">
        <v>0.10139781101454599</v>
      </c>
      <c r="BF435" s="3">
        <v>-6.0049163823009802E-2</v>
      </c>
      <c r="BG435" s="3">
        <v>0</v>
      </c>
      <c r="BH435" s="3">
        <v>2.6567144311638102E-2</v>
      </c>
      <c r="BI435" s="3">
        <v>0</v>
      </c>
      <c r="BJ435" s="3">
        <v>0.19286776553566401</v>
      </c>
      <c r="BK435" s="3">
        <v>-7.5038977749503494E-2</v>
      </c>
      <c r="BL435" s="3">
        <v>5.55180170380861E-2</v>
      </c>
      <c r="BM435" s="3">
        <v>0.22580378757246899</v>
      </c>
      <c r="BN435" s="3">
        <v>4.3529863846625903E-2</v>
      </c>
      <c r="BO435" s="3">
        <v>-2.72289645743591E-2</v>
      </c>
      <c r="BP435" s="3">
        <v>-6.2590509996930901E-2</v>
      </c>
      <c r="BQ435" s="3">
        <v>-9.7554719977284599E-2</v>
      </c>
      <c r="BR435" s="3">
        <v>-2.1007895873551698E-2</v>
      </c>
      <c r="BS435" s="3">
        <v>0</v>
      </c>
      <c r="BT435" s="3">
        <v>0</v>
      </c>
      <c r="BU435" s="3">
        <v>-0.18954418422209501</v>
      </c>
      <c r="BV435" s="3">
        <v>-3.4602528713592998E-2</v>
      </c>
      <c r="BW435" s="3">
        <v>-0.10433683595687</v>
      </c>
      <c r="BX435" s="3">
        <v>9.6466959846509895E-2</v>
      </c>
      <c r="BY435" s="3">
        <v>-6.9040011586189096E-2</v>
      </c>
      <c r="BZ435" s="3">
        <v>-5.8123295085869803E-2</v>
      </c>
      <c r="CA435" s="3">
        <v>1.5435632414332301E-2</v>
      </c>
      <c r="CB435" s="3">
        <v>0</v>
      </c>
      <c r="CC435" s="3">
        <v>1.3719321466330399E-2</v>
      </c>
      <c r="CD435" s="3">
        <v>-4.5117873492721998E-2</v>
      </c>
      <c r="CE435" s="3">
        <v>2.9753040555834501E-2</v>
      </c>
      <c r="CF435" s="3">
        <v>3.8746589977869603E-2</v>
      </c>
      <c r="CG435" s="3">
        <v>-5.1521699970107297E-2</v>
      </c>
      <c r="CH435" s="3">
        <v>0</v>
      </c>
      <c r="CI435" s="3">
        <v>5.5415713111007701E-2</v>
      </c>
      <c r="CJ435" s="3">
        <v>-5.8029574195452398E-2</v>
      </c>
      <c r="CK435" s="3">
        <v>5.70637927460231E-2</v>
      </c>
      <c r="CL435" s="3">
        <v>2.6255479714819601E-2</v>
      </c>
      <c r="CM435" s="3">
        <v>0</v>
      </c>
      <c r="CN435" s="3">
        <v>0</v>
      </c>
      <c r="CO435" s="3">
        <v>-0.20799871189458799</v>
      </c>
      <c r="CP435" s="3">
        <v>-8.581591326752E-2</v>
      </c>
      <c r="CQ435" s="3">
        <v>8.9111970488965506E-2</v>
      </c>
      <c r="CR435" s="3">
        <v>0</v>
      </c>
      <c r="CS435" s="3">
        <v>0.14549568342254299</v>
      </c>
      <c r="CT435" s="3">
        <v>-5.6326724913487801E-2</v>
      </c>
      <c r="CU435" s="3">
        <v>6.92338342071048E-2</v>
      </c>
      <c r="CV435" s="3">
        <v>-3.0209525803875001E-3</v>
      </c>
      <c r="CW435" s="3">
        <v>0.156554857054367</v>
      </c>
      <c r="CX435" s="3">
        <v>-9.8353882911231094E-2</v>
      </c>
      <c r="CY435" s="3">
        <v>7.7988975167373201E-2</v>
      </c>
      <c r="CZ435" s="3">
        <v>-0.15968163348939299</v>
      </c>
      <c r="DA435" s="3">
        <v>0</v>
      </c>
      <c r="DB435" s="3">
        <v>-0.12593978516822801</v>
      </c>
      <c r="DC435" s="3">
        <v>1.3132525852147599E-3</v>
      </c>
      <c r="DD435" s="3">
        <v>6.9976550551525199E-3</v>
      </c>
      <c r="DE435" s="3">
        <v>0</v>
      </c>
      <c r="DF435" s="3">
        <v>0</v>
      </c>
      <c r="DG435" s="3">
        <v>2.86464753421059E-2</v>
      </c>
      <c r="DH435" s="3">
        <v>-4.6174697884500899E-3</v>
      </c>
      <c r="DI435" s="3">
        <v>1.59774494616436E-2</v>
      </c>
      <c r="DJ435" s="3">
        <v>-2.4420218442154602E-2</v>
      </c>
      <c r="DK435" s="3">
        <v>0</v>
      </c>
      <c r="DL435" s="3">
        <v>-1.9951974339014699E-2</v>
      </c>
      <c r="DM435" s="3">
        <v>0</v>
      </c>
      <c r="DN435" s="3">
        <v>-1.11526233422243E-2</v>
      </c>
      <c r="DO435" s="3">
        <v>-1.2142945270989E-3</v>
      </c>
      <c r="DP435" s="3">
        <v>2.42822450100122E-2</v>
      </c>
      <c r="DQ435" s="3">
        <v>2.28665991449212E-3</v>
      </c>
      <c r="DR435" s="3">
        <v>1.7106663055624499E-2</v>
      </c>
      <c r="DS435" s="3">
        <v>-2.223090771755E-2</v>
      </c>
      <c r="DT435" s="3">
        <v>-1.65483701280793E-3</v>
      </c>
      <c r="DU435" s="3">
        <v>0</v>
      </c>
      <c r="DV435" s="3">
        <v>2.4863722033541199E-2</v>
      </c>
    </row>
    <row r="436" spans="1:126" x14ac:dyDescent="0.55000000000000004">
      <c r="A436" s="3">
        <v>433</v>
      </c>
      <c r="B436" s="3">
        <v>0</v>
      </c>
      <c r="C436" s="3">
        <v>0</v>
      </c>
      <c r="D436" s="3">
        <v>-0.66407753763888699</v>
      </c>
      <c r="E436" s="3">
        <v>0</v>
      </c>
      <c r="F436" s="3">
        <v>0</v>
      </c>
      <c r="G436" s="3">
        <v>0</v>
      </c>
      <c r="H436" s="3">
        <v>0</v>
      </c>
      <c r="I436" s="3">
        <v>0</v>
      </c>
      <c r="J436" s="3">
        <v>-0.358599072254288</v>
      </c>
      <c r="K436" s="3">
        <v>0</v>
      </c>
      <c r="L436" s="3">
        <v>-7.7363942618833906E-2</v>
      </c>
      <c r="M436" s="3">
        <v>0</v>
      </c>
      <c r="N436" s="3">
        <v>-5.5032968283912301E-3</v>
      </c>
      <c r="O436" s="3">
        <v>4.14985627440628E-2</v>
      </c>
      <c r="P436" s="3">
        <v>2.5223791243241499E-2</v>
      </c>
      <c r="Q436" s="3">
        <v>-2.99012237042845E-2</v>
      </c>
      <c r="R436" s="3">
        <v>9.7094748726097805E-3</v>
      </c>
      <c r="S436" s="3">
        <v>0</v>
      </c>
      <c r="T436" s="3">
        <v>-1.14393416524001E-2</v>
      </c>
      <c r="U436" s="3">
        <v>0</v>
      </c>
      <c r="V436" s="3">
        <v>2.18052532157735E-2</v>
      </c>
      <c r="W436" s="3">
        <v>1.30540210252739E-3</v>
      </c>
      <c r="X436" s="3">
        <v>2.7495154323379598E-3</v>
      </c>
      <c r="Y436" s="3">
        <v>1.7636534711399001E-2</v>
      </c>
      <c r="Z436" s="3">
        <v>4.9337322805234597E-2</v>
      </c>
      <c r="AA436" s="3">
        <v>-2.86224769921022E-2</v>
      </c>
      <c r="AB436" s="3">
        <v>0</v>
      </c>
      <c r="AC436" s="3">
        <v>-2.91479024577673E-2</v>
      </c>
      <c r="AD436" s="3">
        <v>-2.97029043872209E-2</v>
      </c>
      <c r="AE436" s="3">
        <v>0</v>
      </c>
      <c r="AF436" s="3">
        <v>-6.7690027013561402E-2</v>
      </c>
      <c r="AG436" s="3">
        <v>-4.0275465136676201E-2</v>
      </c>
      <c r="AH436" s="3">
        <v>-1.5162898767445801E-2</v>
      </c>
      <c r="AI436" s="3">
        <v>0</v>
      </c>
      <c r="AJ436" s="3">
        <v>0.117433444902482</v>
      </c>
      <c r="AK436" s="3">
        <v>-4.0254224173812803E-2</v>
      </c>
      <c r="AL436" s="3">
        <v>6.8778331908581503E-3</v>
      </c>
      <c r="AM436" s="3">
        <v>9.7312631976216799E-3</v>
      </c>
      <c r="AN436" s="3">
        <v>3.5325569788564599E-3</v>
      </c>
      <c r="AO436" s="3">
        <v>1.19703402067553E-2</v>
      </c>
      <c r="AP436" s="3">
        <v>1.02441380413159E-2</v>
      </c>
      <c r="AQ436" s="3">
        <v>-2.6026154473115602E-2</v>
      </c>
      <c r="AR436" s="3">
        <v>0</v>
      </c>
      <c r="AS436" s="3">
        <v>8.0394514539155498E-2</v>
      </c>
      <c r="AT436" s="3">
        <v>5.5458063963324998E-2</v>
      </c>
      <c r="AU436" s="3">
        <v>-9.3845821970277701E-2</v>
      </c>
      <c r="AV436" s="3">
        <v>-7.5263308421456801E-2</v>
      </c>
      <c r="AW436" s="3">
        <v>7.1674163489138507E-2</v>
      </c>
      <c r="AX436" s="3">
        <v>0</v>
      </c>
      <c r="AY436" s="3">
        <v>2.4023297386400699E-2</v>
      </c>
      <c r="AZ436" s="3">
        <v>0</v>
      </c>
      <c r="BA436" s="3">
        <v>-7.4761400077243897E-2</v>
      </c>
      <c r="BB436" s="3">
        <v>-6.6089938477693996E-2</v>
      </c>
      <c r="BC436" s="3">
        <v>-4.5131758331170398E-2</v>
      </c>
      <c r="BD436" s="3">
        <v>6.47062851473493E-3</v>
      </c>
      <c r="BE436" s="3">
        <v>7.8528368988813504E-2</v>
      </c>
      <c r="BF436" s="3">
        <v>0.10533160459470001</v>
      </c>
      <c r="BG436" s="3">
        <v>-0.110161057837427</v>
      </c>
      <c r="BH436" s="3">
        <v>3.0120266593018499E-2</v>
      </c>
      <c r="BI436" s="3">
        <v>9.2392194072447406E-2</v>
      </c>
      <c r="BJ436" s="3">
        <v>0</v>
      </c>
      <c r="BK436" s="3">
        <v>-0.21450791352373999</v>
      </c>
      <c r="BL436" s="3">
        <v>0</v>
      </c>
      <c r="BM436" s="3">
        <v>0.31109382228673998</v>
      </c>
      <c r="BN436" s="3">
        <v>5.61633238883716E-2</v>
      </c>
      <c r="BO436" s="3">
        <v>-0.15260845975930801</v>
      </c>
      <c r="BP436" s="3">
        <v>-5.3260141048211397E-2</v>
      </c>
      <c r="BQ436" s="3">
        <v>-8.4155144305703602E-2</v>
      </c>
      <c r="BR436" s="3">
        <v>1.40105396106932E-3</v>
      </c>
      <c r="BS436" s="3">
        <v>0</v>
      </c>
      <c r="BT436" s="3">
        <v>-7.2711026648163202E-2</v>
      </c>
      <c r="BU436" s="3">
        <v>-8.6925826348453403E-2</v>
      </c>
      <c r="BV436" s="3">
        <v>-0.15024411435735499</v>
      </c>
      <c r="BW436" s="3">
        <v>-0.111953542902926</v>
      </c>
      <c r="BX436" s="3">
        <v>0.25636648112083799</v>
      </c>
      <c r="BY436" s="3">
        <v>1.3726281861169799E-4</v>
      </c>
      <c r="BZ436" s="3">
        <v>9.9302425227464301E-3</v>
      </c>
      <c r="CA436" s="3">
        <v>5.4673696406846599E-2</v>
      </c>
      <c r="CB436" s="3">
        <v>0</v>
      </c>
      <c r="CC436" s="3">
        <v>0</v>
      </c>
      <c r="CD436" s="3">
        <v>9.8378321423644999E-2</v>
      </c>
      <c r="CE436" s="3">
        <v>0</v>
      </c>
      <c r="CF436" s="3">
        <v>9.6541710552469198E-2</v>
      </c>
      <c r="CG436" s="3">
        <v>-0.115470169623361</v>
      </c>
      <c r="CH436" s="3">
        <v>-4.5523107763770401E-2</v>
      </c>
      <c r="CI436" s="3">
        <v>8.5765774038335102E-2</v>
      </c>
      <c r="CJ436" s="3">
        <v>7.3842850024291098E-2</v>
      </c>
      <c r="CK436" s="3">
        <v>4.9666200898011896E-3</v>
      </c>
      <c r="CL436" s="3">
        <v>0</v>
      </c>
      <c r="CM436" s="3">
        <v>0</v>
      </c>
      <c r="CN436" s="3">
        <v>0.141065927407824</v>
      </c>
      <c r="CO436" s="3">
        <v>-2.68371870179896E-3</v>
      </c>
      <c r="CP436" s="3">
        <v>-8.9095204195349095E-2</v>
      </c>
      <c r="CQ436" s="3">
        <v>9.3636893347987998E-2</v>
      </c>
      <c r="CR436" s="3">
        <v>0</v>
      </c>
      <c r="CS436" s="3">
        <v>7.1853847256851802E-2</v>
      </c>
      <c r="CT436" s="3">
        <v>-0.13667212737383999</v>
      </c>
      <c r="CU436" s="3">
        <v>2.5823359995368E-2</v>
      </c>
      <c r="CV436" s="3">
        <v>-0.113315773265734</v>
      </c>
      <c r="CW436" s="3">
        <v>0.20431069820665801</v>
      </c>
      <c r="CX436" s="3">
        <v>-6.7319155253693905E-2</v>
      </c>
      <c r="CY436" s="3">
        <v>4.9015423511579698E-2</v>
      </c>
      <c r="CZ436" s="3">
        <v>-5.7041859076522899E-2</v>
      </c>
      <c r="DA436" s="3">
        <v>8.05888414938567E-2</v>
      </c>
      <c r="DB436" s="3">
        <v>-3.4125919073224299E-2</v>
      </c>
      <c r="DC436" s="3">
        <v>-7.3283593852542898E-3</v>
      </c>
      <c r="DD436" s="3">
        <v>1.04334878438423E-3</v>
      </c>
      <c r="DE436" s="3">
        <v>0</v>
      </c>
      <c r="DF436" s="3">
        <v>0</v>
      </c>
      <c r="DG436" s="3">
        <v>5.8326755434746497E-3</v>
      </c>
      <c r="DH436" s="3">
        <v>-1.32699067309876E-2</v>
      </c>
      <c r="DI436" s="3">
        <v>3.6771438268941303E-2</v>
      </c>
      <c r="DJ436" s="3">
        <v>-5.6680182790723899E-2</v>
      </c>
      <c r="DK436" s="3">
        <v>-2.3046729187883998E-2</v>
      </c>
      <c r="DL436" s="3">
        <v>-2.5004319760576102E-3</v>
      </c>
      <c r="DM436" s="3">
        <v>8.6118491673645506E-3</v>
      </c>
      <c r="DN436" s="3">
        <v>3.3270932699252099E-3</v>
      </c>
      <c r="DO436" s="3">
        <v>1.05076699273395E-3</v>
      </c>
      <c r="DP436" s="3">
        <v>3.1123258311009601E-2</v>
      </c>
      <c r="DQ436" s="3">
        <v>4.1647259224091302E-3</v>
      </c>
      <c r="DR436" s="3">
        <v>1.29418166288446E-2</v>
      </c>
      <c r="DS436" s="3">
        <v>2.2308374916272401E-2</v>
      </c>
      <c r="DT436" s="3">
        <v>-9.6416786377879204E-3</v>
      </c>
      <c r="DU436" s="3">
        <v>4.3411497849635003E-3</v>
      </c>
      <c r="DV436" s="3">
        <v>0</v>
      </c>
    </row>
    <row r="437" spans="1:126" x14ac:dyDescent="0.55000000000000004">
      <c r="A437" s="3">
        <v>434</v>
      </c>
      <c r="B437" s="3">
        <v>0</v>
      </c>
      <c r="C437" s="3">
        <v>0</v>
      </c>
      <c r="D437" s="3">
        <v>-0.702132430420775</v>
      </c>
      <c r="E437" s="3">
        <v>0</v>
      </c>
      <c r="F437" s="3">
        <v>7.9617150324935604E-2</v>
      </c>
      <c r="G437" s="3">
        <v>0</v>
      </c>
      <c r="H437" s="3">
        <v>0</v>
      </c>
      <c r="I437" s="3">
        <v>-0.13616700675504301</v>
      </c>
      <c r="J437" s="3">
        <v>0</v>
      </c>
      <c r="K437" s="3">
        <v>0</v>
      </c>
      <c r="L437" s="3">
        <v>-7.3111191123765601E-2</v>
      </c>
      <c r="M437" s="3">
        <v>0</v>
      </c>
      <c r="N437" s="3">
        <v>0</v>
      </c>
      <c r="O437" s="3">
        <v>5.8819741313587498E-2</v>
      </c>
      <c r="P437" s="3">
        <v>-2.1129870256389099E-2</v>
      </c>
      <c r="Q437" s="3">
        <v>-3.1071917257948101E-2</v>
      </c>
      <c r="R437" s="3">
        <v>1.0365818040385E-2</v>
      </c>
      <c r="S437" s="3">
        <v>6.06054874269632E-3</v>
      </c>
      <c r="T437" s="3">
        <v>-1.9345034911919499E-2</v>
      </c>
      <c r="U437" s="3">
        <v>2.2362576646012801E-2</v>
      </c>
      <c r="V437" s="3">
        <v>3.3486954838681297E-2</v>
      </c>
      <c r="W437" s="3">
        <v>0</v>
      </c>
      <c r="X437" s="3">
        <v>0</v>
      </c>
      <c r="Y437" s="3">
        <v>1.6796028326615399E-2</v>
      </c>
      <c r="Z437" s="3">
        <v>3.3856651781932E-2</v>
      </c>
      <c r="AA437" s="3">
        <v>-8.3384891457387502E-3</v>
      </c>
      <c r="AB437" s="3">
        <v>-8.7779628101346296E-4</v>
      </c>
      <c r="AC437" s="3">
        <v>-6.3178499960129296E-3</v>
      </c>
      <c r="AD437" s="3">
        <v>-9.3199709790893204E-3</v>
      </c>
      <c r="AE437" s="3">
        <v>1.30802325932268E-2</v>
      </c>
      <c r="AF437" s="3">
        <v>4.6816783162168002E-2</v>
      </c>
      <c r="AG437" s="3">
        <v>-4.93929042214383E-2</v>
      </c>
      <c r="AH437" s="3">
        <v>3.5106025644340101E-2</v>
      </c>
      <c r="AI437" s="3">
        <v>0</v>
      </c>
      <c r="AJ437" s="3">
        <v>5.7064420591643697E-2</v>
      </c>
      <c r="AK437" s="3">
        <v>-5.1479253251216897E-2</v>
      </c>
      <c r="AL437" s="3">
        <v>2.27677598000296E-2</v>
      </c>
      <c r="AM437" s="3">
        <v>-5.1663775757673997E-3</v>
      </c>
      <c r="AN437" s="3">
        <v>0</v>
      </c>
      <c r="AO437" s="3">
        <v>8.5401766886704401E-3</v>
      </c>
      <c r="AP437" s="3">
        <v>-2.2561084727633299E-2</v>
      </c>
      <c r="AQ437" s="3">
        <v>6.20546224194711E-2</v>
      </c>
      <c r="AR437" s="3">
        <v>1.56006442316334E-2</v>
      </c>
      <c r="AS437" s="3">
        <v>7.0841306593996095E-2</v>
      </c>
      <c r="AT437" s="3">
        <v>7.3330728050481797E-2</v>
      </c>
      <c r="AU437" s="3">
        <v>-8.2917666903300005E-2</v>
      </c>
      <c r="AV437" s="3">
        <v>-2.6989592085776701E-2</v>
      </c>
      <c r="AW437" s="3">
        <v>6.6332561943158605E-2</v>
      </c>
      <c r="AX437" s="3">
        <v>-1.2056491661561501E-2</v>
      </c>
      <c r="AY437" s="3">
        <v>0.100636327678954</v>
      </c>
      <c r="AZ437" s="3">
        <v>9.2189389806957206E-2</v>
      </c>
      <c r="BA437" s="3">
        <v>-0.15984788532219399</v>
      </c>
      <c r="BB437" s="3">
        <v>0</v>
      </c>
      <c r="BC437" s="3">
        <v>-0.103340416617292</v>
      </c>
      <c r="BD437" s="3">
        <v>0.150442427781006</v>
      </c>
      <c r="BE437" s="3">
        <v>0.116527722688955</v>
      </c>
      <c r="BF437" s="3">
        <v>8.2076308234998605E-2</v>
      </c>
      <c r="BG437" s="3">
        <v>0</v>
      </c>
      <c r="BH437" s="3">
        <v>0</v>
      </c>
      <c r="BI437" s="3">
        <v>0</v>
      </c>
      <c r="BJ437" s="3">
        <v>0.105649709361089</v>
      </c>
      <c r="BK437" s="3">
        <v>-8.3406346848499499E-2</v>
      </c>
      <c r="BL437" s="3">
        <v>8.0283703428176497E-4</v>
      </c>
      <c r="BM437" s="3">
        <v>0.24566822238495101</v>
      </c>
      <c r="BN437" s="3">
        <v>6.1195847581917297E-2</v>
      </c>
      <c r="BO437" s="3">
        <v>-4.36941801538887E-2</v>
      </c>
      <c r="BP437" s="3">
        <v>0.10238442815568501</v>
      </c>
      <c r="BQ437" s="3">
        <v>-5.3403148160306502E-2</v>
      </c>
      <c r="BR437" s="3">
        <v>0</v>
      </c>
      <c r="BS437" s="3">
        <v>0</v>
      </c>
      <c r="BT437" s="3">
        <v>8.2779289718687796E-2</v>
      </c>
      <c r="BU437" s="3">
        <v>-0.17491742524578999</v>
      </c>
      <c r="BV437" s="3">
        <v>0.11678729719674601</v>
      </c>
      <c r="BW437" s="3">
        <v>0</v>
      </c>
      <c r="BX437" s="3">
        <v>0.17251164224106999</v>
      </c>
      <c r="BY437" s="3">
        <v>-4.4846644641263901E-2</v>
      </c>
      <c r="BZ437" s="3">
        <v>2.5886303350622399E-2</v>
      </c>
      <c r="CA437" s="3">
        <v>0</v>
      </c>
      <c r="CB437" s="3">
        <v>-0.12113170034154</v>
      </c>
      <c r="CC437" s="3">
        <v>8.5138264667154198E-2</v>
      </c>
      <c r="CD437" s="3">
        <v>8.0397755359307207E-3</v>
      </c>
      <c r="CE437" s="3">
        <v>0</v>
      </c>
      <c r="CF437" s="3">
        <v>0</v>
      </c>
      <c r="CG437" s="3">
        <v>-0.128761786151221</v>
      </c>
      <c r="CH437" s="3">
        <v>0</v>
      </c>
      <c r="CI437" s="3">
        <v>5.1293162624291101E-2</v>
      </c>
      <c r="CJ437" s="3">
        <v>4.9179554631389399E-2</v>
      </c>
      <c r="CK437" s="3">
        <v>0</v>
      </c>
      <c r="CL437" s="3">
        <v>-7.5093472015347898E-2</v>
      </c>
      <c r="CM437" s="3">
        <v>-0.105478781275781</v>
      </c>
      <c r="CN437" s="3">
        <v>-0.201661138766245</v>
      </c>
      <c r="CO437" s="3">
        <v>-0.12842362203819599</v>
      </c>
      <c r="CP437" s="3">
        <v>0</v>
      </c>
      <c r="CQ437" s="3">
        <v>-4.6248777621244103E-2</v>
      </c>
      <c r="CR437" s="3">
        <v>0</v>
      </c>
      <c r="CS437" s="3">
        <v>0.163038696675842</v>
      </c>
      <c r="CT437" s="3">
        <v>-9.7423645768212497E-2</v>
      </c>
      <c r="CU437" s="3">
        <v>0</v>
      </c>
      <c r="CV437" s="3">
        <v>-0.20287642908158199</v>
      </c>
      <c r="CW437" s="3">
        <v>0.18474044709125501</v>
      </c>
      <c r="CX437" s="3">
        <v>0</v>
      </c>
      <c r="CY437" s="3">
        <v>0</v>
      </c>
      <c r="CZ437" s="3">
        <v>-0.23466458952151101</v>
      </c>
      <c r="DA437" s="3">
        <v>0</v>
      </c>
      <c r="DB437" s="3">
        <v>0</v>
      </c>
      <c r="DC437" s="3">
        <v>6.2617099842040601E-3</v>
      </c>
      <c r="DD437" s="3">
        <v>8.4588460649531998E-3</v>
      </c>
      <c r="DE437" s="3">
        <v>-5.28693271801882E-3</v>
      </c>
      <c r="DF437" s="3">
        <v>-2.1796808903332701E-2</v>
      </c>
      <c r="DG437" s="3">
        <v>1.221786543642E-2</v>
      </c>
      <c r="DH437" s="3">
        <v>0</v>
      </c>
      <c r="DI437" s="3">
        <v>5.7819177661494102E-2</v>
      </c>
      <c r="DJ437" s="3">
        <v>0</v>
      </c>
      <c r="DK437" s="3">
        <v>-2.95328493870009E-2</v>
      </c>
      <c r="DL437" s="3">
        <v>0</v>
      </c>
      <c r="DM437" s="3">
        <v>2.6472293101788302E-3</v>
      </c>
      <c r="DN437" s="3">
        <v>2.3428139863008201E-3</v>
      </c>
      <c r="DO437" s="3">
        <v>0</v>
      </c>
      <c r="DP437" s="3">
        <v>2.9484537670778299E-2</v>
      </c>
      <c r="DQ437" s="3">
        <v>-1.5494403998914301E-2</v>
      </c>
      <c r="DR437" s="3">
        <v>1.6248861671691699E-2</v>
      </c>
      <c r="DS437" s="3">
        <v>9.50780147904518E-3</v>
      </c>
      <c r="DT437" s="3">
        <v>-1.52163250161895E-2</v>
      </c>
      <c r="DU437" s="3">
        <v>-2.5241068478047201E-2</v>
      </c>
      <c r="DV437" s="3">
        <v>-1.54773530320304E-2</v>
      </c>
    </row>
    <row r="438" spans="1:126" x14ac:dyDescent="0.55000000000000004">
      <c r="A438" s="3">
        <v>435</v>
      </c>
      <c r="B438" s="3">
        <v>0</v>
      </c>
      <c r="C438" s="3">
        <v>0</v>
      </c>
      <c r="D438" s="3">
        <v>-0.16652534523430801</v>
      </c>
      <c r="E438" s="3">
        <v>0</v>
      </c>
      <c r="F438" s="3">
        <v>0</v>
      </c>
      <c r="G438" s="3">
        <v>-4.9788598539261798E-2</v>
      </c>
      <c r="H438" s="3">
        <v>0</v>
      </c>
      <c r="I438" s="3">
        <v>0</v>
      </c>
      <c r="J438" s="3">
        <v>0</v>
      </c>
      <c r="K438" s="3">
        <v>0</v>
      </c>
      <c r="L438" s="3">
        <v>-6.8319233791812595E-2</v>
      </c>
      <c r="M438" s="3">
        <v>-9.1142636237626098E-2</v>
      </c>
      <c r="N438" s="3">
        <v>-4.3791068082107204E-3</v>
      </c>
      <c r="O438" s="3">
        <v>4.8869985075791399E-2</v>
      </c>
      <c r="P438" s="3">
        <v>3.0184432944060102E-2</v>
      </c>
      <c r="Q438" s="3">
        <v>-1.67647403836962E-2</v>
      </c>
      <c r="R438" s="3">
        <v>-1.9841915742954898E-3</v>
      </c>
      <c r="S438" s="3">
        <v>-1.6676502541774199E-3</v>
      </c>
      <c r="T438" s="3">
        <v>-7.3580306106175901E-3</v>
      </c>
      <c r="U438" s="3">
        <v>-1.25941543562802E-2</v>
      </c>
      <c r="V438" s="3">
        <v>-1.10370543191883E-2</v>
      </c>
      <c r="W438" s="3">
        <v>-1.4183207423387101E-3</v>
      </c>
      <c r="X438" s="3">
        <v>7.5199401251561503E-3</v>
      </c>
      <c r="Y438" s="3">
        <v>0</v>
      </c>
      <c r="Z438" s="3">
        <v>2.2512934090774799E-2</v>
      </c>
      <c r="AA438" s="3">
        <v>-1.0570751107139899E-2</v>
      </c>
      <c r="AB438" s="3">
        <v>1.4069438661881799E-2</v>
      </c>
      <c r="AC438" s="3">
        <v>-4.57547948635483E-3</v>
      </c>
      <c r="AD438" s="3">
        <v>-9.8325709018019392E-3</v>
      </c>
      <c r="AE438" s="3">
        <v>1.0283596228874E-2</v>
      </c>
      <c r="AF438" s="3">
        <v>0</v>
      </c>
      <c r="AG438" s="3">
        <v>6.3361864399214401E-2</v>
      </c>
      <c r="AH438" s="3">
        <v>0</v>
      </c>
      <c r="AI438" s="3">
        <v>-4.9176675219464699E-2</v>
      </c>
      <c r="AJ438" s="3">
        <v>7.1529647197836305E-2</v>
      </c>
      <c r="AK438" s="3">
        <v>-2.4480175414910099E-2</v>
      </c>
      <c r="AL438" s="3">
        <v>0</v>
      </c>
      <c r="AM438" s="3">
        <v>-1.6840216074706701E-2</v>
      </c>
      <c r="AN438" s="3">
        <v>0</v>
      </c>
      <c r="AO438" s="3">
        <v>3.4100874965784102E-2</v>
      </c>
      <c r="AP438" s="3">
        <v>-6.1682603359616901E-2</v>
      </c>
      <c r="AQ438" s="3">
        <v>0</v>
      </c>
      <c r="AR438" s="3">
        <v>2.4719249368222299E-3</v>
      </c>
      <c r="AS438" s="3">
        <v>0.10628719191413501</v>
      </c>
      <c r="AT438" s="3">
        <v>3.6594375243515602E-2</v>
      </c>
      <c r="AU438" s="3">
        <v>-5.7916441193459803E-2</v>
      </c>
      <c r="AV438" s="3">
        <v>-5.8926171073140798E-2</v>
      </c>
      <c r="AW438" s="3">
        <v>3.1994412496086602E-2</v>
      </c>
      <c r="AX438" s="3">
        <v>-2.3745518836701202E-2</v>
      </c>
      <c r="AY438" s="3">
        <v>3.6682669973130702E-2</v>
      </c>
      <c r="AZ438" s="3">
        <v>2.4291489601633302E-2</v>
      </c>
      <c r="BA438" s="3">
        <v>-4.7042320150970797E-2</v>
      </c>
      <c r="BB438" s="3">
        <v>-5.2666009543213599E-2</v>
      </c>
      <c r="BC438" s="3">
        <v>0</v>
      </c>
      <c r="BD438" s="3">
        <v>0.116243574047856</v>
      </c>
      <c r="BE438" s="3">
        <v>8.7326499328575405E-2</v>
      </c>
      <c r="BF438" s="3">
        <v>1.8388991490819202E-2</v>
      </c>
      <c r="BG438" s="3">
        <v>0</v>
      </c>
      <c r="BH438" s="3">
        <v>4.1188133054568997E-2</v>
      </c>
      <c r="BI438" s="3">
        <v>0.26533402401211598</v>
      </c>
      <c r="BJ438" s="3">
        <v>-8.2571761720473494E-2</v>
      </c>
      <c r="BK438" s="3">
        <v>-0.14409824561644899</v>
      </c>
      <c r="BL438" s="3">
        <v>-2.1481129209107601E-2</v>
      </c>
      <c r="BM438" s="3">
        <v>0.26578029786346102</v>
      </c>
      <c r="BN438" s="3">
        <v>0</v>
      </c>
      <c r="BO438" s="3">
        <v>-2.78031986785909E-2</v>
      </c>
      <c r="BP438" s="3">
        <v>-1.9842438623691401E-2</v>
      </c>
      <c r="BQ438" s="3">
        <v>-9.1080934570574895E-2</v>
      </c>
      <c r="BR438" s="3">
        <v>0</v>
      </c>
      <c r="BS438" s="3">
        <v>0</v>
      </c>
      <c r="BT438" s="3">
        <v>2.6801686743934398E-2</v>
      </c>
      <c r="BU438" s="3">
        <v>-9.2188414172359803E-2</v>
      </c>
      <c r="BV438" s="3">
        <v>-5.1542665042570698E-2</v>
      </c>
      <c r="BW438" s="3">
        <v>0</v>
      </c>
      <c r="BX438" s="3">
        <v>8.7258707452086998E-2</v>
      </c>
      <c r="BY438" s="3">
        <v>-6.9964497412716903E-2</v>
      </c>
      <c r="BZ438" s="3">
        <v>-6.3091521089714497E-2</v>
      </c>
      <c r="CA438" s="3">
        <v>4.26976579070883E-2</v>
      </c>
      <c r="CB438" s="3">
        <v>-5.3652304471580398E-2</v>
      </c>
      <c r="CC438" s="3">
        <v>6.3478195681535801E-2</v>
      </c>
      <c r="CD438" s="3">
        <v>-2.6763295835658299E-2</v>
      </c>
      <c r="CE438" s="3">
        <v>1.5227063331862301E-2</v>
      </c>
      <c r="CF438" s="3">
        <v>2.76614894815836E-2</v>
      </c>
      <c r="CG438" s="3">
        <v>-7.8049124557805799E-2</v>
      </c>
      <c r="CH438" s="3">
        <v>0</v>
      </c>
      <c r="CI438" s="3">
        <v>6.0031142394131203E-2</v>
      </c>
      <c r="CJ438" s="3">
        <v>8.7580988253897193E-2</v>
      </c>
      <c r="CK438" s="3">
        <v>0.133072503528638</v>
      </c>
      <c r="CL438" s="3">
        <v>0</v>
      </c>
      <c r="CM438" s="3">
        <v>-7.8022825792176606E-2</v>
      </c>
      <c r="CN438" s="3">
        <v>7.9933812808480706E-2</v>
      </c>
      <c r="CO438" s="3">
        <v>-0.20352136678535601</v>
      </c>
      <c r="CP438" s="3">
        <v>-0.266293098044453</v>
      </c>
      <c r="CQ438" s="3">
        <v>0</v>
      </c>
      <c r="CR438" s="3">
        <v>8.8766167481141495E-2</v>
      </c>
      <c r="CS438" s="3">
        <v>0.150671814761491</v>
      </c>
      <c r="CT438" s="3">
        <v>-6.0241170282546899E-2</v>
      </c>
      <c r="CU438" s="3">
        <v>2.6084851402196001E-2</v>
      </c>
      <c r="CV438" s="3">
        <v>-5.8353411395845399E-2</v>
      </c>
      <c r="CW438" s="3">
        <v>0.20072560621178001</v>
      </c>
      <c r="CX438" s="3">
        <v>-0.100584317913816</v>
      </c>
      <c r="CY438" s="3">
        <v>0.196146150105106</v>
      </c>
      <c r="CZ438" s="3">
        <v>-0.26340275682882303</v>
      </c>
      <c r="DA438" s="3">
        <v>-0.13731146256503199</v>
      </c>
      <c r="DB438" s="3">
        <v>-7.6422104411554698E-2</v>
      </c>
      <c r="DC438" s="3">
        <v>-2.3507941839947498E-3</v>
      </c>
      <c r="DD438" s="3">
        <v>1.1285246464057701E-2</v>
      </c>
      <c r="DE438" s="3">
        <v>-1.26735716999527E-2</v>
      </c>
      <c r="DF438" s="3">
        <v>-2.3812167438809302E-3</v>
      </c>
      <c r="DG438" s="3">
        <v>1.04722707506458E-2</v>
      </c>
      <c r="DH438" s="3">
        <v>0</v>
      </c>
      <c r="DI438" s="3">
        <v>2.65668424850703E-2</v>
      </c>
      <c r="DJ438" s="3">
        <v>-2.1214962094511201E-2</v>
      </c>
      <c r="DK438" s="3">
        <v>-3.2717775593708497E-2</v>
      </c>
      <c r="DL438" s="3">
        <v>-2.2773991517712901E-2</v>
      </c>
      <c r="DM438" s="3">
        <v>2.6832218964252799E-3</v>
      </c>
      <c r="DN438" s="3">
        <v>-4.3013494758182298E-3</v>
      </c>
      <c r="DO438" s="3">
        <v>-4.51650542479056E-3</v>
      </c>
      <c r="DP438" s="3">
        <v>7.5518643211155397E-3</v>
      </c>
      <c r="DQ438" s="3">
        <v>-1.73663131688481E-2</v>
      </c>
      <c r="DR438" s="3">
        <v>0</v>
      </c>
      <c r="DS438" s="3">
        <v>1.5050693925832101E-2</v>
      </c>
      <c r="DT438" s="3">
        <v>0</v>
      </c>
      <c r="DU438" s="3">
        <v>1.91103623780833E-2</v>
      </c>
      <c r="DV438" s="3">
        <v>-7.6670391051440199E-3</v>
      </c>
    </row>
    <row r="439" spans="1:126" x14ac:dyDescent="0.55000000000000004">
      <c r="A439" s="3">
        <v>436</v>
      </c>
      <c r="B439" s="3">
        <v>0</v>
      </c>
      <c r="C439" s="3">
        <v>0</v>
      </c>
      <c r="D439" s="3">
        <v>-1.08362817034013</v>
      </c>
      <c r="E439" s="3">
        <v>0</v>
      </c>
      <c r="F439" s="3">
        <v>0.25680848923438099</v>
      </c>
      <c r="G439" s="3">
        <v>0</v>
      </c>
      <c r="H439" s="3">
        <v>0</v>
      </c>
      <c r="I439" s="3">
        <v>-0.59733312700673702</v>
      </c>
      <c r="J439" s="3">
        <v>-0.28126199078588998</v>
      </c>
      <c r="K439" s="3">
        <v>0.51552039220224</v>
      </c>
      <c r="L439" s="3">
        <v>-4.2797686442390799E-2</v>
      </c>
      <c r="M439" s="3">
        <v>0</v>
      </c>
      <c r="N439" s="3">
        <v>-2.5397291980901199E-2</v>
      </c>
      <c r="O439" s="3">
        <v>6.11705070764006E-2</v>
      </c>
      <c r="P439" s="3">
        <v>0</v>
      </c>
      <c r="Q439" s="3">
        <v>-1.05927472817984E-2</v>
      </c>
      <c r="R439" s="3">
        <v>-1.00828620729726E-3</v>
      </c>
      <c r="S439" s="3">
        <v>0</v>
      </c>
      <c r="T439" s="3">
        <v>-1.36311962825341E-2</v>
      </c>
      <c r="U439" s="3">
        <v>0</v>
      </c>
      <c r="V439" s="3">
        <v>1.8228332059035901E-2</v>
      </c>
      <c r="W439" s="3">
        <v>0</v>
      </c>
      <c r="X439" s="3">
        <v>0</v>
      </c>
      <c r="Y439" s="3">
        <v>0</v>
      </c>
      <c r="Z439" s="3">
        <v>2.0678653300922799E-2</v>
      </c>
      <c r="AA439" s="3">
        <v>-2.26290632127043E-2</v>
      </c>
      <c r="AB439" s="3">
        <v>1.2645154808531699E-3</v>
      </c>
      <c r="AC439" s="3">
        <v>-1.6758061840446599E-2</v>
      </c>
      <c r="AD439" s="3">
        <v>-1.5902740223159E-2</v>
      </c>
      <c r="AE439" s="3">
        <v>0</v>
      </c>
      <c r="AF439" s="3">
        <v>-4.42312483309538E-2</v>
      </c>
      <c r="AG439" s="3">
        <v>-1.5018418003976E-2</v>
      </c>
      <c r="AH439" s="3">
        <v>-3.4353640492923797E-2</v>
      </c>
      <c r="AI439" s="3">
        <v>0</v>
      </c>
      <c r="AJ439" s="3">
        <v>2.2559992392199099E-4</v>
      </c>
      <c r="AK439" s="3">
        <v>-4.1423273982492603E-3</v>
      </c>
      <c r="AL439" s="3">
        <v>5.88348476631354E-3</v>
      </c>
      <c r="AM439" s="3">
        <v>-5.9166423185344204E-4</v>
      </c>
      <c r="AN439" s="3">
        <v>-7.5096319846123796E-3</v>
      </c>
      <c r="AO439" s="3">
        <v>2.5281224555110402E-3</v>
      </c>
      <c r="AP439" s="3">
        <v>-2.27952165185419E-2</v>
      </c>
      <c r="AQ439" s="3">
        <v>-2.89010516453697E-3</v>
      </c>
      <c r="AR439" s="3">
        <v>0</v>
      </c>
      <c r="AS439" s="3">
        <v>8.1884034337862704E-2</v>
      </c>
      <c r="AT439" s="3">
        <v>4.1373159713307302E-2</v>
      </c>
      <c r="AU439" s="3">
        <v>-2.0030174706598802E-2</v>
      </c>
      <c r="AV439" s="3">
        <v>-4.9112758472913002E-3</v>
      </c>
      <c r="AW439" s="3">
        <v>1.39921802319041E-2</v>
      </c>
      <c r="AX439" s="3">
        <v>2.2259936953611101E-2</v>
      </c>
      <c r="AY439" s="3">
        <v>0</v>
      </c>
      <c r="AZ439" s="3">
        <v>-5.4341591401255503E-2</v>
      </c>
      <c r="BA439" s="3">
        <v>0</v>
      </c>
      <c r="BB439" s="3">
        <v>-6.0030664526474098E-2</v>
      </c>
      <c r="BC439" s="3">
        <v>-2.01189200392628E-2</v>
      </c>
      <c r="BD439" s="3">
        <v>0.17163344495182101</v>
      </c>
      <c r="BE439" s="3">
        <v>0</v>
      </c>
      <c r="BF439" s="3">
        <v>1.28269622214009E-2</v>
      </c>
      <c r="BG439" s="3">
        <v>0</v>
      </c>
      <c r="BH439" s="3">
        <v>0</v>
      </c>
      <c r="BI439" s="3">
        <v>9.8971913412002399E-2</v>
      </c>
      <c r="BJ439" s="3">
        <v>0</v>
      </c>
      <c r="BK439" s="3">
        <v>-0.106166569681167</v>
      </c>
      <c r="BL439" s="3">
        <v>8.9160864904879303E-2</v>
      </c>
      <c r="BM439" s="3">
        <v>0.121024160898776</v>
      </c>
      <c r="BN439" s="3">
        <v>0.14824680289634101</v>
      </c>
      <c r="BO439" s="3">
        <v>-4.0603051835848503E-2</v>
      </c>
      <c r="BP439" s="3">
        <v>0</v>
      </c>
      <c r="BQ439" s="3">
        <v>-8.6039267470249994E-2</v>
      </c>
      <c r="BR439" s="3">
        <v>1.7129150625906499E-2</v>
      </c>
      <c r="BS439" s="3">
        <v>1.3408162891777599E-2</v>
      </c>
      <c r="BT439" s="3">
        <v>7.9793857643174395E-3</v>
      </c>
      <c r="BU439" s="3">
        <v>-0.135211459766374</v>
      </c>
      <c r="BV439" s="3">
        <v>-3.6576145478711998E-2</v>
      </c>
      <c r="BW439" s="3">
        <v>7.4866018738421096E-3</v>
      </c>
      <c r="BX439" s="3">
        <v>0.13719131443281701</v>
      </c>
      <c r="BY439" s="3">
        <v>-3.3598467472073602E-2</v>
      </c>
      <c r="BZ439" s="3">
        <v>-7.1778404884033198E-2</v>
      </c>
      <c r="CA439" s="3">
        <v>0</v>
      </c>
      <c r="CB439" s="3">
        <v>0</v>
      </c>
      <c r="CC439" s="3">
        <v>-1.9710845388239102E-2</v>
      </c>
      <c r="CD439" s="3">
        <v>0</v>
      </c>
      <c r="CE439" s="3">
        <v>0</v>
      </c>
      <c r="CF439" s="3">
        <v>-2.8207982438316199E-2</v>
      </c>
      <c r="CG439" s="3">
        <v>-0.18755613462770901</v>
      </c>
      <c r="CH439" s="3">
        <v>-6.18482154492156E-2</v>
      </c>
      <c r="CI439" s="3">
        <v>0</v>
      </c>
      <c r="CJ439" s="3">
        <v>0</v>
      </c>
      <c r="CK439" s="3">
        <v>0</v>
      </c>
      <c r="CL439" s="3">
        <v>0</v>
      </c>
      <c r="CM439" s="3">
        <v>-3.6904580849919301E-2</v>
      </c>
      <c r="CN439" s="3">
        <v>-5.3089871143037697E-2</v>
      </c>
      <c r="CO439" s="3">
        <v>-6.2135032056980198E-2</v>
      </c>
      <c r="CP439" s="3">
        <v>-0.104929378717679</v>
      </c>
      <c r="CQ439" s="3">
        <v>0.146134250510775</v>
      </c>
      <c r="CR439" s="3">
        <v>-9.3488473695053503E-2</v>
      </c>
      <c r="CS439" s="3">
        <v>0.148348943745261</v>
      </c>
      <c r="CT439" s="3">
        <v>-0.11689299807558</v>
      </c>
      <c r="CU439" s="3">
        <v>-1.9076324816493399E-2</v>
      </c>
      <c r="CV439" s="3">
        <v>-6.6955317252141398E-3</v>
      </c>
      <c r="CW439" s="3">
        <v>0.146849168890828</v>
      </c>
      <c r="CX439" s="3">
        <v>-5.8022267653048298E-2</v>
      </c>
      <c r="CY439" s="3">
        <v>8.6859182334571003E-2</v>
      </c>
      <c r="CZ439" s="3">
        <v>-3.6725762778167401E-2</v>
      </c>
      <c r="DA439" s="3">
        <v>-7.6853008651642907E-2</v>
      </c>
      <c r="DB439" s="3">
        <v>-8.2044142755729701E-2</v>
      </c>
      <c r="DC439" s="3">
        <v>-6.3205985648784096E-4</v>
      </c>
      <c r="DD439" s="3">
        <v>6.33497467548214E-3</v>
      </c>
      <c r="DE439" s="3">
        <v>-9.8574561423888599E-3</v>
      </c>
      <c r="DF439" s="3">
        <v>0</v>
      </c>
      <c r="DG439" s="3">
        <v>2.2526849456813401E-2</v>
      </c>
      <c r="DH439" s="3">
        <v>-8.3877887582187102E-3</v>
      </c>
      <c r="DI439" s="3">
        <v>2.4775035616874701E-2</v>
      </c>
      <c r="DJ439" s="3">
        <v>-1.6609861356858099E-2</v>
      </c>
      <c r="DK439" s="3">
        <v>-3.4041568270871299E-2</v>
      </c>
      <c r="DL439" s="3">
        <v>2.3877763013995201E-2</v>
      </c>
      <c r="DM439" s="3">
        <v>2.2176273425169998E-3</v>
      </c>
      <c r="DN439" s="3">
        <v>-3.2682878444964402E-3</v>
      </c>
      <c r="DO439" s="3">
        <v>1.90165670799839E-3</v>
      </c>
      <c r="DP439" s="3">
        <v>1.92247830439728E-2</v>
      </c>
      <c r="DQ439" s="3">
        <v>-1.2719132516034799E-2</v>
      </c>
      <c r="DR439" s="3">
        <v>4.6349476886024497E-3</v>
      </c>
      <c r="DS439" s="3">
        <v>5.0485924365159104E-3</v>
      </c>
      <c r="DT439" s="3">
        <v>-1.67289247486908E-2</v>
      </c>
      <c r="DU439" s="3">
        <v>4.0112084438050002E-3</v>
      </c>
      <c r="DV439" s="3">
        <v>-1.6092722174874799E-2</v>
      </c>
    </row>
    <row r="440" spans="1:126" x14ac:dyDescent="0.55000000000000004">
      <c r="A440" s="3">
        <v>437</v>
      </c>
      <c r="B440" s="3">
        <v>0</v>
      </c>
      <c r="C440" s="3">
        <v>0</v>
      </c>
      <c r="D440" s="3">
        <v>0</v>
      </c>
      <c r="E440" s="3">
        <v>0</v>
      </c>
      <c r="F440" s="3">
        <v>0</v>
      </c>
      <c r="G440" s="3">
        <v>0</v>
      </c>
      <c r="H440" s="3">
        <v>0</v>
      </c>
      <c r="I440" s="3">
        <v>0</v>
      </c>
      <c r="J440" s="3">
        <v>0</v>
      </c>
      <c r="K440" s="3">
        <v>0</v>
      </c>
      <c r="L440" s="3">
        <v>-0.128808553277375</v>
      </c>
      <c r="M440" s="3">
        <v>3.2886004837150602E-2</v>
      </c>
      <c r="N440" s="3">
        <v>2.4028301544571001E-2</v>
      </c>
      <c r="O440" s="3">
        <v>5.5083854272787398E-2</v>
      </c>
      <c r="P440" s="3">
        <v>-2.27923188354778E-2</v>
      </c>
      <c r="Q440" s="3">
        <v>-3.6325721480529802E-2</v>
      </c>
      <c r="R440" s="3">
        <v>1.51138457945385E-2</v>
      </c>
      <c r="S440" s="3">
        <v>2.1185823970992099E-2</v>
      </c>
      <c r="T440" s="3">
        <v>1.8756160751724701E-2</v>
      </c>
      <c r="U440" s="3">
        <v>-2.3462974365753099E-2</v>
      </c>
      <c r="V440" s="3">
        <v>-2.43975311192569E-2</v>
      </c>
      <c r="W440" s="3">
        <v>2.03008782988627E-2</v>
      </c>
      <c r="X440" s="3">
        <v>2.6147638623133702E-2</v>
      </c>
      <c r="Y440" s="3">
        <v>3.3477448884843899E-2</v>
      </c>
      <c r="Z440" s="3">
        <v>-4.5384617184489197E-2</v>
      </c>
      <c r="AA440" s="3">
        <v>-1.2793085933633999E-2</v>
      </c>
      <c r="AB440" s="3">
        <v>2.08095426947719E-2</v>
      </c>
      <c r="AC440" s="3">
        <v>-1.26035970265636E-2</v>
      </c>
      <c r="AD440" s="3">
        <v>-8.0773441453249693E-3</v>
      </c>
      <c r="AE440" s="3">
        <v>-1.3115728219577001E-2</v>
      </c>
      <c r="AF440" s="3">
        <v>-2.4418202932902901E-2</v>
      </c>
      <c r="AG440" s="3">
        <v>0</v>
      </c>
      <c r="AH440" s="3">
        <v>2.13622040346957E-2</v>
      </c>
      <c r="AI440" s="3">
        <v>4.7914684566862299E-2</v>
      </c>
      <c r="AJ440" s="3">
        <v>8.2020512549151204E-3</v>
      </c>
      <c r="AK440" s="3">
        <v>-5.1810346167329699E-2</v>
      </c>
      <c r="AL440" s="3">
        <v>4.3839890897632502E-3</v>
      </c>
      <c r="AM440" s="3">
        <v>-5.4800089648726902E-3</v>
      </c>
      <c r="AN440" s="3">
        <v>3.1803070230939798E-2</v>
      </c>
      <c r="AO440" s="3">
        <v>3.6110725533313001E-2</v>
      </c>
      <c r="AP440" s="3">
        <v>0</v>
      </c>
      <c r="AQ440" s="3">
        <v>3.5284780084844799E-3</v>
      </c>
      <c r="AR440" s="3">
        <v>0</v>
      </c>
      <c r="AS440" s="3">
        <v>8.8287063016567593E-2</v>
      </c>
      <c r="AT440" s="3">
        <v>-4.97564964547473E-2</v>
      </c>
      <c r="AU440" s="3">
        <v>-3.10284911567968E-2</v>
      </c>
      <c r="AV440" s="3">
        <v>-7.2697419361839197E-2</v>
      </c>
      <c r="AW440" s="3">
        <v>-1.30147982182719E-2</v>
      </c>
      <c r="AX440" s="3">
        <v>0</v>
      </c>
      <c r="AY440" s="3">
        <v>0.187759299996972</v>
      </c>
      <c r="AZ440" s="3">
        <v>0</v>
      </c>
      <c r="BA440" s="3">
        <v>0</v>
      </c>
      <c r="BB440" s="3">
        <v>-7.2787449350953298E-2</v>
      </c>
      <c r="BC440" s="3">
        <v>0</v>
      </c>
      <c r="BD440" s="3">
        <v>0.130825290902398</v>
      </c>
      <c r="BE440" s="3">
        <v>7.9334796910818906E-2</v>
      </c>
      <c r="BF440" s="3">
        <v>0.165976119991702</v>
      </c>
      <c r="BG440" s="3">
        <v>6.2663770493641699E-3</v>
      </c>
      <c r="BH440" s="3">
        <v>-9.2697295875999897E-2</v>
      </c>
      <c r="BI440" s="3">
        <v>8.1816514944567501E-2</v>
      </c>
      <c r="BJ440" s="3">
        <v>0</v>
      </c>
      <c r="BK440" s="3">
        <v>5.1803414411545103E-2</v>
      </c>
      <c r="BL440" s="3">
        <v>0.26360338018948898</v>
      </c>
      <c r="BM440" s="3">
        <v>0.51081130758871396</v>
      </c>
      <c r="BN440" s="3">
        <v>0</v>
      </c>
      <c r="BO440" s="3">
        <v>-4.2075188263865103E-2</v>
      </c>
      <c r="BP440" s="3">
        <v>-0.108894170063668</v>
      </c>
      <c r="BQ440" s="3">
        <v>0</v>
      </c>
      <c r="BR440" s="3">
        <v>0</v>
      </c>
      <c r="BS440" s="3">
        <v>0</v>
      </c>
      <c r="BT440" s="3">
        <v>3.25936429575047E-2</v>
      </c>
      <c r="BU440" s="3">
        <v>-0.21623596325179401</v>
      </c>
      <c r="BV440" s="3">
        <v>2.5340578030245298E-2</v>
      </c>
      <c r="BW440" s="3">
        <v>-0.25470188292947599</v>
      </c>
      <c r="BX440" s="3">
        <v>0.116593271856321</v>
      </c>
      <c r="BY440" s="3">
        <v>0</v>
      </c>
      <c r="BZ440" s="3">
        <v>-0.11732508013427199</v>
      </c>
      <c r="CA440" s="3">
        <v>5.7529576691116302E-2</v>
      </c>
      <c r="CB440" s="3">
        <v>-2.3416299967193499E-3</v>
      </c>
      <c r="CC440" s="3">
        <v>2.2787430396695701E-2</v>
      </c>
      <c r="CD440" s="3">
        <v>0</v>
      </c>
      <c r="CE440" s="3">
        <v>0.12620555842558701</v>
      </c>
      <c r="CF440" s="3">
        <v>0</v>
      </c>
      <c r="CG440" s="3">
        <v>-1.85661113862674E-2</v>
      </c>
      <c r="CH440" s="3">
        <v>0</v>
      </c>
      <c r="CI440" s="3">
        <v>5.1233612269706699E-2</v>
      </c>
      <c r="CJ440" s="3">
        <v>-3.7553751075405699E-2</v>
      </c>
      <c r="CK440" s="3">
        <v>5.4855671850727303E-2</v>
      </c>
      <c r="CL440" s="3">
        <v>-0.17697419162502501</v>
      </c>
      <c r="CM440" s="3">
        <v>-7.7845068368624804E-3</v>
      </c>
      <c r="CN440" s="3">
        <v>0.206255940282279</v>
      </c>
      <c r="CO440" s="3">
        <v>0.198262508000659</v>
      </c>
      <c r="CP440" s="3">
        <v>-0.26224767171867902</v>
      </c>
      <c r="CQ440" s="3">
        <v>0.264078161972918</v>
      </c>
      <c r="CR440" s="3">
        <v>-9.8828467203619597E-2</v>
      </c>
      <c r="CS440" s="3">
        <v>3.6299931335090699E-2</v>
      </c>
      <c r="CT440" s="3">
        <v>-0.14389148945190899</v>
      </c>
      <c r="CU440" s="3">
        <v>3.7052785636618797E-2</v>
      </c>
      <c r="CV440" s="3">
        <v>-0.10242091311493801</v>
      </c>
      <c r="CW440" s="3">
        <v>0.26723222099298699</v>
      </c>
      <c r="CX440" s="3">
        <v>-0.11189678365288599</v>
      </c>
      <c r="CY440" s="3">
        <v>0</v>
      </c>
      <c r="CZ440" s="3">
        <v>-0.204391874155159</v>
      </c>
      <c r="DA440" s="3">
        <v>7.8925236383104794E-2</v>
      </c>
      <c r="DB440" s="3">
        <v>0</v>
      </c>
      <c r="DC440" s="3">
        <v>1.6741378356638199E-2</v>
      </c>
      <c r="DD440" s="3">
        <v>1.6078726800947001E-2</v>
      </c>
      <c r="DE440" s="3">
        <v>-2.9426208404776801E-2</v>
      </c>
      <c r="DF440" s="3">
        <v>-1.04056586980337E-2</v>
      </c>
      <c r="DG440" s="3">
        <v>0</v>
      </c>
      <c r="DH440" s="3">
        <v>0</v>
      </c>
      <c r="DI440" s="3">
        <v>1.4136479324055099E-2</v>
      </c>
      <c r="DJ440" s="3">
        <v>0</v>
      </c>
      <c r="DK440" s="3">
        <v>-2.3875560033574401E-3</v>
      </c>
      <c r="DL440" s="3">
        <v>-4.5774820500095702E-2</v>
      </c>
      <c r="DM440" s="3">
        <v>3.7067378033166301E-3</v>
      </c>
      <c r="DN440" s="3">
        <v>0</v>
      </c>
      <c r="DO440" s="3">
        <v>0</v>
      </c>
      <c r="DP440" s="3">
        <v>5.1529671300838504E-3</v>
      </c>
      <c r="DQ440" s="3">
        <v>1.22909452162935E-2</v>
      </c>
      <c r="DR440" s="3">
        <v>-4.2594209244492297E-3</v>
      </c>
      <c r="DS440" s="3">
        <v>-4.0919158527288099E-2</v>
      </c>
      <c r="DT440" s="3">
        <v>1.8239602461200599E-2</v>
      </c>
      <c r="DU440" s="3">
        <v>2.4295934393597202E-2</v>
      </c>
      <c r="DV440" s="3">
        <v>0</v>
      </c>
    </row>
    <row r="441" spans="1:126" x14ac:dyDescent="0.55000000000000004">
      <c r="A441" s="3">
        <v>438</v>
      </c>
      <c r="B441" s="3">
        <v>0</v>
      </c>
      <c r="C441" s="3">
        <v>0</v>
      </c>
      <c r="D441" s="3">
        <v>0</v>
      </c>
      <c r="E441" s="3">
        <v>0</v>
      </c>
      <c r="F441" s="3">
        <v>0</v>
      </c>
      <c r="G441" s="3">
        <v>0.408737166127355</v>
      </c>
      <c r="H441" s="3">
        <v>0</v>
      </c>
      <c r="I441" s="3">
        <v>0</v>
      </c>
      <c r="J441" s="3">
        <v>0</v>
      </c>
      <c r="K441" s="3">
        <v>0</v>
      </c>
      <c r="L441" s="3">
        <v>-6.5142498904534898E-2</v>
      </c>
      <c r="M441" s="3">
        <v>0</v>
      </c>
      <c r="N441" s="3">
        <v>4.7728192094326702E-3</v>
      </c>
      <c r="O441" s="3">
        <v>-7.6845823652426501E-3</v>
      </c>
      <c r="P441" s="3">
        <v>4.3904475266100501E-2</v>
      </c>
      <c r="Q441" s="3">
        <v>-4.0052470826242199E-2</v>
      </c>
      <c r="R441" s="3">
        <v>5.7548031394395599E-3</v>
      </c>
      <c r="S441" s="3">
        <v>1.20683213893712E-2</v>
      </c>
      <c r="T441" s="3">
        <v>-3.7410797016147301E-2</v>
      </c>
      <c r="U441" s="3">
        <v>0</v>
      </c>
      <c r="V441" s="3">
        <v>-3.1195490542809201E-4</v>
      </c>
      <c r="W441" s="3">
        <v>1.5046402797940501E-2</v>
      </c>
      <c r="X441" s="3">
        <v>2.1022816224448302E-3</v>
      </c>
      <c r="Y441" s="3">
        <v>0</v>
      </c>
      <c r="Z441" s="3">
        <v>5.48108398118222E-3</v>
      </c>
      <c r="AA441" s="3">
        <v>0</v>
      </c>
      <c r="AB441" s="3">
        <v>6.1528409974838201E-3</v>
      </c>
      <c r="AC441" s="3">
        <v>0</v>
      </c>
      <c r="AD441" s="3">
        <v>-1.92524065932187E-2</v>
      </c>
      <c r="AE441" s="3">
        <v>2.7030757577382399E-3</v>
      </c>
      <c r="AF441" s="3">
        <v>-3.4875719844994997E-2</v>
      </c>
      <c r="AG441" s="3">
        <v>-6.8710423271431495E-2</v>
      </c>
      <c r="AH441" s="3">
        <v>-1.30576203300186E-2</v>
      </c>
      <c r="AI441" s="3">
        <v>2.85625953648997E-2</v>
      </c>
      <c r="AJ441" s="3">
        <v>4.1203223470506603E-2</v>
      </c>
      <c r="AK441" s="3">
        <v>-7.4246044478759696E-2</v>
      </c>
      <c r="AL441" s="3">
        <v>1.45256145147678E-2</v>
      </c>
      <c r="AM441" s="3">
        <v>-7.6841776451472598E-3</v>
      </c>
      <c r="AN441" s="3">
        <v>9.0604536770870197E-3</v>
      </c>
      <c r="AO441" s="3">
        <v>1.08485942729832E-2</v>
      </c>
      <c r="AP441" s="3">
        <v>0</v>
      </c>
      <c r="AQ441" s="3">
        <v>7.5466744932131099E-3</v>
      </c>
      <c r="AR441" s="3">
        <v>-3.4017661494833901E-2</v>
      </c>
      <c r="AS441" s="3">
        <v>5.7095596213258902E-2</v>
      </c>
      <c r="AT441" s="3">
        <v>2.1968389076024698E-2</v>
      </c>
      <c r="AU441" s="3">
        <v>-2.2351503774247199E-2</v>
      </c>
      <c r="AV441" s="3">
        <v>-2.9676919608000101E-2</v>
      </c>
      <c r="AW441" s="3">
        <v>7.0978559595941904E-2</v>
      </c>
      <c r="AX441" s="3">
        <v>0</v>
      </c>
      <c r="AY441" s="3">
        <v>4.2705301224902403E-2</v>
      </c>
      <c r="AZ441" s="3">
        <v>0.133334103581215</v>
      </c>
      <c r="BA441" s="3">
        <v>-2.79334075636175E-2</v>
      </c>
      <c r="BB441" s="3">
        <v>0</v>
      </c>
      <c r="BC441" s="3">
        <v>5.1988220482782198E-2</v>
      </c>
      <c r="BD441" s="3">
        <v>0.16815279775015199</v>
      </c>
      <c r="BE441" s="3">
        <v>0</v>
      </c>
      <c r="BF441" s="3">
        <v>-0.111057910052693</v>
      </c>
      <c r="BG441" s="3">
        <v>7.3143130134633305E-2</v>
      </c>
      <c r="BH441" s="3">
        <v>0</v>
      </c>
      <c r="BI441" s="3">
        <v>1.54390957527626E-2</v>
      </c>
      <c r="BJ441" s="3">
        <v>0.110577959127072</v>
      </c>
      <c r="BK441" s="3">
        <v>0</v>
      </c>
      <c r="BL441" s="3">
        <v>-0.13573220414286899</v>
      </c>
      <c r="BM441" s="3">
        <v>0.28380630859194</v>
      </c>
      <c r="BN441" s="3">
        <v>7.0045446754385302E-2</v>
      </c>
      <c r="BO441" s="3">
        <v>0</v>
      </c>
      <c r="BP441" s="3">
        <v>-5.1712313992312499E-2</v>
      </c>
      <c r="BQ441" s="3">
        <v>0</v>
      </c>
      <c r="BR441" s="3">
        <v>5.6157863596982098E-2</v>
      </c>
      <c r="BS441" s="3">
        <v>-0.17031716866428701</v>
      </c>
      <c r="BT441" s="3">
        <v>0</v>
      </c>
      <c r="BU441" s="3">
        <v>0</v>
      </c>
      <c r="BV441" s="3">
        <v>-0.17108500280241901</v>
      </c>
      <c r="BW441" s="3">
        <v>0</v>
      </c>
      <c r="BX441" s="3">
        <v>0.11772420859659399</v>
      </c>
      <c r="BY441" s="3">
        <v>-8.7045223833164806E-2</v>
      </c>
      <c r="BZ441" s="3">
        <v>-6.6837024792826202E-2</v>
      </c>
      <c r="CA441" s="3">
        <v>3.7544484745653903E-2</v>
      </c>
      <c r="CB441" s="3">
        <v>0</v>
      </c>
      <c r="CC441" s="3">
        <v>-2.3363278068994499E-2</v>
      </c>
      <c r="CD441" s="3">
        <v>3.8002069818658502E-2</v>
      </c>
      <c r="CE441" s="3">
        <v>0</v>
      </c>
      <c r="CF441" s="3">
        <v>-3.4299476259803001E-2</v>
      </c>
      <c r="CG441" s="3">
        <v>-0.142350476828043</v>
      </c>
      <c r="CH441" s="3">
        <v>5.2511169485209501E-2</v>
      </c>
      <c r="CI441" s="3">
        <v>0</v>
      </c>
      <c r="CJ441" s="3">
        <v>0</v>
      </c>
      <c r="CK441" s="3">
        <v>0.11666304414447801</v>
      </c>
      <c r="CL441" s="3">
        <v>0</v>
      </c>
      <c r="CM441" s="3">
        <v>-3.3245979637088099E-2</v>
      </c>
      <c r="CN441" s="3">
        <v>1.69781060159164E-2</v>
      </c>
      <c r="CO441" s="3">
        <v>-0.113784150195369</v>
      </c>
      <c r="CP441" s="3">
        <v>-3.1975799533545998E-2</v>
      </c>
      <c r="CQ441" s="3">
        <v>0.10002628584182401</v>
      </c>
      <c r="CR441" s="3">
        <v>2.9486444089796001E-2</v>
      </c>
      <c r="CS441" s="3">
        <v>0.10086626636457199</v>
      </c>
      <c r="CT441" s="3">
        <v>-0.105392831118914</v>
      </c>
      <c r="CU441" s="3">
        <v>-6.8695277025174098E-2</v>
      </c>
      <c r="CV441" s="3">
        <v>-3.2676278112772697E-2</v>
      </c>
      <c r="CW441" s="3">
        <v>0.31078035249209501</v>
      </c>
      <c r="CX441" s="3">
        <v>-1.2422885784046499E-2</v>
      </c>
      <c r="CY441" s="3">
        <v>0</v>
      </c>
      <c r="CZ441" s="3">
        <v>-0.122782517819316</v>
      </c>
      <c r="DA441" s="3">
        <v>0</v>
      </c>
      <c r="DB441" s="3">
        <v>-0.15004936543848499</v>
      </c>
      <c r="DC441" s="3">
        <v>0</v>
      </c>
      <c r="DD441" s="3">
        <v>7.4265281647030298E-3</v>
      </c>
      <c r="DE441" s="3">
        <v>-7.0253608721508798E-3</v>
      </c>
      <c r="DF441" s="3">
        <v>-2.0239027625785101E-2</v>
      </c>
      <c r="DG441" s="3">
        <v>2.2741977323372398E-2</v>
      </c>
      <c r="DH441" s="3">
        <v>-1.2157729523605901E-2</v>
      </c>
      <c r="DI441" s="3">
        <v>5.0342133451526598E-2</v>
      </c>
      <c r="DJ441" s="3">
        <v>0</v>
      </c>
      <c r="DK441" s="3">
        <v>8.9617612611225892E-3</v>
      </c>
      <c r="DL441" s="3">
        <v>1.2276861006902701E-2</v>
      </c>
      <c r="DM441" s="3">
        <v>-3.5423176316230999E-3</v>
      </c>
      <c r="DN441" s="3">
        <v>5.6669737761848599E-3</v>
      </c>
      <c r="DO441" s="3">
        <v>-1.1524637835025499E-2</v>
      </c>
      <c r="DP441" s="3">
        <v>1.3129173322563401E-2</v>
      </c>
      <c r="DQ441" s="3">
        <v>-1.3411521417323101E-2</v>
      </c>
      <c r="DR441" s="3">
        <v>-4.01757838625293E-4</v>
      </c>
      <c r="DS441" s="3">
        <v>0</v>
      </c>
      <c r="DT441" s="3">
        <v>-6.5349716508600594E-2</v>
      </c>
      <c r="DU441" s="3">
        <v>0</v>
      </c>
      <c r="DV441" s="3">
        <v>-2.4817817560773701E-2</v>
      </c>
    </row>
    <row r="442" spans="1:126" x14ac:dyDescent="0.55000000000000004">
      <c r="A442" s="3">
        <v>439</v>
      </c>
      <c r="B442" s="3">
        <v>0</v>
      </c>
      <c r="C442" s="3">
        <v>0</v>
      </c>
      <c r="D442" s="3">
        <v>-0.15836643598258801</v>
      </c>
      <c r="E442" s="3">
        <v>0</v>
      </c>
      <c r="F442" s="3">
        <v>0</v>
      </c>
      <c r="G442" s="3">
        <v>0</v>
      </c>
      <c r="H442" s="3">
        <v>0</v>
      </c>
      <c r="I442" s="3">
        <v>0</v>
      </c>
      <c r="J442" s="3">
        <v>-0.183048446143389</v>
      </c>
      <c r="K442" s="3">
        <v>0</v>
      </c>
      <c r="L442" s="3">
        <v>-6.6853861035024803E-2</v>
      </c>
      <c r="M442" s="3">
        <v>0</v>
      </c>
      <c r="N442" s="3">
        <v>2.0713609670100299E-2</v>
      </c>
      <c r="O442" s="3">
        <v>1.8068880219323399E-2</v>
      </c>
      <c r="P442" s="3">
        <v>0</v>
      </c>
      <c r="Q442" s="3">
        <v>-2.0302475249278199E-2</v>
      </c>
      <c r="R442" s="3">
        <v>4.7654340516893904E-3</v>
      </c>
      <c r="S442" s="3">
        <v>1.4268986810762999E-2</v>
      </c>
      <c r="T442" s="3">
        <v>2.1198023301563101E-2</v>
      </c>
      <c r="U442" s="3">
        <v>3.3740335011578E-3</v>
      </c>
      <c r="V442" s="3">
        <v>-1.1841017658831301E-2</v>
      </c>
      <c r="W442" s="3">
        <v>-7.0781261406513297E-3</v>
      </c>
      <c r="X442" s="3">
        <v>1.1999525631205699E-2</v>
      </c>
      <c r="Y442" s="3">
        <v>2.8657763078212599E-2</v>
      </c>
      <c r="Z442" s="3">
        <v>-6.7627790718725999E-3</v>
      </c>
      <c r="AA442" s="3">
        <v>-1.4766007368313801E-2</v>
      </c>
      <c r="AB442" s="3">
        <v>-5.2221454804066599E-3</v>
      </c>
      <c r="AC442" s="3">
        <v>0</v>
      </c>
      <c r="AD442" s="3">
        <v>-1.1634773692455899E-2</v>
      </c>
      <c r="AE442" s="3">
        <v>1.8494231626310701E-3</v>
      </c>
      <c r="AF442" s="3">
        <v>-5.6752189695891499E-2</v>
      </c>
      <c r="AG442" s="3">
        <v>5.7201561854550498E-2</v>
      </c>
      <c r="AH442" s="3">
        <v>2.0178082714986199E-3</v>
      </c>
      <c r="AI442" s="3">
        <v>0</v>
      </c>
      <c r="AJ442" s="3">
        <v>1.59721467595508E-2</v>
      </c>
      <c r="AK442" s="3">
        <v>-3.9085421937440301E-2</v>
      </c>
      <c r="AL442" s="3">
        <v>1.09387391609221E-2</v>
      </c>
      <c r="AM442" s="3">
        <v>1.7228500081844601E-2</v>
      </c>
      <c r="AN442" s="3">
        <v>7.64925319425366E-3</v>
      </c>
      <c r="AO442" s="3">
        <v>6.5276564623998699E-3</v>
      </c>
      <c r="AP442" s="3">
        <v>0</v>
      </c>
      <c r="AQ442" s="3">
        <v>0</v>
      </c>
      <c r="AR442" s="3">
        <v>0</v>
      </c>
      <c r="AS442" s="3">
        <v>3.3773154380712898E-2</v>
      </c>
      <c r="AT442" s="3">
        <v>2.3871355612777801E-2</v>
      </c>
      <c r="AU442" s="3">
        <v>-7.2171855094985598E-3</v>
      </c>
      <c r="AV442" s="3">
        <v>-5.3194516461427199E-2</v>
      </c>
      <c r="AW442" s="3">
        <v>6.5885993591959E-2</v>
      </c>
      <c r="AX442" s="3">
        <v>2.44411241532753E-2</v>
      </c>
      <c r="AY442" s="3">
        <v>7.2227233737955407E-2</v>
      </c>
      <c r="AZ442" s="3">
        <v>0</v>
      </c>
      <c r="BA442" s="3">
        <v>-0.11658387410599</v>
      </c>
      <c r="BB442" s="3">
        <v>0</v>
      </c>
      <c r="BC442" s="3">
        <v>-6.4045866359485702E-3</v>
      </c>
      <c r="BD442" s="3">
        <v>2.3789966361528098E-2</v>
      </c>
      <c r="BE442" s="3">
        <v>6.7219079444290494E-2</v>
      </c>
      <c r="BF442" s="3">
        <v>0</v>
      </c>
      <c r="BG442" s="3">
        <v>6.5305794571718402E-3</v>
      </c>
      <c r="BH442" s="3">
        <v>3.3396446026755802E-2</v>
      </c>
      <c r="BI442" s="3">
        <v>4.96037379455158E-2</v>
      </c>
      <c r="BJ442" s="3">
        <v>0.10922025036531501</v>
      </c>
      <c r="BK442" s="3">
        <v>-4.3529557014732601E-2</v>
      </c>
      <c r="BL442" s="3">
        <v>7.5374027981366901E-2</v>
      </c>
      <c r="BM442" s="3">
        <v>0.32092341741006503</v>
      </c>
      <c r="BN442" s="3">
        <v>0</v>
      </c>
      <c r="BO442" s="3">
        <v>0</v>
      </c>
      <c r="BP442" s="3">
        <v>-0.12506457831998999</v>
      </c>
      <c r="BQ442" s="3">
        <v>0</v>
      </c>
      <c r="BR442" s="3">
        <v>4.1396257253896701E-2</v>
      </c>
      <c r="BS442" s="3">
        <v>0</v>
      </c>
      <c r="BT442" s="3">
        <v>-8.78096114745405E-2</v>
      </c>
      <c r="BU442" s="3">
        <v>-5.0274532623024698E-2</v>
      </c>
      <c r="BV442" s="3">
        <v>0</v>
      </c>
      <c r="BW442" s="3">
        <v>0</v>
      </c>
      <c r="BX442" s="3">
        <v>2.7927915216512299E-2</v>
      </c>
      <c r="BY442" s="3">
        <v>-5.4984273723417097E-3</v>
      </c>
      <c r="BZ442" s="3">
        <v>-2.9413369872664401E-2</v>
      </c>
      <c r="CA442" s="3">
        <v>4.9473617502441398E-2</v>
      </c>
      <c r="CB442" s="3">
        <v>-3.09434166167726E-2</v>
      </c>
      <c r="CC442" s="3">
        <v>7.0393600050709E-3</v>
      </c>
      <c r="CD442" s="3">
        <v>3.1600311976018397E-2</v>
      </c>
      <c r="CE442" s="3">
        <v>5.2621808388381298E-2</v>
      </c>
      <c r="CF442" s="3">
        <v>5.6747121794722903E-2</v>
      </c>
      <c r="CG442" s="3">
        <v>-2.6333911401393701E-2</v>
      </c>
      <c r="CH442" s="3">
        <v>0</v>
      </c>
      <c r="CI442" s="3">
        <v>0</v>
      </c>
      <c r="CJ442" s="3">
        <v>-1.0743689728040001E-2</v>
      </c>
      <c r="CK442" s="3">
        <v>1.8102341866862302E-2</v>
      </c>
      <c r="CL442" s="3">
        <v>0.105694104546913</v>
      </c>
      <c r="CM442" s="3">
        <v>0</v>
      </c>
      <c r="CN442" s="3">
        <v>0.10156356011102501</v>
      </c>
      <c r="CO442" s="3">
        <v>-0.22702716300871301</v>
      </c>
      <c r="CP442" s="3">
        <v>-0.181898241685055</v>
      </c>
      <c r="CQ442" s="3">
        <v>-2.22785134662037E-2</v>
      </c>
      <c r="CR442" s="3">
        <v>0</v>
      </c>
      <c r="CS442" s="3">
        <v>6.1967612766669497E-2</v>
      </c>
      <c r="CT442" s="3">
        <v>-4.2817941954287002E-2</v>
      </c>
      <c r="CU442" s="3">
        <v>4.56763763020352E-2</v>
      </c>
      <c r="CV442" s="3">
        <v>-9.8456226433611696E-2</v>
      </c>
      <c r="CW442" s="3">
        <v>0.116307544281833</v>
      </c>
      <c r="CX442" s="3">
        <v>6.3194675203774198E-2</v>
      </c>
      <c r="CY442" s="3">
        <v>0.13160691788471701</v>
      </c>
      <c r="CZ442" s="3">
        <v>0</v>
      </c>
      <c r="DA442" s="3">
        <v>0</v>
      </c>
      <c r="DB442" s="3">
        <v>-0.191902287124807</v>
      </c>
      <c r="DC442" s="3">
        <v>-7.9054401259348091E-3</v>
      </c>
      <c r="DD442" s="3">
        <v>2.3302848328309602E-3</v>
      </c>
      <c r="DE442" s="3">
        <v>-1.1953292445733401E-2</v>
      </c>
      <c r="DF442" s="3">
        <v>-3.9477682710737996E-3</v>
      </c>
      <c r="DG442" s="3">
        <v>-9.9881489353328395E-3</v>
      </c>
      <c r="DH442" s="3">
        <v>-9.1567688159714198E-3</v>
      </c>
      <c r="DI442" s="3">
        <v>1.51883978450418E-2</v>
      </c>
      <c r="DJ442" s="3">
        <v>-1.8085742461317E-2</v>
      </c>
      <c r="DK442" s="3">
        <v>-3.00612691562538E-2</v>
      </c>
      <c r="DL442" s="3">
        <v>-1.6020050210841599E-2</v>
      </c>
      <c r="DM442" s="3">
        <v>-3.2897421217530599E-3</v>
      </c>
      <c r="DN442" s="3">
        <v>9.6771890622619292E-3</v>
      </c>
      <c r="DO442" s="3">
        <v>-1.7370363775135698E-2</v>
      </c>
      <c r="DP442" s="3">
        <v>1.54611870952576E-2</v>
      </c>
      <c r="DQ442" s="3">
        <v>0</v>
      </c>
      <c r="DR442" s="3">
        <v>1.1013996305595099E-2</v>
      </c>
      <c r="DS442" s="3">
        <v>0</v>
      </c>
      <c r="DT442" s="3">
        <v>0</v>
      </c>
      <c r="DU442" s="3">
        <v>-4.2609325969185799E-3</v>
      </c>
      <c r="DV442" s="3">
        <v>-8.9631078674419898E-2</v>
      </c>
    </row>
    <row r="443" spans="1:126" x14ac:dyDescent="0.55000000000000004">
      <c r="A443" s="3">
        <v>440</v>
      </c>
      <c r="B443" s="3">
        <v>0</v>
      </c>
      <c r="C443" s="3">
        <v>0</v>
      </c>
      <c r="D443" s="3">
        <v>0</v>
      </c>
      <c r="E443" s="3">
        <v>0</v>
      </c>
      <c r="F443" s="3">
        <v>0</v>
      </c>
      <c r="G443" s="3">
        <v>-1.5773981371201298E-2</v>
      </c>
      <c r="H443" s="3">
        <v>0</v>
      </c>
      <c r="I443" s="3">
        <v>0</v>
      </c>
      <c r="J443" s="3">
        <v>0</v>
      </c>
      <c r="K443" s="3">
        <v>0</v>
      </c>
      <c r="L443" s="3">
        <v>-2.3268046372511099E-2</v>
      </c>
      <c r="M443" s="3">
        <v>-2.3641203523152299E-2</v>
      </c>
      <c r="N443" s="3">
        <v>-1.7499194938417E-2</v>
      </c>
      <c r="O443" s="3">
        <v>2.0442101547578102E-2</v>
      </c>
      <c r="P443" s="3">
        <v>0</v>
      </c>
      <c r="Q443" s="3">
        <v>-1.9482095960315401E-2</v>
      </c>
      <c r="R443" s="3">
        <v>1.2010754532454199E-3</v>
      </c>
      <c r="S443" s="3">
        <v>0</v>
      </c>
      <c r="T443" s="3">
        <v>0</v>
      </c>
      <c r="U443" s="3">
        <v>3.1288636492938001E-3</v>
      </c>
      <c r="V443" s="3">
        <v>0</v>
      </c>
      <c r="W443" s="3">
        <v>0</v>
      </c>
      <c r="X443" s="3">
        <v>2.5666611920527101E-2</v>
      </c>
      <c r="Y443" s="3">
        <v>0</v>
      </c>
      <c r="Z443" s="3">
        <v>-1.18791328014646E-2</v>
      </c>
      <c r="AA443" s="3">
        <v>-3.0396393710579998E-2</v>
      </c>
      <c r="AB443" s="3">
        <v>-9.6440622053368692E-3</v>
      </c>
      <c r="AC443" s="3">
        <v>4.9235221359281104E-3</v>
      </c>
      <c r="AD443" s="3">
        <v>-2.0319528472473501E-2</v>
      </c>
      <c r="AE443" s="3">
        <v>7.2127543787843404E-2</v>
      </c>
      <c r="AF443" s="3">
        <v>0</v>
      </c>
      <c r="AG443" s="3">
        <v>-7.0986820182497396E-3</v>
      </c>
      <c r="AH443" s="3">
        <v>6.1809190129576398E-2</v>
      </c>
      <c r="AI443" s="3">
        <v>-1.41413046493746E-2</v>
      </c>
      <c r="AJ443" s="3">
        <v>-2.2036867179798102E-2</v>
      </c>
      <c r="AK443" s="3">
        <v>-2.6546805666233599E-2</v>
      </c>
      <c r="AL443" s="3">
        <v>1.5712970184672301E-2</v>
      </c>
      <c r="AM443" s="3">
        <v>4.1865649923166701E-3</v>
      </c>
      <c r="AN443" s="3">
        <v>2.1962787910962699E-2</v>
      </c>
      <c r="AO443" s="3">
        <v>4.3987022983554003E-2</v>
      </c>
      <c r="AP443" s="3">
        <v>0</v>
      </c>
      <c r="AQ443" s="3">
        <v>4.8587984086109801E-2</v>
      </c>
      <c r="AR443" s="3">
        <v>1.51890349238884E-2</v>
      </c>
      <c r="AS443" s="3">
        <v>4.9295966945086402E-2</v>
      </c>
      <c r="AT443" s="3">
        <v>7.8346778255548505E-2</v>
      </c>
      <c r="AU443" s="3">
        <v>-4.0229543085892702E-2</v>
      </c>
      <c r="AV443" s="3">
        <v>-0.10693843066035</v>
      </c>
      <c r="AW443" s="3">
        <v>5.5507066141024103E-2</v>
      </c>
      <c r="AX443" s="3">
        <v>-3.7432445676990903E-2</v>
      </c>
      <c r="AY443" s="3">
        <v>0.110462485997689</v>
      </c>
      <c r="AZ443" s="3">
        <v>8.2046574237806494E-2</v>
      </c>
      <c r="BA443" s="3">
        <v>0</v>
      </c>
      <c r="BB443" s="3">
        <v>0</v>
      </c>
      <c r="BC443" s="3">
        <v>0.205084228881216</v>
      </c>
      <c r="BD443" s="3">
        <v>0.19490471372034401</v>
      </c>
      <c r="BE443" s="3">
        <v>0.11011877127535601</v>
      </c>
      <c r="BF443" s="3">
        <v>3.1377706529205601E-2</v>
      </c>
      <c r="BG443" s="3">
        <v>9.2417862625705005E-2</v>
      </c>
      <c r="BH443" s="3">
        <v>-0.12935839885221201</v>
      </c>
      <c r="BI443" s="3">
        <v>5.4198243945953101E-2</v>
      </c>
      <c r="BJ443" s="3">
        <v>0</v>
      </c>
      <c r="BK443" s="3">
        <v>0</v>
      </c>
      <c r="BL443" s="3">
        <v>7.9667702342340094E-2</v>
      </c>
      <c r="BM443" s="3">
        <v>0.33082045963714601</v>
      </c>
      <c r="BN443" s="3">
        <v>0</v>
      </c>
      <c r="BO443" s="3">
        <v>-2.0155938762172702E-3</v>
      </c>
      <c r="BP443" s="3">
        <v>-8.8342058080149194E-2</v>
      </c>
      <c r="BQ443" s="3">
        <v>0</v>
      </c>
      <c r="BR443" s="3">
        <v>0.164592895871469</v>
      </c>
      <c r="BS443" s="3">
        <v>8.6891021047205905E-2</v>
      </c>
      <c r="BT443" s="3">
        <v>0</v>
      </c>
      <c r="BU443" s="3">
        <v>1.8732670670244402E-2</v>
      </c>
      <c r="BV443" s="3">
        <v>-5.4853255729145199E-2</v>
      </c>
      <c r="BW443" s="3">
        <v>-5.9031476799976799E-2</v>
      </c>
      <c r="BX443" s="3">
        <v>0</v>
      </c>
      <c r="BY443" s="3">
        <v>-5.8710363172490503E-2</v>
      </c>
      <c r="BZ443" s="3">
        <v>-7.3034280920677E-2</v>
      </c>
      <c r="CA443" s="3">
        <v>-3.26829334911381E-2</v>
      </c>
      <c r="CB443" s="3">
        <v>-9.9685070932939504E-2</v>
      </c>
      <c r="CC443" s="3">
        <v>1.2079883385152101E-2</v>
      </c>
      <c r="CD443" s="3">
        <v>-1.34710037001942E-2</v>
      </c>
      <c r="CE443" s="3">
        <v>3.95902808840079E-2</v>
      </c>
      <c r="CF443" s="3">
        <v>3.0327435220097801E-2</v>
      </c>
      <c r="CG443" s="3">
        <v>-0.12653915985563999</v>
      </c>
      <c r="CH443" s="3">
        <v>0</v>
      </c>
      <c r="CI443" s="3">
        <v>3.3234515940323901E-2</v>
      </c>
      <c r="CJ443" s="3">
        <v>-2.8312951856612201E-2</v>
      </c>
      <c r="CK443" s="3">
        <v>0</v>
      </c>
      <c r="CL443" s="3">
        <v>-2.47785164838699E-3</v>
      </c>
      <c r="CM443" s="3">
        <v>-6.1641838471493099E-2</v>
      </c>
      <c r="CN443" s="3">
        <v>-0.31161506347467999</v>
      </c>
      <c r="CO443" s="3">
        <v>0</v>
      </c>
      <c r="CP443" s="3">
        <v>-0.191824665852112</v>
      </c>
      <c r="CQ443" s="3">
        <v>0</v>
      </c>
      <c r="CR443" s="3">
        <v>-0.18698552741980301</v>
      </c>
      <c r="CS443" s="3">
        <v>7.7961377989760994E-2</v>
      </c>
      <c r="CT443" s="3">
        <v>-2.7412731408357999E-2</v>
      </c>
      <c r="CU443" s="3">
        <v>2.7216981527886899E-2</v>
      </c>
      <c r="CV443" s="3">
        <v>-6.0270370702235697E-2</v>
      </c>
      <c r="CW443" s="3">
        <v>0.18697988269678201</v>
      </c>
      <c r="CX443" s="3">
        <v>6.8963345790281794E-2</v>
      </c>
      <c r="CY443" s="3">
        <v>5.5848748204835701E-2</v>
      </c>
      <c r="CZ443" s="3">
        <v>-4.8658568563854698E-2</v>
      </c>
      <c r="DA443" s="3">
        <v>0.16998548525909599</v>
      </c>
      <c r="DB443" s="3">
        <v>0</v>
      </c>
      <c r="DC443" s="3">
        <v>-4.6736768260884701E-3</v>
      </c>
      <c r="DD443" s="3">
        <v>1.09074840580112E-2</v>
      </c>
      <c r="DE443" s="3">
        <v>-7.4906795915593502E-3</v>
      </c>
      <c r="DF443" s="3">
        <v>1.56036449830397E-2</v>
      </c>
      <c r="DG443" s="3">
        <v>6.3268213068000498E-4</v>
      </c>
      <c r="DH443" s="3">
        <v>1.28353206839054E-2</v>
      </c>
      <c r="DI443" s="3">
        <v>3.6359011961625297E-2</v>
      </c>
      <c r="DJ443" s="3">
        <v>-1.7228597805142701E-2</v>
      </c>
      <c r="DK443" s="3">
        <v>-7.1936182645653907E-2</v>
      </c>
      <c r="DL443" s="3">
        <v>-6.4681774822756194E-2</v>
      </c>
      <c r="DM443" s="3">
        <v>-1.9773661728376898E-3</v>
      </c>
      <c r="DN443" s="3">
        <v>-2.9568917045813699E-3</v>
      </c>
      <c r="DO443" s="3">
        <v>7.6620338704999503E-3</v>
      </c>
      <c r="DP443" s="3">
        <v>1.99256406828997E-2</v>
      </c>
      <c r="DQ443" s="3">
        <v>-1.53637055934208E-2</v>
      </c>
      <c r="DR443" s="3">
        <v>9.3960972374413296E-3</v>
      </c>
      <c r="DS443" s="3">
        <v>-1.99134436776436E-2</v>
      </c>
      <c r="DT443" s="3">
        <v>0</v>
      </c>
      <c r="DU443" s="3">
        <v>1.37716874546001E-2</v>
      </c>
      <c r="DV443" s="3">
        <v>-3.69960286312997E-3</v>
      </c>
    </row>
    <row r="444" spans="1:126" x14ac:dyDescent="0.55000000000000004">
      <c r="A444" s="3">
        <v>441</v>
      </c>
      <c r="B444" s="3">
        <v>0</v>
      </c>
      <c r="C444" s="3">
        <v>0</v>
      </c>
      <c r="D444" s="3">
        <v>-0.74441600634997995</v>
      </c>
      <c r="E444" s="3">
        <v>0</v>
      </c>
      <c r="F444" s="3">
        <v>0</v>
      </c>
      <c r="G444" s="3">
        <v>-0.113647089554741</v>
      </c>
      <c r="H444" s="3">
        <v>0</v>
      </c>
      <c r="I444" s="3">
        <v>0</v>
      </c>
      <c r="J444" s="3">
        <v>-0.67866796234978499</v>
      </c>
      <c r="K444" s="3">
        <v>0.29519756515886603</v>
      </c>
      <c r="L444" s="3">
        <v>-3.23039244926717E-2</v>
      </c>
      <c r="M444" s="3">
        <v>4.3377956354635698E-2</v>
      </c>
      <c r="N444" s="3">
        <v>-3.4548534325950799E-3</v>
      </c>
      <c r="O444" s="3">
        <v>0</v>
      </c>
      <c r="P444" s="3">
        <v>1.6858781683102401E-2</v>
      </c>
      <c r="Q444" s="3">
        <v>-1.5648567834599302E-2</v>
      </c>
      <c r="R444" s="3">
        <v>6.8179830530533496E-3</v>
      </c>
      <c r="S444" s="3">
        <v>3.8596867010339399E-3</v>
      </c>
      <c r="T444" s="3">
        <v>-1.5971755571832402E-2</v>
      </c>
      <c r="U444" s="3">
        <v>-2.5074255848366998E-2</v>
      </c>
      <c r="V444" s="3">
        <v>0</v>
      </c>
      <c r="W444" s="3">
        <v>-8.3586874458025304E-3</v>
      </c>
      <c r="X444" s="3">
        <v>1.51502214030173E-2</v>
      </c>
      <c r="Y444" s="3">
        <v>2.9124106103664699E-2</v>
      </c>
      <c r="Z444" s="3">
        <v>1.38739410405382E-2</v>
      </c>
      <c r="AA444" s="3">
        <v>-1.6391127819148602E-2</v>
      </c>
      <c r="AB444" s="3">
        <v>0</v>
      </c>
      <c r="AC444" s="3">
        <v>-4.5074635787702797E-3</v>
      </c>
      <c r="AD444" s="3">
        <v>0</v>
      </c>
      <c r="AE444" s="3">
        <v>1.0454199264327399E-2</v>
      </c>
      <c r="AF444" s="3">
        <v>-6.1040778729638803E-3</v>
      </c>
      <c r="AG444" s="3">
        <v>-4.2318263391743501E-2</v>
      </c>
      <c r="AH444" s="3">
        <v>0</v>
      </c>
      <c r="AI444" s="3">
        <v>-7.5534959689103898E-3</v>
      </c>
      <c r="AJ444" s="3">
        <v>5.6330870703091902E-2</v>
      </c>
      <c r="AK444" s="3">
        <v>-1.8665491324981201E-2</v>
      </c>
      <c r="AL444" s="3">
        <v>2.9130760133780202E-3</v>
      </c>
      <c r="AM444" s="3">
        <v>-2.1712113938819702E-3</v>
      </c>
      <c r="AN444" s="3">
        <v>1.09408646645158E-2</v>
      </c>
      <c r="AO444" s="3">
        <v>-1.8499115059880499E-3</v>
      </c>
      <c r="AP444" s="3">
        <v>2.3664124682119599E-2</v>
      </c>
      <c r="AQ444" s="3">
        <v>3.6022148136070603E-2</v>
      </c>
      <c r="AR444" s="3">
        <v>1.1028701817722499E-2</v>
      </c>
      <c r="AS444" s="3">
        <v>7.4653938415826598E-2</v>
      </c>
      <c r="AT444" s="3">
        <v>2.9951267970035202E-2</v>
      </c>
      <c r="AU444" s="3">
        <v>-2.2154327206709401E-2</v>
      </c>
      <c r="AV444" s="3">
        <v>-5.7262254910955199E-2</v>
      </c>
      <c r="AW444" s="3">
        <v>4.03053763956773E-2</v>
      </c>
      <c r="AX444" s="3">
        <v>3.0556649850340002E-2</v>
      </c>
      <c r="AY444" s="3">
        <v>5.1616181524984199E-2</v>
      </c>
      <c r="AZ444" s="3">
        <v>1.44889999286913E-2</v>
      </c>
      <c r="BA444" s="3">
        <v>5.0523169196610403E-3</v>
      </c>
      <c r="BB444" s="3">
        <v>0</v>
      </c>
      <c r="BC444" s="3">
        <v>9.4538656544115293E-2</v>
      </c>
      <c r="BD444" s="3">
        <v>7.7001501807946501E-2</v>
      </c>
      <c r="BE444" s="3">
        <v>8.2865115213541594E-3</v>
      </c>
      <c r="BF444" s="3">
        <v>0</v>
      </c>
      <c r="BG444" s="3">
        <v>5.2660743018602497E-2</v>
      </c>
      <c r="BH444" s="3">
        <v>4.0225448759910902E-2</v>
      </c>
      <c r="BI444" s="3">
        <v>0</v>
      </c>
      <c r="BJ444" s="3">
        <v>1.9317713238922701E-2</v>
      </c>
      <c r="BK444" s="3">
        <v>-0.121092671687238</v>
      </c>
      <c r="BL444" s="3">
        <v>-7.8109631870211499E-2</v>
      </c>
      <c r="BM444" s="3">
        <v>0.42647342624453899</v>
      </c>
      <c r="BN444" s="3">
        <v>-0.107595852821832</v>
      </c>
      <c r="BO444" s="3">
        <v>1.59266991055808E-2</v>
      </c>
      <c r="BP444" s="3">
        <v>-2.0106081788106599E-2</v>
      </c>
      <c r="BQ444" s="3">
        <v>0</v>
      </c>
      <c r="BR444" s="3">
        <v>0</v>
      </c>
      <c r="BS444" s="3">
        <v>8.7669001305957894E-2</v>
      </c>
      <c r="BT444" s="3">
        <v>0</v>
      </c>
      <c r="BU444" s="3">
        <v>0</v>
      </c>
      <c r="BV444" s="3">
        <v>-3.01945366019617E-2</v>
      </c>
      <c r="BW444" s="3">
        <v>0</v>
      </c>
      <c r="BX444" s="3">
        <v>0.17421423703471201</v>
      </c>
      <c r="BY444" s="3">
        <v>-2.9070940446775901E-2</v>
      </c>
      <c r="BZ444" s="3">
        <v>-2.1246773166464498E-2</v>
      </c>
      <c r="CA444" s="3">
        <v>8.0576802526922207E-3</v>
      </c>
      <c r="CB444" s="3">
        <v>3.4730884419313497E-2</v>
      </c>
      <c r="CC444" s="3">
        <v>-1.9593582984674798E-2</v>
      </c>
      <c r="CD444" s="3">
        <v>0</v>
      </c>
      <c r="CE444" s="3">
        <v>0</v>
      </c>
      <c r="CF444" s="3">
        <v>7.8064223149396705E-2</v>
      </c>
      <c r="CG444" s="3">
        <v>0</v>
      </c>
      <c r="CH444" s="3">
        <v>-5.8839330629775602E-2</v>
      </c>
      <c r="CI444" s="3">
        <v>0</v>
      </c>
      <c r="CJ444" s="3">
        <v>7.7017200362368698E-3</v>
      </c>
      <c r="CK444" s="3">
        <v>3.4542875793088998E-2</v>
      </c>
      <c r="CL444" s="3">
        <v>0</v>
      </c>
      <c r="CM444" s="3">
        <v>0</v>
      </c>
      <c r="CN444" s="3">
        <v>0</v>
      </c>
      <c r="CO444" s="3">
        <v>-6.6154295151443707E-2</v>
      </c>
      <c r="CP444" s="3">
        <v>3.3459240085549201E-2</v>
      </c>
      <c r="CQ444" s="3">
        <v>0.11432327528602799</v>
      </c>
      <c r="CR444" s="3">
        <v>0</v>
      </c>
      <c r="CS444" s="3">
        <v>5.6858447139333301E-2</v>
      </c>
      <c r="CT444" s="3">
        <v>-6.4055185033171898E-3</v>
      </c>
      <c r="CU444" s="3">
        <v>5.703237048195E-2</v>
      </c>
      <c r="CV444" s="3">
        <v>-8.0144336120426402E-3</v>
      </c>
      <c r="CW444" s="3">
        <v>6.4973789942717103E-2</v>
      </c>
      <c r="CX444" s="3">
        <v>0</v>
      </c>
      <c r="CY444" s="3">
        <v>0.155240198766883</v>
      </c>
      <c r="CZ444" s="3">
        <v>0</v>
      </c>
      <c r="DA444" s="3">
        <v>0</v>
      </c>
      <c r="DB444" s="3">
        <v>-2.1724617004676702E-2</v>
      </c>
      <c r="DC444" s="3">
        <v>9.5097093597149504E-3</v>
      </c>
      <c r="DD444" s="3">
        <v>0</v>
      </c>
      <c r="DE444" s="3">
        <v>-1.39353551023156E-2</v>
      </c>
      <c r="DF444" s="3">
        <v>2.3163786187031499E-3</v>
      </c>
      <c r="DG444" s="3">
        <v>7.1533040355509303E-3</v>
      </c>
      <c r="DH444" s="3">
        <v>-2.16359402457783E-2</v>
      </c>
      <c r="DI444" s="3">
        <v>2.05162507732661E-2</v>
      </c>
      <c r="DJ444" s="3">
        <v>-1.26486314590845E-2</v>
      </c>
      <c r="DK444" s="3">
        <v>-3.0447489828333299E-2</v>
      </c>
      <c r="DL444" s="3">
        <v>-6.5744302695309297E-3</v>
      </c>
      <c r="DM444" s="3">
        <v>9.3665193452115107E-3</v>
      </c>
      <c r="DN444" s="3">
        <v>0</v>
      </c>
      <c r="DO444" s="3">
        <v>0</v>
      </c>
      <c r="DP444" s="3">
        <v>1.11284675083683E-2</v>
      </c>
      <c r="DQ444" s="3">
        <v>0</v>
      </c>
      <c r="DR444" s="3">
        <v>-4.4811484143735397E-3</v>
      </c>
      <c r="DS444" s="3">
        <v>-2.1640101600815101E-2</v>
      </c>
      <c r="DT444" s="3">
        <v>0</v>
      </c>
      <c r="DU444" s="3">
        <v>1.5419196616357799E-2</v>
      </c>
      <c r="DV444" s="3">
        <v>2.9715579410554999E-2</v>
      </c>
    </row>
    <row r="445" spans="1:126" x14ac:dyDescent="0.55000000000000004">
      <c r="A445" s="3">
        <v>442</v>
      </c>
      <c r="B445" s="3">
        <v>0</v>
      </c>
      <c r="C445" s="3">
        <v>0</v>
      </c>
      <c r="D445" s="3">
        <v>-0.82856814341048801</v>
      </c>
      <c r="E445" s="3">
        <v>0</v>
      </c>
      <c r="F445" s="3">
        <v>0</v>
      </c>
      <c r="G445" s="3">
        <v>0</v>
      </c>
      <c r="H445" s="3">
        <v>0</v>
      </c>
      <c r="I445" s="3">
        <v>0</v>
      </c>
      <c r="J445" s="3">
        <v>-0.53523697902303102</v>
      </c>
      <c r="K445" s="3">
        <v>0</v>
      </c>
      <c r="L445" s="3">
        <v>-9.5568728463758204E-2</v>
      </c>
      <c r="M445" s="3">
        <v>0</v>
      </c>
      <c r="N445" s="3">
        <v>0</v>
      </c>
      <c r="O445" s="3">
        <v>7.4210636514835504E-2</v>
      </c>
      <c r="P445" s="3">
        <v>0</v>
      </c>
      <c r="Q445" s="3">
        <v>-3.8067917306017302E-2</v>
      </c>
      <c r="R445" s="3">
        <v>1.393838103244E-2</v>
      </c>
      <c r="S445" s="3">
        <v>-8.0983775267091697E-3</v>
      </c>
      <c r="T445" s="3">
        <v>6.0093151060744204E-3</v>
      </c>
      <c r="U445" s="3">
        <v>0</v>
      </c>
      <c r="V445" s="3">
        <v>-5.3749023067946201E-3</v>
      </c>
      <c r="W445" s="3">
        <v>-4.3955435120017997E-2</v>
      </c>
      <c r="X445" s="3">
        <v>-4.7153105304593799E-3</v>
      </c>
      <c r="Y445" s="3">
        <v>2.1214430865694099E-2</v>
      </c>
      <c r="Z445" s="3">
        <v>3.6624773995564297E-2</v>
      </c>
      <c r="AA445" s="3">
        <v>-2.0143574463246199E-2</v>
      </c>
      <c r="AB445" s="3">
        <v>-6.2231302528392204E-3</v>
      </c>
      <c r="AC445" s="3">
        <v>-1.30690008043911E-2</v>
      </c>
      <c r="AD445" s="3">
        <v>-4.4965586383379497E-2</v>
      </c>
      <c r="AE445" s="3">
        <v>-3.2117171097828398E-2</v>
      </c>
      <c r="AF445" s="3">
        <v>-4.1984591457975701E-2</v>
      </c>
      <c r="AG445" s="3">
        <v>4.40607315571825E-2</v>
      </c>
      <c r="AH445" s="3">
        <v>0</v>
      </c>
      <c r="AI445" s="3">
        <v>5.4076527581802897E-2</v>
      </c>
      <c r="AJ445" s="3">
        <v>0.108472230938036</v>
      </c>
      <c r="AK445" s="3">
        <v>-5.2040930194767201E-2</v>
      </c>
      <c r="AL445" s="3">
        <v>1.48593014636459E-2</v>
      </c>
      <c r="AM445" s="3">
        <v>0</v>
      </c>
      <c r="AN445" s="3">
        <v>9.6602533327829407E-3</v>
      </c>
      <c r="AO445" s="3">
        <v>6.5004888317043402E-2</v>
      </c>
      <c r="AP445" s="3">
        <v>-5.2507579761311998E-2</v>
      </c>
      <c r="AQ445" s="3">
        <v>5.0578935956621697E-2</v>
      </c>
      <c r="AR445" s="3">
        <v>-3.9640206334280198E-2</v>
      </c>
      <c r="AS445" s="3">
        <v>5.2610599071113998E-2</v>
      </c>
      <c r="AT445" s="3">
        <v>0</v>
      </c>
      <c r="AU445" s="3">
        <v>2.23075172473962E-2</v>
      </c>
      <c r="AV445" s="3">
        <v>-5.0411636286874902E-2</v>
      </c>
      <c r="AW445" s="3">
        <v>3.39347425366317E-3</v>
      </c>
      <c r="AX445" s="3">
        <v>5.7429709366696398E-2</v>
      </c>
      <c r="AY445" s="3">
        <v>1.43474531828369E-2</v>
      </c>
      <c r="AZ445" s="3">
        <v>2.03217833558927E-2</v>
      </c>
      <c r="BA445" s="3">
        <v>-7.5149909391160397E-2</v>
      </c>
      <c r="BB445" s="3">
        <v>8.1973877912768001E-2</v>
      </c>
      <c r="BC445" s="3">
        <v>4.6404881518156499E-2</v>
      </c>
      <c r="BD445" s="3">
        <v>0.101767875807372</v>
      </c>
      <c r="BE445" s="3">
        <v>-7.7183962761893602E-3</v>
      </c>
      <c r="BF445" s="3">
        <v>0</v>
      </c>
      <c r="BG445" s="3">
        <v>-8.5492239418996599E-2</v>
      </c>
      <c r="BH445" s="3">
        <v>6.7982954954340397E-2</v>
      </c>
      <c r="BI445" s="3">
        <v>0.18889656069392699</v>
      </c>
      <c r="BJ445" s="3">
        <v>8.8173139138503595E-2</v>
      </c>
      <c r="BK445" s="3">
        <v>-0.18877697003339</v>
      </c>
      <c r="BL445" s="3">
        <v>0</v>
      </c>
      <c r="BM445" s="3">
        <v>0.46795170244051199</v>
      </c>
      <c r="BN445" s="3">
        <v>0</v>
      </c>
      <c r="BO445" s="3">
        <v>0</v>
      </c>
      <c r="BP445" s="3">
        <v>-0.120303377032491</v>
      </c>
      <c r="BQ445" s="3">
        <v>-9.9755473515220003E-2</v>
      </c>
      <c r="BR445" s="3">
        <v>-0.11594834564852199</v>
      </c>
      <c r="BS445" s="3">
        <v>-8.5402271322933695E-2</v>
      </c>
      <c r="BT445" s="3">
        <v>0.125392055752271</v>
      </c>
      <c r="BU445" s="3">
        <v>-0.12812164109341301</v>
      </c>
      <c r="BV445" s="3">
        <v>-0.11537720431634001</v>
      </c>
      <c r="BW445" s="3">
        <v>7.6147578764438797E-2</v>
      </c>
      <c r="BX445" s="3">
        <v>0</v>
      </c>
      <c r="BY445" s="3">
        <v>1.4892125064287699E-2</v>
      </c>
      <c r="BZ445" s="3">
        <v>0</v>
      </c>
      <c r="CA445" s="3">
        <v>0</v>
      </c>
      <c r="CB445" s="3">
        <v>0</v>
      </c>
      <c r="CC445" s="3">
        <v>4.3207020248157299E-2</v>
      </c>
      <c r="CD445" s="3">
        <v>-5.3395828388365603E-2</v>
      </c>
      <c r="CE445" s="3">
        <v>0</v>
      </c>
      <c r="CF445" s="3">
        <v>0</v>
      </c>
      <c r="CG445" s="3">
        <v>0</v>
      </c>
      <c r="CH445" s="3">
        <v>0</v>
      </c>
      <c r="CI445" s="3">
        <v>-1.25896136288334E-2</v>
      </c>
      <c r="CJ445" s="3">
        <v>0</v>
      </c>
      <c r="CK445" s="3">
        <v>9.2079589304791196E-2</v>
      </c>
      <c r="CL445" s="3">
        <v>0</v>
      </c>
      <c r="CM445" s="3">
        <v>0</v>
      </c>
      <c r="CN445" s="3">
        <v>3.0212271475942201E-2</v>
      </c>
      <c r="CO445" s="3">
        <v>-0.139230356017573</v>
      </c>
      <c r="CP445" s="3">
        <v>-0.12931819124177499</v>
      </c>
      <c r="CQ445" s="3">
        <v>0.28625588656429202</v>
      </c>
      <c r="CR445" s="3">
        <v>9.0857647743067704E-2</v>
      </c>
      <c r="CS445" s="3">
        <v>3.9289253875780597E-2</v>
      </c>
      <c r="CT445" s="3">
        <v>-4.0028526844369298E-2</v>
      </c>
      <c r="CU445" s="3">
        <v>4.14422259262332E-2</v>
      </c>
      <c r="CV445" s="3">
        <v>-0.19380832034030501</v>
      </c>
      <c r="CW445" s="3">
        <v>0.15010118454452201</v>
      </c>
      <c r="CX445" s="3">
        <v>-2.61337800148711E-2</v>
      </c>
      <c r="CY445" s="3">
        <v>0.19753007927258801</v>
      </c>
      <c r="CZ445" s="3">
        <v>-0.21616077724547</v>
      </c>
      <c r="DA445" s="3">
        <v>4.5143250285363101E-4</v>
      </c>
      <c r="DB445" s="3">
        <v>-0.20757244082337201</v>
      </c>
      <c r="DC445" s="3">
        <v>1.26610517624595E-2</v>
      </c>
      <c r="DD445" s="3">
        <v>9.3874656076348203E-3</v>
      </c>
      <c r="DE445" s="3">
        <v>-2.1317657992209801E-2</v>
      </c>
      <c r="DF445" s="3">
        <v>-3.6028539544811101E-3</v>
      </c>
      <c r="DG445" s="3">
        <v>1.9390011127267001E-2</v>
      </c>
      <c r="DH445" s="3">
        <v>-8.8299983689869698E-3</v>
      </c>
      <c r="DI445" s="3">
        <v>4.1422055598058201E-3</v>
      </c>
      <c r="DJ445" s="3">
        <v>-1.7053081246692001E-2</v>
      </c>
      <c r="DK445" s="3">
        <v>5.3981100542840402E-2</v>
      </c>
      <c r="DL445" s="3">
        <v>-1.25300772117053E-2</v>
      </c>
      <c r="DM445" s="3">
        <v>1.7419273974504101E-2</v>
      </c>
      <c r="DN445" s="3">
        <v>0</v>
      </c>
      <c r="DO445" s="3">
        <v>-1.3190778246434101E-2</v>
      </c>
      <c r="DP445" s="3">
        <v>4.5635584286723797E-2</v>
      </c>
      <c r="DQ445" s="3">
        <v>1.63889872565516E-2</v>
      </c>
      <c r="DR445" s="3">
        <v>0</v>
      </c>
      <c r="DS445" s="3">
        <v>-1.54588231280507E-2</v>
      </c>
      <c r="DT445" s="3">
        <v>0</v>
      </c>
      <c r="DU445" s="3">
        <v>2.2304037626545301E-2</v>
      </c>
      <c r="DV445" s="3">
        <v>-5.69837193857081E-2</v>
      </c>
    </row>
    <row r="446" spans="1:126" x14ac:dyDescent="0.55000000000000004">
      <c r="A446" s="3">
        <v>443</v>
      </c>
      <c r="B446" s="3">
        <v>0</v>
      </c>
      <c r="C446" s="3">
        <v>0</v>
      </c>
      <c r="D446" s="3">
        <v>-0.422475600346013</v>
      </c>
      <c r="E446" s="3">
        <v>0</v>
      </c>
      <c r="F446" s="3">
        <v>0</v>
      </c>
      <c r="G446" s="3">
        <v>0</v>
      </c>
      <c r="H446" s="3">
        <v>0</v>
      </c>
      <c r="I446" s="3">
        <v>0</v>
      </c>
      <c r="J446" s="3">
        <v>0</v>
      </c>
      <c r="K446" s="3">
        <v>0</v>
      </c>
      <c r="L446" s="3">
        <v>-9.4611613172721196E-2</v>
      </c>
      <c r="M446" s="3">
        <v>5.3624653058359402E-2</v>
      </c>
      <c r="N446" s="3">
        <v>1.2299759655680901E-4</v>
      </c>
      <c r="O446" s="3">
        <v>4.1217013056057503E-2</v>
      </c>
      <c r="P446" s="3">
        <v>0</v>
      </c>
      <c r="Q446" s="3">
        <v>-1.7581676803312799E-2</v>
      </c>
      <c r="R446" s="3">
        <v>8.7994689862837504E-3</v>
      </c>
      <c r="S446" s="3">
        <v>-2.7480458298610498E-3</v>
      </c>
      <c r="T446" s="3">
        <v>3.2842687226456601E-4</v>
      </c>
      <c r="U446" s="3">
        <v>5.3086691749295901E-3</v>
      </c>
      <c r="V446" s="3">
        <v>2.6367713114980099E-2</v>
      </c>
      <c r="W446" s="3">
        <v>7.2636467740380597E-3</v>
      </c>
      <c r="X446" s="3">
        <v>-1.31040716332388E-2</v>
      </c>
      <c r="Y446" s="3">
        <v>1.2409785018739501E-2</v>
      </c>
      <c r="Z446" s="3">
        <v>0</v>
      </c>
      <c r="AA446" s="3">
        <v>-4.7573077602992503E-3</v>
      </c>
      <c r="AB446" s="3">
        <v>-1.58514941902102E-3</v>
      </c>
      <c r="AC446" s="3">
        <v>9.9306468664599103E-3</v>
      </c>
      <c r="AD446" s="3">
        <v>-2.40167586315682E-2</v>
      </c>
      <c r="AE446" s="3">
        <v>2.0263461374958901E-2</v>
      </c>
      <c r="AF446" s="3">
        <v>0</v>
      </c>
      <c r="AG446" s="3">
        <v>2.5644976778588499E-2</v>
      </c>
      <c r="AH446" s="3">
        <v>0</v>
      </c>
      <c r="AI446" s="3">
        <v>0</v>
      </c>
      <c r="AJ446" s="3">
        <v>4.1178374469785603E-2</v>
      </c>
      <c r="AK446" s="3">
        <v>-4.3646638763415103E-2</v>
      </c>
      <c r="AL446" s="3">
        <v>5.2675155243082899E-3</v>
      </c>
      <c r="AM446" s="3">
        <v>1.0372150653934001E-2</v>
      </c>
      <c r="AN446" s="3">
        <v>2.8476960259840702E-3</v>
      </c>
      <c r="AO446" s="3">
        <v>-3.5581353254200299E-3</v>
      </c>
      <c r="AP446" s="3">
        <v>0</v>
      </c>
      <c r="AQ446" s="3">
        <v>1.42439916302716E-2</v>
      </c>
      <c r="AR446" s="3">
        <v>-8.1311821807687201E-3</v>
      </c>
      <c r="AS446" s="3">
        <v>5.0696696745007902E-2</v>
      </c>
      <c r="AT446" s="3">
        <v>7.1178194943504903E-3</v>
      </c>
      <c r="AU446" s="3">
        <v>-2.1038686722286301E-2</v>
      </c>
      <c r="AV446" s="3">
        <v>-6.2035511393035897E-2</v>
      </c>
      <c r="AW446" s="3">
        <v>2.2041774821248299E-2</v>
      </c>
      <c r="AX446" s="3">
        <v>2.67283417227576E-2</v>
      </c>
      <c r="AY446" s="3">
        <v>4.1356330986108601E-2</v>
      </c>
      <c r="AZ446" s="3">
        <v>0</v>
      </c>
      <c r="BA446" s="3">
        <v>1.46641147117122E-2</v>
      </c>
      <c r="BB446" s="3">
        <v>0</v>
      </c>
      <c r="BC446" s="3">
        <v>0</v>
      </c>
      <c r="BD446" s="3">
        <v>0.16136590432442699</v>
      </c>
      <c r="BE446" s="3">
        <v>8.0758293056261699E-2</v>
      </c>
      <c r="BF446" s="3">
        <v>9.7237709578750203E-3</v>
      </c>
      <c r="BG446" s="3">
        <v>0</v>
      </c>
      <c r="BH446" s="3">
        <v>0</v>
      </c>
      <c r="BI446" s="3">
        <v>7.8543447079415504E-2</v>
      </c>
      <c r="BJ446" s="3">
        <v>0.13122788072887601</v>
      </c>
      <c r="BK446" s="3">
        <v>-0.100115929460366</v>
      </c>
      <c r="BL446" s="3">
        <v>0</v>
      </c>
      <c r="BM446" s="3">
        <v>0.21341710386276999</v>
      </c>
      <c r="BN446" s="3">
        <v>0</v>
      </c>
      <c r="BO446" s="3">
        <v>0</v>
      </c>
      <c r="BP446" s="3">
        <v>-9.5875242410894998E-2</v>
      </c>
      <c r="BQ446" s="3">
        <v>0</v>
      </c>
      <c r="BR446" s="3">
        <v>0</v>
      </c>
      <c r="BS446" s="3">
        <v>-3.68646386370408E-2</v>
      </c>
      <c r="BT446" s="3">
        <v>5.9991965563714202E-2</v>
      </c>
      <c r="BU446" s="3">
        <v>-0.13302644225443</v>
      </c>
      <c r="BV446" s="3">
        <v>0</v>
      </c>
      <c r="BW446" s="3">
        <v>3.4547550776205901E-2</v>
      </c>
      <c r="BX446" s="3">
        <v>8.7246215468542096E-2</v>
      </c>
      <c r="BY446" s="3">
        <v>8.6603648634900701E-4</v>
      </c>
      <c r="BZ446" s="3">
        <v>-0.10462703764263</v>
      </c>
      <c r="CA446" s="3">
        <v>1.70086516905841E-2</v>
      </c>
      <c r="CB446" s="3">
        <v>-6.44572837141036E-2</v>
      </c>
      <c r="CC446" s="3">
        <v>2.07198603604461E-2</v>
      </c>
      <c r="CD446" s="3">
        <v>3.5595788934148498E-3</v>
      </c>
      <c r="CE446" s="3">
        <v>2.0284928330998001E-2</v>
      </c>
      <c r="CF446" s="3">
        <v>-7.6886915035296696E-2</v>
      </c>
      <c r="CG446" s="3">
        <v>-0.125896216412407</v>
      </c>
      <c r="CH446" s="3">
        <v>0</v>
      </c>
      <c r="CI446" s="3">
        <v>3.89219576689828E-2</v>
      </c>
      <c r="CJ446" s="3">
        <v>-3.55312302684683E-2</v>
      </c>
      <c r="CK446" s="3">
        <v>0</v>
      </c>
      <c r="CL446" s="3">
        <v>0</v>
      </c>
      <c r="CM446" s="3">
        <v>0</v>
      </c>
      <c r="CN446" s="3">
        <v>3.0070642876720299E-2</v>
      </c>
      <c r="CO446" s="3">
        <v>0</v>
      </c>
      <c r="CP446" s="3">
        <v>-0.28165627413869498</v>
      </c>
      <c r="CQ446" s="3">
        <v>0</v>
      </c>
      <c r="CR446" s="3">
        <v>0</v>
      </c>
      <c r="CS446" s="3">
        <v>0</v>
      </c>
      <c r="CT446" s="3">
        <v>-0.206498413097744</v>
      </c>
      <c r="CU446" s="3">
        <v>5.6248878594583801E-2</v>
      </c>
      <c r="CV446" s="3">
        <v>-0.11376325536837401</v>
      </c>
      <c r="CW446" s="3">
        <v>0.189786011051645</v>
      </c>
      <c r="CX446" s="3">
        <v>0</v>
      </c>
      <c r="CY446" s="3">
        <v>0</v>
      </c>
      <c r="CZ446" s="3">
        <v>-0.14243479233391601</v>
      </c>
      <c r="DA446" s="3">
        <v>-3.1361181146544598E-2</v>
      </c>
      <c r="DB446" s="3">
        <v>-4.7523997218136597E-2</v>
      </c>
      <c r="DC446" s="3">
        <v>-1.1305005367531901E-2</v>
      </c>
      <c r="DD446" s="3">
        <v>9.4778278487609498E-3</v>
      </c>
      <c r="DE446" s="3">
        <v>-1.1485549361810799E-2</v>
      </c>
      <c r="DF446" s="3">
        <v>-1.0961015438168501E-2</v>
      </c>
      <c r="DG446" s="3">
        <v>2.1061617970540299E-2</v>
      </c>
      <c r="DH446" s="3">
        <v>-9.6529061303904894E-3</v>
      </c>
      <c r="DI446" s="3">
        <v>1.71265885285149E-2</v>
      </c>
      <c r="DJ446" s="3">
        <v>-3.0697498922730802E-2</v>
      </c>
      <c r="DK446" s="3">
        <v>0</v>
      </c>
      <c r="DL446" s="3">
        <v>-1.6625917051050099E-2</v>
      </c>
      <c r="DM446" s="3">
        <v>1.01474749761479E-3</v>
      </c>
      <c r="DN446" s="3">
        <v>-8.8067201196951293E-3</v>
      </c>
      <c r="DO446" s="3">
        <v>2.2712807003246998E-3</v>
      </c>
      <c r="DP446" s="3">
        <v>2.1768256083275001E-2</v>
      </c>
      <c r="DQ446" s="3">
        <v>3.7641269421698799E-3</v>
      </c>
      <c r="DR446" s="3">
        <v>1.2593217320439601E-2</v>
      </c>
      <c r="DS446" s="3">
        <v>8.3137364046468303E-3</v>
      </c>
      <c r="DT446" s="3">
        <v>-1.11079151308E-2</v>
      </c>
      <c r="DU446" s="3">
        <v>0</v>
      </c>
      <c r="DV446" s="3">
        <v>-3.2440876474232102E-3</v>
      </c>
    </row>
    <row r="447" spans="1:126" x14ac:dyDescent="0.55000000000000004">
      <c r="A447" s="3">
        <v>444</v>
      </c>
      <c r="B447" s="3">
        <v>0</v>
      </c>
      <c r="C447" s="3">
        <v>0</v>
      </c>
      <c r="D447" s="3">
        <v>-0.36534170907063301</v>
      </c>
      <c r="E447" s="3">
        <v>0</v>
      </c>
      <c r="F447" s="3">
        <v>0.34497582560817602</v>
      </c>
      <c r="G447" s="3">
        <v>-0.38186911523879102</v>
      </c>
      <c r="H447" s="3">
        <v>0</v>
      </c>
      <c r="I447" s="3">
        <v>0</v>
      </c>
      <c r="J447" s="3">
        <v>-0.228922682098502</v>
      </c>
      <c r="K447" s="3">
        <v>0</v>
      </c>
      <c r="L447" s="3">
        <v>-4.9408998658765899E-2</v>
      </c>
      <c r="M447" s="3">
        <v>0</v>
      </c>
      <c r="N447" s="3">
        <v>-3.6065863715179398E-2</v>
      </c>
      <c r="O447" s="3">
        <v>4.7189418994345901E-2</v>
      </c>
      <c r="P447" s="3">
        <v>2.13603537657307E-2</v>
      </c>
      <c r="Q447" s="3">
        <v>-3.9546751357685999E-3</v>
      </c>
      <c r="R447" s="3">
        <v>2.2784852373457599E-2</v>
      </c>
      <c r="S447" s="3">
        <v>-6.7604971867562197E-3</v>
      </c>
      <c r="T447" s="3">
        <v>-4.4852573344049702E-3</v>
      </c>
      <c r="U447" s="3">
        <v>7.20020368481567E-3</v>
      </c>
      <c r="V447" s="3">
        <v>1.5773252407809701E-2</v>
      </c>
      <c r="W447" s="3">
        <v>1.99509142892908E-2</v>
      </c>
      <c r="X447" s="3">
        <v>4.5883803959415699E-3</v>
      </c>
      <c r="Y447" s="3">
        <v>1.8231794917346202E-2</v>
      </c>
      <c r="Z447" s="3">
        <v>1.6796302210533701E-2</v>
      </c>
      <c r="AA447" s="3">
        <v>-1.52556906670388E-2</v>
      </c>
      <c r="AB447" s="3">
        <v>0</v>
      </c>
      <c r="AC447" s="3">
        <v>5.3120092136839103E-3</v>
      </c>
      <c r="AD447" s="3">
        <v>-2.30625011512866E-2</v>
      </c>
      <c r="AE447" s="3">
        <v>-8.7427479224831701E-3</v>
      </c>
      <c r="AF447" s="3">
        <v>-3.9371735391349597E-2</v>
      </c>
      <c r="AG447" s="3">
        <v>0</v>
      </c>
      <c r="AH447" s="3">
        <v>3.51521522621853E-2</v>
      </c>
      <c r="AI447" s="3">
        <v>-2.1956778758811302E-2</v>
      </c>
      <c r="AJ447" s="3">
        <v>5.8001582314342898E-3</v>
      </c>
      <c r="AK447" s="3">
        <v>0</v>
      </c>
      <c r="AL447" s="3">
        <v>8.8916584205744695E-3</v>
      </c>
      <c r="AM447" s="3">
        <v>1.1830391646385101E-2</v>
      </c>
      <c r="AN447" s="3">
        <v>2.1925673354328899E-2</v>
      </c>
      <c r="AO447" s="3">
        <v>0</v>
      </c>
      <c r="AP447" s="3">
        <v>-3.9138919451032301E-3</v>
      </c>
      <c r="AQ447" s="3">
        <v>3.3414588360387902E-2</v>
      </c>
      <c r="AR447" s="3">
        <v>0</v>
      </c>
      <c r="AS447" s="3">
        <v>2.82177904995831E-2</v>
      </c>
      <c r="AT447" s="3">
        <v>4.7182433604103097E-3</v>
      </c>
      <c r="AU447" s="3">
        <v>-3.1883988588191803E-2</v>
      </c>
      <c r="AV447" s="3">
        <v>-7.2151621856628698E-2</v>
      </c>
      <c r="AW447" s="3">
        <v>4.4756477907691501E-2</v>
      </c>
      <c r="AX447" s="3">
        <v>3.17262206114165E-2</v>
      </c>
      <c r="AY447" s="3">
        <v>2.41414386001635E-2</v>
      </c>
      <c r="AZ447" s="3">
        <v>8.2024725258801306E-2</v>
      </c>
      <c r="BA447" s="3">
        <v>0.11110696779189901</v>
      </c>
      <c r="BB447" s="3">
        <v>-3.8235927739319303E-2</v>
      </c>
      <c r="BC447" s="3">
        <v>-5.1979758444309E-2</v>
      </c>
      <c r="BD447" s="3">
        <v>0.13770826736386499</v>
      </c>
      <c r="BE447" s="3">
        <v>6.5707810304778694E-2</v>
      </c>
      <c r="BF447" s="3">
        <v>0</v>
      </c>
      <c r="BG447" s="3">
        <v>0</v>
      </c>
      <c r="BH447" s="3">
        <v>6.1703510130449599E-2</v>
      </c>
      <c r="BI447" s="3">
        <v>0.13578280445968299</v>
      </c>
      <c r="BJ447" s="3">
        <v>0.111622028172921</v>
      </c>
      <c r="BK447" s="3">
        <v>-0.25893368137710798</v>
      </c>
      <c r="BL447" s="3">
        <v>8.9002094290272393E-2</v>
      </c>
      <c r="BM447" s="3">
        <v>0.15262381054781801</v>
      </c>
      <c r="BN447" s="3">
        <v>0</v>
      </c>
      <c r="BO447" s="3">
        <v>0</v>
      </c>
      <c r="BP447" s="3">
        <v>-0.130611040904725</v>
      </c>
      <c r="BQ447" s="3">
        <v>-9.4873595125349403E-2</v>
      </c>
      <c r="BR447" s="3">
        <v>9.1062359363540304E-2</v>
      </c>
      <c r="BS447" s="3">
        <v>-6.7232175551994497E-2</v>
      </c>
      <c r="BT447" s="3">
        <v>0</v>
      </c>
      <c r="BU447" s="3">
        <v>-5.3405189315365396E-3</v>
      </c>
      <c r="BV447" s="3">
        <v>0</v>
      </c>
      <c r="BW447" s="3">
        <v>0.16737269183685</v>
      </c>
      <c r="BX447" s="3">
        <v>0.22207525608547901</v>
      </c>
      <c r="BY447" s="3">
        <v>0</v>
      </c>
      <c r="BZ447" s="3">
        <v>-8.2447513514512599E-2</v>
      </c>
      <c r="CA447" s="3">
        <v>8.2425045127654195E-2</v>
      </c>
      <c r="CB447" s="3">
        <v>5.7873963356399702E-2</v>
      </c>
      <c r="CC447" s="3">
        <v>0</v>
      </c>
      <c r="CD447" s="3">
        <v>1.3998554025598501E-2</v>
      </c>
      <c r="CE447" s="3">
        <v>3.3951915132975997E-2</v>
      </c>
      <c r="CF447" s="3">
        <v>-7.1487767331233895E-2</v>
      </c>
      <c r="CG447" s="3">
        <v>-4.5208527099959699E-2</v>
      </c>
      <c r="CH447" s="3">
        <v>0</v>
      </c>
      <c r="CI447" s="3">
        <v>2.7967051759921899E-2</v>
      </c>
      <c r="CJ447" s="3">
        <v>-7.1799999505468101E-2</v>
      </c>
      <c r="CK447" s="3">
        <v>-1.5885065699825899E-2</v>
      </c>
      <c r="CL447" s="3">
        <v>2.44738020229434E-2</v>
      </c>
      <c r="CM447" s="3">
        <v>-0.15030832949912801</v>
      </c>
      <c r="CN447" s="3">
        <v>0.33101615698825299</v>
      </c>
      <c r="CO447" s="3">
        <v>-8.9293723705256206E-2</v>
      </c>
      <c r="CP447" s="3">
        <v>-9.1177585297437899E-2</v>
      </c>
      <c r="CQ447" s="3">
        <v>0</v>
      </c>
      <c r="CR447" s="3">
        <v>0</v>
      </c>
      <c r="CS447" s="3">
        <v>9.4187998151538194E-2</v>
      </c>
      <c r="CT447" s="3">
        <v>-4.2761295446021599E-2</v>
      </c>
      <c r="CU447" s="3">
        <v>5.6012415971528597E-2</v>
      </c>
      <c r="CV447" s="3">
        <v>-7.8876599264220096E-2</v>
      </c>
      <c r="CW447" s="3">
        <v>0.15623858391821199</v>
      </c>
      <c r="CX447" s="3">
        <v>-1.22562650866797E-2</v>
      </c>
      <c r="CY447" s="3">
        <v>5.7638530328819403E-2</v>
      </c>
      <c r="CZ447" s="3">
        <v>-4.73222256348046E-2</v>
      </c>
      <c r="DA447" s="3">
        <v>-5.6748851684565199E-2</v>
      </c>
      <c r="DB447" s="3">
        <v>-0.20915557930784301</v>
      </c>
      <c r="DC447" s="3">
        <v>-4.2841650267812703E-3</v>
      </c>
      <c r="DD447" s="3">
        <v>2.1325648995634502E-3</v>
      </c>
      <c r="DE447" s="3">
        <v>-9.6828400044006099E-3</v>
      </c>
      <c r="DF447" s="3">
        <v>-1.43819599375603E-2</v>
      </c>
      <c r="DG447" s="3">
        <v>1.6013193892039899E-2</v>
      </c>
      <c r="DH447" s="3">
        <v>-3.2784754782561598E-2</v>
      </c>
      <c r="DI447" s="3">
        <v>4.9785103067972999E-2</v>
      </c>
      <c r="DJ447" s="3">
        <v>-1.9347318990183299E-2</v>
      </c>
      <c r="DK447" s="3">
        <v>0</v>
      </c>
      <c r="DL447" s="3">
        <v>-2.5063267505766498E-2</v>
      </c>
      <c r="DM447" s="3">
        <v>-1.0753003889203701E-2</v>
      </c>
      <c r="DN447" s="3">
        <v>0</v>
      </c>
      <c r="DO447" s="3">
        <v>-4.3782785847382199E-3</v>
      </c>
      <c r="DP447" s="3">
        <v>2.10136147410146E-2</v>
      </c>
      <c r="DQ447" s="3">
        <v>3.8835870585221398E-3</v>
      </c>
      <c r="DR447" s="3">
        <v>3.1568931404544198E-2</v>
      </c>
      <c r="DS447" s="3">
        <v>-8.6993757437806799E-3</v>
      </c>
      <c r="DT447" s="3">
        <v>-1.37825186211166E-2</v>
      </c>
      <c r="DU447" s="3">
        <v>-2.9906168458691301E-2</v>
      </c>
      <c r="DV447" s="3">
        <v>-6.1889476876997897E-2</v>
      </c>
    </row>
    <row r="448" spans="1:126" x14ac:dyDescent="0.55000000000000004">
      <c r="A448" s="3">
        <v>445</v>
      </c>
      <c r="B448" s="3">
        <v>0</v>
      </c>
      <c r="C448" s="3">
        <v>0</v>
      </c>
      <c r="D448" s="3">
        <v>-0.454152384325617</v>
      </c>
      <c r="E448" s="3">
        <v>0</v>
      </c>
      <c r="F448" s="3">
        <v>0</v>
      </c>
      <c r="G448" s="3">
        <v>0</v>
      </c>
      <c r="H448" s="3">
        <v>0</v>
      </c>
      <c r="I448" s="3">
        <v>0</v>
      </c>
      <c r="J448" s="3">
        <v>-0.393237086538898</v>
      </c>
      <c r="K448" s="3">
        <v>0</v>
      </c>
      <c r="L448" s="3">
        <v>-4.9003806670892901E-2</v>
      </c>
      <c r="M448" s="3">
        <v>0</v>
      </c>
      <c r="N448" s="3">
        <v>5.4492550439822901E-3</v>
      </c>
      <c r="O448" s="3">
        <v>2.08535514839099E-2</v>
      </c>
      <c r="P448" s="3">
        <v>0</v>
      </c>
      <c r="Q448" s="3">
        <v>-8.7208358119807497E-3</v>
      </c>
      <c r="R448" s="3">
        <v>5.1229726285518902E-3</v>
      </c>
      <c r="S448" s="3">
        <v>1.94142555588557E-2</v>
      </c>
      <c r="T448" s="3">
        <v>0</v>
      </c>
      <c r="U448" s="3">
        <v>2.7529060248326898E-2</v>
      </c>
      <c r="V448" s="3">
        <v>-8.4269456936116593E-3</v>
      </c>
      <c r="W448" s="3">
        <v>2.2134741645425698E-2</v>
      </c>
      <c r="X448" s="3">
        <v>1.03535167073283E-2</v>
      </c>
      <c r="Y448" s="3">
        <v>3.3291067047626501E-2</v>
      </c>
      <c r="Z448" s="3">
        <v>-3.7216476344142701E-3</v>
      </c>
      <c r="AA448" s="3">
        <v>-2.85732539556088E-2</v>
      </c>
      <c r="AB448" s="3">
        <v>-3.5922430768083199E-3</v>
      </c>
      <c r="AC448" s="3">
        <v>-1.3831187301313601E-2</v>
      </c>
      <c r="AD448" s="3">
        <v>-2.09128900448914E-2</v>
      </c>
      <c r="AE448" s="3">
        <v>0</v>
      </c>
      <c r="AF448" s="3">
        <v>-4.1150683605098597E-2</v>
      </c>
      <c r="AG448" s="3">
        <v>-4.7357557438146597E-2</v>
      </c>
      <c r="AH448" s="3">
        <v>0</v>
      </c>
      <c r="AI448" s="3">
        <v>5.8943621131381102E-2</v>
      </c>
      <c r="AJ448" s="3">
        <v>2.20421341924576E-2</v>
      </c>
      <c r="AK448" s="3">
        <v>-7.0990127957607698E-3</v>
      </c>
      <c r="AL448" s="3">
        <v>-1.00692762885872E-2</v>
      </c>
      <c r="AM448" s="3">
        <v>-1.1426149105213299E-3</v>
      </c>
      <c r="AN448" s="3">
        <v>1.3181010361442499E-2</v>
      </c>
      <c r="AO448" s="3">
        <v>-1.24069596173557E-2</v>
      </c>
      <c r="AP448" s="3">
        <v>-6.1470031365886803E-3</v>
      </c>
      <c r="AQ448" s="3">
        <v>1.9527121086538701E-2</v>
      </c>
      <c r="AR448" s="3">
        <v>0</v>
      </c>
      <c r="AS448" s="3">
        <v>7.5067797608341204E-3</v>
      </c>
      <c r="AT448" s="3">
        <v>1.9492654448429101E-2</v>
      </c>
      <c r="AU448" s="3">
        <v>-3.14689158785958E-2</v>
      </c>
      <c r="AV448" s="3">
        <v>-3.5103868139429999E-2</v>
      </c>
      <c r="AW448" s="3">
        <v>1.5913542763227099E-2</v>
      </c>
      <c r="AX448" s="3">
        <v>0</v>
      </c>
      <c r="AY448" s="3">
        <v>5.9337021546788504E-3</v>
      </c>
      <c r="AZ448" s="3">
        <v>7.8834013848175705E-2</v>
      </c>
      <c r="BA448" s="3">
        <v>0</v>
      </c>
      <c r="BB448" s="3">
        <v>-2.7664270916568201E-2</v>
      </c>
      <c r="BC448" s="3">
        <v>0</v>
      </c>
      <c r="BD448" s="3">
        <v>0.19176519780384099</v>
      </c>
      <c r="BE448" s="3">
        <v>6.7739872601399298E-2</v>
      </c>
      <c r="BF448" s="3">
        <v>2.0707571829491799E-2</v>
      </c>
      <c r="BG448" s="3">
        <v>3.43804233011515E-2</v>
      </c>
      <c r="BH448" s="3">
        <v>0</v>
      </c>
      <c r="BI448" s="3">
        <v>2.7695461416395201E-2</v>
      </c>
      <c r="BJ448" s="3">
        <v>0</v>
      </c>
      <c r="BK448" s="3">
        <v>-0.110919064210768</v>
      </c>
      <c r="BL448" s="3">
        <v>0</v>
      </c>
      <c r="BM448" s="3">
        <v>0.36327927497649198</v>
      </c>
      <c r="BN448" s="3">
        <v>4.1242968516736499E-2</v>
      </c>
      <c r="BO448" s="3">
        <v>-2.50023349673212E-2</v>
      </c>
      <c r="BP448" s="3">
        <v>-8.3220112278180894E-2</v>
      </c>
      <c r="BQ448" s="3">
        <v>4.9421598704589903E-3</v>
      </c>
      <c r="BR448" s="3">
        <v>8.0351561280573705E-2</v>
      </c>
      <c r="BS448" s="3">
        <v>0</v>
      </c>
      <c r="BT448" s="3">
        <v>0</v>
      </c>
      <c r="BU448" s="3">
        <v>-8.2888984469327395E-2</v>
      </c>
      <c r="BV448" s="3">
        <v>-0.104998071283414</v>
      </c>
      <c r="BW448" s="3">
        <v>0.121247046383045</v>
      </c>
      <c r="BX448" s="3">
        <v>0</v>
      </c>
      <c r="BY448" s="3">
        <v>-2.45730152123643E-2</v>
      </c>
      <c r="BZ448" s="3">
        <v>-3.2779450794972499E-2</v>
      </c>
      <c r="CA448" s="3">
        <v>5.7869871499498099E-2</v>
      </c>
      <c r="CB448" s="3">
        <v>0</v>
      </c>
      <c r="CC448" s="3">
        <v>4.5153309744997802E-2</v>
      </c>
      <c r="CD448" s="3">
        <v>4.6023057703208498E-2</v>
      </c>
      <c r="CE448" s="3">
        <v>9.2449215466497994E-2</v>
      </c>
      <c r="CF448" s="3">
        <v>3.13034951038603E-3</v>
      </c>
      <c r="CG448" s="3">
        <v>-0.11046655987487999</v>
      </c>
      <c r="CH448" s="3">
        <v>-0.138821537232896</v>
      </c>
      <c r="CI448" s="3">
        <v>5.0658207274303799E-2</v>
      </c>
      <c r="CJ448" s="3">
        <v>6.5800813870704106E-2</v>
      </c>
      <c r="CK448" s="3">
        <v>-1.06448885175761E-2</v>
      </c>
      <c r="CL448" s="3">
        <v>-1.6099419099481101E-2</v>
      </c>
      <c r="CM448" s="3">
        <v>0</v>
      </c>
      <c r="CN448" s="3">
        <v>6.7922734880220895E-2</v>
      </c>
      <c r="CO448" s="3">
        <v>9.4529582309686694E-2</v>
      </c>
      <c r="CP448" s="3">
        <v>-3.6627745124667703E-2</v>
      </c>
      <c r="CQ448" s="3">
        <v>0</v>
      </c>
      <c r="CR448" s="3">
        <v>7.93584772390135E-2</v>
      </c>
      <c r="CS448" s="3">
        <v>3.4503570921049803E-2</v>
      </c>
      <c r="CT448" s="3">
        <v>-0.13520143893950901</v>
      </c>
      <c r="CU448" s="3">
        <v>1.23102584943583E-2</v>
      </c>
      <c r="CV448" s="3">
        <v>0</v>
      </c>
      <c r="CW448" s="3">
        <v>0.110063924848798</v>
      </c>
      <c r="CX448" s="3">
        <v>0</v>
      </c>
      <c r="CY448" s="3">
        <v>4.8787890692618199E-2</v>
      </c>
      <c r="CZ448" s="3">
        <v>-8.2583566742988904E-2</v>
      </c>
      <c r="DA448" s="3">
        <v>-0.21294967578872501</v>
      </c>
      <c r="DB448" s="3">
        <v>0</v>
      </c>
      <c r="DC448" s="3">
        <v>-1.1694303253033099E-2</v>
      </c>
      <c r="DD448" s="3">
        <v>1.5027793364804099E-2</v>
      </c>
      <c r="DE448" s="3">
        <v>-5.79447082311266E-3</v>
      </c>
      <c r="DF448" s="3">
        <v>6.4676305152768397E-3</v>
      </c>
      <c r="DG448" s="3">
        <v>1.6147543303925999E-2</v>
      </c>
      <c r="DH448" s="3">
        <v>-1.40274761255757E-2</v>
      </c>
      <c r="DI448" s="3">
        <v>0</v>
      </c>
      <c r="DJ448" s="3">
        <v>-2.46741704248527E-2</v>
      </c>
      <c r="DK448" s="3">
        <v>-4.6893974716465003E-2</v>
      </c>
      <c r="DL448" s="3">
        <v>-4.3376957059844699E-2</v>
      </c>
      <c r="DM448" s="3">
        <v>-9.4331865764233896E-3</v>
      </c>
      <c r="DN448" s="3">
        <v>-9.8984217787320607E-3</v>
      </c>
      <c r="DO448" s="3">
        <v>-5.1654728296766199E-3</v>
      </c>
      <c r="DP448" s="3">
        <v>2.78160038986499E-2</v>
      </c>
      <c r="DQ448" s="3">
        <v>-5.6137421148689196E-3</v>
      </c>
      <c r="DR448" s="3">
        <v>1.14415245874845E-2</v>
      </c>
      <c r="DS448" s="3">
        <v>0</v>
      </c>
      <c r="DT448" s="3">
        <v>-2.2875426905314401E-2</v>
      </c>
      <c r="DU448" s="3">
        <v>0</v>
      </c>
      <c r="DV448" s="3">
        <v>-5.1774517328251404E-3</v>
      </c>
    </row>
    <row r="449" spans="1:126" x14ac:dyDescent="0.55000000000000004">
      <c r="A449" s="3">
        <v>446</v>
      </c>
      <c r="B449" s="3">
        <v>0</v>
      </c>
      <c r="C449" s="3">
        <v>0</v>
      </c>
      <c r="D449" s="3">
        <v>-0.248971604334701</v>
      </c>
      <c r="E449" s="3">
        <v>0</v>
      </c>
      <c r="F449" s="3">
        <v>0</v>
      </c>
      <c r="G449" s="3">
        <v>0</v>
      </c>
      <c r="H449" s="3">
        <v>-3.1398085830704803E-2</v>
      </c>
      <c r="I449" s="3">
        <v>0</v>
      </c>
      <c r="J449" s="3">
        <v>0</v>
      </c>
      <c r="K449" s="3">
        <v>0</v>
      </c>
      <c r="L449" s="3">
        <v>-6.9211635307170297E-2</v>
      </c>
      <c r="M449" s="3">
        <v>6.7020881378238801E-3</v>
      </c>
      <c r="N449" s="3">
        <v>2.8163159622922599E-2</v>
      </c>
      <c r="O449" s="3">
        <v>3.5890064484206501E-3</v>
      </c>
      <c r="P449" s="3">
        <v>9.55714880072993E-3</v>
      </c>
      <c r="Q449" s="3">
        <v>-2.2286868779066399E-3</v>
      </c>
      <c r="R449" s="3">
        <v>7.9364817034078706E-3</v>
      </c>
      <c r="S449" s="3">
        <v>-7.5923547291762198E-4</v>
      </c>
      <c r="T449" s="3">
        <v>-1.19032413953934E-2</v>
      </c>
      <c r="U449" s="3">
        <v>1.899253445133E-3</v>
      </c>
      <c r="V449" s="3">
        <v>1.1540452516857799E-2</v>
      </c>
      <c r="W449" s="3">
        <v>-8.6149094211014007E-3</v>
      </c>
      <c r="X449" s="3">
        <v>1.01089724182314E-2</v>
      </c>
      <c r="Y449" s="3">
        <v>4.4381140262986698E-3</v>
      </c>
      <c r="Z449" s="3">
        <v>1.50300531020328E-2</v>
      </c>
      <c r="AA449" s="3">
        <v>4.7340327038267798E-3</v>
      </c>
      <c r="AB449" s="3">
        <v>-8.8666578477043095E-3</v>
      </c>
      <c r="AC449" s="3">
        <v>0</v>
      </c>
      <c r="AD449" s="3">
        <v>-1.2975551448497101E-2</v>
      </c>
      <c r="AE449" s="3">
        <v>0</v>
      </c>
      <c r="AF449" s="3">
        <v>-1.1548882092314E-2</v>
      </c>
      <c r="AG449" s="3">
        <v>-2.10550985382825E-2</v>
      </c>
      <c r="AH449" s="3">
        <v>-2.0062848014158599E-2</v>
      </c>
      <c r="AI449" s="3">
        <v>0</v>
      </c>
      <c r="AJ449" s="3">
        <v>0</v>
      </c>
      <c r="AK449" s="3">
        <v>-3.8660574787667099E-3</v>
      </c>
      <c r="AL449" s="3">
        <v>-2.0891673348300199E-3</v>
      </c>
      <c r="AM449" s="3">
        <v>6.3692645436852803E-3</v>
      </c>
      <c r="AN449" s="3">
        <v>1.41237331746002E-2</v>
      </c>
      <c r="AO449" s="3">
        <v>1.63700689416055E-2</v>
      </c>
      <c r="AP449" s="3">
        <v>0</v>
      </c>
      <c r="AQ449" s="3">
        <v>0</v>
      </c>
      <c r="AR449" s="3">
        <v>8.6766869122376403E-4</v>
      </c>
      <c r="AS449" s="3">
        <v>5.06394720843302E-2</v>
      </c>
      <c r="AT449" s="3">
        <v>6.10052415836283E-2</v>
      </c>
      <c r="AU449" s="3">
        <v>-3.9894882230863203E-2</v>
      </c>
      <c r="AV449" s="3">
        <v>-0.103097596918754</v>
      </c>
      <c r="AW449" s="3">
        <v>0</v>
      </c>
      <c r="AX449" s="3">
        <v>-4.2883863839266498E-2</v>
      </c>
      <c r="AY449" s="3">
        <v>1.8869678518011499E-2</v>
      </c>
      <c r="AZ449" s="3">
        <v>5.9592398228581402E-2</v>
      </c>
      <c r="BA449" s="3">
        <v>0</v>
      </c>
      <c r="BB449" s="3">
        <v>-1.8382210039695299E-2</v>
      </c>
      <c r="BC449" s="3">
        <v>0</v>
      </c>
      <c r="BD449" s="3">
        <v>9.8900607644381994E-2</v>
      </c>
      <c r="BE449" s="3">
        <v>0.10585593168421401</v>
      </c>
      <c r="BF449" s="3">
        <v>0</v>
      </c>
      <c r="BG449" s="3">
        <v>-6.20451130711E-2</v>
      </c>
      <c r="BH449" s="3">
        <v>7.6633926120817694E-2</v>
      </c>
      <c r="BI449" s="3">
        <v>0.13635757495941001</v>
      </c>
      <c r="BJ449" s="3">
        <v>-4.2554309673763797E-3</v>
      </c>
      <c r="BK449" s="3">
        <v>-0.110404652450142</v>
      </c>
      <c r="BL449" s="3">
        <v>0</v>
      </c>
      <c r="BM449" s="3">
        <v>0.19401324480526599</v>
      </c>
      <c r="BN449" s="3">
        <v>0</v>
      </c>
      <c r="BO449" s="3">
        <v>2.0627848274204E-2</v>
      </c>
      <c r="BP449" s="3">
        <v>-3.0363368547074301E-2</v>
      </c>
      <c r="BQ449" s="3">
        <v>-9.0380101868911492E-3</v>
      </c>
      <c r="BR449" s="3">
        <v>3.8727335157384399E-2</v>
      </c>
      <c r="BS449" s="3">
        <v>-3.1574652872882199E-2</v>
      </c>
      <c r="BT449" s="3">
        <v>-1.1402231896656701E-2</v>
      </c>
      <c r="BU449" s="3">
        <v>-6.8889858673912605E-2</v>
      </c>
      <c r="BV449" s="3">
        <v>-0.14486961433255299</v>
      </c>
      <c r="BW449" s="3">
        <v>4.0544366650392599E-2</v>
      </c>
      <c r="BX449" s="3">
        <v>0.122673912416076</v>
      </c>
      <c r="BY449" s="3">
        <v>-4.7154575519863198E-2</v>
      </c>
      <c r="BZ449" s="3">
        <v>-4.0883180029243502E-2</v>
      </c>
      <c r="CA449" s="3">
        <v>0.112193663351684</v>
      </c>
      <c r="CB449" s="3">
        <v>-3.3432888170925899E-2</v>
      </c>
      <c r="CC449" s="3">
        <v>4.91560481184877E-2</v>
      </c>
      <c r="CD449" s="3">
        <v>-3.3205415949327998E-3</v>
      </c>
      <c r="CE449" s="3">
        <v>1.64639914551412E-2</v>
      </c>
      <c r="CF449" s="3">
        <v>-1.9402439982499301E-2</v>
      </c>
      <c r="CG449" s="3">
        <v>0</v>
      </c>
      <c r="CH449" s="3">
        <v>-1.8541094614259401E-2</v>
      </c>
      <c r="CI449" s="3">
        <v>5.6121708845257003E-2</v>
      </c>
      <c r="CJ449" s="3">
        <v>2.07795397629357E-2</v>
      </c>
      <c r="CK449" s="3">
        <v>9.0002115038927299E-2</v>
      </c>
      <c r="CL449" s="3">
        <v>6.3757294150585106E-2</v>
      </c>
      <c r="CM449" s="3">
        <v>0</v>
      </c>
      <c r="CN449" s="3">
        <v>3.7942970393634902E-2</v>
      </c>
      <c r="CO449" s="3">
        <v>-0.119251446871738</v>
      </c>
      <c r="CP449" s="3">
        <v>-0.16458631583195399</v>
      </c>
      <c r="CQ449" s="3">
        <v>0</v>
      </c>
      <c r="CR449" s="3">
        <v>8.9644704347057701E-3</v>
      </c>
      <c r="CS449" s="3">
        <v>0.109444893140499</v>
      </c>
      <c r="CT449" s="3">
        <v>-5.6170266334045801E-2</v>
      </c>
      <c r="CU449" s="3">
        <v>4.7415671574427103E-2</v>
      </c>
      <c r="CV449" s="3">
        <v>9.1126010278147901E-3</v>
      </c>
      <c r="CW449" s="3">
        <v>0.102629006978081</v>
      </c>
      <c r="CX449" s="3">
        <v>5.2223328688562699E-2</v>
      </c>
      <c r="CY449" s="3">
        <v>0.104905355961305</v>
      </c>
      <c r="CZ449" s="3">
        <v>-7.64971641322999E-2</v>
      </c>
      <c r="DA449" s="3">
        <v>-5.38272356291839E-2</v>
      </c>
      <c r="DB449" s="3">
        <v>-0.13049948691626101</v>
      </c>
      <c r="DC449" s="3">
        <v>1.95673591941449E-4</v>
      </c>
      <c r="DD449" s="3">
        <v>4.1410259342590803E-3</v>
      </c>
      <c r="DE449" s="3">
        <v>-1.05299478832089E-2</v>
      </c>
      <c r="DF449" s="3">
        <v>-2.6564466215905601E-3</v>
      </c>
      <c r="DG449" s="3">
        <v>2.2878664929901298E-2</v>
      </c>
      <c r="DH449" s="3">
        <v>-1.4980926091038099E-2</v>
      </c>
      <c r="DI449" s="3">
        <v>5.6133664359370901E-2</v>
      </c>
      <c r="DJ449" s="3">
        <v>-2.22248751776062E-3</v>
      </c>
      <c r="DK449" s="3">
        <v>-4.1711457518829098E-2</v>
      </c>
      <c r="DL449" s="3">
        <v>-1.7520767764805999E-2</v>
      </c>
      <c r="DM449" s="3">
        <v>-2.0313974772275798E-3</v>
      </c>
      <c r="DN449" s="3">
        <v>-5.2577933744483302E-3</v>
      </c>
      <c r="DO449" s="3">
        <v>-7.3739661983103803E-3</v>
      </c>
      <c r="DP449" s="3">
        <v>1.83085251709494E-2</v>
      </c>
      <c r="DQ449" s="3">
        <v>-9.0092997375459394E-3</v>
      </c>
      <c r="DR449" s="3">
        <v>0</v>
      </c>
      <c r="DS449" s="3">
        <v>9.9050356172936203E-3</v>
      </c>
      <c r="DT449" s="3">
        <v>1.4166584774522401E-2</v>
      </c>
      <c r="DU449" s="3">
        <v>3.1730669621034997E-2</v>
      </c>
      <c r="DV449" s="3">
        <v>1.0539293012013499E-2</v>
      </c>
    </row>
    <row r="450" spans="1:126" x14ac:dyDescent="0.55000000000000004">
      <c r="A450" s="3">
        <v>447</v>
      </c>
      <c r="B450" s="3">
        <v>0</v>
      </c>
      <c r="C450" s="3">
        <v>0</v>
      </c>
      <c r="D450" s="3">
        <v>-0.22853207363817299</v>
      </c>
      <c r="E450" s="3">
        <v>0</v>
      </c>
      <c r="F450" s="3">
        <v>0</v>
      </c>
      <c r="G450" s="3">
        <v>0</v>
      </c>
      <c r="H450" s="3">
        <v>0</v>
      </c>
      <c r="I450" s="3">
        <v>0</v>
      </c>
      <c r="J450" s="3">
        <v>0</v>
      </c>
      <c r="K450" s="3">
        <v>0</v>
      </c>
      <c r="L450" s="3">
        <v>-2.7644400289330701E-2</v>
      </c>
      <c r="M450" s="3">
        <v>-5.9967839001823398E-2</v>
      </c>
      <c r="N450" s="3">
        <v>-2.8402801027717701E-2</v>
      </c>
      <c r="O450" s="3">
        <v>5.7842780503902999E-2</v>
      </c>
      <c r="P450" s="3">
        <v>-1.1779209097978499E-2</v>
      </c>
      <c r="Q450" s="3">
        <v>-3.7879261987665003E-2</v>
      </c>
      <c r="R450" s="3">
        <v>-4.0080679321890999E-3</v>
      </c>
      <c r="S450" s="3">
        <v>-4.6215106327726196E-3</v>
      </c>
      <c r="T450" s="3">
        <v>2.6878419669683199E-3</v>
      </c>
      <c r="U450" s="3">
        <v>0</v>
      </c>
      <c r="V450" s="3">
        <v>3.03680396030068E-2</v>
      </c>
      <c r="W450" s="3">
        <v>-2.1139464654456399E-2</v>
      </c>
      <c r="X450" s="3">
        <v>-9.0467996930382495E-3</v>
      </c>
      <c r="Y450" s="3">
        <v>0</v>
      </c>
      <c r="Z450" s="3">
        <v>3.4424867486083303E-2</v>
      </c>
      <c r="AA450" s="3">
        <v>-1.0386834960685E-2</v>
      </c>
      <c r="AB450" s="3">
        <v>-7.9008175389487095E-3</v>
      </c>
      <c r="AC450" s="3">
        <v>1.02735765042182E-2</v>
      </c>
      <c r="AD450" s="3">
        <v>0</v>
      </c>
      <c r="AE450" s="3">
        <v>9.1146156649921806E-3</v>
      </c>
      <c r="AF450" s="3">
        <v>-2.9906723516345102E-2</v>
      </c>
      <c r="AG450" s="3">
        <v>0</v>
      </c>
      <c r="AH450" s="3">
        <v>0</v>
      </c>
      <c r="AI450" s="3">
        <v>3.23229715402375E-2</v>
      </c>
      <c r="AJ450" s="3">
        <v>-4.4285872995435897E-2</v>
      </c>
      <c r="AK450" s="3">
        <v>-6.76023810154779E-2</v>
      </c>
      <c r="AL450" s="3">
        <v>1.20039391296813E-2</v>
      </c>
      <c r="AM450" s="3">
        <v>1.24599662865536E-2</v>
      </c>
      <c r="AN450" s="3">
        <v>0</v>
      </c>
      <c r="AO450" s="3">
        <v>2.7282225925696901E-2</v>
      </c>
      <c r="AP450" s="3">
        <v>-2.0685217949700099E-2</v>
      </c>
      <c r="AQ450" s="3">
        <v>-5.4364423772246002E-3</v>
      </c>
      <c r="AR450" s="3">
        <v>-1.15960884548674E-2</v>
      </c>
      <c r="AS450" s="3">
        <v>7.6462701587227302E-2</v>
      </c>
      <c r="AT450" s="3">
        <v>2.5771435536053398E-2</v>
      </c>
      <c r="AU450" s="3">
        <v>-3.0732389309269501E-2</v>
      </c>
      <c r="AV450" s="3">
        <v>-5.6705474886242203E-2</v>
      </c>
      <c r="AW450" s="3">
        <v>3.1690749733764997E-2</v>
      </c>
      <c r="AX450" s="3">
        <v>5.2009675339966401E-2</v>
      </c>
      <c r="AY450" s="3">
        <v>0.162095760597599</v>
      </c>
      <c r="AZ450" s="3">
        <v>2.5891596285301199E-2</v>
      </c>
      <c r="BA450" s="3">
        <v>-3.4737278242984601E-2</v>
      </c>
      <c r="BB450" s="3">
        <v>0</v>
      </c>
      <c r="BC450" s="3">
        <v>7.5389662452455403E-2</v>
      </c>
      <c r="BD450" s="3">
        <v>0.18724531873286501</v>
      </c>
      <c r="BE450" s="3">
        <v>0</v>
      </c>
      <c r="BF450" s="3">
        <v>9.1012545309430995E-2</v>
      </c>
      <c r="BG450" s="3">
        <v>-0.103181204201691</v>
      </c>
      <c r="BH450" s="3">
        <v>1.16797925577666E-2</v>
      </c>
      <c r="BI450" s="3">
        <v>0</v>
      </c>
      <c r="BJ450" s="3">
        <v>7.5999362093264106E-2</v>
      </c>
      <c r="BK450" s="3">
        <v>-0.108120669259375</v>
      </c>
      <c r="BL450" s="3">
        <v>8.0791119170237694E-2</v>
      </c>
      <c r="BM450" s="3">
        <v>0.331072710498376</v>
      </c>
      <c r="BN450" s="3">
        <v>7.2109290947573096E-2</v>
      </c>
      <c r="BO450" s="3">
        <v>0</v>
      </c>
      <c r="BP450" s="3">
        <v>-5.5225125199598997E-2</v>
      </c>
      <c r="BQ450" s="3">
        <v>0</v>
      </c>
      <c r="BR450" s="3">
        <v>7.0790984692321299E-2</v>
      </c>
      <c r="BS450" s="3">
        <v>-0.26243971169483599</v>
      </c>
      <c r="BT450" s="3">
        <v>-0.158991968201978</v>
      </c>
      <c r="BU450" s="3">
        <v>-7.5959220645995501E-2</v>
      </c>
      <c r="BV450" s="3">
        <v>8.9353280712028596E-2</v>
      </c>
      <c r="BW450" s="3">
        <v>0</v>
      </c>
      <c r="BX450" s="3">
        <v>0.14208897348382499</v>
      </c>
      <c r="BY450" s="3">
        <v>-4.6280962573893802E-2</v>
      </c>
      <c r="BZ450" s="3">
        <v>0</v>
      </c>
      <c r="CA450" s="3">
        <v>-6.2068260525580003E-2</v>
      </c>
      <c r="CB450" s="3">
        <v>2.5594956340211101E-2</v>
      </c>
      <c r="CC450" s="3">
        <v>-9.2536712309310099E-2</v>
      </c>
      <c r="CD450" s="3">
        <v>-8.9557191414609397E-2</v>
      </c>
      <c r="CE450" s="3">
        <v>-1.3963103119867899E-3</v>
      </c>
      <c r="CF450" s="3">
        <v>9.1264973497170096E-2</v>
      </c>
      <c r="CG450" s="3">
        <v>-4.4332371775408101E-2</v>
      </c>
      <c r="CH450" s="3">
        <v>2.6674407648187799E-2</v>
      </c>
      <c r="CI450" s="3">
        <v>0</v>
      </c>
      <c r="CJ450" s="3">
        <v>0.17072217741519499</v>
      </c>
      <c r="CK450" s="3">
        <v>-6.4174198715058001E-2</v>
      </c>
      <c r="CL450" s="3">
        <v>0</v>
      </c>
      <c r="CM450" s="3">
        <v>-0.206358341061469</v>
      </c>
      <c r="CN450" s="3">
        <v>0</v>
      </c>
      <c r="CO450" s="3">
        <v>0</v>
      </c>
      <c r="CP450" s="3">
        <v>-0.109311177912259</v>
      </c>
      <c r="CQ450" s="3">
        <v>0</v>
      </c>
      <c r="CR450" s="3">
        <v>0</v>
      </c>
      <c r="CS450" s="3">
        <v>8.3941238228067497E-2</v>
      </c>
      <c r="CT450" s="3">
        <v>-3.6501019059601E-2</v>
      </c>
      <c r="CU450" s="3">
        <v>-8.2445947634108299E-2</v>
      </c>
      <c r="CV450" s="3">
        <v>-0.123407965643502</v>
      </c>
      <c r="CW450" s="3">
        <v>0.21596813825052499</v>
      </c>
      <c r="CX450" s="3">
        <v>0</v>
      </c>
      <c r="CY450" s="3">
        <v>0</v>
      </c>
      <c r="CZ450" s="3">
        <v>-0.164570463877655</v>
      </c>
      <c r="DA450" s="3">
        <v>3.5008913618968303E-2</v>
      </c>
      <c r="DB450" s="3">
        <v>0</v>
      </c>
      <c r="DC450" s="3">
        <v>-9.3940778491755899E-3</v>
      </c>
      <c r="DD450" s="3">
        <v>1.07925614478973E-2</v>
      </c>
      <c r="DE450" s="3">
        <v>-1.4268515215297E-2</v>
      </c>
      <c r="DF450" s="3">
        <v>-1.7089173066104099E-3</v>
      </c>
      <c r="DG450" s="3">
        <v>1.7256513563081399E-2</v>
      </c>
      <c r="DH450" s="3">
        <v>-2.3337028930377701E-2</v>
      </c>
      <c r="DI450" s="3">
        <v>3.1023960700960501E-2</v>
      </c>
      <c r="DJ450" s="3">
        <v>-4.6764965961044501E-3</v>
      </c>
      <c r="DK450" s="3">
        <v>-5.0487404179347203E-2</v>
      </c>
      <c r="DL450" s="3">
        <v>-3.8877736331054E-2</v>
      </c>
      <c r="DM450" s="3">
        <v>-2.32620115865248E-3</v>
      </c>
      <c r="DN450" s="3">
        <v>-7.0823852882009996E-3</v>
      </c>
      <c r="DO450" s="3">
        <v>2.3736547109142101E-3</v>
      </c>
      <c r="DP450" s="3">
        <v>2.8297369653346199E-2</v>
      </c>
      <c r="DQ450" s="3">
        <v>3.8497401392473098E-3</v>
      </c>
      <c r="DR450" s="3">
        <v>1.94444319945297E-2</v>
      </c>
      <c r="DS450" s="3">
        <v>3.08675030054995E-3</v>
      </c>
      <c r="DT450" s="3">
        <v>-1.1820140422802E-2</v>
      </c>
      <c r="DU450" s="3">
        <v>0</v>
      </c>
      <c r="DV450" s="3">
        <v>3.5698364912336598E-2</v>
      </c>
    </row>
    <row r="451" spans="1:126" x14ac:dyDescent="0.55000000000000004">
      <c r="A451" s="3">
        <v>448</v>
      </c>
      <c r="B451" s="3">
        <v>0</v>
      </c>
      <c r="C451" s="3">
        <v>0</v>
      </c>
      <c r="D451" s="3">
        <v>-4.0013940122101098E-2</v>
      </c>
      <c r="E451" s="3">
        <v>0</v>
      </c>
      <c r="F451" s="3">
        <v>-0.199771028094446</v>
      </c>
      <c r="G451" s="3">
        <v>0</v>
      </c>
      <c r="H451" s="3">
        <v>0</v>
      </c>
      <c r="I451" s="3">
        <v>0</v>
      </c>
      <c r="J451" s="3">
        <v>0</v>
      </c>
      <c r="K451" s="3">
        <v>0</v>
      </c>
      <c r="L451" s="3">
        <v>-9.0078806615880802E-2</v>
      </c>
      <c r="M451" s="3">
        <v>0</v>
      </c>
      <c r="N451" s="3">
        <v>4.9994943472850203E-2</v>
      </c>
      <c r="O451" s="3">
        <v>0</v>
      </c>
      <c r="P451" s="3">
        <v>0</v>
      </c>
      <c r="Q451" s="3">
        <v>-3.2620336690010597E-2</v>
      </c>
      <c r="R451" s="3">
        <v>1.43155547730799E-2</v>
      </c>
      <c r="S451" s="3">
        <v>1.0606287564026699E-2</v>
      </c>
      <c r="T451" s="3">
        <v>1.0629351890901599E-2</v>
      </c>
      <c r="U451" s="3">
        <v>0</v>
      </c>
      <c r="V451" s="3">
        <v>2.0336823492141599E-2</v>
      </c>
      <c r="W451" s="3">
        <v>-6.75208676428974E-3</v>
      </c>
      <c r="X451" s="3">
        <v>3.2741789679544497E-2</v>
      </c>
      <c r="Y451" s="3">
        <v>9.9859430189036796E-3</v>
      </c>
      <c r="Z451" s="3">
        <v>0</v>
      </c>
      <c r="AA451" s="3">
        <v>1.88995337533399E-2</v>
      </c>
      <c r="AB451" s="3">
        <v>-8.5700951434666203E-3</v>
      </c>
      <c r="AC451" s="3">
        <v>0</v>
      </c>
      <c r="AD451" s="3">
        <v>0</v>
      </c>
      <c r="AE451" s="3">
        <v>2.8661888425654002E-2</v>
      </c>
      <c r="AF451" s="3">
        <v>-1.2324524147775E-2</v>
      </c>
      <c r="AG451" s="3">
        <v>1.7965473368538001E-2</v>
      </c>
      <c r="AH451" s="3">
        <v>0</v>
      </c>
      <c r="AI451" s="3">
        <v>-1.7946861660469E-2</v>
      </c>
      <c r="AJ451" s="3">
        <v>3.48531105297053E-2</v>
      </c>
      <c r="AK451" s="3">
        <v>-7.6113749727864902E-2</v>
      </c>
      <c r="AL451" s="3">
        <v>2.21512959025565E-2</v>
      </c>
      <c r="AM451" s="3">
        <v>5.6123524376008203E-3</v>
      </c>
      <c r="AN451" s="3">
        <v>0</v>
      </c>
      <c r="AO451" s="3">
        <v>2.8200170401012001E-2</v>
      </c>
      <c r="AP451" s="3">
        <v>-3.4675666480507399E-2</v>
      </c>
      <c r="AQ451" s="3">
        <v>4.7372567428023801E-2</v>
      </c>
      <c r="AR451" s="3">
        <v>-2.5043419217405601E-2</v>
      </c>
      <c r="AS451" s="3">
        <v>3.07612937744897E-2</v>
      </c>
      <c r="AT451" s="3">
        <v>-4.65399402298547E-2</v>
      </c>
      <c r="AU451" s="3">
        <v>0</v>
      </c>
      <c r="AV451" s="3">
        <v>-6.6907638994814306E-2</v>
      </c>
      <c r="AW451" s="3">
        <v>4.32096963147117E-2</v>
      </c>
      <c r="AX451" s="3">
        <v>2.6699770217080102E-2</v>
      </c>
      <c r="AY451" s="3">
        <v>7.3604960036299197E-2</v>
      </c>
      <c r="AZ451" s="3">
        <v>0</v>
      </c>
      <c r="BA451" s="3">
        <v>-4.5754940955916402E-2</v>
      </c>
      <c r="BB451" s="3">
        <v>-1.2566116514270901E-2</v>
      </c>
      <c r="BC451" s="3">
        <v>9.6583904389152597E-2</v>
      </c>
      <c r="BD451" s="3">
        <v>0</v>
      </c>
      <c r="BE451" s="3">
        <v>3.9627081048638803E-2</v>
      </c>
      <c r="BF451" s="3">
        <v>0</v>
      </c>
      <c r="BG451" s="3">
        <v>0</v>
      </c>
      <c r="BH451" s="3">
        <v>0</v>
      </c>
      <c r="BI451" s="3">
        <v>7.2719881361817701E-2</v>
      </c>
      <c r="BJ451" s="3">
        <v>6.5733450589283302E-2</v>
      </c>
      <c r="BK451" s="3">
        <v>-0.28887310125536902</v>
      </c>
      <c r="BL451" s="3">
        <v>0.117353499643004</v>
      </c>
      <c r="BM451" s="3">
        <v>0.32847644512924501</v>
      </c>
      <c r="BN451" s="3">
        <v>0.21680734536185001</v>
      </c>
      <c r="BO451" s="3">
        <v>3.17441461022029E-2</v>
      </c>
      <c r="BP451" s="3">
        <v>-0.115937970528821</v>
      </c>
      <c r="BQ451" s="3">
        <v>-6.8726810333809202E-2</v>
      </c>
      <c r="BR451" s="3">
        <v>1.7974651776719801E-2</v>
      </c>
      <c r="BS451" s="3">
        <v>-6.1606907508292799E-2</v>
      </c>
      <c r="BT451" s="3">
        <v>-2.0151701488056398E-2</v>
      </c>
      <c r="BU451" s="3">
        <v>-0.123087920974961</v>
      </c>
      <c r="BV451" s="3">
        <v>-5.7962559091265603E-2</v>
      </c>
      <c r="BW451" s="3">
        <v>6.1299804940599598E-3</v>
      </c>
      <c r="BX451" s="3">
        <v>0.108736097512025</v>
      </c>
      <c r="BY451" s="3">
        <v>-2.8541310376068201E-2</v>
      </c>
      <c r="BZ451" s="3">
        <v>-8.1745361602423794E-2</v>
      </c>
      <c r="CA451" s="3">
        <v>3.1399976904316999E-2</v>
      </c>
      <c r="CB451" s="3">
        <v>-0.10338117411523599</v>
      </c>
      <c r="CC451" s="3">
        <v>3.1754784896656001E-2</v>
      </c>
      <c r="CD451" s="3">
        <v>-6.7078833152794004E-2</v>
      </c>
      <c r="CE451" s="3">
        <v>0</v>
      </c>
      <c r="CF451" s="3">
        <v>2.51664258196884E-2</v>
      </c>
      <c r="CG451" s="3">
        <v>-6.7818474194866502E-2</v>
      </c>
      <c r="CH451" s="3">
        <v>-8.9310790230044804E-2</v>
      </c>
      <c r="CI451" s="3">
        <v>0</v>
      </c>
      <c r="CJ451" s="3">
        <v>-7.5463797294023204E-3</v>
      </c>
      <c r="CK451" s="3">
        <v>9.5092524354580293E-2</v>
      </c>
      <c r="CL451" s="3">
        <v>5.5382464062871399E-4</v>
      </c>
      <c r="CM451" s="3">
        <v>-0.11808229743200099</v>
      </c>
      <c r="CN451" s="3">
        <v>-4.8732614998442302E-2</v>
      </c>
      <c r="CO451" s="3">
        <v>8.54610206638797E-2</v>
      </c>
      <c r="CP451" s="3">
        <v>-0.27358358122388798</v>
      </c>
      <c r="CQ451" s="3">
        <v>0</v>
      </c>
      <c r="CR451" s="3">
        <v>-0.11250111513472701</v>
      </c>
      <c r="CS451" s="3">
        <v>6.5601227098175494E-2</v>
      </c>
      <c r="CT451" s="3">
        <v>-0.11060254567807799</v>
      </c>
      <c r="CU451" s="3">
        <v>0.14814511895712801</v>
      </c>
      <c r="CV451" s="3">
        <v>-5.3755276268289499E-2</v>
      </c>
      <c r="CW451" s="3">
        <v>0.20496533691973001</v>
      </c>
      <c r="CX451" s="3">
        <v>0</v>
      </c>
      <c r="CY451" s="3">
        <v>0</v>
      </c>
      <c r="CZ451" s="3">
        <v>5.3818065252929197E-3</v>
      </c>
      <c r="DA451" s="3">
        <v>0</v>
      </c>
      <c r="DB451" s="3">
        <v>-0.12443852341930001</v>
      </c>
      <c r="DC451" s="3">
        <v>-2.9647090307612801E-3</v>
      </c>
      <c r="DD451" s="3">
        <v>1.04200002282368E-2</v>
      </c>
      <c r="DE451" s="3">
        <v>-1.16343127181988E-2</v>
      </c>
      <c r="DF451" s="3">
        <v>-1.39381888947355E-2</v>
      </c>
      <c r="DG451" s="3">
        <v>3.22080964220222E-2</v>
      </c>
      <c r="DH451" s="3">
        <v>-7.0220665271415496E-3</v>
      </c>
      <c r="DI451" s="3">
        <v>1.5426658070799199E-2</v>
      </c>
      <c r="DJ451" s="3">
        <v>-1.4899618716463701E-2</v>
      </c>
      <c r="DK451" s="3">
        <v>1.8841596244560801E-2</v>
      </c>
      <c r="DL451" s="3">
        <v>1.8230057795367301E-2</v>
      </c>
      <c r="DM451" s="3">
        <v>-3.0017373765699501E-3</v>
      </c>
      <c r="DN451" s="3">
        <v>2.2900832897543E-3</v>
      </c>
      <c r="DO451" s="3">
        <v>-6.78358931760417E-3</v>
      </c>
      <c r="DP451" s="3">
        <v>1.99152744737685E-2</v>
      </c>
      <c r="DQ451" s="3">
        <v>0</v>
      </c>
      <c r="DR451" s="3">
        <v>0</v>
      </c>
      <c r="DS451" s="3">
        <v>-3.7622212555384497E-2</v>
      </c>
      <c r="DT451" s="3">
        <v>-3.6243292918221801E-2</v>
      </c>
      <c r="DU451" s="3">
        <v>-2.0839725089914499E-2</v>
      </c>
      <c r="DV451" s="3">
        <v>1.85326253240077E-2</v>
      </c>
    </row>
    <row r="452" spans="1:126" x14ac:dyDescent="0.55000000000000004">
      <c r="A452" s="3">
        <v>449</v>
      </c>
      <c r="B452" s="3">
        <v>0</v>
      </c>
      <c r="C452" s="3">
        <v>0</v>
      </c>
      <c r="D452" s="3">
        <v>-0.33811227066230998</v>
      </c>
      <c r="E452" s="3">
        <v>0</v>
      </c>
      <c r="F452" s="3">
        <v>-0.339566097028762</v>
      </c>
      <c r="G452" s="3">
        <v>0</v>
      </c>
      <c r="H452" s="3">
        <v>0</v>
      </c>
      <c r="I452" s="3">
        <v>-0.55002126030841902</v>
      </c>
      <c r="J452" s="3">
        <v>0</v>
      </c>
      <c r="K452" s="3">
        <v>0</v>
      </c>
      <c r="L452" s="3">
        <v>-5.4119705864381203E-2</v>
      </c>
      <c r="M452" s="3">
        <v>0</v>
      </c>
      <c r="N452" s="3">
        <v>-1.7450421691230299E-2</v>
      </c>
      <c r="O452" s="3">
        <v>2.3497077059949498E-2</v>
      </c>
      <c r="P452" s="3">
        <v>2.6211111961254099E-2</v>
      </c>
      <c r="Q452" s="3">
        <v>-3.2281704411030197E-2</v>
      </c>
      <c r="R452" s="3">
        <v>2.1076119527694099E-3</v>
      </c>
      <c r="S452" s="3">
        <v>0</v>
      </c>
      <c r="T452" s="3">
        <v>9.8803730253870497E-3</v>
      </c>
      <c r="U452" s="3">
        <v>-7.9277871229241695E-3</v>
      </c>
      <c r="V452" s="3">
        <v>2.9646303236105301E-2</v>
      </c>
      <c r="W452" s="3">
        <v>1.15065631992564E-2</v>
      </c>
      <c r="X452" s="3">
        <v>-4.0805705426496398E-2</v>
      </c>
      <c r="Y452" s="3">
        <v>4.9291219366684701E-3</v>
      </c>
      <c r="Z452" s="3">
        <v>0</v>
      </c>
      <c r="AA452" s="3">
        <v>-1.1776593264711701E-2</v>
      </c>
      <c r="AB452" s="3">
        <v>1.20185076516686E-2</v>
      </c>
      <c r="AC452" s="3">
        <v>9.4399528138588602E-3</v>
      </c>
      <c r="AD452" s="3">
        <v>-1.41197332544645E-2</v>
      </c>
      <c r="AE452" s="3">
        <v>5.2919149677894302E-3</v>
      </c>
      <c r="AF452" s="3">
        <v>-4.7314914595460097E-2</v>
      </c>
      <c r="AG452" s="3">
        <v>0</v>
      </c>
      <c r="AH452" s="3">
        <v>8.8455214755835704E-2</v>
      </c>
      <c r="AI452" s="3">
        <v>0</v>
      </c>
      <c r="AJ452" s="3">
        <v>4.3396137597266703E-2</v>
      </c>
      <c r="AK452" s="3">
        <v>-4.6612429950991199E-2</v>
      </c>
      <c r="AL452" s="3">
        <v>2.7581998156211401E-2</v>
      </c>
      <c r="AM452" s="3">
        <v>-3.9058095079327398E-3</v>
      </c>
      <c r="AN452" s="3">
        <v>2.2939806873023601E-2</v>
      </c>
      <c r="AO452" s="3">
        <v>5.0634136208337302E-2</v>
      </c>
      <c r="AP452" s="3">
        <v>0</v>
      </c>
      <c r="AQ452" s="3">
        <v>4.0682351493528002E-2</v>
      </c>
      <c r="AR452" s="3">
        <v>-4.7743272449256198E-2</v>
      </c>
      <c r="AS452" s="3">
        <v>8.4431308534090796E-2</v>
      </c>
      <c r="AT452" s="3">
        <v>6.2017784371352101E-2</v>
      </c>
      <c r="AU452" s="3">
        <v>0</v>
      </c>
      <c r="AV452" s="3">
        <v>-8.6932514319993201E-2</v>
      </c>
      <c r="AW452" s="3">
        <v>3.01228421975663E-2</v>
      </c>
      <c r="AX452" s="3">
        <v>0</v>
      </c>
      <c r="AY452" s="3">
        <v>3.4738496294137403E-2</v>
      </c>
      <c r="AZ452" s="3">
        <v>4.1631349350487901E-2</v>
      </c>
      <c r="BA452" s="3">
        <v>0</v>
      </c>
      <c r="BB452" s="3">
        <v>0</v>
      </c>
      <c r="BC452" s="3">
        <v>4.8476025764426299E-2</v>
      </c>
      <c r="BD452" s="3">
        <v>0.12859678426726601</v>
      </c>
      <c r="BE452" s="3">
        <v>0</v>
      </c>
      <c r="BF452" s="3">
        <v>0</v>
      </c>
      <c r="BG452" s="3">
        <v>-8.6028375417104494E-2</v>
      </c>
      <c r="BH452" s="3">
        <v>0</v>
      </c>
      <c r="BI452" s="3">
        <v>3.8936090336585599E-2</v>
      </c>
      <c r="BJ452" s="3">
        <v>4.6663030083139302E-2</v>
      </c>
      <c r="BK452" s="3">
        <v>0</v>
      </c>
      <c r="BL452" s="3">
        <v>0</v>
      </c>
      <c r="BM452" s="3">
        <v>0.36333875717575398</v>
      </c>
      <c r="BN452" s="3">
        <v>7.0684490395667599E-2</v>
      </c>
      <c r="BO452" s="3">
        <v>1.39518288242719E-2</v>
      </c>
      <c r="BP452" s="3">
        <v>-0.112915061085263</v>
      </c>
      <c r="BQ452" s="3">
        <v>-3.4277811550262403E-2</v>
      </c>
      <c r="BR452" s="3">
        <v>0.113028207864405</v>
      </c>
      <c r="BS452" s="3">
        <v>-8.6721992150448304E-2</v>
      </c>
      <c r="BT452" s="3">
        <v>0</v>
      </c>
      <c r="BU452" s="3">
        <v>-7.9206954244840796E-2</v>
      </c>
      <c r="BV452" s="3">
        <v>-0.13721233694908899</v>
      </c>
      <c r="BW452" s="3">
        <v>1.7491244951118999E-2</v>
      </c>
      <c r="BX452" s="3">
        <v>6.61147119389211E-2</v>
      </c>
      <c r="BY452" s="3">
        <v>-6.96599307738478E-2</v>
      </c>
      <c r="BZ452" s="3">
        <v>-4.7929324014949197E-2</v>
      </c>
      <c r="CA452" s="3">
        <v>0</v>
      </c>
      <c r="CB452" s="3">
        <v>-9.7658634089866497E-2</v>
      </c>
      <c r="CC452" s="3">
        <v>0</v>
      </c>
      <c r="CD452" s="3">
        <v>-6.0548317622046502E-2</v>
      </c>
      <c r="CE452" s="3">
        <v>0</v>
      </c>
      <c r="CF452" s="3">
        <v>-4.2852211597702E-2</v>
      </c>
      <c r="CG452" s="3">
        <v>-0.13558306844825299</v>
      </c>
      <c r="CH452" s="3">
        <v>-9.5926276044547606E-2</v>
      </c>
      <c r="CI452" s="3">
        <v>0</v>
      </c>
      <c r="CJ452" s="3">
        <v>8.8148197715591597E-2</v>
      </c>
      <c r="CK452" s="3">
        <v>0</v>
      </c>
      <c r="CL452" s="3">
        <v>7.5477357437682802E-2</v>
      </c>
      <c r="CM452" s="3">
        <v>0</v>
      </c>
      <c r="CN452" s="3">
        <v>0</v>
      </c>
      <c r="CO452" s="3">
        <v>-0.14309871885535499</v>
      </c>
      <c r="CP452" s="3">
        <v>-0.239371127536296</v>
      </c>
      <c r="CQ452" s="3">
        <v>0</v>
      </c>
      <c r="CR452" s="3">
        <v>3.1800348485121498E-2</v>
      </c>
      <c r="CS452" s="3">
        <v>0.12662681415075</v>
      </c>
      <c r="CT452" s="3">
        <v>0</v>
      </c>
      <c r="CU452" s="3">
        <v>3.6846681337689598E-2</v>
      </c>
      <c r="CV452" s="3">
        <v>-0.17002633818281301</v>
      </c>
      <c r="CW452" s="3">
        <v>0.24676902447461699</v>
      </c>
      <c r="CX452" s="3">
        <v>0</v>
      </c>
      <c r="CY452" s="3">
        <v>3.84583541630142E-2</v>
      </c>
      <c r="CZ452" s="3">
        <v>-0.19893720833721701</v>
      </c>
      <c r="DA452" s="3">
        <v>-3.9482157874023302E-2</v>
      </c>
      <c r="DB452" s="3">
        <v>-9.0307794501270799E-2</v>
      </c>
      <c r="DC452" s="3">
        <v>0</v>
      </c>
      <c r="DD452" s="3">
        <v>1.30882116537252E-2</v>
      </c>
      <c r="DE452" s="3">
        <v>-1.62383019643427E-2</v>
      </c>
      <c r="DF452" s="3">
        <v>-1.16167128182339E-2</v>
      </c>
      <c r="DG452" s="3">
        <v>6.4777005050301699E-3</v>
      </c>
      <c r="DH452" s="3">
        <v>0</v>
      </c>
      <c r="DI452" s="3">
        <v>6.4624904927164398E-2</v>
      </c>
      <c r="DJ452" s="3">
        <v>0</v>
      </c>
      <c r="DK452" s="3">
        <v>-9.2315343425046104E-2</v>
      </c>
      <c r="DL452" s="3">
        <v>-3.10151920289139E-2</v>
      </c>
      <c r="DM452" s="3">
        <v>-9.7273185193702608E-3</v>
      </c>
      <c r="DN452" s="3">
        <v>-1.07285588184608E-2</v>
      </c>
      <c r="DO452" s="3">
        <v>-1.2955042375602299E-2</v>
      </c>
      <c r="DP452" s="3">
        <v>1.9438608641119501E-2</v>
      </c>
      <c r="DQ452" s="3">
        <v>-5.5442424586327303E-3</v>
      </c>
      <c r="DR452" s="3">
        <v>8.4679079135495609E-3</v>
      </c>
      <c r="DS452" s="3">
        <v>-2.37861329558476E-2</v>
      </c>
      <c r="DT452" s="3">
        <v>-5.4744708401944397E-2</v>
      </c>
      <c r="DU452" s="3">
        <v>-3.7482454229730802E-2</v>
      </c>
      <c r="DV452" s="3">
        <v>1.6945495473725199E-2</v>
      </c>
    </row>
    <row r="453" spans="1:126" x14ac:dyDescent="0.55000000000000004">
      <c r="A453" s="3">
        <v>450</v>
      </c>
      <c r="B453" s="3">
        <v>0</v>
      </c>
      <c r="C453" s="3">
        <v>0</v>
      </c>
      <c r="D453" s="3">
        <v>-8.5863815077021094E-2</v>
      </c>
      <c r="E453" s="3">
        <v>0</v>
      </c>
      <c r="F453" s="3">
        <v>0</v>
      </c>
      <c r="G453" s="3">
        <v>0</v>
      </c>
      <c r="H453" s="3">
        <v>0</v>
      </c>
      <c r="I453" s="3">
        <v>0</v>
      </c>
      <c r="J453" s="3">
        <v>-0.30321694104232999</v>
      </c>
      <c r="K453" s="3">
        <v>0</v>
      </c>
      <c r="L453" s="3">
        <v>-8.6625239185428707E-2</v>
      </c>
      <c r="M453" s="3">
        <v>0</v>
      </c>
      <c r="N453" s="3">
        <v>-5.0011711443514297E-3</v>
      </c>
      <c r="O453" s="3">
        <v>4.0727205287769998E-2</v>
      </c>
      <c r="P453" s="3">
        <v>2.2095684541453501E-2</v>
      </c>
      <c r="Q453" s="3">
        <v>-2.4414148569316299E-2</v>
      </c>
      <c r="R453" s="3">
        <v>1.6780444192205299E-2</v>
      </c>
      <c r="S453" s="3">
        <v>2.0537753015211001E-3</v>
      </c>
      <c r="T453" s="3">
        <v>0</v>
      </c>
      <c r="U453" s="3">
        <v>-2.1443466259737799E-2</v>
      </c>
      <c r="V453" s="3">
        <v>-1.67626111349909E-3</v>
      </c>
      <c r="W453" s="3">
        <v>1.47087991642386E-2</v>
      </c>
      <c r="X453" s="3">
        <v>0</v>
      </c>
      <c r="Y453" s="3">
        <v>2.1009629891143898E-3</v>
      </c>
      <c r="Z453" s="3">
        <v>0</v>
      </c>
      <c r="AA453" s="3">
        <v>6.3448247959082002E-3</v>
      </c>
      <c r="AB453" s="3">
        <v>0</v>
      </c>
      <c r="AC453" s="3">
        <v>4.5132896087934299E-3</v>
      </c>
      <c r="AD453" s="3">
        <v>-1.24143530501017E-2</v>
      </c>
      <c r="AE453" s="3">
        <v>0</v>
      </c>
      <c r="AF453" s="3">
        <v>0</v>
      </c>
      <c r="AG453" s="3">
        <v>-7.56317030984212E-3</v>
      </c>
      <c r="AH453" s="3">
        <v>2.3147018342305299E-3</v>
      </c>
      <c r="AI453" s="3">
        <v>5.2402552640328399E-2</v>
      </c>
      <c r="AJ453" s="3">
        <v>1.9639716101560602E-2</v>
      </c>
      <c r="AK453" s="3">
        <v>-3.9488296967505401E-2</v>
      </c>
      <c r="AL453" s="3">
        <v>6.9360960777253297E-3</v>
      </c>
      <c r="AM453" s="3">
        <v>-6.11231273936968E-3</v>
      </c>
      <c r="AN453" s="3">
        <v>-1.12113166058366E-2</v>
      </c>
      <c r="AO453" s="3">
        <v>6.7667695537488E-3</v>
      </c>
      <c r="AP453" s="3">
        <v>-9.2335990527101803E-3</v>
      </c>
      <c r="AQ453" s="3">
        <v>0</v>
      </c>
      <c r="AR453" s="3">
        <v>9.2954538590197897E-3</v>
      </c>
      <c r="AS453" s="3">
        <v>7.7542955616886303E-2</v>
      </c>
      <c r="AT453" s="3">
        <v>-1.1863347942018401E-2</v>
      </c>
      <c r="AU453" s="3">
        <v>0</v>
      </c>
      <c r="AV453" s="3">
        <v>-2.0846409057773501E-2</v>
      </c>
      <c r="AW453" s="3">
        <v>5.1826381373541702E-2</v>
      </c>
      <c r="AX453" s="3">
        <v>-3.09317764652903E-2</v>
      </c>
      <c r="AY453" s="3">
        <v>1.58498807025031E-3</v>
      </c>
      <c r="AZ453" s="3">
        <v>3.8063734808543699E-2</v>
      </c>
      <c r="BA453" s="3">
        <v>0</v>
      </c>
      <c r="BB453" s="3">
        <v>1.99953380497019E-2</v>
      </c>
      <c r="BC453" s="3">
        <v>0.10180961412362501</v>
      </c>
      <c r="BD453" s="3">
        <v>9.9966719324473402E-2</v>
      </c>
      <c r="BE453" s="3">
        <v>0</v>
      </c>
      <c r="BF453" s="3">
        <v>-5.0943418302990699E-2</v>
      </c>
      <c r="BG453" s="3">
        <v>0</v>
      </c>
      <c r="BH453" s="3">
        <v>-8.5864926237413597E-2</v>
      </c>
      <c r="BI453" s="3">
        <v>-9.4967386385399297E-2</v>
      </c>
      <c r="BJ453" s="3">
        <v>0.17778396699454599</v>
      </c>
      <c r="BK453" s="3">
        <v>-2.2080018497613599E-2</v>
      </c>
      <c r="BL453" s="3">
        <v>5.3632972673117202E-2</v>
      </c>
      <c r="BM453" s="3">
        <v>0.403568097835524</v>
      </c>
      <c r="BN453" s="3">
        <v>0.188264696203187</v>
      </c>
      <c r="BO453" s="3">
        <v>1.4664085240259201E-3</v>
      </c>
      <c r="BP453" s="3">
        <v>-6.2536825244290897E-2</v>
      </c>
      <c r="BQ453" s="3">
        <v>0</v>
      </c>
      <c r="BR453" s="3">
        <v>5.9298708400406901E-2</v>
      </c>
      <c r="BS453" s="3">
        <v>-8.8448741850979895E-2</v>
      </c>
      <c r="BT453" s="3">
        <v>4.0760010544130601E-2</v>
      </c>
      <c r="BU453" s="3">
        <v>0</v>
      </c>
      <c r="BV453" s="3">
        <v>2.8863587635967299E-2</v>
      </c>
      <c r="BW453" s="3">
        <v>-0.123052368305058</v>
      </c>
      <c r="BX453" s="3">
        <v>9.62444988608432E-2</v>
      </c>
      <c r="BY453" s="3">
        <v>-5.7794424328482197E-2</v>
      </c>
      <c r="BZ453" s="3">
        <v>-0.12393106026791</v>
      </c>
      <c r="CA453" s="3">
        <v>2.4105818990516402E-3</v>
      </c>
      <c r="CB453" s="3">
        <v>-1.31501146308926E-2</v>
      </c>
      <c r="CC453" s="3">
        <v>1.9182812512671E-2</v>
      </c>
      <c r="CD453" s="3">
        <v>0</v>
      </c>
      <c r="CE453" s="3">
        <v>7.7013645627406105E-2</v>
      </c>
      <c r="CF453" s="3">
        <v>0</v>
      </c>
      <c r="CG453" s="3">
        <v>-0.10388872813819799</v>
      </c>
      <c r="CH453" s="3">
        <v>-2.3131228229004101E-2</v>
      </c>
      <c r="CI453" s="3">
        <v>0</v>
      </c>
      <c r="CJ453" s="3">
        <v>3.27253711919889E-2</v>
      </c>
      <c r="CK453" s="3">
        <v>0.1025379176134</v>
      </c>
      <c r="CL453" s="3">
        <v>-0.153599957328167</v>
      </c>
      <c r="CM453" s="3">
        <v>-4.1063327648674701E-2</v>
      </c>
      <c r="CN453" s="3">
        <v>0.15403038566542901</v>
      </c>
      <c r="CO453" s="3">
        <v>-8.9634272235735502E-2</v>
      </c>
      <c r="CP453" s="3">
        <v>-0.20967842050605301</v>
      </c>
      <c r="CQ453" s="3">
        <v>0.232215414564961</v>
      </c>
      <c r="CR453" s="3">
        <v>-0.17968401409193399</v>
      </c>
      <c r="CS453" s="3">
        <v>9.7915322672870203E-2</v>
      </c>
      <c r="CT453" s="3">
        <v>-7.4459050454794298E-2</v>
      </c>
      <c r="CU453" s="3">
        <v>-5.3989883546844697E-2</v>
      </c>
      <c r="CV453" s="3">
        <v>-2.0107330301979899E-2</v>
      </c>
      <c r="CW453" s="3">
        <v>8.0499108566473201E-2</v>
      </c>
      <c r="CX453" s="3">
        <v>-4.0631485111799197E-2</v>
      </c>
      <c r="CY453" s="3">
        <v>0.129274405332404</v>
      </c>
      <c r="CZ453" s="3">
        <v>-6.2917377810723096E-2</v>
      </c>
      <c r="DA453" s="3">
        <v>-5.2263170643469699E-3</v>
      </c>
      <c r="DB453" s="3">
        <v>-5.5931190945940699E-2</v>
      </c>
      <c r="DC453" s="3">
        <v>-6.2682642985894101E-3</v>
      </c>
      <c r="DD453" s="3">
        <v>-7.9493349535360806E-3</v>
      </c>
      <c r="DE453" s="3">
        <v>0</v>
      </c>
      <c r="DF453" s="3">
        <v>7.4473045569933404E-3</v>
      </c>
      <c r="DG453" s="3">
        <v>-1.6625163458497599E-2</v>
      </c>
      <c r="DH453" s="3">
        <v>-2.07939440919723E-2</v>
      </c>
      <c r="DI453" s="3">
        <v>3.5793982761126303E-2</v>
      </c>
      <c r="DJ453" s="3">
        <v>0</v>
      </c>
      <c r="DK453" s="3">
        <v>0</v>
      </c>
      <c r="DL453" s="3">
        <v>-5.2910463288563997E-2</v>
      </c>
      <c r="DM453" s="3">
        <v>-1.20404434268258E-2</v>
      </c>
      <c r="DN453" s="3">
        <v>-5.2395744858530898E-3</v>
      </c>
      <c r="DO453" s="3">
        <v>-6.2858980666771298E-3</v>
      </c>
      <c r="DP453" s="3">
        <v>8.0541667786537905E-3</v>
      </c>
      <c r="DQ453" s="3">
        <v>-6.1655440614623502E-3</v>
      </c>
      <c r="DR453" s="3">
        <v>1.118822736234E-2</v>
      </c>
      <c r="DS453" s="3">
        <v>-3.4952809112907199E-2</v>
      </c>
      <c r="DT453" s="3">
        <v>-2.89718643279312E-2</v>
      </c>
      <c r="DU453" s="3">
        <v>3.5311031750007597E-2</v>
      </c>
      <c r="DV453" s="3">
        <v>0</v>
      </c>
    </row>
    <row r="454" spans="1:126" x14ac:dyDescent="0.55000000000000004">
      <c r="A454" s="3">
        <v>451</v>
      </c>
      <c r="B454" s="3">
        <v>0</v>
      </c>
      <c r="C454" s="3">
        <v>0</v>
      </c>
      <c r="D454" s="3">
        <v>-0.44080031534810399</v>
      </c>
      <c r="E454" s="3">
        <v>0</v>
      </c>
      <c r="F454" s="3">
        <v>0</v>
      </c>
      <c r="G454" s="3">
        <v>0</v>
      </c>
      <c r="H454" s="3">
        <v>0</v>
      </c>
      <c r="I454" s="3">
        <v>-0.58592869291257299</v>
      </c>
      <c r="J454" s="3">
        <v>0</v>
      </c>
      <c r="K454" s="3">
        <v>0</v>
      </c>
      <c r="L454" s="3">
        <v>-0.13145105215684599</v>
      </c>
      <c r="M454" s="3">
        <v>3.4890244714132698E-2</v>
      </c>
      <c r="N454" s="3">
        <v>2.8179395312910398E-2</v>
      </c>
      <c r="O454" s="3">
        <v>4.8353142857393602E-2</v>
      </c>
      <c r="P454" s="3">
        <v>-1.72443993920198E-3</v>
      </c>
      <c r="Q454" s="3">
        <v>-1.8091528922240901E-2</v>
      </c>
      <c r="R454" s="3">
        <v>1.1295573679295999E-2</v>
      </c>
      <c r="S454" s="3">
        <v>-9.1898111011813298E-3</v>
      </c>
      <c r="T454" s="3">
        <v>7.9374008245107503E-3</v>
      </c>
      <c r="U454" s="3">
        <v>2.35868782462198E-2</v>
      </c>
      <c r="V454" s="3">
        <v>2.7784702439014101E-2</v>
      </c>
      <c r="W454" s="3">
        <v>2.6092643930433E-2</v>
      </c>
      <c r="X454" s="3">
        <v>7.1854357153239498E-3</v>
      </c>
      <c r="Y454" s="3">
        <v>1.88341615024345E-4</v>
      </c>
      <c r="Z454" s="3">
        <v>-1.0837904104740601E-2</v>
      </c>
      <c r="AA454" s="3">
        <v>-1.64462818412058E-2</v>
      </c>
      <c r="AB454" s="3">
        <v>-7.8596434903607498E-3</v>
      </c>
      <c r="AC454" s="3">
        <v>-6.0966480099667697E-4</v>
      </c>
      <c r="AD454" s="3">
        <v>-2.65245591131501E-2</v>
      </c>
      <c r="AE454" s="3">
        <v>1.5997585593710301E-2</v>
      </c>
      <c r="AF454" s="3">
        <v>-2.3593952250415801E-2</v>
      </c>
      <c r="AG454" s="3">
        <v>-3.9632176093352799E-3</v>
      </c>
      <c r="AH454" s="3">
        <v>1.02963097840499E-2</v>
      </c>
      <c r="AI454" s="3">
        <v>-3.2416503603476497E-2</v>
      </c>
      <c r="AJ454" s="3">
        <v>2.0924205119158702E-2</v>
      </c>
      <c r="AK454" s="3">
        <v>-2.0809019546349401E-2</v>
      </c>
      <c r="AL454" s="3">
        <v>1.1989147590524701E-2</v>
      </c>
      <c r="AM454" s="3">
        <v>-2.0053372522457302E-3</v>
      </c>
      <c r="AN454" s="3">
        <v>3.22756591833393E-2</v>
      </c>
      <c r="AO454" s="3">
        <v>3.1692183134671502E-2</v>
      </c>
      <c r="AP454" s="3">
        <v>-2.2244962432084299E-2</v>
      </c>
      <c r="AQ454" s="3">
        <v>3.0653383826099698E-2</v>
      </c>
      <c r="AR454" s="3">
        <v>2.9494277080714001E-2</v>
      </c>
      <c r="AS454" s="3">
        <v>4.4090391966933803E-2</v>
      </c>
      <c r="AT454" s="3">
        <v>0</v>
      </c>
      <c r="AU454" s="3">
        <v>1.80220129760325E-3</v>
      </c>
      <c r="AV454" s="3">
        <v>-4.3649080088672097E-2</v>
      </c>
      <c r="AW454" s="3">
        <v>5.2211545033590698E-2</v>
      </c>
      <c r="AX454" s="3">
        <v>-1.45040443773445E-2</v>
      </c>
      <c r="AY454" s="3">
        <v>1.27008635919272E-2</v>
      </c>
      <c r="AZ454" s="3">
        <v>0</v>
      </c>
      <c r="BA454" s="3">
        <v>0</v>
      </c>
      <c r="BB454" s="3">
        <v>-2.8348968230559199E-2</v>
      </c>
      <c r="BC454" s="3">
        <v>8.8834737424606999E-2</v>
      </c>
      <c r="BD454" s="3">
        <v>0.154084318613082</v>
      </c>
      <c r="BE454" s="3">
        <v>-1.7743137002089598E-2</v>
      </c>
      <c r="BF454" s="3">
        <v>2.6509675863147699E-2</v>
      </c>
      <c r="BG454" s="3">
        <v>0</v>
      </c>
      <c r="BH454" s="3">
        <v>0</v>
      </c>
      <c r="BI454" s="3">
        <v>7.56610906085214E-2</v>
      </c>
      <c r="BJ454" s="3">
        <v>0.13854735436301399</v>
      </c>
      <c r="BK454" s="3">
        <v>-3.6881592126992303E-2</v>
      </c>
      <c r="BL454" s="3">
        <v>0</v>
      </c>
      <c r="BM454" s="3">
        <v>0.25718888055418399</v>
      </c>
      <c r="BN454" s="3">
        <v>0</v>
      </c>
      <c r="BO454" s="3">
        <v>-1.5513267309923501E-2</v>
      </c>
      <c r="BP454" s="3">
        <v>-0.12962328774184501</v>
      </c>
      <c r="BQ454" s="3">
        <v>-3.8902772407026099E-3</v>
      </c>
      <c r="BR454" s="3">
        <v>0</v>
      </c>
      <c r="BS454" s="3">
        <v>5.13728585391637E-2</v>
      </c>
      <c r="BT454" s="3">
        <v>0</v>
      </c>
      <c r="BU454" s="3">
        <v>-4.7183980506252603E-2</v>
      </c>
      <c r="BV454" s="3">
        <v>0</v>
      </c>
      <c r="BW454" s="3">
        <v>1.10484345112851E-2</v>
      </c>
      <c r="BX454" s="3">
        <v>0.18131501153738799</v>
      </c>
      <c r="BY454" s="3">
        <v>-7.5362336379495798E-2</v>
      </c>
      <c r="BZ454" s="3">
        <v>-6.3800646564448296E-2</v>
      </c>
      <c r="CA454" s="3">
        <v>0.10154089274511099</v>
      </c>
      <c r="CB454" s="3">
        <v>0</v>
      </c>
      <c r="CC454" s="3">
        <v>3.1210200346254099E-2</v>
      </c>
      <c r="CD454" s="3">
        <v>3.24025122616916E-2</v>
      </c>
      <c r="CE454" s="3">
        <v>2.8234038365990501E-2</v>
      </c>
      <c r="CF454" s="3">
        <v>-4.6534817343489999E-2</v>
      </c>
      <c r="CG454" s="3">
        <v>0</v>
      </c>
      <c r="CH454" s="3">
        <v>4.4847160414706301E-2</v>
      </c>
      <c r="CI454" s="3">
        <v>8.0161366662621497E-2</v>
      </c>
      <c r="CJ454" s="3">
        <v>0</v>
      </c>
      <c r="CK454" s="3">
        <v>-2.6057429115440799E-2</v>
      </c>
      <c r="CL454" s="3">
        <v>1.7940963871891501E-2</v>
      </c>
      <c r="CM454" s="3">
        <v>-1.01991710063593E-2</v>
      </c>
      <c r="CN454" s="3">
        <v>0.128871303529695</v>
      </c>
      <c r="CO454" s="3">
        <v>-7.4639100157021396E-2</v>
      </c>
      <c r="CP454" s="3">
        <v>-0.298908962371566</v>
      </c>
      <c r="CQ454" s="3">
        <v>-2.3046202096170702E-2</v>
      </c>
      <c r="CR454" s="3">
        <v>0</v>
      </c>
      <c r="CS454" s="3">
        <v>7.1321614974699798E-2</v>
      </c>
      <c r="CT454" s="3">
        <v>-4.7666295420804597E-2</v>
      </c>
      <c r="CU454" s="3">
        <v>0.101283121560604</v>
      </c>
      <c r="CV454" s="3">
        <v>-3.73527499348374E-2</v>
      </c>
      <c r="CW454" s="3">
        <v>0.31123976113591101</v>
      </c>
      <c r="CX454" s="3">
        <v>-7.00881247989079E-2</v>
      </c>
      <c r="CY454" s="3">
        <v>0</v>
      </c>
      <c r="CZ454" s="3">
        <v>-0.123707104750005</v>
      </c>
      <c r="DA454" s="3">
        <v>5.1472946288373601E-2</v>
      </c>
      <c r="DB454" s="3">
        <v>0</v>
      </c>
      <c r="DC454" s="3">
        <v>0</v>
      </c>
      <c r="DD454" s="3">
        <v>1.53916228106033E-2</v>
      </c>
      <c r="DE454" s="3">
        <v>-3.1562727358751701E-2</v>
      </c>
      <c r="DF454" s="3">
        <v>-1.2673234540979799E-2</v>
      </c>
      <c r="DG454" s="3">
        <v>1.2551057320996199E-2</v>
      </c>
      <c r="DH454" s="3">
        <v>-1.32256652094656E-2</v>
      </c>
      <c r="DI454" s="3">
        <v>1.65279922401925E-2</v>
      </c>
      <c r="DJ454" s="3">
        <v>0</v>
      </c>
      <c r="DK454" s="3">
        <v>0</v>
      </c>
      <c r="DL454" s="3">
        <v>0</v>
      </c>
      <c r="DM454" s="3">
        <v>0</v>
      </c>
      <c r="DN454" s="3">
        <v>-1.50194358431109E-2</v>
      </c>
      <c r="DO454" s="3">
        <v>-7.2017084173432297E-3</v>
      </c>
      <c r="DP454" s="3">
        <v>3.2996240365654898E-2</v>
      </c>
      <c r="DQ454" s="3">
        <v>0</v>
      </c>
      <c r="DR454" s="3">
        <v>1.7910255803285299E-2</v>
      </c>
      <c r="DS454" s="3">
        <v>-7.1307758408166904E-3</v>
      </c>
      <c r="DT454" s="3">
        <v>0</v>
      </c>
      <c r="DU454" s="3">
        <v>-2.8847544350288599E-2</v>
      </c>
      <c r="DV454" s="3">
        <v>3.10182605912326E-2</v>
      </c>
    </row>
    <row r="455" spans="1:126" x14ac:dyDescent="0.55000000000000004">
      <c r="A455" s="3">
        <v>452</v>
      </c>
      <c r="B455" s="3">
        <v>0</v>
      </c>
      <c r="C455" s="3">
        <v>0</v>
      </c>
      <c r="D455" s="3">
        <v>0</v>
      </c>
      <c r="E455" s="3">
        <v>0</v>
      </c>
      <c r="F455" s="3">
        <v>-0.17906664783659099</v>
      </c>
      <c r="G455" s="3">
        <v>0</v>
      </c>
      <c r="H455" s="3">
        <v>0</v>
      </c>
      <c r="I455" s="3">
        <v>0</v>
      </c>
      <c r="J455" s="3">
        <v>-0.63706314008866105</v>
      </c>
      <c r="K455" s="3">
        <v>0</v>
      </c>
      <c r="L455" s="3">
        <v>-5.4708411186120298E-2</v>
      </c>
      <c r="M455" s="3">
        <v>-4.0870351181558399E-2</v>
      </c>
      <c r="N455" s="3">
        <v>8.9990591308240792E-3</v>
      </c>
      <c r="O455" s="3">
        <v>1.42264590324346E-2</v>
      </c>
      <c r="P455" s="3">
        <v>1.6717610938735299E-2</v>
      </c>
      <c r="Q455" s="3">
        <v>-3.4934106374879502E-2</v>
      </c>
      <c r="R455" s="3">
        <v>3.7138296481357698E-2</v>
      </c>
      <c r="S455" s="3">
        <v>3.4882913308939098E-2</v>
      </c>
      <c r="T455" s="3">
        <v>3.9425082297917602E-3</v>
      </c>
      <c r="U455" s="3">
        <v>7.2002310343337898E-3</v>
      </c>
      <c r="V455" s="3">
        <v>-1.2068051855293501E-2</v>
      </c>
      <c r="W455" s="3">
        <v>-4.9030110832236802E-3</v>
      </c>
      <c r="X455" s="3">
        <v>1.32598959141055E-2</v>
      </c>
      <c r="Y455" s="3">
        <v>7.1328052470127995E-2</v>
      </c>
      <c r="Z455" s="3">
        <v>0</v>
      </c>
      <c r="AA455" s="3">
        <v>-1.6140880298970699E-2</v>
      </c>
      <c r="AB455" s="3">
        <v>8.5169575336476698E-3</v>
      </c>
      <c r="AC455" s="3">
        <v>-1.89555732629954E-2</v>
      </c>
      <c r="AD455" s="3">
        <v>-2.3350452981004601E-2</v>
      </c>
      <c r="AE455" s="3">
        <v>0</v>
      </c>
      <c r="AF455" s="3">
        <v>3.3545448953919303E-2</v>
      </c>
      <c r="AG455" s="3">
        <v>0</v>
      </c>
      <c r="AH455" s="3">
        <v>0</v>
      </c>
      <c r="AI455" s="3">
        <v>0</v>
      </c>
      <c r="AJ455" s="3">
        <v>6.8905769521943494E-2</v>
      </c>
      <c r="AK455" s="3">
        <v>-5.3637427305719798E-2</v>
      </c>
      <c r="AL455" s="3">
        <v>1.6317423992122701E-2</v>
      </c>
      <c r="AM455" s="3">
        <v>-2.3108874262546399E-2</v>
      </c>
      <c r="AN455" s="3">
        <v>1.37723946948759E-2</v>
      </c>
      <c r="AO455" s="3">
        <v>-1.4474013077139299E-2</v>
      </c>
      <c r="AP455" s="3">
        <v>0</v>
      </c>
      <c r="AQ455" s="3">
        <v>0</v>
      </c>
      <c r="AR455" s="3">
        <v>-8.6228097471403396E-3</v>
      </c>
      <c r="AS455" s="3">
        <v>0</v>
      </c>
      <c r="AT455" s="3">
        <v>-2.32719168814195E-2</v>
      </c>
      <c r="AU455" s="3">
        <v>-2.0181990411110899E-2</v>
      </c>
      <c r="AV455" s="3">
        <v>-1.7772947973267901E-2</v>
      </c>
      <c r="AW455" s="3">
        <v>0</v>
      </c>
      <c r="AX455" s="3">
        <v>-8.01626401496673E-2</v>
      </c>
      <c r="AY455" s="3">
        <v>3.2493407930796199E-2</v>
      </c>
      <c r="AZ455" s="3">
        <v>0</v>
      </c>
      <c r="BA455" s="3">
        <v>0</v>
      </c>
      <c r="BB455" s="3">
        <v>0</v>
      </c>
      <c r="BC455" s="3">
        <v>0</v>
      </c>
      <c r="BD455" s="3">
        <v>0.128364282263076</v>
      </c>
      <c r="BE455" s="3">
        <v>4.1051873123022102E-2</v>
      </c>
      <c r="BF455" s="3">
        <v>3.4164873403426999E-2</v>
      </c>
      <c r="BG455" s="3">
        <v>0</v>
      </c>
      <c r="BH455" s="3">
        <v>0</v>
      </c>
      <c r="BI455" s="3">
        <v>9.3803412665696195E-2</v>
      </c>
      <c r="BJ455" s="3">
        <v>0</v>
      </c>
      <c r="BK455" s="3">
        <v>-0.16969290376882201</v>
      </c>
      <c r="BL455" s="3">
        <v>-0.103301543731731</v>
      </c>
      <c r="BM455" s="3">
        <v>0.48498785370310299</v>
      </c>
      <c r="BN455" s="3">
        <v>0</v>
      </c>
      <c r="BO455" s="3">
        <v>0</v>
      </c>
      <c r="BP455" s="3">
        <v>-2.48392464811154E-2</v>
      </c>
      <c r="BQ455" s="3">
        <v>-2.43383366020937E-2</v>
      </c>
      <c r="BR455" s="3">
        <v>0.16778389269468499</v>
      </c>
      <c r="BS455" s="3">
        <v>-8.9074515774781093E-2</v>
      </c>
      <c r="BT455" s="3">
        <v>-4.8366735786862597E-2</v>
      </c>
      <c r="BU455" s="3">
        <v>-0.16821316436125699</v>
      </c>
      <c r="BV455" s="3">
        <v>-6.0897691201677602E-2</v>
      </c>
      <c r="BW455" s="3">
        <v>0</v>
      </c>
      <c r="BX455" s="3">
        <v>0.31090268013793498</v>
      </c>
      <c r="BY455" s="3">
        <v>9.4256615762853997E-3</v>
      </c>
      <c r="BZ455" s="3">
        <v>-8.1234716694938605E-2</v>
      </c>
      <c r="CA455" s="3">
        <v>3.1824523102559697E-2</v>
      </c>
      <c r="CB455" s="3">
        <v>-5.5823872764305102E-2</v>
      </c>
      <c r="CC455" s="3">
        <v>5.6255158557256997E-2</v>
      </c>
      <c r="CD455" s="3">
        <v>0</v>
      </c>
      <c r="CE455" s="3">
        <v>5.3898897202729897E-2</v>
      </c>
      <c r="CF455" s="3">
        <v>-9.8967423113459199E-2</v>
      </c>
      <c r="CG455" s="3">
        <v>0</v>
      </c>
      <c r="CH455" s="3">
        <v>3.6364546833444998E-3</v>
      </c>
      <c r="CI455" s="3">
        <v>7.59600186247395E-2</v>
      </c>
      <c r="CJ455" s="3">
        <v>-5.0954471590272797E-2</v>
      </c>
      <c r="CK455" s="3">
        <v>0.167769527818008</v>
      </c>
      <c r="CL455" s="3">
        <v>0</v>
      </c>
      <c r="CM455" s="3">
        <v>-0.21409980086083999</v>
      </c>
      <c r="CN455" s="3">
        <v>0.21434440270434599</v>
      </c>
      <c r="CO455" s="3">
        <v>0.16131630099739799</v>
      </c>
      <c r="CP455" s="3">
        <v>-1.8616857291611898E-2</v>
      </c>
      <c r="CQ455" s="3">
        <v>0.119050237520479</v>
      </c>
      <c r="CR455" s="3">
        <v>-0.167499507551263</v>
      </c>
      <c r="CS455" s="3">
        <v>7.46536255503599E-3</v>
      </c>
      <c r="CT455" s="3">
        <v>-0.16136241444573701</v>
      </c>
      <c r="CU455" s="3">
        <v>0</v>
      </c>
      <c r="CV455" s="3">
        <v>1.17209075399078E-2</v>
      </c>
      <c r="CW455" s="3">
        <v>0.166191732342963</v>
      </c>
      <c r="CX455" s="3">
        <v>0</v>
      </c>
      <c r="CY455" s="3">
        <v>8.7841812563975996E-2</v>
      </c>
      <c r="CZ455" s="3">
        <v>-7.50687596256394E-2</v>
      </c>
      <c r="DA455" s="3">
        <v>-8.0370279568282396E-2</v>
      </c>
      <c r="DB455" s="3">
        <v>-0.128200186887832</v>
      </c>
      <c r="DC455" s="3">
        <v>-2.5689802080290602E-2</v>
      </c>
      <c r="DD455" s="3">
        <v>1.4192012017218999E-2</v>
      </c>
      <c r="DE455" s="3">
        <v>2.3422120803726402E-3</v>
      </c>
      <c r="DF455" s="3">
        <v>-2.1765674823733001E-3</v>
      </c>
      <c r="DG455" s="3">
        <v>5.05184350764031E-2</v>
      </c>
      <c r="DH455" s="3">
        <v>-2.3975896403177498E-2</v>
      </c>
      <c r="DI455" s="3">
        <v>3.5190797949475203E-2</v>
      </c>
      <c r="DJ455" s="3">
        <v>-6.70160104424493E-2</v>
      </c>
      <c r="DK455" s="3">
        <v>5.1397677982972102E-2</v>
      </c>
      <c r="DL455" s="3">
        <v>2.7137932468781201E-2</v>
      </c>
      <c r="DM455" s="3">
        <v>-1.8814859385543298E-2</v>
      </c>
      <c r="DN455" s="3">
        <v>-2.4163929584397701E-2</v>
      </c>
      <c r="DO455" s="3">
        <v>-7.1250165902114202E-3</v>
      </c>
      <c r="DP455" s="3">
        <v>5.4123894141899697E-3</v>
      </c>
      <c r="DQ455" s="3">
        <v>-1.52072307034587E-2</v>
      </c>
      <c r="DR455" s="3">
        <v>4.7228635412737601E-3</v>
      </c>
      <c r="DS455" s="3">
        <v>0</v>
      </c>
      <c r="DT455" s="3">
        <v>-1.66975668007272E-2</v>
      </c>
      <c r="DU455" s="3">
        <v>-1.9871898934557101E-2</v>
      </c>
      <c r="DV455" s="3">
        <v>-3.18077289323229E-2</v>
      </c>
    </row>
    <row r="456" spans="1:126" x14ac:dyDescent="0.55000000000000004">
      <c r="A456" s="3">
        <v>453</v>
      </c>
      <c r="B456" s="3">
        <v>0</v>
      </c>
      <c r="C456" s="3">
        <v>0</v>
      </c>
      <c r="D456" s="3">
        <v>-0.92192040407841802</v>
      </c>
      <c r="E456" s="3">
        <v>0</v>
      </c>
      <c r="F456" s="3">
        <v>0</v>
      </c>
      <c r="G456" s="3">
        <v>0</v>
      </c>
      <c r="H456" s="3">
        <v>-0.17872532305421601</v>
      </c>
      <c r="I456" s="3">
        <v>0</v>
      </c>
      <c r="J456" s="3">
        <v>0</v>
      </c>
      <c r="K456" s="3">
        <v>0</v>
      </c>
      <c r="L456" s="3">
        <v>-8.4022142813961503E-2</v>
      </c>
      <c r="M456" s="3">
        <v>0</v>
      </c>
      <c r="N456" s="3">
        <v>0</v>
      </c>
      <c r="O456" s="3">
        <v>5.7100368346184503E-2</v>
      </c>
      <c r="P456" s="3">
        <v>0</v>
      </c>
      <c r="Q456" s="3">
        <v>-3.6934955548313497E-2</v>
      </c>
      <c r="R456" s="3">
        <v>1.4132064023703399E-3</v>
      </c>
      <c r="S456" s="3">
        <v>-5.2879292705396196E-3</v>
      </c>
      <c r="T456" s="3">
        <v>-1.8217345715485701E-2</v>
      </c>
      <c r="U456" s="3">
        <v>1.21313065719086E-2</v>
      </c>
      <c r="V456" s="3">
        <v>0</v>
      </c>
      <c r="W456" s="3">
        <v>0</v>
      </c>
      <c r="X456" s="3">
        <v>0</v>
      </c>
      <c r="Y456" s="3">
        <v>2.9913249799265001E-4</v>
      </c>
      <c r="Z456" s="3">
        <v>1.64040110235198E-2</v>
      </c>
      <c r="AA456" s="3">
        <v>0</v>
      </c>
      <c r="AB456" s="3">
        <v>-1.26245853761349E-2</v>
      </c>
      <c r="AC456" s="3">
        <v>1.5317265669044801E-2</v>
      </c>
      <c r="AD456" s="3">
        <v>-4.7444948855643598E-2</v>
      </c>
      <c r="AE456" s="3">
        <v>0</v>
      </c>
      <c r="AF456" s="3">
        <v>1.25486154853988E-2</v>
      </c>
      <c r="AG456" s="3">
        <v>-2.2877633827175298E-2</v>
      </c>
      <c r="AH456" s="3">
        <v>-3.2904994660161099E-2</v>
      </c>
      <c r="AI456" s="3">
        <v>2.07549484142928E-2</v>
      </c>
      <c r="AJ456" s="3">
        <v>3.4065048944863001E-2</v>
      </c>
      <c r="AK456" s="3">
        <v>-5.8252843195080201E-2</v>
      </c>
      <c r="AL456" s="3">
        <v>1.59261054591169E-2</v>
      </c>
      <c r="AM456" s="3">
        <v>-4.5890741592208599E-3</v>
      </c>
      <c r="AN456" s="3">
        <v>1.9228997352585299E-2</v>
      </c>
      <c r="AO456" s="3">
        <v>2.14177209121005E-2</v>
      </c>
      <c r="AP456" s="3">
        <v>-3.6624966185125701E-2</v>
      </c>
      <c r="AQ456" s="3">
        <v>5.2840326763838999E-2</v>
      </c>
      <c r="AR456" s="3">
        <v>1.0983504839497E-2</v>
      </c>
      <c r="AS456" s="3">
        <v>0.108747387890736</v>
      </c>
      <c r="AT456" s="3">
        <v>8.0138472151256898E-2</v>
      </c>
      <c r="AU456" s="3">
        <v>-4.0468976390148799E-2</v>
      </c>
      <c r="AV456" s="3">
        <v>-4.2718268841181198E-2</v>
      </c>
      <c r="AW456" s="3">
        <v>2.13190045352377E-2</v>
      </c>
      <c r="AX456" s="3">
        <v>0</v>
      </c>
      <c r="AY456" s="3">
        <v>6.6746607104849198E-2</v>
      </c>
      <c r="AZ456" s="3">
        <v>4.51638189755698E-2</v>
      </c>
      <c r="BA456" s="3">
        <v>-0.12500370046786799</v>
      </c>
      <c r="BB456" s="3">
        <v>0</v>
      </c>
      <c r="BC456" s="3">
        <v>8.8102908299515406E-2</v>
      </c>
      <c r="BD456" s="3">
        <v>7.4080289966918705E-2</v>
      </c>
      <c r="BE456" s="3">
        <v>0</v>
      </c>
      <c r="BF456" s="3">
        <v>-2.0283359243481399E-2</v>
      </c>
      <c r="BG456" s="3">
        <v>8.9990336826585499E-2</v>
      </c>
      <c r="BH456" s="3">
        <v>-4.1929524671980897E-2</v>
      </c>
      <c r="BI456" s="3">
        <v>0</v>
      </c>
      <c r="BJ456" s="3">
        <v>8.5180924864851099E-2</v>
      </c>
      <c r="BK456" s="3">
        <v>-0.17558788992579799</v>
      </c>
      <c r="BL456" s="3">
        <v>0</v>
      </c>
      <c r="BM456" s="3">
        <v>0.24416967306988299</v>
      </c>
      <c r="BN456" s="3">
        <v>0.281419032116214</v>
      </c>
      <c r="BO456" s="3">
        <v>-4.1109463621226599E-3</v>
      </c>
      <c r="BP456" s="3">
        <v>-7.1325206258926396E-2</v>
      </c>
      <c r="BQ456" s="3">
        <v>-7.9409545202621001E-2</v>
      </c>
      <c r="BR456" s="3">
        <v>0.13925526560589299</v>
      </c>
      <c r="BS456" s="3">
        <v>-5.9558233101493399E-2</v>
      </c>
      <c r="BT456" s="3">
        <v>0</v>
      </c>
      <c r="BU456" s="3">
        <v>-4.3410302957087601E-2</v>
      </c>
      <c r="BV456" s="3">
        <v>-0.120057157844951</v>
      </c>
      <c r="BW456" s="3">
        <v>0</v>
      </c>
      <c r="BX456" s="3">
        <v>0.183687351746568</v>
      </c>
      <c r="BY456" s="3">
        <v>-7.7888049372103599E-2</v>
      </c>
      <c r="BZ456" s="3">
        <v>-3.3717036440352399E-2</v>
      </c>
      <c r="CA456" s="3">
        <v>2.3896635815239101E-2</v>
      </c>
      <c r="CB456" s="3">
        <v>-1.8812776710557901E-2</v>
      </c>
      <c r="CC456" s="3">
        <v>4.7434641725842802E-2</v>
      </c>
      <c r="CD456" s="3">
        <v>0</v>
      </c>
      <c r="CE456" s="3">
        <v>3.9825829525113599E-2</v>
      </c>
      <c r="CF456" s="3">
        <v>2.68508462662655E-2</v>
      </c>
      <c r="CG456" s="3">
        <v>-0.113855395677337</v>
      </c>
      <c r="CH456" s="3">
        <v>-8.1807625079164503E-2</v>
      </c>
      <c r="CI456" s="3">
        <v>2.1956552820939002E-2</v>
      </c>
      <c r="CJ456" s="3">
        <v>0</v>
      </c>
      <c r="CK456" s="3">
        <v>9.1013054956847195E-2</v>
      </c>
      <c r="CL456" s="3">
        <v>0</v>
      </c>
      <c r="CM456" s="3">
        <v>-0.19513969941907899</v>
      </c>
      <c r="CN456" s="3">
        <v>0.107477729506013</v>
      </c>
      <c r="CO456" s="3">
        <v>-0.136445128584195</v>
      </c>
      <c r="CP456" s="3">
        <v>-0.15187232124642</v>
      </c>
      <c r="CQ456" s="3">
        <v>-8.8061088553709602E-2</v>
      </c>
      <c r="CR456" s="3">
        <v>9.0300043835052995E-2</v>
      </c>
      <c r="CS456" s="3">
        <v>0.13094983439044</v>
      </c>
      <c r="CT456" s="3">
        <v>-1.7957350621764401E-2</v>
      </c>
      <c r="CU456" s="3">
        <v>5.8923321485074599E-2</v>
      </c>
      <c r="CV456" s="3">
        <v>-4.2868559641015297E-2</v>
      </c>
      <c r="CW456" s="3">
        <v>0.229121118174345</v>
      </c>
      <c r="CX456" s="3">
        <v>0</v>
      </c>
      <c r="CY456" s="3">
        <v>7.45569881437501E-2</v>
      </c>
      <c r="CZ456" s="3">
        <v>0</v>
      </c>
      <c r="DA456" s="3">
        <v>0</v>
      </c>
      <c r="DB456" s="3">
        <v>-0.12667675606512499</v>
      </c>
      <c r="DC456" s="3">
        <v>1.5642548246782101E-2</v>
      </c>
      <c r="DD456" s="3">
        <v>0</v>
      </c>
      <c r="DE456" s="3">
        <v>-1.27188661254915E-2</v>
      </c>
      <c r="DF456" s="3">
        <v>0</v>
      </c>
      <c r="DG456" s="3">
        <v>-1.94533795251552E-2</v>
      </c>
      <c r="DH456" s="3">
        <v>-7.99781644900718E-3</v>
      </c>
      <c r="DI456" s="3">
        <v>3.24205338146605E-2</v>
      </c>
      <c r="DJ456" s="3">
        <v>-2.510060776455E-2</v>
      </c>
      <c r="DK456" s="3">
        <v>-8.8027918352528798E-3</v>
      </c>
      <c r="DL456" s="3">
        <v>-5.4553463506662597E-2</v>
      </c>
      <c r="DM456" s="3">
        <v>2.9280235427025102E-3</v>
      </c>
      <c r="DN456" s="3">
        <v>0</v>
      </c>
      <c r="DO456" s="3">
        <v>9.925895390632091E-4</v>
      </c>
      <c r="DP456" s="3">
        <v>3.06726862672978E-2</v>
      </c>
      <c r="DQ456" s="3">
        <v>5.5324764985635903E-3</v>
      </c>
      <c r="DR456" s="3">
        <v>1.9319004707233901E-2</v>
      </c>
      <c r="DS456" s="3">
        <v>0</v>
      </c>
      <c r="DT456" s="3">
        <v>4.0382196243567503E-3</v>
      </c>
      <c r="DU456" s="3">
        <v>-2.64573026613572E-2</v>
      </c>
      <c r="DV456" s="3">
        <v>-9.22830385619854E-2</v>
      </c>
    </row>
    <row r="457" spans="1:126" x14ac:dyDescent="0.55000000000000004">
      <c r="A457" s="3">
        <v>454</v>
      </c>
      <c r="B457" s="3">
        <v>0</v>
      </c>
      <c r="C457" s="3">
        <v>0</v>
      </c>
      <c r="D457" s="3">
        <v>-0.61021821993213199</v>
      </c>
      <c r="E457" s="3">
        <v>0</v>
      </c>
      <c r="F457" s="3">
        <v>0</v>
      </c>
      <c r="G457" s="3">
        <v>0</v>
      </c>
      <c r="H457" s="3">
        <v>0</v>
      </c>
      <c r="I457" s="3">
        <v>-0.38792610772950198</v>
      </c>
      <c r="J457" s="3">
        <v>0</v>
      </c>
      <c r="K457" s="3">
        <v>0</v>
      </c>
      <c r="L457" s="3">
        <v>-1.5371811723615601E-2</v>
      </c>
      <c r="M457" s="3">
        <v>-0.112425719449536</v>
      </c>
      <c r="N457" s="3">
        <v>2.8398299814072301E-3</v>
      </c>
      <c r="O457" s="3">
        <v>4.0780336255424897E-2</v>
      </c>
      <c r="P457" s="3">
        <v>6.5976320940109596E-3</v>
      </c>
      <c r="Q457" s="3">
        <v>-5.9293028463213602E-3</v>
      </c>
      <c r="R457" s="3">
        <v>7.8292923206845898E-3</v>
      </c>
      <c r="S457" s="3">
        <v>1.1556064499927501E-3</v>
      </c>
      <c r="T457" s="3">
        <v>0</v>
      </c>
      <c r="U457" s="3">
        <v>2.5526157161818502E-3</v>
      </c>
      <c r="V457" s="3">
        <v>0</v>
      </c>
      <c r="W457" s="3">
        <v>4.70704055886219E-3</v>
      </c>
      <c r="X457" s="3">
        <v>1.26874649828336E-3</v>
      </c>
      <c r="Y457" s="3">
        <v>0</v>
      </c>
      <c r="Z457" s="3">
        <v>2.6068625266176499E-2</v>
      </c>
      <c r="AA457" s="3">
        <v>-1.1153371957561799E-2</v>
      </c>
      <c r="AB457" s="3">
        <v>0</v>
      </c>
      <c r="AC457" s="3">
        <v>-1.4885789397902799E-2</v>
      </c>
      <c r="AD457" s="3">
        <v>-3.9674402117648904E-3</v>
      </c>
      <c r="AE457" s="3">
        <v>-8.5637406470762505E-3</v>
      </c>
      <c r="AF457" s="3">
        <v>0</v>
      </c>
      <c r="AG457" s="3">
        <v>-3.0809198343112399E-2</v>
      </c>
      <c r="AH457" s="3">
        <v>-7.9630005426693396E-3</v>
      </c>
      <c r="AI457" s="3">
        <v>6.2000256063951702E-2</v>
      </c>
      <c r="AJ457" s="3">
        <v>-1.18279198501675E-2</v>
      </c>
      <c r="AK457" s="3">
        <v>0</v>
      </c>
      <c r="AL457" s="3">
        <v>7.6195727690584998E-3</v>
      </c>
      <c r="AM457" s="3">
        <v>4.8254828525800498E-3</v>
      </c>
      <c r="AN457" s="3">
        <v>1.8613640478626899E-2</v>
      </c>
      <c r="AO457" s="3">
        <v>-3.5598963275817901E-3</v>
      </c>
      <c r="AP457" s="3">
        <v>-1.13399986250135E-2</v>
      </c>
      <c r="AQ457" s="3">
        <v>2.27970462636094E-2</v>
      </c>
      <c r="AR457" s="3">
        <v>0</v>
      </c>
      <c r="AS457" s="3">
        <v>8.4524575849495007E-2</v>
      </c>
      <c r="AT457" s="3">
        <v>4.1898718894441501E-2</v>
      </c>
      <c r="AU457" s="3">
        <v>-4.7261866027293502E-3</v>
      </c>
      <c r="AV457" s="3">
        <v>-6.7448750387194001E-2</v>
      </c>
      <c r="AW457" s="3">
        <v>0</v>
      </c>
      <c r="AX457" s="3">
        <v>0</v>
      </c>
      <c r="AY457" s="3">
        <v>0.12624856578650301</v>
      </c>
      <c r="AZ457" s="3">
        <v>9.0955968425146694E-2</v>
      </c>
      <c r="BA457" s="3">
        <v>-1.4525062272773601E-2</v>
      </c>
      <c r="BB457" s="3">
        <v>0</v>
      </c>
      <c r="BC457" s="3">
        <v>4.0869022483196897E-2</v>
      </c>
      <c r="BD457" s="3">
        <v>7.5961036956307307E-2</v>
      </c>
      <c r="BE457" s="3">
        <v>7.4589195171685704E-2</v>
      </c>
      <c r="BF457" s="3">
        <v>0</v>
      </c>
      <c r="BG457" s="3">
        <v>0</v>
      </c>
      <c r="BH457" s="3">
        <v>-4.3410777253113701E-2</v>
      </c>
      <c r="BI457" s="3">
        <v>9.5793224758966997E-2</v>
      </c>
      <c r="BJ457" s="3">
        <v>8.49713574953809E-2</v>
      </c>
      <c r="BK457" s="3">
        <v>-0.27814753541550602</v>
      </c>
      <c r="BL457" s="3">
        <v>-3.2334470832785601E-2</v>
      </c>
      <c r="BM457" s="3">
        <v>0.191419680951429</v>
      </c>
      <c r="BN457" s="3">
        <v>0.23080356168254801</v>
      </c>
      <c r="BO457" s="3">
        <v>5.6674909732581297E-2</v>
      </c>
      <c r="BP457" s="3">
        <v>-9.1864942387501897E-2</v>
      </c>
      <c r="BQ457" s="3">
        <v>-5.4113184861710302E-2</v>
      </c>
      <c r="BR457" s="3">
        <v>9.2288123467486397E-2</v>
      </c>
      <c r="BS457" s="3">
        <v>0</v>
      </c>
      <c r="BT457" s="3">
        <v>6.7421464367882503E-2</v>
      </c>
      <c r="BU457" s="3">
        <v>0</v>
      </c>
      <c r="BV457" s="3">
        <v>-0.125167119688569</v>
      </c>
      <c r="BW457" s="3">
        <v>0.116197402372683</v>
      </c>
      <c r="BX457" s="3">
        <v>0</v>
      </c>
      <c r="BY457" s="3">
        <v>-2.2558287508855801E-2</v>
      </c>
      <c r="BZ457" s="3">
        <v>-0.10259775865524599</v>
      </c>
      <c r="CA457" s="3">
        <v>1.62761928176288E-3</v>
      </c>
      <c r="CB457" s="3">
        <v>0</v>
      </c>
      <c r="CC457" s="3">
        <v>3.76012640111483E-2</v>
      </c>
      <c r="CD457" s="3">
        <v>0</v>
      </c>
      <c r="CE457" s="3">
        <v>4.3939064069248399E-2</v>
      </c>
      <c r="CF457" s="3">
        <v>4.6494726638113403E-2</v>
      </c>
      <c r="CG457" s="3">
        <v>0</v>
      </c>
      <c r="CH457" s="3">
        <v>2.6162336711511001E-2</v>
      </c>
      <c r="CI457" s="3">
        <v>0</v>
      </c>
      <c r="CJ457" s="3">
        <v>4.5067975628830699E-2</v>
      </c>
      <c r="CK457" s="3">
        <v>0.120062394740011</v>
      </c>
      <c r="CL457" s="3">
        <v>0</v>
      </c>
      <c r="CM457" s="3">
        <v>0</v>
      </c>
      <c r="CN457" s="3">
        <v>0</v>
      </c>
      <c r="CO457" s="3">
        <v>0</v>
      </c>
      <c r="CP457" s="3">
        <v>0</v>
      </c>
      <c r="CQ457" s="3">
        <v>8.2870128473973098E-2</v>
      </c>
      <c r="CR457" s="3">
        <v>5.9203370592036099E-2</v>
      </c>
      <c r="CS457" s="3">
        <v>6.0851071704846403E-2</v>
      </c>
      <c r="CT457" s="3">
        <v>-2.73384089955876E-2</v>
      </c>
      <c r="CU457" s="3">
        <v>0.11470179877150501</v>
      </c>
      <c r="CV457" s="3">
        <v>0</v>
      </c>
      <c r="CW457" s="3">
        <v>0</v>
      </c>
      <c r="CX457" s="3">
        <v>2.4045637375153601E-2</v>
      </c>
      <c r="CY457" s="3">
        <v>0</v>
      </c>
      <c r="CZ457" s="3">
        <v>-5.2683594883594899E-2</v>
      </c>
      <c r="DA457" s="3">
        <v>0.104689223172847</v>
      </c>
      <c r="DB457" s="3">
        <v>-0.16862479201228001</v>
      </c>
      <c r="DC457" s="3">
        <v>-5.6676706375344901E-3</v>
      </c>
      <c r="DD457" s="3">
        <v>1.1830440255855701E-2</v>
      </c>
      <c r="DE457" s="3">
        <v>-5.9321168354694101E-3</v>
      </c>
      <c r="DF457" s="3">
        <v>-3.9286912181087999E-3</v>
      </c>
      <c r="DG457" s="3">
        <v>5.11596305134915E-3</v>
      </c>
      <c r="DH457" s="3">
        <v>-1.9218569219793199E-2</v>
      </c>
      <c r="DI457" s="3">
        <v>2.9132446874351198E-2</v>
      </c>
      <c r="DJ457" s="3">
        <v>-3.0525925771493299E-2</v>
      </c>
      <c r="DK457" s="3">
        <v>0</v>
      </c>
      <c r="DL457" s="3">
        <v>-3.8185228998401002E-2</v>
      </c>
      <c r="DM457" s="3">
        <v>-1.11233107967474E-2</v>
      </c>
      <c r="DN457" s="3">
        <v>-1.0995948224103101E-2</v>
      </c>
      <c r="DO457" s="3">
        <v>-1.20814846804562E-2</v>
      </c>
      <c r="DP457" s="3">
        <v>1.25043330125643E-2</v>
      </c>
      <c r="DQ457" s="3">
        <v>3.0951927072692502E-3</v>
      </c>
      <c r="DR457" s="3">
        <v>2.3029735424690299E-2</v>
      </c>
      <c r="DS457" s="3">
        <v>0</v>
      </c>
      <c r="DT457" s="3">
        <v>-1.34076290902043E-2</v>
      </c>
      <c r="DU457" s="3">
        <v>-3.1553316726019499E-2</v>
      </c>
      <c r="DV457" s="3">
        <v>-3.1345814789015401E-2</v>
      </c>
    </row>
    <row r="458" spans="1:126" x14ac:dyDescent="0.55000000000000004">
      <c r="A458" s="3">
        <v>455</v>
      </c>
      <c r="B458" s="3">
        <v>0</v>
      </c>
      <c r="C458" s="3">
        <v>0</v>
      </c>
      <c r="D458" s="3">
        <v>0</v>
      </c>
      <c r="E458" s="3">
        <v>0</v>
      </c>
      <c r="F458" s="3">
        <v>0</v>
      </c>
      <c r="G458" s="3">
        <v>0</v>
      </c>
      <c r="H458" s="3">
        <v>0</v>
      </c>
      <c r="I458" s="3">
        <v>0</v>
      </c>
      <c r="J458" s="3">
        <v>-0.424347525936701</v>
      </c>
      <c r="K458" s="3">
        <v>0</v>
      </c>
      <c r="L458" s="3">
        <v>-5.0775629725673198E-2</v>
      </c>
      <c r="M458" s="3">
        <v>0</v>
      </c>
      <c r="N458" s="3">
        <v>2.6234800842312E-2</v>
      </c>
      <c r="O458" s="3">
        <v>-1.0178471088679E-2</v>
      </c>
      <c r="P458" s="3">
        <v>1.1135436847238099E-2</v>
      </c>
      <c r="Q458" s="3">
        <v>-2.4617619341805699E-2</v>
      </c>
      <c r="R458" s="3">
        <v>1.0375368962092599E-2</v>
      </c>
      <c r="S458" s="3">
        <v>0</v>
      </c>
      <c r="T458" s="3">
        <v>0</v>
      </c>
      <c r="U458" s="3">
        <v>0</v>
      </c>
      <c r="V458" s="3">
        <v>1.58431618003976E-2</v>
      </c>
      <c r="W458" s="3">
        <v>0</v>
      </c>
      <c r="X458" s="3">
        <v>-1.6961685543008202E-2</v>
      </c>
      <c r="Y458" s="3">
        <v>-3.5588704233132602E-2</v>
      </c>
      <c r="Z458" s="3">
        <v>-7.5682128154184198E-3</v>
      </c>
      <c r="AA458" s="3">
        <v>0</v>
      </c>
      <c r="AB458" s="3">
        <v>0</v>
      </c>
      <c r="AC458" s="3">
        <v>1.03561169742626E-2</v>
      </c>
      <c r="AD458" s="3">
        <v>0</v>
      </c>
      <c r="AE458" s="3">
        <v>4.8606402262484298E-2</v>
      </c>
      <c r="AF458" s="3">
        <v>-2.0013685265201E-2</v>
      </c>
      <c r="AG458" s="3">
        <v>0</v>
      </c>
      <c r="AH458" s="3">
        <v>5.0607820509838896E-3</v>
      </c>
      <c r="AI458" s="3">
        <v>1.7150844239363E-2</v>
      </c>
      <c r="AJ458" s="3">
        <v>7.2869284770717094E-2</v>
      </c>
      <c r="AK458" s="3">
        <v>-5.2302275762529098E-2</v>
      </c>
      <c r="AL458" s="3">
        <v>0</v>
      </c>
      <c r="AM458" s="3">
        <v>-6.8058878131269096E-3</v>
      </c>
      <c r="AN458" s="3">
        <v>7.57507845737798E-3</v>
      </c>
      <c r="AO458" s="3">
        <v>1.10876467697015E-2</v>
      </c>
      <c r="AP458" s="3">
        <v>-1.17969935927191E-2</v>
      </c>
      <c r="AQ458" s="3">
        <v>0</v>
      </c>
      <c r="AR458" s="3">
        <v>0</v>
      </c>
      <c r="AS458" s="3">
        <v>3.8135586197056898E-2</v>
      </c>
      <c r="AT458" s="3">
        <v>1.4186571675681599E-2</v>
      </c>
      <c r="AU458" s="3">
        <v>-4.06181438193845E-2</v>
      </c>
      <c r="AV458" s="3">
        <v>-0.10611716389416299</v>
      </c>
      <c r="AW458" s="3">
        <v>6.3115338664894896E-2</v>
      </c>
      <c r="AX458" s="3">
        <v>-2.7643884423617999E-2</v>
      </c>
      <c r="AY458" s="3">
        <v>1.7157828812179102E-2</v>
      </c>
      <c r="AZ458" s="3">
        <v>-3.2313587765426498E-2</v>
      </c>
      <c r="BA458" s="3">
        <v>-4.2495849659594798E-2</v>
      </c>
      <c r="BB458" s="3">
        <v>0</v>
      </c>
      <c r="BC458" s="3">
        <v>0</v>
      </c>
      <c r="BD458" s="3">
        <v>9.5204756880368599E-2</v>
      </c>
      <c r="BE458" s="3">
        <v>8.4070531160222298E-2</v>
      </c>
      <c r="BF458" s="3">
        <v>4.8128243619262302E-2</v>
      </c>
      <c r="BG458" s="3">
        <v>-3.3549842247937701E-2</v>
      </c>
      <c r="BH458" s="3">
        <v>5.4698353912013997E-2</v>
      </c>
      <c r="BI458" s="3">
        <v>0.185783194944834</v>
      </c>
      <c r="BJ458" s="3">
        <v>6.60360299820099E-2</v>
      </c>
      <c r="BK458" s="3">
        <v>-0.29028942018409598</v>
      </c>
      <c r="BL458" s="3">
        <v>6.8430137027152504E-2</v>
      </c>
      <c r="BM458" s="3">
        <v>0.28497432901730602</v>
      </c>
      <c r="BN458" s="3">
        <v>8.51644052397455E-2</v>
      </c>
      <c r="BO458" s="3">
        <v>-3.9460131388739099E-2</v>
      </c>
      <c r="BP458" s="3">
        <v>-0.10592346580086399</v>
      </c>
      <c r="BQ458" s="3">
        <v>-5.37108146369671E-2</v>
      </c>
      <c r="BR458" s="3">
        <v>6.4727761886709506E-2</v>
      </c>
      <c r="BS458" s="3">
        <v>-6.1739580219435E-2</v>
      </c>
      <c r="BT458" s="3">
        <v>2.2463598922507301E-2</v>
      </c>
      <c r="BU458" s="3">
        <v>0</v>
      </c>
      <c r="BV458" s="3">
        <v>-0.21517419355591599</v>
      </c>
      <c r="BW458" s="3">
        <v>1.12185272893144E-2</v>
      </c>
      <c r="BX458" s="3">
        <v>0.19033207097473501</v>
      </c>
      <c r="BY458" s="3">
        <v>-5.0105181229847702E-2</v>
      </c>
      <c r="BZ458" s="3">
        <v>-5.7786925852703598E-2</v>
      </c>
      <c r="CA458" s="3">
        <v>5.3857084079402401E-2</v>
      </c>
      <c r="CB458" s="3">
        <v>-4.1781930071367303E-2</v>
      </c>
      <c r="CC458" s="3">
        <v>5.77368332997895E-2</v>
      </c>
      <c r="CD458" s="3">
        <v>-2.02636173717009E-2</v>
      </c>
      <c r="CE458" s="3">
        <v>1.92216298666661E-2</v>
      </c>
      <c r="CF458" s="3">
        <v>3.05578101298924E-2</v>
      </c>
      <c r="CG458" s="3">
        <v>-7.5289896484029201E-2</v>
      </c>
      <c r="CH458" s="3">
        <v>1.8747053849937599E-2</v>
      </c>
      <c r="CI458" s="3">
        <v>6.6117046095318698E-3</v>
      </c>
      <c r="CJ458" s="3">
        <v>-1.8374951430506901E-2</v>
      </c>
      <c r="CK458" s="3">
        <v>6.02182033481206E-2</v>
      </c>
      <c r="CL458" s="3">
        <v>8.2882821490619193E-2</v>
      </c>
      <c r="CM458" s="3">
        <v>-7.9536010648054503E-2</v>
      </c>
      <c r="CN458" s="3">
        <v>0</v>
      </c>
      <c r="CO458" s="3">
        <v>0</v>
      </c>
      <c r="CP458" s="3">
        <v>-0.141942528430957</v>
      </c>
      <c r="CQ458" s="3">
        <v>-0.126827148340555</v>
      </c>
      <c r="CR458" s="3">
        <v>0</v>
      </c>
      <c r="CS458" s="3">
        <v>0.13132431744005399</v>
      </c>
      <c r="CT458" s="3">
        <v>-7.7422738373885094E-2</v>
      </c>
      <c r="CU458" s="3">
        <v>0.124507069933062</v>
      </c>
      <c r="CV458" s="3">
        <v>-3.9976037770536099E-2</v>
      </c>
      <c r="CW458" s="3">
        <v>0.157777656621851</v>
      </c>
      <c r="CX458" s="3">
        <v>-0.13320086841616799</v>
      </c>
      <c r="CY458" s="3">
        <v>5.1066991524342097E-2</v>
      </c>
      <c r="CZ458" s="3">
        <v>-4.8614684601262802E-2</v>
      </c>
      <c r="DA458" s="3">
        <v>-1.5769378803535902E-2</v>
      </c>
      <c r="DB458" s="3">
        <v>-0.124575137828417</v>
      </c>
      <c r="DC458" s="3">
        <v>-4.1922572547888502E-3</v>
      </c>
      <c r="DD458" s="3">
        <v>9.3542775430984996E-3</v>
      </c>
      <c r="DE458" s="24">
        <v>-9.8167334915998699E-5</v>
      </c>
      <c r="DF458" s="3">
        <v>-5.9562057780122597E-3</v>
      </c>
      <c r="DG458" s="3">
        <v>2.3225084808570301E-2</v>
      </c>
      <c r="DH458" s="3">
        <v>-8.2756190739497297E-3</v>
      </c>
      <c r="DI458" s="3">
        <v>3.0406811440651299E-2</v>
      </c>
      <c r="DJ458" s="3">
        <v>1.29079089736978E-2</v>
      </c>
      <c r="DK458" s="3">
        <v>-1.4369415786630599E-2</v>
      </c>
      <c r="DL458" s="3">
        <v>2.5664255911736999E-2</v>
      </c>
      <c r="DM458" s="3">
        <v>-2.32270393233403E-3</v>
      </c>
      <c r="DN458" s="3">
        <v>7.8367009338501607E-3</v>
      </c>
      <c r="DO458" s="3">
        <v>0</v>
      </c>
      <c r="DP458" s="3">
        <v>6.28492370070214E-3</v>
      </c>
      <c r="DQ458" s="3">
        <v>-7.4484267124325099E-3</v>
      </c>
      <c r="DR458" s="3">
        <v>-2.0473258321204699E-4</v>
      </c>
      <c r="DS458" s="3">
        <v>0</v>
      </c>
      <c r="DT458" s="3">
        <v>-1.9476950562134901E-2</v>
      </c>
      <c r="DU458" s="3">
        <v>2.0010587641809399E-3</v>
      </c>
      <c r="DV458" s="3">
        <v>-1.28965731549175E-2</v>
      </c>
    </row>
    <row r="459" spans="1:126" x14ac:dyDescent="0.55000000000000004">
      <c r="A459" s="3">
        <v>456</v>
      </c>
      <c r="B459" s="3">
        <v>0</v>
      </c>
      <c r="C459" s="3">
        <v>0</v>
      </c>
      <c r="D459" s="3">
        <v>0</v>
      </c>
      <c r="E459" s="3">
        <v>0</v>
      </c>
      <c r="F459" s="3">
        <v>0</v>
      </c>
      <c r="G459" s="3">
        <v>0</v>
      </c>
      <c r="H459" s="3">
        <v>0</v>
      </c>
      <c r="I459" s="3">
        <v>-0.29964665992565198</v>
      </c>
      <c r="J459" s="3">
        <v>0</v>
      </c>
      <c r="K459" s="3">
        <v>0</v>
      </c>
      <c r="L459" s="3">
        <v>-8.1320077197189505E-2</v>
      </c>
      <c r="M459" s="3">
        <v>-0.11279270266642701</v>
      </c>
      <c r="N459" s="3">
        <v>1.8820477606907301E-2</v>
      </c>
      <c r="O459" s="3">
        <v>3.6913886203815902E-2</v>
      </c>
      <c r="P459" s="3">
        <v>2.6688533608829001E-2</v>
      </c>
      <c r="Q459" s="3">
        <v>-1.23247589204764E-2</v>
      </c>
      <c r="R459" s="3">
        <v>7.4249644990686103E-3</v>
      </c>
      <c r="S459" s="3">
        <v>1.28476570210004E-2</v>
      </c>
      <c r="T459" s="3">
        <v>1.39028692900356E-3</v>
      </c>
      <c r="U459" s="3">
        <v>3.8283255244070001E-3</v>
      </c>
      <c r="V459" s="3">
        <v>-2.2065155440815099E-2</v>
      </c>
      <c r="W459" s="3">
        <v>3.1233038022540901E-2</v>
      </c>
      <c r="X459" s="3">
        <v>0</v>
      </c>
      <c r="Y459" s="3">
        <v>2.9531278667871402E-2</v>
      </c>
      <c r="Z459" s="3">
        <v>1.9189479492059201E-2</v>
      </c>
      <c r="AA459" s="3">
        <v>-3.86757272404803E-3</v>
      </c>
      <c r="AB459" s="3">
        <v>7.6188689956332399E-3</v>
      </c>
      <c r="AC459" s="3">
        <v>5.2281642610668196E-3</v>
      </c>
      <c r="AD459" s="3">
        <v>-1.0778373171372599E-2</v>
      </c>
      <c r="AE459" s="3">
        <v>-2.3973825838628199E-2</v>
      </c>
      <c r="AF459" s="3">
        <v>-4.4476263888731304E-3</v>
      </c>
      <c r="AG459" s="3">
        <v>-8.6651612423601001E-3</v>
      </c>
      <c r="AH459" s="3">
        <v>-4.1785759002993198E-3</v>
      </c>
      <c r="AI459" s="3">
        <v>-5.5459512673960501E-2</v>
      </c>
      <c r="AJ459" s="3">
        <v>7.8313466419568795E-2</v>
      </c>
      <c r="AK459" s="3">
        <v>-3.9127666306291702E-3</v>
      </c>
      <c r="AL459" s="3">
        <v>2.6944233034681599E-2</v>
      </c>
      <c r="AM459" s="3">
        <v>0</v>
      </c>
      <c r="AN459" s="3">
        <v>4.23495987662382E-2</v>
      </c>
      <c r="AO459" s="3">
        <v>3.0306268184951499E-2</v>
      </c>
      <c r="AP459" s="3">
        <v>-1.6022500709594802E-2</v>
      </c>
      <c r="AQ459" s="3">
        <v>6.0540954651295699E-2</v>
      </c>
      <c r="AR459" s="3">
        <v>-2.5761361414965999E-2</v>
      </c>
      <c r="AS459" s="3">
        <v>7.7785795055874796E-2</v>
      </c>
      <c r="AT459" s="3">
        <v>0</v>
      </c>
      <c r="AU459" s="3">
        <v>-3.9762340318551297E-2</v>
      </c>
      <c r="AV459" s="3">
        <v>-6.7315715591338601E-2</v>
      </c>
      <c r="AW459" s="3">
        <v>3.6213386969122803E-2</v>
      </c>
      <c r="AX459" s="3">
        <v>0</v>
      </c>
      <c r="AY459" s="3">
        <v>-6.5908104002046997E-2</v>
      </c>
      <c r="AZ459" s="3">
        <v>9.5320254908434807E-2</v>
      </c>
      <c r="BA459" s="3">
        <v>0</v>
      </c>
      <c r="BB459" s="3">
        <v>0</v>
      </c>
      <c r="BC459" s="3">
        <v>0.135474224145997</v>
      </c>
      <c r="BD459" s="3">
        <v>0.12703663091501399</v>
      </c>
      <c r="BE459" s="3">
        <v>3.1340053736458498E-2</v>
      </c>
      <c r="BF459" s="3">
        <v>4.5957624345027301E-2</v>
      </c>
      <c r="BG459" s="3">
        <v>-5.5693774209644303E-2</v>
      </c>
      <c r="BH459" s="3">
        <v>4.7415694816063697E-2</v>
      </c>
      <c r="BI459" s="3">
        <v>0</v>
      </c>
      <c r="BJ459" s="3">
        <v>0</v>
      </c>
      <c r="BK459" s="3">
        <v>-0.19713246977040699</v>
      </c>
      <c r="BL459" s="3">
        <v>0</v>
      </c>
      <c r="BM459" s="3">
        <v>0.31254963021501803</v>
      </c>
      <c r="BN459" s="3">
        <v>0.23927812691212999</v>
      </c>
      <c r="BO459" s="3">
        <v>-3.4395173078263799E-2</v>
      </c>
      <c r="BP459" s="3">
        <v>-7.5919608080417603E-2</v>
      </c>
      <c r="BQ459" s="3">
        <v>0</v>
      </c>
      <c r="BR459" s="3">
        <v>0.110174888699274</v>
      </c>
      <c r="BS459" s="3">
        <v>-4.3073576783275197E-2</v>
      </c>
      <c r="BT459" s="3">
        <v>8.2710429590173107E-2</v>
      </c>
      <c r="BU459" s="3">
        <v>0</v>
      </c>
      <c r="BV459" s="3">
        <v>-7.0852767025477395E-2</v>
      </c>
      <c r="BW459" s="3">
        <v>9.2240086391735296E-2</v>
      </c>
      <c r="BX459" s="3">
        <v>0.25249847146003102</v>
      </c>
      <c r="BY459" s="3">
        <v>-5.3526460855965602E-2</v>
      </c>
      <c r="BZ459" s="3">
        <v>0</v>
      </c>
      <c r="CA459" s="3">
        <v>2.1289951648003E-2</v>
      </c>
      <c r="CB459" s="3">
        <v>-5.4096183252097203E-2</v>
      </c>
      <c r="CC459" s="3">
        <v>3.3814030270271897E-2</v>
      </c>
      <c r="CD459" s="3">
        <v>0</v>
      </c>
      <c r="CE459" s="3">
        <v>5.74028441775985E-2</v>
      </c>
      <c r="CF459" s="3">
        <v>0</v>
      </c>
      <c r="CG459" s="3">
        <v>4.6130179989632702E-2</v>
      </c>
      <c r="CH459" s="3">
        <v>0</v>
      </c>
      <c r="CI459" s="3">
        <v>0.113329582746499</v>
      </c>
      <c r="CJ459" s="3">
        <v>-0.10933608376697</v>
      </c>
      <c r="CK459" s="3">
        <v>0.195348564340388</v>
      </c>
      <c r="CL459" s="3">
        <v>-8.9145206909056807E-2</v>
      </c>
      <c r="CM459" s="3">
        <v>-0.15872745264677199</v>
      </c>
      <c r="CN459" s="3">
        <v>2.1622137905681699E-2</v>
      </c>
      <c r="CO459" s="3">
        <v>0</v>
      </c>
      <c r="CP459" s="3">
        <v>0</v>
      </c>
      <c r="CQ459" s="3">
        <v>8.4555272166200596E-3</v>
      </c>
      <c r="CR459" s="3">
        <v>0</v>
      </c>
      <c r="CS459" s="3">
        <v>7.4763042073773198E-2</v>
      </c>
      <c r="CT459" s="3">
        <v>0.128514118046546</v>
      </c>
      <c r="CU459" s="3">
        <v>0.17156256908777001</v>
      </c>
      <c r="CV459" s="3">
        <v>-0.12205460220714399</v>
      </c>
      <c r="CW459" s="3">
        <v>0.168207703109647</v>
      </c>
      <c r="CX459" s="3">
        <v>-9.9286426496429103E-3</v>
      </c>
      <c r="CY459" s="3">
        <v>0</v>
      </c>
      <c r="CZ459" s="3">
        <v>-0.13958130346443001</v>
      </c>
      <c r="DA459" s="3">
        <v>0</v>
      </c>
      <c r="DB459" s="3">
        <v>-0.27522951373023902</v>
      </c>
      <c r="DC459" s="3">
        <v>0</v>
      </c>
      <c r="DD459" s="3">
        <v>1.4073936951818401E-2</v>
      </c>
      <c r="DE459" s="3">
        <v>-2.3695674689049099E-2</v>
      </c>
      <c r="DF459" s="3">
        <v>9.4471345616253897E-3</v>
      </c>
      <c r="DG459" s="3">
        <v>6.0100130105975999E-3</v>
      </c>
      <c r="DH459" s="3">
        <v>-6.17028788901263E-3</v>
      </c>
      <c r="DI459" s="3">
        <v>2.99408165022963E-2</v>
      </c>
      <c r="DJ459" s="3">
        <v>-3.9882435956411999E-2</v>
      </c>
      <c r="DK459" s="3">
        <v>0</v>
      </c>
      <c r="DL459" s="3">
        <v>2.6468746160805599E-2</v>
      </c>
      <c r="DM459" s="3">
        <v>-5.9811743375614299E-3</v>
      </c>
      <c r="DN459" s="3">
        <v>0</v>
      </c>
      <c r="DO459" s="3">
        <v>0</v>
      </c>
      <c r="DP459" s="3">
        <v>3.2037661158274201E-2</v>
      </c>
      <c r="DQ459" s="3">
        <v>-9.1214015312773393E-3</v>
      </c>
      <c r="DR459" s="3">
        <v>2.34308396790463E-2</v>
      </c>
      <c r="DS459" s="3">
        <v>-2.9553268159057899E-2</v>
      </c>
      <c r="DT459" s="3">
        <v>-1.7286013679023701E-2</v>
      </c>
      <c r="DU459" s="3">
        <v>0</v>
      </c>
      <c r="DV459" s="3">
        <v>2.16333888128456E-2</v>
      </c>
    </row>
    <row r="460" spans="1:126" x14ac:dyDescent="0.55000000000000004">
      <c r="A460" s="3">
        <v>457</v>
      </c>
      <c r="B460" s="3">
        <v>0</v>
      </c>
      <c r="C460" s="3">
        <v>0</v>
      </c>
      <c r="D460" s="3">
        <v>0</v>
      </c>
      <c r="E460" s="3">
        <v>0</v>
      </c>
      <c r="F460" s="3">
        <v>0</v>
      </c>
      <c r="G460" s="3">
        <v>0</v>
      </c>
      <c r="H460" s="3">
        <v>0</v>
      </c>
      <c r="I460" s="3">
        <v>-0.21906470644002299</v>
      </c>
      <c r="J460" s="3">
        <v>-0.36341850908123602</v>
      </c>
      <c r="K460" s="3">
        <v>0</v>
      </c>
      <c r="L460" s="3">
        <v>-0.105109942189638</v>
      </c>
      <c r="M460" s="3">
        <v>3.2920526405904801E-2</v>
      </c>
      <c r="N460" s="3">
        <v>0</v>
      </c>
      <c r="O460" s="3">
        <v>5.07449430313162E-2</v>
      </c>
      <c r="P460" s="3">
        <v>0</v>
      </c>
      <c r="Q460" s="3">
        <v>-2.8426185588183099E-2</v>
      </c>
      <c r="R460" s="3">
        <v>1.50710744320935E-2</v>
      </c>
      <c r="S460" s="3">
        <v>2.4124165105792799E-3</v>
      </c>
      <c r="T460" s="3">
        <v>-1.7346320142868198E-2</v>
      </c>
      <c r="U460" s="3">
        <v>3.6496559394566899E-3</v>
      </c>
      <c r="V460" s="3">
        <v>1.6799803112509001E-2</v>
      </c>
      <c r="W460" s="3">
        <v>-1.33292539824419E-2</v>
      </c>
      <c r="X460" s="3">
        <v>1.754718469981E-3</v>
      </c>
      <c r="Y460" s="3">
        <v>-1.8230045812179199E-2</v>
      </c>
      <c r="Z460" s="3">
        <v>2.4131601788471901E-2</v>
      </c>
      <c r="AA460" s="3">
        <v>-1.9009650160521099E-2</v>
      </c>
      <c r="AB460" s="3">
        <v>-5.5068779333862696E-3</v>
      </c>
      <c r="AC460" s="3">
        <v>5.4187472069991399E-3</v>
      </c>
      <c r="AD460" s="3">
        <v>-3.8002330327339698E-2</v>
      </c>
      <c r="AE460" s="3">
        <v>-2.5928257221889801E-2</v>
      </c>
      <c r="AF460" s="3">
        <v>0</v>
      </c>
      <c r="AG460" s="3">
        <v>-5.2703986339397102E-2</v>
      </c>
      <c r="AH460" s="3">
        <v>1.1808307034852099E-2</v>
      </c>
      <c r="AI460" s="3">
        <v>-4.9529579957696898E-2</v>
      </c>
      <c r="AJ460" s="3">
        <v>0</v>
      </c>
      <c r="AK460" s="3">
        <v>-4.7798070584447697E-2</v>
      </c>
      <c r="AL460" s="3">
        <v>8.7861149570038904E-3</v>
      </c>
      <c r="AM460" s="3">
        <v>-8.5886036712006092E-3</v>
      </c>
      <c r="AN460" s="3">
        <v>9.36015468177245E-3</v>
      </c>
      <c r="AO460" s="3">
        <v>1.41446423625476E-2</v>
      </c>
      <c r="AP460" s="3">
        <v>-2.63678073583395E-2</v>
      </c>
      <c r="AQ460" s="3">
        <v>3.3881223752063698E-2</v>
      </c>
      <c r="AR460" s="3">
        <v>2.2852404506561799E-3</v>
      </c>
      <c r="AS460" s="3">
        <v>3.4301404511974602E-2</v>
      </c>
      <c r="AT460" s="3">
        <v>6.3228559181253405E-2</v>
      </c>
      <c r="AU460" s="3">
        <v>-2.3916584361776599E-2</v>
      </c>
      <c r="AV460" s="3">
        <v>-5.3441022630959997E-2</v>
      </c>
      <c r="AW460" s="3">
        <v>0</v>
      </c>
      <c r="AX460" s="3">
        <v>6.8542119300713494E-2</v>
      </c>
      <c r="AY460" s="3">
        <v>0</v>
      </c>
      <c r="AZ460" s="3">
        <v>9.2295538817310195E-3</v>
      </c>
      <c r="BA460" s="3">
        <v>0</v>
      </c>
      <c r="BB460" s="3">
        <v>-2.9326317982915E-2</v>
      </c>
      <c r="BC460" s="3">
        <v>0</v>
      </c>
      <c r="BD460" s="3">
        <v>0.112845035352168</v>
      </c>
      <c r="BE460" s="3">
        <v>4.3138847260366299E-2</v>
      </c>
      <c r="BF460" s="3">
        <v>-7.4131411699998304E-2</v>
      </c>
      <c r="BG460" s="3">
        <v>0.142207804151575</v>
      </c>
      <c r="BH460" s="3">
        <v>0.22846592136279101</v>
      </c>
      <c r="BI460" s="3">
        <v>6.5503173583613197E-2</v>
      </c>
      <c r="BJ460" s="3">
        <v>6.3010180664997695E-2</v>
      </c>
      <c r="BK460" s="3">
        <v>-0.147596929079539</v>
      </c>
      <c r="BL460" s="3">
        <v>0</v>
      </c>
      <c r="BM460" s="3">
        <v>0.213739094294493</v>
      </c>
      <c r="BN460" s="3">
        <v>0.25737853603107502</v>
      </c>
      <c r="BO460" s="3">
        <v>2.1551633152179599E-2</v>
      </c>
      <c r="BP460" s="3">
        <v>-2.5296409652206499E-2</v>
      </c>
      <c r="BQ460" s="3">
        <v>-5.1751737343652598E-2</v>
      </c>
      <c r="BR460" s="3">
        <v>0</v>
      </c>
      <c r="BS460" s="3">
        <v>-0.10317389860918</v>
      </c>
      <c r="BT460" s="3">
        <v>0</v>
      </c>
      <c r="BU460" s="3">
        <v>0</v>
      </c>
      <c r="BV460" s="3">
        <v>-0.14913747792248799</v>
      </c>
      <c r="BW460" s="3">
        <v>0</v>
      </c>
      <c r="BX460" s="3">
        <v>0.117804111423936</v>
      </c>
      <c r="BY460" s="3">
        <v>6.5011501836084798E-3</v>
      </c>
      <c r="BZ460" s="3">
        <v>-0.10141610466783101</v>
      </c>
      <c r="CA460" s="3">
        <v>3.8007223157223199E-2</v>
      </c>
      <c r="CB460" s="3">
        <v>-3.1318215037430597E-2</v>
      </c>
      <c r="CC460" s="3">
        <v>1.64237889542664E-2</v>
      </c>
      <c r="CD460" s="3">
        <v>5.6829530428222003E-2</v>
      </c>
      <c r="CE460" s="3">
        <v>0</v>
      </c>
      <c r="CF460" s="3">
        <v>8.8448578723533802E-2</v>
      </c>
      <c r="CG460" s="3">
        <v>-9.4394359842609701E-2</v>
      </c>
      <c r="CH460" s="3">
        <v>0</v>
      </c>
      <c r="CI460" s="3">
        <v>-2.9403956615476699E-2</v>
      </c>
      <c r="CJ460" s="3">
        <v>-2.52122895182216E-2</v>
      </c>
      <c r="CK460" s="3">
        <v>0.21357922744278501</v>
      </c>
      <c r="CL460" s="3">
        <v>3.2027570545285398E-2</v>
      </c>
      <c r="CM460" s="3">
        <v>0</v>
      </c>
      <c r="CN460" s="3">
        <v>-9.2060593674979808E-3</v>
      </c>
      <c r="CO460" s="3">
        <v>-9.8155794710552996E-2</v>
      </c>
      <c r="CP460" s="3">
        <v>-0.17841354900697901</v>
      </c>
      <c r="CQ460" s="3">
        <v>0</v>
      </c>
      <c r="CR460" s="3">
        <v>0</v>
      </c>
      <c r="CS460" s="3">
        <v>7.5295080953472704E-2</v>
      </c>
      <c r="CT460" s="3">
        <v>-9.9774897477275706E-2</v>
      </c>
      <c r="CU460" s="3">
        <v>6.4290912524142194E-2</v>
      </c>
      <c r="CV460" s="3">
        <v>-6.8357119517383394E-2</v>
      </c>
      <c r="CW460" s="3">
        <v>0.19353330151853401</v>
      </c>
      <c r="CX460" s="3">
        <v>4.5254968047004102E-2</v>
      </c>
      <c r="CY460" s="3">
        <v>8.0055257103920793E-2</v>
      </c>
      <c r="CZ460" s="3">
        <v>-3.0659066448023301E-2</v>
      </c>
      <c r="DA460" s="3">
        <v>6.0607924397876503E-2</v>
      </c>
      <c r="DB460" s="3">
        <v>-0.168426211294746</v>
      </c>
      <c r="DC460" s="3">
        <v>-9.9967852876710096E-3</v>
      </c>
      <c r="DD460" s="3">
        <v>9.6762118411628899E-3</v>
      </c>
      <c r="DE460" s="3">
        <v>-1.33501079606846E-2</v>
      </c>
      <c r="DF460" s="3">
        <v>-1.7072227878986799E-2</v>
      </c>
      <c r="DG460" s="3">
        <v>2.0020260958575401E-2</v>
      </c>
      <c r="DH460" s="3">
        <v>-1.2287125132499899E-2</v>
      </c>
      <c r="DI460" s="3">
        <v>2.27922458232203E-2</v>
      </c>
      <c r="DJ460" s="3">
        <v>-1.8424877551712099E-2</v>
      </c>
      <c r="DK460" s="3">
        <v>-1.162633998348E-2</v>
      </c>
      <c r="DL460" s="3">
        <v>-5.5403296739594599E-2</v>
      </c>
      <c r="DM460" s="3">
        <v>-2.1120914399122099E-3</v>
      </c>
      <c r="DN460" s="3">
        <v>-1.4739806457577E-2</v>
      </c>
      <c r="DO460" s="3">
        <v>-7.7253836341464399E-3</v>
      </c>
      <c r="DP460" s="3">
        <v>2.0824915584509E-2</v>
      </c>
      <c r="DQ460" s="3">
        <v>-1.2590315234859701E-2</v>
      </c>
      <c r="DR460" s="3">
        <v>2.3174485877493999E-2</v>
      </c>
      <c r="DS460" s="3">
        <v>0</v>
      </c>
      <c r="DT460" s="3">
        <v>-1.9230906213009599E-2</v>
      </c>
      <c r="DU460" s="3">
        <v>-2.1160377885077099E-2</v>
      </c>
      <c r="DV460" s="3">
        <v>-9.8284256604055497E-3</v>
      </c>
    </row>
    <row r="461" spans="1:126" x14ac:dyDescent="0.55000000000000004">
      <c r="A461" s="3">
        <v>458</v>
      </c>
      <c r="B461" s="3">
        <v>0</v>
      </c>
      <c r="C461" s="3">
        <v>0</v>
      </c>
      <c r="D461" s="3">
        <v>-0.67562588931609802</v>
      </c>
      <c r="E461" s="3">
        <v>0</v>
      </c>
      <c r="F461" s="3">
        <v>0</v>
      </c>
      <c r="G461" s="3">
        <v>0</v>
      </c>
      <c r="H461" s="3">
        <v>0</v>
      </c>
      <c r="I461" s="3">
        <v>-4.0850023660583198E-2</v>
      </c>
      <c r="J461" s="3">
        <v>0</v>
      </c>
      <c r="K461" s="3">
        <v>0</v>
      </c>
      <c r="L461" s="3">
        <v>-8.0966742061901603E-2</v>
      </c>
      <c r="M461" s="3">
        <v>0</v>
      </c>
      <c r="N461" s="3">
        <v>0</v>
      </c>
      <c r="O461" s="3">
        <v>5.7761006399842899E-2</v>
      </c>
      <c r="P461" s="3">
        <v>0</v>
      </c>
      <c r="Q461" s="3">
        <v>-3.6838452855702697E-2</v>
      </c>
      <c r="R461" s="3">
        <v>5.0746923238139804E-3</v>
      </c>
      <c r="S461" s="3">
        <v>7.8107907565452698E-3</v>
      </c>
      <c r="T461" s="3">
        <v>6.61170610371117E-3</v>
      </c>
      <c r="U461" s="3">
        <v>9.9637203969882206E-3</v>
      </c>
      <c r="V461" s="3">
        <v>2.2542296389081899E-2</v>
      </c>
      <c r="W461" s="3">
        <v>3.3813507915958101E-3</v>
      </c>
      <c r="X461" s="3">
        <v>0</v>
      </c>
      <c r="Y461" s="3">
        <v>3.3352135212621703E-2</v>
      </c>
      <c r="Z461" s="3">
        <v>1.6915233666107199E-2</v>
      </c>
      <c r="AA461" s="3">
        <v>-2.15399969091093E-2</v>
      </c>
      <c r="AB461" s="3">
        <v>0</v>
      </c>
      <c r="AC461" s="3">
        <v>2.5777407934561001E-3</v>
      </c>
      <c r="AD461" s="3">
        <v>-4.2260838019943202E-2</v>
      </c>
      <c r="AE461" s="3">
        <v>2.2697175701040601E-2</v>
      </c>
      <c r="AF461" s="3">
        <v>0</v>
      </c>
      <c r="AG461" s="3">
        <v>4.3959229562730302E-2</v>
      </c>
      <c r="AH461" s="3">
        <v>-4.9392259019597699E-2</v>
      </c>
      <c r="AI461" s="3">
        <v>-4.2613820800890601E-2</v>
      </c>
      <c r="AJ461" s="3">
        <v>3.9784838884911203E-2</v>
      </c>
      <c r="AK461" s="3">
        <v>-3.3075849558449499E-2</v>
      </c>
      <c r="AL461" s="3">
        <v>1.54461966619654E-2</v>
      </c>
      <c r="AM461" s="3">
        <v>0</v>
      </c>
      <c r="AN461" s="3">
        <v>3.8341065887062199E-3</v>
      </c>
      <c r="AO461" s="3">
        <v>1.1880334909124501E-2</v>
      </c>
      <c r="AP461" s="3">
        <v>9.0704199292481903E-3</v>
      </c>
      <c r="AQ461" s="3">
        <v>4.6234862904772001E-4</v>
      </c>
      <c r="AR461" s="3">
        <v>0</v>
      </c>
      <c r="AS461" s="3">
        <v>8.6484797661538299E-2</v>
      </c>
      <c r="AT461" s="3">
        <v>6.2025074872760697E-2</v>
      </c>
      <c r="AU461" s="3">
        <v>-4.1401649626143198E-2</v>
      </c>
      <c r="AV461" s="3">
        <v>-3.6195612717046501E-2</v>
      </c>
      <c r="AW461" s="3">
        <v>3.3300673775108799E-2</v>
      </c>
      <c r="AX461" s="3">
        <v>4.0632596918616301E-2</v>
      </c>
      <c r="AY461" s="3">
        <v>8.1656605222468107E-2</v>
      </c>
      <c r="AZ461" s="3">
        <v>0</v>
      </c>
      <c r="BA461" s="3">
        <v>-0.10646310456222199</v>
      </c>
      <c r="BB461" s="3">
        <v>0</v>
      </c>
      <c r="BC461" s="3">
        <v>3.4323087290606298E-2</v>
      </c>
      <c r="BD461" s="3">
        <v>0.176244959716824</v>
      </c>
      <c r="BE461" s="3">
        <v>-2.1876887504202702E-2</v>
      </c>
      <c r="BF461" s="3">
        <v>0</v>
      </c>
      <c r="BG461" s="3">
        <v>1.56547019155058E-2</v>
      </c>
      <c r="BH461" s="3">
        <v>0</v>
      </c>
      <c r="BI461" s="3">
        <v>2.5368050252025699E-2</v>
      </c>
      <c r="BJ461" s="3">
        <v>0</v>
      </c>
      <c r="BK461" s="3">
        <v>-7.06173281056239E-3</v>
      </c>
      <c r="BL461" s="3">
        <v>0</v>
      </c>
      <c r="BM461" s="3">
        <v>0.32374994953912201</v>
      </c>
      <c r="BN461" s="3">
        <v>0</v>
      </c>
      <c r="BO461" s="3">
        <v>-4.1757539170637299E-2</v>
      </c>
      <c r="BP461" s="3">
        <v>4.6894528570806102E-2</v>
      </c>
      <c r="BQ461" s="3">
        <v>0</v>
      </c>
      <c r="BR461" s="3">
        <v>0.133461272064093</v>
      </c>
      <c r="BS461" s="3">
        <v>5.3342971490041802E-2</v>
      </c>
      <c r="BT461" s="3">
        <v>-8.1023290691614402E-2</v>
      </c>
      <c r="BU461" s="3">
        <v>-0.137148498896385</v>
      </c>
      <c r="BV461" s="3">
        <v>0</v>
      </c>
      <c r="BW461" s="3">
        <v>2.65016966407698E-2</v>
      </c>
      <c r="BX461" s="3">
        <v>0.233865345583436</v>
      </c>
      <c r="BY461" s="3">
        <v>0</v>
      </c>
      <c r="BZ461" s="3">
        <v>-2.6559592132318802E-2</v>
      </c>
      <c r="CA461" s="3">
        <v>7.1470193458355799E-3</v>
      </c>
      <c r="CB461" s="3">
        <v>3.9813070431785599E-2</v>
      </c>
      <c r="CC461" s="3">
        <v>3.1237679853584499E-2</v>
      </c>
      <c r="CD461" s="3">
        <v>1.78359032791677E-2</v>
      </c>
      <c r="CE461" s="3">
        <v>0</v>
      </c>
      <c r="CF461" s="3">
        <v>6.5954991522788903E-3</v>
      </c>
      <c r="CG461" s="3">
        <v>0</v>
      </c>
      <c r="CH461" s="3">
        <v>-2.2412706888805901E-2</v>
      </c>
      <c r="CI461" s="3">
        <v>0</v>
      </c>
      <c r="CJ461" s="3">
        <v>0</v>
      </c>
      <c r="CK461" s="3">
        <v>6.2584583783952E-2</v>
      </c>
      <c r="CL461" s="3">
        <v>0.13696251570994</v>
      </c>
      <c r="CM461" s="3">
        <v>-6.0997199728950902E-2</v>
      </c>
      <c r="CN461" s="3">
        <v>6.3048598644209294E-2</v>
      </c>
      <c r="CO461" s="3">
        <v>-0.124913434515783</v>
      </c>
      <c r="CP461" s="3">
        <v>-0.17185271319736201</v>
      </c>
      <c r="CQ461" s="3">
        <v>8.6581569544100095E-2</v>
      </c>
      <c r="CR461" s="3">
        <v>1.6478893002263201E-2</v>
      </c>
      <c r="CS461" s="3">
        <v>9.3191377158664102E-2</v>
      </c>
      <c r="CT461" s="3">
        <v>0</v>
      </c>
      <c r="CU461" s="3">
        <v>4.0641807247788798E-2</v>
      </c>
      <c r="CV461" s="3">
        <v>-9.1147684024318901E-2</v>
      </c>
      <c r="CW461" s="3">
        <v>0.15019730501199099</v>
      </c>
      <c r="CX461" s="3">
        <v>2.22916336718923E-2</v>
      </c>
      <c r="CY461" s="3">
        <v>4.8138905387291001E-2</v>
      </c>
      <c r="CZ461" s="3">
        <v>0</v>
      </c>
      <c r="DA461" s="3">
        <v>-3.6044508329483298E-2</v>
      </c>
      <c r="DB461" s="3">
        <v>-1.0436966215837999E-2</v>
      </c>
      <c r="DC461" s="3">
        <v>3.0646343348378598E-3</v>
      </c>
      <c r="DD461" s="3">
        <v>1.05422032946211E-2</v>
      </c>
      <c r="DE461" s="3">
        <v>-1.6743957580876899E-2</v>
      </c>
      <c r="DF461" s="3">
        <v>-1.9273615552061799E-3</v>
      </c>
      <c r="DG461" s="3">
        <v>8.1906646638288793E-3</v>
      </c>
      <c r="DH461" s="3">
        <v>-3.0489534929593002E-3</v>
      </c>
      <c r="DI461" s="3">
        <v>3.73589188571022E-2</v>
      </c>
      <c r="DJ461" s="3">
        <v>-3.82806056533588E-2</v>
      </c>
      <c r="DK461" s="3">
        <v>-4.2438480804321603E-2</v>
      </c>
      <c r="DL461" s="3">
        <v>1.84896760673963E-2</v>
      </c>
      <c r="DM461" s="3">
        <v>-1.5427717425318299E-3</v>
      </c>
      <c r="DN461" s="3">
        <v>-1.6748652285412401E-2</v>
      </c>
      <c r="DO461" s="3">
        <v>-7.6389655432241299E-3</v>
      </c>
      <c r="DP461" s="3">
        <v>1.01664895207261E-2</v>
      </c>
      <c r="DQ461" s="3">
        <v>-9.8464085167050807E-3</v>
      </c>
      <c r="DR461" s="3">
        <v>0</v>
      </c>
      <c r="DS461" s="3">
        <v>0</v>
      </c>
      <c r="DT461" s="3">
        <v>-1.16419163960191E-2</v>
      </c>
      <c r="DU461" s="3">
        <v>-2.2066354878135099E-2</v>
      </c>
      <c r="DV461" s="3">
        <v>-6.6519211246686997E-3</v>
      </c>
    </row>
    <row r="462" spans="1:126" x14ac:dyDescent="0.55000000000000004">
      <c r="A462" s="3">
        <v>459</v>
      </c>
      <c r="B462" s="3">
        <v>0</v>
      </c>
      <c r="C462" s="3">
        <v>0</v>
      </c>
      <c r="D462" s="3">
        <v>-0.88170673704683999</v>
      </c>
      <c r="E462" s="3">
        <v>0</v>
      </c>
      <c r="F462" s="3">
        <v>0.13437320970504801</v>
      </c>
      <c r="G462" s="3">
        <v>0</v>
      </c>
      <c r="H462" s="3">
        <v>0</v>
      </c>
      <c r="I462" s="3">
        <v>0</v>
      </c>
      <c r="J462" s="3">
        <v>0</v>
      </c>
      <c r="K462" s="3">
        <v>0</v>
      </c>
      <c r="L462" s="3">
        <v>-7.0758921324614296E-2</v>
      </c>
      <c r="M462" s="3">
        <v>0</v>
      </c>
      <c r="N462" s="3">
        <v>2.2452804562472701E-3</v>
      </c>
      <c r="O462" s="3">
        <v>3.55458440095828E-2</v>
      </c>
      <c r="P462" s="3">
        <v>1.7797200293188001E-2</v>
      </c>
      <c r="Q462" s="3">
        <v>-3.3118495745506203E-2</v>
      </c>
      <c r="R462" s="3">
        <v>1.53576255275238E-2</v>
      </c>
      <c r="S462" s="3">
        <v>0</v>
      </c>
      <c r="T462" s="3">
        <v>-5.6630506714493399E-3</v>
      </c>
      <c r="U462" s="3">
        <v>1.02988242019297E-2</v>
      </c>
      <c r="V462" s="3">
        <v>4.1805488376907E-2</v>
      </c>
      <c r="W462" s="3">
        <v>6.7991831484455999E-3</v>
      </c>
      <c r="X462" s="3">
        <v>3.5801237331776399E-3</v>
      </c>
      <c r="Y462" s="3">
        <v>3.6461851333500099E-2</v>
      </c>
      <c r="Z462" s="3">
        <v>8.8520559145092107E-3</v>
      </c>
      <c r="AA462" s="3">
        <v>0</v>
      </c>
      <c r="AB462" s="3">
        <v>0</v>
      </c>
      <c r="AC462" s="3">
        <v>8.6831571204209704E-3</v>
      </c>
      <c r="AD462" s="3">
        <v>-2.8816074048286001E-2</v>
      </c>
      <c r="AE462" s="3">
        <v>4.5238206901337098E-2</v>
      </c>
      <c r="AF462" s="3">
        <v>0</v>
      </c>
      <c r="AG462" s="3">
        <v>0</v>
      </c>
      <c r="AH462" s="3">
        <v>1.86724527684363E-2</v>
      </c>
      <c r="AI462" s="3">
        <v>3.4308713662496403E-2</v>
      </c>
      <c r="AJ462" s="3">
        <v>4.6167666345263897E-2</v>
      </c>
      <c r="AK462" s="3">
        <v>-4.0048063794449397E-2</v>
      </c>
      <c r="AL462" s="3">
        <v>0</v>
      </c>
      <c r="AM462" s="3">
        <v>1.08506850805436E-2</v>
      </c>
      <c r="AN462" s="3">
        <v>1.2785616458127501E-2</v>
      </c>
      <c r="AO462" s="3">
        <v>2.04084135096964E-2</v>
      </c>
      <c r="AP462" s="3">
        <v>3.1984161095214597E-2</v>
      </c>
      <c r="AQ462" s="3">
        <v>7.1427931090346499E-3</v>
      </c>
      <c r="AR462" s="3">
        <v>0</v>
      </c>
      <c r="AS462" s="3">
        <v>7.4856292411058095E-2</v>
      </c>
      <c r="AT462" s="3">
        <v>0</v>
      </c>
      <c r="AU462" s="3">
        <v>-7.6571026334912695E-2</v>
      </c>
      <c r="AV462" s="3">
        <v>-2.3036206310791601E-2</v>
      </c>
      <c r="AW462" s="3">
        <v>6.5240797637601405E-2</v>
      </c>
      <c r="AX462" s="3">
        <v>0</v>
      </c>
      <c r="AY462" s="3">
        <v>9.47695288364786E-2</v>
      </c>
      <c r="AZ462" s="3">
        <v>5.6384625451519801E-2</v>
      </c>
      <c r="BA462" s="3">
        <v>6.8415454088450595E-2</v>
      </c>
      <c r="BB462" s="3">
        <v>4.5418617518910499E-2</v>
      </c>
      <c r="BC462" s="3">
        <v>-7.9897213367903803E-3</v>
      </c>
      <c r="BD462" s="3">
        <v>3.37276018981695E-2</v>
      </c>
      <c r="BE462" s="3">
        <v>0.10424773548897701</v>
      </c>
      <c r="BF462" s="3">
        <v>0</v>
      </c>
      <c r="BG462" s="3">
        <v>0</v>
      </c>
      <c r="BH462" s="3">
        <v>6.5274772334463799E-2</v>
      </c>
      <c r="BI462" s="3">
        <v>0</v>
      </c>
      <c r="BJ462" s="3">
        <v>1.4680207527751401E-2</v>
      </c>
      <c r="BK462" s="3">
        <v>-0.108458153287083</v>
      </c>
      <c r="BL462" s="3">
        <v>5.7021114269260501E-2</v>
      </c>
      <c r="BM462" s="3">
        <v>0.26421801641374898</v>
      </c>
      <c r="BN462" s="3">
        <v>0</v>
      </c>
      <c r="BO462" s="3">
        <v>-4.82684908946511E-2</v>
      </c>
      <c r="BP462" s="3">
        <v>4.2782735178054802E-2</v>
      </c>
      <c r="BQ462" s="3">
        <v>-2.44545636820972E-2</v>
      </c>
      <c r="BR462" s="3">
        <v>7.7099425091796597E-2</v>
      </c>
      <c r="BS462" s="3">
        <v>7.7346897326036404E-2</v>
      </c>
      <c r="BT462" s="3">
        <v>0</v>
      </c>
      <c r="BU462" s="3">
        <v>-0.126462999287734</v>
      </c>
      <c r="BV462" s="3">
        <v>0</v>
      </c>
      <c r="BW462" s="3">
        <v>0.111351706381368</v>
      </c>
      <c r="BX462" s="3">
        <v>7.5548295087829606E-2</v>
      </c>
      <c r="BY462" s="3">
        <v>-3.3793543877810098E-2</v>
      </c>
      <c r="BZ462" s="3">
        <v>-4.5535418461391197E-2</v>
      </c>
      <c r="CA462" s="3">
        <v>4.09459817444668E-2</v>
      </c>
      <c r="CB462" s="3">
        <v>3.7222769694719802E-3</v>
      </c>
      <c r="CC462" s="3">
        <v>4.9397454449331898E-2</v>
      </c>
      <c r="CD462" s="3">
        <v>-1.74994537530795E-2</v>
      </c>
      <c r="CE462" s="3">
        <v>0</v>
      </c>
      <c r="CF462" s="3">
        <v>3.91543172986299E-2</v>
      </c>
      <c r="CG462" s="3">
        <v>0</v>
      </c>
      <c r="CH462" s="3">
        <v>0</v>
      </c>
      <c r="CI462" s="3">
        <v>0.10015424042455801</v>
      </c>
      <c r="CJ462" s="3">
        <v>0</v>
      </c>
      <c r="CK462" s="3">
        <v>8.3899277912290599E-2</v>
      </c>
      <c r="CL462" s="3">
        <v>0.13110898652967501</v>
      </c>
      <c r="CM462" s="3">
        <v>0</v>
      </c>
      <c r="CN462" s="3">
        <v>4.6279912864979698E-2</v>
      </c>
      <c r="CO462" s="3">
        <v>-3.9428380743903403E-2</v>
      </c>
      <c r="CP462" s="3">
        <v>-0.106942138434586</v>
      </c>
      <c r="CQ462" s="3">
        <v>0</v>
      </c>
      <c r="CR462" s="3">
        <v>3.4331308091593501E-2</v>
      </c>
      <c r="CS462" s="3">
        <v>6.4726253649072904E-2</v>
      </c>
      <c r="CT462" s="3">
        <v>-0.103860084356763</v>
      </c>
      <c r="CU462" s="3">
        <v>6.1492982091019997E-3</v>
      </c>
      <c r="CV462" s="3">
        <v>-0.15344772271682999</v>
      </c>
      <c r="CW462" s="3">
        <v>0.248455134965023</v>
      </c>
      <c r="CX462" s="3">
        <v>0</v>
      </c>
      <c r="CY462" s="3">
        <v>0.16034513459514799</v>
      </c>
      <c r="CZ462" s="3">
        <v>0</v>
      </c>
      <c r="DA462" s="3">
        <v>-9.6599243906264995E-2</v>
      </c>
      <c r="DB462" s="3">
        <v>-0.11423790007317799</v>
      </c>
      <c r="DC462" s="3">
        <v>4.45802732696825E-3</v>
      </c>
      <c r="DD462" s="3">
        <v>-4.9504455822188898E-3</v>
      </c>
      <c r="DE462" s="3">
        <v>0</v>
      </c>
      <c r="DF462" s="3">
        <v>-1.7315153595836299E-3</v>
      </c>
      <c r="DG462" s="3">
        <v>0</v>
      </c>
      <c r="DH462" s="3">
        <v>-5.7023085325680501E-3</v>
      </c>
      <c r="DI462" s="3">
        <v>2.0237416705582101E-2</v>
      </c>
      <c r="DJ462" s="3">
        <v>-6.5166065147239993E-2</v>
      </c>
      <c r="DK462" s="3">
        <v>-2.6360678894446699E-2</v>
      </c>
      <c r="DL462" s="3">
        <v>1.8472066844829401E-3</v>
      </c>
      <c r="DM462" s="3">
        <v>-1.43723190522139E-2</v>
      </c>
      <c r="DN462" s="3">
        <v>-5.1981245827686798E-3</v>
      </c>
      <c r="DO462" s="3">
        <v>0</v>
      </c>
      <c r="DP462" s="3">
        <v>3.8561035669166399E-4</v>
      </c>
      <c r="DQ462" s="3">
        <v>-4.55478938850993E-3</v>
      </c>
      <c r="DR462" s="3">
        <v>1.36272411239998E-2</v>
      </c>
      <c r="DS462" s="3">
        <v>0</v>
      </c>
      <c r="DT462" s="3">
        <v>1.5079206889356499E-2</v>
      </c>
      <c r="DU462" s="3">
        <v>0</v>
      </c>
      <c r="DV462" s="3">
        <v>-4.7288038406435202E-2</v>
      </c>
    </row>
    <row r="463" spans="1:126" x14ac:dyDescent="0.55000000000000004">
      <c r="A463" s="3">
        <v>460</v>
      </c>
      <c r="B463" s="3">
        <v>0</v>
      </c>
      <c r="C463" s="3">
        <v>0</v>
      </c>
      <c r="D463" s="3">
        <v>0</v>
      </c>
      <c r="E463" s="3">
        <v>0</v>
      </c>
      <c r="F463" s="3">
        <v>0</v>
      </c>
      <c r="G463" s="3">
        <v>0</v>
      </c>
      <c r="H463" s="3">
        <v>0</v>
      </c>
      <c r="I463" s="3">
        <v>0</v>
      </c>
      <c r="J463" s="3">
        <v>-0.34244325358942002</v>
      </c>
      <c r="K463" s="3">
        <v>0</v>
      </c>
      <c r="L463" s="3">
        <v>-7.3017109746213796E-2</v>
      </c>
      <c r="M463" s="3">
        <v>-7.2629465017480001E-3</v>
      </c>
      <c r="N463" s="3">
        <v>0</v>
      </c>
      <c r="O463" s="3">
        <v>1.69955569567025E-2</v>
      </c>
      <c r="P463" s="3">
        <v>2.61366434621806E-2</v>
      </c>
      <c r="Q463" s="3">
        <v>-2.4586044873432099E-2</v>
      </c>
      <c r="R463" s="3">
        <v>2.35575918237737E-3</v>
      </c>
      <c r="S463" s="3">
        <v>-6.9828106515263501E-3</v>
      </c>
      <c r="T463" s="3">
        <v>0</v>
      </c>
      <c r="U463" s="3">
        <v>-1.6654972061960201E-2</v>
      </c>
      <c r="V463" s="3">
        <v>-1.21435857623804E-2</v>
      </c>
      <c r="W463" s="3">
        <v>-9.5367445725057405E-3</v>
      </c>
      <c r="X463" s="3">
        <v>8.9183991772244803E-3</v>
      </c>
      <c r="Y463" s="3">
        <v>9.0728576763555308E-3</v>
      </c>
      <c r="Z463" s="3">
        <v>-1.12078981527758E-2</v>
      </c>
      <c r="AA463" s="3">
        <v>-4.5297448968419996E-3</v>
      </c>
      <c r="AB463" s="3">
        <v>2.4726822237205199E-2</v>
      </c>
      <c r="AC463" s="3">
        <v>3.8304406590830099E-2</v>
      </c>
      <c r="AD463" s="3">
        <v>-3.9585696330906001E-2</v>
      </c>
      <c r="AE463" s="3">
        <v>2.4008370798036902E-2</v>
      </c>
      <c r="AF463" s="3">
        <v>-1.4769651190354E-2</v>
      </c>
      <c r="AG463" s="3">
        <v>0</v>
      </c>
      <c r="AH463" s="3">
        <v>5.1659977730406599E-2</v>
      </c>
      <c r="AI463" s="3">
        <v>0</v>
      </c>
      <c r="AJ463" s="3">
        <v>3.7605231487951502E-2</v>
      </c>
      <c r="AK463" s="3">
        <v>-3.6106720868851798E-2</v>
      </c>
      <c r="AL463" s="3">
        <v>3.6307793633766801E-2</v>
      </c>
      <c r="AM463" s="3">
        <v>-6.5788358965492401E-3</v>
      </c>
      <c r="AN463" s="3">
        <v>1.09765117473445E-2</v>
      </c>
      <c r="AO463" s="3">
        <v>2.5941512663705001E-2</v>
      </c>
      <c r="AP463" s="3">
        <v>-9.1220821803045405E-3</v>
      </c>
      <c r="AQ463" s="3">
        <v>3.9752297030637103E-2</v>
      </c>
      <c r="AR463" s="3">
        <v>-1.71409353699149E-2</v>
      </c>
      <c r="AS463" s="3">
        <v>1.56194742779855E-2</v>
      </c>
      <c r="AT463" s="3">
        <v>3.44447423202544E-2</v>
      </c>
      <c r="AU463" s="3">
        <v>2.48370887243601E-2</v>
      </c>
      <c r="AV463" s="3">
        <v>0</v>
      </c>
      <c r="AW463" s="3">
        <v>0</v>
      </c>
      <c r="AX463" s="3">
        <v>0</v>
      </c>
      <c r="AY463" s="3">
        <v>0.13596113258777501</v>
      </c>
      <c r="AZ463" s="3">
        <v>0.14210801936921699</v>
      </c>
      <c r="BA463" s="3">
        <v>-6.0401205569728E-2</v>
      </c>
      <c r="BB463" s="3">
        <v>3.6735745057168701E-2</v>
      </c>
      <c r="BC463" s="3">
        <v>-6.4203390065741802E-3</v>
      </c>
      <c r="BD463" s="3">
        <v>0.108100895923694</v>
      </c>
      <c r="BE463" s="3">
        <v>-2.04929529133729E-2</v>
      </c>
      <c r="BF463" s="3">
        <v>-0.14741075068058401</v>
      </c>
      <c r="BG463" s="3">
        <v>1.18161354271599E-2</v>
      </c>
      <c r="BH463" s="3">
        <v>0</v>
      </c>
      <c r="BI463" s="3">
        <v>0</v>
      </c>
      <c r="BJ463" s="3">
        <v>0.19393830961773401</v>
      </c>
      <c r="BK463" s="3">
        <v>-0.27512536838352097</v>
      </c>
      <c r="BL463" s="3">
        <v>4.1614881077288397E-2</v>
      </c>
      <c r="BM463" s="3">
        <v>0.37544371164089702</v>
      </c>
      <c r="BN463" s="3">
        <v>9.4146921336613995E-2</v>
      </c>
      <c r="BO463" s="3">
        <v>5.81441623194206E-2</v>
      </c>
      <c r="BP463" s="3">
        <v>-9.48006437255903E-2</v>
      </c>
      <c r="BQ463" s="3">
        <v>-9.1497090252706803E-2</v>
      </c>
      <c r="BR463" s="3">
        <v>0</v>
      </c>
      <c r="BS463" s="3">
        <v>-0.22327807855628301</v>
      </c>
      <c r="BT463" s="3">
        <v>1.24999039596631E-2</v>
      </c>
      <c r="BU463" s="3">
        <v>-0.220502710544391</v>
      </c>
      <c r="BV463" s="3">
        <v>3.4759391651486199E-2</v>
      </c>
      <c r="BW463" s="3">
        <v>5.9104612635650297E-2</v>
      </c>
      <c r="BX463" s="3">
        <v>0.10822642586003201</v>
      </c>
      <c r="BY463" s="3">
        <v>5.7797773869653303E-3</v>
      </c>
      <c r="BZ463" s="3">
        <v>-4.7681199675852597E-2</v>
      </c>
      <c r="CA463" s="3">
        <v>-8.07892717617191E-2</v>
      </c>
      <c r="CB463" s="3">
        <v>3.51565261097712E-2</v>
      </c>
      <c r="CC463" s="3">
        <v>3.5611271454327902E-2</v>
      </c>
      <c r="CD463" s="3">
        <v>0</v>
      </c>
      <c r="CE463" s="3">
        <v>8.1875140652821699E-2</v>
      </c>
      <c r="CF463" s="3">
        <v>1.52198208509192E-2</v>
      </c>
      <c r="CG463" s="3">
        <v>0</v>
      </c>
      <c r="CH463" s="3">
        <v>0</v>
      </c>
      <c r="CI463" s="3">
        <v>0</v>
      </c>
      <c r="CJ463" s="3">
        <v>0</v>
      </c>
      <c r="CK463" s="3">
        <v>0.131343827599915</v>
      </c>
      <c r="CL463" s="3">
        <v>-0.116915110254993</v>
      </c>
      <c r="CM463" s="3">
        <v>7.6575296407141794E-2</v>
      </c>
      <c r="CN463" s="3">
        <v>0</v>
      </c>
      <c r="CO463" s="3">
        <v>-5.7850620044500603E-2</v>
      </c>
      <c r="CP463" s="3">
        <v>-0.186243399117558</v>
      </c>
      <c r="CQ463" s="3">
        <v>5.4456633888307598E-2</v>
      </c>
      <c r="CR463" s="3">
        <v>-1.19589705807455E-2</v>
      </c>
      <c r="CS463" s="3">
        <v>9.6448738776052201E-2</v>
      </c>
      <c r="CT463" s="3">
        <v>-1.1962716812332699E-2</v>
      </c>
      <c r="CU463" s="3">
        <v>5.5217540870812397E-2</v>
      </c>
      <c r="CV463" s="3">
        <v>-0.208017583954753</v>
      </c>
      <c r="CW463" s="3">
        <v>0.20496034047394299</v>
      </c>
      <c r="CX463" s="3">
        <v>-0.100431542856028</v>
      </c>
      <c r="CY463" s="3">
        <v>5.6744833426875203E-2</v>
      </c>
      <c r="CZ463" s="3">
        <v>-6.9917072030356603E-2</v>
      </c>
      <c r="DA463" s="3">
        <v>0</v>
      </c>
      <c r="DB463" s="3">
        <v>-0.13731422435146801</v>
      </c>
      <c r="DC463" s="3">
        <v>-1.26276547203985E-3</v>
      </c>
      <c r="DD463" s="3">
        <v>8.3771359457334993E-3</v>
      </c>
      <c r="DE463" s="3">
        <v>-2.7433195772615701E-2</v>
      </c>
      <c r="DF463" s="3">
        <v>-1.20619648310044E-2</v>
      </c>
      <c r="DG463" s="3">
        <v>1.27533179491768E-2</v>
      </c>
      <c r="DH463" s="3">
        <v>-1.8204932104598899E-2</v>
      </c>
      <c r="DI463" s="3">
        <v>6.8441227590815001E-2</v>
      </c>
      <c r="DJ463" s="3">
        <v>-3.1292108868107398E-2</v>
      </c>
      <c r="DK463" s="3">
        <v>3.0967710049864702E-2</v>
      </c>
      <c r="DL463" s="3">
        <v>-1.0111274955776701E-2</v>
      </c>
      <c r="DM463" s="3">
        <v>5.6604608471611997E-3</v>
      </c>
      <c r="DN463" s="3">
        <v>-6.0831074070112198E-3</v>
      </c>
      <c r="DO463" s="3">
        <v>-1.9637798512712301E-2</v>
      </c>
      <c r="DP463" s="3">
        <v>1.5500727964011101E-2</v>
      </c>
      <c r="DQ463" s="3">
        <v>5.2119729396553497E-3</v>
      </c>
      <c r="DR463" s="3">
        <v>0</v>
      </c>
      <c r="DS463" s="3">
        <v>-1.5118573965581601E-2</v>
      </c>
      <c r="DT463" s="3">
        <v>-4.1629965918931901E-2</v>
      </c>
      <c r="DU463" s="3">
        <v>-2.7328182591551401E-2</v>
      </c>
      <c r="DV463" s="3">
        <v>3.4861894816521098E-2</v>
      </c>
    </row>
    <row r="464" spans="1:126" x14ac:dyDescent="0.55000000000000004">
      <c r="A464" s="3">
        <v>461</v>
      </c>
      <c r="B464" s="3">
        <v>0</v>
      </c>
      <c r="C464" s="3">
        <v>0</v>
      </c>
      <c r="D464" s="3">
        <v>-0.23782587641171499</v>
      </c>
      <c r="E464" s="3">
        <v>0</v>
      </c>
      <c r="F464" s="3">
        <v>0</v>
      </c>
      <c r="G464" s="3">
        <v>0</v>
      </c>
      <c r="H464" s="3">
        <v>0</v>
      </c>
      <c r="I464" s="3">
        <v>-0.79598143810798205</v>
      </c>
      <c r="J464" s="3">
        <v>0</v>
      </c>
      <c r="K464" s="3">
        <v>0</v>
      </c>
      <c r="L464" s="3">
        <v>-4.8502111668560603E-2</v>
      </c>
      <c r="M464" s="3">
        <v>-4.41652092471915E-2</v>
      </c>
      <c r="N464" s="3">
        <v>9.2834689322692095E-4</v>
      </c>
      <c r="O464" s="3">
        <v>3.4238420273646798E-2</v>
      </c>
      <c r="P464" s="3">
        <v>1.53995770237962E-2</v>
      </c>
      <c r="Q464" s="3">
        <v>-1.6876525008359001E-2</v>
      </c>
      <c r="R464" s="3">
        <v>7.3841367814809896E-3</v>
      </c>
      <c r="S464" s="3">
        <v>3.8776020013756999E-3</v>
      </c>
      <c r="T464" s="3">
        <v>-9.8896859034680804E-3</v>
      </c>
      <c r="U464" s="3">
        <v>-8.3956953085069196E-3</v>
      </c>
      <c r="V464" s="3">
        <v>3.1486804710491E-3</v>
      </c>
      <c r="W464" s="3">
        <v>-5.3575275999065298E-3</v>
      </c>
      <c r="X464" s="3">
        <v>-8.7478059417573795E-3</v>
      </c>
      <c r="Y464" s="3">
        <v>1.7071173930670899E-3</v>
      </c>
      <c r="Z464" s="3">
        <v>0</v>
      </c>
      <c r="AA464" s="3">
        <v>-4.5763242828619002E-3</v>
      </c>
      <c r="AB464" s="3">
        <v>5.6088653784379704E-3</v>
      </c>
      <c r="AC464" s="3">
        <v>-8.6044415157812502E-3</v>
      </c>
      <c r="AD464" s="3">
        <v>-2.06569300148944E-3</v>
      </c>
      <c r="AE464" s="3">
        <v>1.38584150232528E-2</v>
      </c>
      <c r="AF464" s="3">
        <v>-2.8915101245326199E-2</v>
      </c>
      <c r="AG464" s="3">
        <v>0</v>
      </c>
      <c r="AH464" s="3">
        <v>0</v>
      </c>
      <c r="AI464" s="3">
        <v>6.0685058783893298E-2</v>
      </c>
      <c r="AJ464" s="3">
        <v>2.7029239290995499E-2</v>
      </c>
      <c r="AK464" s="3">
        <v>-3.1415616802332298E-2</v>
      </c>
      <c r="AL464" s="3">
        <v>1.28147387360284E-3</v>
      </c>
      <c r="AM464" s="3">
        <v>-4.1191068594827697E-3</v>
      </c>
      <c r="AN464" s="3">
        <v>7.4118945019135702E-3</v>
      </c>
      <c r="AO464" s="3">
        <v>1.0253273022044899E-2</v>
      </c>
      <c r="AP464" s="3">
        <v>-1.0701336820268E-2</v>
      </c>
      <c r="AQ464" s="3">
        <v>2.7355449075694298E-2</v>
      </c>
      <c r="AR464" s="3">
        <v>0</v>
      </c>
      <c r="AS464" s="3">
        <v>2.6173344114734501E-2</v>
      </c>
      <c r="AT464" s="3">
        <v>4.6636820939923501E-3</v>
      </c>
      <c r="AU464" s="3">
        <v>0</v>
      </c>
      <c r="AV464" s="3">
        <v>-5.2128999435647E-2</v>
      </c>
      <c r="AW464" s="3">
        <v>4.0493273539658703E-2</v>
      </c>
      <c r="AX464" s="3">
        <v>0</v>
      </c>
      <c r="AY464" s="3">
        <v>7.1931765429756198E-2</v>
      </c>
      <c r="AZ464" s="3">
        <v>5.1220731181084E-2</v>
      </c>
      <c r="BA464" s="3">
        <v>-2.0763731992653401E-2</v>
      </c>
      <c r="BB464" s="3">
        <v>0</v>
      </c>
      <c r="BC464" s="3">
        <v>4.0503597885096998E-2</v>
      </c>
      <c r="BD464" s="3">
        <v>0.122010893830199</v>
      </c>
      <c r="BE464" s="3">
        <v>0</v>
      </c>
      <c r="BF464" s="3">
        <v>-6.5950642076818194E-2</v>
      </c>
      <c r="BG464" s="3">
        <v>0</v>
      </c>
      <c r="BH464" s="3">
        <v>2.0884840891558398E-2</v>
      </c>
      <c r="BI464" s="3">
        <v>0.12048003857181799</v>
      </c>
      <c r="BJ464" s="3">
        <v>2.2940576169259101E-3</v>
      </c>
      <c r="BK464" s="3">
        <v>-0.111646365667946</v>
      </c>
      <c r="BL464" s="3">
        <v>0</v>
      </c>
      <c r="BM464" s="3">
        <v>0.25773436002911299</v>
      </c>
      <c r="BN464" s="3">
        <v>0</v>
      </c>
      <c r="BO464" s="3">
        <v>1.35614257887079E-2</v>
      </c>
      <c r="BP464" s="3">
        <v>-3.2701873793007402E-2</v>
      </c>
      <c r="BQ464" s="3">
        <v>-7.4879286185198402E-2</v>
      </c>
      <c r="BR464" s="3">
        <v>0</v>
      </c>
      <c r="BS464" s="3">
        <v>-1.5207613524892701E-2</v>
      </c>
      <c r="BT464" s="3">
        <v>0</v>
      </c>
      <c r="BU464" s="3">
        <v>8.8671612714074602E-2</v>
      </c>
      <c r="BV464" s="3">
        <v>-0.115550567736616</v>
      </c>
      <c r="BW464" s="3">
        <v>-5.5815621137438501E-2</v>
      </c>
      <c r="BX464" s="3">
        <v>2.3443254247726999E-2</v>
      </c>
      <c r="BY464" s="3">
        <v>-2.79703693242703E-2</v>
      </c>
      <c r="BZ464" s="3">
        <v>-7.1699857844626E-2</v>
      </c>
      <c r="CA464" s="3">
        <v>5.31082042122204E-2</v>
      </c>
      <c r="CB464" s="3">
        <v>0</v>
      </c>
      <c r="CC464" s="3">
        <v>3.5412408771065197E-2</v>
      </c>
      <c r="CD464" s="3">
        <v>1.9585977476843399E-2</v>
      </c>
      <c r="CE464" s="3">
        <v>5.27620643277735E-2</v>
      </c>
      <c r="CF464" s="3">
        <v>0</v>
      </c>
      <c r="CG464" s="3">
        <v>-3.4203444990590103E-2</v>
      </c>
      <c r="CH464" s="3">
        <v>0</v>
      </c>
      <c r="CI464" s="3">
        <v>-3.28761715187623E-3</v>
      </c>
      <c r="CJ464" s="3">
        <v>4.0108697740385398E-2</v>
      </c>
      <c r="CK464" s="3">
        <v>0.10949268363768901</v>
      </c>
      <c r="CL464" s="3">
        <v>-4.8623873240989102E-2</v>
      </c>
      <c r="CM464" s="3">
        <v>-2.4963515028340599E-2</v>
      </c>
      <c r="CN464" s="3">
        <v>-7.2856978328364602E-3</v>
      </c>
      <c r="CO464" s="3">
        <v>0</v>
      </c>
      <c r="CP464" s="3">
        <v>-6.4602639835545803E-2</v>
      </c>
      <c r="CQ464" s="3">
        <v>3.3275968208115098E-2</v>
      </c>
      <c r="CR464" s="3">
        <v>0.10604744646830599</v>
      </c>
      <c r="CS464" s="3">
        <v>5.5796262605215301E-2</v>
      </c>
      <c r="CT464" s="3">
        <v>-6.1646665622025199E-2</v>
      </c>
      <c r="CU464" s="3">
        <v>2.98331512359363E-2</v>
      </c>
      <c r="CV464" s="3">
        <v>-3.6667567610081699E-2</v>
      </c>
      <c r="CW464" s="3">
        <v>0.147632235799525</v>
      </c>
      <c r="CX464" s="3">
        <v>0</v>
      </c>
      <c r="CY464" s="3">
        <v>0.120417916268793</v>
      </c>
      <c r="CZ464" s="3">
        <v>-0.130359853870083</v>
      </c>
      <c r="DA464" s="3">
        <v>-4.3859338956927701E-2</v>
      </c>
      <c r="DB464" s="3">
        <v>-4.8602085328058701E-2</v>
      </c>
      <c r="DC464" s="3">
        <v>1.5304659862743601E-3</v>
      </c>
      <c r="DD464" s="3">
        <v>5.6519012249247698E-3</v>
      </c>
      <c r="DE464" s="3">
        <v>-1.0793512305014E-2</v>
      </c>
      <c r="DF464" s="3">
        <v>-2.3983017874964802E-3</v>
      </c>
      <c r="DG464" s="3">
        <v>1.62312132373453E-3</v>
      </c>
      <c r="DH464" s="3">
        <v>-1.4200521881817601E-2</v>
      </c>
      <c r="DI464" s="3">
        <v>3.7105274854715597E-2</v>
      </c>
      <c r="DJ464" s="3">
        <v>-5.3173540346874801E-3</v>
      </c>
      <c r="DK464" s="3">
        <v>-1.22466692130003E-2</v>
      </c>
      <c r="DL464" s="3">
        <v>-3.6074127398642603E-2</v>
      </c>
      <c r="DM464" s="3">
        <v>0</v>
      </c>
      <c r="DN464" s="3">
        <v>-8.3597411599320593E-3</v>
      </c>
      <c r="DO464" s="3">
        <v>-1.2353809041475599E-2</v>
      </c>
      <c r="DP464" s="3">
        <v>1.8523860937702301E-2</v>
      </c>
      <c r="DQ464" s="3">
        <v>5.29470865320757E-3</v>
      </c>
      <c r="DR464" s="3">
        <v>2.8038157688166899E-3</v>
      </c>
      <c r="DS464" s="3">
        <v>0</v>
      </c>
      <c r="DT464" s="3">
        <v>0</v>
      </c>
      <c r="DU464" s="3">
        <v>1.72164062394786E-2</v>
      </c>
      <c r="DV464" s="3">
        <v>0</v>
      </c>
    </row>
    <row r="465" spans="1:126" x14ac:dyDescent="0.55000000000000004">
      <c r="A465" s="3">
        <v>462</v>
      </c>
      <c r="B465" s="3">
        <v>0</v>
      </c>
      <c r="C465" s="3">
        <v>0</v>
      </c>
      <c r="D465" s="3">
        <v>-0.155117857273883</v>
      </c>
      <c r="E465" s="3">
        <v>0</v>
      </c>
      <c r="F465" s="3">
        <v>0</v>
      </c>
      <c r="G465" s="3">
        <v>0</v>
      </c>
      <c r="H465" s="3">
        <v>-9.2157161671782895E-2</v>
      </c>
      <c r="I465" s="3">
        <v>0</v>
      </c>
      <c r="J465" s="3">
        <v>-6.3042110310147406E-2</v>
      </c>
      <c r="K465" s="3">
        <v>0</v>
      </c>
      <c r="L465" s="3">
        <v>-6.7270909668186399E-2</v>
      </c>
      <c r="M465" s="3">
        <v>-2.20798809185196E-2</v>
      </c>
      <c r="N465" s="3">
        <v>0</v>
      </c>
      <c r="O465" s="3">
        <v>5.1368324754034002E-2</v>
      </c>
      <c r="P465" s="3">
        <v>0</v>
      </c>
      <c r="Q465" s="3">
        <v>-2.2416743240670198E-2</v>
      </c>
      <c r="R465" s="3">
        <v>5.6726594339679198E-3</v>
      </c>
      <c r="S465" s="3">
        <v>1.08836729371494E-3</v>
      </c>
      <c r="T465" s="3">
        <v>0</v>
      </c>
      <c r="U465" s="3">
        <v>1.63868362708968E-2</v>
      </c>
      <c r="V465" s="3">
        <v>-1.07100050132593E-2</v>
      </c>
      <c r="W465" s="3">
        <v>1.6334514707664699E-2</v>
      </c>
      <c r="X465" s="3">
        <v>1.29200548941991E-2</v>
      </c>
      <c r="Y465" s="3">
        <v>7.3942609949322301E-3</v>
      </c>
      <c r="Z465" s="3">
        <v>7.80963076181537E-3</v>
      </c>
      <c r="AA465" s="3">
        <v>-2.1004460202893899E-2</v>
      </c>
      <c r="AB465" s="3">
        <v>-1.85868037400323E-3</v>
      </c>
      <c r="AC465" s="3">
        <v>-1.94062085243259E-2</v>
      </c>
      <c r="AD465" s="3">
        <v>-6.4687459797757793E-2</v>
      </c>
      <c r="AE465" s="3">
        <v>1.5892490264901599E-2</v>
      </c>
      <c r="AF465" s="3">
        <v>-5.7298793785223998E-2</v>
      </c>
      <c r="AG465" s="3">
        <v>0</v>
      </c>
      <c r="AH465" s="3">
        <v>0</v>
      </c>
      <c r="AI465" s="3">
        <v>-9.75362104288309E-3</v>
      </c>
      <c r="AJ465" s="3">
        <v>5.1526212137289903E-2</v>
      </c>
      <c r="AK465" s="3">
        <v>-4.30859133391698E-2</v>
      </c>
      <c r="AL465" s="3">
        <v>1.01101135864446E-2</v>
      </c>
      <c r="AM465" s="3">
        <v>9.8289746844750503E-3</v>
      </c>
      <c r="AN465" s="3">
        <v>1.0578515462530099E-2</v>
      </c>
      <c r="AO465" s="3">
        <v>3.0306674588583202E-2</v>
      </c>
      <c r="AP465" s="3">
        <v>-4.9458482190725003E-2</v>
      </c>
      <c r="AQ465" s="3">
        <v>2.9711978053547101E-2</v>
      </c>
      <c r="AR465" s="3">
        <v>1.7750817108732601E-2</v>
      </c>
      <c r="AS465" s="3">
        <v>9.16958380507229E-2</v>
      </c>
      <c r="AT465" s="3">
        <v>0</v>
      </c>
      <c r="AU465" s="3">
        <v>-8.1773254563263804E-3</v>
      </c>
      <c r="AV465" s="3">
        <v>-2.78971141728417E-2</v>
      </c>
      <c r="AW465" s="3">
        <v>5.4962735399877102E-2</v>
      </c>
      <c r="AX465" s="3">
        <v>3.10579660910189E-2</v>
      </c>
      <c r="AY465" s="3">
        <v>0.165005071331396</v>
      </c>
      <c r="AZ465" s="3">
        <v>3.4889136709251603E-2</v>
      </c>
      <c r="BA465" s="3">
        <v>0</v>
      </c>
      <c r="BB465" s="3">
        <v>-7.0044880479756794E-2</v>
      </c>
      <c r="BC465" s="3">
        <v>-1.94413031200537E-2</v>
      </c>
      <c r="BD465" s="3">
        <v>2.4010641750828399E-2</v>
      </c>
      <c r="BE465" s="3">
        <v>8.1896310699156399E-2</v>
      </c>
      <c r="BF465" s="3">
        <v>-9.0547756299721005E-2</v>
      </c>
      <c r="BG465" s="3">
        <v>0</v>
      </c>
      <c r="BH465" s="3">
        <v>-0.102521512445418</v>
      </c>
      <c r="BI465" s="3">
        <v>0</v>
      </c>
      <c r="BJ465" s="3">
        <v>7.1176156918489802E-2</v>
      </c>
      <c r="BK465" s="3">
        <v>-0.23530984167326799</v>
      </c>
      <c r="BL465" s="3">
        <v>0.14957689442295</v>
      </c>
      <c r="BM465" s="3">
        <v>0.35874152248172902</v>
      </c>
      <c r="BN465" s="3">
        <v>0.117029941965391</v>
      </c>
      <c r="BO465" s="3">
        <v>2.8568833539072701E-2</v>
      </c>
      <c r="BP465" s="3">
        <v>-8.3810791650904201E-2</v>
      </c>
      <c r="BQ465" s="3">
        <v>-8.8679266620908498E-2</v>
      </c>
      <c r="BR465" s="3">
        <v>0</v>
      </c>
      <c r="BS465" s="3">
        <v>-0.11994666475129299</v>
      </c>
      <c r="BT465" s="3">
        <v>0</v>
      </c>
      <c r="BU465" s="3">
        <v>-0.197586755511162</v>
      </c>
      <c r="BV465" s="3">
        <v>0.104437633610208</v>
      </c>
      <c r="BW465" s="3">
        <v>-0.106876467565029</v>
      </c>
      <c r="BX465" s="3">
        <v>0.176221720410145</v>
      </c>
      <c r="BY465" s="3">
        <v>-3.7306555701586697E-2</v>
      </c>
      <c r="BZ465" s="3">
        <v>-7.3520200735193802E-2</v>
      </c>
      <c r="CA465" s="3">
        <v>0</v>
      </c>
      <c r="CB465" s="3">
        <v>0</v>
      </c>
      <c r="CC465" s="3">
        <v>1.65847770832277E-3</v>
      </c>
      <c r="CD465" s="3">
        <v>0</v>
      </c>
      <c r="CE465" s="3">
        <v>5.16520753067891E-2</v>
      </c>
      <c r="CF465" s="3">
        <v>2.8790305461097999E-2</v>
      </c>
      <c r="CG465" s="3">
        <v>-0.15964714452974299</v>
      </c>
      <c r="CH465" s="3">
        <v>0</v>
      </c>
      <c r="CI465" s="3">
        <v>1.13095130436968E-2</v>
      </c>
      <c r="CJ465" s="3">
        <v>-1.4950409300041901E-2</v>
      </c>
      <c r="CK465" s="3">
        <v>0.165425686968939</v>
      </c>
      <c r="CL465" s="3">
        <v>-9.1459510975362507E-2</v>
      </c>
      <c r="CM465" s="3">
        <v>-9.5137811698815702E-2</v>
      </c>
      <c r="CN465" s="3">
        <v>9.2469377079278103E-2</v>
      </c>
      <c r="CO465" s="3">
        <v>0</v>
      </c>
      <c r="CP465" s="3">
        <v>-0.15720151975913199</v>
      </c>
      <c r="CQ465" s="3">
        <v>0</v>
      </c>
      <c r="CR465" s="3">
        <v>-0.26001051182568602</v>
      </c>
      <c r="CS465" s="3">
        <v>0.122814724859867</v>
      </c>
      <c r="CT465" s="3">
        <v>-7.0581288541206696E-2</v>
      </c>
      <c r="CU465" s="3">
        <v>-4.6191358371940099E-2</v>
      </c>
      <c r="CV465" s="3">
        <v>-6.8101448941257303E-2</v>
      </c>
      <c r="CW465" s="3">
        <v>0.230250084482641</v>
      </c>
      <c r="CX465" s="3">
        <v>-4.7425617787324501E-2</v>
      </c>
      <c r="CY465" s="3">
        <v>-4.6182778870525597E-2</v>
      </c>
      <c r="CZ465" s="3">
        <v>-7.15769773230885E-2</v>
      </c>
      <c r="DA465" s="3">
        <v>0</v>
      </c>
      <c r="DB465" s="3">
        <v>-4.9869758021591102E-3</v>
      </c>
      <c r="DC465" s="3">
        <v>1.9166989190004E-3</v>
      </c>
      <c r="DD465" s="3">
        <v>9.2730243612824999E-3</v>
      </c>
      <c r="DE465" s="3">
        <v>-9.7921825026595407E-3</v>
      </c>
      <c r="DF465" s="3">
        <v>-9.2704277019584405E-3</v>
      </c>
      <c r="DG465" s="3">
        <v>1.4236084902321601E-2</v>
      </c>
      <c r="DH465" s="3">
        <v>5.9331211874076003E-3</v>
      </c>
      <c r="DI465" s="3">
        <v>4.9029438276620901E-2</v>
      </c>
      <c r="DJ465" s="3">
        <v>-8.6751579602001097E-3</v>
      </c>
      <c r="DK465" s="3">
        <v>-5.1353281230155097E-2</v>
      </c>
      <c r="DL465" s="3">
        <v>0</v>
      </c>
      <c r="DM465" s="3">
        <v>6.7609457003389301E-3</v>
      </c>
      <c r="DN465" s="3">
        <v>1.1613904540811E-3</v>
      </c>
      <c r="DO465" s="3">
        <v>7.0581933626838898E-3</v>
      </c>
      <c r="DP465" s="3">
        <v>1.72446387983002E-2</v>
      </c>
      <c r="DQ465" s="3">
        <v>-1.82167714155131E-3</v>
      </c>
      <c r="DR465" s="3">
        <v>0</v>
      </c>
      <c r="DS465" s="3">
        <v>0</v>
      </c>
      <c r="DT465" s="3">
        <v>0</v>
      </c>
      <c r="DU465" s="3">
        <v>1.06421023074647E-2</v>
      </c>
      <c r="DV465" s="3">
        <v>-4.4130975357971796E-3</v>
      </c>
    </row>
    <row r="466" spans="1:126" x14ac:dyDescent="0.55000000000000004">
      <c r="A466" s="3">
        <v>463</v>
      </c>
      <c r="B466" s="3">
        <v>0</v>
      </c>
      <c r="C466" s="3">
        <v>0</v>
      </c>
      <c r="D466" s="3">
        <v>0</v>
      </c>
      <c r="E466" s="3">
        <v>0</v>
      </c>
      <c r="F466" s="3">
        <v>0</v>
      </c>
      <c r="G466" s="3">
        <v>0</v>
      </c>
      <c r="H466" s="3">
        <v>0</v>
      </c>
      <c r="I466" s="3">
        <v>0</v>
      </c>
      <c r="J466" s="3">
        <v>-0.35442949158578702</v>
      </c>
      <c r="K466" s="3">
        <v>0</v>
      </c>
      <c r="L466" s="3">
        <v>-0.138560760533609</v>
      </c>
      <c r="M466" s="3">
        <v>6.2138440579311303E-2</v>
      </c>
      <c r="N466" s="3">
        <v>3.0105943711131199E-2</v>
      </c>
      <c r="O466" s="3">
        <v>3.7101959731865503E-2</v>
      </c>
      <c r="P466" s="3">
        <v>3.8061748490361099E-3</v>
      </c>
      <c r="Q466" s="3">
        <v>-2.01371135371438E-2</v>
      </c>
      <c r="R466" s="3">
        <v>1.1088968358968301E-2</v>
      </c>
      <c r="S466" s="3">
        <v>1.33353404340516E-2</v>
      </c>
      <c r="T466" s="3">
        <v>2.5434739660574902E-2</v>
      </c>
      <c r="U466" s="3">
        <v>0</v>
      </c>
      <c r="V466" s="3">
        <v>-4.9053382305653996E-3</v>
      </c>
      <c r="W466" s="3">
        <v>-4.1545241675648098E-3</v>
      </c>
      <c r="X466" s="3">
        <v>2.4466576201301701E-2</v>
      </c>
      <c r="Y466" s="3">
        <v>4.5202800466086303E-2</v>
      </c>
      <c r="Z466" s="3">
        <v>3.4890423600402197E-2</v>
      </c>
      <c r="AA466" s="3">
        <v>1.5861242730815399E-2</v>
      </c>
      <c r="AB466" s="3">
        <v>3.3052834648101101E-3</v>
      </c>
      <c r="AC466" s="3">
        <v>-6.3068178413733401E-3</v>
      </c>
      <c r="AD466" s="3">
        <v>-3.6889357295815203E-2</v>
      </c>
      <c r="AE466" s="3">
        <v>-1.30699484243307E-2</v>
      </c>
      <c r="AF466" s="3">
        <v>1.3623286550354699E-2</v>
      </c>
      <c r="AG466" s="3">
        <v>0</v>
      </c>
      <c r="AH466" s="3">
        <v>9.9069071904694696E-3</v>
      </c>
      <c r="AI466" s="3">
        <v>-5.07714343812736E-3</v>
      </c>
      <c r="AJ466" s="3">
        <v>4.3915992811632797E-2</v>
      </c>
      <c r="AK466" s="3">
        <v>-3.7416914382964697E-2</v>
      </c>
      <c r="AL466" s="3">
        <v>1.1464581713959299E-3</v>
      </c>
      <c r="AM466" s="3">
        <v>-4.8981036462923703E-3</v>
      </c>
      <c r="AN466" s="3">
        <v>1.60031718802175E-2</v>
      </c>
      <c r="AO466" s="3">
        <v>7.9212839142183307E-3</v>
      </c>
      <c r="AP466" s="3">
        <v>-1.3708818330028001E-2</v>
      </c>
      <c r="AQ466" s="3">
        <v>3.0825637667840002E-2</v>
      </c>
      <c r="AR466" s="3">
        <v>3.0572747482391902E-2</v>
      </c>
      <c r="AS466" s="3">
        <v>4.0393880348080398E-2</v>
      </c>
      <c r="AT466" s="3">
        <v>-2.86714511297359E-2</v>
      </c>
      <c r="AU466" s="3">
        <v>-4.8186057180988E-2</v>
      </c>
      <c r="AV466" s="3">
        <v>-0.104169200572146</v>
      </c>
      <c r="AW466" s="3">
        <v>7.3152543622651695E-2</v>
      </c>
      <c r="AX466" s="3">
        <v>7.9292611552921905E-3</v>
      </c>
      <c r="AY466" s="3">
        <v>9.3234567685273897E-2</v>
      </c>
      <c r="AZ466" s="3">
        <v>3.4372357015893001E-2</v>
      </c>
      <c r="BA466" s="3">
        <v>-7.4703031287568403E-2</v>
      </c>
      <c r="BB466" s="3">
        <v>-2.26205253439405E-2</v>
      </c>
      <c r="BC466" s="3">
        <v>-3.1391528374041099E-2</v>
      </c>
      <c r="BD466" s="3">
        <v>8.0340089631283002E-2</v>
      </c>
      <c r="BE466" s="3">
        <v>0.153017103324735</v>
      </c>
      <c r="BF466" s="3">
        <v>2.39601968631163E-2</v>
      </c>
      <c r="BG466" s="3">
        <v>1.4569530086653E-2</v>
      </c>
      <c r="BH466" s="3">
        <v>0</v>
      </c>
      <c r="BI466" s="3">
        <v>0</v>
      </c>
      <c r="BJ466" s="3">
        <v>0.27020004008415499</v>
      </c>
      <c r="BK466" s="3">
        <v>-9.7329485909730899E-3</v>
      </c>
      <c r="BL466" s="3">
        <v>0</v>
      </c>
      <c r="BM466" s="3">
        <v>0.26692534119942002</v>
      </c>
      <c r="BN466" s="3">
        <v>0.30197463016937398</v>
      </c>
      <c r="BO466" s="3">
        <v>1.3893672931332399E-2</v>
      </c>
      <c r="BP466" s="3">
        <v>-6.9059838017837605E-2</v>
      </c>
      <c r="BQ466" s="3">
        <v>-7.7530400661596E-2</v>
      </c>
      <c r="BR466" s="3">
        <v>-7.3409867260101E-2</v>
      </c>
      <c r="BS466" s="3">
        <v>-0.204414830337033</v>
      </c>
      <c r="BT466" s="3">
        <v>0.16331549387192501</v>
      </c>
      <c r="BU466" s="3">
        <v>-8.1338400743613704E-2</v>
      </c>
      <c r="BV466" s="3">
        <v>-6.5466826672734194E-2</v>
      </c>
      <c r="BW466" s="3">
        <v>6.2503513478372897E-3</v>
      </c>
      <c r="BX466" s="3">
        <v>0.22839145123462201</v>
      </c>
      <c r="BY466" s="3">
        <v>-1.9958739767752001E-2</v>
      </c>
      <c r="BZ466" s="3">
        <v>-9.5267070716952396E-2</v>
      </c>
      <c r="CA466" s="3">
        <v>7.7571927119394701E-2</v>
      </c>
      <c r="CB466" s="3">
        <v>-6.0530588537578103E-2</v>
      </c>
      <c r="CC466" s="3">
        <v>0</v>
      </c>
      <c r="CD466" s="3">
        <v>0</v>
      </c>
      <c r="CE466" s="3">
        <v>8.06669579001279E-2</v>
      </c>
      <c r="CF466" s="3">
        <v>5.0689582876850103E-2</v>
      </c>
      <c r="CG466" s="3">
        <v>0</v>
      </c>
      <c r="CH466" s="3">
        <v>-2.7042150142860901E-2</v>
      </c>
      <c r="CI466" s="3">
        <v>9.7972059104516604E-2</v>
      </c>
      <c r="CJ466" s="3">
        <v>0</v>
      </c>
      <c r="CK466" s="3">
        <v>8.4255982073728405E-3</v>
      </c>
      <c r="CL466" s="3">
        <v>0</v>
      </c>
      <c r="CM466" s="3">
        <v>-4.3289415616933197E-3</v>
      </c>
      <c r="CN466" s="3">
        <v>-0.14250279987971401</v>
      </c>
      <c r="CO466" s="3">
        <v>0</v>
      </c>
      <c r="CP466" s="3">
        <v>-0.160891836507879</v>
      </c>
      <c r="CQ466" s="3">
        <v>0</v>
      </c>
      <c r="CR466" s="3">
        <v>0</v>
      </c>
      <c r="CS466" s="3">
        <v>0</v>
      </c>
      <c r="CT466" s="3">
        <v>-0.12101763849392901</v>
      </c>
      <c r="CU466" s="3">
        <v>0.102132486921032</v>
      </c>
      <c r="CV466" s="3">
        <v>0</v>
      </c>
      <c r="CW466" s="3">
        <v>0.28519414365545898</v>
      </c>
      <c r="CX466" s="3">
        <v>-7.5874559623475696E-2</v>
      </c>
      <c r="CY466" s="3">
        <v>0.149168052369055</v>
      </c>
      <c r="CZ466" s="3">
        <v>-9.4870302637705198E-2</v>
      </c>
      <c r="DA466" s="3">
        <v>0</v>
      </c>
      <c r="DB466" s="3">
        <v>-8.9910731510924602E-2</v>
      </c>
      <c r="DC466" s="3">
        <v>-4.50967341313235E-3</v>
      </c>
      <c r="DD466" s="3">
        <v>7.3056119558986103E-3</v>
      </c>
      <c r="DE466" s="3">
        <v>-1.03281069429207E-2</v>
      </c>
      <c r="DF466" s="3">
        <v>-1.4659095812333101E-2</v>
      </c>
      <c r="DG466" s="3">
        <v>1.9874909783637401E-2</v>
      </c>
      <c r="DH466" s="3">
        <v>-1.86911066079283E-2</v>
      </c>
      <c r="DI466" s="3">
        <v>1.55970908806396E-2</v>
      </c>
      <c r="DJ466" s="3">
        <v>-1.95293064985427E-2</v>
      </c>
      <c r="DK466" s="3">
        <v>-2.41908849134677E-2</v>
      </c>
      <c r="DL466" s="3">
        <v>1.6489745724238201E-2</v>
      </c>
      <c r="DM466" s="3">
        <v>-1.22459163563186E-2</v>
      </c>
      <c r="DN466" s="3">
        <v>-1.30875106096083E-2</v>
      </c>
      <c r="DO466" s="3">
        <v>-6.3256714542786396E-3</v>
      </c>
      <c r="DP466" s="3">
        <v>2.0554051620935199E-2</v>
      </c>
      <c r="DQ466" s="3">
        <v>-6.7282258440785102E-3</v>
      </c>
      <c r="DR466" s="3">
        <v>1.5744610545448501E-2</v>
      </c>
      <c r="DS466" s="3">
        <v>0</v>
      </c>
      <c r="DT466" s="3">
        <v>-1.8712486913542201E-2</v>
      </c>
      <c r="DU466" s="3">
        <v>1.7120479434218499E-2</v>
      </c>
      <c r="DV466" s="3">
        <v>-9.7826336664060404E-3</v>
      </c>
    </row>
    <row r="467" spans="1:126" x14ac:dyDescent="0.55000000000000004">
      <c r="A467" s="3">
        <v>464</v>
      </c>
      <c r="B467" s="3">
        <v>0</v>
      </c>
      <c r="C467" s="3">
        <v>0</v>
      </c>
      <c r="D467" s="3">
        <v>-0.81676043402086795</v>
      </c>
      <c r="E467" s="3">
        <v>0</v>
      </c>
      <c r="F467" s="3">
        <v>0</v>
      </c>
      <c r="G467" s="3">
        <v>0</v>
      </c>
      <c r="H467" s="3">
        <v>0</v>
      </c>
      <c r="I467" s="3">
        <v>0</v>
      </c>
      <c r="J467" s="3">
        <v>0</v>
      </c>
      <c r="K467" s="3">
        <v>0</v>
      </c>
      <c r="L467" s="3">
        <v>-3.9247087677081897E-2</v>
      </c>
      <c r="M467" s="3">
        <v>0</v>
      </c>
      <c r="N467" s="3">
        <v>4.0101502833048003E-3</v>
      </c>
      <c r="O467" s="3">
        <v>1.9854477528739201E-2</v>
      </c>
      <c r="P467" s="3">
        <v>0</v>
      </c>
      <c r="Q467" s="3">
        <v>-1.18560809832938E-2</v>
      </c>
      <c r="R467" s="3">
        <v>1.0583228780306901E-2</v>
      </c>
      <c r="S467" s="3">
        <v>1.10950802519625E-2</v>
      </c>
      <c r="T467" s="3">
        <v>0</v>
      </c>
      <c r="U467" s="3">
        <v>0</v>
      </c>
      <c r="V467" s="3">
        <v>-1.60762424909023E-3</v>
      </c>
      <c r="W467" s="3">
        <v>5.4595545130814898E-3</v>
      </c>
      <c r="X467" s="3">
        <v>3.8702039568480999E-3</v>
      </c>
      <c r="Y467" s="3">
        <v>8.5922008866740202E-3</v>
      </c>
      <c r="Z467" s="3">
        <v>0</v>
      </c>
      <c r="AA467" s="3">
        <v>-2.13063912182559E-2</v>
      </c>
      <c r="AB467" s="3">
        <v>1.5395403798207699E-3</v>
      </c>
      <c r="AC467" s="3">
        <v>-7.4607188259279396E-3</v>
      </c>
      <c r="AD467" s="3">
        <v>-1.6656215032597101E-2</v>
      </c>
      <c r="AE467" s="3">
        <v>3.1730866762437603E-2</v>
      </c>
      <c r="AF467" s="3">
        <v>0</v>
      </c>
      <c r="AG467" s="3">
        <v>-2.3088128684607301E-2</v>
      </c>
      <c r="AH467" s="3">
        <v>-1.98243924113123E-2</v>
      </c>
      <c r="AI467" s="3">
        <v>0</v>
      </c>
      <c r="AJ467" s="3">
        <v>7.7030319432963706E-2</v>
      </c>
      <c r="AK467" s="3">
        <v>-3.6765403607878599E-3</v>
      </c>
      <c r="AL467" s="3">
        <v>5.78702250843056E-3</v>
      </c>
      <c r="AM467" s="3">
        <v>0</v>
      </c>
      <c r="AN467" s="3">
        <v>3.0690176827229701E-2</v>
      </c>
      <c r="AO467" s="3">
        <v>-1.5778795529240201E-3</v>
      </c>
      <c r="AP467" s="3">
        <v>-3.6730167441343699E-2</v>
      </c>
      <c r="AQ467" s="3">
        <v>6.8992323968703898E-3</v>
      </c>
      <c r="AR467" s="3">
        <v>-1.0481098786901601E-2</v>
      </c>
      <c r="AS467" s="3">
        <v>5.9668166219219103E-2</v>
      </c>
      <c r="AT467" s="3">
        <v>5.4026638357144503E-2</v>
      </c>
      <c r="AU467" s="3">
        <v>-2.5009810162334199E-2</v>
      </c>
      <c r="AV467" s="3">
        <v>-1.40698601313748E-2</v>
      </c>
      <c r="AW467" s="3">
        <v>6.7565923108415193E-2</v>
      </c>
      <c r="AX467" s="3">
        <v>2.3888872075127399E-2</v>
      </c>
      <c r="AY467" s="3">
        <v>2.5881539076018499E-2</v>
      </c>
      <c r="AZ467" s="3">
        <v>-3.1635995974300897E-2</v>
      </c>
      <c r="BA467" s="3">
        <v>-6.7066777604580699E-2</v>
      </c>
      <c r="BB467" s="3">
        <v>-2.7068605110830899E-2</v>
      </c>
      <c r="BC467" s="3">
        <v>0</v>
      </c>
      <c r="BD467" s="3">
        <v>5.7856072006534101E-2</v>
      </c>
      <c r="BE467" s="3">
        <v>0</v>
      </c>
      <c r="BF467" s="3">
        <v>-2.0448244892069201E-2</v>
      </c>
      <c r="BG467" s="3">
        <v>0</v>
      </c>
      <c r="BH467" s="3">
        <v>1.8338432685723601E-2</v>
      </c>
      <c r="BI467" s="3">
        <v>5.7928428420264702E-2</v>
      </c>
      <c r="BJ467" s="3">
        <v>6.3444642822293798E-2</v>
      </c>
      <c r="BK467" s="3">
        <v>-3.44409508537332E-2</v>
      </c>
      <c r="BL467" s="3">
        <v>0</v>
      </c>
      <c r="BM467" s="3">
        <v>0.42293187237098401</v>
      </c>
      <c r="BN467" s="3">
        <v>0.135770292778854</v>
      </c>
      <c r="BO467" s="3">
        <v>-4.3033288327634402E-2</v>
      </c>
      <c r="BP467" s="3">
        <v>-1.0511709913214901E-2</v>
      </c>
      <c r="BQ467" s="3">
        <v>-0.17321583378427499</v>
      </c>
      <c r="BR467" s="3">
        <v>9.1517510754044296E-2</v>
      </c>
      <c r="BS467" s="3">
        <v>-0.109912056376491</v>
      </c>
      <c r="BT467" s="3">
        <v>3.52425999934304E-2</v>
      </c>
      <c r="BU467" s="3">
        <v>-0.15896039877755799</v>
      </c>
      <c r="BV467" s="3">
        <v>-4.7550229825379799E-2</v>
      </c>
      <c r="BW467" s="3">
        <v>0</v>
      </c>
      <c r="BX467" s="3">
        <v>0.104338207061798</v>
      </c>
      <c r="BY467" s="3">
        <v>-2.8284661670959801E-2</v>
      </c>
      <c r="BZ467" s="3">
        <v>-4.0785941095441799E-2</v>
      </c>
      <c r="CA467" s="3">
        <v>-2.97025728616261E-2</v>
      </c>
      <c r="CB467" s="3">
        <v>-4.8717795046945997E-2</v>
      </c>
      <c r="CC467" s="3">
        <v>6.28159510670976E-2</v>
      </c>
      <c r="CD467" s="3">
        <v>-2.3587945693516799E-2</v>
      </c>
      <c r="CE467" s="3">
        <v>0</v>
      </c>
      <c r="CF467" s="3">
        <v>3.9884131869112598E-2</v>
      </c>
      <c r="CG467" s="3">
        <v>-2.2474147627301499E-2</v>
      </c>
      <c r="CH467" s="3">
        <v>-7.1146267022417206E-2</v>
      </c>
      <c r="CI467" s="3">
        <v>0</v>
      </c>
      <c r="CJ467" s="3">
        <v>5.2381502149560298E-2</v>
      </c>
      <c r="CK467" s="3">
        <v>7.8519598934890397E-2</v>
      </c>
      <c r="CL467" s="3">
        <v>2.8221399367508702E-2</v>
      </c>
      <c r="CM467" s="3">
        <v>-2.3333047418480201E-2</v>
      </c>
      <c r="CN467" s="3">
        <v>0</v>
      </c>
      <c r="CO467" s="3">
        <v>-1.1546191958032999E-2</v>
      </c>
      <c r="CP467" s="3">
        <v>-0.15205627626031201</v>
      </c>
      <c r="CQ467" s="3">
        <v>-8.6329585632976703E-3</v>
      </c>
      <c r="CR467" s="3">
        <v>0</v>
      </c>
      <c r="CS467" s="3">
        <v>0.13326448198789101</v>
      </c>
      <c r="CT467" s="3">
        <v>-4.9696317517168798E-2</v>
      </c>
      <c r="CU467" s="3">
        <v>0.105337384966277</v>
      </c>
      <c r="CV467" s="3">
        <v>-0.129615254834929</v>
      </c>
      <c r="CW467" s="3">
        <v>6.8007640766958199E-2</v>
      </c>
      <c r="CX467" s="3">
        <v>-5.8957441327758802E-3</v>
      </c>
      <c r="CY467" s="3">
        <v>0.104490684204205</v>
      </c>
      <c r="CZ467" s="3">
        <v>-3.0171875998933E-2</v>
      </c>
      <c r="DA467" s="3">
        <v>-8.0739053750176995E-2</v>
      </c>
      <c r="DB467" s="3">
        <v>-0.18367200085604499</v>
      </c>
      <c r="DC467" s="3">
        <v>-8.3130521397142502E-3</v>
      </c>
      <c r="DD467" s="3">
        <v>6.1006810879397997E-3</v>
      </c>
      <c r="DE467" s="3">
        <v>-1.8190222825020901E-2</v>
      </c>
      <c r="DF467" s="3">
        <v>-1.1805449264177601E-2</v>
      </c>
      <c r="DG467" s="3">
        <v>1.77548547025142E-2</v>
      </c>
      <c r="DH467" s="3">
        <v>-9.03491143261821E-3</v>
      </c>
      <c r="DI467" s="3">
        <v>1.7934651299208602E-2</v>
      </c>
      <c r="DJ467" s="3">
        <v>0</v>
      </c>
      <c r="DK467" s="3">
        <v>-2.2374583497332699E-2</v>
      </c>
      <c r="DL467" s="3">
        <v>-1.07259806475651E-2</v>
      </c>
      <c r="DM467" s="3">
        <v>-5.1437493330557596E-3</v>
      </c>
      <c r="DN467" s="3">
        <v>-1.7121239130128502E-2</v>
      </c>
      <c r="DO467" s="3">
        <v>-7.6402435482655099E-3</v>
      </c>
      <c r="DP467" s="3">
        <v>2.0961530374871098E-2</v>
      </c>
      <c r="DQ467" s="3">
        <v>-7.0635937589431904E-3</v>
      </c>
      <c r="DR467" s="3">
        <v>0</v>
      </c>
      <c r="DS467" s="3">
        <v>-1.21023742615068E-2</v>
      </c>
      <c r="DT467" s="3">
        <v>0</v>
      </c>
      <c r="DU467" s="3">
        <v>-3.8108103294171802E-2</v>
      </c>
      <c r="DV467" s="3">
        <v>-1.8547365334176599E-2</v>
      </c>
    </row>
    <row r="468" spans="1:126" x14ac:dyDescent="0.55000000000000004">
      <c r="A468" s="3">
        <v>465</v>
      </c>
      <c r="B468" s="3">
        <v>0</v>
      </c>
      <c r="C468" s="3">
        <v>0</v>
      </c>
      <c r="D468" s="3">
        <v>0</v>
      </c>
      <c r="E468" s="3">
        <v>0</v>
      </c>
      <c r="F468" s="3">
        <v>0</v>
      </c>
      <c r="G468" s="3">
        <v>0</v>
      </c>
      <c r="H468" s="3">
        <v>0</v>
      </c>
      <c r="I468" s="3">
        <v>0</v>
      </c>
      <c r="J468" s="3">
        <v>-0.10545809481868</v>
      </c>
      <c r="K468" s="3">
        <v>0.66649972986827399</v>
      </c>
      <c r="L468" s="3">
        <v>-1.5601967245142401E-2</v>
      </c>
      <c r="M468" s="3">
        <v>-0.12382215952128101</v>
      </c>
      <c r="N468" s="3">
        <v>0</v>
      </c>
      <c r="O468" s="3">
        <v>2.2718960402508599E-2</v>
      </c>
      <c r="P468" s="3">
        <v>2.0476275582514001E-2</v>
      </c>
      <c r="Q468" s="3">
        <v>-3.2238423333849998E-2</v>
      </c>
      <c r="R468" s="3">
        <v>4.9648020450459903E-3</v>
      </c>
      <c r="S468" s="3">
        <v>6.8638650673507303E-3</v>
      </c>
      <c r="T468" s="3">
        <v>-4.2524374163475799E-2</v>
      </c>
      <c r="U468" s="3">
        <v>4.4453082962742502E-3</v>
      </c>
      <c r="V468" s="3">
        <v>4.1299507261945796E-3</v>
      </c>
      <c r="W468" s="3">
        <v>9.1304487528722101E-3</v>
      </c>
      <c r="X468" s="3">
        <v>1.7170640525857098E-2</v>
      </c>
      <c r="Y468" s="3">
        <v>-7.59513150176447E-3</v>
      </c>
      <c r="Z468" s="3">
        <v>-7.9947892286147907E-3</v>
      </c>
      <c r="AA468" s="3">
        <v>-1.40186065922047E-2</v>
      </c>
      <c r="AB468" s="3">
        <v>-3.7189571668135401E-3</v>
      </c>
      <c r="AC468" s="3">
        <v>-6.1912656922695503E-3</v>
      </c>
      <c r="AD468" s="3">
        <v>-1.64543677369592E-2</v>
      </c>
      <c r="AE468" s="3">
        <v>4.9942426638024298E-2</v>
      </c>
      <c r="AF468" s="3">
        <v>-4.6608965639620498E-2</v>
      </c>
      <c r="AG468" s="3">
        <v>-2.9954956847230801E-2</v>
      </c>
      <c r="AH468" s="3">
        <v>-3.4286956374173103E-2</v>
      </c>
      <c r="AI468" s="3">
        <v>-6.1384212863373797E-2</v>
      </c>
      <c r="AJ468" s="3">
        <v>4.6005732610298597E-2</v>
      </c>
      <c r="AK468" s="3">
        <v>-3.1074320528682801E-2</v>
      </c>
      <c r="AL468" s="3">
        <v>1.41000370375994E-2</v>
      </c>
      <c r="AM468" s="3">
        <v>7.5926607582462802E-3</v>
      </c>
      <c r="AN468" s="3">
        <v>9.7365027366230902E-4</v>
      </c>
      <c r="AO468" s="3">
        <v>1.6432427008978699E-2</v>
      </c>
      <c r="AP468" s="3">
        <v>-2.1647733507249699E-2</v>
      </c>
      <c r="AQ468" s="3">
        <v>2.99656807459554E-2</v>
      </c>
      <c r="AR468" s="3">
        <v>0</v>
      </c>
      <c r="AS468" s="3">
        <v>6.8047208917525595E-2</v>
      </c>
      <c r="AT468" s="3">
        <v>7.4932728621266903E-2</v>
      </c>
      <c r="AU468" s="3">
        <v>-1.30765544079953E-2</v>
      </c>
      <c r="AV468" s="3">
        <v>1.75968709199197E-2</v>
      </c>
      <c r="AW468" s="3">
        <v>3.4487687728947197E-2</v>
      </c>
      <c r="AX468" s="3">
        <v>-4.88270745542218E-3</v>
      </c>
      <c r="AY468" s="3">
        <v>0</v>
      </c>
      <c r="AZ468" s="3">
        <v>4.1358128281295502E-2</v>
      </c>
      <c r="BA468" s="3">
        <v>0</v>
      </c>
      <c r="BB468" s="3">
        <v>-2.3150768862663599E-2</v>
      </c>
      <c r="BC468" s="3">
        <v>1.2873430656629201E-2</v>
      </c>
      <c r="BD468" s="3">
        <v>0.14412051718934801</v>
      </c>
      <c r="BE468" s="3">
        <v>-5.5802352026729798E-2</v>
      </c>
      <c r="BF468" s="3">
        <v>0</v>
      </c>
      <c r="BG468" s="3">
        <v>1.15323931204919E-2</v>
      </c>
      <c r="BH468" s="3">
        <v>-4.8858838459833097E-2</v>
      </c>
      <c r="BI468" s="3">
        <v>0.195401677951931</v>
      </c>
      <c r="BJ468" s="3">
        <v>9.1800121688137601E-2</v>
      </c>
      <c r="BK468" s="3">
        <v>-0.194630225152959</v>
      </c>
      <c r="BL468" s="3">
        <v>0.207317030388359</v>
      </c>
      <c r="BM468" s="3">
        <v>0.45141914106756298</v>
      </c>
      <c r="BN468" s="3">
        <v>0.118319886354911</v>
      </c>
      <c r="BO468" s="3">
        <v>-2.73088084712243E-2</v>
      </c>
      <c r="BP468" s="3">
        <v>0</v>
      </c>
      <c r="BQ468" s="3">
        <v>-8.0284091645222599E-2</v>
      </c>
      <c r="BR468" s="3">
        <v>5.9853036389667699E-2</v>
      </c>
      <c r="BS468" s="3">
        <v>0</v>
      </c>
      <c r="BT468" s="3">
        <v>0</v>
      </c>
      <c r="BU468" s="3">
        <v>0</v>
      </c>
      <c r="BV468" s="3">
        <v>-4.2854384135478797E-2</v>
      </c>
      <c r="BW468" s="3">
        <v>0.141564434116801</v>
      </c>
      <c r="BX468" s="3">
        <v>0.24531380605421299</v>
      </c>
      <c r="BY468" s="3">
        <v>-5.0906931167403101E-2</v>
      </c>
      <c r="BZ468" s="3">
        <v>-2.8056288343146499E-2</v>
      </c>
      <c r="CA468" s="3">
        <v>5.0284780541043399E-2</v>
      </c>
      <c r="CB468" s="3">
        <v>0</v>
      </c>
      <c r="CC468" s="3">
        <v>2.6396204065600299E-2</v>
      </c>
      <c r="CD468" s="3">
        <v>2.8693553805065702E-2</v>
      </c>
      <c r="CE468" s="3">
        <v>1.6873658348446601E-2</v>
      </c>
      <c r="CF468" s="3">
        <v>-0.123058236024046</v>
      </c>
      <c r="CG468" s="3">
        <v>-8.92622226892473E-2</v>
      </c>
      <c r="CH468" s="3">
        <v>5.2668959922514101E-2</v>
      </c>
      <c r="CI468" s="3">
        <v>2.4610979262903E-2</v>
      </c>
      <c r="CJ468" s="3">
        <v>-5.6596743486080403E-2</v>
      </c>
      <c r="CK468" s="3">
        <v>0.10439620986090099</v>
      </c>
      <c r="CL468" s="3">
        <v>0.105166406247129</v>
      </c>
      <c r="CM468" s="3">
        <v>0</v>
      </c>
      <c r="CN468" s="3">
        <v>0</v>
      </c>
      <c r="CO468" s="3">
        <v>-7.8522082945649704E-2</v>
      </c>
      <c r="CP468" s="3">
        <v>-0.14074068879822499</v>
      </c>
      <c r="CQ468" s="3">
        <v>-0.194805070747297</v>
      </c>
      <c r="CR468" s="3">
        <v>0.14409782653509901</v>
      </c>
      <c r="CS468" s="3">
        <v>0.108444751059252</v>
      </c>
      <c r="CT468" s="3">
        <v>-3.7032809853463099E-2</v>
      </c>
      <c r="CU468" s="3">
        <v>0.129552901089796</v>
      </c>
      <c r="CV468" s="3">
        <v>-8.7179468494214596E-2</v>
      </c>
      <c r="CW468" s="3">
        <v>0.118987925322984</v>
      </c>
      <c r="CX468" s="3">
        <v>0</v>
      </c>
      <c r="CY468" s="3">
        <v>0.129226145004878</v>
      </c>
      <c r="CZ468" s="3">
        <v>-6.1464286401730003E-2</v>
      </c>
      <c r="DA468" s="3">
        <v>-0.142282283577992</v>
      </c>
      <c r="DB468" s="3">
        <v>-0.121852961490086</v>
      </c>
      <c r="DC468" s="3">
        <v>3.9222119551566102E-3</v>
      </c>
      <c r="DD468" s="3">
        <v>-3.08744211814602E-3</v>
      </c>
      <c r="DE468" s="3">
        <v>-1.5709762150446501E-2</v>
      </c>
      <c r="DF468" s="3">
        <v>-1.91832601943E-2</v>
      </c>
      <c r="DG468" s="3">
        <v>2.36937967383146E-2</v>
      </c>
      <c r="DH468" s="3">
        <v>-1.2543058783041701E-3</v>
      </c>
      <c r="DI468" s="3">
        <v>1.01685110193883E-2</v>
      </c>
      <c r="DJ468" s="3">
        <v>-1.7912988499267299E-2</v>
      </c>
      <c r="DK468" s="3">
        <v>-6.34546986816827E-2</v>
      </c>
      <c r="DL468" s="3">
        <v>1.0550505249290401E-2</v>
      </c>
      <c r="DM468" s="3">
        <v>-9.4278307846582705E-3</v>
      </c>
      <c r="DN468" s="3">
        <v>3.3627394473661298E-3</v>
      </c>
      <c r="DO468" s="3">
        <v>4.7025084096347898E-3</v>
      </c>
      <c r="DP468" s="3">
        <v>2.0553122935672999E-3</v>
      </c>
      <c r="DQ468" s="3">
        <v>-9.4824066367776207E-3</v>
      </c>
      <c r="DR468" s="3">
        <v>1.1043984143313699E-2</v>
      </c>
      <c r="DS468" s="3">
        <v>-9.21966870109912E-3</v>
      </c>
      <c r="DT468" s="3">
        <v>1.77680165112779E-2</v>
      </c>
      <c r="DU468" s="3">
        <v>-1.2404722913828299E-2</v>
      </c>
      <c r="DV468" s="3">
        <v>1.1195883014382201E-2</v>
      </c>
    </row>
    <row r="469" spans="1:126" x14ac:dyDescent="0.55000000000000004">
      <c r="A469" s="3">
        <v>466</v>
      </c>
      <c r="B469" s="3">
        <v>0</v>
      </c>
      <c r="C469" s="3">
        <v>0</v>
      </c>
      <c r="D469" s="3">
        <v>-0.44447243382354101</v>
      </c>
      <c r="E469" s="3">
        <v>0</v>
      </c>
      <c r="F469" s="3">
        <v>0.21951690532739099</v>
      </c>
      <c r="G469" s="3">
        <v>-3.1426506704744402E-3</v>
      </c>
      <c r="H469" s="3">
        <v>-0.35148118321406202</v>
      </c>
      <c r="I469" s="3">
        <v>0</v>
      </c>
      <c r="J469" s="3">
        <v>-0.41365465884388403</v>
      </c>
      <c r="K469" s="3">
        <v>0</v>
      </c>
      <c r="L469" s="3">
        <v>-5.6208892132289599E-2</v>
      </c>
      <c r="M469" s="3">
        <v>0</v>
      </c>
      <c r="N469" s="3">
        <v>0</v>
      </c>
      <c r="O469" s="3">
        <v>4.6590887516995201E-2</v>
      </c>
      <c r="P469" s="3">
        <v>-1.04217086477809E-2</v>
      </c>
      <c r="Q469" s="3">
        <v>-3.2434738821563301E-2</v>
      </c>
      <c r="R469" s="3">
        <v>-5.0241988665514301E-3</v>
      </c>
      <c r="S469" s="3">
        <v>7.1469286160908297E-4</v>
      </c>
      <c r="T469" s="3">
        <v>-1.25560579883785E-2</v>
      </c>
      <c r="U469" s="3">
        <v>-2.1937837970085101E-2</v>
      </c>
      <c r="V469" s="3">
        <v>-2.3200408062967201E-3</v>
      </c>
      <c r="W469" s="3">
        <v>-1.2902529225198699E-2</v>
      </c>
      <c r="X469" s="3">
        <v>1.2023848071859E-2</v>
      </c>
      <c r="Y469" s="3">
        <v>5.1637776473473299E-3</v>
      </c>
      <c r="Z469" s="3">
        <v>5.4185633462388904E-3</v>
      </c>
      <c r="AA469" s="3">
        <v>4.8075509343714498E-3</v>
      </c>
      <c r="AB469" s="3">
        <v>0</v>
      </c>
      <c r="AC469" s="3">
        <v>1.4638884825430699E-3</v>
      </c>
      <c r="AD469" s="3">
        <v>-1.0947255324594901E-2</v>
      </c>
      <c r="AE469" s="3">
        <v>3.31425503950288E-3</v>
      </c>
      <c r="AF469" s="3">
        <v>-2.1134406247692802E-2</v>
      </c>
      <c r="AG469" s="3">
        <v>-6.4909566253922597E-3</v>
      </c>
      <c r="AH469" s="3">
        <v>4.1317588664989503E-2</v>
      </c>
      <c r="AI469" s="3">
        <v>0</v>
      </c>
      <c r="AJ469" s="3">
        <v>3.1667871770536503E-2</v>
      </c>
      <c r="AK469" s="3">
        <v>-3.51677245580568E-2</v>
      </c>
      <c r="AL469" s="3">
        <v>2.02566309390072E-2</v>
      </c>
      <c r="AM469" s="3">
        <v>0</v>
      </c>
      <c r="AN469" s="3">
        <v>0</v>
      </c>
      <c r="AO469" s="3">
        <v>1.5990755555417201E-2</v>
      </c>
      <c r="AP469" s="3">
        <v>1.4747266518578999E-2</v>
      </c>
      <c r="AQ469" s="3">
        <v>4.5004292389828802E-2</v>
      </c>
      <c r="AR469" s="3">
        <v>-3.3721076831800798E-2</v>
      </c>
      <c r="AS469" s="3">
        <v>6.7464595314400203E-2</v>
      </c>
      <c r="AT469" s="3">
        <v>5.3284844460976297E-2</v>
      </c>
      <c r="AU469" s="3">
        <v>-3.1449604000463302E-2</v>
      </c>
      <c r="AV469" s="3">
        <v>-3.9414177652602897E-2</v>
      </c>
      <c r="AW469" s="3">
        <v>2.99246345368397E-2</v>
      </c>
      <c r="AX469" s="3">
        <v>-5.8716392697980499E-2</v>
      </c>
      <c r="AY469" s="3">
        <v>4.95825150229562E-2</v>
      </c>
      <c r="AZ469" s="3">
        <v>0</v>
      </c>
      <c r="BA469" s="3">
        <v>3.61341327804501E-2</v>
      </c>
      <c r="BB469" s="3">
        <v>3.1755158689035799E-2</v>
      </c>
      <c r="BC469" s="3">
        <v>0.10124556713093499</v>
      </c>
      <c r="BD469" s="3">
        <v>0.14335224649414599</v>
      </c>
      <c r="BE469" s="3">
        <v>3.4387823904955803E-2</v>
      </c>
      <c r="BF469" s="3">
        <v>0</v>
      </c>
      <c r="BG469" s="3">
        <v>0</v>
      </c>
      <c r="BH469" s="3">
        <v>5.2580303061974802E-2</v>
      </c>
      <c r="BI469" s="3">
        <v>0</v>
      </c>
      <c r="BJ469" s="3">
        <v>8.3707858423508502E-2</v>
      </c>
      <c r="BK469" s="3">
        <v>-0.151620236116496</v>
      </c>
      <c r="BL469" s="3">
        <v>-3.33188274936351E-2</v>
      </c>
      <c r="BM469" s="3">
        <v>0.18410017759347599</v>
      </c>
      <c r="BN469" s="3">
        <v>0</v>
      </c>
      <c r="BO469" s="3">
        <v>-1.0489515583196701E-2</v>
      </c>
      <c r="BP469" s="3">
        <v>-2.7806046922779801E-2</v>
      </c>
      <c r="BQ469" s="3">
        <v>-4.3308949897559103E-2</v>
      </c>
      <c r="BR469" s="3">
        <v>8.6063686980917806E-2</v>
      </c>
      <c r="BS469" s="3">
        <v>-9.2498883585946906E-2</v>
      </c>
      <c r="BT469" s="3">
        <v>6.7523417839608904E-3</v>
      </c>
      <c r="BU469" s="3">
        <v>-0.14067808050694</v>
      </c>
      <c r="BV469" s="3">
        <v>0.103221144229677</v>
      </c>
      <c r="BW469" s="3">
        <v>0.12734071243742101</v>
      </c>
      <c r="BX469" s="3">
        <v>4.8758439096656898E-2</v>
      </c>
      <c r="BY469" s="3">
        <v>0</v>
      </c>
      <c r="BZ469" s="3">
        <v>-3.8724269513322002E-2</v>
      </c>
      <c r="CA469" s="3">
        <v>3.6537213078738202E-3</v>
      </c>
      <c r="CB469" s="3">
        <v>0</v>
      </c>
      <c r="CC469" s="3">
        <v>1.9913167405718698E-3</v>
      </c>
      <c r="CD469" s="3">
        <v>0</v>
      </c>
      <c r="CE469" s="3">
        <v>0</v>
      </c>
      <c r="CF469" s="3">
        <v>0</v>
      </c>
      <c r="CG469" s="3">
        <v>0</v>
      </c>
      <c r="CH469" s="3">
        <v>-8.2813723475066506E-2</v>
      </c>
      <c r="CI469" s="3">
        <v>0</v>
      </c>
      <c r="CJ469" s="3">
        <v>0</v>
      </c>
      <c r="CK469" s="3">
        <v>0</v>
      </c>
      <c r="CL469" s="3">
        <v>2.77426387582905E-2</v>
      </c>
      <c r="CM469" s="3">
        <v>0</v>
      </c>
      <c r="CN469" s="3">
        <v>2.48561363974629E-2</v>
      </c>
      <c r="CO469" s="3">
        <v>0</v>
      </c>
      <c r="CP469" s="3">
        <v>-6.8593118071656495E-2</v>
      </c>
      <c r="CQ469" s="3">
        <v>0.111090875262729</v>
      </c>
      <c r="CR469" s="3">
        <v>-1.9744750267446799E-2</v>
      </c>
      <c r="CS469" s="3">
        <v>1.7960048033947899E-2</v>
      </c>
      <c r="CT469" s="3">
        <v>-5.8395900453790603E-2</v>
      </c>
      <c r="CU469" s="3">
        <v>0.108764796950212</v>
      </c>
      <c r="CV469" s="3">
        <v>-0.13087653604897401</v>
      </c>
      <c r="CW469" s="3">
        <v>0.12733447401091499</v>
      </c>
      <c r="CX469" s="3">
        <v>8.6665365583402404E-2</v>
      </c>
      <c r="CY469" s="3">
        <v>0.1079555135311</v>
      </c>
      <c r="CZ469" s="3">
        <v>-9.1834630729554403E-2</v>
      </c>
      <c r="DA469" s="3">
        <v>0</v>
      </c>
      <c r="DB469" s="3">
        <v>-0.11803349531849</v>
      </c>
      <c r="DC469" s="3">
        <v>8.0858683994195595E-3</v>
      </c>
      <c r="DD469" s="3">
        <v>2.0128230088531499E-3</v>
      </c>
      <c r="DE469" s="3">
        <v>-1.11288024679954E-2</v>
      </c>
      <c r="DF469" s="3">
        <v>-3.4334311487246301E-3</v>
      </c>
      <c r="DG469" s="3">
        <v>8.5882163050842696E-3</v>
      </c>
      <c r="DH469" s="3">
        <v>-8.98914576186635E-3</v>
      </c>
      <c r="DI469" s="3">
        <v>3.22941178978099E-2</v>
      </c>
      <c r="DJ469" s="3">
        <v>-1.85167455753367E-2</v>
      </c>
      <c r="DK469" s="3">
        <v>-3.7059533872388598E-2</v>
      </c>
      <c r="DL469" s="3">
        <v>-5.1743156196580903E-2</v>
      </c>
      <c r="DM469" s="3">
        <v>-4.5549668426851601E-3</v>
      </c>
      <c r="DN469" s="3">
        <v>-9.8364624398965192E-3</v>
      </c>
      <c r="DO469" s="3">
        <v>-3.2691960808896299E-3</v>
      </c>
      <c r="DP469" s="3">
        <v>3.08249678183196E-3</v>
      </c>
      <c r="DQ469" s="3">
        <v>-1.33938525632839E-2</v>
      </c>
      <c r="DR469" s="3">
        <v>3.9908730061993603E-3</v>
      </c>
      <c r="DS469" s="3">
        <v>-1.45840132805439E-2</v>
      </c>
      <c r="DT469" s="3">
        <v>-7.6640156576113496E-3</v>
      </c>
      <c r="DU469" s="3">
        <v>1.8143256624482199E-2</v>
      </c>
      <c r="DV469" s="3">
        <v>-6.4581576777477303E-3</v>
      </c>
    </row>
    <row r="470" spans="1:126" x14ac:dyDescent="0.55000000000000004">
      <c r="A470" s="3">
        <v>467</v>
      </c>
      <c r="B470" s="3">
        <v>0</v>
      </c>
      <c r="C470" s="3">
        <v>0</v>
      </c>
      <c r="D470" s="3">
        <v>-9.9632672733519695E-2</v>
      </c>
      <c r="E470" s="3">
        <v>0</v>
      </c>
      <c r="F470" s="3">
        <v>0</v>
      </c>
      <c r="G470" s="3">
        <v>0</v>
      </c>
      <c r="H470" s="3">
        <v>0</v>
      </c>
      <c r="I470" s="3">
        <v>0</v>
      </c>
      <c r="J470" s="3">
        <v>-0.127663150971497</v>
      </c>
      <c r="K470" s="3">
        <v>0</v>
      </c>
      <c r="L470" s="3">
        <v>-4.7527937056029201E-2</v>
      </c>
      <c r="M470" s="3">
        <v>-8.3472095361590601E-2</v>
      </c>
      <c r="N470" s="3">
        <v>1.6014748570676501E-2</v>
      </c>
      <c r="O470" s="3">
        <v>4.04554941292763E-2</v>
      </c>
      <c r="P470" s="3">
        <v>-1.01324488028533E-2</v>
      </c>
      <c r="Q470" s="3">
        <v>-2.2982115808486001E-2</v>
      </c>
      <c r="R470" s="3">
        <v>0</v>
      </c>
      <c r="S470" s="3">
        <v>-1.00106991950201E-2</v>
      </c>
      <c r="T470" s="3">
        <v>9.5991358646465505E-3</v>
      </c>
      <c r="U470" s="3">
        <v>-1.35269612610916E-2</v>
      </c>
      <c r="V470" s="3">
        <v>1.7713008865010399E-2</v>
      </c>
      <c r="W470" s="3">
        <v>-9.5238039479876198E-3</v>
      </c>
      <c r="X470" s="3">
        <v>0</v>
      </c>
      <c r="Y470" s="3">
        <v>-2.27108006142001E-2</v>
      </c>
      <c r="Z470" s="3">
        <v>5.7659446953803603E-3</v>
      </c>
      <c r="AA470" s="3">
        <v>-1.9875716686233998E-2</v>
      </c>
      <c r="AB470" s="3">
        <v>-2.8479252132437198E-3</v>
      </c>
      <c r="AC470" s="3">
        <v>-5.0036056165325303E-3</v>
      </c>
      <c r="AD470" s="3">
        <v>-2.1395226737550999E-2</v>
      </c>
      <c r="AE470" s="3">
        <v>-1.09957071245092E-2</v>
      </c>
      <c r="AF470" s="3">
        <v>-4.48171036170475E-2</v>
      </c>
      <c r="AG470" s="3">
        <v>-2.9643421277591901E-2</v>
      </c>
      <c r="AH470" s="3">
        <v>0</v>
      </c>
      <c r="AI470" s="3">
        <v>-4.7409402487314602E-2</v>
      </c>
      <c r="AJ470" s="3">
        <v>4.4628345424096702E-2</v>
      </c>
      <c r="AK470" s="3">
        <v>-2.24273285744736E-2</v>
      </c>
      <c r="AL470" s="3">
        <v>-4.1309944634079603E-3</v>
      </c>
      <c r="AM470" s="3">
        <v>8.1403400141077907E-3</v>
      </c>
      <c r="AN470" s="3">
        <v>0</v>
      </c>
      <c r="AO470" s="3">
        <v>5.6295694027116401E-3</v>
      </c>
      <c r="AP470" s="3">
        <v>0</v>
      </c>
      <c r="AQ470" s="3">
        <v>2.6744065891969999E-2</v>
      </c>
      <c r="AR470" s="3">
        <v>0</v>
      </c>
      <c r="AS470" s="3">
        <v>5.7916415734215403E-2</v>
      </c>
      <c r="AT470" s="3">
        <v>1.6426455803891899E-3</v>
      </c>
      <c r="AU470" s="3">
        <v>-4.9568407038074802E-2</v>
      </c>
      <c r="AV470" s="3">
        <v>-5.0431337145736298E-2</v>
      </c>
      <c r="AW470" s="3">
        <v>0</v>
      </c>
      <c r="AX470" s="3">
        <v>-3.3628306363789197E-2</v>
      </c>
      <c r="AY470" s="3">
        <v>5.4800360067119497E-2</v>
      </c>
      <c r="AZ470" s="3">
        <v>7.4429692916437001E-2</v>
      </c>
      <c r="BA470" s="3">
        <v>0</v>
      </c>
      <c r="BB470" s="3">
        <v>5.1763625657582898E-2</v>
      </c>
      <c r="BC470" s="3">
        <v>4.3333538614202603E-2</v>
      </c>
      <c r="BD470" s="3">
        <v>0.100738977274395</v>
      </c>
      <c r="BE470" s="3">
        <v>4.9172943915812402E-2</v>
      </c>
      <c r="BF470" s="3">
        <v>0</v>
      </c>
      <c r="BG470" s="3">
        <v>0</v>
      </c>
      <c r="BH470" s="3">
        <v>0.143455473104346</v>
      </c>
      <c r="BI470" s="3">
        <v>0.12859535462239699</v>
      </c>
      <c r="BJ470" s="3">
        <v>8.5099566436993193E-2</v>
      </c>
      <c r="BK470" s="3">
        <v>-0.113671593956787</v>
      </c>
      <c r="BL470" s="3">
        <v>-9.6849287541003505E-3</v>
      </c>
      <c r="BM470" s="3">
        <v>0.33020618792614398</v>
      </c>
      <c r="BN470" s="3">
        <v>0</v>
      </c>
      <c r="BO470" s="3">
        <v>5.5483798828188701E-3</v>
      </c>
      <c r="BP470" s="3">
        <v>-2.0771767487809598E-2</v>
      </c>
      <c r="BQ470" s="3">
        <v>-1.7898422755482601E-2</v>
      </c>
      <c r="BR470" s="3">
        <v>0.153533215476746</v>
      </c>
      <c r="BS470" s="3">
        <v>-6.6999375220032104E-2</v>
      </c>
      <c r="BT470" s="3">
        <v>4.3097516240067898E-2</v>
      </c>
      <c r="BU470" s="3">
        <v>-1.6985866518437798E-2</v>
      </c>
      <c r="BV470" s="3">
        <v>-0.107490670452384</v>
      </c>
      <c r="BW470" s="3">
        <v>2.22737432802208E-2</v>
      </c>
      <c r="BX470" s="3">
        <v>0</v>
      </c>
      <c r="BY470" s="3">
        <v>-1.7979610605032999E-2</v>
      </c>
      <c r="BZ470" s="3">
        <v>-7.6118380904369398E-2</v>
      </c>
      <c r="CA470" s="3">
        <v>3.5717181648041399E-2</v>
      </c>
      <c r="CB470" s="3">
        <v>-6.16555503276826E-2</v>
      </c>
      <c r="CC470" s="3">
        <v>-4.3267287068448401E-2</v>
      </c>
      <c r="CD470" s="3">
        <v>-2.3752216246957301E-2</v>
      </c>
      <c r="CE470" s="3">
        <v>2.8738720073180998E-2</v>
      </c>
      <c r="CF470" s="3">
        <v>-4.13718259142569E-2</v>
      </c>
      <c r="CG470" s="3">
        <v>-1.7199518489968899E-2</v>
      </c>
      <c r="CH470" s="3">
        <v>2.8276361419609E-2</v>
      </c>
      <c r="CI470" s="3">
        <v>-3.4376367915714599E-2</v>
      </c>
      <c r="CJ470" s="3">
        <v>-3.49972326800378E-2</v>
      </c>
      <c r="CK470" s="3">
        <v>0.108523213702482</v>
      </c>
      <c r="CL470" s="3">
        <v>5.0967686335615797E-2</v>
      </c>
      <c r="CM470" s="3">
        <v>0</v>
      </c>
      <c r="CN470" s="3">
        <v>0</v>
      </c>
      <c r="CO470" s="3">
        <v>0</v>
      </c>
      <c r="CP470" s="3">
        <v>-5.6446682325286997E-2</v>
      </c>
      <c r="CQ470" s="3">
        <v>0</v>
      </c>
      <c r="CR470" s="3">
        <v>0</v>
      </c>
      <c r="CS470" s="3">
        <v>6.5519304681267598E-2</v>
      </c>
      <c r="CT470" s="3">
        <v>-0.17806697999361401</v>
      </c>
      <c r="CU470" s="3">
        <v>8.0057851926181797E-3</v>
      </c>
      <c r="CV470" s="3">
        <v>5.9569528156203297E-2</v>
      </c>
      <c r="CW470" s="3">
        <v>0.134305826240424</v>
      </c>
      <c r="CX470" s="3">
        <v>0.12629162674658201</v>
      </c>
      <c r="CY470" s="3">
        <v>-1.5651844702570299E-2</v>
      </c>
      <c r="CZ470" s="3">
        <v>-7.5300171757662904E-3</v>
      </c>
      <c r="DA470" s="3">
        <v>3.7256028072747902E-2</v>
      </c>
      <c r="DB470" s="3">
        <v>-1.35840402657202E-2</v>
      </c>
      <c r="DC470" s="3">
        <v>2.78572078685252E-3</v>
      </c>
      <c r="DD470" s="3">
        <v>-2.6330751121355499E-3</v>
      </c>
      <c r="DE470" s="3">
        <v>0</v>
      </c>
      <c r="DF470" s="3">
        <v>-7.6022946376466704E-4</v>
      </c>
      <c r="DG470" s="3">
        <v>2.7004459079863902E-2</v>
      </c>
      <c r="DH470" s="3">
        <v>-5.6377044053244696E-3</v>
      </c>
      <c r="DI470" s="3">
        <v>2.2787485370528299E-2</v>
      </c>
      <c r="DJ470" s="3">
        <v>-3.6523905771735199E-2</v>
      </c>
      <c r="DK470" s="3">
        <v>-9.6669682090432096E-3</v>
      </c>
      <c r="DL470" s="3">
        <v>1.72074758801713E-2</v>
      </c>
      <c r="DM470" s="3">
        <v>-7.4081051379716904E-3</v>
      </c>
      <c r="DN470" s="3">
        <v>-5.8509505915153902E-3</v>
      </c>
      <c r="DO470" s="3">
        <v>6.8701641239560301E-3</v>
      </c>
      <c r="DP470" s="3">
        <v>4.5224215205122596E-3</v>
      </c>
      <c r="DQ470" s="3">
        <v>-1.3795118689834801E-2</v>
      </c>
      <c r="DR470" s="3">
        <v>6.0487424598717702E-3</v>
      </c>
      <c r="DS470" s="3">
        <v>-9.6979127905610293E-3</v>
      </c>
      <c r="DT470" s="3">
        <v>0</v>
      </c>
      <c r="DU470" s="3">
        <v>-1.2591207036316601E-2</v>
      </c>
      <c r="DV470" s="3">
        <v>-3.25158920856113E-2</v>
      </c>
    </row>
    <row r="471" spans="1:126" x14ac:dyDescent="0.55000000000000004">
      <c r="A471" s="3">
        <v>468</v>
      </c>
      <c r="B471" s="3">
        <v>0</v>
      </c>
      <c r="C471" s="3">
        <v>0</v>
      </c>
      <c r="D471" s="3">
        <v>-0.60165788262637099</v>
      </c>
      <c r="E471" s="3">
        <v>0</v>
      </c>
      <c r="F471" s="3">
        <v>0</v>
      </c>
      <c r="G471" s="3">
        <v>0</v>
      </c>
      <c r="H471" s="3">
        <v>0</v>
      </c>
      <c r="I471" s="3">
        <v>0</v>
      </c>
      <c r="J471" s="3">
        <v>-0.75966115923667199</v>
      </c>
      <c r="K471" s="3">
        <v>0</v>
      </c>
      <c r="L471" s="3">
        <v>-6.7405943085086101E-2</v>
      </c>
      <c r="M471" s="3">
        <v>2.9232702213776E-2</v>
      </c>
      <c r="N471" s="3">
        <v>8.8403779435047899E-3</v>
      </c>
      <c r="O471" s="3">
        <v>3.0451937838887101E-2</v>
      </c>
      <c r="P471" s="3">
        <v>0</v>
      </c>
      <c r="Q471" s="3">
        <v>-1.88280062700431E-2</v>
      </c>
      <c r="R471" s="3">
        <v>7.6021870115673702E-3</v>
      </c>
      <c r="S471" s="3">
        <v>1.01933953184023E-2</v>
      </c>
      <c r="T471" s="3">
        <v>1.26411128585286E-2</v>
      </c>
      <c r="U471" s="3">
        <v>6.0184330445385101E-3</v>
      </c>
      <c r="V471" s="3">
        <v>1.9477304335269001E-2</v>
      </c>
      <c r="W471" s="3">
        <v>-6.9145798663472198E-4</v>
      </c>
      <c r="X471" s="3">
        <v>2.29837253316242E-2</v>
      </c>
      <c r="Y471" s="3">
        <v>2.84100391512692E-2</v>
      </c>
      <c r="Z471" s="3">
        <v>1.3421551257502299E-2</v>
      </c>
      <c r="AA471" s="3">
        <v>0</v>
      </c>
      <c r="AB471" s="3">
        <v>-6.0049011700493296E-3</v>
      </c>
      <c r="AC471" s="3">
        <v>-1.3265344712279E-2</v>
      </c>
      <c r="AD471" s="3">
        <v>-3.2261787248802701E-2</v>
      </c>
      <c r="AE471" s="3">
        <v>0</v>
      </c>
      <c r="AF471" s="3">
        <v>0</v>
      </c>
      <c r="AG471" s="3">
        <v>0</v>
      </c>
      <c r="AH471" s="3">
        <v>-2.13375674356443E-2</v>
      </c>
      <c r="AI471" s="3">
        <v>-3.3510599245534602E-2</v>
      </c>
      <c r="AJ471" s="3">
        <v>0</v>
      </c>
      <c r="AK471" s="3">
        <v>-2.9129235883341702E-2</v>
      </c>
      <c r="AL471" s="3">
        <v>1.00234027224275E-2</v>
      </c>
      <c r="AM471" s="3">
        <v>1.18811210041913E-2</v>
      </c>
      <c r="AN471" s="3">
        <v>5.4506579531337397E-3</v>
      </c>
      <c r="AO471" s="3">
        <v>0</v>
      </c>
      <c r="AP471" s="3">
        <v>-2.66368391992984E-2</v>
      </c>
      <c r="AQ471" s="3">
        <v>2.2130129652370101E-2</v>
      </c>
      <c r="AR471" s="3">
        <v>2.7595561898800199E-2</v>
      </c>
      <c r="AS471" s="3">
        <v>4.3984958174110099E-2</v>
      </c>
      <c r="AT471" s="3">
        <v>1.92838844990194E-2</v>
      </c>
      <c r="AU471" s="3">
        <v>-5.7876511184454797E-2</v>
      </c>
      <c r="AV471" s="3">
        <v>-7.17239781510252E-2</v>
      </c>
      <c r="AW471" s="3">
        <v>2.4494236790736101E-2</v>
      </c>
      <c r="AX471" s="3">
        <v>-6.7783375418491998E-3</v>
      </c>
      <c r="AY471" s="3">
        <v>1.9115445895418699E-2</v>
      </c>
      <c r="AZ471" s="3">
        <v>2.8839595000858899E-2</v>
      </c>
      <c r="BA471" s="3">
        <v>-2.5451257057151198E-2</v>
      </c>
      <c r="BB471" s="3">
        <v>0</v>
      </c>
      <c r="BC471" s="3">
        <v>-0.113217185717062</v>
      </c>
      <c r="BD471" s="3">
        <v>0</v>
      </c>
      <c r="BE471" s="3">
        <v>0.12633759777268799</v>
      </c>
      <c r="BF471" s="3">
        <v>2.2351762549591599E-2</v>
      </c>
      <c r="BG471" s="3">
        <v>5.84690571520931E-2</v>
      </c>
      <c r="BH471" s="3">
        <v>0.102357270891703</v>
      </c>
      <c r="BI471" s="3">
        <v>0.14967717404023401</v>
      </c>
      <c r="BJ471" s="3">
        <v>0.13290097754178801</v>
      </c>
      <c r="BK471" s="3">
        <v>-7.9328709147188398E-2</v>
      </c>
      <c r="BL471" s="3">
        <v>0.200383625270526</v>
      </c>
      <c r="BM471" s="3">
        <v>0.118752301105516</v>
      </c>
      <c r="BN471" s="3">
        <v>0.16268326501566999</v>
      </c>
      <c r="BO471" s="3">
        <v>-3.7288220277507798E-2</v>
      </c>
      <c r="BP471" s="3">
        <v>-5.8414138002456997E-2</v>
      </c>
      <c r="BQ471" s="3">
        <v>-0.12178417341763501</v>
      </c>
      <c r="BR471" s="3">
        <v>2.68026402713629E-2</v>
      </c>
      <c r="BS471" s="3">
        <v>3.8809034651066998E-2</v>
      </c>
      <c r="BT471" s="3">
        <v>0</v>
      </c>
      <c r="BU471" s="3">
        <v>-0.192557655558763</v>
      </c>
      <c r="BV471" s="3">
        <v>8.3836934139460598E-2</v>
      </c>
      <c r="BW471" s="3">
        <v>6.3386084586042696E-2</v>
      </c>
      <c r="BX471" s="3">
        <v>0.26408629348317503</v>
      </c>
      <c r="BY471" s="3">
        <v>-2.9978152493199201E-2</v>
      </c>
      <c r="BZ471" s="3">
        <v>-3.7426165292779902E-2</v>
      </c>
      <c r="CA471" s="3">
        <v>6.8270750173267794E-2</v>
      </c>
      <c r="CB471" s="3">
        <v>0</v>
      </c>
      <c r="CC471" s="3">
        <v>2.24059283269308E-2</v>
      </c>
      <c r="CD471" s="3">
        <v>0</v>
      </c>
      <c r="CE471" s="3">
        <v>5.81587869129708E-2</v>
      </c>
      <c r="CF471" s="3">
        <v>0</v>
      </c>
      <c r="CG471" s="3">
        <v>-6.6692078121540599E-2</v>
      </c>
      <c r="CH471" s="3">
        <v>-6.0345099859175501E-2</v>
      </c>
      <c r="CI471" s="3">
        <v>5.2991496689437201E-2</v>
      </c>
      <c r="CJ471" s="3">
        <v>3.2578499013795503E-2</v>
      </c>
      <c r="CK471" s="3">
        <v>4.6200760353828599E-2</v>
      </c>
      <c r="CL471" s="3">
        <v>0</v>
      </c>
      <c r="CM471" s="3">
        <v>0</v>
      </c>
      <c r="CN471" s="3">
        <v>7.5018741168851197E-2</v>
      </c>
      <c r="CO471" s="3">
        <v>-9.9294446688842602E-2</v>
      </c>
      <c r="CP471" s="3">
        <v>-0.16637372789133301</v>
      </c>
      <c r="CQ471" s="3">
        <v>0.203261471694239</v>
      </c>
      <c r="CR471" s="3">
        <v>-0.202407050281664</v>
      </c>
      <c r="CS471" s="3">
        <v>7.5075007918242301E-2</v>
      </c>
      <c r="CT471" s="3">
        <v>-0.11121836937824101</v>
      </c>
      <c r="CU471" s="3">
        <v>7.5230183351409699E-2</v>
      </c>
      <c r="CV471" s="3">
        <v>-7.3744669946364902E-2</v>
      </c>
      <c r="CW471" s="3">
        <v>0.13344937556428901</v>
      </c>
      <c r="CX471" s="3">
        <v>5.7297598286621898E-2</v>
      </c>
      <c r="CY471" s="3">
        <v>4.0318927310552199E-2</v>
      </c>
      <c r="CZ471" s="3">
        <v>-9.4843171611207797E-2</v>
      </c>
      <c r="DA471" s="3">
        <v>0</v>
      </c>
      <c r="DB471" s="3">
        <v>-0.23017176555049301</v>
      </c>
      <c r="DC471" s="3">
        <v>-6.7696986974898499E-3</v>
      </c>
      <c r="DD471" s="3">
        <v>6.10162698263776E-3</v>
      </c>
      <c r="DE471" s="3">
        <v>0</v>
      </c>
      <c r="DF471" s="3">
        <v>-1.74111145423771E-2</v>
      </c>
      <c r="DG471" s="3">
        <v>1.54421458988909E-2</v>
      </c>
      <c r="DH471" s="3">
        <v>-5.2354128970476602E-3</v>
      </c>
      <c r="DI471" s="3">
        <v>1.51305764105932E-2</v>
      </c>
      <c r="DJ471" s="3">
        <v>-3.6916096610869698E-2</v>
      </c>
      <c r="DK471" s="3">
        <v>0</v>
      </c>
      <c r="DL471" s="3">
        <v>1.0337189308596499E-2</v>
      </c>
      <c r="DM471" s="3">
        <v>-7.4249427935466203E-3</v>
      </c>
      <c r="DN471" s="3">
        <v>-7.7110739043621396E-3</v>
      </c>
      <c r="DO471" s="3">
        <v>0</v>
      </c>
      <c r="DP471" s="3">
        <v>2.1091026693910601E-2</v>
      </c>
      <c r="DQ471" s="3">
        <v>-6.51008315087048E-3</v>
      </c>
      <c r="DR471" s="3">
        <v>2.5003642921773601E-2</v>
      </c>
      <c r="DS471" s="3">
        <v>-1.0860017956517301E-2</v>
      </c>
      <c r="DT471" s="3">
        <v>3.54449153675815E-3</v>
      </c>
      <c r="DU471" s="3">
        <v>1.9680619940593301E-2</v>
      </c>
      <c r="DV471" s="3">
        <v>-5.9498737756421997E-2</v>
      </c>
    </row>
    <row r="472" spans="1:126" x14ac:dyDescent="0.55000000000000004">
      <c r="A472" s="3">
        <v>469</v>
      </c>
      <c r="B472" s="3">
        <v>0</v>
      </c>
      <c r="C472" s="3">
        <v>0</v>
      </c>
      <c r="D472" s="3">
        <v>-0.15053955922513501</v>
      </c>
      <c r="E472" s="3">
        <v>0</v>
      </c>
      <c r="F472" s="3">
        <v>0.206862591528782</v>
      </c>
      <c r="G472" s="3">
        <v>0</v>
      </c>
      <c r="H472" s="3">
        <v>0</v>
      </c>
      <c r="I472" s="3">
        <v>-0.50924986557818297</v>
      </c>
      <c r="J472" s="3">
        <v>-6.3698464715707503E-2</v>
      </c>
      <c r="K472" s="3">
        <v>0</v>
      </c>
      <c r="L472" s="3">
        <v>-3.6903522967882199E-2</v>
      </c>
      <c r="M472" s="3">
        <v>-6.8999917641775097E-3</v>
      </c>
      <c r="N472" s="3">
        <v>-3.2445081374427601E-2</v>
      </c>
      <c r="O472" s="3">
        <v>5.4934790533459898E-2</v>
      </c>
      <c r="P472" s="3">
        <v>-8.6404269853247399E-3</v>
      </c>
      <c r="Q472" s="3">
        <v>-2.6759765732911001E-2</v>
      </c>
      <c r="R472" s="3">
        <v>4.5716334357801197E-3</v>
      </c>
      <c r="S472" s="3">
        <v>-1.2195686535913901E-2</v>
      </c>
      <c r="T472" s="3">
        <v>-3.0560614340407102E-2</v>
      </c>
      <c r="U472" s="3">
        <v>-3.2189053530648902E-2</v>
      </c>
      <c r="V472" s="3">
        <v>1.8299678473846899E-2</v>
      </c>
      <c r="W472" s="3">
        <v>-5.36561908182034E-2</v>
      </c>
      <c r="X472" s="3">
        <v>0</v>
      </c>
      <c r="Y472" s="3">
        <v>0</v>
      </c>
      <c r="Z472" s="3">
        <v>1.7816823478883501E-2</v>
      </c>
      <c r="AA472" s="3">
        <v>-3.2484350862133698E-3</v>
      </c>
      <c r="AB472" s="3">
        <v>1.17037010169342E-3</v>
      </c>
      <c r="AC472" s="3">
        <v>-3.2685263210599301E-2</v>
      </c>
      <c r="AD472" s="3">
        <v>-2.7474643632725199E-2</v>
      </c>
      <c r="AE472" s="3">
        <v>0</v>
      </c>
      <c r="AF472" s="3">
        <v>0</v>
      </c>
      <c r="AG472" s="3">
        <v>-4.83066901873207E-2</v>
      </c>
      <c r="AH472" s="3">
        <v>2.55374575256835E-2</v>
      </c>
      <c r="AI472" s="3">
        <v>2.2630808839468299E-2</v>
      </c>
      <c r="AJ472" s="3">
        <v>2.6612264501786199E-2</v>
      </c>
      <c r="AK472" s="3">
        <v>-4.73656204127667E-2</v>
      </c>
      <c r="AL472" s="3">
        <v>1.57398704124053E-2</v>
      </c>
      <c r="AM472" s="3">
        <v>-7.3058070905810801E-3</v>
      </c>
      <c r="AN472" s="3">
        <v>2.0826591240999798E-2</v>
      </c>
      <c r="AO472" s="3">
        <v>1.2952325579600301E-2</v>
      </c>
      <c r="AP472" s="3">
        <v>-8.4592709177303299E-2</v>
      </c>
      <c r="AQ472" s="3">
        <v>7.19392350854203E-2</v>
      </c>
      <c r="AR472" s="3">
        <v>-3.1727687126291697E-2</v>
      </c>
      <c r="AS472" s="3">
        <v>3.3165185318356501E-2</v>
      </c>
      <c r="AT472" s="3">
        <v>0.104003614135058</v>
      </c>
      <c r="AU472" s="3">
        <v>9.0824341419697193E-3</v>
      </c>
      <c r="AV472" s="3">
        <v>-5.0316674792160003E-2</v>
      </c>
      <c r="AW472" s="3">
        <v>7.8755537579816903E-2</v>
      </c>
      <c r="AX472" s="3">
        <v>2.0616809627792901E-2</v>
      </c>
      <c r="AY472" s="3">
        <v>0.18687611484136901</v>
      </c>
      <c r="AZ472" s="3">
        <v>-3.5186454223435998E-2</v>
      </c>
      <c r="BA472" s="3">
        <v>0</v>
      </c>
      <c r="BB472" s="3">
        <v>1.7782334935171101E-2</v>
      </c>
      <c r="BC472" s="3">
        <v>0.16027611358180099</v>
      </c>
      <c r="BD472" s="3">
        <v>0.32693940207158401</v>
      </c>
      <c r="BE472" s="3">
        <v>0</v>
      </c>
      <c r="BF472" s="3">
        <v>0</v>
      </c>
      <c r="BG472" s="3">
        <v>0</v>
      </c>
      <c r="BH472" s="3">
        <v>-0.21441912922683701</v>
      </c>
      <c r="BI472" s="3">
        <v>0.19797500379149999</v>
      </c>
      <c r="BJ472" s="3">
        <v>0</v>
      </c>
      <c r="BK472" s="3">
        <v>0</v>
      </c>
      <c r="BL472" s="3">
        <v>0</v>
      </c>
      <c r="BM472" s="3">
        <v>0.16292290487581501</v>
      </c>
      <c r="BN472" s="3">
        <v>6.1468885527038199E-2</v>
      </c>
      <c r="BO472" s="3">
        <v>0</v>
      </c>
      <c r="BP472" s="3">
        <v>1.345636828474E-2</v>
      </c>
      <c r="BQ472" s="3">
        <v>-5.0183732719835797E-2</v>
      </c>
      <c r="BR472" s="3">
        <v>0.141585130276633</v>
      </c>
      <c r="BS472" s="3">
        <v>0</v>
      </c>
      <c r="BT472" s="3">
        <v>-0.25372207817616499</v>
      </c>
      <c r="BU472" s="3">
        <v>-0.118533581030991</v>
      </c>
      <c r="BV472" s="3">
        <v>0</v>
      </c>
      <c r="BW472" s="3">
        <v>-9.2791408503132694E-2</v>
      </c>
      <c r="BX472" s="3">
        <v>0.194615592980838</v>
      </c>
      <c r="BY472" s="3">
        <v>-2.18675302276286E-2</v>
      </c>
      <c r="BZ472" s="3">
        <v>-3.2319722666021802E-2</v>
      </c>
      <c r="CA472" s="3">
        <v>-3.4728617289667099E-2</v>
      </c>
      <c r="CB472" s="3">
        <v>-0.119913634138091</v>
      </c>
      <c r="CC472" s="3">
        <v>-5.4519728316716198E-2</v>
      </c>
      <c r="CD472" s="3">
        <v>-3.0173395278106198E-3</v>
      </c>
      <c r="CE472" s="3">
        <v>0</v>
      </c>
      <c r="CF472" s="3">
        <v>-7.6781404161696806E-2</v>
      </c>
      <c r="CG472" s="3">
        <v>-6.18261814547039E-2</v>
      </c>
      <c r="CH472" s="3">
        <v>-5.1960071699141699E-2</v>
      </c>
      <c r="CI472" s="3">
        <v>0.102368503468889</v>
      </c>
      <c r="CJ472" s="3">
        <v>4.8606936441619002E-2</v>
      </c>
      <c r="CK472" s="3">
        <v>2.7400670566991001E-2</v>
      </c>
      <c r="CL472" s="3">
        <v>2.7467573643660599E-2</v>
      </c>
      <c r="CM472" s="3">
        <v>-0.16502913732841001</v>
      </c>
      <c r="CN472" s="3">
        <v>0</v>
      </c>
      <c r="CO472" s="3">
        <v>0</v>
      </c>
      <c r="CP472" s="3">
        <v>0</v>
      </c>
      <c r="CQ472" s="3">
        <v>0.16447498568215899</v>
      </c>
      <c r="CR472" s="3">
        <v>0</v>
      </c>
      <c r="CS472" s="3">
        <v>8.9508027216123706E-2</v>
      </c>
      <c r="CT472" s="3">
        <v>0</v>
      </c>
      <c r="CU472" s="3">
        <v>0.19798010934027699</v>
      </c>
      <c r="CV472" s="3">
        <v>2.8066422472739699E-2</v>
      </c>
      <c r="CW472" s="3">
        <v>0.170837142705343</v>
      </c>
      <c r="CX472" s="3">
        <v>0</v>
      </c>
      <c r="CY472" s="3">
        <v>0.15478328332211899</v>
      </c>
      <c r="CZ472" s="3">
        <v>0</v>
      </c>
      <c r="DA472" s="3">
        <v>-5.8572591794423902E-2</v>
      </c>
      <c r="DB472" s="3">
        <v>-3.6876214791518397E-2</v>
      </c>
      <c r="DC472" s="3">
        <v>-1.0043949568511E-2</v>
      </c>
      <c r="DD472" s="3">
        <v>1.67304245507062E-2</v>
      </c>
      <c r="DE472" s="3">
        <v>-1.3952833894335701E-2</v>
      </c>
      <c r="DF472" s="3">
        <v>-7.2947237895161299E-3</v>
      </c>
      <c r="DG472" s="3">
        <v>2.7563572155866099E-2</v>
      </c>
      <c r="DH472" s="3">
        <v>-3.2195652315789101E-2</v>
      </c>
      <c r="DI472" s="3">
        <v>1.5984747926481201E-2</v>
      </c>
      <c r="DJ472" s="3">
        <v>0</v>
      </c>
      <c r="DK472" s="3">
        <v>1.9444176682890599E-2</v>
      </c>
      <c r="DL472" s="3">
        <v>-6.5609386219047106E-2</v>
      </c>
      <c r="DM472" s="3">
        <v>-6.7274444679317202E-3</v>
      </c>
      <c r="DN472" s="3">
        <v>1.1157987438525901E-3</v>
      </c>
      <c r="DO472" s="3">
        <v>6.3720712329106899E-3</v>
      </c>
      <c r="DP472" s="3">
        <v>4.3957703408819403E-2</v>
      </c>
      <c r="DQ472" s="3">
        <v>1.03355978494277E-2</v>
      </c>
      <c r="DR472" s="3">
        <v>2.11119334654928E-2</v>
      </c>
      <c r="DS472" s="3">
        <v>0</v>
      </c>
      <c r="DT472" s="3">
        <v>-6.4617114621850699E-2</v>
      </c>
      <c r="DU472" s="3">
        <v>0</v>
      </c>
      <c r="DV472" s="3">
        <v>-2.1607819972191398E-3</v>
      </c>
    </row>
    <row r="473" spans="1:126" x14ac:dyDescent="0.55000000000000004">
      <c r="A473" s="3">
        <v>470</v>
      </c>
      <c r="B473" s="3">
        <v>0</v>
      </c>
      <c r="C473" s="3">
        <v>0</v>
      </c>
      <c r="D473" s="3">
        <v>-9.7231047217883101E-2</v>
      </c>
      <c r="E473" s="3">
        <v>0</v>
      </c>
      <c r="F473" s="3">
        <v>0</v>
      </c>
      <c r="G473" s="3">
        <v>0</v>
      </c>
      <c r="H473" s="3">
        <v>0</v>
      </c>
      <c r="I473" s="3">
        <v>0</v>
      </c>
      <c r="J473" s="3">
        <v>0</v>
      </c>
      <c r="K473" s="3">
        <v>0</v>
      </c>
      <c r="L473" s="3">
        <v>-7.1050547606908807E-2</v>
      </c>
      <c r="M473" s="3">
        <v>0</v>
      </c>
      <c r="N473" s="3">
        <v>0</v>
      </c>
      <c r="O473" s="3">
        <v>1.13981738781994E-2</v>
      </c>
      <c r="P473" s="3">
        <v>3.4191422442196903E-2</v>
      </c>
      <c r="Q473" s="3">
        <v>-3.6941363244513498E-2</v>
      </c>
      <c r="R473" s="3">
        <v>-9.8414073792228805E-3</v>
      </c>
      <c r="S473" s="3">
        <v>3.6815537114352499E-3</v>
      </c>
      <c r="T473" s="3">
        <v>-6.4803607283480703E-3</v>
      </c>
      <c r="U473" s="3">
        <v>9.23529213565253E-3</v>
      </c>
      <c r="V473" s="3">
        <v>4.62291048923832E-3</v>
      </c>
      <c r="W473" s="3">
        <v>-1.5221241164768799E-2</v>
      </c>
      <c r="X473" s="3">
        <v>4.4048919067259202E-3</v>
      </c>
      <c r="Y473" s="3">
        <v>7.5424517432358404E-3</v>
      </c>
      <c r="Z473" s="3">
        <v>-1.51538325892596E-2</v>
      </c>
      <c r="AA473" s="3">
        <v>-1.0778593295201399E-2</v>
      </c>
      <c r="AB473" s="3">
        <v>0</v>
      </c>
      <c r="AC473" s="3">
        <v>4.0956378612169598E-3</v>
      </c>
      <c r="AD473" s="3">
        <v>3.2948413408810302E-3</v>
      </c>
      <c r="AE473" s="3">
        <v>5.5007894457212297E-2</v>
      </c>
      <c r="AF473" s="3">
        <v>0</v>
      </c>
      <c r="AG473" s="3">
        <v>5.9459178697539299E-2</v>
      </c>
      <c r="AH473" s="3">
        <v>0</v>
      </c>
      <c r="AI473" s="3">
        <v>-3.0745856900651201E-2</v>
      </c>
      <c r="AJ473" s="3">
        <v>5.47720785081613E-2</v>
      </c>
      <c r="AK473" s="3">
        <v>-3.99991682413601E-2</v>
      </c>
      <c r="AL473" s="3">
        <v>1.6592089655638801E-2</v>
      </c>
      <c r="AM473" s="3">
        <v>1.2348680555553101E-2</v>
      </c>
      <c r="AN473" s="3">
        <v>5.5747668221708801E-3</v>
      </c>
      <c r="AO473" s="3">
        <v>3.7077327335577497E-2</v>
      </c>
      <c r="AP473" s="3">
        <v>-2.22463179901915E-2</v>
      </c>
      <c r="AQ473" s="3">
        <v>9.3369695973538093E-3</v>
      </c>
      <c r="AR473" s="3">
        <v>0</v>
      </c>
      <c r="AS473" s="3">
        <v>9.2473874710916795E-2</v>
      </c>
      <c r="AT473" s="3">
        <v>5.7195341197007997E-2</v>
      </c>
      <c r="AU473" s="3">
        <v>-6.7015358368132202E-2</v>
      </c>
      <c r="AV473" s="3">
        <v>-7.5530846231689194E-2</v>
      </c>
      <c r="AW473" s="3">
        <v>4.2942504912234503E-2</v>
      </c>
      <c r="AX473" s="3">
        <v>-6.5760499083033802E-2</v>
      </c>
      <c r="AY473" s="3">
        <v>0.106757581088421</v>
      </c>
      <c r="AZ473" s="3">
        <v>7.1292228573758595E-2</v>
      </c>
      <c r="BA473" s="3">
        <v>-9.7017933491874403E-2</v>
      </c>
      <c r="BB473" s="3">
        <v>-0.121600913390851</v>
      </c>
      <c r="BC473" s="3">
        <v>5.4235562609033401E-2</v>
      </c>
      <c r="BD473" s="3">
        <v>5.8558931782488499E-2</v>
      </c>
      <c r="BE473" s="3">
        <v>0.11715595229419801</v>
      </c>
      <c r="BF473" s="3">
        <v>0</v>
      </c>
      <c r="BG473" s="3">
        <v>0</v>
      </c>
      <c r="BH473" s="3">
        <v>4.5287417213638097E-2</v>
      </c>
      <c r="BI473" s="3">
        <v>0.140996832850426</v>
      </c>
      <c r="BJ473" s="3">
        <v>0.13797642913750799</v>
      </c>
      <c r="BK473" s="3">
        <v>-0.119008123629521</v>
      </c>
      <c r="BL473" s="3">
        <v>0.128254187401213</v>
      </c>
      <c r="BM473" s="3">
        <v>0.24023664758857199</v>
      </c>
      <c r="BN473" s="3">
        <v>6.7992382756544095E-2</v>
      </c>
      <c r="BO473" s="3">
        <v>8.5399338780523509E-3</v>
      </c>
      <c r="BP473" s="3">
        <v>-2.1951157182394401E-2</v>
      </c>
      <c r="BQ473" s="3">
        <v>-8.7708025899449996E-2</v>
      </c>
      <c r="BR473" s="3">
        <v>0</v>
      </c>
      <c r="BS473" s="3">
        <v>0</v>
      </c>
      <c r="BT473" s="3">
        <v>0</v>
      </c>
      <c r="BU473" s="3">
        <v>-8.6862447082364201E-3</v>
      </c>
      <c r="BV473" s="3">
        <v>0</v>
      </c>
      <c r="BW473" s="3">
        <v>0.13308568720699501</v>
      </c>
      <c r="BX473" s="3">
        <v>4.6796084774525099E-2</v>
      </c>
      <c r="BY473" s="3">
        <v>-3.13249220696959E-2</v>
      </c>
      <c r="BZ473" s="3">
        <v>-4.60208301506368E-2</v>
      </c>
      <c r="CA473" s="3">
        <v>3.6941233790481802E-2</v>
      </c>
      <c r="CB473" s="3">
        <v>-5.8864784384729203E-2</v>
      </c>
      <c r="CC473" s="3">
        <v>6.0193364504178497E-2</v>
      </c>
      <c r="CD473" s="3">
        <v>-9.2953308108650004E-2</v>
      </c>
      <c r="CE473" s="3">
        <v>-1.5997514959296098E-2</v>
      </c>
      <c r="CF473" s="3">
        <v>1.9840819949314401E-2</v>
      </c>
      <c r="CG473" s="3">
        <v>0</v>
      </c>
      <c r="CH473" s="3">
        <v>6.11870815623963E-2</v>
      </c>
      <c r="CI473" s="3">
        <v>5.7280263770915697E-2</v>
      </c>
      <c r="CJ473" s="3">
        <v>0</v>
      </c>
      <c r="CK473" s="3">
        <v>5.3088160938585698E-2</v>
      </c>
      <c r="CL473" s="3">
        <v>0</v>
      </c>
      <c r="CM473" s="3">
        <v>0</v>
      </c>
      <c r="CN473" s="3">
        <v>0</v>
      </c>
      <c r="CO473" s="3">
        <v>-6.2498275939034502E-2</v>
      </c>
      <c r="CP473" s="3">
        <v>0</v>
      </c>
      <c r="CQ473" s="3">
        <v>0.255331743932739</v>
      </c>
      <c r="CR473" s="3">
        <v>0</v>
      </c>
      <c r="CS473" s="3">
        <v>7.5191615485223504E-2</v>
      </c>
      <c r="CT473" s="3">
        <v>-4.2795097732937999E-2</v>
      </c>
      <c r="CU473" s="3">
        <v>3.3245772061887703E-2</v>
      </c>
      <c r="CV473" s="3">
        <v>-9.9677788708929294E-2</v>
      </c>
      <c r="CW473" s="3">
        <v>0.11322621308203</v>
      </c>
      <c r="CX473" s="3">
        <v>0</v>
      </c>
      <c r="CY473" s="3">
        <v>0.109133548066584</v>
      </c>
      <c r="CZ473" s="3">
        <v>0</v>
      </c>
      <c r="DA473" s="3">
        <v>4.1430271339050598E-2</v>
      </c>
      <c r="DB473" s="3">
        <v>-0.119574188038025</v>
      </c>
      <c r="DC473" s="3">
        <v>0</v>
      </c>
      <c r="DD473" s="3">
        <v>5.2988508814596101E-3</v>
      </c>
      <c r="DE473" s="3">
        <v>-1.14631671323745E-2</v>
      </c>
      <c r="DF473" s="3">
        <v>-5.2684637416301203E-3</v>
      </c>
      <c r="DG473" s="3">
        <v>1.16616024379653E-2</v>
      </c>
      <c r="DH473" s="3">
        <v>-1.7999724311288601E-2</v>
      </c>
      <c r="DI473" s="3">
        <v>3.1935484640016297E-2</v>
      </c>
      <c r="DJ473" s="3">
        <v>-9.2308908519267499E-3</v>
      </c>
      <c r="DK473" s="3">
        <v>-3.1365403875701803E-2</v>
      </c>
      <c r="DL473" s="3">
        <v>1.87926207120752E-2</v>
      </c>
      <c r="DM473" s="3">
        <v>-1.10170880741721E-2</v>
      </c>
      <c r="DN473" s="3">
        <v>-6.0847640983483602E-3</v>
      </c>
      <c r="DO473" s="3">
        <v>0</v>
      </c>
      <c r="DP473" s="3">
        <v>1.55167658717923E-2</v>
      </c>
      <c r="DQ473" s="3">
        <v>0</v>
      </c>
      <c r="DR473" s="3">
        <v>1.6516027250664801E-2</v>
      </c>
      <c r="DS473" s="3">
        <v>-1.37763426120882E-2</v>
      </c>
      <c r="DT473" s="3">
        <v>-4.1216496824537797E-2</v>
      </c>
      <c r="DU473" s="3">
        <v>8.4761280465848604E-3</v>
      </c>
      <c r="DV473" s="3">
        <v>1.5446677138772799E-2</v>
      </c>
    </row>
    <row r="474" spans="1:126" x14ac:dyDescent="0.55000000000000004">
      <c r="A474" s="3">
        <v>471</v>
      </c>
      <c r="B474" s="3">
        <v>-0.27926059230017097</v>
      </c>
      <c r="C474" s="3">
        <v>0</v>
      </c>
      <c r="D474" s="3">
        <v>-0.859214484854115</v>
      </c>
      <c r="E474" s="3">
        <v>0</v>
      </c>
      <c r="F474" s="3">
        <v>0</v>
      </c>
      <c r="G474" s="3">
        <v>-0.80935331664975696</v>
      </c>
      <c r="H474" s="3">
        <v>0</v>
      </c>
      <c r="I474" s="3">
        <v>-0.48189453446492703</v>
      </c>
      <c r="J474" s="3">
        <v>-0.80456939939335403</v>
      </c>
      <c r="K474" s="3">
        <v>0.286778644069552</v>
      </c>
      <c r="L474" s="3">
        <v>0</v>
      </c>
      <c r="M474" s="3">
        <v>0</v>
      </c>
      <c r="N474" s="3">
        <v>-1.00943648158762E-2</v>
      </c>
      <c r="O474" s="3">
        <v>2.0828328228146498E-2</v>
      </c>
      <c r="P474" s="3">
        <v>-1.2291160190882999E-2</v>
      </c>
      <c r="Q474" s="3">
        <v>-1.14707517448429E-2</v>
      </c>
      <c r="R474" s="3">
        <v>1.35689617018789E-2</v>
      </c>
      <c r="S474" s="3">
        <v>-1.7379833888156E-3</v>
      </c>
      <c r="T474" s="3">
        <v>0</v>
      </c>
      <c r="U474" s="3">
        <v>-9.9612602867756098E-3</v>
      </c>
      <c r="V474" s="3">
        <v>8.5145984761921308E-3</v>
      </c>
      <c r="W474" s="3">
        <v>-2.8653288520204299E-2</v>
      </c>
      <c r="X474" s="3">
        <v>0</v>
      </c>
      <c r="Y474" s="3">
        <v>7.0752729721093302E-3</v>
      </c>
      <c r="Z474" s="3">
        <v>-1.2664390436680099E-2</v>
      </c>
      <c r="AA474" s="3">
        <v>1.02771729056781E-2</v>
      </c>
      <c r="AB474" s="3">
        <v>2.4362342962471598E-3</v>
      </c>
      <c r="AC474" s="3">
        <v>7.7285341141042196E-3</v>
      </c>
      <c r="AD474" s="3">
        <v>1.1163526918393999E-3</v>
      </c>
      <c r="AE474" s="3">
        <v>2.8491573506274299E-2</v>
      </c>
      <c r="AF474" s="3">
        <v>0</v>
      </c>
      <c r="AG474" s="3">
        <v>-3.4401977788812398E-2</v>
      </c>
      <c r="AH474" s="3">
        <v>-3.7411207213288701E-2</v>
      </c>
      <c r="AI474" s="3">
        <v>-3.65035649392253E-3</v>
      </c>
      <c r="AJ474" s="3">
        <v>5.1521914208287702E-2</v>
      </c>
      <c r="AK474" s="3">
        <v>-3.2855543240433903E-2</v>
      </c>
      <c r="AL474" s="3">
        <v>0</v>
      </c>
      <c r="AM474" s="3">
        <v>-2.8679698912829898E-4</v>
      </c>
      <c r="AN474" s="3">
        <v>1.1999207756602501E-2</v>
      </c>
      <c r="AO474" s="3">
        <v>2.72807540665784E-2</v>
      </c>
      <c r="AP474" s="3">
        <v>-1.27823914944162E-2</v>
      </c>
      <c r="AQ474" s="3">
        <v>-5.2082923316907302E-3</v>
      </c>
      <c r="AR474" s="3">
        <v>2.0104200629177402E-3</v>
      </c>
      <c r="AS474" s="3">
        <v>5.4223039172550697E-2</v>
      </c>
      <c r="AT474" s="3">
        <v>4.0713336881292903E-2</v>
      </c>
      <c r="AU474" s="3">
        <v>-1.0911156078056599E-2</v>
      </c>
      <c r="AV474" s="3">
        <v>-6.0751428677731603E-2</v>
      </c>
      <c r="AW474" s="3">
        <v>3.7569808185295601E-2</v>
      </c>
      <c r="AX474" s="3">
        <v>-2.02691554898249E-2</v>
      </c>
      <c r="AY474" s="3">
        <v>5.7383981163402598E-2</v>
      </c>
      <c r="AZ474" s="3">
        <v>-2.7523926462635202E-2</v>
      </c>
      <c r="BA474" s="3">
        <v>-1.06810495940243E-2</v>
      </c>
      <c r="BB474" s="3">
        <v>2.0532715584975101E-3</v>
      </c>
      <c r="BC474" s="3">
        <v>1.6585411521507099E-2</v>
      </c>
      <c r="BD474" s="3">
        <v>4.8658088751561301E-2</v>
      </c>
      <c r="BE474" s="3">
        <v>7.1126307464971797E-2</v>
      </c>
      <c r="BF474" s="3">
        <v>2.49763082018763E-2</v>
      </c>
      <c r="BG474" s="3">
        <v>0.112550670508552</v>
      </c>
      <c r="BH474" s="3">
        <v>9.3041442905251001E-2</v>
      </c>
      <c r="BI474" s="3">
        <v>0.15515260982568399</v>
      </c>
      <c r="BJ474" s="3">
        <v>0.124830298491742</v>
      </c>
      <c r="BK474" s="3">
        <v>-0.24679111877301199</v>
      </c>
      <c r="BL474" s="3">
        <v>0</v>
      </c>
      <c r="BM474" s="3">
        <v>0.26254840820569603</v>
      </c>
      <c r="BN474" s="3">
        <v>0</v>
      </c>
      <c r="BO474" s="3">
        <v>3.1091613474960499E-2</v>
      </c>
      <c r="BP474" s="3">
        <v>-3.6217639021540397E-2</v>
      </c>
      <c r="BQ474" s="3">
        <v>0</v>
      </c>
      <c r="BR474" s="3">
        <v>-9.0707752822426199E-2</v>
      </c>
      <c r="BS474" s="3">
        <v>0</v>
      </c>
      <c r="BT474" s="3">
        <v>0</v>
      </c>
      <c r="BU474" s="3">
        <v>-8.62886536742421E-2</v>
      </c>
      <c r="BV474" s="3">
        <v>-0.14329566828493501</v>
      </c>
      <c r="BW474" s="3">
        <v>0</v>
      </c>
      <c r="BX474" s="3">
        <v>9.2491911183644998E-2</v>
      </c>
      <c r="BY474" s="3">
        <v>0</v>
      </c>
      <c r="BZ474" s="3">
        <v>-7.2462429616803797E-2</v>
      </c>
      <c r="CA474" s="3">
        <v>4.9656988312808799E-2</v>
      </c>
      <c r="CB474" s="3">
        <v>-3.1015590220827699E-2</v>
      </c>
      <c r="CC474" s="3">
        <v>9.65070737693947E-2</v>
      </c>
      <c r="CD474" s="3">
        <v>-7.7202941811847199E-3</v>
      </c>
      <c r="CE474" s="3">
        <v>2.1965475332194499E-2</v>
      </c>
      <c r="CF474" s="3">
        <v>0</v>
      </c>
      <c r="CG474" s="3">
        <v>0</v>
      </c>
      <c r="CH474" s="3">
        <v>-5.6482182613140502E-2</v>
      </c>
      <c r="CI474" s="3">
        <v>0</v>
      </c>
      <c r="CJ474" s="3">
        <v>-0.105658336524944</v>
      </c>
      <c r="CK474" s="3">
        <v>5.0837933937997501E-2</v>
      </c>
      <c r="CL474" s="3">
        <v>-6.4989742149897195E-2</v>
      </c>
      <c r="CM474" s="3">
        <v>-0.116893016669532</v>
      </c>
      <c r="CN474" s="3">
        <v>2.8123218947184898E-2</v>
      </c>
      <c r="CO474" s="3">
        <v>-9.29120107764945E-3</v>
      </c>
      <c r="CP474" s="3">
        <v>-6.7095233089294604E-2</v>
      </c>
      <c r="CQ474" s="3">
        <v>0</v>
      </c>
      <c r="CR474" s="3">
        <v>5.2333712040603803E-2</v>
      </c>
      <c r="CS474" s="3">
        <v>3.7217590725075599E-2</v>
      </c>
      <c r="CT474" s="3">
        <v>-4.5206177239343698E-2</v>
      </c>
      <c r="CU474" s="3">
        <v>0</v>
      </c>
      <c r="CV474" s="3">
        <v>-7.21051681783835E-2</v>
      </c>
      <c r="CW474" s="3">
        <v>0.161503686535104</v>
      </c>
      <c r="CX474" s="3">
        <v>2.4562887571555999E-2</v>
      </c>
      <c r="CY474" s="3">
        <v>7.0568576756981402E-2</v>
      </c>
      <c r="CZ474" s="3">
        <v>-5.0855835152191699E-2</v>
      </c>
      <c r="DA474" s="3">
        <v>6.5817632836163001E-2</v>
      </c>
      <c r="DB474" s="3">
        <v>-0.106451252857493</v>
      </c>
      <c r="DC474" s="3">
        <v>0</v>
      </c>
      <c r="DD474" s="3">
        <v>7.6547486590537901E-3</v>
      </c>
      <c r="DE474" s="3">
        <v>-2.6861981192676199E-4</v>
      </c>
      <c r="DF474" s="3">
        <v>0</v>
      </c>
      <c r="DG474" s="3">
        <v>2.40625552047849E-2</v>
      </c>
      <c r="DH474" s="3">
        <v>-1.38972528498313E-2</v>
      </c>
      <c r="DI474" s="3">
        <v>-9.8245752291866804E-3</v>
      </c>
      <c r="DJ474" s="3">
        <v>2.5065320288782198E-3</v>
      </c>
      <c r="DK474" s="3">
        <v>1.47646912860792E-2</v>
      </c>
      <c r="DL474" s="3">
        <v>0</v>
      </c>
      <c r="DM474" s="3">
        <v>0</v>
      </c>
      <c r="DN474" s="3">
        <v>-3.5434512983034102E-3</v>
      </c>
      <c r="DO474" s="3">
        <v>-3.0689289646E-3</v>
      </c>
      <c r="DP474" s="3">
        <v>9.6965984888924099E-3</v>
      </c>
      <c r="DQ474" s="3">
        <v>-9.4712414175599901E-3</v>
      </c>
      <c r="DR474" s="3">
        <v>9.1087587787441193E-3</v>
      </c>
      <c r="DS474" s="3">
        <v>1.3802333515300301E-2</v>
      </c>
      <c r="DT474" s="3">
        <v>0</v>
      </c>
      <c r="DU474" s="3">
        <v>-1.31072481618285E-2</v>
      </c>
      <c r="DV474" s="3">
        <v>0</v>
      </c>
    </row>
    <row r="475" spans="1:126" x14ac:dyDescent="0.55000000000000004">
      <c r="A475" s="3">
        <v>472</v>
      </c>
      <c r="B475" s="3">
        <v>0</v>
      </c>
      <c r="C475" s="3">
        <v>0</v>
      </c>
      <c r="D475" s="3">
        <v>-0.54224348816024703</v>
      </c>
      <c r="E475" s="3">
        <v>0</v>
      </c>
      <c r="F475" s="3">
        <v>0</v>
      </c>
      <c r="G475" s="3">
        <v>0</v>
      </c>
      <c r="H475" s="3">
        <v>0</v>
      </c>
      <c r="I475" s="3">
        <v>0</v>
      </c>
      <c r="J475" s="3">
        <v>-0.69677534812569497</v>
      </c>
      <c r="K475" s="3">
        <v>0</v>
      </c>
      <c r="L475" s="3">
        <v>-2.7337236574297E-2</v>
      </c>
      <c r="M475" s="3">
        <v>-5.4274544397534603E-2</v>
      </c>
      <c r="N475" s="3">
        <v>1.12063439197524E-2</v>
      </c>
      <c r="O475" s="3">
        <v>1.52520302706093E-2</v>
      </c>
      <c r="P475" s="3">
        <v>-4.0244090563160998E-3</v>
      </c>
      <c r="Q475" s="3">
        <v>-3.3173448440835397E-2</v>
      </c>
      <c r="R475" s="3">
        <v>6.6941945010848096E-3</v>
      </c>
      <c r="S475" s="3">
        <v>1.2234316214632101E-2</v>
      </c>
      <c r="T475" s="3">
        <v>2.1003821609908199E-2</v>
      </c>
      <c r="U475" s="3">
        <v>-1.9275017488817599E-2</v>
      </c>
      <c r="V475" s="3">
        <v>-7.2080296280124202E-3</v>
      </c>
      <c r="W475" s="3">
        <v>-9.83363863876212E-3</v>
      </c>
      <c r="X475" s="3">
        <v>3.6755947850286297E-2</v>
      </c>
      <c r="Y475" s="3">
        <v>3.4114498100640003E-2</v>
      </c>
      <c r="Z475" s="3">
        <v>-3.3273798521647503E-2</v>
      </c>
      <c r="AA475" s="3">
        <v>-1.9994632782240701E-2</v>
      </c>
      <c r="AB475" s="3">
        <v>-1.9158763842855599E-3</v>
      </c>
      <c r="AC475" s="3">
        <v>-3.1822020874750702E-2</v>
      </c>
      <c r="AD475" s="3">
        <v>-9.3704871538167703E-3</v>
      </c>
      <c r="AE475" s="3">
        <v>2.8745658609470801E-3</v>
      </c>
      <c r="AF475" s="3">
        <v>-1.3031046539388001E-2</v>
      </c>
      <c r="AG475" s="3">
        <v>-2.6954235783701101E-2</v>
      </c>
      <c r="AH475" s="3">
        <v>0</v>
      </c>
      <c r="AI475" s="3">
        <v>-1.33512676125845E-2</v>
      </c>
      <c r="AJ475" s="3">
        <v>1.3470617886904899E-2</v>
      </c>
      <c r="AK475" s="3">
        <v>-4.6509120413291402E-2</v>
      </c>
      <c r="AL475" s="3">
        <v>0</v>
      </c>
      <c r="AM475" s="3">
        <v>-6.0238095203124101E-3</v>
      </c>
      <c r="AN475" s="3">
        <v>1.4869179500710599E-2</v>
      </c>
      <c r="AO475" s="3">
        <v>2.4447493363540299E-2</v>
      </c>
      <c r="AP475" s="3">
        <v>-3.5671369086300399E-2</v>
      </c>
      <c r="AQ475" s="3">
        <v>1.7746942031181101E-2</v>
      </c>
      <c r="AR475" s="3">
        <v>0</v>
      </c>
      <c r="AS475" s="3">
        <v>1.0290394060574099E-2</v>
      </c>
      <c r="AT475" s="3">
        <v>0</v>
      </c>
      <c r="AU475" s="3">
        <v>0</v>
      </c>
      <c r="AV475" s="3">
        <v>-9.0447739887295098E-2</v>
      </c>
      <c r="AW475" s="3">
        <v>4.9096566328246098E-2</v>
      </c>
      <c r="AX475" s="3">
        <v>-2.58514742667478E-3</v>
      </c>
      <c r="AY475" s="3">
        <v>1.32864533276077E-2</v>
      </c>
      <c r="AZ475" s="3">
        <v>-6.7977500962460802E-2</v>
      </c>
      <c r="BA475" s="3">
        <v>-0.118385014228931</v>
      </c>
      <c r="BB475" s="3">
        <v>4.6513212025825298E-2</v>
      </c>
      <c r="BC475" s="3">
        <v>2.8156263903028899E-2</v>
      </c>
      <c r="BD475" s="3">
        <v>0.14021844987934101</v>
      </c>
      <c r="BE475" s="3">
        <v>2.94397326362234E-2</v>
      </c>
      <c r="BF475" s="3">
        <v>0</v>
      </c>
      <c r="BG475" s="3">
        <v>0</v>
      </c>
      <c r="BH475" s="3">
        <v>0</v>
      </c>
      <c r="BI475" s="3">
        <v>0.13075606437555901</v>
      </c>
      <c r="BJ475" s="3">
        <v>5.7625228528270997E-2</v>
      </c>
      <c r="BK475" s="3">
        <v>-3.07931907066199E-2</v>
      </c>
      <c r="BL475" s="3">
        <v>0.28742458529195197</v>
      </c>
      <c r="BM475" s="3">
        <v>0.34745135298090202</v>
      </c>
      <c r="BN475" s="3">
        <v>-0.20840955169413999</v>
      </c>
      <c r="BO475" s="3">
        <v>-6.9244869988703403E-3</v>
      </c>
      <c r="BP475" s="3">
        <v>-2.7804638603377299E-2</v>
      </c>
      <c r="BQ475" s="3">
        <v>-6.8595988701420696E-2</v>
      </c>
      <c r="BR475" s="3">
        <v>0</v>
      </c>
      <c r="BS475" s="3">
        <v>0.20018776229558</v>
      </c>
      <c r="BT475" s="3">
        <v>-0.13791314054706999</v>
      </c>
      <c r="BU475" s="3">
        <v>-3.9074557648676699E-2</v>
      </c>
      <c r="BV475" s="3">
        <v>-0.235643425506288</v>
      </c>
      <c r="BW475" s="3">
        <v>-2.5389908999603899E-2</v>
      </c>
      <c r="BX475" s="3">
        <v>0.22028965865604799</v>
      </c>
      <c r="BY475" s="3">
        <v>-6.64637122880085E-2</v>
      </c>
      <c r="BZ475" s="3">
        <v>-9.7136631081235894E-2</v>
      </c>
      <c r="CA475" s="3">
        <v>0</v>
      </c>
      <c r="CB475" s="3">
        <v>0</v>
      </c>
      <c r="CC475" s="3">
        <v>-1.69567131463551E-2</v>
      </c>
      <c r="CD475" s="3">
        <v>0</v>
      </c>
      <c r="CE475" s="3">
        <v>4.2399563075096298E-2</v>
      </c>
      <c r="CF475" s="3">
        <v>0</v>
      </c>
      <c r="CG475" s="3">
        <v>-1.5432923598731101E-2</v>
      </c>
      <c r="CH475" s="3">
        <v>-8.1518787331903195E-2</v>
      </c>
      <c r="CI475" s="3">
        <v>0</v>
      </c>
      <c r="CJ475" s="3">
        <v>0</v>
      </c>
      <c r="CK475" s="3">
        <v>0</v>
      </c>
      <c r="CL475" s="3">
        <v>1.7696619160184002E-2</v>
      </c>
      <c r="CM475" s="3">
        <v>-1.2083918242281401E-2</v>
      </c>
      <c r="CN475" s="3">
        <v>0</v>
      </c>
      <c r="CO475" s="3">
        <v>-0.21731038515266801</v>
      </c>
      <c r="CP475" s="3">
        <v>-0.127027386056001</v>
      </c>
      <c r="CQ475" s="3">
        <v>0.16682763039360601</v>
      </c>
      <c r="CR475" s="3">
        <v>-0.188287021766739</v>
      </c>
      <c r="CS475" s="3">
        <v>9.8838980986381303E-2</v>
      </c>
      <c r="CT475" s="3">
        <v>-5.3361356388597798E-3</v>
      </c>
      <c r="CU475" s="3">
        <v>0.1098502083087</v>
      </c>
      <c r="CV475" s="3">
        <v>0</v>
      </c>
      <c r="CW475" s="3">
        <v>0.101737577527203</v>
      </c>
      <c r="CX475" s="3">
        <v>0</v>
      </c>
      <c r="CY475" s="3">
        <v>0.192733885168831</v>
      </c>
      <c r="CZ475" s="3">
        <v>-0.109862274724161</v>
      </c>
      <c r="DA475" s="3">
        <v>-0.103364389947634</v>
      </c>
      <c r="DB475" s="3">
        <v>-7.1117907362670998E-2</v>
      </c>
      <c r="DC475" s="3">
        <v>-6.8794659399971604E-3</v>
      </c>
      <c r="DD475" s="3">
        <v>1.8742294544593498E-2</v>
      </c>
      <c r="DE475" s="3">
        <v>-2.9492549402845E-2</v>
      </c>
      <c r="DF475" s="3">
        <v>2.7309030377725601E-3</v>
      </c>
      <c r="DG475" s="3">
        <v>1.3341246112636001E-2</v>
      </c>
      <c r="DH475" s="3">
        <v>-1.1793731658892401E-2</v>
      </c>
      <c r="DI475" s="3">
        <v>9.3111989765503195E-3</v>
      </c>
      <c r="DJ475" s="3">
        <v>-3.4386492677358903E-2</v>
      </c>
      <c r="DK475" s="3">
        <v>-2.9012390838473401E-2</v>
      </c>
      <c r="DL475" s="3">
        <v>-2.3445251336476E-2</v>
      </c>
      <c r="DM475" s="3">
        <v>-1.4112573532607101E-2</v>
      </c>
      <c r="DN475" s="3">
        <v>-2.2858356124305399E-2</v>
      </c>
      <c r="DO475" s="3">
        <v>-1.9520775410073399E-2</v>
      </c>
      <c r="DP475" s="3">
        <v>1.02433493785312E-2</v>
      </c>
      <c r="DQ475" s="3">
        <v>0</v>
      </c>
      <c r="DR475" s="3">
        <v>-8.9115500244546595E-3</v>
      </c>
      <c r="DS475" s="3">
        <v>-2.24352953403078E-2</v>
      </c>
      <c r="DT475" s="3">
        <v>1.4734957933917599E-2</v>
      </c>
      <c r="DU475" s="3">
        <v>2.3740465472987402E-2</v>
      </c>
      <c r="DV475" s="3">
        <v>-5.02516655444231E-3</v>
      </c>
    </row>
    <row r="476" spans="1:126" x14ac:dyDescent="0.55000000000000004">
      <c r="A476" s="3">
        <v>473</v>
      </c>
      <c r="B476" s="3">
        <v>0</v>
      </c>
      <c r="C476" s="3">
        <v>0</v>
      </c>
      <c r="D476" s="3">
        <v>-0.31649774883183601</v>
      </c>
      <c r="E476" s="3">
        <v>0</v>
      </c>
      <c r="F476" s="3">
        <v>-0.329633232419764</v>
      </c>
      <c r="G476" s="3">
        <v>0</v>
      </c>
      <c r="H476" s="3">
        <v>0</v>
      </c>
      <c r="I476" s="3">
        <v>0</v>
      </c>
      <c r="J476" s="3">
        <v>0</v>
      </c>
      <c r="K476" s="3">
        <v>0</v>
      </c>
      <c r="L476" s="3">
        <v>-6.3678941725886798E-2</v>
      </c>
      <c r="M476" s="3">
        <v>0</v>
      </c>
      <c r="N476" s="3">
        <v>2.6162679498474499E-2</v>
      </c>
      <c r="O476" s="3">
        <v>-2.4139880713278301E-4</v>
      </c>
      <c r="P476" s="3">
        <v>1.61472955956131E-2</v>
      </c>
      <c r="Q476" s="3">
        <v>-2.6888322039024099E-2</v>
      </c>
      <c r="R476" s="3">
        <v>7.4215564557007204E-3</v>
      </c>
      <c r="S476" s="3">
        <v>-4.45818756584001E-3</v>
      </c>
      <c r="T476" s="3">
        <v>0</v>
      </c>
      <c r="U476" s="3">
        <v>0</v>
      </c>
      <c r="V476" s="3">
        <v>1.05681114980983E-2</v>
      </c>
      <c r="W476" s="3">
        <v>-1.1595088202281801E-2</v>
      </c>
      <c r="X476" s="3">
        <v>-1.49961335030849E-2</v>
      </c>
      <c r="Y476" s="3">
        <v>0</v>
      </c>
      <c r="Z476" s="3">
        <v>0</v>
      </c>
      <c r="AA476" s="3">
        <v>0</v>
      </c>
      <c r="AB476" s="3">
        <v>-3.2274333660759998E-3</v>
      </c>
      <c r="AC476" s="3">
        <v>4.5154995496437004E-3</v>
      </c>
      <c r="AD476" s="3">
        <v>0</v>
      </c>
      <c r="AE476" s="3">
        <v>1.9725294787755799E-2</v>
      </c>
      <c r="AF476" s="3">
        <v>-1.2903193059727701E-2</v>
      </c>
      <c r="AG476" s="3">
        <v>-1.0208017376466599E-3</v>
      </c>
      <c r="AH476" s="3">
        <v>1.3601759239484999E-2</v>
      </c>
      <c r="AI476" s="3">
        <v>-1.74476393280373E-3</v>
      </c>
      <c r="AJ476" s="3">
        <v>7.6086016335435602E-2</v>
      </c>
      <c r="AK476" s="3">
        <v>-3.79948479281179E-2</v>
      </c>
      <c r="AL476" s="3">
        <v>-1.11688856075084E-3</v>
      </c>
      <c r="AM476" s="3">
        <v>-5.4364612324099898E-3</v>
      </c>
      <c r="AN476" s="3">
        <v>-4.9788002719050404E-3</v>
      </c>
      <c r="AO476" s="3">
        <v>1.08812958011165E-2</v>
      </c>
      <c r="AP476" s="3">
        <v>-1.4459693092864399E-2</v>
      </c>
      <c r="AQ476" s="3">
        <v>0</v>
      </c>
      <c r="AR476" s="3">
        <v>0</v>
      </c>
      <c r="AS476" s="3">
        <v>7.0224941386154496E-2</v>
      </c>
      <c r="AT476" s="3">
        <v>7.6550353972567398E-3</v>
      </c>
      <c r="AU476" s="3">
        <v>-2.3270716548898101E-2</v>
      </c>
      <c r="AV476" s="3">
        <v>-5.5738323295540397E-2</v>
      </c>
      <c r="AW476" s="3">
        <v>2.9059053157132898E-2</v>
      </c>
      <c r="AX476" s="3">
        <v>0</v>
      </c>
      <c r="AY476" s="3">
        <v>3.8112060467343299E-2</v>
      </c>
      <c r="AZ476" s="3">
        <v>5.04356398859604E-2</v>
      </c>
      <c r="BA476" s="3">
        <v>-8.2359928397971495E-3</v>
      </c>
      <c r="BB476" s="3">
        <v>1.49950500404934E-2</v>
      </c>
      <c r="BC476" s="3">
        <v>1.46450647607355E-2</v>
      </c>
      <c r="BD476" s="3">
        <v>6.0646454478285802E-2</v>
      </c>
      <c r="BE476" s="3">
        <v>7.6597501186792899E-2</v>
      </c>
      <c r="BF476" s="3">
        <v>-5.8107231637117097E-2</v>
      </c>
      <c r="BG476" s="3">
        <v>-7.6833324582232507E-2</v>
      </c>
      <c r="BH476" s="3">
        <v>0.190685541358772</v>
      </c>
      <c r="BI476" s="3">
        <v>7.4783174885617296E-2</v>
      </c>
      <c r="BJ476" s="3">
        <v>4.9379716638479801E-2</v>
      </c>
      <c r="BK476" s="3">
        <v>-8.5121636748537996E-2</v>
      </c>
      <c r="BL476" s="3">
        <v>-5.4153454006095801E-2</v>
      </c>
      <c r="BM476" s="3">
        <v>5.0194815760127097E-2</v>
      </c>
      <c r="BN476" s="3">
        <v>0</v>
      </c>
      <c r="BO476" s="3">
        <v>0</v>
      </c>
      <c r="BP476" s="3">
        <v>0</v>
      </c>
      <c r="BQ476" s="3">
        <v>0</v>
      </c>
      <c r="BR476" s="3">
        <v>0</v>
      </c>
      <c r="BS476" s="3">
        <v>-0.134564120158357</v>
      </c>
      <c r="BT476" s="3">
        <v>-2.0685233598635201E-2</v>
      </c>
      <c r="BU476" s="3">
        <v>-0.18918842597722499</v>
      </c>
      <c r="BV476" s="3">
        <v>0</v>
      </c>
      <c r="BW476" s="3">
        <v>0</v>
      </c>
      <c r="BX476" s="3">
        <v>0.16039694569069601</v>
      </c>
      <c r="BY476" s="3">
        <v>-4.1984731654215603E-2</v>
      </c>
      <c r="BZ476" s="3">
        <v>-5.1019261889960199E-2</v>
      </c>
      <c r="CA476" s="3">
        <v>0</v>
      </c>
      <c r="CB476" s="3">
        <v>-3.0591882225523601E-2</v>
      </c>
      <c r="CC476" s="3">
        <v>0</v>
      </c>
      <c r="CD476" s="3">
        <v>-2.2774911236004999E-2</v>
      </c>
      <c r="CE476" s="3">
        <v>8.4274771959090403E-2</v>
      </c>
      <c r="CF476" s="3">
        <v>3.9900538707883501E-2</v>
      </c>
      <c r="CG476" s="3">
        <v>0</v>
      </c>
      <c r="CH476" s="3">
        <v>-2.46997920973125E-2</v>
      </c>
      <c r="CI476" s="3">
        <v>0</v>
      </c>
      <c r="CJ476" s="3">
        <v>5.0499521908395802E-2</v>
      </c>
      <c r="CK476" s="3">
        <v>7.8477466121943298E-2</v>
      </c>
      <c r="CL476" s="3">
        <v>9.7832836952496602E-2</v>
      </c>
      <c r="CM476" s="3">
        <v>-6.7358145911828204E-2</v>
      </c>
      <c r="CN476" s="3">
        <v>-4.6279155676245704E-3</v>
      </c>
      <c r="CO476" s="3">
        <v>-0.14974418387364799</v>
      </c>
      <c r="CP476" s="3">
        <v>-0.10549100267089299</v>
      </c>
      <c r="CQ476" s="3">
        <v>6.7571827870793896E-2</v>
      </c>
      <c r="CR476" s="3">
        <v>0</v>
      </c>
      <c r="CS476" s="3">
        <v>9.1257460837010501E-2</v>
      </c>
      <c r="CT476" s="3">
        <v>-9.8610142248986704E-2</v>
      </c>
      <c r="CU476" s="3">
        <v>-3.57975178510435E-2</v>
      </c>
      <c r="CV476" s="3">
        <v>-8.2407956617781206E-2</v>
      </c>
      <c r="CW476" s="3">
        <v>9.5712927311248405E-2</v>
      </c>
      <c r="CX476" s="3">
        <v>0</v>
      </c>
      <c r="CY476" s="3">
        <v>8.4444091241483096E-2</v>
      </c>
      <c r="CZ476" s="3">
        <v>-8.4765341222038507E-2</v>
      </c>
      <c r="DA476" s="3">
        <v>1.42757614639651E-2</v>
      </c>
      <c r="DB476" s="3">
        <v>-8.2010870752113205E-2</v>
      </c>
      <c r="DC476" s="3">
        <v>-4.3316364593883301E-3</v>
      </c>
      <c r="DD476" s="3">
        <v>3.0948818061716002E-4</v>
      </c>
      <c r="DE476" s="3">
        <v>7.1815737175086299E-3</v>
      </c>
      <c r="DF476" s="3">
        <v>2.0062407949770301E-2</v>
      </c>
      <c r="DG476" s="3">
        <v>3.2572510968492401E-3</v>
      </c>
      <c r="DH476" s="3">
        <v>4.44475754854347E-4</v>
      </c>
      <c r="DI476" s="3">
        <v>7.9756533410668806E-3</v>
      </c>
      <c r="DJ476" s="3">
        <v>-4.2945850434030097E-2</v>
      </c>
      <c r="DK476" s="3">
        <v>-4.0431619500591501E-2</v>
      </c>
      <c r="DL476" s="3">
        <v>0</v>
      </c>
      <c r="DM476" s="3">
        <v>-2.0638381369387601E-2</v>
      </c>
      <c r="DN476" s="3">
        <v>0</v>
      </c>
      <c r="DO476" s="3">
        <v>1.9187445508835398E-2</v>
      </c>
      <c r="DP476" s="3">
        <v>4.0529625088820998E-4</v>
      </c>
      <c r="DQ476" s="3">
        <v>-8.3494924124635096E-3</v>
      </c>
      <c r="DR476" s="3">
        <v>7.6909495041308498E-3</v>
      </c>
      <c r="DS476" s="3">
        <v>-2.4550254609663601E-2</v>
      </c>
      <c r="DT476" s="3">
        <v>3.2481013793834901E-3</v>
      </c>
      <c r="DU476" s="3">
        <v>-8.5227288603022394E-3</v>
      </c>
      <c r="DV476" s="3">
        <v>1.61310356627745E-2</v>
      </c>
    </row>
    <row r="477" spans="1:126" x14ac:dyDescent="0.55000000000000004">
      <c r="A477" s="3">
        <v>474</v>
      </c>
      <c r="B477" s="3">
        <v>0</v>
      </c>
      <c r="C477" s="3">
        <v>0</v>
      </c>
      <c r="D477" s="3">
        <v>0</v>
      </c>
      <c r="E477" s="3">
        <v>0</v>
      </c>
      <c r="F477" s="3">
        <v>0</v>
      </c>
      <c r="G477" s="3">
        <v>-0.43263956323314201</v>
      </c>
      <c r="H477" s="3">
        <v>0</v>
      </c>
      <c r="I477" s="3">
        <v>0</v>
      </c>
      <c r="J477" s="3">
        <v>0</v>
      </c>
      <c r="K477" s="3">
        <v>0</v>
      </c>
      <c r="L477" s="3">
        <v>-4.7034396561264999E-2</v>
      </c>
      <c r="M477" s="3">
        <v>-9.54420872480157E-2</v>
      </c>
      <c r="N477" s="3">
        <v>-1.9915874875646899E-2</v>
      </c>
      <c r="O477" s="3">
        <v>6.7462979573703494E-2</v>
      </c>
      <c r="P477" s="3">
        <v>0</v>
      </c>
      <c r="Q477" s="3">
        <v>-1.2390314838742301E-2</v>
      </c>
      <c r="R477" s="3">
        <v>5.0708841592320896E-3</v>
      </c>
      <c r="S477" s="3">
        <v>-3.4226962177971399E-3</v>
      </c>
      <c r="T477" s="3">
        <v>-6.0590500263589296E-3</v>
      </c>
      <c r="U477" s="3">
        <v>-1.45080406851323E-2</v>
      </c>
      <c r="V477" s="3">
        <v>-1.7673300988563199E-2</v>
      </c>
      <c r="W477" s="3">
        <v>1.67870388193498E-2</v>
      </c>
      <c r="X477" s="3">
        <v>1.11451096146088E-2</v>
      </c>
      <c r="Y477" s="3">
        <v>0</v>
      </c>
      <c r="Z477" s="3">
        <v>4.01605056519466E-2</v>
      </c>
      <c r="AA477" s="3">
        <v>5.7589017116296002E-3</v>
      </c>
      <c r="AB477" s="3">
        <v>0</v>
      </c>
      <c r="AC477" s="3">
        <v>0</v>
      </c>
      <c r="AD477" s="3">
        <v>-1.4922596735772399E-3</v>
      </c>
      <c r="AE477" s="3">
        <v>2.72644257938758E-2</v>
      </c>
      <c r="AF477" s="3">
        <v>-2.55037594273782E-2</v>
      </c>
      <c r="AG477" s="3">
        <v>-1.1241705837037401E-2</v>
      </c>
      <c r="AH477" s="3">
        <v>6.5007577419194704E-2</v>
      </c>
      <c r="AI477" s="3">
        <v>3.8569821043305197E-2</v>
      </c>
      <c r="AJ477" s="3">
        <v>3.9856377037106198E-2</v>
      </c>
      <c r="AK477" s="3">
        <v>-2.51705173799898E-2</v>
      </c>
      <c r="AL477" s="3">
        <v>1.21467844498673E-2</v>
      </c>
      <c r="AM477" s="3">
        <v>8.4104992176582492E-3</v>
      </c>
      <c r="AN477" s="3">
        <v>2.2963719061151602E-2</v>
      </c>
      <c r="AO477" s="3">
        <v>2.2652539530119899E-2</v>
      </c>
      <c r="AP477" s="3">
        <v>-7.8097434665737597E-2</v>
      </c>
      <c r="AQ477" s="3">
        <v>4.0432348940040497E-2</v>
      </c>
      <c r="AR477" s="3">
        <v>0</v>
      </c>
      <c r="AS477" s="3">
        <v>3.2852491302346597E-2</v>
      </c>
      <c r="AT477" s="3">
        <v>0</v>
      </c>
      <c r="AU477" s="3">
        <v>-3.9665593130729898E-2</v>
      </c>
      <c r="AV477" s="3">
        <v>-9.6331061558010994E-2</v>
      </c>
      <c r="AW477" s="3">
        <v>5.5317733445064E-2</v>
      </c>
      <c r="AX477" s="3">
        <v>-6.3144331760894207E-2</v>
      </c>
      <c r="AY477" s="3">
        <v>0</v>
      </c>
      <c r="AZ477" s="3">
        <v>8.1767344697303596E-2</v>
      </c>
      <c r="BA477" s="3">
        <v>0</v>
      </c>
      <c r="BB477" s="3">
        <v>0</v>
      </c>
      <c r="BC477" s="3">
        <v>4.7489071233883198E-2</v>
      </c>
      <c r="BD477" s="3">
        <v>0.24613309925938701</v>
      </c>
      <c r="BE477" s="3">
        <v>0.114184600744723</v>
      </c>
      <c r="BF477" s="3">
        <v>4.3980123865457701E-2</v>
      </c>
      <c r="BG477" s="3">
        <v>3.03113348538269E-2</v>
      </c>
      <c r="BH477" s="3">
        <v>-1.61776336141666E-2</v>
      </c>
      <c r="BI477" s="3">
        <v>0.15033992619851599</v>
      </c>
      <c r="BJ477" s="3">
        <v>8.8537571699873696E-2</v>
      </c>
      <c r="BK477" s="3">
        <v>-0.290611448002705</v>
      </c>
      <c r="BL477" s="3">
        <v>-7.7391120982772399E-2</v>
      </c>
      <c r="BM477" s="3">
        <v>0.313267263680932</v>
      </c>
      <c r="BN477" s="3">
        <v>-0.10367142299331999</v>
      </c>
      <c r="BO477" s="3">
        <v>-3.1785337769014502E-2</v>
      </c>
      <c r="BP477" s="3">
        <v>-4.2433436092378603E-2</v>
      </c>
      <c r="BQ477" s="3">
        <v>-2.2117964602841201E-3</v>
      </c>
      <c r="BR477" s="3">
        <v>0.13708946271530401</v>
      </c>
      <c r="BS477" s="3">
        <v>0</v>
      </c>
      <c r="BT477" s="3">
        <v>0</v>
      </c>
      <c r="BU477" s="3">
        <v>0</v>
      </c>
      <c r="BV477" s="3">
        <v>0</v>
      </c>
      <c r="BW477" s="3">
        <v>0</v>
      </c>
      <c r="BX477" s="3">
        <v>0.20399945054209701</v>
      </c>
      <c r="BY477" s="3">
        <v>0</v>
      </c>
      <c r="BZ477" s="3">
        <v>-9.4980562875576199E-2</v>
      </c>
      <c r="CA477" s="3">
        <v>0.10661924115994501</v>
      </c>
      <c r="CB477" s="3">
        <v>0</v>
      </c>
      <c r="CC477" s="3">
        <v>3.3352086169265098E-2</v>
      </c>
      <c r="CD477" s="3">
        <v>-5.4375956064288702E-2</v>
      </c>
      <c r="CE477" s="3">
        <v>2.0476937242856801E-2</v>
      </c>
      <c r="CF477" s="3">
        <v>0</v>
      </c>
      <c r="CG477" s="3">
        <v>0</v>
      </c>
      <c r="CH477" s="3">
        <v>2.2378071051532701E-2</v>
      </c>
      <c r="CI477" s="3">
        <v>6.2292628196196999E-2</v>
      </c>
      <c r="CJ477" s="3">
        <v>1.45329441836822E-2</v>
      </c>
      <c r="CK477" s="3">
        <v>0</v>
      </c>
      <c r="CL477" s="3">
        <v>-5.4412338835614802E-3</v>
      </c>
      <c r="CM477" s="3">
        <v>0</v>
      </c>
      <c r="CN477" s="3">
        <v>0</v>
      </c>
      <c r="CO477" s="3">
        <v>0</v>
      </c>
      <c r="CP477" s="3">
        <v>-0.22459920376586701</v>
      </c>
      <c r="CQ477" s="3">
        <v>0</v>
      </c>
      <c r="CR477" s="3">
        <v>0</v>
      </c>
      <c r="CS477" s="3">
        <v>-2.16495298950172E-2</v>
      </c>
      <c r="CT477" s="3">
        <v>-3.2883262192139003E-2</v>
      </c>
      <c r="CU477" s="3">
        <v>9.9504228497160396E-2</v>
      </c>
      <c r="CV477" s="3">
        <v>-3.1875678170779499E-2</v>
      </c>
      <c r="CW477" s="3">
        <v>0.21146566963367999</v>
      </c>
      <c r="CX477" s="3">
        <v>2.9521434137886E-2</v>
      </c>
      <c r="CY477" s="3">
        <v>9.5651699856616104E-2</v>
      </c>
      <c r="CZ477" s="3">
        <v>0</v>
      </c>
      <c r="DA477" s="3">
        <v>-5.8194813941303297E-2</v>
      </c>
      <c r="DB477" s="3">
        <v>-0.17051744833351501</v>
      </c>
      <c r="DC477" s="3">
        <v>-7.2981010946631397E-3</v>
      </c>
      <c r="DD477" s="3">
        <v>1.1609599474908E-2</v>
      </c>
      <c r="DE477" s="3">
        <v>-2.5164824899433301E-2</v>
      </c>
      <c r="DF477" s="3">
        <v>-2.16590422339396E-2</v>
      </c>
      <c r="DG477" s="3">
        <v>3.0912303076732001E-2</v>
      </c>
      <c r="DH477" s="3">
        <v>-1.49990678082486E-2</v>
      </c>
      <c r="DI477" s="3">
        <v>1.2809561797631999E-2</v>
      </c>
      <c r="DJ477" s="3">
        <v>-3.7192446579553E-2</v>
      </c>
      <c r="DK477" s="3">
        <v>-1.6031055499075901E-2</v>
      </c>
      <c r="DL477" s="3">
        <v>-5.3087363577252099E-2</v>
      </c>
      <c r="DM477" s="3">
        <v>2.9573386045298202E-3</v>
      </c>
      <c r="DN477" s="3">
        <v>-1.2338524616680301E-2</v>
      </c>
      <c r="DO477" s="3">
        <v>-1.9743211639908401E-2</v>
      </c>
      <c r="DP477" s="3">
        <v>1.4860261922089999E-2</v>
      </c>
      <c r="DQ477" s="3">
        <v>2.5309854820819299E-3</v>
      </c>
      <c r="DR477" s="3">
        <v>0</v>
      </c>
      <c r="DS477" s="3">
        <v>-8.30430836065983E-3</v>
      </c>
      <c r="DT477" s="3">
        <v>1.4513097466361801E-2</v>
      </c>
      <c r="DU477" s="3">
        <v>1.2263006629009201E-2</v>
      </c>
      <c r="DV477" s="3">
        <v>1.1844525631784999E-2</v>
      </c>
    </row>
    <row r="478" spans="1:126" x14ac:dyDescent="0.55000000000000004">
      <c r="A478" s="3">
        <v>475</v>
      </c>
      <c r="B478" s="3">
        <v>0</v>
      </c>
      <c r="C478" s="3">
        <v>0</v>
      </c>
      <c r="D478" s="3">
        <v>0</v>
      </c>
      <c r="E478" s="3">
        <v>0</v>
      </c>
      <c r="F478" s="3">
        <v>0</v>
      </c>
      <c r="G478" s="3">
        <v>0</v>
      </c>
      <c r="H478" s="3">
        <v>0</v>
      </c>
      <c r="I478" s="3">
        <v>0</v>
      </c>
      <c r="J478" s="3">
        <v>-0.53679303980011495</v>
      </c>
      <c r="K478" s="3">
        <v>0</v>
      </c>
      <c r="L478" s="3">
        <v>-7.5731991805582696E-2</v>
      </c>
      <c r="M478" s="3">
        <v>-0.109389603027474</v>
      </c>
      <c r="N478" s="3">
        <v>3.46502300891115E-2</v>
      </c>
      <c r="O478" s="3">
        <v>4.0642130430879601E-2</v>
      </c>
      <c r="P478" s="3">
        <v>8.6299233305809405E-3</v>
      </c>
      <c r="Q478" s="3">
        <v>-5.1659956115626599E-2</v>
      </c>
      <c r="R478" s="3">
        <v>2.34821271667425E-3</v>
      </c>
      <c r="S478" s="3">
        <v>0</v>
      </c>
      <c r="T478" s="3">
        <v>-2.0441890145042899E-2</v>
      </c>
      <c r="U478" s="3">
        <v>-1.6091559887665901E-2</v>
      </c>
      <c r="V478" s="3">
        <v>-5.5795608945780903E-3</v>
      </c>
      <c r="W478" s="3">
        <v>-8.5372922399937004E-3</v>
      </c>
      <c r="X478" s="3">
        <v>0</v>
      </c>
      <c r="Y478" s="3">
        <v>-1.7740011671953101E-2</v>
      </c>
      <c r="Z478" s="3">
        <v>0</v>
      </c>
      <c r="AA478" s="3">
        <v>-1.7540018311215402E-2</v>
      </c>
      <c r="AB478" s="3">
        <v>2.1750866727141899E-2</v>
      </c>
      <c r="AC478" s="3">
        <v>-2.73649047744946E-3</v>
      </c>
      <c r="AD478" s="3">
        <v>-4.8022860405511503E-3</v>
      </c>
      <c r="AE478" s="3">
        <v>-1.0191533184621E-2</v>
      </c>
      <c r="AF478" s="3">
        <v>-2.5456989580511399E-2</v>
      </c>
      <c r="AG478" s="3">
        <v>-1.81310839935567E-3</v>
      </c>
      <c r="AH478" s="3">
        <v>-8.2302290401494393E-2</v>
      </c>
      <c r="AI478" s="3">
        <v>0</v>
      </c>
      <c r="AJ478" s="3">
        <v>5.7916480987944196E-3</v>
      </c>
      <c r="AK478" s="3">
        <v>-7.5943628741625205E-2</v>
      </c>
      <c r="AL478" s="3">
        <v>4.9249132731044101E-3</v>
      </c>
      <c r="AM478" s="3">
        <v>5.0008483736347599E-3</v>
      </c>
      <c r="AN478" s="3">
        <v>1.5247442242375901E-3</v>
      </c>
      <c r="AO478" s="3">
        <v>0</v>
      </c>
      <c r="AP478" s="3">
        <v>-3.9713880594960997E-2</v>
      </c>
      <c r="AQ478" s="3">
        <v>3.09196522420985E-2</v>
      </c>
      <c r="AR478" s="3">
        <v>-1.8045278731259402E-2</v>
      </c>
      <c r="AS478" s="3">
        <v>7.7745944519821295E-2</v>
      </c>
      <c r="AT478" s="3">
        <v>2.13273881606766E-2</v>
      </c>
      <c r="AU478" s="3">
        <v>-7.2190743505640906E-2</v>
      </c>
      <c r="AV478" s="3">
        <v>-6.27037061218568E-2</v>
      </c>
      <c r="AW478" s="3">
        <v>0.112226631281622</v>
      </c>
      <c r="AX478" s="3">
        <v>0</v>
      </c>
      <c r="AY478" s="3">
        <v>9.1028909352117104E-2</v>
      </c>
      <c r="AZ478" s="3">
        <v>7.8874764259227501E-2</v>
      </c>
      <c r="BA478" s="3">
        <v>-0.120992609078416</v>
      </c>
      <c r="BB478" s="3">
        <v>1.9368792268637601E-2</v>
      </c>
      <c r="BC478" s="3">
        <v>0</v>
      </c>
      <c r="BD478" s="3">
        <v>8.4048725721588294E-2</v>
      </c>
      <c r="BE478" s="3">
        <v>0.103485936242615</v>
      </c>
      <c r="BF478" s="3">
        <v>-0.119804590665454</v>
      </c>
      <c r="BG478" s="3">
        <v>0</v>
      </c>
      <c r="BH478" s="3">
        <v>0</v>
      </c>
      <c r="BI478" s="3">
        <v>0.243079351920516</v>
      </c>
      <c r="BJ478" s="3">
        <v>6.9612916235525193E-2</v>
      </c>
      <c r="BK478" s="3">
        <v>-0.17428486385863401</v>
      </c>
      <c r="BL478" s="3">
        <v>0.136086971685761</v>
      </c>
      <c r="BM478" s="3">
        <v>0.288141206220074</v>
      </c>
      <c r="BN478" s="3">
        <v>9.7590600796772495E-2</v>
      </c>
      <c r="BO478" s="3">
        <v>-8.3971329926997199E-2</v>
      </c>
      <c r="BP478" s="3">
        <v>-0.101887811233857</v>
      </c>
      <c r="BQ478" s="3">
        <v>0</v>
      </c>
      <c r="BR478" s="3">
        <v>6.87034050420363E-2</v>
      </c>
      <c r="BS478" s="3">
        <v>4.2855757991635997E-2</v>
      </c>
      <c r="BT478" s="3">
        <v>-7.63347018591337E-2</v>
      </c>
      <c r="BU478" s="3">
        <v>-0.13946114398089199</v>
      </c>
      <c r="BV478" s="3">
        <v>-7.0680409694535498E-2</v>
      </c>
      <c r="BW478" s="3">
        <v>4.0932234472243999E-2</v>
      </c>
      <c r="BX478" s="3">
        <v>8.2252039003767305E-2</v>
      </c>
      <c r="BY478" s="3">
        <v>-6.7407688271023905E-2</v>
      </c>
      <c r="BZ478" s="3">
        <v>-5.6969697927387597E-2</v>
      </c>
      <c r="CA478" s="3">
        <v>6.6918445785655603E-2</v>
      </c>
      <c r="CB478" s="3">
        <v>-2.24924143988483E-2</v>
      </c>
      <c r="CC478" s="3">
        <v>4.8253967345427799E-2</v>
      </c>
      <c r="CD478" s="3">
        <v>0</v>
      </c>
      <c r="CE478" s="3">
        <v>0.133893976468619</v>
      </c>
      <c r="CF478" s="3">
        <v>5.8194868263721299E-2</v>
      </c>
      <c r="CG478" s="3">
        <v>-2.1694380517961499E-2</v>
      </c>
      <c r="CH478" s="3">
        <v>-2.2402990002950499E-2</v>
      </c>
      <c r="CI478" s="3">
        <v>8.7181201897016294E-2</v>
      </c>
      <c r="CJ478" s="3">
        <v>-4.4278680463481403E-3</v>
      </c>
      <c r="CK478" s="3">
        <v>9.1099785452457796E-2</v>
      </c>
      <c r="CL478" s="3">
        <v>0.18159526853494801</v>
      </c>
      <c r="CM478" s="3">
        <v>0</v>
      </c>
      <c r="CN478" s="3">
        <v>0</v>
      </c>
      <c r="CO478" s="3">
        <v>-9.2723519734441803E-2</v>
      </c>
      <c r="CP478" s="3">
        <v>-0.11399018611032299</v>
      </c>
      <c r="CQ478" s="3">
        <v>0</v>
      </c>
      <c r="CR478" s="3">
        <v>7.0457020836993706E-2</v>
      </c>
      <c r="CS478" s="3">
        <v>6.17314412248696E-2</v>
      </c>
      <c r="CT478" s="3">
        <v>-0.112252457010299</v>
      </c>
      <c r="CU478" s="3">
        <v>9.0780716291172306E-2</v>
      </c>
      <c r="CV478" s="3">
        <v>9.2687746472840907E-2</v>
      </c>
      <c r="CW478" s="3">
        <v>0</v>
      </c>
      <c r="CX478" s="3">
        <v>-3.1311278566794797E-2</v>
      </c>
      <c r="CY478" s="3">
        <v>0</v>
      </c>
      <c r="CZ478" s="3">
        <v>-0.14628707611320199</v>
      </c>
      <c r="DA478" s="3">
        <v>0</v>
      </c>
      <c r="DB478" s="3">
        <v>-8.0093262540054E-2</v>
      </c>
      <c r="DC478" s="3">
        <v>0</v>
      </c>
      <c r="DD478" s="3">
        <v>1.4011740382737E-2</v>
      </c>
      <c r="DE478" s="3">
        <v>-1.67157510758781E-2</v>
      </c>
      <c r="DF478" s="3">
        <v>0</v>
      </c>
      <c r="DG478" s="3">
        <v>1.27313951718217E-2</v>
      </c>
      <c r="DH478" s="3">
        <v>-1.27513991336173E-2</v>
      </c>
      <c r="DI478" s="3">
        <v>1.04730374564567E-2</v>
      </c>
      <c r="DJ478" s="3">
        <v>-2.4529192191460499E-2</v>
      </c>
      <c r="DK478" s="3">
        <v>5.01855269023984E-2</v>
      </c>
      <c r="DL478" s="3">
        <v>-4.7571565253043402E-2</v>
      </c>
      <c r="DM478" s="3">
        <v>5.6151495025569499E-3</v>
      </c>
      <c r="DN478" s="3">
        <v>5.57437018171047E-3</v>
      </c>
      <c r="DO478" s="3">
        <v>-1.03951678523486E-2</v>
      </c>
      <c r="DP478" s="3">
        <v>1.8270624549659002E-2</v>
      </c>
      <c r="DQ478" s="3">
        <v>1.7756760604330499E-2</v>
      </c>
      <c r="DR478" s="3">
        <v>0</v>
      </c>
      <c r="DS478" s="3">
        <v>-1.5956559841358402E-2</v>
      </c>
      <c r="DT478" s="3">
        <v>1.2761512942109299E-2</v>
      </c>
      <c r="DU478" s="3">
        <v>2.2174779683924901E-3</v>
      </c>
      <c r="DV478" s="3">
        <v>1.96021138763273E-2</v>
      </c>
    </row>
    <row r="479" spans="1:126" x14ac:dyDescent="0.55000000000000004">
      <c r="A479" s="3">
        <v>476</v>
      </c>
      <c r="B479" s="3">
        <v>0</v>
      </c>
      <c r="C479" s="3">
        <v>0</v>
      </c>
      <c r="D479" s="3">
        <v>-0.35611127123770397</v>
      </c>
      <c r="E479" s="3">
        <v>0</v>
      </c>
      <c r="F479" s="3">
        <v>-9.52646066371742E-3</v>
      </c>
      <c r="G479" s="3">
        <v>-1.65989599205341E-2</v>
      </c>
      <c r="H479" s="3">
        <v>0</v>
      </c>
      <c r="I479" s="3">
        <v>0</v>
      </c>
      <c r="J479" s="3">
        <v>0</v>
      </c>
      <c r="K479" s="3">
        <v>0</v>
      </c>
      <c r="L479" s="3">
        <v>-5.5553086730711701E-2</v>
      </c>
      <c r="M479" s="3">
        <v>0</v>
      </c>
      <c r="N479" s="3">
        <v>2.3818469789597299E-2</v>
      </c>
      <c r="O479" s="3">
        <v>1.42875285206916E-2</v>
      </c>
      <c r="P479" s="3">
        <v>-3.1886030103100201E-3</v>
      </c>
      <c r="Q479" s="3">
        <v>-2.24981383317823E-2</v>
      </c>
      <c r="R479" s="3">
        <v>1.3960419198933399E-2</v>
      </c>
      <c r="S479" s="3">
        <v>4.74064011572785E-3</v>
      </c>
      <c r="T479" s="3">
        <v>1.9442387214694001E-3</v>
      </c>
      <c r="U479" s="3">
        <v>1.6538437137729501E-2</v>
      </c>
      <c r="V479" s="3">
        <v>-1.7335531968565899E-2</v>
      </c>
      <c r="W479" s="3">
        <v>1.38236902077063E-2</v>
      </c>
      <c r="X479" s="3">
        <v>2.0772190884195501E-2</v>
      </c>
      <c r="Y479" s="3">
        <v>5.3026160272822899E-2</v>
      </c>
      <c r="Z479" s="3">
        <v>-1.01108996430053E-2</v>
      </c>
      <c r="AA479" s="3">
        <v>-4.8898562318018697E-4</v>
      </c>
      <c r="AB479" s="3">
        <v>-9.1635388144107096E-3</v>
      </c>
      <c r="AC479" s="3">
        <v>-1.53445850282047E-2</v>
      </c>
      <c r="AD479" s="3">
        <v>-1.7988096565377299E-2</v>
      </c>
      <c r="AE479" s="3">
        <v>2.7816039619125599E-2</v>
      </c>
      <c r="AF479" s="3">
        <v>-3.7925094890326597E-2</v>
      </c>
      <c r="AG479" s="3">
        <v>0</v>
      </c>
      <c r="AH479" s="3">
        <v>1.5261065034239201E-2</v>
      </c>
      <c r="AI479" s="3">
        <v>-4.0622249537275402E-3</v>
      </c>
      <c r="AJ479" s="3">
        <v>-1.95379718176402E-2</v>
      </c>
      <c r="AK479" s="3">
        <v>-2.74250418135682E-2</v>
      </c>
      <c r="AL479" s="3">
        <v>0</v>
      </c>
      <c r="AM479" s="3">
        <v>-1.0683579397797701E-3</v>
      </c>
      <c r="AN479" s="3">
        <v>0</v>
      </c>
      <c r="AO479" s="3">
        <v>9.7698189786647599E-3</v>
      </c>
      <c r="AP479" s="3">
        <v>0</v>
      </c>
      <c r="AQ479" s="3">
        <v>1.0537250113661E-2</v>
      </c>
      <c r="AR479" s="3">
        <v>-1.0518065722919001E-2</v>
      </c>
      <c r="AS479" s="3">
        <v>4.4973903648235301E-2</v>
      </c>
      <c r="AT479" s="3">
        <v>1.73607474409955E-2</v>
      </c>
      <c r="AU479" s="3">
        <v>0</v>
      </c>
      <c r="AV479" s="3">
        <v>-3.7383622526110501E-2</v>
      </c>
      <c r="AW479" s="3">
        <v>-1.4043379094980201E-2</v>
      </c>
      <c r="AX479" s="3">
        <v>2.37958686240425E-2</v>
      </c>
      <c r="AY479" s="3">
        <v>2.8578959907137401E-2</v>
      </c>
      <c r="AZ479" s="3">
        <v>0</v>
      </c>
      <c r="BA479" s="3">
        <v>-3.7741062133083501E-2</v>
      </c>
      <c r="BB479" s="3">
        <v>0</v>
      </c>
      <c r="BC479" s="3">
        <v>5.7381446760180602E-2</v>
      </c>
      <c r="BD479" s="3">
        <v>6.1433102468003598E-2</v>
      </c>
      <c r="BE479" s="3">
        <v>0</v>
      </c>
      <c r="BF479" s="3">
        <v>0</v>
      </c>
      <c r="BG479" s="3">
        <v>4.9074748057768798E-2</v>
      </c>
      <c r="BH479" s="3">
        <v>0</v>
      </c>
      <c r="BI479" s="3">
        <v>0.128318728646277</v>
      </c>
      <c r="BJ479" s="3">
        <v>0</v>
      </c>
      <c r="BK479" s="3">
        <v>-3.0823186514605201E-2</v>
      </c>
      <c r="BL479" s="3">
        <v>0</v>
      </c>
      <c r="BM479" s="3">
        <v>0.34065283832159698</v>
      </c>
      <c r="BN479" s="3">
        <v>-7.0465993062395496E-2</v>
      </c>
      <c r="BO479" s="3">
        <v>-2.5566740272808801E-2</v>
      </c>
      <c r="BP479" s="3">
        <v>-8.3581072182435295E-2</v>
      </c>
      <c r="BQ479" s="3">
        <v>2.6609498456492499E-2</v>
      </c>
      <c r="BR479" s="3">
        <v>0.150763869293675</v>
      </c>
      <c r="BS479" s="3">
        <v>-3.4251673546728E-2</v>
      </c>
      <c r="BT479" s="3">
        <v>0</v>
      </c>
      <c r="BU479" s="3">
        <v>-0.122628176609426</v>
      </c>
      <c r="BV479" s="3">
        <v>0</v>
      </c>
      <c r="BW479" s="3">
        <v>0</v>
      </c>
      <c r="BX479" s="3">
        <v>0.17126321453777099</v>
      </c>
      <c r="BY479" s="3">
        <v>-2.6649316536772199E-2</v>
      </c>
      <c r="BZ479" s="3">
        <v>-6.19616075986986E-2</v>
      </c>
      <c r="CA479" s="3">
        <v>1.6358783131800999E-2</v>
      </c>
      <c r="CB479" s="3">
        <v>1.1737011064031201E-2</v>
      </c>
      <c r="CC479" s="3">
        <v>1.9528825072816801E-2</v>
      </c>
      <c r="CD479" s="3">
        <v>2.8042324807376399E-2</v>
      </c>
      <c r="CE479" s="3">
        <v>2.4146345437581901E-2</v>
      </c>
      <c r="CF479" s="3">
        <v>-4.8054048108749303E-2</v>
      </c>
      <c r="CG479" s="3">
        <v>-1.27972273222717E-2</v>
      </c>
      <c r="CH479" s="3">
        <v>-5.0439306954566998E-2</v>
      </c>
      <c r="CI479" s="3">
        <v>-1.2498042771059099E-2</v>
      </c>
      <c r="CJ479" s="3">
        <v>4.09269606890749E-2</v>
      </c>
      <c r="CK479" s="3">
        <v>0</v>
      </c>
      <c r="CL479" s="3">
        <v>3.9599730898940401E-2</v>
      </c>
      <c r="CM479" s="3">
        <v>-1.17805277651585E-2</v>
      </c>
      <c r="CN479" s="3">
        <v>5.8080482582284099E-2</v>
      </c>
      <c r="CO479" s="3">
        <v>-0.14330397199237599</v>
      </c>
      <c r="CP479" s="3">
        <v>0</v>
      </c>
      <c r="CQ479" s="3">
        <v>0</v>
      </c>
      <c r="CR479" s="3">
        <v>0.21941043548193201</v>
      </c>
      <c r="CS479" s="3">
        <v>9.6460073108632E-2</v>
      </c>
      <c r="CT479" s="3">
        <v>-9.0513847904091296E-2</v>
      </c>
      <c r="CU479" s="3">
        <v>0</v>
      </c>
      <c r="CV479" s="3">
        <v>7.8386685457142599E-2</v>
      </c>
      <c r="CW479" s="3">
        <v>0.13774856669921801</v>
      </c>
      <c r="CX479" s="3">
        <v>0</v>
      </c>
      <c r="CY479" s="3">
        <v>4.3866880479079898E-2</v>
      </c>
      <c r="CZ479" s="3">
        <v>0</v>
      </c>
      <c r="DA479" s="3">
        <v>4.2781103874506003E-2</v>
      </c>
      <c r="DB479" s="3">
        <v>-6.1101159120697801E-2</v>
      </c>
      <c r="DC479" s="3">
        <v>2.2963203070218399E-3</v>
      </c>
      <c r="DD479" s="3">
        <v>1.3615466275286999E-2</v>
      </c>
      <c r="DE479" s="3">
        <v>-1.38984912503237E-2</v>
      </c>
      <c r="DF479" s="3">
        <v>-1.0683569294935399E-2</v>
      </c>
      <c r="DG479" s="3">
        <v>2.98074309267302E-3</v>
      </c>
      <c r="DH479" s="3">
        <v>-1.15327715616701E-2</v>
      </c>
      <c r="DI479" s="3">
        <v>4.9815383808497699E-3</v>
      </c>
      <c r="DJ479" s="3">
        <v>-1.08228131970666E-2</v>
      </c>
      <c r="DK479" s="3">
        <v>0</v>
      </c>
      <c r="DL479" s="3">
        <v>-2.0800749506384799E-2</v>
      </c>
      <c r="DM479" s="3">
        <v>0</v>
      </c>
      <c r="DN479" s="3">
        <v>-2.86480917100292E-3</v>
      </c>
      <c r="DO479" s="3">
        <v>-2.65071600901453E-3</v>
      </c>
      <c r="DP479" s="3">
        <v>1.54597604498968E-2</v>
      </c>
      <c r="DQ479" s="3">
        <v>1.19953921674247E-2</v>
      </c>
      <c r="DR479" s="3">
        <v>1.04221886104071E-2</v>
      </c>
      <c r="DS479" s="3">
        <v>-1.14353404987966E-2</v>
      </c>
      <c r="DT479" s="3">
        <v>-4.0377880815623199E-3</v>
      </c>
      <c r="DU479" s="3">
        <v>-9.3491936649156508E-3</v>
      </c>
      <c r="DV479" s="3">
        <v>3.5036361169418197E-2</v>
      </c>
    </row>
    <row r="480" spans="1:126" x14ac:dyDescent="0.55000000000000004">
      <c r="A480" s="3">
        <v>477</v>
      </c>
      <c r="B480" s="3">
        <v>0</v>
      </c>
      <c r="C480" s="3">
        <v>0</v>
      </c>
      <c r="D480" s="3"/>
      <c r="E480" s="3">
        <v>0</v>
      </c>
      <c r="F480" s="3">
        <v>0</v>
      </c>
      <c r="G480" s="3">
        <v>0</v>
      </c>
      <c r="H480" s="3">
        <v>0</v>
      </c>
      <c r="I480" s="3"/>
      <c r="J480" s="3">
        <v>0</v>
      </c>
      <c r="K480" s="3">
        <v>0</v>
      </c>
      <c r="L480" s="3"/>
      <c r="M480" s="3"/>
      <c r="N480" s="3"/>
      <c r="O480" s="3"/>
      <c r="P480" s="3"/>
      <c r="Q480" s="3"/>
      <c r="R480" s="3"/>
      <c r="S480" s="3"/>
      <c r="T480" s="3"/>
      <c r="U480" s="3"/>
      <c r="V480" s="3"/>
      <c r="W480" s="3"/>
      <c r="X480" s="3">
        <v>0</v>
      </c>
      <c r="Y480" s="3"/>
      <c r="Z480" s="3"/>
      <c r="AA480" s="3"/>
      <c r="AB480" s="3"/>
      <c r="AC480" s="3"/>
      <c r="AD480" s="3"/>
      <c r="AE480" s="3"/>
      <c r="AF480" s="3"/>
      <c r="AG480" s="3"/>
      <c r="AH480" s="3">
        <v>0</v>
      </c>
      <c r="AI480" s="3"/>
      <c r="AJ480" s="3"/>
      <c r="AK480" s="3"/>
      <c r="AL480" s="3"/>
      <c r="AM480" s="3"/>
      <c r="AN480" s="3"/>
      <c r="AO480" s="3"/>
      <c r="AP480" s="3"/>
      <c r="AQ480" s="3"/>
      <c r="AR480" s="3"/>
      <c r="AS480" s="3"/>
      <c r="AT480" s="3"/>
      <c r="AU480" s="3"/>
      <c r="AV480" s="3"/>
      <c r="AW480" s="3"/>
      <c r="AX480" s="3">
        <v>0</v>
      </c>
      <c r="AY480" s="3"/>
      <c r="AZ480" s="3"/>
      <c r="BA480" s="3"/>
      <c r="BB480" s="3"/>
      <c r="BC480" s="3"/>
      <c r="BD480" s="3"/>
      <c r="BE480" s="3"/>
      <c r="BF480" s="3">
        <v>0</v>
      </c>
      <c r="BG480" s="3">
        <v>0</v>
      </c>
      <c r="BH480" s="3">
        <v>0</v>
      </c>
      <c r="BI480" s="3"/>
      <c r="BJ480" s="3"/>
      <c r="BK480" s="3"/>
      <c r="BL480" s="3">
        <v>0</v>
      </c>
      <c r="BM480" s="3"/>
      <c r="BN480" s="3"/>
      <c r="BO480" s="3"/>
      <c r="BP480" s="3"/>
      <c r="BQ480" s="3"/>
      <c r="BR480" s="3"/>
      <c r="BS480" s="3">
        <v>0</v>
      </c>
      <c r="BT480" s="3"/>
      <c r="BU480" s="3">
        <v>0</v>
      </c>
      <c r="BV480" s="3">
        <v>0</v>
      </c>
      <c r="BW480" s="3">
        <v>0</v>
      </c>
      <c r="BX480" s="3"/>
      <c r="BY480" s="3">
        <v>0</v>
      </c>
      <c r="BZ480" s="3"/>
      <c r="CA480" s="3"/>
      <c r="CB480" s="3"/>
      <c r="CC480" s="3"/>
      <c r="CD480" s="3"/>
      <c r="CE480" s="3"/>
      <c r="CF480" s="3"/>
      <c r="CG480" s="3"/>
      <c r="CH480" s="3"/>
      <c r="CI480" s="3">
        <v>0</v>
      </c>
      <c r="CJ480" s="3">
        <v>0</v>
      </c>
      <c r="CK480" s="3"/>
      <c r="CL480" s="3">
        <v>0</v>
      </c>
      <c r="CM480" s="3"/>
      <c r="CN480" s="3"/>
      <c r="CO480" s="3"/>
      <c r="CP480" s="3"/>
      <c r="CQ480" s="3"/>
      <c r="CR480" s="3">
        <v>0</v>
      </c>
      <c r="CS480" s="3"/>
      <c r="CT480" s="3">
        <v>0</v>
      </c>
      <c r="CU480" s="3"/>
      <c r="CV480" s="3"/>
      <c r="CW480" s="3"/>
      <c r="CX480" s="3"/>
      <c r="CY480" s="3"/>
      <c r="CZ480" s="3"/>
      <c r="DA480" s="3"/>
      <c r="DB480" s="3"/>
      <c r="DC480" s="3"/>
      <c r="DD480" s="3"/>
      <c r="DE480" s="3"/>
      <c r="DF480" s="3"/>
      <c r="DG480" s="3"/>
      <c r="DH480" s="3"/>
      <c r="DI480" s="3"/>
      <c r="DJ480" s="3"/>
      <c r="DK480" s="3"/>
      <c r="DL480" s="3"/>
      <c r="DM480" s="3"/>
      <c r="DN480" s="3"/>
      <c r="DO480" s="3"/>
      <c r="DP480" s="3"/>
      <c r="DQ480" s="3"/>
      <c r="DR480" s="3"/>
      <c r="DS480" s="3"/>
      <c r="DT480" s="3"/>
      <c r="DU480" s="3"/>
      <c r="DV480" s="3"/>
    </row>
    <row r="481" spans="1:126" x14ac:dyDescent="0.55000000000000004">
      <c r="A481" s="3">
        <v>478</v>
      </c>
      <c r="B481" s="3">
        <v>0</v>
      </c>
      <c r="C481" s="3">
        <v>0</v>
      </c>
      <c r="D481" s="3">
        <v>-0.123628647732591</v>
      </c>
      <c r="E481" s="3">
        <v>0</v>
      </c>
      <c r="F481" s="3">
        <v>0</v>
      </c>
      <c r="G481" s="3">
        <v>0</v>
      </c>
      <c r="H481" s="3">
        <v>0</v>
      </c>
      <c r="I481" s="3">
        <v>0</v>
      </c>
      <c r="J481" s="3">
        <v>0</v>
      </c>
      <c r="K481" s="3">
        <v>0</v>
      </c>
      <c r="L481" s="3">
        <v>-7.8591503666886997E-2</v>
      </c>
      <c r="M481" s="3">
        <v>0</v>
      </c>
      <c r="N481" s="3">
        <v>2.1685038255194199E-2</v>
      </c>
      <c r="O481" s="3">
        <v>2.1749176232480499E-2</v>
      </c>
      <c r="P481" s="3">
        <v>-9.1400620087873606E-3</v>
      </c>
      <c r="Q481" s="3">
        <v>-2.2540937174671299E-2</v>
      </c>
      <c r="R481" s="3">
        <v>7.7679374281197503E-4</v>
      </c>
      <c r="S481" s="3">
        <v>3.4224662087175401E-3</v>
      </c>
      <c r="T481" s="3">
        <v>-4.0779112419579997E-3</v>
      </c>
      <c r="U481" s="3">
        <v>-2.3561936139855098E-2</v>
      </c>
      <c r="V481" s="3">
        <v>0</v>
      </c>
      <c r="W481" s="3">
        <v>0</v>
      </c>
      <c r="X481" s="3">
        <v>1.3063938325217199E-2</v>
      </c>
      <c r="Y481" s="3">
        <v>0</v>
      </c>
      <c r="Z481" s="3">
        <v>1.43555345890512E-2</v>
      </c>
      <c r="AA481" s="3">
        <v>2.5798167738021099E-2</v>
      </c>
      <c r="AB481" s="3">
        <v>0</v>
      </c>
      <c r="AC481" s="3">
        <v>0</v>
      </c>
      <c r="AD481" s="3">
        <v>-1.4502209819571401E-2</v>
      </c>
      <c r="AE481" s="3">
        <v>3.12499259495005E-2</v>
      </c>
      <c r="AF481" s="3">
        <v>2.7041178279916998E-2</v>
      </c>
      <c r="AG481" s="3">
        <v>-1.88280177750254E-2</v>
      </c>
      <c r="AH481" s="3">
        <v>-2.6574971436638798E-3</v>
      </c>
      <c r="AI481" s="3">
        <v>6.8357601201664897E-2</v>
      </c>
      <c r="AJ481" s="3">
        <v>7.4415918346428495E-2</v>
      </c>
      <c r="AK481" s="3">
        <v>-5.0549025869867398E-2</v>
      </c>
      <c r="AL481" s="3">
        <v>1.5003157095276399E-2</v>
      </c>
      <c r="AM481" s="3">
        <v>-1.02142888537653E-2</v>
      </c>
      <c r="AN481" s="3">
        <v>7.7831240459635201E-3</v>
      </c>
      <c r="AO481" s="3">
        <v>4.3745221090497298E-2</v>
      </c>
      <c r="AP481" s="3">
        <v>-1.0232088967102799E-2</v>
      </c>
      <c r="AQ481" s="3">
        <v>2.10641747981457E-2</v>
      </c>
      <c r="AR481" s="3">
        <v>-3.1483363988475302E-2</v>
      </c>
      <c r="AS481" s="3">
        <v>4.3528592326641503E-2</v>
      </c>
      <c r="AT481" s="3">
        <v>0</v>
      </c>
      <c r="AU481" s="3">
        <v>-1.1774995258240901E-2</v>
      </c>
      <c r="AV481" s="3">
        <v>-5.5277827419484803E-2</v>
      </c>
      <c r="AW481" s="3">
        <v>0</v>
      </c>
      <c r="AX481" s="3">
        <v>-0.114181262669033</v>
      </c>
      <c r="AY481" s="3">
        <v>0</v>
      </c>
      <c r="AZ481" s="3">
        <v>0</v>
      </c>
      <c r="BA481" s="3">
        <v>0</v>
      </c>
      <c r="BB481" s="3">
        <v>-3.8801465418491402E-2</v>
      </c>
      <c r="BC481" s="3">
        <v>4.1326988548102198E-2</v>
      </c>
      <c r="BD481" s="3">
        <v>0.15459498758024301</v>
      </c>
      <c r="BE481" s="3">
        <v>0</v>
      </c>
      <c r="BF481" s="3">
        <v>0</v>
      </c>
      <c r="BG481" s="3">
        <v>0</v>
      </c>
      <c r="BH481" s="3">
        <v>3.5060060548723501E-2</v>
      </c>
      <c r="BI481" s="3">
        <v>0</v>
      </c>
      <c r="BJ481" s="3">
        <v>-1.6942766921427498E-2</v>
      </c>
      <c r="BK481" s="3">
        <v>-0.14337977447313899</v>
      </c>
      <c r="BL481" s="3">
        <v>8.7827381335086802E-2</v>
      </c>
      <c r="BM481" s="3">
        <v>0.38459522282360897</v>
      </c>
      <c r="BN481" s="3">
        <v>-4.5804336192567199E-2</v>
      </c>
      <c r="BO481" s="3">
        <v>2.2012844811561901E-2</v>
      </c>
      <c r="BP481" s="3">
        <v>-4.06770647494221E-2</v>
      </c>
      <c r="BQ481" s="3">
        <v>-4.4064864265576299E-2</v>
      </c>
      <c r="BR481" s="3">
        <v>0</v>
      </c>
      <c r="BS481" s="3">
        <v>-2.9271525584706002E-3</v>
      </c>
      <c r="BT481" s="3">
        <v>2.3429822003215701E-2</v>
      </c>
      <c r="BU481" s="3">
        <v>-3.5197595847116799E-2</v>
      </c>
      <c r="BV481" s="3">
        <v>-0.19960240235318</v>
      </c>
      <c r="BW481" s="3">
        <v>-9.8739254785329106E-2</v>
      </c>
      <c r="BX481" s="3">
        <v>8.7177480811145E-2</v>
      </c>
      <c r="BY481" s="3">
        <v>-7.6125991579367003E-2</v>
      </c>
      <c r="BZ481" s="3">
        <v>-0.14331553629764099</v>
      </c>
      <c r="CA481" s="3">
        <v>-8.8416249292310595E-3</v>
      </c>
      <c r="CB481" s="3">
        <v>0</v>
      </c>
      <c r="CC481" s="3">
        <v>4.9528760886835201E-2</v>
      </c>
      <c r="CD481" s="3">
        <v>0</v>
      </c>
      <c r="CE481" s="3">
        <v>0</v>
      </c>
      <c r="CF481" s="3">
        <v>0</v>
      </c>
      <c r="CG481" s="3">
        <v>-6.17452245236563E-2</v>
      </c>
      <c r="CH481" s="3">
        <v>-1.18627422366301E-2</v>
      </c>
      <c r="CI481" s="3">
        <v>0</v>
      </c>
      <c r="CJ481" s="3">
        <v>4.0953466948780701E-2</v>
      </c>
      <c r="CK481" s="3">
        <v>5.61281287811067E-2</v>
      </c>
      <c r="CL481" s="3">
        <v>-0.178983381293114</v>
      </c>
      <c r="CM481" s="3">
        <v>7.9818753671115503E-2</v>
      </c>
      <c r="CN481" s="3">
        <v>4.5395215156022697E-2</v>
      </c>
      <c r="CO481" s="3">
        <v>6.0059215624239298E-2</v>
      </c>
      <c r="CP481" s="3">
        <v>-0.18592378113064401</v>
      </c>
      <c r="CQ481" s="3">
        <v>0</v>
      </c>
      <c r="CR481" s="3">
        <v>-9.0231869075444004E-2</v>
      </c>
      <c r="CS481" s="3">
        <v>0.12348128393237701</v>
      </c>
      <c r="CT481" s="3">
        <v>0</v>
      </c>
      <c r="CU481" s="3">
        <v>2.21705579217139E-2</v>
      </c>
      <c r="CV481" s="3">
        <v>-5.1502779737930098E-2</v>
      </c>
      <c r="CW481" s="3">
        <v>0.27814572096954798</v>
      </c>
      <c r="CX481" s="3">
        <v>-6.7723458293533004E-2</v>
      </c>
      <c r="CY481" s="3">
        <v>0.11114600733995</v>
      </c>
      <c r="CZ481" s="3">
        <v>8.3266163816261805E-3</v>
      </c>
      <c r="DA481" s="3">
        <v>0</v>
      </c>
      <c r="DB481" s="3">
        <v>0</v>
      </c>
      <c r="DC481" s="3">
        <v>1.16099548645213E-2</v>
      </c>
      <c r="DD481" s="3">
        <v>5.4879715213902399E-4</v>
      </c>
      <c r="DE481" s="3">
        <v>-8.2879314776306903E-3</v>
      </c>
      <c r="DF481" s="3">
        <v>9.2084929570147595E-3</v>
      </c>
      <c r="DG481" s="3">
        <v>8.9554695302134293E-3</v>
      </c>
      <c r="DH481" s="3">
        <v>0</v>
      </c>
      <c r="DI481" s="3">
        <v>3.6687456277379203E-2</v>
      </c>
      <c r="DJ481" s="3">
        <v>-1.20959626152601E-2</v>
      </c>
      <c r="DK481" s="3">
        <v>-1.10740455280894E-2</v>
      </c>
      <c r="DL481" s="3">
        <v>0</v>
      </c>
      <c r="DM481" s="3">
        <v>1.8701839091066999E-3</v>
      </c>
      <c r="DN481" s="3">
        <v>0</v>
      </c>
      <c r="DO481" s="3">
        <v>-1.4643667561037001E-2</v>
      </c>
      <c r="DP481" s="3">
        <v>1.28922798010379E-2</v>
      </c>
      <c r="DQ481" s="3">
        <v>-1.24669655031796E-2</v>
      </c>
      <c r="DR481" s="3">
        <v>-1.0127024453492501E-2</v>
      </c>
      <c r="DS481" s="3">
        <v>5.5663269188748797E-3</v>
      </c>
      <c r="DT481" s="3">
        <v>-2.2547270239040601E-2</v>
      </c>
      <c r="DU481" s="3">
        <v>1.16745285157796E-2</v>
      </c>
      <c r="DV481" s="3">
        <v>-1.21297038624208E-2</v>
      </c>
    </row>
    <row r="482" spans="1:126" x14ac:dyDescent="0.55000000000000004">
      <c r="A482" s="3">
        <v>479</v>
      </c>
      <c r="B482" s="3">
        <v>0</v>
      </c>
      <c r="C482" s="3">
        <v>0</v>
      </c>
      <c r="D482" s="3">
        <v>-8.4030702936895199E-2</v>
      </c>
      <c r="E482" s="3">
        <v>0</v>
      </c>
      <c r="F482" s="3">
        <v>0</v>
      </c>
      <c r="G482" s="3">
        <v>0</v>
      </c>
      <c r="H482" s="3">
        <v>0</v>
      </c>
      <c r="I482" s="3">
        <v>0</v>
      </c>
      <c r="J482" s="3">
        <v>-0.279834795889634</v>
      </c>
      <c r="K482" s="3">
        <v>0</v>
      </c>
      <c r="L482" s="3">
        <v>-3.8213586403543297E-2</v>
      </c>
      <c r="M482" s="3">
        <v>-5.03027290684065E-2</v>
      </c>
      <c r="N482" s="3">
        <v>-1.54496984452054E-2</v>
      </c>
      <c r="O482" s="3">
        <v>4.9538034959433597E-2</v>
      </c>
      <c r="P482" s="3">
        <v>0</v>
      </c>
      <c r="Q482" s="3">
        <v>-2.8526402929408799E-2</v>
      </c>
      <c r="R482" s="3">
        <v>3.0523536861902802E-3</v>
      </c>
      <c r="S482" s="3">
        <v>3.0434781025637501E-3</v>
      </c>
      <c r="T482" s="3">
        <v>3.7095376663851499E-3</v>
      </c>
      <c r="U482" s="3">
        <v>0</v>
      </c>
      <c r="V482" s="3">
        <v>3.4350422976861902E-2</v>
      </c>
      <c r="W482" s="3">
        <v>0</v>
      </c>
      <c r="X482" s="3">
        <v>7.8615329403690405E-3</v>
      </c>
      <c r="Y482" s="3">
        <v>9.48949612394164E-3</v>
      </c>
      <c r="Z482" s="3">
        <v>0</v>
      </c>
      <c r="AA482" s="3">
        <v>-1.9771957956757701E-2</v>
      </c>
      <c r="AB482" s="3">
        <v>-6.0318307101641802E-3</v>
      </c>
      <c r="AC482" s="3">
        <v>0</v>
      </c>
      <c r="AD482" s="3">
        <v>-2.7677920230499999E-2</v>
      </c>
      <c r="AE482" s="3">
        <v>0</v>
      </c>
      <c r="AF482" s="3">
        <v>-9.0100548743994105E-2</v>
      </c>
      <c r="AG482" s="3">
        <v>0</v>
      </c>
      <c r="AH482" s="3">
        <v>4.3919354847981401E-2</v>
      </c>
      <c r="AI482" s="3">
        <v>0</v>
      </c>
      <c r="AJ482" s="3">
        <v>-5.44199663861369E-2</v>
      </c>
      <c r="AK482" s="3">
        <v>-3.9186666178193198E-2</v>
      </c>
      <c r="AL482" s="3">
        <v>1.25644012313244E-2</v>
      </c>
      <c r="AM482" s="3">
        <v>1.8475342624689299E-2</v>
      </c>
      <c r="AN482" s="3">
        <v>1.8428909652073E-2</v>
      </c>
      <c r="AO482" s="3">
        <v>1.0395161530578199E-2</v>
      </c>
      <c r="AP482" s="3">
        <v>-5.4332536615837299E-2</v>
      </c>
      <c r="AQ482" s="3">
        <v>5.98428304848483E-2</v>
      </c>
      <c r="AR482" s="3">
        <v>0</v>
      </c>
      <c r="AS482" s="3">
        <v>8.0580517329533908E-3</v>
      </c>
      <c r="AT482" s="3">
        <v>1.72744389320615E-2</v>
      </c>
      <c r="AU482" s="3">
        <v>-5.2790203336341601E-2</v>
      </c>
      <c r="AV482" s="3">
        <v>-7.9854304345425106E-2</v>
      </c>
      <c r="AW482" s="3">
        <v>5.3864001896263197E-2</v>
      </c>
      <c r="AX482" s="3">
        <v>0</v>
      </c>
      <c r="AY482" s="3">
        <v>0.103122083592563</v>
      </c>
      <c r="AZ482" s="3">
        <v>-6.1973859963428699E-3</v>
      </c>
      <c r="BA482" s="3">
        <v>0</v>
      </c>
      <c r="BB482" s="3">
        <v>0</v>
      </c>
      <c r="BC482" s="3">
        <v>-1.6075673604444101E-2</v>
      </c>
      <c r="BD482" s="3">
        <v>0.16910896951006099</v>
      </c>
      <c r="BE482" s="3">
        <v>0.11007637166807201</v>
      </c>
      <c r="BF482" s="3">
        <v>-1.6527684542884499E-2</v>
      </c>
      <c r="BG482" s="3">
        <v>9.0372841425717498E-2</v>
      </c>
      <c r="BH482" s="3">
        <v>-9.9696559758577302E-2</v>
      </c>
      <c r="BI482" s="3">
        <v>-1.09336782724514E-2</v>
      </c>
      <c r="BJ482" s="3">
        <v>0.23619064896532799</v>
      </c>
      <c r="BK482" s="3">
        <v>-0.30645282689305697</v>
      </c>
      <c r="BL482" s="3">
        <v>0</v>
      </c>
      <c r="BM482" s="3">
        <v>0.215938037027465</v>
      </c>
      <c r="BN482" s="3">
        <v>0</v>
      </c>
      <c r="BO482" s="3">
        <v>-1.08256829329392E-2</v>
      </c>
      <c r="BP482" s="3">
        <v>-6.7637231442468901E-2</v>
      </c>
      <c r="BQ482" s="3">
        <v>-4.6485743419456597E-2</v>
      </c>
      <c r="BR482" s="3">
        <v>0.105375075129092</v>
      </c>
      <c r="BS482" s="3">
        <v>0</v>
      </c>
      <c r="BT482" s="3">
        <v>-5.9534111684379401E-2</v>
      </c>
      <c r="BU482" s="3">
        <v>-6.0142595960667303E-2</v>
      </c>
      <c r="BV482" s="3">
        <v>-7.5863746907643401E-2</v>
      </c>
      <c r="BW482" s="3">
        <v>0</v>
      </c>
      <c r="BX482" s="3">
        <v>0.147789940525444</v>
      </c>
      <c r="BY482" s="3">
        <v>-3.3379945539802197E-2</v>
      </c>
      <c r="BZ482" s="3">
        <v>-6.4179390341752296E-2</v>
      </c>
      <c r="CA482" s="3">
        <v>2.0770538796583801E-2</v>
      </c>
      <c r="CB482" s="3">
        <v>0</v>
      </c>
      <c r="CC482" s="3">
        <v>2.5462828922669399E-2</v>
      </c>
      <c r="CD482" s="3">
        <v>2.69193468637028E-2</v>
      </c>
      <c r="CE482" s="3">
        <v>5.9379843560637503E-2</v>
      </c>
      <c r="CF482" s="3">
        <v>2.80117988226724E-2</v>
      </c>
      <c r="CG482" s="3">
        <v>-0.14453372743141099</v>
      </c>
      <c r="CH482" s="3">
        <v>-6.2421026588183E-2</v>
      </c>
      <c r="CI482" s="3">
        <v>1.1361684624285299E-2</v>
      </c>
      <c r="CJ482" s="3">
        <v>-7.3601095982184103E-2</v>
      </c>
      <c r="CK482" s="3">
        <v>-4.6974739673983197E-2</v>
      </c>
      <c r="CL482" s="3">
        <v>-2.9779863861085502E-2</v>
      </c>
      <c r="CM482" s="3">
        <v>-8.8304772784852506E-2</v>
      </c>
      <c r="CN482" s="3">
        <v>7.9128252817682501E-2</v>
      </c>
      <c r="CO482" s="3">
        <v>0</v>
      </c>
      <c r="CP482" s="3">
        <v>-8.5188230425011197E-2</v>
      </c>
      <c r="CQ482" s="3">
        <v>0.260924025215856</v>
      </c>
      <c r="CR482" s="3">
        <v>-0.21544823484582701</v>
      </c>
      <c r="CS482" s="3">
        <v>7.3089844796954503E-2</v>
      </c>
      <c r="CT482" s="3">
        <v>-2.8503010329889899E-2</v>
      </c>
      <c r="CU482" s="3">
        <v>5.0450956206503798E-2</v>
      </c>
      <c r="CV482" s="3">
        <v>-5.4052009403155403E-2</v>
      </c>
      <c r="CW482" s="3">
        <v>7.7650636493876699E-2</v>
      </c>
      <c r="CX482" s="3">
        <v>0</v>
      </c>
      <c r="CY482" s="3">
        <v>3.1594950559726803E-2</v>
      </c>
      <c r="CZ482" s="3">
        <v>1.68111715781207E-2</v>
      </c>
      <c r="DA482" s="3">
        <v>0</v>
      </c>
      <c r="DB482" s="3">
        <v>-9.9453444725137105E-2</v>
      </c>
      <c r="DC482" s="3">
        <v>-2.3307725488186E-3</v>
      </c>
      <c r="DD482" s="3">
        <v>1.4200946332512201E-2</v>
      </c>
      <c r="DE482" s="3">
        <v>-2.1616267577028302E-2</v>
      </c>
      <c r="DF482" s="3">
        <v>-2.2464219875941001E-2</v>
      </c>
      <c r="DG482" s="3">
        <v>1.72090535840916E-2</v>
      </c>
      <c r="DH482" s="3">
        <v>-1.0088730690143599E-2</v>
      </c>
      <c r="DI482" s="3">
        <v>1.5969233725997799E-2</v>
      </c>
      <c r="DJ482" s="3">
        <v>-1.7744903656475498E-2</v>
      </c>
      <c r="DK482" s="3">
        <v>0</v>
      </c>
      <c r="DL482" s="3">
        <v>-2.5820159675988202E-2</v>
      </c>
      <c r="DM482" s="3">
        <v>1.5830752472085401E-3</v>
      </c>
      <c r="DN482" s="3">
        <v>-5.07830547209151E-3</v>
      </c>
      <c r="DO482" s="3">
        <v>7.2345106055743298E-3</v>
      </c>
      <c r="DP482" s="3">
        <v>2.5348495874940698E-2</v>
      </c>
      <c r="DQ482" s="3">
        <v>0</v>
      </c>
      <c r="DR482" s="3">
        <v>2.0083486728411998E-2</v>
      </c>
      <c r="DS482" s="3">
        <v>-2.1912812201153601E-2</v>
      </c>
      <c r="DT482" s="3">
        <v>-2.4713484757341499E-2</v>
      </c>
      <c r="DU482" s="3">
        <v>-1.22182186796754E-2</v>
      </c>
      <c r="DV482" s="3">
        <v>2.52574319701558E-2</v>
      </c>
    </row>
    <row r="483" spans="1:126" x14ac:dyDescent="0.55000000000000004">
      <c r="A483" s="3">
        <v>480</v>
      </c>
      <c r="B483" s="3">
        <v>0</v>
      </c>
      <c r="C483" s="3">
        <v>0</v>
      </c>
      <c r="D483" s="3">
        <v>-0.265437808674367</v>
      </c>
      <c r="E483" s="3">
        <v>0</v>
      </c>
      <c r="F483" s="3">
        <v>0</v>
      </c>
      <c r="G483" s="3">
        <v>0</v>
      </c>
      <c r="H483" s="3">
        <v>0</v>
      </c>
      <c r="I483" s="3">
        <v>0</v>
      </c>
      <c r="J483" s="3">
        <v>-0.52669657029192596</v>
      </c>
      <c r="K483" s="3">
        <v>0</v>
      </c>
      <c r="L483" s="3">
        <v>-5.9122633858926799E-2</v>
      </c>
      <c r="M483" s="3">
        <v>0</v>
      </c>
      <c r="N483" s="3">
        <v>-3.3586575578924603E-2</v>
      </c>
      <c r="O483" s="3">
        <v>6.9468382855977007E-2</v>
      </c>
      <c r="P483" s="3">
        <v>-2.02852869497695E-3</v>
      </c>
      <c r="Q483" s="3">
        <v>-1.5760013532041098E-2</v>
      </c>
      <c r="R483" s="3">
        <v>-5.1986659785809904E-3</v>
      </c>
      <c r="S483" s="3">
        <v>-2.6671589855953898E-3</v>
      </c>
      <c r="T483" s="3">
        <v>0</v>
      </c>
      <c r="U483" s="3">
        <v>0</v>
      </c>
      <c r="V483" s="3">
        <v>0</v>
      </c>
      <c r="W483" s="3">
        <v>-1.51510432044014E-2</v>
      </c>
      <c r="X483" s="3">
        <v>2.1992434433608802E-3</v>
      </c>
      <c r="Y483" s="3">
        <v>-2.1224314251846801E-2</v>
      </c>
      <c r="Z483" s="3">
        <v>0</v>
      </c>
      <c r="AA483" s="3">
        <v>-1.51649342532844E-2</v>
      </c>
      <c r="AB483" s="3">
        <v>-8.44302374794321E-3</v>
      </c>
      <c r="AC483" s="3">
        <v>5.3954068469970404E-3</v>
      </c>
      <c r="AD483" s="3">
        <v>-1.4730047818612899E-2</v>
      </c>
      <c r="AE483" s="3">
        <v>3.4694674595571198E-2</v>
      </c>
      <c r="AF483" s="3">
        <v>-2.6036933179192701E-2</v>
      </c>
      <c r="AG483" s="3">
        <v>-1.41041842584094E-2</v>
      </c>
      <c r="AH483" s="3">
        <v>-2.7342545267045399E-2</v>
      </c>
      <c r="AI483" s="3">
        <v>0</v>
      </c>
      <c r="AJ483" s="3">
        <v>1.1586019258877501E-2</v>
      </c>
      <c r="AK483" s="3">
        <v>-2.0467264907904299E-2</v>
      </c>
      <c r="AL483" s="3">
        <v>6.7744628675352799E-3</v>
      </c>
      <c r="AM483" s="3">
        <v>0</v>
      </c>
      <c r="AN483" s="3">
        <v>5.9380873675951903E-3</v>
      </c>
      <c r="AO483" s="3">
        <v>2.2136021993743302E-2</v>
      </c>
      <c r="AP483" s="3">
        <v>-2.0607863176790999E-2</v>
      </c>
      <c r="AQ483" s="3">
        <v>3.7355099905053597E-2</v>
      </c>
      <c r="AR483" s="3">
        <v>3.3370379279578301E-3</v>
      </c>
      <c r="AS483" s="3">
        <v>5.1372424112163702E-2</v>
      </c>
      <c r="AT483" s="3">
        <v>4.5015024405526897E-2</v>
      </c>
      <c r="AU483" s="3">
        <v>-6.3769267248761797E-3</v>
      </c>
      <c r="AV483" s="3">
        <v>-9.4863130213786104E-2</v>
      </c>
      <c r="AW483" s="3">
        <v>3.7668286904826299E-2</v>
      </c>
      <c r="AX483" s="3">
        <v>0</v>
      </c>
      <c r="AY483" s="3">
        <v>6.5472415653407903E-2</v>
      </c>
      <c r="AZ483" s="3">
        <v>0</v>
      </c>
      <c r="BA483" s="3">
        <v>0</v>
      </c>
      <c r="BB483" s="3">
        <v>-2.40488973285439E-2</v>
      </c>
      <c r="BC483" s="3">
        <v>0</v>
      </c>
      <c r="BD483" s="3">
        <v>0.117595608805362</v>
      </c>
      <c r="BE483" s="3">
        <v>6.7746490914723803E-2</v>
      </c>
      <c r="BF483" s="3">
        <v>2.1609056525884102E-2</v>
      </c>
      <c r="BG483" s="3">
        <v>4.2546115190683298E-2</v>
      </c>
      <c r="BH483" s="3">
        <v>-7.3314379919573402E-2</v>
      </c>
      <c r="BI483" s="3">
        <v>7.9665219645087604E-2</v>
      </c>
      <c r="BJ483" s="3">
        <v>0.170798834349743</v>
      </c>
      <c r="BK483" s="3">
        <v>-0.21134752238239399</v>
      </c>
      <c r="BL483" s="3">
        <v>-7.4520762065789697E-2</v>
      </c>
      <c r="BM483" s="3">
        <v>0.20553464559357301</v>
      </c>
      <c r="BN483" s="3">
        <v>6.9973324494446196E-2</v>
      </c>
      <c r="BO483" s="3">
        <v>1.6912371425043701E-2</v>
      </c>
      <c r="BP483" s="3">
        <v>-9.1655108629278295E-2</v>
      </c>
      <c r="BQ483" s="3">
        <v>-5.3058515545910498E-2</v>
      </c>
      <c r="BR483" s="3">
        <v>0.100106346399866</v>
      </c>
      <c r="BS483" s="3">
        <v>0</v>
      </c>
      <c r="BT483" s="3">
        <v>-5.0671762279649799E-2</v>
      </c>
      <c r="BU483" s="3">
        <v>-6.0562278319213E-2</v>
      </c>
      <c r="BV483" s="3">
        <v>-5.8022122115749697E-2</v>
      </c>
      <c r="BW483" s="3">
        <v>-1.4414242182308299E-2</v>
      </c>
      <c r="BX483" s="3">
        <v>9.8377473270549895E-2</v>
      </c>
      <c r="BY483" s="3">
        <v>-1.48583243177827E-2</v>
      </c>
      <c r="BZ483" s="3">
        <v>-9.1841676845410294E-2</v>
      </c>
      <c r="CA483" s="3">
        <v>8.5247263311311796E-3</v>
      </c>
      <c r="CB483" s="3">
        <v>3.4328634188096001E-2</v>
      </c>
      <c r="CC483" s="3">
        <v>3.2273687779829502E-2</v>
      </c>
      <c r="CD483" s="3">
        <v>0</v>
      </c>
      <c r="CE483" s="3">
        <v>0</v>
      </c>
      <c r="CF483" s="3">
        <v>0</v>
      </c>
      <c r="CG483" s="3">
        <v>7.3702683519995503E-3</v>
      </c>
      <c r="CH483" s="3">
        <v>-6.1077974764391599E-2</v>
      </c>
      <c r="CI483" s="3">
        <v>0</v>
      </c>
      <c r="CJ483" s="3">
        <v>0</v>
      </c>
      <c r="CK483" s="3">
        <v>8.5802398498611002E-2</v>
      </c>
      <c r="CL483" s="3">
        <v>3.9167126159051498E-2</v>
      </c>
      <c r="CM483" s="3">
        <v>2.4129938079710901E-2</v>
      </c>
      <c r="CN483" s="3">
        <v>0</v>
      </c>
      <c r="CO483" s="3">
        <v>0</v>
      </c>
      <c r="CP483" s="3">
        <v>-0.17804225897842499</v>
      </c>
      <c r="CQ483" s="3">
        <v>0</v>
      </c>
      <c r="CR483" s="3">
        <v>0</v>
      </c>
      <c r="CS483" s="3">
        <v>5.6288973309537103E-2</v>
      </c>
      <c r="CT483" s="3">
        <v>-4.1635850475482003E-2</v>
      </c>
      <c r="CU483" s="3">
        <v>0.10728185656025099</v>
      </c>
      <c r="CV483" s="3">
        <v>-5.2101060053817698E-2</v>
      </c>
      <c r="CW483" s="3">
        <v>0.133209501208648</v>
      </c>
      <c r="CX483" s="3">
        <v>3.62723374555666E-2</v>
      </c>
      <c r="CY483" s="3">
        <v>0.140375964973498</v>
      </c>
      <c r="CZ483" s="3">
        <v>0</v>
      </c>
      <c r="DA483" s="3">
        <v>0</v>
      </c>
      <c r="DB483" s="3">
        <v>-0.10279772875269499</v>
      </c>
      <c r="DC483" s="3">
        <v>0</v>
      </c>
      <c r="DD483" s="3">
        <v>6.4829175897136099E-3</v>
      </c>
      <c r="DE483" s="3">
        <v>-8.6806669238983798E-3</v>
      </c>
      <c r="DF483" s="3">
        <v>0</v>
      </c>
      <c r="DG483" s="3">
        <v>8.28841938109659E-3</v>
      </c>
      <c r="DH483" s="3">
        <v>-7.5544695676172903E-3</v>
      </c>
      <c r="DI483" s="3">
        <v>1.8578365613843802E-2</v>
      </c>
      <c r="DJ483" s="3">
        <v>-8.3140194082886205E-3</v>
      </c>
      <c r="DK483" s="3">
        <v>-1.9843221613614102E-2</v>
      </c>
      <c r="DL483" s="3">
        <v>1.6609201619146099E-3</v>
      </c>
      <c r="DM483" s="3">
        <v>1.5355214507012901E-3</v>
      </c>
      <c r="DN483" s="3">
        <v>0</v>
      </c>
      <c r="DO483" s="3">
        <v>8.1244795906163804E-4</v>
      </c>
      <c r="DP483" s="3">
        <v>1.73500405455769E-2</v>
      </c>
      <c r="DQ483" s="3">
        <v>0</v>
      </c>
      <c r="DR483" s="3">
        <v>1.2480508781047801E-2</v>
      </c>
      <c r="DS483" s="3">
        <v>3.1186383702109699E-3</v>
      </c>
      <c r="DT483" s="3">
        <v>5.4322603047685103E-3</v>
      </c>
      <c r="DU483" s="3">
        <v>-1.57012260944017E-2</v>
      </c>
      <c r="DV483" s="3">
        <v>-4.74557146194608E-3</v>
      </c>
    </row>
    <row r="484" spans="1:126" x14ac:dyDescent="0.55000000000000004">
      <c r="A484" s="3">
        <v>481</v>
      </c>
      <c r="B484" s="3">
        <v>0</v>
      </c>
      <c r="C484" s="3">
        <v>0</v>
      </c>
      <c r="D484" s="3">
        <v>-0.65789044713578204</v>
      </c>
      <c r="E484" s="3">
        <v>0</v>
      </c>
      <c r="F484" s="3">
        <v>0</v>
      </c>
      <c r="G484" s="3">
        <v>0</v>
      </c>
      <c r="H484" s="3">
        <v>0</v>
      </c>
      <c r="I484" s="3">
        <v>0</v>
      </c>
      <c r="J484" s="3">
        <v>0</v>
      </c>
      <c r="K484" s="3">
        <v>0</v>
      </c>
      <c r="L484" s="3">
        <v>-0.112018722586229</v>
      </c>
      <c r="M484" s="3">
        <v>3.98204982842955E-2</v>
      </c>
      <c r="N484" s="3">
        <v>0</v>
      </c>
      <c r="O484" s="3">
        <v>5.3885234615514498E-2</v>
      </c>
      <c r="P484" s="3">
        <v>8.3087149146056898E-3</v>
      </c>
      <c r="Q484" s="3">
        <v>-3.7281244334232598E-2</v>
      </c>
      <c r="R484" s="3">
        <v>8.7665977232171798E-3</v>
      </c>
      <c r="S484" s="3">
        <v>1.1605699972673199E-2</v>
      </c>
      <c r="T484" s="3">
        <v>3.9414953066677196E-3</v>
      </c>
      <c r="U484" s="3">
        <v>0</v>
      </c>
      <c r="V484" s="3">
        <v>1.5213580823369301E-2</v>
      </c>
      <c r="W484" s="3">
        <v>-1.11293154643229E-2</v>
      </c>
      <c r="X484" s="3">
        <v>1.6994707056976401E-2</v>
      </c>
      <c r="Y484" s="3">
        <v>0</v>
      </c>
      <c r="Z484" s="3">
        <v>-2.3416086931543699E-2</v>
      </c>
      <c r="AA484" s="3">
        <v>0</v>
      </c>
      <c r="AB484" s="3">
        <v>-1.00559928931241E-2</v>
      </c>
      <c r="AC484" s="3">
        <v>1.38231575493273E-2</v>
      </c>
      <c r="AD484" s="3">
        <v>-1.4330423357887E-2</v>
      </c>
      <c r="AE484" s="3">
        <v>5.17497856703222E-2</v>
      </c>
      <c r="AF484" s="3">
        <v>0</v>
      </c>
      <c r="AG484" s="3">
        <v>0</v>
      </c>
      <c r="AH484" s="3">
        <v>7.5351687965140204E-4</v>
      </c>
      <c r="AI484" s="3">
        <v>-1.2832077157218E-2</v>
      </c>
      <c r="AJ484" s="3">
        <v>5.7289493197439896E-3</v>
      </c>
      <c r="AK484" s="3">
        <v>-5.1133628604334298E-2</v>
      </c>
      <c r="AL484" s="3">
        <v>2.91608683552801E-2</v>
      </c>
      <c r="AM484" s="3">
        <v>0</v>
      </c>
      <c r="AN484" s="3">
        <v>2.73625429347676E-2</v>
      </c>
      <c r="AO484" s="3">
        <v>0</v>
      </c>
      <c r="AP484" s="3">
        <v>0</v>
      </c>
      <c r="AQ484" s="3">
        <v>3.12645267806664E-2</v>
      </c>
      <c r="AR484" s="3">
        <v>-4.6491867359925297E-2</v>
      </c>
      <c r="AS484" s="3">
        <v>0.104873961633928</v>
      </c>
      <c r="AT484" s="3">
        <v>0</v>
      </c>
      <c r="AU484" s="3">
        <v>-4.1885312857685299E-2</v>
      </c>
      <c r="AV484" s="3">
        <v>-7.6093848547561793E-2</v>
      </c>
      <c r="AW484" s="3">
        <v>9.4712949750511199E-2</v>
      </c>
      <c r="AX484" s="3">
        <v>0</v>
      </c>
      <c r="AY484" s="3">
        <v>0.137471476077516</v>
      </c>
      <c r="AZ484" s="3">
        <v>0.107532137623079</v>
      </c>
      <c r="BA484" s="3">
        <v>-3.8401627300475097E-2</v>
      </c>
      <c r="BB484" s="3">
        <v>0.153928944079296</v>
      </c>
      <c r="BC484" s="3">
        <v>0</v>
      </c>
      <c r="BD484" s="3">
        <v>4.9879411406392397E-2</v>
      </c>
      <c r="BE484" s="3">
        <v>8.4806010366942505E-2</v>
      </c>
      <c r="BF484" s="3">
        <v>0</v>
      </c>
      <c r="BG484" s="3">
        <v>0</v>
      </c>
      <c r="BH484" s="3">
        <v>0</v>
      </c>
      <c r="BI484" s="3">
        <v>0.12106154938578</v>
      </c>
      <c r="BJ484" s="3">
        <v>9.5684896278075596E-2</v>
      </c>
      <c r="BK484" s="3">
        <v>0.120488325660307</v>
      </c>
      <c r="BL484" s="3">
        <v>0</v>
      </c>
      <c r="BM484" s="3">
        <v>0.25398094810323701</v>
      </c>
      <c r="BN484" s="3">
        <v>0</v>
      </c>
      <c r="BO484" s="3">
        <v>0</v>
      </c>
      <c r="BP484" s="3">
        <v>0</v>
      </c>
      <c r="BQ484" s="3">
        <v>-6.8075701598242E-2</v>
      </c>
      <c r="BR484" s="3">
        <v>-0.110547794540266</v>
      </c>
      <c r="BS484" s="3">
        <v>-0.12887151400222999</v>
      </c>
      <c r="BT484" s="3">
        <v>6.8742119434806404E-2</v>
      </c>
      <c r="BU484" s="3">
        <v>-0.14507191593008301</v>
      </c>
      <c r="BV484" s="3">
        <v>0</v>
      </c>
      <c r="BW484" s="3">
        <v>0.14634010029258299</v>
      </c>
      <c r="BX484" s="3">
        <v>0.123179392205746</v>
      </c>
      <c r="BY484" s="3">
        <v>-5.6505213270463102E-2</v>
      </c>
      <c r="BZ484" s="3">
        <v>-5.6563382961325799E-2</v>
      </c>
      <c r="CA484" s="3">
        <v>0</v>
      </c>
      <c r="CB484" s="3">
        <v>-7.2536480380389998E-2</v>
      </c>
      <c r="CC484" s="3">
        <v>2.44727010589302E-2</v>
      </c>
      <c r="CD484" s="3">
        <v>-3.0349093185452699E-2</v>
      </c>
      <c r="CE484" s="3">
        <v>0</v>
      </c>
      <c r="CF484" s="3">
        <v>4.9805992105834897E-2</v>
      </c>
      <c r="CG484" s="3">
        <v>-5.4668955400954601E-2</v>
      </c>
      <c r="CH484" s="3">
        <v>8.1078911832770995E-2</v>
      </c>
      <c r="CI484" s="3">
        <v>0</v>
      </c>
      <c r="CJ484" s="3">
        <v>-1.03865728055619E-2</v>
      </c>
      <c r="CK484" s="3">
        <v>8.8277894495188899E-2</v>
      </c>
      <c r="CL484" s="3">
        <v>0</v>
      </c>
      <c r="CM484" s="3">
        <v>-3.5096872460502297E-2</v>
      </c>
      <c r="CN484" s="3">
        <v>-0.121381898725338</v>
      </c>
      <c r="CO484" s="3">
        <v>-5.8690895854517797E-2</v>
      </c>
      <c r="CP484" s="3">
        <v>-0.152783867813233</v>
      </c>
      <c r="CQ484" s="3">
        <v>2.9227635910570201E-2</v>
      </c>
      <c r="CR484" s="3">
        <v>0</v>
      </c>
      <c r="CS484" s="3">
        <v>0.15442299948169699</v>
      </c>
      <c r="CT484" s="3">
        <v>-6.2000966307150698E-2</v>
      </c>
      <c r="CU484" s="3">
        <v>0.18092690107238499</v>
      </c>
      <c r="CV484" s="3">
        <v>-9.5536568207501907E-2</v>
      </c>
      <c r="CW484" s="3">
        <v>0.213683643488429</v>
      </c>
      <c r="CX484" s="3">
        <v>8.2748240992956495E-2</v>
      </c>
      <c r="CY484" s="3">
        <v>1.4105471510861599E-2</v>
      </c>
      <c r="CZ484" s="3">
        <v>1.9308520796259498E-2</v>
      </c>
      <c r="DA484" s="3">
        <v>-3.0325771868028598E-2</v>
      </c>
      <c r="DB484" s="3">
        <v>-0.25536564178405102</v>
      </c>
      <c r="DC484" s="3">
        <v>-3.7301939253727898E-3</v>
      </c>
      <c r="DD484" s="3">
        <v>2.2254491359206E-2</v>
      </c>
      <c r="DE484" s="3">
        <v>-2.4219232526468699E-2</v>
      </c>
      <c r="DF484" s="3">
        <v>-1.31808466368965E-2</v>
      </c>
      <c r="DG484" s="3">
        <v>3.05017694216752E-2</v>
      </c>
      <c r="DH484" s="3">
        <v>-2.2821728821912898E-2</v>
      </c>
      <c r="DI484" s="3">
        <v>4.0650171183921502E-2</v>
      </c>
      <c r="DJ484" s="3">
        <v>-2.2612793866103601E-2</v>
      </c>
      <c r="DK484" s="3">
        <v>0</v>
      </c>
      <c r="DL484" s="3">
        <v>0</v>
      </c>
      <c r="DM484" s="3">
        <v>-5.1669327895616799E-3</v>
      </c>
      <c r="DN484" s="3">
        <v>0</v>
      </c>
      <c r="DO484" s="3">
        <v>-7.8981219501931803E-3</v>
      </c>
      <c r="DP484" s="3">
        <v>1.4327966059438301E-2</v>
      </c>
      <c r="DQ484" s="3">
        <v>4.5923702469939599E-4</v>
      </c>
      <c r="DR484" s="3">
        <v>1.9078140938080902E-2</v>
      </c>
      <c r="DS484" s="3">
        <v>-1.9826507607616301E-2</v>
      </c>
      <c r="DT484" s="3">
        <v>-3.8328280337507598E-2</v>
      </c>
      <c r="DU484" s="3">
        <v>-2.4032626846382799E-2</v>
      </c>
      <c r="DV484" s="3">
        <v>-3.8763182590638998E-3</v>
      </c>
    </row>
    <row r="485" spans="1:126" x14ac:dyDescent="0.55000000000000004">
      <c r="A485" s="3">
        <v>482</v>
      </c>
      <c r="B485" s="3">
        <v>0</v>
      </c>
      <c r="C485" s="3">
        <v>0</v>
      </c>
      <c r="D485" s="3">
        <v>-0.37103508087069798</v>
      </c>
      <c r="E485" s="3">
        <v>0</v>
      </c>
      <c r="F485" s="3">
        <v>0</v>
      </c>
      <c r="G485" s="3">
        <v>0</v>
      </c>
      <c r="H485" s="3">
        <v>0</v>
      </c>
      <c r="I485" s="3">
        <v>-0.15140648450914601</v>
      </c>
      <c r="J485" s="3">
        <v>-0.48557789815540597</v>
      </c>
      <c r="K485" s="3">
        <v>0.54031421193124496</v>
      </c>
      <c r="L485" s="3">
        <v>-7.5448233762750394E-2</v>
      </c>
      <c r="M485" s="3">
        <v>2.7985183830102699E-2</v>
      </c>
      <c r="N485" s="3">
        <v>0</v>
      </c>
      <c r="O485" s="3">
        <v>3.4487097707760199E-2</v>
      </c>
      <c r="P485" s="3">
        <v>-2.2321794139761098E-3</v>
      </c>
      <c r="Q485" s="3">
        <v>0</v>
      </c>
      <c r="R485" s="3">
        <v>7.7370291374430503E-3</v>
      </c>
      <c r="S485" s="3">
        <v>-2.9171109640853698E-3</v>
      </c>
      <c r="T485" s="3">
        <v>2.32789922076091E-3</v>
      </c>
      <c r="U485" s="3">
        <v>-1.1805748991081E-2</v>
      </c>
      <c r="V485" s="3">
        <v>0</v>
      </c>
      <c r="W485" s="3">
        <v>-2.57449350956649E-2</v>
      </c>
      <c r="X485" s="3">
        <v>4.4859050942725196E-3</v>
      </c>
      <c r="Y485" s="3">
        <v>0</v>
      </c>
      <c r="Z485" s="3">
        <v>1.9003676410079901E-2</v>
      </c>
      <c r="AA485" s="3">
        <v>-3.1151693504194E-2</v>
      </c>
      <c r="AB485" s="3">
        <v>-1.75021893140219E-3</v>
      </c>
      <c r="AC485" s="3">
        <v>5.4913743027137901E-3</v>
      </c>
      <c r="AD485" s="3">
        <v>-8.8887053194319603E-3</v>
      </c>
      <c r="AE485" s="3">
        <v>-1.17307549835478E-2</v>
      </c>
      <c r="AF485" s="3">
        <v>3.3705404653716298E-2</v>
      </c>
      <c r="AG485" s="3">
        <v>-1.98607555767314E-2</v>
      </c>
      <c r="AH485" s="3">
        <v>0</v>
      </c>
      <c r="AI485" s="3">
        <v>0</v>
      </c>
      <c r="AJ485" s="3">
        <v>1.29678380031805E-2</v>
      </c>
      <c r="AK485" s="3">
        <v>-3.2396801460548598E-4</v>
      </c>
      <c r="AL485" s="3">
        <v>6.9103288513151203E-3</v>
      </c>
      <c r="AM485" s="3">
        <v>2.6336623412514799E-3</v>
      </c>
      <c r="AN485" s="3">
        <v>2.20998049976599E-2</v>
      </c>
      <c r="AO485" s="3">
        <v>1.31188948145001E-2</v>
      </c>
      <c r="AP485" s="3">
        <v>-2.9214270545285199E-2</v>
      </c>
      <c r="AQ485" s="3">
        <v>5.18936828694644E-2</v>
      </c>
      <c r="AR485" s="3">
        <v>-4.4455164956177698E-2</v>
      </c>
      <c r="AS485" s="3">
        <v>4.6877984792130303E-2</v>
      </c>
      <c r="AT485" s="3">
        <v>1.53792644510503E-2</v>
      </c>
      <c r="AU485" s="3">
        <v>-3.9939525729957501E-2</v>
      </c>
      <c r="AV485" s="3">
        <v>-7.1868881724962294E-2</v>
      </c>
      <c r="AW485" s="3">
        <v>8.5721753110008306E-3</v>
      </c>
      <c r="AX485" s="3">
        <v>0</v>
      </c>
      <c r="AY485" s="3">
        <v>0.118277183026459</v>
      </c>
      <c r="AZ485" s="3">
        <v>2.96538662134881E-2</v>
      </c>
      <c r="BA485" s="3">
        <v>-6.5565071972332398E-2</v>
      </c>
      <c r="BB485" s="3">
        <v>-2.0024432069680999E-2</v>
      </c>
      <c r="BC485" s="3">
        <v>-8.2916164399186709E-3</v>
      </c>
      <c r="BD485" s="3">
        <v>8.3435569761200704E-3</v>
      </c>
      <c r="BE485" s="3">
        <v>4.8709105346346898E-2</v>
      </c>
      <c r="BF485" s="3">
        <v>0.107419336146752</v>
      </c>
      <c r="BG485" s="3">
        <v>-0.20217693443854401</v>
      </c>
      <c r="BH485" s="3">
        <v>0.119991641308757</v>
      </c>
      <c r="BI485" s="3">
        <v>-3.0012162919621901E-2</v>
      </c>
      <c r="BJ485" s="3">
        <v>0.154217471675891</v>
      </c>
      <c r="BK485" s="3">
        <v>0</v>
      </c>
      <c r="BL485" s="3">
        <v>0</v>
      </c>
      <c r="BM485" s="3">
        <v>0.54545360020424105</v>
      </c>
      <c r="BN485" s="3">
        <v>6.5725308777599897E-2</v>
      </c>
      <c r="BO485" s="3">
        <v>4.5504351023232199E-2</v>
      </c>
      <c r="BP485" s="3">
        <v>-1.8187205948900401E-2</v>
      </c>
      <c r="BQ485" s="3">
        <v>0</v>
      </c>
      <c r="BR485" s="3">
        <v>9.1742947556098603E-2</v>
      </c>
      <c r="BS485" s="3">
        <v>0</v>
      </c>
      <c r="BT485" s="3">
        <v>0</v>
      </c>
      <c r="BU485" s="3">
        <v>0</v>
      </c>
      <c r="BV485" s="3">
        <v>7.7485969998925097E-2</v>
      </c>
      <c r="BW485" s="3">
        <v>1.4020548735510601E-3</v>
      </c>
      <c r="BX485" s="3">
        <v>0.206988975246095</v>
      </c>
      <c r="BY485" s="3">
        <v>1.1092455567889001E-2</v>
      </c>
      <c r="BZ485" s="3">
        <v>-5.61530011683328E-2</v>
      </c>
      <c r="CA485" s="3">
        <v>5.43749590329115E-2</v>
      </c>
      <c r="CB485" s="3">
        <v>0</v>
      </c>
      <c r="CC485" s="3">
        <v>7.7330623628714498E-2</v>
      </c>
      <c r="CD485" s="3">
        <v>-4.2789763940023297E-2</v>
      </c>
      <c r="CE485" s="3">
        <v>3.8925821074734697E-2</v>
      </c>
      <c r="CF485" s="3">
        <v>3.2449332775283397E-2</v>
      </c>
      <c r="CG485" s="3">
        <v>9.6338640034631991E-3</v>
      </c>
      <c r="CH485" s="3">
        <v>-0.14884061907127699</v>
      </c>
      <c r="CI485" s="3">
        <v>0</v>
      </c>
      <c r="CJ485" s="3">
        <v>0</v>
      </c>
      <c r="CK485" s="3">
        <v>0.12018033258597199</v>
      </c>
      <c r="CL485" s="3">
        <v>0</v>
      </c>
      <c r="CM485" s="3">
        <v>-3.87321751268664E-2</v>
      </c>
      <c r="CN485" s="3">
        <v>0.101169007550398</v>
      </c>
      <c r="CO485" s="3">
        <v>-3.11151441434026E-2</v>
      </c>
      <c r="CP485" s="3">
        <v>-0.46631606097251499</v>
      </c>
      <c r="CQ485" s="3">
        <v>0</v>
      </c>
      <c r="CR485" s="3">
        <v>8.3457353592154407E-2</v>
      </c>
      <c r="CS485" s="3">
        <v>7.4336740682789407E-2</v>
      </c>
      <c r="CT485" s="3">
        <v>-9.9802263930329801E-2</v>
      </c>
      <c r="CU485" s="3">
        <v>3.7053585021131298E-2</v>
      </c>
      <c r="CV485" s="3">
        <v>-0.144514577287606</v>
      </c>
      <c r="CW485" s="3">
        <v>0.199796309909062</v>
      </c>
      <c r="CX485" s="3">
        <v>-1.24703396904071E-2</v>
      </c>
      <c r="CY485" s="3">
        <v>6.9780262090825801E-2</v>
      </c>
      <c r="CZ485" s="3">
        <v>-3.10381685767896E-2</v>
      </c>
      <c r="DA485" s="3">
        <v>0.116850127461522</v>
      </c>
      <c r="DB485" s="3">
        <v>0</v>
      </c>
      <c r="DC485" s="3">
        <v>0</v>
      </c>
      <c r="DD485" s="3">
        <v>1.59584873204093E-2</v>
      </c>
      <c r="DE485" s="3">
        <v>2.3297384277636102E-3</v>
      </c>
      <c r="DF485" s="3">
        <v>-9.5084163780027493E-3</v>
      </c>
      <c r="DG485" s="3">
        <v>2.51417568358458E-2</v>
      </c>
      <c r="DH485" s="3">
        <v>-2.3881653547289999E-3</v>
      </c>
      <c r="DI485" s="3">
        <v>3.8610766017496197E-2</v>
      </c>
      <c r="DJ485" s="3">
        <v>4.2807173282625698E-3</v>
      </c>
      <c r="DK485" s="3">
        <v>2.5203972269421799E-2</v>
      </c>
      <c r="DL485" s="3">
        <v>-5.0462698064321999E-2</v>
      </c>
      <c r="DM485" s="3">
        <v>5.3005873812113097E-3</v>
      </c>
      <c r="DN485" s="3">
        <v>6.0070272167756797E-3</v>
      </c>
      <c r="DO485" s="3">
        <v>-5.9375972059235796E-3</v>
      </c>
      <c r="DP485" s="3">
        <v>1.5741396675974701E-2</v>
      </c>
      <c r="DQ485" s="3">
        <v>-2.7715460982024901E-3</v>
      </c>
      <c r="DR485" s="3">
        <v>-5.19650970124458E-3</v>
      </c>
      <c r="DS485" s="3">
        <v>1.7431526623779201E-2</v>
      </c>
      <c r="DT485" s="3">
        <v>9.3350107890818705E-3</v>
      </c>
      <c r="DU485" s="3">
        <v>-5.4744637179531003E-3</v>
      </c>
      <c r="DV485" s="3">
        <v>-0.11472399766996</v>
      </c>
    </row>
    <row r="486" spans="1:126" x14ac:dyDescent="0.55000000000000004">
      <c r="A486" s="3">
        <v>483</v>
      </c>
      <c r="B486" s="3">
        <v>0</v>
      </c>
      <c r="C486" s="3">
        <v>0</v>
      </c>
      <c r="D486" s="3">
        <v>0</v>
      </c>
      <c r="E486" s="3">
        <v>0</v>
      </c>
      <c r="F486" s="3">
        <v>0</v>
      </c>
      <c r="G486" s="3">
        <v>0</v>
      </c>
      <c r="H486" s="3">
        <v>-0.188967471715555</v>
      </c>
      <c r="I486" s="3">
        <v>0</v>
      </c>
      <c r="J486" s="3">
        <v>-0.49679665840422199</v>
      </c>
      <c r="K486" s="3">
        <v>0</v>
      </c>
      <c r="L486" s="3">
        <v>-8.3258953494128304E-2</v>
      </c>
      <c r="M486" s="3">
        <v>-2.6316968058848301E-2</v>
      </c>
      <c r="N486" s="3">
        <v>0</v>
      </c>
      <c r="O486" s="3">
        <v>5.1347282200006797E-2</v>
      </c>
      <c r="P486" s="3">
        <v>0</v>
      </c>
      <c r="Q486" s="3">
        <v>-1.26406259161356E-2</v>
      </c>
      <c r="R486" s="3">
        <v>1.14068304803419E-2</v>
      </c>
      <c r="S486" s="3">
        <v>2.2370564946354199E-2</v>
      </c>
      <c r="T486" s="3">
        <v>1.0465202010603801E-2</v>
      </c>
      <c r="U486" s="3">
        <v>0</v>
      </c>
      <c r="V486" s="3">
        <v>-2.2738639942043299E-2</v>
      </c>
      <c r="W486" s="3">
        <v>-1.58692437357053E-2</v>
      </c>
      <c r="X486" s="3">
        <v>0</v>
      </c>
      <c r="Y486" s="3">
        <v>0</v>
      </c>
      <c r="Z486" s="3">
        <v>-7.1283499616689394E-2</v>
      </c>
      <c r="AA486" s="3">
        <v>-3.07148737282525E-2</v>
      </c>
      <c r="AB486" s="3">
        <v>2.1696402883183301E-2</v>
      </c>
      <c r="AC486" s="3">
        <v>-1.54301172025975E-3</v>
      </c>
      <c r="AD486" s="3">
        <v>1.02550390786189E-2</v>
      </c>
      <c r="AE486" s="3">
        <v>3.2833153909546497E-2</v>
      </c>
      <c r="AF486" s="3">
        <v>-4.19870326438717E-2</v>
      </c>
      <c r="AG486" s="3">
        <v>0</v>
      </c>
      <c r="AH486" s="3">
        <v>0.101776402970263</v>
      </c>
      <c r="AI486" s="3">
        <v>-1.6836872192991698E-2</v>
      </c>
      <c r="AJ486" s="3">
        <v>0.104893415308892</v>
      </c>
      <c r="AK486" s="3">
        <v>2.0027198542608701E-2</v>
      </c>
      <c r="AL486" s="3">
        <v>1.6461158510019998E-2</v>
      </c>
      <c r="AM486" s="3">
        <v>1.66986217139347E-2</v>
      </c>
      <c r="AN486" s="3">
        <v>3.1991104080468097E-2</v>
      </c>
      <c r="AO486" s="3">
        <v>0</v>
      </c>
      <c r="AP486" s="3">
        <v>-2.02963643710165E-2</v>
      </c>
      <c r="AQ486" s="3">
        <v>7.9106506353748399E-2</v>
      </c>
      <c r="AR486" s="3">
        <v>-7.0626347458535299E-2</v>
      </c>
      <c r="AS486" s="3">
        <v>9.5020137254150802E-2</v>
      </c>
      <c r="AT486" s="3">
        <v>2.2808258814051598E-2</v>
      </c>
      <c r="AU486" s="3">
        <v>-5.8920680483739399E-2</v>
      </c>
      <c r="AV486" s="3">
        <v>-1.27671688215445E-2</v>
      </c>
      <c r="AW486" s="3">
        <v>-1.63462811692087E-2</v>
      </c>
      <c r="AX486" s="3">
        <v>0</v>
      </c>
      <c r="AY486" s="3">
        <v>0.13576315041227999</v>
      </c>
      <c r="AZ486" s="3">
        <v>-6.3162799072103301E-2</v>
      </c>
      <c r="BA486" s="3">
        <v>4.7831079558542003E-2</v>
      </c>
      <c r="BB486" s="3">
        <v>0</v>
      </c>
      <c r="BC486" s="3">
        <v>-1.54141510976223E-2</v>
      </c>
      <c r="BD486" s="3">
        <v>0.188793006109681</v>
      </c>
      <c r="BE486" s="3">
        <v>4.6723623789588602E-2</v>
      </c>
      <c r="BF486" s="3">
        <v>0.116418456322159</v>
      </c>
      <c r="BG486" s="3">
        <v>1.7570191202390999E-2</v>
      </c>
      <c r="BH486" s="3">
        <v>-0.110599901091576</v>
      </c>
      <c r="BI486" s="3">
        <v>0.119847332030981</v>
      </c>
      <c r="BJ486" s="3">
        <v>0.15037606701768699</v>
      </c>
      <c r="BK486" s="3">
        <v>-0.130577407199262</v>
      </c>
      <c r="BL486" s="3">
        <v>-0.15204339686385199</v>
      </c>
      <c r="BM486" s="3">
        <v>0.13906501741143701</v>
      </c>
      <c r="BN486" s="3">
        <v>3.04971197329869E-2</v>
      </c>
      <c r="BO486" s="3">
        <v>-6.6750121279149394E-2</v>
      </c>
      <c r="BP486" s="3">
        <v>-2.70800497311003E-2</v>
      </c>
      <c r="BQ486" s="3">
        <v>-0.116387544253099</v>
      </c>
      <c r="BR486" s="3">
        <v>0</v>
      </c>
      <c r="BS486" s="3">
        <v>-0.25014896289933503</v>
      </c>
      <c r="BT486" s="3">
        <v>0.20010432978158499</v>
      </c>
      <c r="BU486" s="3">
        <v>-0.191980550618193</v>
      </c>
      <c r="BV486" s="3">
        <v>6.4622607823274794E-2</v>
      </c>
      <c r="BW486" s="3">
        <v>0.11353556836982499</v>
      </c>
      <c r="BX486" s="3">
        <v>0.30824072498477501</v>
      </c>
      <c r="BY486" s="3">
        <v>-3.1159514965414501E-2</v>
      </c>
      <c r="BZ486" s="3">
        <v>-0.149877411716558</v>
      </c>
      <c r="CA486" s="3">
        <v>1.12046133047054E-2</v>
      </c>
      <c r="CB486" s="3">
        <v>-1.7199478960720702E-2</v>
      </c>
      <c r="CC486" s="3">
        <v>6.8469174541666997E-2</v>
      </c>
      <c r="CD486" s="3">
        <v>0</v>
      </c>
      <c r="CE486" s="3">
        <v>0.16284940460314901</v>
      </c>
      <c r="CF486" s="3">
        <v>0</v>
      </c>
      <c r="CG486" s="3">
        <v>0.10029714340569</v>
      </c>
      <c r="CH486" s="3">
        <v>0.13803784050330101</v>
      </c>
      <c r="CI486" s="3">
        <v>0</v>
      </c>
      <c r="CJ486" s="3">
        <v>-5.7441884778946399E-2</v>
      </c>
      <c r="CK486" s="3">
        <v>-1.6119445555916601E-3</v>
      </c>
      <c r="CL486" s="3">
        <v>9.8177788345946301E-2</v>
      </c>
      <c r="CM486" s="3">
        <v>-0.12533151962802999</v>
      </c>
      <c r="CN486" s="3">
        <v>0</v>
      </c>
      <c r="CO486" s="3">
        <v>0</v>
      </c>
      <c r="CP486" s="3">
        <v>-0.28663697792403697</v>
      </c>
      <c r="CQ486" s="3">
        <v>0.49482665815837501</v>
      </c>
      <c r="CR486" s="3">
        <v>-0.147279704054677</v>
      </c>
      <c r="CS486" s="3">
        <v>0.15075677291282</v>
      </c>
      <c r="CT486" s="3">
        <v>-5.1734527653275797E-2</v>
      </c>
      <c r="CU486" s="3">
        <v>9.7613989325887898E-2</v>
      </c>
      <c r="CV486" s="3">
        <v>-0.25577141914801399</v>
      </c>
      <c r="CW486" s="3">
        <v>0.14570917227657401</v>
      </c>
      <c r="CX486" s="3">
        <v>9.4448385860128395E-2</v>
      </c>
      <c r="CY486" s="3">
        <v>0.13918757572127499</v>
      </c>
      <c r="CZ486" s="3">
        <v>-7.9033167973402194E-2</v>
      </c>
      <c r="DA486" s="3">
        <v>0</v>
      </c>
      <c r="DB486" s="3">
        <v>-0.28555251819478999</v>
      </c>
      <c r="DC486" s="3">
        <v>0</v>
      </c>
      <c r="DD486" s="3">
        <v>1.6401334931736501E-2</v>
      </c>
      <c r="DE486" s="3">
        <v>-2.8762312089139201E-2</v>
      </c>
      <c r="DF486" s="3">
        <v>-5.0124636038984304E-3</v>
      </c>
      <c r="DG486" s="3">
        <v>2.3653698349456801E-2</v>
      </c>
      <c r="DH486" s="3">
        <v>-2.2360105846295501E-2</v>
      </c>
      <c r="DI486" s="3">
        <v>3.5367973821227597E-2</v>
      </c>
      <c r="DJ486" s="3">
        <v>-5.5942396710857503E-2</v>
      </c>
      <c r="DK486" s="3">
        <v>-0.10693447869025</v>
      </c>
      <c r="DL486" s="3">
        <v>0</v>
      </c>
      <c r="DM486" s="3">
        <v>-1.02445926065949E-2</v>
      </c>
      <c r="DN486" s="3">
        <v>-2.5139054590044799E-2</v>
      </c>
      <c r="DO486" s="3">
        <v>2.5684283793943599E-3</v>
      </c>
      <c r="DP486" s="3">
        <v>2.1253141976563101E-2</v>
      </c>
      <c r="DQ486" s="3">
        <v>5.8262186745424204E-3</v>
      </c>
      <c r="DR486" s="3">
        <v>0</v>
      </c>
      <c r="DS486" s="3">
        <v>0</v>
      </c>
      <c r="DT486" s="3">
        <v>0</v>
      </c>
      <c r="DU486" s="3">
        <v>3.1991263802387197E-2</v>
      </c>
      <c r="DV486" s="3">
        <v>-4.4893613120656602E-2</v>
      </c>
    </row>
    <row r="487" spans="1:126" x14ac:dyDescent="0.55000000000000004">
      <c r="A487" s="3">
        <v>484</v>
      </c>
      <c r="B487" s="3">
        <v>0</v>
      </c>
      <c r="C487" s="3">
        <v>0</v>
      </c>
      <c r="D487" s="3">
        <v>-0.84758541295621204</v>
      </c>
      <c r="E487" s="3">
        <v>0</v>
      </c>
      <c r="F487" s="3">
        <v>0.40156976470864297</v>
      </c>
      <c r="G487" s="3">
        <v>0</v>
      </c>
      <c r="H487" s="3">
        <v>0</v>
      </c>
      <c r="I487" s="3">
        <v>0</v>
      </c>
      <c r="J487" s="3">
        <v>-0.22753087469029601</v>
      </c>
      <c r="K487" s="3">
        <v>0</v>
      </c>
      <c r="L487" s="3">
        <v>-4.7602657924710197E-2</v>
      </c>
      <c r="M487" s="3">
        <v>-1.4695966487940099E-2</v>
      </c>
      <c r="N487" s="3">
        <v>0</v>
      </c>
      <c r="O487" s="3">
        <v>3.8002820787105498E-2</v>
      </c>
      <c r="P487" s="3">
        <v>0</v>
      </c>
      <c r="Q487" s="3">
        <v>-5.8762217447504697E-3</v>
      </c>
      <c r="R487" s="3">
        <v>-1.4549958210253401E-3</v>
      </c>
      <c r="S487" s="3">
        <v>9.0839428793487303E-3</v>
      </c>
      <c r="T487" s="3">
        <v>-5.3357794428698204E-3</v>
      </c>
      <c r="U487" s="3">
        <v>1.5671210500363499E-2</v>
      </c>
      <c r="V487" s="3">
        <v>0</v>
      </c>
      <c r="W487" s="3">
        <v>2.0491794533461501E-2</v>
      </c>
      <c r="X487" s="3">
        <v>-5.4348540806589503E-3</v>
      </c>
      <c r="Y487" s="3">
        <v>2.4408806049639699E-3</v>
      </c>
      <c r="Z487" s="3">
        <v>3.64756126078398E-3</v>
      </c>
      <c r="AA487" s="3">
        <v>-1.4556688877086599E-2</v>
      </c>
      <c r="AB487" s="3">
        <v>-1.0465959048076101E-2</v>
      </c>
      <c r="AC487" s="3">
        <v>0</v>
      </c>
      <c r="AD487" s="3">
        <v>-2.60061067506922E-2</v>
      </c>
      <c r="AE487" s="3">
        <v>3.4980713848725702E-3</v>
      </c>
      <c r="AF487" s="3">
        <v>-2.14784892522209E-2</v>
      </c>
      <c r="AG487" s="3">
        <v>-6.0699988024079402E-2</v>
      </c>
      <c r="AH487" s="3">
        <v>-2.33836672212599E-2</v>
      </c>
      <c r="AI487" s="3">
        <v>-1.11721679308568E-2</v>
      </c>
      <c r="AJ487" s="3">
        <v>1.90390025660277E-2</v>
      </c>
      <c r="AK487" s="3">
        <v>6.5842893703496098E-4</v>
      </c>
      <c r="AL487" s="3">
        <v>0</v>
      </c>
      <c r="AM487" s="3">
        <v>-1.56945318134413E-3</v>
      </c>
      <c r="AN487" s="3">
        <v>1.9052003552303999E-2</v>
      </c>
      <c r="AO487" s="3">
        <v>9.3404704812630798E-3</v>
      </c>
      <c r="AP487" s="3">
        <v>-4.2952062097463398E-2</v>
      </c>
      <c r="AQ487" s="3">
        <v>1.92951112957198E-2</v>
      </c>
      <c r="AR487" s="3">
        <v>-1.64927078529154E-2</v>
      </c>
      <c r="AS487" s="3">
        <v>5.4963798019806297E-2</v>
      </c>
      <c r="AT487" s="3">
        <v>5.3972313762827802E-2</v>
      </c>
      <c r="AU487" s="3">
        <v>-1.3125936158139E-2</v>
      </c>
      <c r="AV487" s="3">
        <v>1.3146074000402399E-2</v>
      </c>
      <c r="AW487" s="3">
        <v>7.6882871866657898E-3</v>
      </c>
      <c r="AX487" s="3">
        <v>-4.3448796823076299E-3</v>
      </c>
      <c r="AY487" s="3">
        <v>1.4556177114260599E-2</v>
      </c>
      <c r="AZ487" s="3">
        <v>5.20570202356559E-2</v>
      </c>
      <c r="BA487" s="3">
        <v>-6.3166465469011598E-2</v>
      </c>
      <c r="BB487" s="3">
        <v>0</v>
      </c>
      <c r="BC487" s="3">
        <v>-6.2401745500938001E-2</v>
      </c>
      <c r="BD487" s="3">
        <v>4.2508177726179402E-2</v>
      </c>
      <c r="BE487" s="3">
        <v>0</v>
      </c>
      <c r="BF487" s="3">
        <v>0</v>
      </c>
      <c r="BG487" s="3">
        <v>0</v>
      </c>
      <c r="BH487" s="3">
        <v>1.9570568131953799E-2</v>
      </c>
      <c r="BI487" s="3">
        <v>0</v>
      </c>
      <c r="BJ487" s="3">
        <v>3.5022971728393401E-2</v>
      </c>
      <c r="BK487" s="3">
        <v>-0.109103828998354</v>
      </c>
      <c r="BL487" s="3">
        <v>-6.5173526941571094E-2</v>
      </c>
      <c r="BM487" s="3">
        <v>0.226444857811652</v>
      </c>
      <c r="BN487" s="3">
        <v>0</v>
      </c>
      <c r="BO487" s="3">
        <v>-4.3458831550010499E-2</v>
      </c>
      <c r="BP487" s="3">
        <v>0.10190387342893199</v>
      </c>
      <c r="BQ487" s="3">
        <v>-9.2770833618918802E-2</v>
      </c>
      <c r="BR487" s="3">
        <v>6.2534970824712405E-2</v>
      </c>
      <c r="BS487" s="3">
        <v>-1.9826754504180099E-2</v>
      </c>
      <c r="BT487" s="3">
        <v>0</v>
      </c>
      <c r="BU487" s="3">
        <v>-3.6214282247170902E-2</v>
      </c>
      <c r="BV487" s="3">
        <v>0</v>
      </c>
      <c r="BW487" s="3">
        <v>0</v>
      </c>
      <c r="BX487" s="3">
        <v>0.14828589429049999</v>
      </c>
      <c r="BY487" s="3">
        <v>1.9046227540888701E-2</v>
      </c>
      <c r="BZ487" s="3">
        <v>-5.7565787584651001E-2</v>
      </c>
      <c r="CA487" s="3">
        <v>3.8181213692294401E-2</v>
      </c>
      <c r="CB487" s="3">
        <v>0</v>
      </c>
      <c r="CC487" s="3">
        <v>2.9280027844501101E-2</v>
      </c>
      <c r="CD487" s="3">
        <v>7.01825248752053E-3</v>
      </c>
      <c r="CE487" s="3">
        <v>1.39734567522522E-2</v>
      </c>
      <c r="CF487" s="3">
        <v>6.9610303760714804E-3</v>
      </c>
      <c r="CG487" s="3">
        <v>7.8322863071600093E-2</v>
      </c>
      <c r="CH487" s="3">
        <v>2.7997636686685E-2</v>
      </c>
      <c r="CI487" s="3">
        <v>-9.2733449699100804E-3</v>
      </c>
      <c r="CJ487" s="3">
        <v>0</v>
      </c>
      <c r="CK487" s="3">
        <v>0</v>
      </c>
      <c r="CL487" s="3">
        <v>6.1715621977227499E-2</v>
      </c>
      <c r="CM487" s="3">
        <v>0</v>
      </c>
      <c r="CN487" s="3">
        <v>9.0829362626031002E-2</v>
      </c>
      <c r="CO487" s="3">
        <v>0</v>
      </c>
      <c r="CP487" s="3">
        <v>-3.5346542639098401E-2</v>
      </c>
      <c r="CQ487" s="3">
        <v>-8.6366650130660794E-3</v>
      </c>
      <c r="CR487" s="3">
        <v>-0.13260448236380801</v>
      </c>
      <c r="CS487" s="3">
        <v>6.0273756919590103E-2</v>
      </c>
      <c r="CT487" s="3">
        <v>-5.4651200012039901E-2</v>
      </c>
      <c r="CU487" s="3">
        <v>7.2464486583823399E-3</v>
      </c>
      <c r="CV487" s="3">
        <v>-7.8799652000070705E-2</v>
      </c>
      <c r="CW487" s="3">
        <v>0.13158848535762499</v>
      </c>
      <c r="CX487" s="3">
        <v>-5.1667515349614099E-2</v>
      </c>
      <c r="CY487" s="3">
        <v>3.5666172311622099E-2</v>
      </c>
      <c r="CZ487" s="3">
        <v>-9.9991092203322002E-2</v>
      </c>
      <c r="DA487" s="3">
        <v>-1.7838940126459198E-2</v>
      </c>
      <c r="DB487" s="3">
        <v>0</v>
      </c>
      <c r="DC487" s="3">
        <v>0</v>
      </c>
      <c r="DD487" s="3">
        <v>9.0562086294258704E-3</v>
      </c>
      <c r="DE487" s="3">
        <v>-2.2108002285776598E-2</v>
      </c>
      <c r="DF487" s="3">
        <v>-1.23430275229086E-2</v>
      </c>
      <c r="DG487" s="3">
        <v>2.3447390870939899E-2</v>
      </c>
      <c r="DH487" s="3">
        <v>-5.5167341680443605E-4</v>
      </c>
      <c r="DI487" s="3">
        <v>3.0289169225461099E-2</v>
      </c>
      <c r="DJ487" s="3">
        <v>-1.72973805985841E-2</v>
      </c>
      <c r="DK487" s="3">
        <v>-6.7008431962060799E-2</v>
      </c>
      <c r="DL487" s="3">
        <v>4.3608853527484998E-3</v>
      </c>
      <c r="DM487" s="3">
        <v>2.7276952815286702E-3</v>
      </c>
      <c r="DN487" s="3">
        <v>-1.03115868625004E-2</v>
      </c>
      <c r="DO487" s="3">
        <v>-6.5639382736205898E-3</v>
      </c>
      <c r="DP487" s="3">
        <v>1.8219978766009701E-2</v>
      </c>
      <c r="DQ487" s="3">
        <v>-3.2205053963392902E-3</v>
      </c>
      <c r="DR487" s="3">
        <v>0</v>
      </c>
      <c r="DS487" s="3">
        <v>0</v>
      </c>
      <c r="DT487" s="3">
        <v>2.12009939967121E-2</v>
      </c>
      <c r="DU487" s="3">
        <v>-1.61416456919353E-2</v>
      </c>
      <c r="DV487" s="3">
        <v>0</v>
      </c>
    </row>
    <row r="488" spans="1:126" x14ac:dyDescent="0.55000000000000004">
      <c r="A488" s="3">
        <v>485</v>
      </c>
      <c r="B488" s="3">
        <v>0</v>
      </c>
      <c r="C488" s="3">
        <v>0</v>
      </c>
      <c r="D488" s="3">
        <v>-0.22551807030513099</v>
      </c>
      <c r="E488" s="3">
        <v>0</v>
      </c>
      <c r="F488" s="3">
        <v>-0.43990856109111798</v>
      </c>
      <c r="G488" s="3">
        <v>0</v>
      </c>
      <c r="H488" s="3">
        <v>0</v>
      </c>
      <c r="I488" s="3">
        <v>0</v>
      </c>
      <c r="J488" s="3">
        <v>0</v>
      </c>
      <c r="K488" s="3">
        <v>0</v>
      </c>
      <c r="L488" s="3">
        <v>0</v>
      </c>
      <c r="M488" s="3">
        <v>-0.13784437501173299</v>
      </c>
      <c r="N488" s="3">
        <v>7.5282457035728001E-3</v>
      </c>
      <c r="O488" s="3">
        <v>1.1732326339291299E-2</v>
      </c>
      <c r="P488" s="3">
        <v>1.7883082028346899E-2</v>
      </c>
      <c r="Q488" s="3">
        <v>-3.1183315020246301E-2</v>
      </c>
      <c r="R488" s="3">
        <v>0</v>
      </c>
      <c r="S488" s="3">
        <v>-1.02310327000855E-4</v>
      </c>
      <c r="T488" s="3">
        <v>-7.9767692586056194E-3</v>
      </c>
      <c r="U488" s="3">
        <v>0</v>
      </c>
      <c r="V488" s="3">
        <v>2.23252620260194E-2</v>
      </c>
      <c r="W488" s="3">
        <v>-2.2006952655051301E-2</v>
      </c>
      <c r="X488" s="3">
        <v>7.08660735061384E-3</v>
      </c>
      <c r="Y488" s="3">
        <v>0</v>
      </c>
      <c r="Z488" s="3">
        <v>-2.4283946493182201E-2</v>
      </c>
      <c r="AA488" s="3">
        <v>0</v>
      </c>
      <c r="AB488" s="3">
        <v>0</v>
      </c>
      <c r="AC488" s="3">
        <v>1.4004426085301299E-2</v>
      </c>
      <c r="AD488" s="3">
        <v>-8.0998811447796498E-3</v>
      </c>
      <c r="AE488" s="3">
        <v>2.5747983636191001E-2</v>
      </c>
      <c r="AF488" s="3">
        <v>-3.36471265996931E-2</v>
      </c>
      <c r="AG488" s="3">
        <v>1.0441084506858499E-2</v>
      </c>
      <c r="AH488" s="3">
        <v>0</v>
      </c>
      <c r="AI488" s="3">
        <v>6.1068607131577898E-2</v>
      </c>
      <c r="AJ488" s="3">
        <v>2.1107203037627802E-2</v>
      </c>
      <c r="AK488" s="3">
        <v>-6.2638533044382105E-2</v>
      </c>
      <c r="AL488" s="3">
        <v>1.6349785207572999E-2</v>
      </c>
      <c r="AM488" s="3">
        <v>1.20403608683161E-2</v>
      </c>
      <c r="AN488" s="3">
        <v>8.5333522781887508E-3</v>
      </c>
      <c r="AO488" s="3">
        <v>1.7108756722137399E-3</v>
      </c>
      <c r="AP488" s="3">
        <v>-4.3091091801797298E-3</v>
      </c>
      <c r="AQ488" s="3">
        <v>-1.8065533568386899E-3</v>
      </c>
      <c r="AR488" s="3">
        <v>1.6076962069947901E-3</v>
      </c>
      <c r="AS488" s="3">
        <v>7.6712375201883606E-2</v>
      </c>
      <c r="AT488" s="3">
        <v>-3.7864733926891098E-3</v>
      </c>
      <c r="AU488" s="3">
        <v>1.9229924307490699E-2</v>
      </c>
      <c r="AV488" s="3">
        <v>-5.71089629544849E-2</v>
      </c>
      <c r="AW488" s="3">
        <v>8.7567274890776398E-2</v>
      </c>
      <c r="AX488" s="3">
        <v>0</v>
      </c>
      <c r="AY488" s="3">
        <v>4.4733624538760397E-2</v>
      </c>
      <c r="AZ488" s="3">
        <v>0.17900285325462201</v>
      </c>
      <c r="BA488" s="3">
        <v>-0.140754890846084</v>
      </c>
      <c r="BB488" s="3">
        <v>-9.15084447380861E-2</v>
      </c>
      <c r="BC488" s="3">
        <v>1.73679439231491E-3</v>
      </c>
      <c r="BD488" s="3">
        <v>6.9421318401473697E-2</v>
      </c>
      <c r="BE488" s="3">
        <v>0</v>
      </c>
      <c r="BF488" s="3">
        <v>0</v>
      </c>
      <c r="BG488" s="3">
        <v>1.4840666978175101E-2</v>
      </c>
      <c r="BH488" s="3">
        <v>0</v>
      </c>
      <c r="BI488" s="3">
        <v>0.17370297115109701</v>
      </c>
      <c r="BJ488" s="3">
        <v>0</v>
      </c>
      <c r="BK488" s="3">
        <v>-0.10154902858428599</v>
      </c>
      <c r="BL488" s="3">
        <v>0</v>
      </c>
      <c r="BM488" s="3">
        <v>0.30963485622429199</v>
      </c>
      <c r="BN488" s="3">
        <v>5.6359859775283801E-2</v>
      </c>
      <c r="BO488" s="3">
        <v>2.35431025173676E-2</v>
      </c>
      <c r="BP488" s="3">
        <v>-0.13705524383787701</v>
      </c>
      <c r="BQ488" s="3">
        <v>0</v>
      </c>
      <c r="BR488" s="3">
        <v>9.6830661305580504E-2</v>
      </c>
      <c r="BS488" s="3">
        <v>-7.5472242279239293E-2</v>
      </c>
      <c r="BT488" s="3">
        <v>-0.153875688701993</v>
      </c>
      <c r="BU488" s="3">
        <v>0.262645307847929</v>
      </c>
      <c r="BV488" s="3">
        <v>-0.169349074100443</v>
      </c>
      <c r="BW488" s="3">
        <v>8.3868692921313506E-2</v>
      </c>
      <c r="BX488" s="3">
        <v>9.2815564747363494E-2</v>
      </c>
      <c r="BY488" s="3">
        <v>-4.4715273086246198E-2</v>
      </c>
      <c r="BZ488" s="3">
        <v>0</v>
      </c>
      <c r="CA488" s="3">
        <v>2.0700995481576102E-2</v>
      </c>
      <c r="CB488" s="3">
        <v>-3.8430862901685701E-2</v>
      </c>
      <c r="CC488" s="3">
        <v>-1.3622489608240401E-2</v>
      </c>
      <c r="CD488" s="3">
        <v>0</v>
      </c>
      <c r="CE488" s="3">
        <v>0</v>
      </c>
      <c r="CF488" s="3">
        <v>0</v>
      </c>
      <c r="CG488" s="3">
        <v>-2.2270154874415499E-2</v>
      </c>
      <c r="CH488" s="3">
        <v>-3.1595243824583001E-2</v>
      </c>
      <c r="CI488" s="3">
        <v>0</v>
      </c>
      <c r="CJ488" s="3">
        <v>-2.76216653206738E-2</v>
      </c>
      <c r="CK488" s="3">
        <v>6.8449327959834702E-2</v>
      </c>
      <c r="CL488" s="3">
        <v>4.7244706293251497E-2</v>
      </c>
      <c r="CM488" s="3">
        <v>1.1634285991161101E-2</v>
      </c>
      <c r="CN488" s="3">
        <v>6.0850836642870297E-2</v>
      </c>
      <c r="CO488" s="3">
        <v>-0.15202366985864599</v>
      </c>
      <c r="CP488" s="3">
        <v>-0.21314856398203599</v>
      </c>
      <c r="CQ488" s="3">
        <v>3.2063099908619698E-2</v>
      </c>
      <c r="CR488" s="3">
        <v>0.155085281225459</v>
      </c>
      <c r="CS488" s="3">
        <v>0.14419985501898999</v>
      </c>
      <c r="CT488" s="3">
        <v>-2.8844326792986999E-2</v>
      </c>
      <c r="CU488" s="3">
        <v>4.0404580782167202E-2</v>
      </c>
      <c r="CV488" s="3">
        <v>-4.3178712324521099E-2</v>
      </c>
      <c r="CW488" s="3">
        <v>1.53374704558617E-2</v>
      </c>
      <c r="CX488" s="3">
        <v>-6.2685970748868301E-3</v>
      </c>
      <c r="CY488" s="3">
        <v>0</v>
      </c>
      <c r="CZ488" s="3">
        <v>-8.3894145032809495E-2</v>
      </c>
      <c r="DA488" s="3">
        <v>6.7536121799066998E-2</v>
      </c>
      <c r="DB488" s="3">
        <v>-0.13072101764433899</v>
      </c>
      <c r="DC488" s="3">
        <v>-3.2774857576825401E-3</v>
      </c>
      <c r="DD488" s="3">
        <v>6.8931610418538503E-3</v>
      </c>
      <c r="DE488" s="3">
        <v>-2.75608709751132E-2</v>
      </c>
      <c r="DF488" s="3">
        <v>-1.5883057062646599E-2</v>
      </c>
      <c r="DG488" s="3">
        <v>2.60490711972142E-2</v>
      </c>
      <c r="DH488" s="3">
        <v>-2.53141279051971E-2</v>
      </c>
      <c r="DI488" s="3">
        <v>3.3394719833834199E-2</v>
      </c>
      <c r="DJ488" s="3">
        <v>5.1574225195651796E-4</v>
      </c>
      <c r="DK488" s="3">
        <v>-3.1797561309874399E-2</v>
      </c>
      <c r="DL488" s="3">
        <v>-6.20446219832139E-2</v>
      </c>
      <c r="DM488" s="3">
        <v>0</v>
      </c>
      <c r="DN488" s="3">
        <v>4.3142148957909798E-3</v>
      </c>
      <c r="DO488" s="3">
        <v>-6.4641914818909596E-3</v>
      </c>
      <c r="DP488" s="3">
        <v>2.3706057993012099E-2</v>
      </c>
      <c r="DQ488" s="3">
        <v>1.7096241925993901E-3</v>
      </c>
      <c r="DR488" s="3">
        <v>0</v>
      </c>
      <c r="DS488" s="3">
        <v>8.28463380270884E-3</v>
      </c>
      <c r="DT488" s="3">
        <v>-1.1376453013057401E-2</v>
      </c>
      <c r="DU488" s="3">
        <v>0</v>
      </c>
      <c r="DV488" s="3">
        <v>0</v>
      </c>
    </row>
    <row r="489" spans="1:126" x14ac:dyDescent="0.55000000000000004">
      <c r="A489" s="3">
        <v>486</v>
      </c>
      <c r="B489" s="3">
        <v>0</v>
      </c>
      <c r="C489" s="3">
        <v>0</v>
      </c>
      <c r="D489" s="3">
        <v>-9.6807163227189005E-2</v>
      </c>
      <c r="E489" s="3">
        <v>0</v>
      </c>
      <c r="F489" s="3">
        <v>8.3171703259156696E-2</v>
      </c>
      <c r="G489" s="3">
        <v>0</v>
      </c>
      <c r="H489" s="3">
        <v>0</v>
      </c>
      <c r="I489" s="3">
        <v>0</v>
      </c>
      <c r="J489" s="3">
        <v>-0.21435523782929</v>
      </c>
      <c r="K489" s="3">
        <v>0</v>
      </c>
      <c r="L489" s="3">
        <v>-9.36550950019166E-2</v>
      </c>
      <c r="M489" s="3">
        <v>7.4042468468412406E-2</v>
      </c>
      <c r="N489" s="3">
        <v>-1.5063144368987799E-2</v>
      </c>
      <c r="O489" s="3">
        <v>4.3185455224898403E-2</v>
      </c>
      <c r="P489" s="3">
        <v>0</v>
      </c>
      <c r="Q489" s="3">
        <v>-5.8277702254692599E-3</v>
      </c>
      <c r="R489" s="3">
        <v>2.6780743124839102E-3</v>
      </c>
      <c r="S489" s="3">
        <v>-4.4044142594137099E-3</v>
      </c>
      <c r="T489" s="3">
        <v>-3.4378121093675698E-3</v>
      </c>
      <c r="U489" s="3">
        <v>-1.3889549866208601E-2</v>
      </c>
      <c r="V489" s="3">
        <v>-1.2237156084126601E-2</v>
      </c>
      <c r="W489" s="3">
        <v>1.8777993373479001E-2</v>
      </c>
      <c r="X489" s="3">
        <v>1.63386837617856E-2</v>
      </c>
      <c r="Y489" s="3">
        <v>-2.3431193325796601E-2</v>
      </c>
      <c r="Z489" s="3">
        <v>2.5756091856121801E-3</v>
      </c>
      <c r="AA489" s="3">
        <v>1.04151070203227E-2</v>
      </c>
      <c r="AB489" s="3">
        <v>0</v>
      </c>
      <c r="AC489" s="3">
        <v>1.2088405378876401E-2</v>
      </c>
      <c r="AD489" s="3">
        <v>-1.5549156356779E-2</v>
      </c>
      <c r="AE489" s="3">
        <v>1.0331202811951301E-2</v>
      </c>
      <c r="AF489" s="3">
        <v>-4.0067633320561902E-2</v>
      </c>
      <c r="AG489" s="3">
        <v>-1.8753692519283299E-4</v>
      </c>
      <c r="AH489" s="3">
        <v>-1.0882946237833801E-2</v>
      </c>
      <c r="AI489" s="3">
        <v>2.0579556677237699E-2</v>
      </c>
      <c r="AJ489" s="3">
        <v>6.8893597514895202E-3</v>
      </c>
      <c r="AK489" s="3">
        <v>-2.3274799214696901E-2</v>
      </c>
      <c r="AL489" s="3">
        <v>4.7294157000991998E-3</v>
      </c>
      <c r="AM489" s="3">
        <v>5.1535243448836698E-3</v>
      </c>
      <c r="AN489" s="3">
        <v>1.9857960689503001E-2</v>
      </c>
      <c r="AO489" s="3">
        <v>1.61048492601184E-2</v>
      </c>
      <c r="AP489" s="3">
        <v>-4.2035007120721897E-2</v>
      </c>
      <c r="AQ489" s="3">
        <v>3.95375433895023E-2</v>
      </c>
      <c r="AR489" s="3">
        <v>2.2955563136252001E-2</v>
      </c>
      <c r="AS489" s="3">
        <v>5.9505778099971603E-2</v>
      </c>
      <c r="AT489" s="3">
        <v>0</v>
      </c>
      <c r="AU489" s="3">
        <v>-3.0056790674654499E-2</v>
      </c>
      <c r="AV489" s="3">
        <v>-5.4831847902257203E-2</v>
      </c>
      <c r="AW489" s="3">
        <v>7.3960396299756301E-2</v>
      </c>
      <c r="AX489" s="3">
        <v>0</v>
      </c>
      <c r="AY489" s="3">
        <v>8.3184175149719194E-2</v>
      </c>
      <c r="AZ489" s="3">
        <v>0</v>
      </c>
      <c r="BA489" s="3">
        <v>1.4029157608232E-2</v>
      </c>
      <c r="BB489" s="3">
        <v>7.0186369108480501E-2</v>
      </c>
      <c r="BC489" s="3">
        <v>0</v>
      </c>
      <c r="BD489" s="3">
        <v>0.118400215462311</v>
      </c>
      <c r="BE489" s="3">
        <v>4.5924958878133401E-2</v>
      </c>
      <c r="BF489" s="3">
        <v>-1.7825733001597701E-2</v>
      </c>
      <c r="BG489" s="3">
        <v>7.4060763493043899E-2</v>
      </c>
      <c r="BH489" s="3">
        <v>-7.9095242376570396E-2</v>
      </c>
      <c r="BI489" s="3">
        <v>7.5571853927063296E-2</v>
      </c>
      <c r="BJ489" s="3">
        <v>0.102452477617603</v>
      </c>
      <c r="BK489" s="3">
        <v>-0.114556439920634</v>
      </c>
      <c r="BL489" s="3">
        <v>0.10447879742758601</v>
      </c>
      <c r="BM489" s="3">
        <v>0.199836022189223</v>
      </c>
      <c r="BN489" s="3">
        <v>0.109352532037892</v>
      </c>
      <c r="BO489" s="3">
        <v>-1.21074442697624E-2</v>
      </c>
      <c r="BP489" s="3">
        <v>-9.1657575515798603E-2</v>
      </c>
      <c r="BQ489" s="3">
        <v>0</v>
      </c>
      <c r="BR489" s="3">
        <v>0</v>
      </c>
      <c r="BS489" s="3">
        <v>0</v>
      </c>
      <c r="BT489" s="3">
        <v>3.09266184656273E-2</v>
      </c>
      <c r="BU489" s="3">
        <v>-5.22717735303561E-2</v>
      </c>
      <c r="BV489" s="3">
        <v>-9.2680722060227802E-2</v>
      </c>
      <c r="BW489" s="3">
        <v>-4.99610528160154E-2</v>
      </c>
      <c r="BX489" s="3">
        <v>6.6218242201039307E-2</v>
      </c>
      <c r="BY489" s="3">
        <v>-4.6099991462782597E-2</v>
      </c>
      <c r="BZ489" s="3">
        <v>-7.45251778306419E-2</v>
      </c>
      <c r="CA489" s="3">
        <v>4.3874026786932002E-2</v>
      </c>
      <c r="CB489" s="3">
        <v>-1.8595011793743201E-2</v>
      </c>
      <c r="CC489" s="3">
        <v>0</v>
      </c>
      <c r="CD489" s="3">
        <v>0</v>
      </c>
      <c r="CE489" s="3">
        <v>7.8494029125698601E-4</v>
      </c>
      <c r="CF489" s="3">
        <v>0</v>
      </c>
      <c r="CG489" s="3">
        <v>-1.84108877614453E-2</v>
      </c>
      <c r="CH489" s="3">
        <v>0</v>
      </c>
      <c r="CI489" s="3">
        <v>7.6157183409734597E-2</v>
      </c>
      <c r="CJ489" s="3">
        <v>0</v>
      </c>
      <c r="CK489" s="3">
        <v>0</v>
      </c>
      <c r="CL489" s="3">
        <v>0</v>
      </c>
      <c r="CM489" s="3">
        <v>0.156436335255769</v>
      </c>
      <c r="CN489" s="3">
        <v>0</v>
      </c>
      <c r="CO489" s="3">
        <v>-1.4859260750667101E-2</v>
      </c>
      <c r="CP489" s="3">
        <v>-0.15421435233948599</v>
      </c>
      <c r="CQ489" s="3">
        <v>0.1569071678019</v>
      </c>
      <c r="CR489" s="3">
        <v>0</v>
      </c>
      <c r="CS489" s="3">
        <v>6.9360675588347395E-2</v>
      </c>
      <c r="CT489" s="3">
        <v>-9.9323486177545994E-2</v>
      </c>
      <c r="CU489" s="3">
        <v>4.34888564155246E-2</v>
      </c>
      <c r="CV489" s="3">
        <v>-7.7493737637785096E-2</v>
      </c>
      <c r="CW489" s="3">
        <v>0.21023490841755699</v>
      </c>
      <c r="CX489" s="3">
        <v>0</v>
      </c>
      <c r="CY489" s="3">
        <v>0</v>
      </c>
      <c r="CZ489" s="3">
        <v>-8.8577876081281995E-2</v>
      </c>
      <c r="DA489" s="3">
        <v>2.2801122474968401E-2</v>
      </c>
      <c r="DB489" s="3">
        <v>-5.8747212320396799E-2</v>
      </c>
      <c r="DC489" s="3">
        <v>-7.6341006294841803E-4</v>
      </c>
      <c r="DD489" s="3">
        <v>1.21217301181352E-2</v>
      </c>
      <c r="DE489" s="3">
        <v>-1.96584845121788E-2</v>
      </c>
      <c r="DF489" s="3">
        <v>-1.7791520500317098E-2</v>
      </c>
      <c r="DG489" s="3">
        <v>2.3887686139317101E-2</v>
      </c>
      <c r="DH489" s="3">
        <v>-1.1819109907789799E-2</v>
      </c>
      <c r="DI489" s="3">
        <v>1.68938365917355E-2</v>
      </c>
      <c r="DJ489" s="3">
        <v>1.2019382021142101E-2</v>
      </c>
      <c r="DK489" s="3">
        <v>0</v>
      </c>
      <c r="DL489" s="3">
        <v>-2.27577704104211E-2</v>
      </c>
      <c r="DM489" s="3">
        <v>1.5532505984783699E-2</v>
      </c>
      <c r="DN489" s="3">
        <v>0</v>
      </c>
      <c r="DO489" s="3">
        <v>-5.94030982339489E-3</v>
      </c>
      <c r="DP489" s="3">
        <v>2.0754494438859801E-2</v>
      </c>
      <c r="DQ489" s="3">
        <v>0</v>
      </c>
      <c r="DR489" s="3">
        <v>-5.0159898144289403E-3</v>
      </c>
      <c r="DS489" s="3">
        <v>0</v>
      </c>
      <c r="DT489" s="3">
        <v>-1.20159771053536E-2</v>
      </c>
      <c r="DU489" s="3">
        <v>3.9894311454438002E-4</v>
      </c>
      <c r="DV489" s="3">
        <v>-9.9722955863762903E-3</v>
      </c>
    </row>
    <row r="490" spans="1:126" x14ac:dyDescent="0.55000000000000004">
      <c r="A490" s="3">
        <v>487</v>
      </c>
      <c r="B490" s="3">
        <v>0</v>
      </c>
      <c r="C490" s="3">
        <v>0</v>
      </c>
      <c r="D490" s="3">
        <v>-0.74165258587417904</v>
      </c>
      <c r="E490" s="3">
        <v>0</v>
      </c>
      <c r="F490" s="3">
        <v>0</v>
      </c>
      <c r="G490" s="3">
        <v>0</v>
      </c>
      <c r="H490" s="3">
        <v>0</v>
      </c>
      <c r="I490" s="3">
        <v>0</v>
      </c>
      <c r="J490" s="3">
        <v>0</v>
      </c>
      <c r="K490" s="3">
        <v>0</v>
      </c>
      <c r="L490" s="3">
        <v>-7.1468273990466499E-2</v>
      </c>
      <c r="M490" s="3">
        <v>2.1064148738737E-2</v>
      </c>
      <c r="N490" s="3">
        <v>-2.29428384380745E-2</v>
      </c>
      <c r="O490" s="3">
        <v>3.5042478502128001E-2</v>
      </c>
      <c r="P490" s="3">
        <v>3.6776011995826703E-2</v>
      </c>
      <c r="Q490" s="3">
        <v>-1.9095799364959101E-2</v>
      </c>
      <c r="R490" s="3">
        <v>8.9018346482075197E-3</v>
      </c>
      <c r="S490" s="3">
        <v>6.2774296907945996E-3</v>
      </c>
      <c r="T490" s="3">
        <v>0</v>
      </c>
      <c r="U490" s="3">
        <v>1.9428200278825698E-2</v>
      </c>
      <c r="V490" s="3">
        <v>7.9753683397757093E-3</v>
      </c>
      <c r="W490" s="3">
        <v>0</v>
      </c>
      <c r="X490" s="3">
        <v>-3.07574314178145E-3</v>
      </c>
      <c r="Y490" s="3">
        <v>1.7686037520282499E-2</v>
      </c>
      <c r="Z490" s="3">
        <v>6.8097707818933701E-3</v>
      </c>
      <c r="AA490" s="3">
        <v>-2.0077952511054199E-2</v>
      </c>
      <c r="AB490" s="3">
        <v>-1.4788044334365801E-2</v>
      </c>
      <c r="AC490" s="3">
        <v>1.3704785607027301E-2</v>
      </c>
      <c r="AD490" s="3">
        <v>-2.2881644921248698E-2</v>
      </c>
      <c r="AE490" s="3">
        <v>1.34890772623521E-2</v>
      </c>
      <c r="AF490" s="3">
        <v>-5.4997731919307402E-2</v>
      </c>
      <c r="AG490" s="3">
        <v>-1.42392423727263E-2</v>
      </c>
      <c r="AH490" s="3">
        <v>6.9452977029184404E-2</v>
      </c>
      <c r="AI490" s="3">
        <v>0</v>
      </c>
      <c r="AJ490" s="3">
        <v>1.5879352114529399E-2</v>
      </c>
      <c r="AK490" s="3">
        <v>-3.3046844885457401E-2</v>
      </c>
      <c r="AL490" s="3">
        <v>3.8861149279505601E-3</v>
      </c>
      <c r="AM490" s="3">
        <v>1.04301873672401E-2</v>
      </c>
      <c r="AN490" s="3">
        <v>2.3795191663402299E-2</v>
      </c>
      <c r="AO490" s="3">
        <v>6.5421041361397496E-3</v>
      </c>
      <c r="AP490" s="3">
        <v>-5.9011194057029398E-2</v>
      </c>
      <c r="AQ490" s="3">
        <v>5.8074251690573502E-2</v>
      </c>
      <c r="AR490" s="3">
        <v>-2.62237145490999E-2</v>
      </c>
      <c r="AS490" s="3">
        <v>0.10522473912546899</v>
      </c>
      <c r="AT490" s="3">
        <v>0</v>
      </c>
      <c r="AU490" s="3">
        <v>-6.1105645410249501E-2</v>
      </c>
      <c r="AV490" s="3">
        <v>-0.108606009072476</v>
      </c>
      <c r="AW490" s="3">
        <v>0</v>
      </c>
      <c r="AX490" s="3">
        <v>4.3633780426891297E-2</v>
      </c>
      <c r="AY490" s="3">
        <v>4.3767006359163398E-2</v>
      </c>
      <c r="AZ490" s="3">
        <v>0</v>
      </c>
      <c r="BA490" s="3">
        <v>4.62348378189728E-2</v>
      </c>
      <c r="BB490" s="3">
        <v>2.79370842560057E-2</v>
      </c>
      <c r="BC490" s="3">
        <v>2.7005845969492199E-2</v>
      </c>
      <c r="BD490" s="3">
        <v>4.7277786336005899E-2</v>
      </c>
      <c r="BE490" s="3">
        <v>0.14201140713840499</v>
      </c>
      <c r="BF490" s="3">
        <v>-2.8686340445581202E-2</v>
      </c>
      <c r="BG490" s="3">
        <v>-0.104845755663769</v>
      </c>
      <c r="BH490" s="3">
        <v>4.3887750930743298E-2</v>
      </c>
      <c r="BI490" s="3">
        <v>-7.6792699068738798E-2</v>
      </c>
      <c r="BJ490" s="3">
        <v>8.6245609591528993E-2</v>
      </c>
      <c r="BK490" s="3">
        <v>-0.14417150204217699</v>
      </c>
      <c r="BL490" s="3">
        <v>0</v>
      </c>
      <c r="BM490" s="3">
        <v>0.37802782430284598</v>
      </c>
      <c r="BN490" s="3">
        <v>0.19165823830670001</v>
      </c>
      <c r="BO490" s="3">
        <v>1.9527637750659198E-2</v>
      </c>
      <c r="BP490" s="3">
        <v>-8.4053273959704702E-2</v>
      </c>
      <c r="BQ490" s="3">
        <v>-0.13282932099670899</v>
      </c>
      <c r="BR490" s="3">
        <v>6.7600630560650105E-2</v>
      </c>
      <c r="BS490" s="3">
        <v>0</v>
      </c>
      <c r="BT490" s="3">
        <v>0</v>
      </c>
      <c r="BU490" s="3">
        <v>-9.0416117402264698E-2</v>
      </c>
      <c r="BV490" s="3">
        <v>7.0894624351788005E-2</v>
      </c>
      <c r="BW490" s="3">
        <v>0.111781636930362</v>
      </c>
      <c r="BX490" s="3">
        <v>0.102051977253672</v>
      </c>
      <c r="BY490" s="3">
        <v>-8.3364180536969798E-2</v>
      </c>
      <c r="BZ490" s="3">
        <v>-8.6783705591997398E-2</v>
      </c>
      <c r="CA490" s="3">
        <v>2.1311351569908401E-2</v>
      </c>
      <c r="CB490" s="3">
        <v>-9.6305080620836203E-2</v>
      </c>
      <c r="CC490" s="3">
        <v>3.4669165784475299E-2</v>
      </c>
      <c r="CD490" s="3">
        <v>2.8294225914350001E-2</v>
      </c>
      <c r="CE490" s="3">
        <v>4.5091654529053702E-3</v>
      </c>
      <c r="CF490" s="3">
        <v>0</v>
      </c>
      <c r="CG490" s="3">
        <v>-0.136686854998709</v>
      </c>
      <c r="CH490" s="3">
        <v>-0.164836288187204</v>
      </c>
      <c r="CI490" s="3">
        <v>3.4963577118243903E-2</v>
      </c>
      <c r="CJ490" s="3">
        <v>0</v>
      </c>
      <c r="CK490" s="3">
        <v>0</v>
      </c>
      <c r="CL490" s="3">
        <v>0</v>
      </c>
      <c r="CM490" s="3">
        <v>-9.5314879185741594E-2</v>
      </c>
      <c r="CN490" s="3">
        <v>-6.1448649625659903E-3</v>
      </c>
      <c r="CO490" s="3">
        <v>-0.221606750483199</v>
      </c>
      <c r="CP490" s="3">
        <v>-0.12758623070310099</v>
      </c>
      <c r="CQ490" s="3">
        <v>0</v>
      </c>
      <c r="CR490" s="3">
        <v>3.2630851154989003E-2</v>
      </c>
      <c r="CS490" s="3">
        <v>0.168478992911855</v>
      </c>
      <c r="CT490" s="3">
        <v>-0.114693077270987</v>
      </c>
      <c r="CU490" s="3">
        <v>4.0125964666057397E-2</v>
      </c>
      <c r="CV490" s="3">
        <v>-5.4432280745823798E-2</v>
      </c>
      <c r="CW490" s="3">
        <v>0.22003625476473601</v>
      </c>
      <c r="CX490" s="3">
        <v>-4.3384827364360702E-2</v>
      </c>
      <c r="CY490" s="3">
        <v>0</v>
      </c>
      <c r="CZ490" s="3">
        <v>-2.2221877695419501E-2</v>
      </c>
      <c r="DA490" s="3">
        <v>6.1468342055159803E-2</v>
      </c>
      <c r="DB490" s="3">
        <v>-8.4534518812197104E-2</v>
      </c>
      <c r="DC490" s="3">
        <v>-6.2226296656629097E-3</v>
      </c>
      <c r="DD490" s="3">
        <v>8.5612757330343608E-3</v>
      </c>
      <c r="DE490" s="3">
        <v>-2.3692931230089601E-2</v>
      </c>
      <c r="DF490" s="3">
        <v>-1.3167887429529099E-2</v>
      </c>
      <c r="DG490" s="3">
        <v>1.3004675172267E-2</v>
      </c>
      <c r="DH490" s="3">
        <v>-6.05204817421228E-3</v>
      </c>
      <c r="DI490" s="3">
        <v>4.7256482790757601E-2</v>
      </c>
      <c r="DJ490" s="3">
        <v>-1.25837407010392E-2</v>
      </c>
      <c r="DK490" s="3">
        <v>0</v>
      </c>
      <c r="DL490" s="3">
        <v>0</v>
      </c>
      <c r="DM490" s="3">
        <v>1.3267981304718401E-3</v>
      </c>
      <c r="DN490" s="3">
        <v>-3.7074983130166001E-3</v>
      </c>
      <c r="DO490" s="3">
        <v>0</v>
      </c>
      <c r="DP490" s="3">
        <v>2.70251823476041E-2</v>
      </c>
      <c r="DQ490" s="3">
        <v>6.7658408091638804E-3</v>
      </c>
      <c r="DR490" s="3">
        <v>1.9688024501860399E-2</v>
      </c>
      <c r="DS490" s="3">
        <v>-3.51992498090598E-2</v>
      </c>
      <c r="DT490" s="3">
        <v>0</v>
      </c>
      <c r="DU490" s="3">
        <v>8.1275972243804503E-3</v>
      </c>
      <c r="DV490" s="3">
        <v>0</v>
      </c>
    </row>
    <row r="491" spans="1:126" x14ac:dyDescent="0.55000000000000004">
      <c r="A491" s="3">
        <v>488</v>
      </c>
      <c r="B491" s="3">
        <v>0</v>
      </c>
      <c r="C491" s="3">
        <v>0</v>
      </c>
      <c r="D491" s="3">
        <v>-0.49801644246181997</v>
      </c>
      <c r="E491" s="3">
        <v>0</v>
      </c>
      <c r="F491" s="3">
        <v>0</v>
      </c>
      <c r="G491" s="3">
        <v>0</v>
      </c>
      <c r="H491" s="3">
        <v>0</v>
      </c>
      <c r="I491" s="3">
        <v>0</v>
      </c>
      <c r="J491" s="3">
        <v>-1.02430622172932</v>
      </c>
      <c r="K491" s="3">
        <v>0</v>
      </c>
      <c r="L491" s="3">
        <v>-6.8525464279334605E-2</v>
      </c>
      <c r="M491" s="3">
        <v>2.4083615534827001E-2</v>
      </c>
      <c r="N491" s="3">
        <v>1.7421509352058901E-2</v>
      </c>
      <c r="O491" s="3">
        <v>1.23540782585841E-2</v>
      </c>
      <c r="P491" s="3">
        <v>1.94090474428175E-2</v>
      </c>
      <c r="Q491" s="3">
        <v>-1.20446661630195E-2</v>
      </c>
      <c r="R491" s="3">
        <v>5.0356372220715E-3</v>
      </c>
      <c r="S491" s="3">
        <v>-7.3017902468243698E-3</v>
      </c>
      <c r="T491" s="3">
        <v>2.26720995926568E-2</v>
      </c>
      <c r="U491" s="3">
        <v>-1.8671749385063201E-2</v>
      </c>
      <c r="V491" s="3">
        <v>1.3522614830435001E-2</v>
      </c>
      <c r="W491" s="3">
        <v>0</v>
      </c>
      <c r="X491" s="3">
        <v>6.2575725362926903E-3</v>
      </c>
      <c r="Y491" s="3">
        <v>1.7482318166673699E-2</v>
      </c>
      <c r="Z491" s="3">
        <v>1.6642946964062801E-2</v>
      </c>
      <c r="AA491" s="3">
        <v>-5.4656880626605897E-2</v>
      </c>
      <c r="AB491" s="3">
        <v>-1.2704932849415001E-2</v>
      </c>
      <c r="AC491" s="3">
        <v>2.6394376913929998E-3</v>
      </c>
      <c r="AD491" s="3">
        <v>-2.26372771256193E-2</v>
      </c>
      <c r="AE491" s="3">
        <v>0</v>
      </c>
      <c r="AF491" s="3">
        <v>-2.1377015393183801E-2</v>
      </c>
      <c r="AG491" s="3">
        <v>-3.4201036940267299E-2</v>
      </c>
      <c r="AH491" s="3">
        <v>3.7138579306552698E-2</v>
      </c>
      <c r="AI491" s="3">
        <v>-1.10047695216867E-2</v>
      </c>
      <c r="AJ491" s="3">
        <v>6.9118940108645902E-2</v>
      </c>
      <c r="AK491" s="3">
        <v>0</v>
      </c>
      <c r="AL491" s="3">
        <v>7.7784913677356902E-3</v>
      </c>
      <c r="AM491" s="3">
        <v>3.6994033259921798E-3</v>
      </c>
      <c r="AN491" s="3">
        <v>3.2840914031203497E-2</v>
      </c>
      <c r="AO491" s="3">
        <v>8.03943277804294E-3</v>
      </c>
      <c r="AP491" s="3">
        <v>4.9722997947713099E-3</v>
      </c>
      <c r="AQ491" s="3">
        <v>3.11173593257895E-2</v>
      </c>
      <c r="AR491" s="3">
        <v>1.10371982521112E-2</v>
      </c>
      <c r="AS491" s="3">
        <v>1.35220069692857E-2</v>
      </c>
      <c r="AT491" s="3">
        <v>2.71482541310471E-2</v>
      </c>
      <c r="AU491" s="3">
        <v>-2.1352893122944E-2</v>
      </c>
      <c r="AV491" s="3">
        <v>-4.6577567957576602E-2</v>
      </c>
      <c r="AW491" s="3">
        <v>3.2685290363557003E-2</v>
      </c>
      <c r="AX491" s="3">
        <v>0</v>
      </c>
      <c r="AY491" s="3">
        <v>1.825399077743E-2</v>
      </c>
      <c r="AZ491" s="3">
        <v>8.7505328950911496E-2</v>
      </c>
      <c r="BA491" s="3">
        <v>-1.07415880734809E-2</v>
      </c>
      <c r="BB491" s="3">
        <v>9.0077877753080002E-2</v>
      </c>
      <c r="BC491" s="3">
        <v>0</v>
      </c>
      <c r="BD491" s="3">
        <v>3.0892480019266401E-2</v>
      </c>
      <c r="BE491" s="3">
        <v>-2.70514313240897E-2</v>
      </c>
      <c r="BF491" s="3">
        <v>7.8961982889395502E-2</v>
      </c>
      <c r="BG491" s="3">
        <v>0</v>
      </c>
      <c r="BH491" s="3">
        <v>5.4230371104176403E-2</v>
      </c>
      <c r="BI491" s="3">
        <v>0</v>
      </c>
      <c r="BJ491" s="3">
        <v>0.34317506288490801</v>
      </c>
      <c r="BK491" s="3">
        <v>-0.15792828902866801</v>
      </c>
      <c r="BL491" s="3">
        <v>0.11573042179005</v>
      </c>
      <c r="BM491" s="3">
        <v>0.24537480205495199</v>
      </c>
      <c r="BN491" s="3">
        <v>0</v>
      </c>
      <c r="BO491" s="3">
        <v>-1.2484585229320401E-2</v>
      </c>
      <c r="BP491" s="3">
        <v>-6.09164676635413E-2</v>
      </c>
      <c r="BQ491" s="3">
        <v>0</v>
      </c>
      <c r="BR491" s="3">
        <v>8.7708591450704296E-2</v>
      </c>
      <c r="BS491" s="3">
        <v>-5.5919100855823099E-2</v>
      </c>
      <c r="BT491" s="3">
        <v>0.10426199989678001</v>
      </c>
      <c r="BU491" s="3">
        <v>-1.78357315240327E-2</v>
      </c>
      <c r="BV491" s="3">
        <v>0</v>
      </c>
      <c r="BW491" s="3">
        <v>2.84216532006152E-2</v>
      </c>
      <c r="BX491" s="3">
        <v>8.0469509002276396E-2</v>
      </c>
      <c r="BY491" s="3">
        <v>-1.66290832010648E-2</v>
      </c>
      <c r="BZ491" s="3">
        <v>-3.5980176422346799E-2</v>
      </c>
      <c r="CA491" s="3">
        <v>4.62640198236366E-2</v>
      </c>
      <c r="CB491" s="3">
        <v>0</v>
      </c>
      <c r="CC491" s="3">
        <v>1.03118719477632E-2</v>
      </c>
      <c r="CD491" s="3">
        <v>2.7287373165735901E-2</v>
      </c>
      <c r="CE491" s="3">
        <v>2.1667696723860801E-2</v>
      </c>
      <c r="CF491" s="3">
        <v>0</v>
      </c>
      <c r="CG491" s="3">
        <v>0</v>
      </c>
      <c r="CH491" s="3">
        <v>-0.11130946290013</v>
      </c>
      <c r="CI491" s="3">
        <v>-6.2711665864645896E-2</v>
      </c>
      <c r="CJ491" s="3">
        <v>-3.3392486203120797E-2</v>
      </c>
      <c r="CK491" s="3">
        <v>-2.45665177495017E-2</v>
      </c>
      <c r="CL491" s="3">
        <v>0</v>
      </c>
      <c r="CM491" s="3">
        <v>6.65268718103669E-2</v>
      </c>
      <c r="CN491" s="3">
        <v>0</v>
      </c>
      <c r="CO491" s="3">
        <v>-3.4824507622831298E-2</v>
      </c>
      <c r="CP491" s="3">
        <v>-0.13727345657992501</v>
      </c>
      <c r="CQ491" s="3">
        <v>0.17569125145744599</v>
      </c>
      <c r="CR491" s="3">
        <v>0</v>
      </c>
      <c r="CS491" s="3">
        <v>3.4865827205295102E-2</v>
      </c>
      <c r="CT491" s="3">
        <v>-8.5768885377529594E-2</v>
      </c>
      <c r="CU491" s="3">
        <v>7.2140327178771696E-2</v>
      </c>
      <c r="CV491" s="3">
        <v>-5.0431010114036202E-2</v>
      </c>
      <c r="CW491" s="3">
        <v>0.14727077034762801</v>
      </c>
      <c r="CX491" s="3">
        <v>0.107177796296632</v>
      </c>
      <c r="CY491" s="3">
        <v>2.6858415727130599E-2</v>
      </c>
      <c r="CZ491" s="3">
        <v>-8.5600735800502606E-2</v>
      </c>
      <c r="DA491" s="3">
        <v>8.6664920684287106E-2</v>
      </c>
      <c r="DB491" s="3">
        <v>-0.20557825811751801</v>
      </c>
      <c r="DC491" s="3">
        <v>-1.58135424518898E-2</v>
      </c>
      <c r="DD491" s="3">
        <v>6.8492561321548502E-3</v>
      </c>
      <c r="DE491" s="3">
        <v>8.0681796469639199E-3</v>
      </c>
      <c r="DF491" s="3">
        <v>-1.16502536480265E-2</v>
      </c>
      <c r="DG491" s="3">
        <v>1.00444151619475E-2</v>
      </c>
      <c r="DH491" s="3">
        <v>-4.4551952492827701E-3</v>
      </c>
      <c r="DI491" s="3">
        <v>1.92459517847745E-2</v>
      </c>
      <c r="DJ491" s="3">
        <v>-2.3153887968997599E-2</v>
      </c>
      <c r="DK491" s="3">
        <v>0</v>
      </c>
      <c r="DL491" s="3">
        <v>-0.101075601828287</v>
      </c>
      <c r="DM491" s="3">
        <v>-1.9214000437921E-2</v>
      </c>
      <c r="DN491" s="3">
        <v>-1.0687284132397799E-2</v>
      </c>
      <c r="DO491" s="3">
        <v>6.95466606235108E-3</v>
      </c>
      <c r="DP491" s="3">
        <v>2.8652464769664799E-3</v>
      </c>
      <c r="DQ491" s="3">
        <v>-1.55927655023955E-2</v>
      </c>
      <c r="DR491" s="3">
        <v>3.4486461383313703E-2</v>
      </c>
      <c r="DS491" s="3">
        <v>2.5326601213940501E-3</v>
      </c>
      <c r="DT491" s="3">
        <v>-1.054193305438E-2</v>
      </c>
      <c r="DU491" s="3">
        <v>-3.0945644269789699E-2</v>
      </c>
      <c r="DV491" s="3">
        <v>-4.0649344813262898E-2</v>
      </c>
    </row>
    <row r="492" spans="1:126" x14ac:dyDescent="0.55000000000000004">
      <c r="A492" s="3">
        <v>489</v>
      </c>
      <c r="B492" s="3">
        <v>0</v>
      </c>
      <c r="C492" s="3">
        <v>0</v>
      </c>
      <c r="D492" s="3">
        <v>0</v>
      </c>
      <c r="E492" s="3">
        <v>0</v>
      </c>
      <c r="F492" s="3">
        <v>0.75704879637754297</v>
      </c>
      <c r="G492" s="3">
        <v>0</v>
      </c>
      <c r="H492" s="3">
        <v>0</v>
      </c>
      <c r="I492" s="3">
        <v>0</v>
      </c>
      <c r="J492" s="3">
        <v>-1.1134524844278699</v>
      </c>
      <c r="K492" s="3">
        <v>0</v>
      </c>
      <c r="L492" s="3">
        <v>-8.71129964250472E-3</v>
      </c>
      <c r="M492" s="3">
        <v>-6.8510992422673403E-2</v>
      </c>
      <c r="N492" s="3">
        <v>-1.3002124799345399E-2</v>
      </c>
      <c r="O492" s="3">
        <v>3.21157575789651E-2</v>
      </c>
      <c r="P492" s="3">
        <v>0</v>
      </c>
      <c r="Q492" s="3">
        <v>-1.9423795046140599E-2</v>
      </c>
      <c r="R492" s="3">
        <v>1.10505156056316E-3</v>
      </c>
      <c r="S492" s="3">
        <v>3.5169458176550501E-3</v>
      </c>
      <c r="T492" s="3">
        <v>2.37620831410685E-2</v>
      </c>
      <c r="U492" s="3">
        <v>0</v>
      </c>
      <c r="V492" s="3">
        <v>4.6801373720060796E-3</v>
      </c>
      <c r="W492" s="3">
        <v>0</v>
      </c>
      <c r="X492" s="3">
        <v>2.5545391376228199E-2</v>
      </c>
      <c r="Y492" s="3">
        <v>-1.49108411735862E-2</v>
      </c>
      <c r="Z492" s="3">
        <v>1.6827001057785802E-2</v>
      </c>
      <c r="AA492" s="3">
        <v>-2.53789202310718E-2</v>
      </c>
      <c r="AB492" s="3">
        <v>-1.5371572234780301E-3</v>
      </c>
      <c r="AC492" s="3">
        <v>1.2699394093145199E-2</v>
      </c>
      <c r="AD492" s="3">
        <v>-2.20340243717763E-2</v>
      </c>
      <c r="AE492" s="3">
        <v>4.3037106300203097E-2</v>
      </c>
      <c r="AF492" s="3">
        <v>-1.89901427763331E-2</v>
      </c>
      <c r="AG492" s="3">
        <v>0</v>
      </c>
      <c r="AH492" s="3">
        <v>-1.6705679145360801E-2</v>
      </c>
      <c r="AI492" s="3">
        <v>-2.80674974704842E-2</v>
      </c>
      <c r="AJ492" s="3">
        <v>1.11108019034959E-2</v>
      </c>
      <c r="AK492" s="3">
        <v>-2.4068390255298298E-2</v>
      </c>
      <c r="AL492" s="3">
        <v>0</v>
      </c>
      <c r="AM492" s="3">
        <v>7.8510226438278999E-3</v>
      </c>
      <c r="AN492" s="3">
        <v>1.23715355954571E-2</v>
      </c>
      <c r="AO492" s="3">
        <v>6.66477398945546E-3</v>
      </c>
      <c r="AP492" s="3">
        <v>-1.28846046935043E-2</v>
      </c>
      <c r="AQ492" s="3">
        <v>8.5198301143897693E-3</v>
      </c>
      <c r="AR492" s="3">
        <v>0</v>
      </c>
      <c r="AS492" s="3">
        <v>5.7422917209122001E-2</v>
      </c>
      <c r="AT492" s="3">
        <v>1.11220102773324E-2</v>
      </c>
      <c r="AU492" s="3">
        <v>-7.9818119360348105E-3</v>
      </c>
      <c r="AV492" s="3">
        <v>-5.7117671037367902E-2</v>
      </c>
      <c r="AW492" s="3">
        <v>7.9384099598664201E-2</v>
      </c>
      <c r="AX492" s="3">
        <v>-2.8222561830613498E-2</v>
      </c>
      <c r="AY492" s="3">
        <v>0.107695193228035</v>
      </c>
      <c r="AZ492" s="3">
        <v>8.8522210500218607E-2</v>
      </c>
      <c r="BA492" s="3">
        <v>-4.0849051511665797E-2</v>
      </c>
      <c r="BB492" s="3">
        <v>5.7469975649943501E-2</v>
      </c>
      <c r="BC492" s="3">
        <v>0</v>
      </c>
      <c r="BD492" s="3">
        <v>3.5198984485880901E-2</v>
      </c>
      <c r="BE492" s="3">
        <v>8.0626783447996606E-2</v>
      </c>
      <c r="BF492" s="3">
        <v>2.4073840874645001E-2</v>
      </c>
      <c r="BG492" s="3">
        <v>5.8072037881312398E-2</v>
      </c>
      <c r="BH492" s="3">
        <v>7.9058360622197399E-2</v>
      </c>
      <c r="BI492" s="3">
        <v>2.7179202915057099E-2</v>
      </c>
      <c r="BJ492" s="3">
        <v>9.1429292311461699E-2</v>
      </c>
      <c r="BK492" s="3">
        <v>0</v>
      </c>
      <c r="BL492" s="3">
        <v>2.26303470687392E-2</v>
      </c>
      <c r="BM492" s="3">
        <v>0.44840719664185402</v>
      </c>
      <c r="BN492" s="3">
        <v>0.104258130807471</v>
      </c>
      <c r="BO492" s="3">
        <v>1.9324082932972102E-2</v>
      </c>
      <c r="BP492" s="3">
        <v>-3.7197379674007297E-2</v>
      </c>
      <c r="BQ492" s="3">
        <v>-0.10790164034880401</v>
      </c>
      <c r="BR492" s="3">
        <v>-4.27843037402756E-2</v>
      </c>
      <c r="BS492" s="3">
        <v>-0.106185271576865</v>
      </c>
      <c r="BT492" s="3">
        <v>0</v>
      </c>
      <c r="BU492" s="3">
        <v>-0.14797201353411299</v>
      </c>
      <c r="BV492" s="3">
        <v>-7.3329366078065603E-2</v>
      </c>
      <c r="BW492" s="3">
        <v>6.7940878187694398E-2</v>
      </c>
      <c r="BX492" s="3">
        <v>-5.4691950444554403E-2</v>
      </c>
      <c r="BY492" s="3">
        <v>-2.7430216017620201E-2</v>
      </c>
      <c r="BZ492" s="3">
        <v>-4.4344355899162101E-2</v>
      </c>
      <c r="CA492" s="3">
        <v>1.1558444035660101E-3</v>
      </c>
      <c r="CB492" s="3">
        <v>-4.2815773247429897E-2</v>
      </c>
      <c r="CC492" s="3">
        <v>2.1848939825724899E-2</v>
      </c>
      <c r="CD492" s="3">
        <v>1.1182538226133101E-2</v>
      </c>
      <c r="CE492" s="3">
        <v>0</v>
      </c>
      <c r="CF492" s="3">
        <v>6.3274202444765004E-2</v>
      </c>
      <c r="CG492" s="3">
        <v>3.9321497232511098E-2</v>
      </c>
      <c r="CH492" s="3">
        <v>-5.1942617084946199E-2</v>
      </c>
      <c r="CI492" s="3">
        <v>-1.89561546986389E-2</v>
      </c>
      <c r="CJ492" s="3">
        <v>0</v>
      </c>
      <c r="CK492" s="3">
        <v>5.3536654912410199E-2</v>
      </c>
      <c r="CL492" s="3">
        <v>-0.102334173954021</v>
      </c>
      <c r="CM492" s="3">
        <v>-6.16628975702729E-2</v>
      </c>
      <c r="CN492" s="3">
        <v>1.28601898622085E-2</v>
      </c>
      <c r="CO492" s="3">
        <v>7.1023518880146297E-2</v>
      </c>
      <c r="CP492" s="3">
        <v>-0.22449419956956401</v>
      </c>
      <c r="CQ492" s="3">
        <v>7.7243645046244397E-2</v>
      </c>
      <c r="CR492" s="3">
        <v>-9.3601285206825494E-2</v>
      </c>
      <c r="CS492" s="3">
        <v>9.0925186011669004E-2</v>
      </c>
      <c r="CT492" s="3">
        <v>-0.102182182296948</v>
      </c>
      <c r="CU492" s="3">
        <v>0</v>
      </c>
      <c r="CV492" s="3">
        <v>-9.2825850302700699E-2</v>
      </c>
      <c r="CW492" s="3">
        <v>3.6979168754809902E-2</v>
      </c>
      <c r="CX492" s="3">
        <v>0</v>
      </c>
      <c r="CY492" s="3">
        <v>5.1184936270287001E-2</v>
      </c>
      <c r="CZ492" s="3">
        <v>-8.2287373187236196E-2</v>
      </c>
      <c r="DA492" s="3">
        <v>0</v>
      </c>
      <c r="DB492" s="3">
        <v>-6.9076655090898997E-2</v>
      </c>
      <c r="DC492" s="3">
        <v>0</v>
      </c>
      <c r="DD492" s="3">
        <v>4.9376226027507096E-3</v>
      </c>
      <c r="DE492" s="3">
        <v>-4.7304743862941999E-3</v>
      </c>
      <c r="DF492" s="3">
        <v>-1.15002015875503E-2</v>
      </c>
      <c r="DG492" s="3">
        <v>2.0768487022315901E-2</v>
      </c>
      <c r="DH492" s="3">
        <v>-1.0559549100522E-2</v>
      </c>
      <c r="DI492" s="3">
        <v>3.9198558563553899E-2</v>
      </c>
      <c r="DJ492" s="3">
        <v>-7.5113920709888602E-3</v>
      </c>
      <c r="DK492" s="3">
        <v>-1.4449922500380401E-2</v>
      </c>
      <c r="DL492" s="3">
        <v>-5.4474346806377598E-3</v>
      </c>
      <c r="DM492" s="3">
        <v>-8.3986013113451904E-4</v>
      </c>
      <c r="DN492" s="3">
        <v>5.0024111316813204E-3</v>
      </c>
      <c r="DO492" s="3">
        <v>5.8106731274226702E-3</v>
      </c>
      <c r="DP492" s="3">
        <v>2.2992060480131901E-2</v>
      </c>
      <c r="DQ492" s="3">
        <v>2.6562926109447802E-3</v>
      </c>
      <c r="DR492" s="3">
        <v>1.35222755535939E-2</v>
      </c>
      <c r="DS492" s="3">
        <v>2.66052809768016E-2</v>
      </c>
      <c r="DT492" s="3">
        <v>4.8946351610654202E-3</v>
      </c>
      <c r="DU492" s="3">
        <v>-3.5953291448396402E-2</v>
      </c>
      <c r="DV492" s="3">
        <v>1.14861035394857E-2</v>
      </c>
    </row>
    <row r="493" spans="1:126" x14ac:dyDescent="0.55000000000000004">
      <c r="A493" s="3">
        <v>490</v>
      </c>
      <c r="B493" s="3">
        <v>0</v>
      </c>
      <c r="C493" s="3">
        <v>0</v>
      </c>
      <c r="D493" s="3">
        <v>-0.73874080972845702</v>
      </c>
      <c r="E493" s="3">
        <v>0</v>
      </c>
      <c r="F493" s="3">
        <v>0</v>
      </c>
      <c r="G493" s="3">
        <v>0</v>
      </c>
      <c r="H493" s="3">
        <v>0</v>
      </c>
      <c r="I493" s="3">
        <v>0</v>
      </c>
      <c r="J493" s="3">
        <v>0</v>
      </c>
      <c r="K493" s="3">
        <v>0</v>
      </c>
      <c r="L493" s="3">
        <v>-6.9128103943267502E-2</v>
      </c>
      <c r="M493" s="3">
        <v>0</v>
      </c>
      <c r="N493" s="3">
        <v>-3.0011733429234902E-3</v>
      </c>
      <c r="O493" s="3">
        <v>4.0369310878501499E-2</v>
      </c>
      <c r="P493" s="3">
        <v>1.08781689513436E-2</v>
      </c>
      <c r="Q493" s="3">
        <v>-1.2066245249157399E-2</v>
      </c>
      <c r="R493" s="3">
        <v>1.07447863970933E-3</v>
      </c>
      <c r="S493" s="3">
        <v>9.9663616624920907E-3</v>
      </c>
      <c r="T493" s="3">
        <v>0</v>
      </c>
      <c r="U493" s="3">
        <v>-9.1151694614254597E-3</v>
      </c>
      <c r="V493" s="3">
        <v>9.3931293876724792E-3</v>
      </c>
      <c r="W493" s="3">
        <v>5.8941823466800696E-3</v>
      </c>
      <c r="X493" s="3">
        <v>0</v>
      </c>
      <c r="Y493" s="3">
        <v>0</v>
      </c>
      <c r="Z493" s="3">
        <v>1.40156184591094E-3</v>
      </c>
      <c r="AA493" s="3">
        <v>1.6060764209946E-2</v>
      </c>
      <c r="AB493" s="3">
        <v>-1.08393734862852E-3</v>
      </c>
      <c r="AC493" s="3">
        <v>-5.5077901612677598E-3</v>
      </c>
      <c r="AD493" s="3">
        <v>8.5280583786732801E-3</v>
      </c>
      <c r="AE493" s="3">
        <v>0</v>
      </c>
      <c r="AF493" s="3">
        <v>-2.2426935213012901E-2</v>
      </c>
      <c r="AG493" s="3">
        <v>-1.2966801139908401E-2</v>
      </c>
      <c r="AH493" s="3">
        <v>0</v>
      </c>
      <c r="AI493" s="3">
        <v>0</v>
      </c>
      <c r="AJ493" s="3">
        <v>4.0541469775283501E-2</v>
      </c>
      <c r="AK493" s="3">
        <v>-2.8577438503966199E-2</v>
      </c>
      <c r="AL493" s="3">
        <v>0</v>
      </c>
      <c r="AM493" s="3">
        <v>-2.2365078675228899E-3</v>
      </c>
      <c r="AN493" s="3">
        <v>8.1556616655432297E-3</v>
      </c>
      <c r="AO493" s="3">
        <v>1.1079757887143601E-2</v>
      </c>
      <c r="AP493" s="3">
        <v>1.02411503947095E-2</v>
      </c>
      <c r="AQ493" s="3">
        <v>1.11658930154025E-2</v>
      </c>
      <c r="AR493" s="3">
        <v>5.9346772553035398E-3</v>
      </c>
      <c r="AS493" s="3">
        <v>4.7691881512069302E-2</v>
      </c>
      <c r="AT493" s="3">
        <v>1.26094065231245E-2</v>
      </c>
      <c r="AU493" s="3">
        <v>6.1880083005899297E-3</v>
      </c>
      <c r="AV493" s="3">
        <v>-4.2165904121762798E-2</v>
      </c>
      <c r="AW493" s="3">
        <v>2.7781278862457699E-2</v>
      </c>
      <c r="AX493" s="3">
        <v>-6.9094563568707898E-2</v>
      </c>
      <c r="AY493" s="3">
        <v>0.15675872166449201</v>
      </c>
      <c r="AZ493" s="3">
        <v>5.6867693845168796E-3</v>
      </c>
      <c r="BA493" s="3">
        <v>-4.0749615635882003E-2</v>
      </c>
      <c r="BB493" s="3">
        <v>2.7943062885729302E-3</v>
      </c>
      <c r="BC493" s="3">
        <v>9.8770415937969203E-2</v>
      </c>
      <c r="BD493" s="3">
        <v>4.8857044874795398E-2</v>
      </c>
      <c r="BE493" s="3">
        <v>0</v>
      </c>
      <c r="BF493" s="3">
        <v>0</v>
      </c>
      <c r="BG493" s="3">
        <v>0</v>
      </c>
      <c r="BH493" s="3">
        <v>0</v>
      </c>
      <c r="BI493" s="3">
        <v>9.8453881193470094E-2</v>
      </c>
      <c r="BJ493" s="3">
        <v>6.7741578565041705E-2</v>
      </c>
      <c r="BK493" s="3">
        <v>-3.1652921293656801E-2</v>
      </c>
      <c r="BL493" s="3">
        <v>0</v>
      </c>
      <c r="BM493" s="3">
        <v>4.5178949817252297E-2</v>
      </c>
      <c r="BN493" s="3">
        <v>9.9245128932018006E-2</v>
      </c>
      <c r="BO493" s="3">
        <v>3.7207423012540097E-2</v>
      </c>
      <c r="BP493" s="3">
        <v>-4.0664315145960798E-2</v>
      </c>
      <c r="BQ493" s="3">
        <v>0</v>
      </c>
      <c r="BR493" s="3">
        <v>0</v>
      </c>
      <c r="BS493" s="3">
        <v>-5.3341451159790901E-2</v>
      </c>
      <c r="BT493" s="3">
        <v>-0.1008560122254</v>
      </c>
      <c r="BU493" s="3">
        <v>-7.5652489088829794E-2</v>
      </c>
      <c r="BV493" s="3">
        <v>-6.7800459683509104E-2</v>
      </c>
      <c r="BW493" s="3">
        <v>-9.9550222273943195E-2</v>
      </c>
      <c r="BX493" s="3">
        <v>0.108416049279494</v>
      </c>
      <c r="BY493" s="3">
        <v>-1.0928105884259199E-2</v>
      </c>
      <c r="BZ493" s="3">
        <v>-5.8183950550989801E-2</v>
      </c>
      <c r="CA493" s="3">
        <v>4.3200462064952497E-2</v>
      </c>
      <c r="CB493" s="3">
        <v>-1.6834472665332601E-2</v>
      </c>
      <c r="CC493" s="3">
        <v>2.5335241338239899E-2</v>
      </c>
      <c r="CD493" s="3">
        <v>0</v>
      </c>
      <c r="CE493" s="3">
        <v>5.8084655826975001E-2</v>
      </c>
      <c r="CF493" s="3">
        <v>2.8504368974071902E-2</v>
      </c>
      <c r="CG493" s="3">
        <v>4.6632741144882597E-2</v>
      </c>
      <c r="CH493" s="3">
        <v>-3.3385477394419702E-2</v>
      </c>
      <c r="CI493" s="3">
        <v>4.8997307065681103E-2</v>
      </c>
      <c r="CJ493" s="3">
        <v>0</v>
      </c>
      <c r="CK493" s="3">
        <v>5.01548225635454E-2</v>
      </c>
      <c r="CL493" s="3">
        <v>0</v>
      </c>
      <c r="CM493" s="3">
        <v>-0.19196415821533699</v>
      </c>
      <c r="CN493" s="3">
        <v>0</v>
      </c>
      <c r="CO493" s="3">
        <v>-3.0065068349282801E-2</v>
      </c>
      <c r="CP493" s="3">
        <v>-0.237094722155855</v>
      </c>
      <c r="CQ493" s="3">
        <v>0</v>
      </c>
      <c r="CR493" s="3">
        <v>8.4633512276199897E-3</v>
      </c>
      <c r="CS493" s="3">
        <v>0</v>
      </c>
      <c r="CT493" s="3">
        <v>-2.4570565877032598E-2</v>
      </c>
      <c r="CU493" s="3">
        <v>2.9424993475951201E-3</v>
      </c>
      <c r="CV493" s="3">
        <v>-6.6099804927783404E-3</v>
      </c>
      <c r="CW493" s="3">
        <v>0.13986863057471299</v>
      </c>
      <c r="CX493" s="3">
        <v>4.3246758869940602E-2</v>
      </c>
      <c r="CY493" s="3">
        <v>7.3797932454466905E-2</v>
      </c>
      <c r="CZ493" s="3">
        <v>-5.6890777201507002E-2</v>
      </c>
      <c r="DA493" s="3">
        <v>3.3471563883821102E-2</v>
      </c>
      <c r="DB493" s="3">
        <v>-0.11684877245320199</v>
      </c>
      <c r="DC493" s="3">
        <v>2.77378456457608E-3</v>
      </c>
      <c r="DD493" s="3">
        <v>1.4845865999381399E-4</v>
      </c>
      <c r="DE493" s="3">
        <v>-6.2803546178710704E-3</v>
      </c>
      <c r="DF493" s="3">
        <v>6.3579079743573902E-3</v>
      </c>
      <c r="DG493" s="3">
        <v>1.2929002584970199E-2</v>
      </c>
      <c r="DH493" s="3">
        <v>-1.8918378704829299E-2</v>
      </c>
      <c r="DI493" s="3">
        <v>9.4241136082659702E-3</v>
      </c>
      <c r="DJ493" s="3">
        <v>-2.3145908864368701E-2</v>
      </c>
      <c r="DK493" s="3">
        <v>-2.1727793191367098E-3</v>
      </c>
      <c r="DL493" s="3">
        <v>2.1361939227554201E-2</v>
      </c>
      <c r="DM493" s="3">
        <v>0</v>
      </c>
      <c r="DN493" s="3">
        <v>0</v>
      </c>
      <c r="DO493" s="3">
        <v>-2.9209554656694399E-3</v>
      </c>
      <c r="DP493" s="3">
        <v>3.8322410131814001E-3</v>
      </c>
      <c r="DQ493" s="3">
        <v>0</v>
      </c>
      <c r="DR493" s="3">
        <v>3.9503057783150698E-3</v>
      </c>
      <c r="DS493" s="3">
        <v>-1.05466337749548E-2</v>
      </c>
      <c r="DT493" s="3">
        <v>-2.10906498817179E-2</v>
      </c>
      <c r="DU493" s="3">
        <v>-2.6631652207049699E-2</v>
      </c>
      <c r="DV493" s="3">
        <v>-3.9781399987827697E-2</v>
      </c>
    </row>
    <row r="494" spans="1:126" x14ac:dyDescent="0.55000000000000004">
      <c r="A494" s="3">
        <v>491</v>
      </c>
      <c r="B494" s="3">
        <v>0</v>
      </c>
      <c r="C494" s="3">
        <v>0</v>
      </c>
      <c r="D494" s="3">
        <v>-0.73493614817776498</v>
      </c>
      <c r="E494" s="3">
        <v>0</v>
      </c>
      <c r="F494" s="3">
        <v>0</v>
      </c>
      <c r="G494" s="3">
        <v>0</v>
      </c>
      <c r="H494" s="3">
        <v>0</v>
      </c>
      <c r="I494" s="3">
        <v>0</v>
      </c>
      <c r="J494" s="3">
        <v>-0.161137990411752</v>
      </c>
      <c r="K494" s="3">
        <v>1.13931678555157</v>
      </c>
      <c r="L494" s="3">
        <v>-8.3417895153220498E-2</v>
      </c>
      <c r="M494" s="3">
        <v>2.5724752426776201E-2</v>
      </c>
      <c r="N494" s="3">
        <v>-1.8123406245033901E-2</v>
      </c>
      <c r="O494" s="3">
        <v>2.6677166474856299E-2</v>
      </c>
      <c r="P494" s="3">
        <v>4.1083317312885198E-2</v>
      </c>
      <c r="Q494" s="3">
        <v>-2.5845498927657602E-2</v>
      </c>
      <c r="R494" s="3">
        <v>3.9454092356120702E-3</v>
      </c>
      <c r="S494" s="3">
        <v>-3.9738977687900799E-3</v>
      </c>
      <c r="T494" s="3">
        <v>-2.1834780663701099E-2</v>
      </c>
      <c r="U494" s="3">
        <v>0</v>
      </c>
      <c r="V494" s="3">
        <v>-1.5651838022889601E-2</v>
      </c>
      <c r="W494" s="3">
        <v>-7.0363667100821004E-3</v>
      </c>
      <c r="X494" s="3">
        <v>-6.2532385392028598E-3</v>
      </c>
      <c r="Y494" s="3">
        <v>-1.22874210596268E-2</v>
      </c>
      <c r="Z494" s="3">
        <v>0</v>
      </c>
      <c r="AA494" s="3">
        <v>1.7061514279404801E-2</v>
      </c>
      <c r="AB494" s="3">
        <v>0</v>
      </c>
      <c r="AC494" s="3">
        <v>1.24556814294868E-2</v>
      </c>
      <c r="AD494" s="3">
        <v>0</v>
      </c>
      <c r="AE494" s="3">
        <v>0</v>
      </c>
      <c r="AF494" s="3">
        <v>4.1183477154673798E-2</v>
      </c>
      <c r="AG494" s="3">
        <v>-5.20527969785693E-2</v>
      </c>
      <c r="AH494" s="3">
        <v>0</v>
      </c>
      <c r="AI494" s="3">
        <v>-2.41003265503201E-2</v>
      </c>
      <c r="AJ494" s="3">
        <v>4.3620273526172898E-2</v>
      </c>
      <c r="AK494" s="3">
        <v>-4.8356995604637201E-2</v>
      </c>
      <c r="AL494" s="3">
        <v>-5.1550975955071696E-3</v>
      </c>
      <c r="AM494" s="3">
        <v>2.3578083147378199E-3</v>
      </c>
      <c r="AN494" s="3">
        <v>8.1979321558058593E-3</v>
      </c>
      <c r="AO494" s="3">
        <v>4.4589761098732701E-2</v>
      </c>
      <c r="AP494" s="3">
        <v>-4.2291057159560802E-2</v>
      </c>
      <c r="AQ494" s="3">
        <v>0</v>
      </c>
      <c r="AR494" s="3">
        <v>2.31182424573784E-2</v>
      </c>
      <c r="AS494" s="3">
        <v>9.8721508530467905E-2</v>
      </c>
      <c r="AT494" s="3">
        <v>0</v>
      </c>
      <c r="AU494" s="3">
        <v>2.8212129256310399E-2</v>
      </c>
      <c r="AV494" s="3">
        <v>-6.94728590579438E-2</v>
      </c>
      <c r="AW494" s="3">
        <v>1.46351934308072E-2</v>
      </c>
      <c r="AX494" s="3">
        <v>-1.3580661705727699E-2</v>
      </c>
      <c r="AY494" s="3">
        <v>4.8916799396378399E-2</v>
      </c>
      <c r="AZ494" s="3">
        <v>-2.9344564182864401E-2</v>
      </c>
      <c r="BA494" s="3">
        <v>-2.3260986086394202E-2</v>
      </c>
      <c r="BB494" s="3">
        <v>-3.7904429608950199E-2</v>
      </c>
      <c r="BC494" s="3">
        <v>6.6582546860419603E-2</v>
      </c>
      <c r="BD494" s="3">
        <v>0.14891710782422299</v>
      </c>
      <c r="BE494" s="3">
        <v>-1.63788849788553E-3</v>
      </c>
      <c r="BF494" s="3">
        <v>0</v>
      </c>
      <c r="BG494" s="3">
        <v>7.9216282932233401E-2</v>
      </c>
      <c r="BH494" s="3">
        <v>-4.5526624779411697E-2</v>
      </c>
      <c r="BI494" s="3">
        <v>0</v>
      </c>
      <c r="BJ494" s="3">
        <v>3.7450738789700497E-2</v>
      </c>
      <c r="BK494" s="3">
        <v>0</v>
      </c>
      <c r="BL494" s="3">
        <v>-5.8741833679976901E-2</v>
      </c>
      <c r="BM494" s="3">
        <v>0.23942961292838899</v>
      </c>
      <c r="BN494" s="3">
        <v>0.169044338161702</v>
      </c>
      <c r="BO494" s="3">
        <v>3.3512868172346902E-2</v>
      </c>
      <c r="BP494" s="3">
        <v>-0.13994316137892299</v>
      </c>
      <c r="BQ494" s="3">
        <v>-1.8742717913859699E-2</v>
      </c>
      <c r="BR494" s="3">
        <v>-8.8988792297815603E-2</v>
      </c>
      <c r="BS494" s="3">
        <v>-0.15605336396599701</v>
      </c>
      <c r="BT494" s="3">
        <v>-4.9187781829697803E-2</v>
      </c>
      <c r="BU494" s="3">
        <v>0</v>
      </c>
      <c r="BV494" s="3">
        <v>-0.104958872623094</v>
      </c>
      <c r="BW494" s="3">
        <v>0</v>
      </c>
      <c r="BX494" s="3">
        <v>0</v>
      </c>
      <c r="BY494" s="3">
        <v>0</v>
      </c>
      <c r="BZ494" s="3">
        <v>-0.10001387650804699</v>
      </c>
      <c r="CA494" s="3">
        <v>3.1775283921838399E-2</v>
      </c>
      <c r="CB494" s="3">
        <v>0</v>
      </c>
      <c r="CC494" s="3">
        <v>-3.2621302866466903E-2</v>
      </c>
      <c r="CD494" s="3">
        <v>0</v>
      </c>
      <c r="CE494" s="3">
        <v>2.6795855568058101E-2</v>
      </c>
      <c r="CF494" s="3">
        <v>-1.6199163365014601E-2</v>
      </c>
      <c r="CG494" s="3">
        <v>-0.142798650462341</v>
      </c>
      <c r="CH494" s="3">
        <v>3.3315929079869501E-2</v>
      </c>
      <c r="CI494" s="3">
        <v>0</v>
      </c>
      <c r="CJ494" s="3">
        <v>0</v>
      </c>
      <c r="CK494" s="3">
        <v>8.3662798081904396E-2</v>
      </c>
      <c r="CL494" s="3">
        <v>-0.223731900125966</v>
      </c>
      <c r="CM494" s="3">
        <v>7.9591277442541297E-2</v>
      </c>
      <c r="CN494" s="3">
        <v>-5.3906237823568001E-2</v>
      </c>
      <c r="CO494" s="3">
        <v>-9.7791111894429697E-2</v>
      </c>
      <c r="CP494" s="3">
        <v>-0.16753365037971499</v>
      </c>
      <c r="CQ494" s="3">
        <v>2.5288511923978501E-2</v>
      </c>
      <c r="CR494" s="3">
        <v>-0.121126919879868</v>
      </c>
      <c r="CS494" s="3">
        <v>2.59474235768276E-2</v>
      </c>
      <c r="CT494" s="3">
        <v>-0.20031293740321701</v>
      </c>
      <c r="CU494" s="3">
        <v>5.2530410312391702E-2</v>
      </c>
      <c r="CV494" s="3">
        <v>-0.11817855423710399</v>
      </c>
      <c r="CW494" s="3">
        <v>0.185245804681751</v>
      </c>
      <c r="CX494" s="3">
        <v>0</v>
      </c>
      <c r="CY494" s="3">
        <v>0.120804282818398</v>
      </c>
      <c r="CZ494" s="3">
        <v>-2.6885282047586501E-2</v>
      </c>
      <c r="DA494" s="3">
        <v>6.9072969532801606E-2</v>
      </c>
      <c r="DB494" s="3">
        <v>-6.6354082525560002E-3</v>
      </c>
      <c r="DC494" s="3">
        <v>-3.6308642911909001E-3</v>
      </c>
      <c r="DD494" s="3">
        <v>1.0130417590955501E-2</v>
      </c>
      <c r="DE494" s="3">
        <v>-2.24587780996265E-2</v>
      </c>
      <c r="DF494" s="3">
        <v>-7.2635918645566101E-3</v>
      </c>
      <c r="DG494" s="3">
        <v>1.85331732459957E-2</v>
      </c>
      <c r="DH494" s="3">
        <v>5.3292552893120298E-3</v>
      </c>
      <c r="DI494" s="3">
        <v>2.71221665374142E-2</v>
      </c>
      <c r="DJ494" s="3">
        <v>0</v>
      </c>
      <c r="DK494" s="3">
        <v>-2.5240446632168002E-2</v>
      </c>
      <c r="DL494" s="3">
        <v>-3.8919915031847198E-2</v>
      </c>
      <c r="DM494" s="3">
        <v>0</v>
      </c>
      <c r="DN494" s="3">
        <v>-1.5752724970160701E-2</v>
      </c>
      <c r="DO494" s="3">
        <v>3.2918925975480001E-3</v>
      </c>
      <c r="DP494" s="3">
        <v>6.8100976801311599E-3</v>
      </c>
      <c r="DQ494" s="3">
        <v>-1.3068199591425E-2</v>
      </c>
      <c r="DR494" s="3">
        <v>5.2214465424553699E-3</v>
      </c>
      <c r="DS494" s="3">
        <v>0</v>
      </c>
      <c r="DT494" s="3">
        <v>2.8221555963083501E-2</v>
      </c>
      <c r="DU494" s="3">
        <v>2.31041053452005E-2</v>
      </c>
      <c r="DV494" s="3">
        <v>1.6256334308769401E-3</v>
      </c>
    </row>
    <row r="495" spans="1:126" x14ac:dyDescent="0.55000000000000004">
      <c r="A495" s="3">
        <v>492</v>
      </c>
      <c r="B495" s="3">
        <v>0</v>
      </c>
      <c r="C495" s="3">
        <v>0</v>
      </c>
      <c r="D495" s="3">
        <v>0</v>
      </c>
      <c r="E495" s="3">
        <v>0</v>
      </c>
      <c r="F495" s="3">
        <v>0</v>
      </c>
      <c r="G495" s="3">
        <v>0</v>
      </c>
      <c r="H495" s="3">
        <v>-0.167084181212865</v>
      </c>
      <c r="I495" s="3">
        <v>-0.77974336161408098</v>
      </c>
      <c r="J495" s="3">
        <v>0</v>
      </c>
      <c r="K495" s="3">
        <v>0</v>
      </c>
      <c r="L495" s="3">
        <v>-8.6600319030687503E-2</v>
      </c>
      <c r="M495" s="3">
        <v>0</v>
      </c>
      <c r="N495" s="3">
        <v>2.8853765723063801E-3</v>
      </c>
      <c r="O495" s="3">
        <v>3.2889206602715201E-2</v>
      </c>
      <c r="P495" s="3">
        <v>2.3735932380267898E-2</v>
      </c>
      <c r="Q495" s="3">
        <v>-1.63113116658547E-2</v>
      </c>
      <c r="R495" s="3">
        <v>5.2158077584852497E-3</v>
      </c>
      <c r="S495" s="3">
        <v>9.6928262980382103E-3</v>
      </c>
      <c r="T495" s="3">
        <v>4.8528133592406998E-4</v>
      </c>
      <c r="U495" s="3">
        <v>5.6916681973847496E-3</v>
      </c>
      <c r="V495" s="3">
        <v>9.0123564371620193E-3</v>
      </c>
      <c r="W495" s="3">
        <v>4.9342117819987201E-3</v>
      </c>
      <c r="X495" s="3">
        <v>-9.2725712064184E-3</v>
      </c>
      <c r="Y495" s="3">
        <v>1.61584204913418E-2</v>
      </c>
      <c r="Z495" s="3">
        <v>7.7411663002846303E-3</v>
      </c>
      <c r="AA495" s="3">
        <v>-1.30943474361597E-2</v>
      </c>
      <c r="AB495" s="3">
        <v>1.23444825132412E-2</v>
      </c>
      <c r="AC495" s="3">
        <v>8.0998072516804496E-3</v>
      </c>
      <c r="AD495" s="3">
        <v>-1.0118302766046401E-2</v>
      </c>
      <c r="AE495" s="3">
        <v>4.0255780419107101E-2</v>
      </c>
      <c r="AF495" s="3">
        <v>-7.4477742784454801E-3</v>
      </c>
      <c r="AG495" s="3">
        <v>-1.7098640078086699E-2</v>
      </c>
      <c r="AH495" s="3">
        <v>2.0389895955847E-2</v>
      </c>
      <c r="AI495" s="3">
        <v>0</v>
      </c>
      <c r="AJ495" s="3">
        <v>-1.50626105237914E-2</v>
      </c>
      <c r="AK495" s="3">
        <v>-1.5820658774524401E-2</v>
      </c>
      <c r="AL495" s="3">
        <v>5.4984131476022201E-3</v>
      </c>
      <c r="AM495" s="3">
        <v>0</v>
      </c>
      <c r="AN495" s="3">
        <v>2.1149692946935299E-2</v>
      </c>
      <c r="AO495" s="3">
        <v>-1.4819793609897401E-3</v>
      </c>
      <c r="AP495" s="3">
        <v>-1.15749969666335E-2</v>
      </c>
      <c r="AQ495" s="3">
        <v>-1.2907041489249199E-2</v>
      </c>
      <c r="AR495" s="3">
        <v>0</v>
      </c>
      <c r="AS495" s="3">
        <v>4.3000266310678902E-2</v>
      </c>
      <c r="AT495" s="3">
        <v>0</v>
      </c>
      <c r="AU495" s="3">
        <v>-2.5582776473934601E-2</v>
      </c>
      <c r="AV495" s="3">
        <v>-3.7418594344500899E-2</v>
      </c>
      <c r="AW495" s="3">
        <v>1.6486606094807801E-2</v>
      </c>
      <c r="AX495" s="3">
        <v>-2.83427404301617E-2</v>
      </c>
      <c r="AY495" s="3">
        <v>3.8280762119443999E-2</v>
      </c>
      <c r="AZ495" s="3">
        <v>4.2727372619990201E-3</v>
      </c>
      <c r="BA495" s="3">
        <v>-0.106760966680035</v>
      </c>
      <c r="BB495" s="3">
        <v>3.1247922206786499E-2</v>
      </c>
      <c r="BC495" s="3">
        <v>-6.2962370394652398E-2</v>
      </c>
      <c r="BD495" s="3">
        <v>0</v>
      </c>
      <c r="BE495" s="3">
        <v>0</v>
      </c>
      <c r="BF495" s="3">
        <v>5.5627988512096903E-2</v>
      </c>
      <c r="BG495" s="3">
        <v>-7.7551962080033399E-2</v>
      </c>
      <c r="BH495" s="3">
        <v>-1.7880530499985101E-2</v>
      </c>
      <c r="BI495" s="3">
        <v>0.14507841605923799</v>
      </c>
      <c r="BJ495" s="3">
        <v>0</v>
      </c>
      <c r="BK495" s="3">
        <v>-0.16333537731768699</v>
      </c>
      <c r="BL495" s="3">
        <v>0.15826179520403999</v>
      </c>
      <c r="BM495" s="3">
        <v>0.38848455004155302</v>
      </c>
      <c r="BN495" s="3">
        <v>0</v>
      </c>
      <c r="BO495" s="3">
        <v>4.9903000111257102E-3</v>
      </c>
      <c r="BP495" s="3">
        <v>-4.6197688552037701E-2</v>
      </c>
      <c r="BQ495" s="3">
        <v>-8.9104628277319103E-2</v>
      </c>
      <c r="BR495" s="3">
        <v>-5.2329307438743297E-2</v>
      </c>
      <c r="BS495" s="3">
        <v>-2.3536179234776099E-2</v>
      </c>
      <c r="BT495" s="3">
        <v>0</v>
      </c>
      <c r="BU495" s="3">
        <v>-9.1891434762908702E-2</v>
      </c>
      <c r="BV495" s="3">
        <v>1.4899476818304801E-2</v>
      </c>
      <c r="BW495" s="3">
        <v>-3.64691011013413E-2</v>
      </c>
      <c r="BX495" s="3">
        <v>0.203233489663047</v>
      </c>
      <c r="BY495" s="3">
        <v>0</v>
      </c>
      <c r="BZ495" s="3">
        <v>-3.3419348944076499E-2</v>
      </c>
      <c r="CA495" s="3">
        <v>0</v>
      </c>
      <c r="CB495" s="3">
        <v>0</v>
      </c>
      <c r="CC495" s="3">
        <v>6.3126506818611205E-2</v>
      </c>
      <c r="CD495" s="3">
        <v>7.5755054238148501E-3</v>
      </c>
      <c r="CE495" s="3">
        <v>3.81599716076374E-2</v>
      </c>
      <c r="CF495" s="3">
        <v>0</v>
      </c>
      <c r="CG495" s="3">
        <v>-2.56800663606991E-2</v>
      </c>
      <c r="CH495" s="3">
        <v>0</v>
      </c>
      <c r="CI495" s="3">
        <v>0</v>
      </c>
      <c r="CJ495" s="3">
        <v>0</v>
      </c>
      <c r="CK495" s="3">
        <v>7.5962342477287406E-2</v>
      </c>
      <c r="CL495" s="3">
        <v>0</v>
      </c>
      <c r="CM495" s="3">
        <v>-8.7927688931169895E-2</v>
      </c>
      <c r="CN495" s="3">
        <v>0.112394771164895</v>
      </c>
      <c r="CO495" s="3">
        <v>-8.1452072787875293E-2</v>
      </c>
      <c r="CP495" s="3">
        <v>-0.16377413948233499</v>
      </c>
      <c r="CQ495" s="3">
        <v>-3.38931555702459E-2</v>
      </c>
      <c r="CR495" s="3">
        <v>0</v>
      </c>
      <c r="CS495" s="3">
        <v>9.3467766432585905E-2</v>
      </c>
      <c r="CT495" s="3">
        <v>-7.1616094584223106E-2</v>
      </c>
      <c r="CU495" s="3">
        <v>8.52418581732627E-2</v>
      </c>
      <c r="CV495" s="3">
        <v>-0.103348427310253</v>
      </c>
      <c r="CW495" s="3">
        <v>0.103842425200734</v>
      </c>
      <c r="CX495" s="3">
        <v>0</v>
      </c>
      <c r="CY495" s="3">
        <v>-4.4812393079467203E-2</v>
      </c>
      <c r="CZ495" s="3">
        <v>-9.5296557865237996E-2</v>
      </c>
      <c r="DA495" s="3">
        <v>-4.0884325151912398E-2</v>
      </c>
      <c r="DB495" s="3">
        <v>-9.3680438839947006E-2</v>
      </c>
      <c r="DC495" s="3">
        <v>-6.5659080741017201E-3</v>
      </c>
      <c r="DD495" s="3">
        <v>1.09863343088274E-2</v>
      </c>
      <c r="DE495" s="3">
        <v>-1.23638021821466E-2</v>
      </c>
      <c r="DF495" s="3">
        <v>-8.8811119140469099E-3</v>
      </c>
      <c r="DG495" s="3">
        <v>2.0723390238847499E-2</v>
      </c>
      <c r="DH495" s="3">
        <v>-1.0003063247970701E-2</v>
      </c>
      <c r="DI495" s="3">
        <v>1.1427191843715601E-2</v>
      </c>
      <c r="DJ495" s="3">
        <v>-1.84032459877717E-2</v>
      </c>
      <c r="DK495" s="3">
        <v>0</v>
      </c>
      <c r="DL495" s="3">
        <v>-1.5252023532509699E-2</v>
      </c>
      <c r="DM495" s="3">
        <v>-8.9467942885110806E-3</v>
      </c>
      <c r="DN495" s="3">
        <v>5.0677917122763797E-3</v>
      </c>
      <c r="DO495" s="3">
        <v>1.1829447748069499E-3</v>
      </c>
      <c r="DP495" s="3">
        <v>3.7980043210945899E-3</v>
      </c>
      <c r="DQ495" s="3">
        <v>0</v>
      </c>
      <c r="DR495" s="3">
        <v>1.32261416913533E-2</v>
      </c>
      <c r="DS495" s="3">
        <v>-1.1930345157757601E-2</v>
      </c>
      <c r="DT495" s="3">
        <v>-7.3783445203027802E-3</v>
      </c>
      <c r="DU495" s="3">
        <v>0</v>
      </c>
      <c r="DV495" s="3">
        <v>-1.38602775095178E-2</v>
      </c>
    </row>
    <row r="496" spans="1:126" x14ac:dyDescent="0.55000000000000004">
      <c r="A496" s="3">
        <v>493</v>
      </c>
      <c r="B496" s="3">
        <v>0</v>
      </c>
      <c r="C496" s="3">
        <v>0</v>
      </c>
      <c r="D496" s="3">
        <v>-5.8352496763325302E-2</v>
      </c>
      <c r="E496" s="3">
        <v>0</v>
      </c>
      <c r="F496" s="3">
        <v>-4.2367206823692098E-2</v>
      </c>
      <c r="G496" s="3">
        <v>0</v>
      </c>
      <c r="H496" s="3">
        <v>0</v>
      </c>
      <c r="I496" s="3">
        <v>-0.33920054864669802</v>
      </c>
      <c r="J496" s="3">
        <v>0</v>
      </c>
      <c r="K496" s="3">
        <v>0</v>
      </c>
      <c r="L496" s="3">
        <v>-8.8026425473114095E-2</v>
      </c>
      <c r="M496" s="3">
        <v>-7.9457204897489201E-3</v>
      </c>
      <c r="N496" s="3">
        <v>-1.4736221326845499E-2</v>
      </c>
      <c r="O496" s="3">
        <v>6.0683879546915398E-2</v>
      </c>
      <c r="P496" s="3">
        <v>1.39303540633498E-2</v>
      </c>
      <c r="Q496" s="3">
        <v>-3.8574927873358401E-2</v>
      </c>
      <c r="R496" s="3">
        <v>-5.01546593224387E-3</v>
      </c>
      <c r="S496" s="3">
        <v>5.8959493820672001E-3</v>
      </c>
      <c r="T496" s="3">
        <v>-8.2374467120384307E-3</v>
      </c>
      <c r="U496" s="3">
        <v>0</v>
      </c>
      <c r="V496" s="3">
        <v>2.21251905400335E-2</v>
      </c>
      <c r="W496" s="3">
        <v>0</v>
      </c>
      <c r="X496" s="3">
        <v>0</v>
      </c>
      <c r="Y496" s="3">
        <v>0</v>
      </c>
      <c r="Z496" s="3">
        <v>6.9723715728185901E-3</v>
      </c>
      <c r="AA496" s="3">
        <v>6.6213130700430002E-3</v>
      </c>
      <c r="AB496" s="3">
        <v>-1.1602041298385201E-2</v>
      </c>
      <c r="AC496" s="3">
        <v>2.49580685932034E-2</v>
      </c>
      <c r="AD496" s="3">
        <v>-2.8263773945563099E-2</v>
      </c>
      <c r="AE496" s="3">
        <v>3.0512518149694499E-2</v>
      </c>
      <c r="AF496" s="3">
        <v>-4.1567213527303901E-2</v>
      </c>
      <c r="AG496" s="3">
        <v>-9.0251624086647997E-3</v>
      </c>
      <c r="AH496" s="3">
        <v>0</v>
      </c>
      <c r="AI496" s="3">
        <v>0</v>
      </c>
      <c r="AJ496" s="3">
        <v>0</v>
      </c>
      <c r="AK496" s="3">
        <v>-5.2611355073225501E-2</v>
      </c>
      <c r="AL496" s="3">
        <v>1.88598507085973E-2</v>
      </c>
      <c r="AM496" s="3">
        <v>-3.6737397415349902E-3</v>
      </c>
      <c r="AN496" s="3">
        <v>1.8487164485162201E-3</v>
      </c>
      <c r="AO496" s="3">
        <v>3.2868831720791303E-2</v>
      </c>
      <c r="AP496" s="3">
        <v>-3.8304516359753502E-2</v>
      </c>
      <c r="AQ496" s="3">
        <v>3.15051032580504E-2</v>
      </c>
      <c r="AR496" s="3">
        <v>-3.1689185946955599E-2</v>
      </c>
      <c r="AS496" s="3">
        <v>3.5638913929246598E-2</v>
      </c>
      <c r="AT496" s="3">
        <v>2.7897674867134799E-2</v>
      </c>
      <c r="AU496" s="3">
        <v>-3.5416638864432297E-2</v>
      </c>
      <c r="AV496" s="3">
        <v>-7.81406049133022E-2</v>
      </c>
      <c r="AW496" s="3">
        <v>0</v>
      </c>
      <c r="AX496" s="3">
        <v>0</v>
      </c>
      <c r="AY496" s="3">
        <v>6.0817790406761899E-2</v>
      </c>
      <c r="AZ496" s="3">
        <v>5.4179483004348203E-2</v>
      </c>
      <c r="BA496" s="3">
        <v>-6.5760275491779596E-2</v>
      </c>
      <c r="BB496" s="3">
        <v>-9.3815886105881305E-2</v>
      </c>
      <c r="BC496" s="3">
        <v>4.8702399556339399E-2</v>
      </c>
      <c r="BD496" s="3">
        <v>6.3862939111370601E-2</v>
      </c>
      <c r="BE496" s="3">
        <v>8.6359207947189806E-2</v>
      </c>
      <c r="BF496" s="3">
        <v>0</v>
      </c>
      <c r="BG496" s="3">
        <v>0</v>
      </c>
      <c r="BH496" s="3">
        <v>6.6764579689537404E-2</v>
      </c>
      <c r="BI496" s="3">
        <v>0.10593029609219699</v>
      </c>
      <c r="BJ496" s="3">
        <v>5.0440534760221999E-2</v>
      </c>
      <c r="BK496" s="3">
        <v>-8.2235437733663805E-2</v>
      </c>
      <c r="BL496" s="3">
        <v>0</v>
      </c>
      <c r="BM496" s="3">
        <v>0.43157428326320701</v>
      </c>
      <c r="BN496" s="3">
        <v>-0.114543885055609</v>
      </c>
      <c r="BO496" s="3">
        <v>2.0752027066543399E-2</v>
      </c>
      <c r="BP496" s="3">
        <v>-7.8524659740998495E-2</v>
      </c>
      <c r="BQ496" s="3">
        <v>-0.12146989913075899</v>
      </c>
      <c r="BR496" s="3">
        <v>4.3848394392491399E-2</v>
      </c>
      <c r="BS496" s="3">
        <v>0</v>
      </c>
      <c r="BT496" s="3">
        <v>0</v>
      </c>
      <c r="BU496" s="3">
        <v>0</v>
      </c>
      <c r="BV496" s="3">
        <v>0</v>
      </c>
      <c r="BW496" s="3">
        <v>-5.3430947915734099E-2</v>
      </c>
      <c r="BX496" s="3">
        <v>7.68580361373295E-2</v>
      </c>
      <c r="BY496" s="3">
        <v>0</v>
      </c>
      <c r="BZ496" s="3">
        <v>-0.13466873342706001</v>
      </c>
      <c r="CA496" s="3">
        <v>3.7259347719504503E-2</v>
      </c>
      <c r="CB496" s="3">
        <v>3.2207124367568001E-3</v>
      </c>
      <c r="CC496" s="3">
        <v>0</v>
      </c>
      <c r="CD496" s="3">
        <v>0</v>
      </c>
      <c r="CE496" s="3">
        <v>-1.24934039251302E-2</v>
      </c>
      <c r="CF496" s="3">
        <v>3.4154089787367399E-2</v>
      </c>
      <c r="CG496" s="3">
        <v>-3.4414560804957202E-2</v>
      </c>
      <c r="CH496" s="3">
        <v>-3.8984469426696103E-2</v>
      </c>
      <c r="CI496" s="3">
        <v>0</v>
      </c>
      <c r="CJ496" s="3">
        <v>5.0274613488980498E-3</v>
      </c>
      <c r="CK496" s="3">
        <v>0</v>
      </c>
      <c r="CL496" s="3">
        <v>0</v>
      </c>
      <c r="CM496" s="3">
        <v>0</v>
      </c>
      <c r="CN496" s="3">
        <v>0</v>
      </c>
      <c r="CO496" s="3">
        <v>-0.14305734356324501</v>
      </c>
      <c r="CP496" s="3">
        <v>0</v>
      </c>
      <c r="CQ496" s="3">
        <v>0</v>
      </c>
      <c r="CR496" s="3">
        <v>-0.10189634451507799</v>
      </c>
      <c r="CS496" s="3">
        <v>4.5678480390568002E-2</v>
      </c>
      <c r="CT496" s="3">
        <v>-0.110730566224266</v>
      </c>
      <c r="CU496" s="3">
        <v>0</v>
      </c>
      <c r="CV496" s="3">
        <v>-8.4744297694486201E-2</v>
      </c>
      <c r="CW496" s="3">
        <v>0.23121167043357199</v>
      </c>
      <c r="CX496" s="3">
        <v>0</v>
      </c>
      <c r="CY496" s="3">
        <v>5.2863562798073298E-2</v>
      </c>
      <c r="CZ496" s="3">
        <v>-2.5941797731760401E-2</v>
      </c>
      <c r="DA496" s="3">
        <v>0</v>
      </c>
      <c r="DB496" s="3">
        <v>-8.6489168058823201E-2</v>
      </c>
      <c r="DC496" s="3">
        <v>8.5539351850009299E-3</v>
      </c>
      <c r="DD496" s="3">
        <v>9.6594011634831296E-3</v>
      </c>
      <c r="DE496" s="3">
        <v>-1.00839047456574E-2</v>
      </c>
      <c r="DF496" s="3">
        <v>-2.22839003765751E-2</v>
      </c>
      <c r="DG496" s="3">
        <v>3.2107965214888498E-2</v>
      </c>
      <c r="DH496" s="3">
        <v>-2.2159845272692401E-2</v>
      </c>
      <c r="DI496" s="3">
        <v>4.3808338410945197E-2</v>
      </c>
      <c r="DJ496" s="3">
        <v>-1.3687205414556199E-2</v>
      </c>
      <c r="DK496" s="3">
        <v>0</v>
      </c>
      <c r="DL496" s="3">
        <v>-3.0452388943780499E-2</v>
      </c>
      <c r="DM496" s="3">
        <v>-5.9019369067152298E-3</v>
      </c>
      <c r="DN496" s="3">
        <v>-1.58345400079852E-2</v>
      </c>
      <c r="DO496" s="3">
        <v>-8.0013620980622299E-3</v>
      </c>
      <c r="DP496" s="3">
        <v>1.0459754509923499E-2</v>
      </c>
      <c r="DQ496" s="3">
        <v>-1.21058421122286E-2</v>
      </c>
      <c r="DR496" s="3">
        <v>0</v>
      </c>
      <c r="DS496" s="3">
        <v>-3.3188456038280899E-3</v>
      </c>
      <c r="DT496" s="3">
        <v>-3.9919186156212899E-2</v>
      </c>
      <c r="DU496" s="3">
        <v>2.5141960461031801E-2</v>
      </c>
      <c r="DV496" s="3">
        <v>0</v>
      </c>
    </row>
    <row r="497" spans="1:126" x14ac:dyDescent="0.55000000000000004">
      <c r="A497" s="3">
        <v>494</v>
      </c>
      <c r="B497" s="3">
        <v>0</v>
      </c>
      <c r="C497" s="3">
        <v>0</v>
      </c>
      <c r="D497" s="3">
        <v>-0.27201793656269802</v>
      </c>
      <c r="E497" s="3">
        <v>0</v>
      </c>
      <c r="F497" s="3">
        <v>0.206824950479089</v>
      </c>
      <c r="G497" s="3">
        <v>0</v>
      </c>
      <c r="H497" s="3">
        <v>0</v>
      </c>
      <c r="I497" s="3">
        <v>0</v>
      </c>
      <c r="J497" s="3">
        <v>0</v>
      </c>
      <c r="K497" s="3">
        <v>0</v>
      </c>
      <c r="L497" s="3">
        <v>-6.5722514098687401E-2</v>
      </c>
      <c r="M497" s="3">
        <v>0</v>
      </c>
      <c r="N497" s="3">
        <v>1.3922712207880401E-2</v>
      </c>
      <c r="O497" s="3">
        <v>3.3875080057787402E-2</v>
      </c>
      <c r="P497" s="3">
        <v>-6.9229465096608198E-3</v>
      </c>
      <c r="Q497" s="3">
        <v>-1.1332247136476801E-2</v>
      </c>
      <c r="R497" s="3">
        <v>-6.7539416636754803E-3</v>
      </c>
      <c r="S497" s="3">
        <v>6.6766895004992596E-3</v>
      </c>
      <c r="T497" s="3">
        <v>-9.95477484880046E-3</v>
      </c>
      <c r="U497" s="3">
        <v>-1.9662913652408201E-2</v>
      </c>
      <c r="V497" s="3">
        <v>0</v>
      </c>
      <c r="W497" s="3">
        <v>-9.20372466917262E-3</v>
      </c>
      <c r="X497" s="3">
        <v>6.0832819948639996E-3</v>
      </c>
      <c r="Y497" s="3">
        <v>-8.6627788591933201E-3</v>
      </c>
      <c r="Z497" s="3">
        <v>1.4828509266931E-2</v>
      </c>
      <c r="AA497" s="3">
        <v>-3.3065067302112901E-2</v>
      </c>
      <c r="AB497" s="3">
        <v>1.00443372389728E-2</v>
      </c>
      <c r="AC497" s="3">
        <v>-1.33115281114407E-2</v>
      </c>
      <c r="AD497" s="3">
        <v>-1.4421712671449699E-2</v>
      </c>
      <c r="AE497" s="3">
        <v>1.64074285418086E-2</v>
      </c>
      <c r="AF497" s="3">
        <v>-8.2672249837524494E-3</v>
      </c>
      <c r="AG497" s="3">
        <v>1.22785453566611E-2</v>
      </c>
      <c r="AH497" s="3">
        <v>-3.0681186535170799E-2</v>
      </c>
      <c r="AI497" s="3">
        <v>1.64658725901741E-2</v>
      </c>
      <c r="AJ497" s="3">
        <v>4.6872818862734499E-2</v>
      </c>
      <c r="AK497" s="3">
        <v>0</v>
      </c>
      <c r="AL497" s="3">
        <v>0</v>
      </c>
      <c r="AM497" s="3">
        <v>8.1024239726956802E-3</v>
      </c>
      <c r="AN497" s="3">
        <v>3.4449546625759102E-2</v>
      </c>
      <c r="AO497" s="3">
        <v>2.0582300312920299E-2</v>
      </c>
      <c r="AP497" s="3">
        <v>-3.5725240257034399E-2</v>
      </c>
      <c r="AQ497" s="3">
        <v>1.7059747621383198E-2</v>
      </c>
      <c r="AR497" s="3">
        <v>1.9754715623356199E-2</v>
      </c>
      <c r="AS497" s="3">
        <v>9.0766600076136197E-2</v>
      </c>
      <c r="AT497" s="3">
        <v>1.9189795387081401E-2</v>
      </c>
      <c r="AU497" s="3">
        <v>-1.8694838083825702E-2</v>
      </c>
      <c r="AV497" s="3">
        <v>-3.1814511117050602E-2</v>
      </c>
      <c r="AW497" s="3">
        <v>4.7442134281036399E-2</v>
      </c>
      <c r="AX497" s="3">
        <v>4.4827874950417998E-2</v>
      </c>
      <c r="AY497" s="3">
        <v>9.7227214388611899E-2</v>
      </c>
      <c r="AZ497" s="3">
        <v>0.119163412421948</v>
      </c>
      <c r="BA497" s="3">
        <v>-2.7833664131474999E-2</v>
      </c>
      <c r="BB497" s="3">
        <v>2.2435516480748801E-2</v>
      </c>
      <c r="BC497" s="3">
        <v>0</v>
      </c>
      <c r="BD497" s="3">
        <v>0.12607899871929401</v>
      </c>
      <c r="BE497" s="3">
        <v>9.6330436937839103E-2</v>
      </c>
      <c r="BF497" s="3">
        <v>3.93145069937213E-3</v>
      </c>
      <c r="BG497" s="3">
        <v>-0.126164129999501</v>
      </c>
      <c r="BH497" s="3">
        <v>0</v>
      </c>
      <c r="BI497" s="3">
        <v>0.22702777695097401</v>
      </c>
      <c r="BJ497" s="3">
        <v>0.112720457436795</v>
      </c>
      <c r="BK497" s="3">
        <v>0</v>
      </c>
      <c r="BL497" s="3">
        <v>-9.0729999528960895E-2</v>
      </c>
      <c r="BM497" s="3">
        <v>0.30209146259486302</v>
      </c>
      <c r="BN497" s="3">
        <v>0.119315801284199</v>
      </c>
      <c r="BO497" s="3">
        <v>4.6143597384708197E-2</v>
      </c>
      <c r="BP497" s="3">
        <v>0</v>
      </c>
      <c r="BQ497" s="3">
        <v>-6.6008309567919102E-2</v>
      </c>
      <c r="BR497" s="3">
        <v>0</v>
      </c>
      <c r="BS497" s="3">
        <v>-0.17800935664333001</v>
      </c>
      <c r="BT497" s="3">
        <v>2.9039866605181899E-2</v>
      </c>
      <c r="BU497" s="3">
        <v>-0.14084558960610299</v>
      </c>
      <c r="BV497" s="3">
        <v>1.8684898149244601E-2</v>
      </c>
      <c r="BW497" s="3">
        <v>-3.8848912353696301E-2</v>
      </c>
      <c r="BX497" s="3">
        <v>8.1164204023573203E-2</v>
      </c>
      <c r="BY497" s="3">
        <v>-3.2653946493299897E-2</v>
      </c>
      <c r="BZ497" s="3">
        <v>-3.0375331232355699E-2</v>
      </c>
      <c r="CA497" s="3">
        <v>1.5369945721076901E-2</v>
      </c>
      <c r="CB497" s="3">
        <v>2.8747031506829501E-2</v>
      </c>
      <c r="CC497" s="3">
        <v>0</v>
      </c>
      <c r="CD497" s="3">
        <v>-7.2374113526144604E-2</v>
      </c>
      <c r="CE497" s="3">
        <v>1.4997339365112701E-2</v>
      </c>
      <c r="CF497" s="3">
        <v>-2.27326317963117E-2</v>
      </c>
      <c r="CG497" s="3">
        <v>-2.87871649560828E-2</v>
      </c>
      <c r="CH497" s="3">
        <v>-1.4938030010981901E-2</v>
      </c>
      <c r="CI497" s="3">
        <v>7.4554045412126804E-2</v>
      </c>
      <c r="CJ497" s="3">
        <v>5.8891980626463003E-2</v>
      </c>
      <c r="CK497" s="3">
        <v>6.99719385196967E-2</v>
      </c>
      <c r="CL497" s="3">
        <v>0.163439211191236</v>
      </c>
      <c r="CM497" s="3">
        <v>0</v>
      </c>
      <c r="CN497" s="3">
        <v>7.3123606680474906E-2</v>
      </c>
      <c r="CO497" s="3">
        <v>7.1042240857885103E-2</v>
      </c>
      <c r="CP497" s="3">
        <v>-7.0392131342438394E-2</v>
      </c>
      <c r="CQ497" s="3">
        <v>0.19884613264904499</v>
      </c>
      <c r="CR497" s="3">
        <v>3.1426684263000298E-2</v>
      </c>
      <c r="CS497" s="3">
        <v>8.6945466059880794E-2</v>
      </c>
      <c r="CT497" s="3">
        <v>-8.44432400105075E-2</v>
      </c>
      <c r="CU497" s="3">
        <v>-4.76769211137687E-2</v>
      </c>
      <c r="CV497" s="3">
        <v>-9.2393762198111601E-2</v>
      </c>
      <c r="CW497" s="3">
        <v>0.164651291258777</v>
      </c>
      <c r="CX497" s="3">
        <v>0</v>
      </c>
      <c r="CY497" s="3">
        <v>3.2174398520087799E-2</v>
      </c>
      <c r="CZ497" s="3">
        <v>-0.15171275476132401</v>
      </c>
      <c r="DA497" s="3">
        <v>8.6434139376970094E-3</v>
      </c>
      <c r="DB497" s="3">
        <v>-0.165096607601042</v>
      </c>
      <c r="DC497" s="3">
        <v>2.4305771615003098E-3</v>
      </c>
      <c r="DD497" s="3">
        <v>9.0974983143058494E-3</v>
      </c>
      <c r="DE497" s="3">
        <v>-2.0615646075847999E-2</v>
      </c>
      <c r="DF497" s="3">
        <v>-1.5895828854688099E-2</v>
      </c>
      <c r="DG497" s="3">
        <v>3.16378989895435E-2</v>
      </c>
      <c r="DH497" s="3">
        <v>-1.85923935598564E-2</v>
      </c>
      <c r="DI497" s="3">
        <v>4.6543583194623303E-2</v>
      </c>
      <c r="DJ497" s="3">
        <v>-6.0058924507257402E-3</v>
      </c>
      <c r="DK497" s="3">
        <v>-1.1588934048582E-2</v>
      </c>
      <c r="DL497" s="3">
        <v>-1.34497638720402E-2</v>
      </c>
      <c r="DM497" s="3">
        <v>-3.8992823353281602E-4</v>
      </c>
      <c r="DN497" s="3">
        <v>-9.1281511498257292E-3</v>
      </c>
      <c r="DO497" s="3">
        <v>-2.6019355035494102E-3</v>
      </c>
      <c r="DP497" s="3">
        <v>1.19751474645294E-2</v>
      </c>
      <c r="DQ497" s="3">
        <v>5.6705349042879298E-3</v>
      </c>
      <c r="DR497" s="3">
        <v>1.6058055650407101E-2</v>
      </c>
      <c r="DS497" s="3">
        <v>6.1976185589326903E-3</v>
      </c>
      <c r="DT497" s="3">
        <v>-1.6690565591601501E-2</v>
      </c>
      <c r="DU497" s="3">
        <v>-3.0204779218251099E-2</v>
      </c>
      <c r="DV497" s="3">
        <v>2.0622379529135901E-2</v>
      </c>
    </row>
    <row r="498" spans="1:126" x14ac:dyDescent="0.55000000000000004">
      <c r="A498" s="3">
        <v>495</v>
      </c>
      <c r="B498" s="3">
        <v>0</v>
      </c>
      <c r="C498" s="3">
        <v>0</v>
      </c>
      <c r="D498" s="3">
        <v>-0.355607125223807</v>
      </c>
      <c r="E498" s="3">
        <v>0</v>
      </c>
      <c r="F498" s="3">
        <v>0</v>
      </c>
      <c r="G498" s="3">
        <v>-7.4444962618362795E-2</v>
      </c>
      <c r="H498" s="3">
        <v>0</v>
      </c>
      <c r="I498" s="3">
        <v>0</v>
      </c>
      <c r="J498" s="3">
        <v>0</v>
      </c>
      <c r="K498" s="3">
        <v>0.58940160537952901</v>
      </c>
      <c r="L498" s="3">
        <v>-8.6034101330990195E-2</v>
      </c>
      <c r="M498" s="3">
        <v>0</v>
      </c>
      <c r="N498" s="3">
        <v>-2.5284619055562702E-2</v>
      </c>
      <c r="O498" s="3">
        <v>5.1651714764962803E-2</v>
      </c>
      <c r="P498" s="3">
        <v>2.1857970111024399E-2</v>
      </c>
      <c r="Q498" s="3">
        <v>-3.5956937664741201E-2</v>
      </c>
      <c r="R498" s="3">
        <v>6.5205834518160697E-3</v>
      </c>
      <c r="S498" s="3">
        <v>1.9410660042258401E-2</v>
      </c>
      <c r="T498" s="3">
        <v>6.9521843344114301E-3</v>
      </c>
      <c r="U498" s="3">
        <v>0</v>
      </c>
      <c r="V498" s="3">
        <v>-4.6606173918431498E-2</v>
      </c>
      <c r="W498" s="24">
        <v>4.3225318005844497E-5</v>
      </c>
      <c r="X498" s="3">
        <v>2.1766131903414102E-2</v>
      </c>
      <c r="Y498" s="3">
        <v>3.3134555307303498E-2</v>
      </c>
      <c r="Z498" s="3">
        <v>-1.7300360184846101E-2</v>
      </c>
      <c r="AA498" s="3">
        <v>-1.8995494604495199E-2</v>
      </c>
      <c r="AB498" s="3">
        <v>2.36552146175046E-2</v>
      </c>
      <c r="AC498" s="3">
        <v>2.98915349094962E-3</v>
      </c>
      <c r="AD498" s="3">
        <v>-3.0551776553586801E-2</v>
      </c>
      <c r="AE498" s="3">
        <v>4.4530698727816599E-2</v>
      </c>
      <c r="AF498" s="3">
        <v>-4.1942192208112598E-3</v>
      </c>
      <c r="AG498" s="3">
        <v>-2.5952734309224799E-3</v>
      </c>
      <c r="AH498" s="3">
        <v>5.19613592398546E-2</v>
      </c>
      <c r="AI498" s="3">
        <v>-3.11280050825276E-2</v>
      </c>
      <c r="AJ498" s="3">
        <v>4.01206878222828E-2</v>
      </c>
      <c r="AK498" s="3">
        <v>-5.0711865960687101E-2</v>
      </c>
      <c r="AL498" s="3">
        <v>1.2656603017512799E-2</v>
      </c>
      <c r="AM498" s="3">
        <v>-3.3803324042673099E-3</v>
      </c>
      <c r="AN498" s="3">
        <v>-7.3038078639027799E-3</v>
      </c>
      <c r="AO498" s="3">
        <v>8.5778101503076794E-3</v>
      </c>
      <c r="AP498" s="3">
        <v>0</v>
      </c>
      <c r="AQ498" s="3">
        <v>4.17638982470026E-2</v>
      </c>
      <c r="AR498" s="3">
        <v>-1.87049706968976E-2</v>
      </c>
      <c r="AS498" s="3">
        <v>9.8212201041694702E-2</v>
      </c>
      <c r="AT498" s="3">
        <v>2.0911246912707199E-2</v>
      </c>
      <c r="AU498" s="3">
        <v>-4.3226674315132101E-2</v>
      </c>
      <c r="AV498" s="3">
        <v>0</v>
      </c>
      <c r="AW498" s="3">
        <v>2.7015342631458598E-2</v>
      </c>
      <c r="AX498" s="3">
        <v>-3.1706142130386201E-2</v>
      </c>
      <c r="AY498" s="3">
        <v>0</v>
      </c>
      <c r="AZ498" s="3">
        <v>0</v>
      </c>
      <c r="BA498" s="3">
        <v>8.6328231971474802E-3</v>
      </c>
      <c r="BB498" s="3">
        <v>0</v>
      </c>
      <c r="BC498" s="3">
        <v>5.0664215391904098E-2</v>
      </c>
      <c r="BD498" s="3">
        <v>3.7977749087459801E-2</v>
      </c>
      <c r="BE498" s="3">
        <v>2.7836982337573001E-2</v>
      </c>
      <c r="BF498" s="3">
        <v>0</v>
      </c>
      <c r="BG498" s="3">
        <v>1.5338300718415999E-2</v>
      </c>
      <c r="BH498" s="3">
        <v>8.4672496075401199E-2</v>
      </c>
      <c r="BI498" s="3">
        <v>0.156286079330518</v>
      </c>
      <c r="BJ498" s="3">
        <v>0</v>
      </c>
      <c r="BK498" s="3">
        <v>-0.19182913272157201</v>
      </c>
      <c r="BL498" s="3">
        <v>-0.18330351889729499</v>
      </c>
      <c r="BM498" s="3">
        <v>0.48011413084736998</v>
      </c>
      <c r="BN498" s="3">
        <v>0.112572043074991</v>
      </c>
      <c r="BO498" s="3">
        <v>-5.9439279746808599E-2</v>
      </c>
      <c r="BP498" s="3">
        <v>-3.5832606456559599E-2</v>
      </c>
      <c r="BQ498" s="3">
        <v>-0.109276742421095</v>
      </c>
      <c r="BR498" s="3">
        <v>0.115144838284809</v>
      </c>
      <c r="BS498" s="3">
        <v>-3.7727950186273902E-2</v>
      </c>
      <c r="BT498" s="3">
        <v>0</v>
      </c>
      <c r="BU498" s="3">
        <v>-0.103872431275216</v>
      </c>
      <c r="BV498" s="3">
        <v>0</v>
      </c>
      <c r="BW498" s="3">
        <v>0</v>
      </c>
      <c r="BX498" s="3">
        <v>0.23303795649779199</v>
      </c>
      <c r="BY498" s="3">
        <v>-6.9531234865839897E-2</v>
      </c>
      <c r="BZ498" s="3">
        <v>-9.7886293232718594E-2</v>
      </c>
      <c r="CA498" s="3">
        <v>8.4320369989233895E-2</v>
      </c>
      <c r="CB498" s="3">
        <v>-3.1386634352569098E-3</v>
      </c>
      <c r="CC498" s="3">
        <v>6.5665767286098298E-2</v>
      </c>
      <c r="CD498" s="3">
        <v>-4.9056179360047497E-2</v>
      </c>
      <c r="CE498" s="3">
        <v>1.6887576367335799E-2</v>
      </c>
      <c r="CF498" s="3">
        <v>0</v>
      </c>
      <c r="CG498" s="3">
        <v>-5.91623570896877E-2</v>
      </c>
      <c r="CH498" s="3">
        <v>-2.4471995203320801E-2</v>
      </c>
      <c r="CI498" s="3">
        <v>-7.1594434481173502E-3</v>
      </c>
      <c r="CJ498" s="3">
        <v>0</v>
      </c>
      <c r="CK498" s="3">
        <v>5.1438392061365296E-3</v>
      </c>
      <c r="CL498" s="3">
        <v>5.21417381310696E-2</v>
      </c>
      <c r="CM498" s="3">
        <v>0</v>
      </c>
      <c r="CN498" s="3">
        <v>0.12337261067689</v>
      </c>
      <c r="CO498" s="3">
        <v>-8.9952001355465605E-2</v>
      </c>
      <c r="CP498" s="3">
        <v>-0.245227526813698</v>
      </c>
      <c r="CQ498" s="3">
        <v>0</v>
      </c>
      <c r="CR498" s="3">
        <v>-0.174962555368427</v>
      </c>
      <c r="CS498" s="3">
        <v>0.120837504521134</v>
      </c>
      <c r="CT498" s="3">
        <v>-0.156088695324756</v>
      </c>
      <c r="CU498" s="3">
        <v>5.2247472685923203E-2</v>
      </c>
      <c r="CV498" s="3">
        <v>0</v>
      </c>
      <c r="CW498" s="3">
        <v>0.270751934063925</v>
      </c>
      <c r="CX498" s="3">
        <v>-8.4991345283863207E-2</v>
      </c>
      <c r="CY498" s="3">
        <v>0.12181526720985</v>
      </c>
      <c r="CZ498" s="3">
        <v>-9.3409175465000195E-3</v>
      </c>
      <c r="DA498" s="3">
        <v>0</v>
      </c>
      <c r="DB498" s="3">
        <v>-1.11376964789667E-2</v>
      </c>
      <c r="DC498" s="3">
        <v>-7.2259530289824399E-3</v>
      </c>
      <c r="DD498" s="3">
        <v>9.2567943557965299E-3</v>
      </c>
      <c r="DE498" s="3">
        <v>-1.9859177723931701E-2</v>
      </c>
      <c r="DF498" s="3">
        <v>-9.7105092771773496E-3</v>
      </c>
      <c r="DG498" s="3">
        <v>1.20727009502827E-2</v>
      </c>
      <c r="DH498" s="3">
        <v>-1.42953134845876E-2</v>
      </c>
      <c r="DI498" s="3">
        <v>2.54226886774707E-2</v>
      </c>
      <c r="DJ498" s="3">
        <v>-3.9834915893111798E-2</v>
      </c>
      <c r="DK498" s="3">
        <v>-2.88764290628073E-2</v>
      </c>
      <c r="DL498" s="3">
        <v>-4.5139272652598601E-2</v>
      </c>
      <c r="DM498" s="3">
        <v>-2.8757891360733901E-3</v>
      </c>
      <c r="DN498" s="3">
        <v>-9.0290926462992006E-3</v>
      </c>
      <c r="DO498" s="3">
        <v>-1.6073631486775201E-2</v>
      </c>
      <c r="DP498" s="3">
        <v>5.6089571400466604E-3</v>
      </c>
      <c r="DQ498" s="3">
        <v>5.7460059201264501E-3</v>
      </c>
      <c r="DR498" s="3">
        <v>0</v>
      </c>
      <c r="DS498" s="3">
        <v>0</v>
      </c>
      <c r="DT498" s="3">
        <v>-2.08000371524493E-2</v>
      </c>
      <c r="DU498" s="3">
        <v>0</v>
      </c>
      <c r="DV498" s="3">
        <v>-4.4869714984935298E-2</v>
      </c>
    </row>
    <row r="499" spans="1:126" x14ac:dyDescent="0.55000000000000004">
      <c r="A499" s="3">
        <v>496</v>
      </c>
      <c r="B499" s="3">
        <v>0</v>
      </c>
      <c r="C499" s="3">
        <v>0</v>
      </c>
      <c r="D499" s="3">
        <v>0</v>
      </c>
      <c r="E499" s="3">
        <v>0</v>
      </c>
      <c r="F499" s="3">
        <v>0</v>
      </c>
      <c r="G499" s="3">
        <v>0</v>
      </c>
      <c r="H499" s="3">
        <v>0</v>
      </c>
      <c r="I499" s="3">
        <v>0</v>
      </c>
      <c r="J499" s="3">
        <v>0</v>
      </c>
      <c r="K499" s="3">
        <v>0</v>
      </c>
      <c r="L499" s="3">
        <v>-7.4788504625910801E-2</v>
      </c>
      <c r="M499" s="3">
        <v>-9.4514387363890708E-3</v>
      </c>
      <c r="N499" s="3">
        <v>7.2149648913344697E-3</v>
      </c>
      <c r="O499" s="3">
        <v>2.1682125235577401E-2</v>
      </c>
      <c r="P499" s="3">
        <v>1.38085450309418E-2</v>
      </c>
      <c r="Q499" s="3">
        <v>-2.0413547203421398E-2</v>
      </c>
      <c r="R499" s="3">
        <v>-6.7751808440414502E-4</v>
      </c>
      <c r="S499" s="3">
        <v>-1.05443082630145E-2</v>
      </c>
      <c r="T499" s="3">
        <v>0</v>
      </c>
      <c r="U499" s="3">
        <v>5.3538718686318596E-3</v>
      </c>
      <c r="V499" s="3">
        <v>1.1498059790230501E-2</v>
      </c>
      <c r="W499" s="3">
        <v>3.4168746953721303E-2</v>
      </c>
      <c r="X499" s="3">
        <v>-2.9935896792430698E-3</v>
      </c>
      <c r="Y499" s="3">
        <v>4.0212413375840902E-2</v>
      </c>
      <c r="Z499" s="3">
        <v>1.9594490414330399E-2</v>
      </c>
      <c r="AA499" s="3">
        <v>1.7450254734149101E-2</v>
      </c>
      <c r="AB499" s="3">
        <v>9.59230178554649E-3</v>
      </c>
      <c r="AC499" s="3">
        <v>4.62654186832094E-3</v>
      </c>
      <c r="AD499" s="3">
        <v>0</v>
      </c>
      <c r="AE499" s="3">
        <v>1.28544369927013E-2</v>
      </c>
      <c r="AF499" s="3">
        <v>-2.32312283198992E-2</v>
      </c>
      <c r="AG499" s="3">
        <v>0</v>
      </c>
      <c r="AH499" s="3">
        <v>3.3922475656240403E-2</v>
      </c>
      <c r="AI499" s="3">
        <v>-1.7382045901902501E-3</v>
      </c>
      <c r="AJ499" s="3">
        <v>6.7895460995735596E-2</v>
      </c>
      <c r="AK499" s="3">
        <v>-3.6335176288601098E-2</v>
      </c>
      <c r="AL499" s="3">
        <v>7.3947223948413699E-3</v>
      </c>
      <c r="AM499" s="3">
        <v>0</v>
      </c>
      <c r="AN499" s="3">
        <v>1.73202393271079E-3</v>
      </c>
      <c r="AO499" s="3">
        <v>2.5359507220235802E-2</v>
      </c>
      <c r="AP499" s="3">
        <v>-1.6582049667976401E-2</v>
      </c>
      <c r="AQ499" s="3">
        <v>4.5753719569363901E-2</v>
      </c>
      <c r="AR499" s="3">
        <v>-3.4563302040378302E-2</v>
      </c>
      <c r="AS499" s="3">
        <v>8.7341800340250395E-2</v>
      </c>
      <c r="AT499" s="3">
        <v>0</v>
      </c>
      <c r="AU499" s="3">
        <v>-3.9981654790030199E-2</v>
      </c>
      <c r="AV499" s="3">
        <v>-6.2503545779449901E-2</v>
      </c>
      <c r="AW499" s="3">
        <v>-3.0715266134216698E-2</v>
      </c>
      <c r="AX499" s="3">
        <v>-9.6493072336382796E-2</v>
      </c>
      <c r="AY499" s="3">
        <v>4.7200132546549201E-2</v>
      </c>
      <c r="AZ499" s="3">
        <v>4.4078966926352103E-2</v>
      </c>
      <c r="BA499" s="3">
        <v>-4.3854564731392598E-2</v>
      </c>
      <c r="BB499" s="3">
        <v>0</v>
      </c>
      <c r="BC499" s="3">
        <v>1.7267892193498599E-2</v>
      </c>
      <c r="BD499" s="3">
        <v>9.3166047058179297E-2</v>
      </c>
      <c r="BE499" s="3">
        <v>7.3267112630862996E-2</v>
      </c>
      <c r="BF499" s="3">
        <v>1.58917851483521E-2</v>
      </c>
      <c r="BG499" s="3">
        <v>2.6980852207702102E-2</v>
      </c>
      <c r="BH499" s="3">
        <v>-5.6349251670459698E-2</v>
      </c>
      <c r="BI499" s="3">
        <v>0</v>
      </c>
      <c r="BJ499" s="3">
        <v>0.16285958708759099</v>
      </c>
      <c r="BK499" s="3">
        <v>-0.104246057158784</v>
      </c>
      <c r="BL499" s="3">
        <v>-8.3094352477810704E-2</v>
      </c>
      <c r="BM499" s="3">
        <v>0.336187136370248</v>
      </c>
      <c r="BN499" s="3">
        <v>0.22259608928850899</v>
      </c>
      <c r="BO499" s="3">
        <v>0</v>
      </c>
      <c r="BP499" s="3">
        <v>0</v>
      </c>
      <c r="BQ499" s="3">
        <v>-7.9009039272932499E-2</v>
      </c>
      <c r="BR499" s="3">
        <v>4.6395063421879698E-2</v>
      </c>
      <c r="BS499" s="3">
        <v>3.8195076398963003E-2</v>
      </c>
      <c r="BT499" s="3">
        <v>1.9260309791596798E-2</v>
      </c>
      <c r="BU499" s="3">
        <v>-9.3205250274230197E-2</v>
      </c>
      <c r="BV499" s="3">
        <v>-0.17409996310199</v>
      </c>
      <c r="BW499" s="3">
        <v>-7.8254581428116393E-2</v>
      </c>
      <c r="BX499" s="3">
        <v>4.0165139593966101E-2</v>
      </c>
      <c r="BY499" s="3">
        <v>0</v>
      </c>
      <c r="BZ499" s="3">
        <v>-6.0667967717085401E-2</v>
      </c>
      <c r="CA499" s="3">
        <v>1.34142781567085E-2</v>
      </c>
      <c r="CB499" s="3">
        <v>-8.7826904384856099E-3</v>
      </c>
      <c r="CC499" s="3">
        <v>1.92072097991648E-2</v>
      </c>
      <c r="CD499" s="3">
        <v>-6.0149660968496103E-2</v>
      </c>
      <c r="CE499" s="3">
        <v>4.22202759691555E-2</v>
      </c>
      <c r="CF499" s="3">
        <v>0</v>
      </c>
      <c r="CG499" s="3">
        <v>-1.6653851016330799E-2</v>
      </c>
      <c r="CH499" s="3">
        <v>6.31198360208301E-2</v>
      </c>
      <c r="CI499" s="3">
        <v>3.9271706372985903E-2</v>
      </c>
      <c r="CJ499" s="3">
        <v>0</v>
      </c>
      <c r="CK499" s="3">
        <v>0</v>
      </c>
      <c r="CL499" s="3">
        <v>4.9329272140183497E-2</v>
      </c>
      <c r="CM499" s="3">
        <v>0</v>
      </c>
      <c r="CN499" s="3">
        <v>7.78885054013633E-2</v>
      </c>
      <c r="CO499" s="3">
        <v>0</v>
      </c>
      <c r="CP499" s="3">
        <v>-0.176381686692898</v>
      </c>
      <c r="CQ499" s="3">
        <v>8.8557682918447497E-2</v>
      </c>
      <c r="CR499" s="3">
        <v>-6.9082536252529497E-2</v>
      </c>
      <c r="CS499" s="3">
        <v>3.9353086012208001E-2</v>
      </c>
      <c r="CT499" s="3">
        <v>-0.130961653662969</v>
      </c>
      <c r="CU499" s="3">
        <v>0</v>
      </c>
      <c r="CV499" s="3">
        <v>-5.32861247868157E-2</v>
      </c>
      <c r="CW499" s="3">
        <v>0.17676996852826601</v>
      </c>
      <c r="CX499" s="3">
        <v>-0.101568148268205</v>
      </c>
      <c r="CY499" s="3">
        <v>-5.04069425985125E-2</v>
      </c>
      <c r="CZ499" s="3">
        <v>-0.13971733192934299</v>
      </c>
      <c r="DA499" s="3">
        <v>-0.22838673316242999</v>
      </c>
      <c r="DB499" s="3">
        <v>-0.15981467098060401</v>
      </c>
      <c r="DC499" s="3">
        <v>2.5988101367955198E-3</v>
      </c>
      <c r="DD499" s="3">
        <v>1.2195547890382401E-2</v>
      </c>
      <c r="DE499" s="3">
        <v>-2.4416480433893901E-2</v>
      </c>
      <c r="DF499" s="3">
        <v>-8.9598883575274495E-3</v>
      </c>
      <c r="DG499" s="3">
        <v>3.7371642721115497E-2</v>
      </c>
      <c r="DH499" s="3">
        <v>-1.71486675690956E-2</v>
      </c>
      <c r="DI499" s="3">
        <v>3.4777707287121699E-2</v>
      </c>
      <c r="DJ499" s="3">
        <v>-4.8876540597968199E-2</v>
      </c>
      <c r="DK499" s="3">
        <v>-3.1737253073398498E-3</v>
      </c>
      <c r="DL499" s="3">
        <v>0</v>
      </c>
      <c r="DM499" s="3">
        <v>1.6281453306877299E-3</v>
      </c>
      <c r="DN499" s="3">
        <v>-5.7816115143719702E-3</v>
      </c>
      <c r="DO499" s="3">
        <v>-7.0989891530662498E-3</v>
      </c>
      <c r="DP499" s="3">
        <v>2.5048870073394399E-2</v>
      </c>
      <c r="DQ499" s="3">
        <v>4.3806943206568796E-3</v>
      </c>
      <c r="DR499" s="3">
        <v>6.50934953817329E-3</v>
      </c>
      <c r="DS499" s="3">
        <v>1.87025679206556E-2</v>
      </c>
      <c r="DT499" s="3">
        <v>1.8011677175382899E-2</v>
      </c>
      <c r="DU499" s="3">
        <v>2.1139312702634298E-2</v>
      </c>
      <c r="DV499" s="3">
        <v>-3.5637114891603601E-2</v>
      </c>
    </row>
    <row r="500" spans="1:126" x14ac:dyDescent="0.55000000000000004">
      <c r="A500" s="3">
        <v>497</v>
      </c>
      <c r="B500" s="3">
        <v>0</v>
      </c>
      <c r="C500" s="3">
        <v>0</v>
      </c>
      <c r="D500" s="3">
        <v>-5.7174055262846003E-2</v>
      </c>
      <c r="E500" s="3">
        <v>0</v>
      </c>
      <c r="F500" s="3">
        <v>0</v>
      </c>
      <c r="G500" s="3">
        <v>0</v>
      </c>
      <c r="H500" s="3">
        <v>0</v>
      </c>
      <c r="I500" s="3">
        <v>-0.22625750956682</v>
      </c>
      <c r="J500" s="3">
        <v>-0.30681969445932</v>
      </c>
      <c r="K500" s="3">
        <v>0</v>
      </c>
      <c r="L500" s="3">
        <v>-2.9834667109812699E-2</v>
      </c>
      <c r="M500" s="3">
        <v>-7.59876563162276E-2</v>
      </c>
      <c r="N500" s="3">
        <v>-3.0422723624421301E-3</v>
      </c>
      <c r="O500" s="3">
        <v>3.9833449994896603E-2</v>
      </c>
      <c r="P500" s="3">
        <v>8.1422203064475899E-3</v>
      </c>
      <c r="Q500" s="3">
        <v>-1.21734357189181E-2</v>
      </c>
      <c r="R500" s="3">
        <v>7.8511671446344009E-3</v>
      </c>
      <c r="S500" s="3">
        <v>3.2962515170162901E-3</v>
      </c>
      <c r="T500" s="3">
        <v>0</v>
      </c>
      <c r="U500" s="3">
        <v>6.28784398170751E-3</v>
      </c>
      <c r="V500" s="3">
        <v>0</v>
      </c>
      <c r="W500" s="3">
        <v>-2.7621531949193899E-3</v>
      </c>
      <c r="X500" s="3">
        <v>1.0279521096186999E-2</v>
      </c>
      <c r="Y500" s="3">
        <v>4.2991084910528603E-2</v>
      </c>
      <c r="Z500" s="3">
        <v>3.2234434200341801E-3</v>
      </c>
      <c r="AA500" s="3">
        <v>-2.29111122936097E-2</v>
      </c>
      <c r="AB500" s="3">
        <v>3.5278085393007901E-3</v>
      </c>
      <c r="AC500" s="3">
        <v>-5.0891666461222703E-3</v>
      </c>
      <c r="AD500" s="3">
        <v>-1.41079237466782E-2</v>
      </c>
      <c r="AE500" s="3">
        <v>2.21057292518133E-2</v>
      </c>
      <c r="AF500" s="3">
        <v>-2.25650852215699E-2</v>
      </c>
      <c r="AG500" s="3">
        <v>-7.5691532652565402E-3</v>
      </c>
      <c r="AH500" s="3">
        <v>0</v>
      </c>
      <c r="AI500" s="3">
        <v>0</v>
      </c>
      <c r="AJ500" s="3">
        <v>4.3530946303072998E-2</v>
      </c>
      <c r="AK500" s="3">
        <v>0</v>
      </c>
      <c r="AL500" s="3">
        <v>7.7279569993950296E-3</v>
      </c>
      <c r="AM500" s="3">
        <v>-1.9580816463165098E-3</v>
      </c>
      <c r="AN500" s="3">
        <v>1.8025545809903998E-2</v>
      </c>
      <c r="AO500" s="3">
        <v>9.0820915801819498E-3</v>
      </c>
      <c r="AP500" s="3">
        <v>1.6895827088130401E-2</v>
      </c>
      <c r="AQ500" s="3">
        <v>1.7773732479411001E-2</v>
      </c>
      <c r="AR500" s="3">
        <v>3.0902047794308701E-3</v>
      </c>
      <c r="AS500" s="3">
        <v>3.1057434055846302E-2</v>
      </c>
      <c r="AT500" s="3">
        <v>3.1394706517759101E-2</v>
      </c>
      <c r="AU500" s="3">
        <v>0</v>
      </c>
      <c r="AV500" s="3">
        <v>-1.42121451941723E-2</v>
      </c>
      <c r="AW500" s="3">
        <v>1.1872599540378099E-2</v>
      </c>
      <c r="AX500" s="3">
        <v>3.42131527383637E-2</v>
      </c>
      <c r="AY500" s="3">
        <v>0.102504598001161</v>
      </c>
      <c r="AZ500" s="3">
        <v>9.4269409079235904E-3</v>
      </c>
      <c r="BA500" s="3">
        <v>-2.2160254366562701E-2</v>
      </c>
      <c r="BB500" s="3">
        <v>0</v>
      </c>
      <c r="BC500" s="3">
        <v>0</v>
      </c>
      <c r="BD500" s="3">
        <v>0</v>
      </c>
      <c r="BE500" s="3">
        <v>0</v>
      </c>
      <c r="BF500" s="3">
        <v>0</v>
      </c>
      <c r="BG500" s="3">
        <v>-0.13381462983915701</v>
      </c>
      <c r="BH500" s="3">
        <v>0</v>
      </c>
      <c r="BI500" s="3">
        <v>9.8386367870122504E-2</v>
      </c>
      <c r="BJ500" s="3">
        <v>3.4784204547240998E-3</v>
      </c>
      <c r="BK500" s="3">
        <v>-9.7533445781826905E-2</v>
      </c>
      <c r="BL500" s="3">
        <v>-6.6530172975337698E-2</v>
      </c>
      <c r="BM500" s="3">
        <v>0.42982328865646302</v>
      </c>
      <c r="BN500" s="3">
        <v>-6.7533258317578795E-2</v>
      </c>
      <c r="BO500" s="3">
        <v>2.5319756087553699E-2</v>
      </c>
      <c r="BP500" s="3">
        <v>0</v>
      </c>
      <c r="BQ500" s="3">
        <v>-5.4202369688199199E-2</v>
      </c>
      <c r="BR500" s="3">
        <v>1.9997936111191598E-2</v>
      </c>
      <c r="BS500" s="3">
        <v>-4.8954798984527398E-2</v>
      </c>
      <c r="BT500" s="3">
        <v>3.3300184477746499E-2</v>
      </c>
      <c r="BU500" s="3">
        <v>-3.48583967195105E-2</v>
      </c>
      <c r="BV500" s="3">
        <v>0</v>
      </c>
      <c r="BW500" s="3">
        <v>-3.5122110133429399E-3</v>
      </c>
      <c r="BX500" s="3">
        <v>3.2711644010480399E-2</v>
      </c>
      <c r="BY500" s="3">
        <v>2.42196216677832E-2</v>
      </c>
      <c r="BZ500" s="3">
        <v>-4.9664919238953199E-2</v>
      </c>
      <c r="CA500" s="3">
        <v>2.73500182147089E-2</v>
      </c>
      <c r="CB500" s="3">
        <v>6.8904395792216402E-3</v>
      </c>
      <c r="CC500" s="3">
        <v>4.5488773909689001E-2</v>
      </c>
      <c r="CD500" s="3">
        <v>-1.6937757514787301E-2</v>
      </c>
      <c r="CE500" s="3">
        <v>3.06380301682036E-2</v>
      </c>
      <c r="CF500" s="3">
        <v>-3.1687827037600202E-2</v>
      </c>
      <c r="CG500" s="3">
        <v>-7.2630748605945303E-2</v>
      </c>
      <c r="CH500" s="3">
        <v>-6.3182643447636605E-2</v>
      </c>
      <c r="CI500" s="3">
        <v>2.1946201181833502E-2</v>
      </c>
      <c r="CJ500" s="3">
        <v>0</v>
      </c>
      <c r="CK500" s="3">
        <v>3.2131818704394098E-2</v>
      </c>
      <c r="CL500" s="3">
        <v>0</v>
      </c>
      <c r="CM500" s="3">
        <v>-9.9518168346466998E-2</v>
      </c>
      <c r="CN500" s="3">
        <v>8.2425021369845905E-2</v>
      </c>
      <c r="CO500" s="3">
        <v>2.3692543741035299E-2</v>
      </c>
      <c r="CP500" s="3">
        <v>-0.12455633975486199</v>
      </c>
      <c r="CQ500" s="3">
        <v>9.5813588179359505E-2</v>
      </c>
      <c r="CR500" s="3">
        <v>0</v>
      </c>
      <c r="CS500" s="3">
        <v>1.6595916071431599E-2</v>
      </c>
      <c r="CT500" s="3">
        <v>-5.1673072758899E-2</v>
      </c>
      <c r="CU500" s="3">
        <v>2.6089946073847702E-2</v>
      </c>
      <c r="CV500" s="3">
        <v>-4.8573351871609098E-2</v>
      </c>
      <c r="CW500" s="3">
        <v>0.13340209881917101</v>
      </c>
      <c r="CX500" s="3">
        <v>0</v>
      </c>
      <c r="CY500" s="3">
        <v>8.6920274525136704E-2</v>
      </c>
      <c r="CZ500" s="3">
        <v>-7.9395829202291102E-2</v>
      </c>
      <c r="DA500" s="3">
        <v>0</v>
      </c>
      <c r="DB500" s="3">
        <v>-0.18366998298901899</v>
      </c>
      <c r="DC500" s="3">
        <v>3.1950234738086598E-3</v>
      </c>
      <c r="DD500" s="3">
        <v>-6.6222993420193301E-4</v>
      </c>
      <c r="DE500" s="3">
        <v>0</v>
      </c>
      <c r="DF500" s="3">
        <v>5.6212119235227297E-3</v>
      </c>
      <c r="DG500" s="3">
        <v>9.2843592498479607E-3</v>
      </c>
      <c r="DH500" s="3">
        <v>-1.8123708273602599E-3</v>
      </c>
      <c r="DI500" s="3">
        <v>2.13935880164677E-2</v>
      </c>
      <c r="DJ500" s="3">
        <v>-2.4127439108941402E-2</v>
      </c>
      <c r="DK500" s="3">
        <v>-2.8680817731631201E-2</v>
      </c>
      <c r="DL500" s="3">
        <v>-4.0459592885704098E-3</v>
      </c>
      <c r="DM500" s="3">
        <v>-7.8050929486241701E-3</v>
      </c>
      <c r="DN500" s="3">
        <v>-6.6203859368377499E-4</v>
      </c>
      <c r="DO500" s="3">
        <v>-1.43075908685506E-3</v>
      </c>
      <c r="DP500" s="3">
        <v>9.1630444357773001E-3</v>
      </c>
      <c r="DQ500" s="3">
        <v>-9.5522253268663006E-3</v>
      </c>
      <c r="DR500" s="3">
        <v>0</v>
      </c>
      <c r="DS500" s="3">
        <v>0</v>
      </c>
      <c r="DT500" s="3">
        <v>1.40312720218387E-2</v>
      </c>
      <c r="DU500" s="3">
        <v>1.5846289949629701E-2</v>
      </c>
      <c r="DV500" s="3">
        <v>-1.4590088289167399E-2</v>
      </c>
    </row>
    <row r="501" spans="1:126" x14ac:dyDescent="0.55000000000000004">
      <c r="A501" s="3">
        <v>498</v>
      </c>
      <c r="B501" s="3">
        <v>0</v>
      </c>
      <c r="C501" s="3">
        <v>0</v>
      </c>
      <c r="D501" s="3">
        <v>-0.51476663647729004</v>
      </c>
      <c r="E501" s="3">
        <v>0</v>
      </c>
      <c r="F501" s="3">
        <v>0</v>
      </c>
      <c r="G501" s="3">
        <v>0</v>
      </c>
      <c r="H501" s="3">
        <v>0</v>
      </c>
      <c r="I501" s="3">
        <v>0</v>
      </c>
      <c r="J501" s="3">
        <v>0</v>
      </c>
      <c r="K501" s="3">
        <v>0</v>
      </c>
      <c r="L501" s="3">
        <v>-5.0214310693459503E-2</v>
      </c>
      <c r="M501" s="3">
        <v>-5.5864458105498699E-2</v>
      </c>
      <c r="N501" s="3">
        <v>1.9133788290509299E-2</v>
      </c>
      <c r="O501" s="3">
        <v>2.62448716071077E-2</v>
      </c>
      <c r="P501" s="3">
        <v>1.52231580361296E-2</v>
      </c>
      <c r="Q501" s="3">
        <v>-1.78258696894136E-2</v>
      </c>
      <c r="R501" s="3">
        <v>1.1267167764351301E-2</v>
      </c>
      <c r="S501" s="3">
        <v>-7.00098438934213E-4</v>
      </c>
      <c r="T501" s="3">
        <v>1.5196577143615501E-2</v>
      </c>
      <c r="U501" s="3">
        <v>8.2241350403187401E-3</v>
      </c>
      <c r="V501" s="3">
        <v>6.7314120155081E-3</v>
      </c>
      <c r="W501" s="3">
        <v>0</v>
      </c>
      <c r="X501" s="3">
        <v>-1.7853698810373402E-2</v>
      </c>
      <c r="Y501" s="3">
        <v>7.6008614564735599E-3</v>
      </c>
      <c r="Z501" s="3">
        <v>3.5365707411320002E-2</v>
      </c>
      <c r="AA501" s="3">
        <v>-3.7782018338238001E-2</v>
      </c>
      <c r="AB501" s="3">
        <v>8.9776954321769999E-3</v>
      </c>
      <c r="AC501" s="3">
        <v>0</v>
      </c>
      <c r="AD501" s="3">
        <v>-2.0774956788661501E-2</v>
      </c>
      <c r="AE501" s="3">
        <v>4.58649510117198E-2</v>
      </c>
      <c r="AF501" s="3">
        <v>8.9105216828075807E-3</v>
      </c>
      <c r="AG501" s="3">
        <v>-2.3701564261884901E-2</v>
      </c>
      <c r="AH501" s="3">
        <v>0</v>
      </c>
      <c r="AI501" s="3">
        <v>0</v>
      </c>
      <c r="AJ501" s="3">
        <v>7.3239359128592293E-2</v>
      </c>
      <c r="AK501" s="3">
        <v>0</v>
      </c>
      <c r="AL501" s="3">
        <v>-1.02592639890207E-2</v>
      </c>
      <c r="AM501" s="3">
        <v>-1.14285654683233E-2</v>
      </c>
      <c r="AN501" s="3">
        <v>1.89525624737087E-2</v>
      </c>
      <c r="AO501" s="3">
        <v>2.05499214767879E-3</v>
      </c>
      <c r="AP501" s="3">
        <v>2.1173652063314299E-2</v>
      </c>
      <c r="AQ501" s="3">
        <v>-7.6168702474518702E-3</v>
      </c>
      <c r="AR501" s="3">
        <v>3.1745278382159202E-2</v>
      </c>
      <c r="AS501" s="3">
        <v>8.4159663814684496E-2</v>
      </c>
      <c r="AT501" s="3">
        <v>7.5467587333304401E-2</v>
      </c>
      <c r="AU501" s="3">
        <v>-1.9396007583011101E-2</v>
      </c>
      <c r="AV501" s="3">
        <v>0</v>
      </c>
      <c r="AW501" s="3">
        <v>5.7567761740068099E-2</v>
      </c>
      <c r="AX501" s="3">
        <v>8.7039908100160907E-2</v>
      </c>
      <c r="AY501" s="3">
        <v>2.1713215112930701E-2</v>
      </c>
      <c r="AZ501" s="3">
        <v>0</v>
      </c>
      <c r="BA501" s="3">
        <v>3.91428362168545E-2</v>
      </c>
      <c r="BB501" s="3">
        <v>-1.9944520912233098E-2</v>
      </c>
      <c r="BC501" s="3">
        <v>4.9256199786626598E-2</v>
      </c>
      <c r="BD501" s="3">
        <v>9.0511347693430499E-2</v>
      </c>
      <c r="BE501" s="3">
        <v>0</v>
      </c>
      <c r="BF501" s="3">
        <v>-0.139944158477737</v>
      </c>
      <c r="BG501" s="3">
        <v>4.8345805528312399E-2</v>
      </c>
      <c r="BH501" s="3">
        <v>5.9392918161907497E-2</v>
      </c>
      <c r="BI501" s="3">
        <v>0.135695747572499</v>
      </c>
      <c r="BJ501" s="3">
        <v>0</v>
      </c>
      <c r="BK501" s="3">
        <v>-0.177370707782638</v>
      </c>
      <c r="BL501" s="3">
        <v>0</v>
      </c>
      <c r="BM501" s="3">
        <v>0.29332485386825102</v>
      </c>
      <c r="BN501" s="3">
        <v>0</v>
      </c>
      <c r="BO501" s="3">
        <v>-5.5271408199782698E-2</v>
      </c>
      <c r="BP501" s="3">
        <v>-3.5300449155150702E-2</v>
      </c>
      <c r="BQ501" s="3">
        <v>-0.103035510611483</v>
      </c>
      <c r="BR501" s="3">
        <v>0.11996673671095</v>
      </c>
      <c r="BS501" s="3">
        <v>0</v>
      </c>
      <c r="BT501" s="3">
        <v>-6.9138582091502504E-2</v>
      </c>
      <c r="BU501" s="3">
        <v>-5.3616818561156798E-2</v>
      </c>
      <c r="BV501" s="3">
        <v>-0.14395913832708501</v>
      </c>
      <c r="BW501" s="3">
        <v>-7.7749186784471E-2</v>
      </c>
      <c r="BX501" s="3">
        <v>9.5265660921255296E-2</v>
      </c>
      <c r="BY501" s="3">
        <v>2.3009488439860899E-2</v>
      </c>
      <c r="BZ501" s="3">
        <v>-6.2035943346735303E-2</v>
      </c>
      <c r="CA501" s="3">
        <v>4.8192344375851202E-2</v>
      </c>
      <c r="CB501" s="3">
        <v>4.0840193454845901E-2</v>
      </c>
      <c r="CC501" s="3">
        <v>9.9077367248681394E-2</v>
      </c>
      <c r="CD501" s="3">
        <v>0</v>
      </c>
      <c r="CE501" s="3">
        <v>6.7749533670439593E-2</v>
      </c>
      <c r="CF501" s="3">
        <v>0</v>
      </c>
      <c r="CG501" s="3">
        <v>0</v>
      </c>
      <c r="CH501" s="3">
        <v>0</v>
      </c>
      <c r="CI501" s="3">
        <v>2.3523479106314301E-2</v>
      </c>
      <c r="CJ501" s="3">
        <v>-5.9488010206744601E-2</v>
      </c>
      <c r="CK501" s="3">
        <v>0.14725667798369199</v>
      </c>
      <c r="CL501" s="3">
        <v>6.8504812034211798E-2</v>
      </c>
      <c r="CM501" s="3">
        <v>0</v>
      </c>
      <c r="CN501" s="3">
        <v>0.114896334795959</v>
      </c>
      <c r="CO501" s="3">
        <v>-0.197236527023956</v>
      </c>
      <c r="CP501" s="3">
        <v>-4.5926666145864797E-2</v>
      </c>
      <c r="CQ501" s="3">
        <v>0</v>
      </c>
      <c r="CR501" s="3">
        <v>-3.08683444283669E-2</v>
      </c>
      <c r="CS501" s="3">
        <v>1.67456278701709E-2</v>
      </c>
      <c r="CT501" s="3">
        <v>-6.8167314179554503E-2</v>
      </c>
      <c r="CU501" s="3">
        <v>8.7819564958344296E-2</v>
      </c>
      <c r="CV501" s="3">
        <v>-1.5825629728596202E-2</v>
      </c>
      <c r="CW501" s="3">
        <v>8.7914221932576697E-2</v>
      </c>
      <c r="CX501" s="3">
        <v>-6.9188984790389298E-3</v>
      </c>
      <c r="CY501" s="3">
        <v>8.7547545880698296E-2</v>
      </c>
      <c r="CZ501" s="3">
        <v>4.3136006299114203E-2</v>
      </c>
      <c r="DA501" s="3">
        <v>-2.45535194901495E-2</v>
      </c>
      <c r="DB501" s="3">
        <v>-0.16253155840169201</v>
      </c>
      <c r="DC501" s="3">
        <v>-5.73646131043868E-3</v>
      </c>
      <c r="DD501" s="3">
        <v>-7.33082556217642E-3</v>
      </c>
      <c r="DE501" s="3">
        <v>-2.5059911284544601E-3</v>
      </c>
      <c r="DF501" s="3">
        <v>6.1687559207002397E-3</v>
      </c>
      <c r="DG501" s="3">
        <v>-1.4634821647451499E-3</v>
      </c>
      <c r="DH501" s="3">
        <v>-2.1023487005742001E-2</v>
      </c>
      <c r="DI501" s="3">
        <v>1.89509859595971E-2</v>
      </c>
      <c r="DJ501" s="3">
        <v>-5.4215416574254598E-2</v>
      </c>
      <c r="DK501" s="3">
        <v>2.4093324889257701E-2</v>
      </c>
      <c r="DL501" s="3">
        <v>5.2304764297520498E-2</v>
      </c>
      <c r="DM501" s="3">
        <v>-1.2270381003278701E-2</v>
      </c>
      <c r="DN501" s="3">
        <v>-5.7602536804090701E-3</v>
      </c>
      <c r="DO501" s="3">
        <v>0</v>
      </c>
      <c r="DP501" s="3">
        <v>0</v>
      </c>
      <c r="DQ501" s="3">
        <v>-3.1602762750977099E-3</v>
      </c>
      <c r="DR501" s="3">
        <v>1.09332205837605E-2</v>
      </c>
      <c r="DS501" s="3">
        <v>-1.8840451917307498E-2</v>
      </c>
      <c r="DT501" s="3">
        <v>-1.03660471022243E-2</v>
      </c>
      <c r="DU501" s="3">
        <v>-5.2298537642935197E-2</v>
      </c>
      <c r="DV501" s="3">
        <v>-3.3227867268292403E-2</v>
      </c>
    </row>
    <row r="502" spans="1:126" x14ac:dyDescent="0.55000000000000004">
      <c r="A502" s="3">
        <v>499</v>
      </c>
      <c r="B502" s="3">
        <v>0</v>
      </c>
      <c r="C502" s="3">
        <v>0</v>
      </c>
      <c r="D502" s="3">
        <v>-0.85209285749535602</v>
      </c>
      <c r="E502" s="3">
        <v>0</v>
      </c>
      <c r="F502" s="3">
        <v>0</v>
      </c>
      <c r="G502" s="3">
        <v>0</v>
      </c>
      <c r="H502" s="3">
        <v>0</v>
      </c>
      <c r="I502" s="3">
        <v>-0.46775514751974001</v>
      </c>
      <c r="J502" s="3">
        <v>-0.35495059578884902</v>
      </c>
      <c r="K502" s="3">
        <v>0</v>
      </c>
      <c r="L502" s="3">
        <v>-7.5672618538222602E-2</v>
      </c>
      <c r="M502" s="3">
        <v>0</v>
      </c>
      <c r="N502" s="3">
        <v>8.4116343913701597E-3</v>
      </c>
      <c r="O502" s="3">
        <v>3.6275863119290097E-2</v>
      </c>
      <c r="P502" s="3">
        <v>2.23266911772966E-2</v>
      </c>
      <c r="Q502" s="3">
        <v>-1.21069302177425E-2</v>
      </c>
      <c r="R502" s="3">
        <v>0</v>
      </c>
      <c r="S502" s="3">
        <v>0</v>
      </c>
      <c r="T502" s="3">
        <v>-9.34736957789652E-3</v>
      </c>
      <c r="U502" s="3">
        <v>0</v>
      </c>
      <c r="V502" s="3">
        <v>3.2856198024793601E-2</v>
      </c>
      <c r="W502" s="3">
        <v>2.1789385936677001E-2</v>
      </c>
      <c r="X502" s="3">
        <v>8.0466893652176505E-3</v>
      </c>
      <c r="Y502" s="3">
        <v>2.5428524507288199E-2</v>
      </c>
      <c r="Z502" s="3">
        <v>4.6032354316926398E-3</v>
      </c>
      <c r="AA502" s="3">
        <v>-9.3396180148895402E-3</v>
      </c>
      <c r="AB502" s="3">
        <v>-2.7955421127261802E-3</v>
      </c>
      <c r="AC502" s="3">
        <v>-1.4110929478696001E-2</v>
      </c>
      <c r="AD502" s="3">
        <v>-3.0390844699843302E-2</v>
      </c>
      <c r="AE502" s="3">
        <v>-2.03486912805051E-2</v>
      </c>
      <c r="AF502" s="3">
        <v>-8.1733433403153893E-2</v>
      </c>
      <c r="AG502" s="3">
        <v>-2.58884036017158E-2</v>
      </c>
      <c r="AH502" s="3">
        <v>4.5501577122360901E-2</v>
      </c>
      <c r="AI502" s="3">
        <v>5.3198775844020198E-2</v>
      </c>
      <c r="AJ502" s="3">
        <v>3.8610057808427502E-2</v>
      </c>
      <c r="AK502" s="3">
        <v>0</v>
      </c>
      <c r="AL502" s="3">
        <v>1.2259298585027801E-2</v>
      </c>
      <c r="AM502" s="3">
        <v>1.2749542173999699E-2</v>
      </c>
      <c r="AN502" s="3">
        <v>2.14208961169539E-2</v>
      </c>
      <c r="AO502" s="3">
        <v>-1.9609657679584599E-2</v>
      </c>
      <c r="AP502" s="3">
        <v>3.4347335919530401E-3</v>
      </c>
      <c r="AQ502" s="3">
        <v>1.6882819681294601E-2</v>
      </c>
      <c r="AR502" s="3">
        <v>2.1089806491659899E-2</v>
      </c>
      <c r="AS502" s="3">
        <v>2.3924955399157601E-2</v>
      </c>
      <c r="AT502" s="3">
        <v>5.8068336200901599E-2</v>
      </c>
      <c r="AU502" s="3">
        <v>-5.7376277215104701E-2</v>
      </c>
      <c r="AV502" s="3">
        <v>-8.7700194259399705E-2</v>
      </c>
      <c r="AW502" s="3">
        <v>3.1257040486575002E-2</v>
      </c>
      <c r="AX502" s="3">
        <v>0</v>
      </c>
      <c r="AY502" s="3">
        <v>0.102458100530618</v>
      </c>
      <c r="AZ502" s="3">
        <v>8.1557084275533501E-2</v>
      </c>
      <c r="BA502" s="3">
        <v>-6.6438218126483206E-2</v>
      </c>
      <c r="BB502" s="3">
        <v>8.9988633616209901E-2</v>
      </c>
      <c r="BC502" s="3">
        <v>0</v>
      </c>
      <c r="BD502" s="3">
        <v>0.156750070608072</v>
      </c>
      <c r="BE502" s="3">
        <v>9.9765089442447594E-2</v>
      </c>
      <c r="BF502" s="3">
        <v>1.2806080473104E-2</v>
      </c>
      <c r="BG502" s="3">
        <v>-0.13097068023759301</v>
      </c>
      <c r="BH502" s="3">
        <v>8.0390332574084594E-2</v>
      </c>
      <c r="BI502" s="3">
        <v>0</v>
      </c>
      <c r="BJ502" s="3">
        <v>0.34761960247626</v>
      </c>
      <c r="BK502" s="3">
        <v>0</v>
      </c>
      <c r="BL502" s="3">
        <v>0</v>
      </c>
      <c r="BM502" s="3">
        <v>0.254536485563162</v>
      </c>
      <c r="BN502" s="3">
        <v>0</v>
      </c>
      <c r="BO502" s="3">
        <v>2.84260517412467E-2</v>
      </c>
      <c r="BP502" s="3">
        <v>-9.5643457004488203E-2</v>
      </c>
      <c r="BQ502" s="3">
        <v>0</v>
      </c>
      <c r="BR502" s="3">
        <v>9.9228791657732199E-2</v>
      </c>
      <c r="BS502" s="3">
        <v>0</v>
      </c>
      <c r="BT502" s="3">
        <v>0</v>
      </c>
      <c r="BU502" s="3">
        <v>-0.28381261594176899</v>
      </c>
      <c r="BV502" s="3">
        <v>9.7340867276492007E-3</v>
      </c>
      <c r="BW502" s="3">
        <v>0.14857684646867</v>
      </c>
      <c r="BX502" s="3">
        <v>0.17617874855349899</v>
      </c>
      <c r="BY502" s="3">
        <v>-2.8915554421971201E-2</v>
      </c>
      <c r="BZ502" s="3">
        <v>0</v>
      </c>
      <c r="CA502" s="3">
        <v>6.6813630522357198E-2</v>
      </c>
      <c r="CB502" s="3">
        <v>9.7024719879565194E-3</v>
      </c>
      <c r="CC502" s="3">
        <v>4.0554692038010202E-2</v>
      </c>
      <c r="CD502" s="3">
        <v>-2.67385011983877E-2</v>
      </c>
      <c r="CE502" s="3">
        <v>5.3478957805987201E-2</v>
      </c>
      <c r="CF502" s="3">
        <v>-3.5571644368826497E-2</v>
      </c>
      <c r="CG502" s="3">
        <v>0</v>
      </c>
      <c r="CH502" s="3">
        <v>-2.0591842184784E-2</v>
      </c>
      <c r="CI502" s="3">
        <v>8.3019873676024106E-2</v>
      </c>
      <c r="CJ502" s="3">
        <v>-4.0579450030451797E-2</v>
      </c>
      <c r="CK502" s="3">
        <v>0</v>
      </c>
      <c r="CL502" s="3">
        <v>0</v>
      </c>
      <c r="CM502" s="3">
        <v>2.8331389529610802E-2</v>
      </c>
      <c r="CN502" s="3">
        <v>0</v>
      </c>
      <c r="CO502" s="3">
        <v>8.29282769837104E-2</v>
      </c>
      <c r="CP502" s="3">
        <v>-8.3264637757101898E-2</v>
      </c>
      <c r="CQ502" s="3">
        <v>0.27293273413128599</v>
      </c>
      <c r="CR502" s="3">
        <v>0</v>
      </c>
      <c r="CS502" s="3">
        <v>6.3598772525257002E-2</v>
      </c>
      <c r="CT502" s="3">
        <v>0</v>
      </c>
      <c r="CU502" s="3">
        <v>0.11955810776194099</v>
      </c>
      <c r="CV502" s="3">
        <v>0</v>
      </c>
      <c r="CW502" s="3">
        <v>0.116060067227037</v>
      </c>
      <c r="CX502" s="3">
        <v>8.4005910663984204E-2</v>
      </c>
      <c r="CY502" s="3">
        <v>3.2933201240380301E-2</v>
      </c>
      <c r="CZ502" s="3">
        <v>-0.10786163292328201</v>
      </c>
      <c r="DA502" s="3">
        <v>0</v>
      </c>
      <c r="DB502" s="3">
        <v>-0.30608933260102</v>
      </c>
      <c r="DC502" s="3">
        <v>4.0015803853444597E-3</v>
      </c>
      <c r="DD502" s="3">
        <v>3.3443283294197698E-3</v>
      </c>
      <c r="DE502" s="3">
        <v>-2.6695712327221899E-2</v>
      </c>
      <c r="DF502" s="3">
        <v>-2.4681728364465499E-2</v>
      </c>
      <c r="DG502" s="3">
        <v>0</v>
      </c>
      <c r="DH502" s="3">
        <v>-6.1201214867129504E-3</v>
      </c>
      <c r="DI502" s="3">
        <v>4.12563649314764E-2</v>
      </c>
      <c r="DJ502" s="3">
        <v>-4.6806904898644197E-2</v>
      </c>
      <c r="DK502" s="3">
        <v>-6.92735786736767E-2</v>
      </c>
      <c r="DL502" s="3">
        <v>0</v>
      </c>
      <c r="DM502" s="3">
        <v>-3.8406514608683401E-3</v>
      </c>
      <c r="DN502" s="3">
        <v>-1.2016987332901999E-2</v>
      </c>
      <c r="DO502" s="3">
        <v>-1.8266698714099701E-2</v>
      </c>
      <c r="DP502" s="3">
        <v>1.45164646475281E-2</v>
      </c>
      <c r="DQ502" s="3">
        <v>8.1927619376933793E-3</v>
      </c>
      <c r="DR502" s="3">
        <v>0</v>
      </c>
      <c r="DS502" s="3">
        <v>3.4858672727752001E-3</v>
      </c>
      <c r="DT502" s="3">
        <v>-1.7320154950032699E-2</v>
      </c>
      <c r="DU502" s="3">
        <v>0</v>
      </c>
      <c r="DV502" s="3">
        <v>-2.9482866427701201E-2</v>
      </c>
    </row>
    <row r="503" spans="1:126" x14ac:dyDescent="0.55000000000000004">
      <c r="A503" s="3">
        <v>500</v>
      </c>
      <c r="B503" s="3">
        <v>0</v>
      </c>
      <c r="C503" s="3">
        <v>0</v>
      </c>
      <c r="D503" s="3">
        <v>-0.65528939145898302</v>
      </c>
      <c r="E503" s="3">
        <v>0</v>
      </c>
      <c r="F503" s="3">
        <v>0</v>
      </c>
      <c r="G503" s="3">
        <v>0</v>
      </c>
      <c r="H503" s="3">
        <v>0</v>
      </c>
      <c r="I503" s="3">
        <v>0</v>
      </c>
      <c r="J503" s="3">
        <v>-0.67591536884226</v>
      </c>
      <c r="K503" s="3">
        <v>0</v>
      </c>
      <c r="L503" s="3">
        <v>0</v>
      </c>
      <c r="M503" s="3">
        <v>-4.5426388380639803E-2</v>
      </c>
      <c r="N503" s="3">
        <v>-2.6375306649103598E-2</v>
      </c>
      <c r="O503" s="3">
        <v>5.2213101982351802E-2</v>
      </c>
      <c r="P503" s="3">
        <v>-2.5950400778967399E-2</v>
      </c>
      <c r="Q503" s="3">
        <v>-3.03633453939855E-2</v>
      </c>
      <c r="R503" s="3">
        <v>1.4176878602994899E-2</v>
      </c>
      <c r="S503" s="3">
        <v>-4.4596408100927897E-3</v>
      </c>
      <c r="T503" s="3">
        <v>1.1747224490973001E-2</v>
      </c>
      <c r="U503" s="3">
        <v>0</v>
      </c>
      <c r="V503" s="3">
        <v>3.6212369215522101E-2</v>
      </c>
      <c r="W503" s="3">
        <v>-1.3324468305760499E-2</v>
      </c>
      <c r="X503" s="3">
        <v>-5.4793290109726497E-3</v>
      </c>
      <c r="Y503" s="3">
        <v>1.5237529078451599E-4</v>
      </c>
      <c r="Z503" s="3">
        <v>2.05426020706127E-2</v>
      </c>
      <c r="AA503" s="3">
        <v>-1.4860276878121701E-2</v>
      </c>
      <c r="AB503" s="3">
        <v>-6.1081200075850904E-3</v>
      </c>
      <c r="AC503" s="3">
        <v>0</v>
      </c>
      <c r="AD503" s="3">
        <v>-3.6574772553985599E-2</v>
      </c>
      <c r="AE503" s="3">
        <v>1.9964249552775998E-2</v>
      </c>
      <c r="AF503" s="3">
        <v>-5.8279794557366899E-2</v>
      </c>
      <c r="AG503" s="3">
        <v>7.9824042426998604E-3</v>
      </c>
      <c r="AH503" s="3">
        <v>1.9409383704543301E-2</v>
      </c>
      <c r="AI503" s="3">
        <v>0</v>
      </c>
      <c r="AJ503" s="3">
        <v>1.2573398512244999E-2</v>
      </c>
      <c r="AK503" s="3">
        <v>-2.85654494045019E-2</v>
      </c>
      <c r="AL503" s="3">
        <v>9.1881596410926698E-3</v>
      </c>
      <c r="AM503" s="3">
        <v>5.2584525038433701E-3</v>
      </c>
      <c r="AN503" s="3">
        <v>1.3927612238273501E-2</v>
      </c>
      <c r="AO503" s="3">
        <v>0</v>
      </c>
      <c r="AP503" s="3">
        <v>0</v>
      </c>
      <c r="AQ503" s="3">
        <v>2.62223904957797E-2</v>
      </c>
      <c r="AR503" s="3">
        <v>1.12945182784066E-2</v>
      </c>
      <c r="AS503" s="3">
        <v>5.2040880361419399E-2</v>
      </c>
      <c r="AT503" s="3">
        <v>4.0832256697748398E-2</v>
      </c>
      <c r="AU503" s="3">
        <v>-4.9495598325705402E-2</v>
      </c>
      <c r="AV503" s="3">
        <v>-6.5843165370694096E-2</v>
      </c>
      <c r="AW503" s="3">
        <v>5.0301121680258402E-2</v>
      </c>
      <c r="AX503" s="3">
        <v>-1.04144684420813E-2</v>
      </c>
      <c r="AY503" s="3">
        <v>6.0958111695471197E-2</v>
      </c>
      <c r="AZ503" s="3">
        <v>4.7231968201533803E-2</v>
      </c>
      <c r="BA503" s="3">
        <v>-6.3253665482547003E-2</v>
      </c>
      <c r="BB503" s="3">
        <v>0</v>
      </c>
      <c r="BC503" s="3">
        <v>0.108679897376332</v>
      </c>
      <c r="BD503" s="3">
        <v>0.161715058584713</v>
      </c>
      <c r="BE503" s="3">
        <v>5.6319166243468798E-2</v>
      </c>
      <c r="BF503" s="3">
        <v>-9.4519470070397196E-2</v>
      </c>
      <c r="BG503" s="3">
        <v>0</v>
      </c>
      <c r="BH503" s="3">
        <v>-4.0255691682077002E-2</v>
      </c>
      <c r="BI503" s="3">
        <v>9.4917605105140201E-3</v>
      </c>
      <c r="BJ503" s="3">
        <v>0.11089444585957001</v>
      </c>
      <c r="BK503" s="3">
        <v>0</v>
      </c>
      <c r="BL503" s="3">
        <v>-6.2555947683192503E-2</v>
      </c>
      <c r="BM503" s="3">
        <v>0.14503579096301</v>
      </c>
      <c r="BN503" s="3">
        <v>-0.125067529534793</v>
      </c>
      <c r="BO503" s="3">
        <v>9.9546908872101998E-3</v>
      </c>
      <c r="BP503" s="3">
        <v>-2.19809280873457E-2</v>
      </c>
      <c r="BQ503" s="3">
        <v>0</v>
      </c>
      <c r="BR503" s="3">
        <v>0.184498263188453</v>
      </c>
      <c r="BS503" s="3">
        <v>-3.5012779056121199E-2</v>
      </c>
      <c r="BT503" s="3">
        <v>0</v>
      </c>
      <c r="BU503" s="3">
        <v>-4.7113512485916803E-2</v>
      </c>
      <c r="BV503" s="3">
        <v>-3.3358827982903599E-2</v>
      </c>
      <c r="BW503" s="3">
        <v>0</v>
      </c>
      <c r="BX503" s="3">
        <v>0.353938415221004</v>
      </c>
      <c r="BY503" s="3">
        <v>1.99025491975321E-2</v>
      </c>
      <c r="BZ503" s="3">
        <v>-7.8423468635216195E-2</v>
      </c>
      <c r="CA503" s="3">
        <v>4.4543821899056903E-2</v>
      </c>
      <c r="CB503" s="3">
        <v>-1.76802289020896E-2</v>
      </c>
      <c r="CC503" s="3">
        <v>6.1611821858303203E-2</v>
      </c>
      <c r="CD503" s="3">
        <v>3.3760357552496498E-2</v>
      </c>
      <c r="CE503" s="3">
        <v>2.5207403729696501E-2</v>
      </c>
      <c r="CF503" s="3">
        <v>-6.0841092671754998E-2</v>
      </c>
      <c r="CG503" s="3">
        <v>-4.44280915031601E-2</v>
      </c>
      <c r="CH503" s="3">
        <v>-2.1000935396085101E-2</v>
      </c>
      <c r="CI503" s="3">
        <v>2.4697615269484802E-2</v>
      </c>
      <c r="CJ503" s="3">
        <v>-3.11579041571002E-3</v>
      </c>
      <c r="CK503" s="3">
        <v>0</v>
      </c>
      <c r="CL503" s="3">
        <v>3.3500095730137201E-2</v>
      </c>
      <c r="CM503" s="3">
        <v>-0.20123045988128799</v>
      </c>
      <c r="CN503" s="3">
        <v>0</v>
      </c>
      <c r="CO503" s="3">
        <v>0</v>
      </c>
      <c r="CP503" s="3">
        <v>-8.1735251159272798E-2</v>
      </c>
      <c r="CQ503" s="3">
        <v>0.30986315761481598</v>
      </c>
      <c r="CR503" s="3">
        <v>0</v>
      </c>
      <c r="CS503" s="3">
        <v>0</v>
      </c>
      <c r="CT503" s="3">
        <v>-4.9276817027161503E-2</v>
      </c>
      <c r="CU503" s="3">
        <v>0</v>
      </c>
      <c r="CV503" s="3">
        <v>0</v>
      </c>
      <c r="CW503" s="3">
        <v>0.22718918563999199</v>
      </c>
      <c r="CX503" s="3">
        <v>0</v>
      </c>
      <c r="CY503" s="3">
        <v>7.4791989018195601E-2</v>
      </c>
      <c r="CZ503" s="3">
        <v>0</v>
      </c>
      <c r="DA503" s="3">
        <v>8.4776508304134301E-2</v>
      </c>
      <c r="DB503" s="3">
        <v>-0.11013289151460599</v>
      </c>
      <c r="DC503" s="24">
        <v>-5.7473822916947601E-5</v>
      </c>
      <c r="DD503" s="3">
        <v>4.1702363463423401E-3</v>
      </c>
      <c r="DE503" s="3">
        <v>-2.0373017087960701E-2</v>
      </c>
      <c r="DF503" s="3">
        <v>-7.2591848026912001E-3</v>
      </c>
      <c r="DG503" s="3">
        <v>1.50896714371914E-2</v>
      </c>
      <c r="DH503" s="3">
        <v>-1.1491703537864001E-2</v>
      </c>
      <c r="DI503" s="3">
        <v>5.4042737371563697E-2</v>
      </c>
      <c r="DJ503" s="3">
        <v>-4.9667151270087598E-2</v>
      </c>
      <c r="DK503" s="3">
        <v>1.40422567744534E-2</v>
      </c>
      <c r="DL503" s="3">
        <v>0</v>
      </c>
      <c r="DM503" s="3">
        <v>-5.1668123773362298E-3</v>
      </c>
      <c r="DN503" s="3">
        <v>-3.6572240660658097E-2</v>
      </c>
      <c r="DO503" s="3">
        <v>-1.16347184954049E-2</v>
      </c>
      <c r="DP503" s="3">
        <v>1.62603028249859E-2</v>
      </c>
      <c r="DQ503" s="3">
        <v>-1.8635534360605398E-2</v>
      </c>
      <c r="DR503" s="3">
        <v>1.4726261774868301E-2</v>
      </c>
      <c r="DS503" s="3">
        <v>-8.1011788718324002E-3</v>
      </c>
      <c r="DT503" s="3">
        <v>0</v>
      </c>
      <c r="DU503" s="3">
        <v>-2.0819225997788699E-2</v>
      </c>
      <c r="DV503" s="3">
        <v>-3.3507231709436001E-2</v>
      </c>
    </row>
    <row r="504" spans="1:126" x14ac:dyDescent="0.55000000000000004">
      <c r="A504" s="3">
        <v>501</v>
      </c>
      <c r="B504" s="3">
        <v>0</v>
      </c>
      <c r="C504" s="3">
        <v>0</v>
      </c>
      <c r="D504" s="3">
        <v>-0.19967511015095499</v>
      </c>
      <c r="E504" s="3">
        <v>0</v>
      </c>
      <c r="F504" s="3">
        <v>0</v>
      </c>
      <c r="G504" s="3">
        <v>0</v>
      </c>
      <c r="H504" s="3">
        <v>0</v>
      </c>
      <c r="I504" s="3">
        <v>0</v>
      </c>
      <c r="J504" s="3">
        <v>0</v>
      </c>
      <c r="K504" s="3">
        <v>0.40818342522578399</v>
      </c>
      <c r="L504" s="3">
        <v>-5.5207531406398003E-2</v>
      </c>
      <c r="M504" s="3">
        <v>0</v>
      </c>
      <c r="N504" s="3">
        <v>2.5993026673101299E-2</v>
      </c>
      <c r="O504" s="3">
        <v>0</v>
      </c>
      <c r="P504" s="3">
        <v>-2.9239785414472402E-3</v>
      </c>
      <c r="Q504" s="3">
        <v>-1.9334117495297901E-2</v>
      </c>
      <c r="R504" s="3">
        <v>0</v>
      </c>
      <c r="S504" s="3">
        <v>5.0155320948880198E-3</v>
      </c>
      <c r="T504" s="3">
        <v>-9.3574826941108403E-3</v>
      </c>
      <c r="U504" s="3">
        <v>0</v>
      </c>
      <c r="V504" s="3">
        <v>4.22965435865895E-4</v>
      </c>
      <c r="W504" s="3">
        <v>-5.5328679828683799E-3</v>
      </c>
      <c r="X504" s="3">
        <v>1.8655824037407901E-2</v>
      </c>
      <c r="Y504" s="3">
        <v>0</v>
      </c>
      <c r="Z504" s="3">
        <v>-1.0564189473039E-2</v>
      </c>
      <c r="AA504" s="3">
        <v>-1.09878823395472E-2</v>
      </c>
      <c r="AB504" s="3">
        <v>-3.5214317743607199E-4</v>
      </c>
      <c r="AC504" s="3">
        <v>3.1089600973557901E-3</v>
      </c>
      <c r="AD504" s="3">
        <v>-4.5633677593720796E-3</v>
      </c>
      <c r="AE504" s="3">
        <v>1.6038059330044999E-2</v>
      </c>
      <c r="AF504" s="3">
        <v>-8.2175745464540696E-3</v>
      </c>
      <c r="AG504" s="3">
        <v>-3.3336548645672703E-2</v>
      </c>
      <c r="AH504" s="3">
        <v>7.1038995994963895E-4</v>
      </c>
      <c r="AI504" s="3">
        <v>1.7418968699764802E-2</v>
      </c>
      <c r="AJ504" s="3">
        <v>0</v>
      </c>
      <c r="AK504" s="3">
        <v>-3.1455547261557297E-2</v>
      </c>
      <c r="AL504" s="3">
        <v>1.18075355728221E-2</v>
      </c>
      <c r="AM504" s="3">
        <v>1.4509748315214E-3</v>
      </c>
      <c r="AN504" s="3">
        <v>1.75152380364531E-2</v>
      </c>
      <c r="AO504" s="3">
        <v>4.3643453932316403E-2</v>
      </c>
      <c r="AP504" s="3">
        <v>-9.5863955111466694E-3</v>
      </c>
      <c r="AQ504" s="3">
        <v>3.5217485256152301E-2</v>
      </c>
      <c r="AR504" s="3">
        <v>-3.4297545884933903E-2</v>
      </c>
      <c r="AS504" s="3">
        <v>6.5927673810380602E-2</v>
      </c>
      <c r="AT504" s="3">
        <v>3.2650542774459598E-2</v>
      </c>
      <c r="AU504" s="3">
        <v>-4.8070962300317002E-2</v>
      </c>
      <c r="AV504" s="3">
        <v>-9.6141449535218401E-2</v>
      </c>
      <c r="AW504" s="3">
        <v>4.22547798573637E-2</v>
      </c>
      <c r="AX504" s="3">
        <v>0</v>
      </c>
      <c r="AY504" s="3">
        <v>1.6447018887150999E-2</v>
      </c>
      <c r="AZ504" s="3">
        <v>2.00517199050314E-2</v>
      </c>
      <c r="BA504" s="3">
        <v>0</v>
      </c>
      <c r="BB504" s="3">
        <v>0</v>
      </c>
      <c r="BC504" s="3">
        <v>4.5348873163770398E-2</v>
      </c>
      <c r="BD504" s="3">
        <v>3.0947185173745301E-2</v>
      </c>
      <c r="BE504" s="3">
        <v>0.11375973652461099</v>
      </c>
      <c r="BF504" s="3">
        <v>6.5537093947494497E-3</v>
      </c>
      <c r="BG504" s="3">
        <v>6.5741723896372006E-2</v>
      </c>
      <c r="BH504" s="3">
        <v>0.177494743799674</v>
      </c>
      <c r="BI504" s="3">
        <v>0.218194014910156</v>
      </c>
      <c r="BJ504" s="3">
        <v>0</v>
      </c>
      <c r="BK504" s="3">
        <v>-0.112347057056258</v>
      </c>
      <c r="BL504" s="3">
        <v>0</v>
      </c>
      <c r="BM504" s="3">
        <v>0.34931939674318901</v>
      </c>
      <c r="BN504" s="3">
        <v>3.5591258202189002E-2</v>
      </c>
      <c r="BO504" s="3">
        <v>-2.8374391239062401E-2</v>
      </c>
      <c r="BP504" s="3">
        <v>0</v>
      </c>
      <c r="BQ504" s="3">
        <v>-6.5109916253589098E-2</v>
      </c>
      <c r="BR504" s="3">
        <v>-1.1357318473658199E-2</v>
      </c>
      <c r="BS504" s="3">
        <v>3.7815289350664798E-2</v>
      </c>
      <c r="BT504" s="3">
        <v>-5.3058943292025602E-2</v>
      </c>
      <c r="BU504" s="3">
        <v>-5.62555624837522E-2</v>
      </c>
      <c r="BV504" s="3">
        <v>-0.13272282483712899</v>
      </c>
      <c r="BW504" s="3">
        <v>-4.3287803903326497E-2</v>
      </c>
      <c r="BX504" s="3">
        <v>3.6939732392448001E-2</v>
      </c>
      <c r="BY504" s="3">
        <v>-5.5195531524323299E-2</v>
      </c>
      <c r="BZ504" s="3">
        <v>-3.5027475691740702E-2</v>
      </c>
      <c r="CA504" s="3">
        <v>2.23697724048889E-2</v>
      </c>
      <c r="CB504" s="3">
        <v>5.5525673540172604E-3</v>
      </c>
      <c r="CC504" s="3">
        <v>1.94842711491276E-2</v>
      </c>
      <c r="CD504" s="3">
        <v>6.4243905327732304E-2</v>
      </c>
      <c r="CE504" s="3">
        <v>2.7010531202589699E-2</v>
      </c>
      <c r="CF504" s="3">
        <v>0</v>
      </c>
      <c r="CG504" s="3">
        <v>-9.7497251972803303E-2</v>
      </c>
      <c r="CH504" s="3">
        <v>-5.9441234369808998E-2</v>
      </c>
      <c r="CI504" s="3">
        <v>4.2349186497247303E-2</v>
      </c>
      <c r="CJ504" s="3">
        <v>0</v>
      </c>
      <c r="CK504" s="3">
        <v>3.1096590587383E-2</v>
      </c>
      <c r="CL504" s="3">
        <v>-6.0742947886956097E-2</v>
      </c>
      <c r="CM504" s="3">
        <v>0</v>
      </c>
      <c r="CN504" s="3">
        <v>0</v>
      </c>
      <c r="CO504" s="3">
        <v>-0.121167749847339</v>
      </c>
      <c r="CP504" s="3">
        <v>-0.16022618097506899</v>
      </c>
      <c r="CQ504" s="3">
        <v>-0.20053456302623601</v>
      </c>
      <c r="CR504" s="3">
        <v>-1.8699929186267401E-2</v>
      </c>
      <c r="CS504" s="3">
        <v>0.100857906301247</v>
      </c>
      <c r="CT504" s="3">
        <v>-2.1282581109739001E-2</v>
      </c>
      <c r="CU504" s="3">
        <v>-1.05700111788583E-2</v>
      </c>
      <c r="CV504" s="3">
        <v>-0.148502722091992</v>
      </c>
      <c r="CW504" s="3">
        <v>0.16400874097895601</v>
      </c>
      <c r="CX504" s="3">
        <v>-1.88187306229253E-2</v>
      </c>
      <c r="CY504" s="3">
        <v>3.6100896805438799E-2</v>
      </c>
      <c r="CZ504" s="3">
        <v>-6.8399926601344599E-2</v>
      </c>
      <c r="DA504" s="3">
        <v>0.122261372078042</v>
      </c>
      <c r="DB504" s="3">
        <v>-0.16699424547332301</v>
      </c>
      <c r="DC504" s="3">
        <v>0</v>
      </c>
      <c r="DD504" s="3">
        <v>5.0480047871871202E-3</v>
      </c>
      <c r="DE504" s="3">
        <v>-2.92101796227081E-2</v>
      </c>
      <c r="DF504" s="3">
        <v>-2.04509101694345E-2</v>
      </c>
      <c r="DG504" s="3">
        <v>0</v>
      </c>
      <c r="DH504" s="3">
        <v>-2.1449907399982E-2</v>
      </c>
      <c r="DI504" s="3">
        <v>2.7787502231671798E-2</v>
      </c>
      <c r="DJ504" s="3">
        <v>1.19362966154309E-2</v>
      </c>
      <c r="DK504" s="3">
        <v>-4.8600102863705301E-2</v>
      </c>
      <c r="DL504" s="3">
        <v>2.0683372271817699E-2</v>
      </c>
      <c r="DM504" s="3">
        <v>4.6385444693847599E-3</v>
      </c>
      <c r="DN504" s="3">
        <v>-4.9205871106275502E-3</v>
      </c>
      <c r="DO504" s="3">
        <v>-9.2757448024132702E-3</v>
      </c>
      <c r="DP504" s="3">
        <v>2.4049198000475499E-2</v>
      </c>
      <c r="DQ504" s="3">
        <v>5.55649537267279E-3</v>
      </c>
      <c r="DR504" s="3">
        <v>3.9202565124886396E-3</v>
      </c>
      <c r="DS504" s="3">
        <v>8.5119031952180391E-3</v>
      </c>
      <c r="DT504" s="3">
        <v>-9.7324719609675602E-3</v>
      </c>
      <c r="DU504" s="3">
        <v>0</v>
      </c>
      <c r="DV504" s="3">
        <v>0</v>
      </c>
    </row>
    <row r="505" spans="1:126" x14ac:dyDescent="0.55000000000000004">
      <c r="A505" s="3">
        <v>502</v>
      </c>
      <c r="B505" s="3">
        <v>0</v>
      </c>
      <c r="C505" s="3">
        <v>0</v>
      </c>
      <c r="D505" s="3">
        <v>-0.33457355932491201</v>
      </c>
      <c r="E505" s="3">
        <v>0</v>
      </c>
      <c r="F505" s="3">
        <v>0</v>
      </c>
      <c r="G505" s="3">
        <v>0</v>
      </c>
      <c r="H505" s="3">
        <v>0</v>
      </c>
      <c r="I505" s="3">
        <v>0</v>
      </c>
      <c r="J505" s="3">
        <v>0</v>
      </c>
      <c r="K505" s="3">
        <v>0</v>
      </c>
      <c r="L505" s="3">
        <v>-7.1414554463516605E-2</v>
      </c>
      <c r="M505" s="3">
        <v>0</v>
      </c>
      <c r="N505" s="3">
        <v>-8.9400163482089706E-3</v>
      </c>
      <c r="O505" s="3">
        <v>3.7504387767738699E-2</v>
      </c>
      <c r="P505" s="3">
        <v>1.56063871219495E-2</v>
      </c>
      <c r="Q505" s="3">
        <v>0</v>
      </c>
      <c r="R505" s="3">
        <v>1.47390118438782E-2</v>
      </c>
      <c r="S505" s="3">
        <v>6.7042707052264901E-3</v>
      </c>
      <c r="T505" s="3">
        <v>0</v>
      </c>
      <c r="U505" s="3">
        <v>-6.0675933956651799E-3</v>
      </c>
      <c r="V505" s="3">
        <v>-2.5376716273661899E-2</v>
      </c>
      <c r="W505" s="3">
        <v>2.8348316171644398E-2</v>
      </c>
      <c r="X505" s="3">
        <v>1.57716375012068E-2</v>
      </c>
      <c r="Y505" s="3">
        <v>0</v>
      </c>
      <c r="Z505" s="3">
        <v>3.2891332165020201E-2</v>
      </c>
      <c r="AA505" s="3">
        <v>1.51443053055688E-2</v>
      </c>
      <c r="AB505" s="3">
        <v>-6.20980976440945E-3</v>
      </c>
      <c r="AC505" s="3">
        <v>0</v>
      </c>
      <c r="AD505" s="3">
        <v>2.8581456921426399E-3</v>
      </c>
      <c r="AE505" s="3">
        <v>0</v>
      </c>
      <c r="AF505" s="3">
        <v>-2.87585678247172E-2</v>
      </c>
      <c r="AG505" s="3">
        <v>-1.8435673725164602E-2</v>
      </c>
      <c r="AH505" s="3">
        <v>-1.5994701476543E-2</v>
      </c>
      <c r="AI505" s="3">
        <v>-3.3254029768354301E-2</v>
      </c>
      <c r="AJ505" s="3">
        <v>1.8804313034069198E-2</v>
      </c>
      <c r="AK505" s="3">
        <v>5.3357211654364196E-3</v>
      </c>
      <c r="AL505" s="3">
        <v>-4.7833929733012903E-3</v>
      </c>
      <c r="AM505" s="3">
        <v>5.0499898314509796E-3</v>
      </c>
      <c r="AN505" s="3">
        <v>3.6442868671921501E-2</v>
      </c>
      <c r="AO505" s="3">
        <v>0</v>
      </c>
      <c r="AP505" s="3">
        <v>-2.22476040520459E-2</v>
      </c>
      <c r="AQ505" s="3">
        <v>0</v>
      </c>
      <c r="AR505" s="3">
        <v>2.5849907366288401E-2</v>
      </c>
      <c r="AS505" s="3">
        <v>3.7164503096217001E-2</v>
      </c>
      <c r="AT505" s="3">
        <v>-3.19611652424436E-2</v>
      </c>
      <c r="AU505" s="3">
        <v>-8.9369077021734605E-2</v>
      </c>
      <c r="AV505" s="3">
        <v>-4.5128088733847799E-2</v>
      </c>
      <c r="AW505" s="3">
        <v>9.5520801486026402E-2</v>
      </c>
      <c r="AX505" s="3">
        <v>-2.6121195586845398E-2</v>
      </c>
      <c r="AY505" s="3">
        <v>0</v>
      </c>
      <c r="AZ505" s="3">
        <v>7.0398750596954704E-2</v>
      </c>
      <c r="BA505" s="3">
        <v>-3.2554186469474798E-2</v>
      </c>
      <c r="BB505" s="3">
        <v>0.11873041319784</v>
      </c>
      <c r="BC505" s="3">
        <v>9.5272306479024904E-2</v>
      </c>
      <c r="BD505" s="3">
        <v>0.17679529058927501</v>
      </c>
      <c r="BE505" s="3">
        <v>2.7699342849631398E-2</v>
      </c>
      <c r="BF505" s="3">
        <v>-4.2483521194744502E-2</v>
      </c>
      <c r="BG505" s="3">
        <v>0</v>
      </c>
      <c r="BH505" s="3">
        <v>0</v>
      </c>
      <c r="BI505" s="3">
        <v>0</v>
      </c>
      <c r="BJ505" s="3">
        <v>0.385163696072085</v>
      </c>
      <c r="BK505" s="3">
        <v>-5.9193663884747998E-2</v>
      </c>
      <c r="BL505" s="3">
        <v>0.105804024541991</v>
      </c>
      <c r="BM505" s="3">
        <v>0.20775162310461101</v>
      </c>
      <c r="BN505" s="3">
        <v>0.26069036082619401</v>
      </c>
      <c r="BO505" s="3">
        <v>-5.6625952582617503E-2</v>
      </c>
      <c r="BP505" s="3">
        <v>-6.9224805809060805E-2</v>
      </c>
      <c r="BQ505" s="3">
        <v>7.0039862355032304E-2</v>
      </c>
      <c r="BR505" s="3">
        <v>6.5971432523963203E-2</v>
      </c>
      <c r="BS505" s="3">
        <v>-6.8355151929087199E-2</v>
      </c>
      <c r="BT505" s="3">
        <v>7.7360089887956798E-2</v>
      </c>
      <c r="BU505" s="3">
        <v>0</v>
      </c>
      <c r="BV505" s="3">
        <v>0</v>
      </c>
      <c r="BW505" s="3">
        <v>0.17609675845809</v>
      </c>
      <c r="BX505" s="3">
        <v>0.23286219360879801</v>
      </c>
      <c r="BY505" s="3">
        <v>-5.2135341045276097E-2</v>
      </c>
      <c r="BZ505" s="3">
        <v>-0.105011023707447</v>
      </c>
      <c r="CA505" s="3">
        <v>9.2419065886056695E-2</v>
      </c>
      <c r="CB505" s="3">
        <v>3.8244004443297501E-2</v>
      </c>
      <c r="CC505" s="3">
        <v>2.0037622298419999E-2</v>
      </c>
      <c r="CD505" s="3">
        <v>3.48719921401935E-2</v>
      </c>
      <c r="CE505" s="3">
        <v>0</v>
      </c>
      <c r="CF505" s="3">
        <v>1.30403002948011E-2</v>
      </c>
      <c r="CG505" s="3">
        <v>-1.8439054937144098E-2</v>
      </c>
      <c r="CH505" s="3">
        <v>-1.8135006761947601E-2</v>
      </c>
      <c r="CI505" s="3">
        <v>-7.4757228265921903E-3</v>
      </c>
      <c r="CJ505" s="3">
        <v>1.9616778993629801E-2</v>
      </c>
      <c r="CK505" s="3">
        <v>5.2569940600877101E-2</v>
      </c>
      <c r="CL505" s="3">
        <v>2.0910520588436499E-2</v>
      </c>
      <c r="CM505" s="3">
        <v>-4.8503599460471697E-2</v>
      </c>
      <c r="CN505" s="3">
        <v>-6.2018120995812102E-2</v>
      </c>
      <c r="CO505" s="3">
        <v>-4.4796098086958202E-3</v>
      </c>
      <c r="CP505" s="3">
        <v>-0.27150600676901299</v>
      </c>
      <c r="CQ505" s="3">
        <v>0.180831587596889</v>
      </c>
      <c r="CR505" s="3">
        <v>-0.155472055296204</v>
      </c>
      <c r="CS505" s="3">
        <v>4.4174005972570998E-2</v>
      </c>
      <c r="CT505" s="3">
        <v>-6.5268786790165303E-2</v>
      </c>
      <c r="CU505" s="3">
        <v>8.0945137092293395E-2</v>
      </c>
      <c r="CV505" s="3">
        <v>-9.1006597537215905E-2</v>
      </c>
      <c r="CW505" s="3">
        <v>0.23886665869368201</v>
      </c>
      <c r="CX505" s="3">
        <v>-2.50688871698257E-2</v>
      </c>
      <c r="CY505" s="3">
        <v>6.8478487342502795E-2</v>
      </c>
      <c r="CZ505" s="3">
        <v>-7.2911812039950397E-2</v>
      </c>
      <c r="DA505" s="3">
        <v>0</v>
      </c>
      <c r="DB505" s="3">
        <v>-0.104453071812055</v>
      </c>
      <c r="DC505" s="3">
        <v>0</v>
      </c>
      <c r="DD505" s="3">
        <v>9.1471751680418292E-3</v>
      </c>
      <c r="DE505" s="3">
        <v>-1.1950439396120401E-2</v>
      </c>
      <c r="DF505" s="3">
        <v>4.1942227393669202E-3</v>
      </c>
      <c r="DG505" s="3">
        <v>1.0835784031327501E-2</v>
      </c>
      <c r="DH505" s="3">
        <v>-1.9645697643436599E-2</v>
      </c>
      <c r="DI505" s="3">
        <v>5.4397918292929497E-2</v>
      </c>
      <c r="DJ505" s="3">
        <v>-1.16237928151836E-2</v>
      </c>
      <c r="DK505" s="3">
        <v>-1.51888552950535E-2</v>
      </c>
      <c r="DL505" s="3">
        <v>-2.74232160042003E-2</v>
      </c>
      <c r="DM505" s="3">
        <v>-1.2023759184183899E-2</v>
      </c>
      <c r="DN505" s="3">
        <v>-1.7364197480299E-2</v>
      </c>
      <c r="DO505" s="3">
        <v>-1.5383765444558399E-2</v>
      </c>
      <c r="DP505" s="3">
        <v>5.4300916015168404E-3</v>
      </c>
      <c r="DQ505" s="3">
        <v>-8.9876249429309604E-3</v>
      </c>
      <c r="DR505" s="3">
        <v>0</v>
      </c>
      <c r="DS505" s="3">
        <v>-2.9647013220266201E-2</v>
      </c>
      <c r="DT505" s="3">
        <v>2.9039138778861801E-2</v>
      </c>
      <c r="DU505" s="3">
        <v>-3.4956726215129998E-2</v>
      </c>
      <c r="DV505" s="3">
        <v>-2.4953757238683101E-2</v>
      </c>
    </row>
    <row r="506" spans="1:126" x14ac:dyDescent="0.55000000000000004">
      <c r="A506" s="3">
        <v>503</v>
      </c>
      <c r="B506" s="3">
        <v>0</v>
      </c>
      <c r="C506" s="3">
        <v>0</v>
      </c>
      <c r="D506" s="3">
        <v>-0.51253480772336202</v>
      </c>
      <c r="E506" s="3">
        <v>0</v>
      </c>
      <c r="F506" s="3">
        <v>0</v>
      </c>
      <c r="G506" s="3">
        <v>0.569639043128495</v>
      </c>
      <c r="H506" s="3">
        <v>0</v>
      </c>
      <c r="I506" s="3">
        <v>0</v>
      </c>
      <c r="J506" s="3">
        <v>-0.39296615465644902</v>
      </c>
      <c r="K506" s="3">
        <v>0.72311415257327505</v>
      </c>
      <c r="L506" s="3">
        <v>-5.23851124977723E-2</v>
      </c>
      <c r="M506" s="3">
        <v>0</v>
      </c>
      <c r="N506" s="3">
        <v>0</v>
      </c>
      <c r="O506" s="3">
        <v>3.2773942714823097E-2</v>
      </c>
      <c r="P506" s="3">
        <v>-8.8996030278206198E-3</v>
      </c>
      <c r="Q506" s="3">
        <v>-2.3830643575210201E-2</v>
      </c>
      <c r="R506" s="3">
        <v>1.81622379730942E-2</v>
      </c>
      <c r="S506" s="3">
        <v>2.0800177849854599E-2</v>
      </c>
      <c r="T506" s="3">
        <v>0</v>
      </c>
      <c r="U506" s="3">
        <v>2.02420279519443E-3</v>
      </c>
      <c r="V506" s="3">
        <v>-9.3429051735231406E-3</v>
      </c>
      <c r="W506" s="3">
        <v>6.5181495884966897E-3</v>
      </c>
      <c r="X506" s="3">
        <v>0</v>
      </c>
      <c r="Y506" s="3">
        <v>2.7569425541064799E-2</v>
      </c>
      <c r="Z506" s="3">
        <v>-2.4735347609819002E-3</v>
      </c>
      <c r="AA506" s="3">
        <v>-3.2686581139972699E-2</v>
      </c>
      <c r="AB506" s="3">
        <v>-5.6797530383452402E-3</v>
      </c>
      <c r="AC506" s="3">
        <v>-2.7295354586715902E-4</v>
      </c>
      <c r="AD506" s="3">
        <v>-3.1426683719383702E-2</v>
      </c>
      <c r="AE506" s="3">
        <v>2.9674619893145199E-3</v>
      </c>
      <c r="AF506" s="3">
        <v>4.0308614221719302E-2</v>
      </c>
      <c r="AG506" s="3">
        <v>-3.1027764791987801E-2</v>
      </c>
      <c r="AH506" s="3">
        <v>0</v>
      </c>
      <c r="AI506" s="3">
        <v>0</v>
      </c>
      <c r="AJ506" s="3">
        <v>0</v>
      </c>
      <c r="AK506" s="3">
        <v>-2.0291640145502599E-2</v>
      </c>
      <c r="AL506" s="3">
        <v>2.37191974782427E-2</v>
      </c>
      <c r="AM506" s="3">
        <v>-3.9364675012398499E-3</v>
      </c>
      <c r="AN506" s="3">
        <v>1.51276110787702E-2</v>
      </c>
      <c r="AO506" s="3">
        <v>0</v>
      </c>
      <c r="AP506" s="3">
        <v>-6.7224028242792097E-3</v>
      </c>
      <c r="AQ506" s="3">
        <v>1.26906471882098E-2</v>
      </c>
      <c r="AR506" s="3">
        <v>1.6197617796321898E-2</v>
      </c>
      <c r="AS506" s="3">
        <v>6.8975830291896606E-2</v>
      </c>
      <c r="AT506" s="3">
        <v>4.5710131092922601E-2</v>
      </c>
      <c r="AU506" s="3">
        <v>-4.0062395604762997E-2</v>
      </c>
      <c r="AV506" s="3">
        <v>-2.19347785532766E-2</v>
      </c>
      <c r="AW506" s="3">
        <v>0</v>
      </c>
      <c r="AX506" s="3">
        <v>0</v>
      </c>
      <c r="AY506" s="3">
        <v>1.2219016371261601E-2</v>
      </c>
      <c r="AZ506" s="3">
        <v>4.7470806289241101E-2</v>
      </c>
      <c r="BA506" s="3">
        <v>0</v>
      </c>
      <c r="BB506" s="3">
        <v>-0.10683609842038901</v>
      </c>
      <c r="BC506" s="3">
        <v>-5.4634181182812297E-3</v>
      </c>
      <c r="BD506" s="3">
        <v>0.118884458760128</v>
      </c>
      <c r="BE506" s="3">
        <v>0</v>
      </c>
      <c r="BF506" s="3">
        <v>4.4229645756373802E-2</v>
      </c>
      <c r="BG506" s="3">
        <v>0.12659045552777401</v>
      </c>
      <c r="BH506" s="3">
        <v>-6.21095295799012E-2</v>
      </c>
      <c r="BI506" s="3">
        <v>8.6201178551172805E-2</v>
      </c>
      <c r="BJ506" s="3">
        <v>-8.5775283563260404E-2</v>
      </c>
      <c r="BK506" s="3">
        <v>0</v>
      </c>
      <c r="BL506" s="3">
        <v>0</v>
      </c>
      <c r="BM506" s="3">
        <v>9.6263955915311394E-2</v>
      </c>
      <c r="BN506" s="3">
        <v>0.104069557108442</v>
      </c>
      <c r="BO506" s="3">
        <v>-3.3395587322296999E-2</v>
      </c>
      <c r="BP506" s="3">
        <v>-4.3151113266356997E-2</v>
      </c>
      <c r="BQ506" s="3">
        <v>-9.7851926310999607E-2</v>
      </c>
      <c r="BR506" s="3">
        <v>0.19822254909253401</v>
      </c>
      <c r="BS506" s="3">
        <v>-4.9049304504794999E-2</v>
      </c>
      <c r="BT506" s="3">
        <v>5.8209321641145402E-2</v>
      </c>
      <c r="BU506" s="3">
        <v>0</v>
      </c>
      <c r="BV506" s="3">
        <v>0</v>
      </c>
      <c r="BW506" s="3">
        <v>0</v>
      </c>
      <c r="BX506" s="3">
        <v>0.22165777404589099</v>
      </c>
      <c r="BY506" s="3">
        <v>-6.0736958128581701E-2</v>
      </c>
      <c r="BZ506" s="3">
        <v>-5.14255384712521E-2</v>
      </c>
      <c r="CA506" s="3">
        <v>1.1073139140667E-2</v>
      </c>
      <c r="CB506" s="3">
        <v>1.00416220999975E-2</v>
      </c>
      <c r="CC506" s="3">
        <v>0</v>
      </c>
      <c r="CD506" s="3">
        <v>5.9390776075644802E-2</v>
      </c>
      <c r="CE506" s="3">
        <v>5.9859145673218303E-2</v>
      </c>
      <c r="CF506" s="3">
        <v>-2.6924556414703101E-2</v>
      </c>
      <c r="CG506" s="3">
        <v>-4.1669868892877597E-2</v>
      </c>
      <c r="CH506" s="3">
        <v>5.4483189597925703E-2</v>
      </c>
      <c r="CI506" s="3">
        <v>5.2984372692620699E-2</v>
      </c>
      <c r="CJ506" s="3">
        <v>-6.9136231695473499E-3</v>
      </c>
      <c r="CK506" s="3">
        <v>0</v>
      </c>
      <c r="CL506" s="3">
        <v>2.30723931292805E-2</v>
      </c>
      <c r="CM506" s="3">
        <v>-4.3627790929783902E-2</v>
      </c>
      <c r="CN506" s="3">
        <v>7.4123973846477606E-2</v>
      </c>
      <c r="CO506" s="3">
        <v>-2.9003503311441099E-2</v>
      </c>
      <c r="CP506" s="3">
        <v>0</v>
      </c>
      <c r="CQ506" s="3">
        <v>0</v>
      </c>
      <c r="CR506" s="3">
        <v>-0.119829398448841</v>
      </c>
      <c r="CS506" s="3">
        <v>0.14323616294210201</v>
      </c>
      <c r="CT506" s="3">
        <v>-7.2466415082869107E-2</v>
      </c>
      <c r="CU506" s="3">
        <v>5.4328545666334202E-2</v>
      </c>
      <c r="CV506" s="3">
        <v>-7.6055646592105605E-2</v>
      </c>
      <c r="CW506" s="3">
        <v>0.16024684567441899</v>
      </c>
      <c r="CX506" s="3">
        <v>7.2273824608836496E-2</v>
      </c>
      <c r="CY506" s="3">
        <v>-3.2367288329705299E-2</v>
      </c>
      <c r="CZ506" s="3">
        <v>-3.38299811943664E-2</v>
      </c>
      <c r="DA506" s="3">
        <v>0</v>
      </c>
      <c r="DB506" s="3">
        <v>-0.110699053126873</v>
      </c>
      <c r="DC506" s="3">
        <v>-1.2843737886358999E-2</v>
      </c>
      <c r="DD506" s="3">
        <v>1.5483354505138E-2</v>
      </c>
      <c r="DE506" s="3">
        <v>-1.9112148452868401E-2</v>
      </c>
      <c r="DF506" s="3">
        <v>-7.3965702125622099E-3</v>
      </c>
      <c r="DG506" s="3">
        <v>2.3141969031091801E-2</v>
      </c>
      <c r="DH506" s="3">
        <v>-2.22041433660627E-2</v>
      </c>
      <c r="DI506" s="3">
        <v>4.52961959909228E-2</v>
      </c>
      <c r="DJ506" s="3">
        <v>-2.1182808071882501E-2</v>
      </c>
      <c r="DK506" s="3">
        <v>-5.2071267607612701E-2</v>
      </c>
      <c r="DL506" s="3">
        <v>-1.9572512735251499E-2</v>
      </c>
      <c r="DM506" s="3">
        <v>-3.1576410287981198E-3</v>
      </c>
      <c r="DN506" s="3">
        <v>-1.8089220396589799E-2</v>
      </c>
      <c r="DO506" s="3">
        <v>-7.96212401918657E-3</v>
      </c>
      <c r="DP506" s="3">
        <v>2.0895462093876001E-2</v>
      </c>
      <c r="DQ506" s="3">
        <v>1.0281390609137499E-3</v>
      </c>
      <c r="DR506" s="3">
        <v>-2.9044775236227601E-3</v>
      </c>
      <c r="DS506" s="3">
        <v>1.42663411955712E-2</v>
      </c>
      <c r="DT506" s="3">
        <v>5.43983500568487E-4</v>
      </c>
      <c r="DU506" s="3">
        <v>-9.4901531910317107E-3</v>
      </c>
      <c r="DV506" s="3">
        <v>-2.57776755406024E-2</v>
      </c>
    </row>
    <row r="507" spans="1:126" x14ac:dyDescent="0.55000000000000004">
      <c r="A507" s="3">
        <v>504</v>
      </c>
      <c r="B507" s="3">
        <v>0</v>
      </c>
      <c r="C507" s="3">
        <v>0</v>
      </c>
      <c r="D507" s="3">
        <v>-0.33526929627385899</v>
      </c>
      <c r="E507" s="3">
        <v>0</v>
      </c>
      <c r="F507" s="3">
        <v>0</v>
      </c>
      <c r="G507" s="3">
        <v>0</v>
      </c>
      <c r="H507" s="3">
        <v>0</v>
      </c>
      <c r="I507" s="3">
        <v>0</v>
      </c>
      <c r="J507" s="3">
        <v>0</v>
      </c>
      <c r="K507" s="3">
        <v>0.79709717142063397</v>
      </c>
      <c r="L507" s="3">
        <v>-8.5756339630115405E-2</v>
      </c>
      <c r="M507" s="3">
        <v>-3.1190435675327501E-2</v>
      </c>
      <c r="N507" s="3">
        <v>-7.7691181325062302E-3</v>
      </c>
      <c r="O507" s="3">
        <v>4.8782937544387797E-2</v>
      </c>
      <c r="P507" s="3">
        <v>3.1205769868300499E-2</v>
      </c>
      <c r="Q507" s="3">
        <v>-2.4134329756900899E-2</v>
      </c>
      <c r="R507" s="3">
        <v>1.2921080687226E-3</v>
      </c>
      <c r="S507" s="3">
        <v>-1.3708971258967501E-2</v>
      </c>
      <c r="T507" s="3">
        <v>1.1072343681994799E-2</v>
      </c>
      <c r="U507" s="3">
        <v>1.7065184216173802E-2</v>
      </c>
      <c r="V507" s="3">
        <v>-1.17990621503908E-2</v>
      </c>
      <c r="W507" s="3">
        <v>-2.0453139997768099E-2</v>
      </c>
      <c r="X507" s="3">
        <v>-1.50782889429693E-2</v>
      </c>
      <c r="Y507" s="3">
        <v>4.1461843040618097E-2</v>
      </c>
      <c r="Z507" s="3">
        <v>4.4750293854793503E-2</v>
      </c>
      <c r="AA507" s="3">
        <v>-1.48855341846389E-2</v>
      </c>
      <c r="AB507" s="3">
        <v>2.0256381549481398E-2</v>
      </c>
      <c r="AC507" s="3">
        <v>2.67672570669636E-2</v>
      </c>
      <c r="AD507" s="3">
        <v>-3.1831221780538599E-2</v>
      </c>
      <c r="AE507" s="3">
        <v>2.07855913249862E-2</v>
      </c>
      <c r="AF507" s="3">
        <v>5.6955017511659697E-2</v>
      </c>
      <c r="AG507" s="3">
        <v>-2.6124956535785102E-2</v>
      </c>
      <c r="AH507" s="3">
        <v>-4.6772352023492503E-2</v>
      </c>
      <c r="AI507" s="3">
        <v>-3.8942502973348401E-3</v>
      </c>
      <c r="AJ507" s="3">
        <v>-1.3748667636247101E-3</v>
      </c>
      <c r="AK507" s="3">
        <v>-2.8232350691872601E-2</v>
      </c>
      <c r="AL507" s="3">
        <v>1.24277895836295E-2</v>
      </c>
      <c r="AM507" s="3">
        <v>6.6323243109060199E-3</v>
      </c>
      <c r="AN507" s="3">
        <v>1.25438189219993E-2</v>
      </c>
      <c r="AO507" s="3">
        <v>4.0647436205025998E-2</v>
      </c>
      <c r="AP507" s="3">
        <v>-5.0209988329668401E-2</v>
      </c>
      <c r="AQ507" s="3">
        <v>4.8170339214015402E-2</v>
      </c>
      <c r="AR507" s="3">
        <v>0</v>
      </c>
      <c r="AS507" s="3">
        <v>8.7529169850934105E-2</v>
      </c>
      <c r="AT507" s="3">
        <v>4.5292017886620801E-2</v>
      </c>
      <c r="AU507" s="3">
        <v>-4.3023453551236601E-2</v>
      </c>
      <c r="AV507" s="3">
        <v>-1.50707463037983E-2</v>
      </c>
      <c r="AW507" s="3">
        <v>7.9551296507302902E-2</v>
      </c>
      <c r="AX507" s="3">
        <v>8.2412484878487E-2</v>
      </c>
      <c r="AY507" s="3">
        <v>0.116344308683225</v>
      </c>
      <c r="AZ507" s="3">
        <v>0.10405663044202</v>
      </c>
      <c r="BA507" s="3">
        <v>0</v>
      </c>
      <c r="BB507" s="3">
        <v>0</v>
      </c>
      <c r="BC507" s="3">
        <v>0</v>
      </c>
      <c r="BD507" s="3">
        <v>0.211251610653442</v>
      </c>
      <c r="BE507" s="3">
        <v>8.25417631349082E-2</v>
      </c>
      <c r="BF507" s="3">
        <v>-0.13427648582761501</v>
      </c>
      <c r="BG507" s="3">
        <v>-0.13047182174180799</v>
      </c>
      <c r="BH507" s="3">
        <v>6.4529038132558197E-2</v>
      </c>
      <c r="BI507" s="3">
        <v>0</v>
      </c>
      <c r="BJ507" s="3">
        <v>0.149155116735677</v>
      </c>
      <c r="BK507" s="3">
        <v>-0.14290515166328199</v>
      </c>
      <c r="BL507" s="3">
        <v>0.148698993404557</v>
      </c>
      <c r="BM507" s="3">
        <v>0.331455797550681</v>
      </c>
      <c r="BN507" s="3">
        <v>0.108453092093704</v>
      </c>
      <c r="BO507" s="3">
        <v>0</v>
      </c>
      <c r="BP507" s="3">
        <v>-5.5712145839993997E-3</v>
      </c>
      <c r="BQ507" s="3">
        <v>0</v>
      </c>
      <c r="BR507" s="3">
        <v>6.7056029665060995E-2</v>
      </c>
      <c r="BS507" s="3">
        <v>-7.0004181527450401E-2</v>
      </c>
      <c r="BT507" s="3">
        <v>1.13049806428566E-2</v>
      </c>
      <c r="BU507" s="3">
        <v>-7.9399648753933696E-2</v>
      </c>
      <c r="BV507" s="3">
        <v>-0.19625591128249201</v>
      </c>
      <c r="BW507" s="3">
        <v>0</v>
      </c>
      <c r="BX507" s="3">
        <v>9.0326414549698794E-2</v>
      </c>
      <c r="BY507" s="3">
        <v>-3.9462926988078899E-2</v>
      </c>
      <c r="BZ507" s="3">
        <v>0</v>
      </c>
      <c r="CA507" s="3">
        <v>-6.4079512142570794E-2</v>
      </c>
      <c r="CB507" s="3">
        <v>-6.3407613446719704E-2</v>
      </c>
      <c r="CC507" s="3">
        <v>0.109983133238557</v>
      </c>
      <c r="CD507" s="3">
        <v>8.1381824137083895E-3</v>
      </c>
      <c r="CE507" s="3">
        <v>5.09160324855654E-3</v>
      </c>
      <c r="CF507" s="3">
        <v>1.7800183487509599E-2</v>
      </c>
      <c r="CG507" s="3">
        <v>0</v>
      </c>
      <c r="CH507" s="3">
        <v>-0.14071172806024601</v>
      </c>
      <c r="CI507" s="3">
        <v>0.10336734913427501</v>
      </c>
      <c r="CJ507" s="3">
        <v>8.4729792308203294E-2</v>
      </c>
      <c r="CK507" s="3">
        <v>0.144705439231055</v>
      </c>
      <c r="CL507" s="3">
        <v>2.66707761576384E-3</v>
      </c>
      <c r="CM507" s="3">
        <v>-8.28834235543097E-3</v>
      </c>
      <c r="CN507" s="3">
        <v>-9.0732037084924902E-2</v>
      </c>
      <c r="CO507" s="3">
        <v>-6.0857317473668397E-2</v>
      </c>
      <c r="CP507" s="3">
        <v>-3.3707409427555297E-2</v>
      </c>
      <c r="CQ507" s="3">
        <v>0</v>
      </c>
      <c r="CR507" s="3">
        <v>0</v>
      </c>
      <c r="CS507" s="3">
        <v>0.11465351984842399</v>
      </c>
      <c r="CT507" s="3">
        <v>-3.7481900115586199E-2</v>
      </c>
      <c r="CU507" s="3">
        <v>5.94096877229639E-2</v>
      </c>
      <c r="CV507" s="3">
        <v>-0.102346291852507</v>
      </c>
      <c r="CW507" s="3">
        <v>0.21736466887214001</v>
      </c>
      <c r="CX507" s="3">
        <v>4.1391295188614403E-2</v>
      </c>
      <c r="CY507" s="3">
        <v>0.269933935549027</v>
      </c>
      <c r="CZ507" s="3">
        <v>-0.153104224697898</v>
      </c>
      <c r="DA507" s="3">
        <v>0</v>
      </c>
      <c r="DB507" s="3">
        <v>-0.119831155735657</v>
      </c>
      <c r="DC507" s="3">
        <v>0</v>
      </c>
      <c r="DD507" s="3">
        <v>1.28606982371535E-2</v>
      </c>
      <c r="DE507" s="3">
        <v>-1.2588546199338101E-2</v>
      </c>
      <c r="DF507" s="3">
        <v>7.4303543518633398E-3</v>
      </c>
      <c r="DG507" s="3">
        <v>9.0101879957738794E-3</v>
      </c>
      <c r="DH507" s="3">
        <v>-1.3073008936007701E-2</v>
      </c>
      <c r="DI507" s="3">
        <v>2.2878558177957802E-2</v>
      </c>
      <c r="DJ507" s="3">
        <v>-5.9656778421125697E-2</v>
      </c>
      <c r="DK507" s="3">
        <v>0</v>
      </c>
      <c r="DL507" s="3">
        <v>0</v>
      </c>
      <c r="DM507" s="3">
        <v>-4.2376535669017903E-3</v>
      </c>
      <c r="DN507" s="3">
        <v>1.50125747058309E-2</v>
      </c>
      <c r="DO507" s="3">
        <v>7.0516092567708003E-3</v>
      </c>
      <c r="DP507" s="3">
        <v>3.8427977254640797E-2</v>
      </c>
      <c r="DQ507" s="3">
        <v>0</v>
      </c>
      <c r="DR507" s="3">
        <v>2.2752315206839201E-2</v>
      </c>
      <c r="DS507" s="3">
        <v>1.5397525228570399E-2</v>
      </c>
      <c r="DT507" s="3">
        <v>-1.48331450234682E-2</v>
      </c>
      <c r="DU507" s="3">
        <v>-1.3136204091485601E-2</v>
      </c>
      <c r="DV507" s="3">
        <v>-5.1595914946733497E-2</v>
      </c>
    </row>
    <row r="508" spans="1:126" x14ac:dyDescent="0.55000000000000004">
      <c r="A508" s="3">
        <v>505</v>
      </c>
      <c r="B508" s="3">
        <v>0</v>
      </c>
      <c r="C508" s="3">
        <v>0</v>
      </c>
      <c r="D508" s="3">
        <v>-0.20987009715625399</v>
      </c>
      <c r="E508" s="3">
        <v>0</v>
      </c>
      <c r="F508" s="3">
        <v>0</v>
      </c>
      <c r="G508" s="3">
        <v>0</v>
      </c>
      <c r="H508" s="3">
        <v>0</v>
      </c>
      <c r="I508" s="3">
        <v>0</v>
      </c>
      <c r="J508" s="3">
        <v>-0.17942948756693899</v>
      </c>
      <c r="K508" s="3">
        <v>0</v>
      </c>
      <c r="L508" s="3">
        <v>-5.6281390488977803E-2</v>
      </c>
      <c r="M508" s="3">
        <v>0</v>
      </c>
      <c r="N508" s="3">
        <v>0</v>
      </c>
      <c r="O508" s="3">
        <v>2.48663653725451E-2</v>
      </c>
      <c r="P508" s="3">
        <v>0</v>
      </c>
      <c r="Q508" s="3">
        <v>-2.9726598618037801E-2</v>
      </c>
      <c r="R508" s="3">
        <v>1.54199068382779E-3</v>
      </c>
      <c r="S508" s="3">
        <v>-4.3125647114179901E-3</v>
      </c>
      <c r="T508" s="3">
        <v>-1.8956412885368E-2</v>
      </c>
      <c r="U508" s="3">
        <v>0</v>
      </c>
      <c r="V508" s="3">
        <v>2.0270327876653099E-2</v>
      </c>
      <c r="W508" s="3">
        <v>-2.2602594780488799E-2</v>
      </c>
      <c r="X508" s="3">
        <v>-6.9617541575801899E-3</v>
      </c>
      <c r="Y508" s="3">
        <v>-1.4751589169909299E-2</v>
      </c>
      <c r="Z508" s="3">
        <v>2.3682638172708499E-2</v>
      </c>
      <c r="AA508" s="3">
        <v>-2.3535885900455099E-2</v>
      </c>
      <c r="AB508" s="3">
        <v>-9.7238543574134206E-3</v>
      </c>
      <c r="AC508" s="3">
        <v>-1.3153426409473101E-2</v>
      </c>
      <c r="AD508" s="3">
        <v>-3.04897657976788E-2</v>
      </c>
      <c r="AE508" s="3">
        <v>2.4987910378899102E-2</v>
      </c>
      <c r="AF508" s="3">
        <v>0</v>
      </c>
      <c r="AG508" s="3">
        <v>5.1969423682754798E-2</v>
      </c>
      <c r="AH508" s="3">
        <v>0</v>
      </c>
      <c r="AI508" s="3">
        <v>0</v>
      </c>
      <c r="AJ508" s="3">
        <v>2.3895124026199501E-2</v>
      </c>
      <c r="AK508" s="3">
        <v>-4.5317827675110001E-2</v>
      </c>
      <c r="AL508" s="3">
        <v>2.29394543077782E-2</v>
      </c>
      <c r="AM508" s="3">
        <v>1.03145269661379E-2</v>
      </c>
      <c r="AN508" s="3">
        <v>2.3247881100110099E-2</v>
      </c>
      <c r="AO508" s="3">
        <v>1.5995233054256101E-2</v>
      </c>
      <c r="AP508" s="3">
        <v>-8.0989285349286705E-2</v>
      </c>
      <c r="AQ508" s="3">
        <v>7.6047233930028602E-2</v>
      </c>
      <c r="AR508" s="3">
        <v>1.9021604317386701E-2</v>
      </c>
      <c r="AS508" s="3">
        <v>4.7535407490551199E-2</v>
      </c>
      <c r="AT508" s="3">
        <v>6.7664263607795899E-2</v>
      </c>
      <c r="AU508" s="3">
        <v>-2.4270254447648399E-2</v>
      </c>
      <c r="AV508" s="3">
        <v>-8.6298995912015397E-2</v>
      </c>
      <c r="AW508" s="3">
        <v>0</v>
      </c>
      <c r="AX508" s="3">
        <v>6.0371448150610997E-2</v>
      </c>
      <c r="AY508" s="3">
        <v>0.12495870133393901</v>
      </c>
      <c r="AZ508" s="3">
        <v>2.4615497339215199E-3</v>
      </c>
      <c r="BA508" s="3">
        <v>0</v>
      </c>
      <c r="BB508" s="3">
        <v>7.7109551741794694E-2</v>
      </c>
      <c r="BC508" s="3">
        <v>0</v>
      </c>
      <c r="BD508" s="3">
        <v>0.191145792158984</v>
      </c>
      <c r="BE508" s="3">
        <v>9.4513727340115095E-2</v>
      </c>
      <c r="BF508" s="3">
        <v>-2.7874124141186899E-2</v>
      </c>
      <c r="BG508" s="3">
        <v>1.60786128664797E-2</v>
      </c>
      <c r="BH508" s="3">
        <v>-2.7325386680708899E-2</v>
      </c>
      <c r="BI508" s="3">
        <v>0.29142498944991102</v>
      </c>
      <c r="BJ508" s="3">
        <v>-1.25452761394374E-2</v>
      </c>
      <c r="BK508" s="3">
        <v>0.13003006866559</v>
      </c>
      <c r="BL508" s="3">
        <v>0</v>
      </c>
      <c r="BM508" s="3">
        <v>0.31670799987265102</v>
      </c>
      <c r="BN508" s="3">
        <v>8.1383484994358601E-2</v>
      </c>
      <c r="BO508" s="3">
        <v>3.7626680049449898E-2</v>
      </c>
      <c r="BP508" s="3">
        <v>-0.11149516191849</v>
      </c>
      <c r="BQ508" s="3">
        <v>-9.9280339482109806E-2</v>
      </c>
      <c r="BR508" s="3">
        <v>0</v>
      </c>
      <c r="BS508" s="3">
        <v>0</v>
      </c>
      <c r="BT508" s="3">
        <v>-2.3896987145257498E-2</v>
      </c>
      <c r="BU508" s="3">
        <v>-0.190225169141539</v>
      </c>
      <c r="BV508" s="3">
        <v>-8.3366540976971701E-2</v>
      </c>
      <c r="BW508" s="3">
        <v>2.6194147570669301E-2</v>
      </c>
      <c r="BX508" s="3">
        <v>0.11990705350316699</v>
      </c>
      <c r="BY508" s="3">
        <v>-7.3995055462948406E-2</v>
      </c>
      <c r="BZ508" s="3">
        <v>-3.72396043199291E-2</v>
      </c>
      <c r="CA508" s="3">
        <v>0</v>
      </c>
      <c r="CB508" s="3">
        <v>0</v>
      </c>
      <c r="CC508" s="3">
        <v>-2.6615560090861402E-2</v>
      </c>
      <c r="CD508" s="3">
        <v>0</v>
      </c>
      <c r="CE508" s="3">
        <v>2.6812522487666898E-2</v>
      </c>
      <c r="CF508" s="3">
        <v>-3.4782068023017101E-2</v>
      </c>
      <c r="CG508" s="3">
        <v>-5.3770478852170699E-2</v>
      </c>
      <c r="CH508" s="3">
        <v>5.8677076845355898E-2</v>
      </c>
      <c r="CI508" s="3">
        <v>8.9718136630561302E-2</v>
      </c>
      <c r="CJ508" s="3">
        <v>0</v>
      </c>
      <c r="CK508" s="3">
        <v>0.21809645099450001</v>
      </c>
      <c r="CL508" s="3">
        <v>0</v>
      </c>
      <c r="CM508" s="3">
        <v>-7.9993446267207002E-2</v>
      </c>
      <c r="CN508" s="3">
        <v>0</v>
      </c>
      <c r="CO508" s="3">
        <v>-0.33923375656789201</v>
      </c>
      <c r="CP508" s="3">
        <v>-4.7706485781725899E-2</v>
      </c>
      <c r="CQ508" s="3">
        <v>0</v>
      </c>
      <c r="CR508" s="3">
        <v>0</v>
      </c>
      <c r="CS508" s="3">
        <v>0.162202679977622</v>
      </c>
      <c r="CT508" s="3">
        <v>-1.2701586373053001E-2</v>
      </c>
      <c r="CU508" s="3">
        <v>0.16207630186554001</v>
      </c>
      <c r="CV508" s="3">
        <v>0</v>
      </c>
      <c r="CW508" s="3">
        <v>0.24875992055906401</v>
      </c>
      <c r="CX508" s="3">
        <v>0</v>
      </c>
      <c r="CY508" s="3">
        <v>-3.5479450308715098E-2</v>
      </c>
      <c r="CZ508" s="3">
        <v>-4.2385092152080202E-2</v>
      </c>
      <c r="DA508" s="3">
        <v>0</v>
      </c>
      <c r="DB508" s="3">
        <v>-7.3913715535898594E-2</v>
      </c>
      <c r="DC508" s="3">
        <v>-6.0951315163708299E-3</v>
      </c>
      <c r="DD508" s="3">
        <v>2.1974464740478799E-2</v>
      </c>
      <c r="DE508" s="3">
        <v>-3.5961469869377198E-2</v>
      </c>
      <c r="DF508" s="3">
        <v>-2.2078418521164E-2</v>
      </c>
      <c r="DG508" s="3">
        <v>2.0962491786310499E-2</v>
      </c>
      <c r="DH508" s="3">
        <v>-1.4524672892154899E-3</v>
      </c>
      <c r="DI508" s="3">
        <v>1.71251052036142E-2</v>
      </c>
      <c r="DJ508" s="3">
        <v>-4.2751168495373598E-4</v>
      </c>
      <c r="DK508" s="3">
        <v>-6.1875622411525E-2</v>
      </c>
      <c r="DL508" s="3">
        <v>-1.10847131515873E-2</v>
      </c>
      <c r="DM508" s="3">
        <v>1.4938289208211599E-2</v>
      </c>
      <c r="DN508" s="3">
        <v>-9.0424773494737192E-3</v>
      </c>
      <c r="DO508" s="3">
        <v>-1.33565991927499E-2</v>
      </c>
      <c r="DP508" s="3">
        <v>3.8845106071163697E-2</v>
      </c>
      <c r="DQ508" s="3">
        <v>3.18538244724106E-2</v>
      </c>
      <c r="DR508" s="3">
        <v>-3.2812490538159001E-3</v>
      </c>
      <c r="DS508" s="3">
        <v>-2.2092148795844601E-2</v>
      </c>
      <c r="DT508" s="3">
        <v>9.6643817347878205E-3</v>
      </c>
      <c r="DU508" s="3">
        <v>1.96621173431933E-2</v>
      </c>
      <c r="DV508" s="3">
        <v>-3.9742111581948798E-2</v>
      </c>
    </row>
    <row r="509" spans="1:126" x14ac:dyDescent="0.55000000000000004">
      <c r="A509" s="3">
        <v>506</v>
      </c>
      <c r="B509" s="3">
        <v>0</v>
      </c>
      <c r="C509" s="3">
        <v>0</v>
      </c>
      <c r="D509" s="3">
        <v>-0.81459605491459397</v>
      </c>
      <c r="E509" s="3">
        <v>0</v>
      </c>
      <c r="F509" s="3">
        <v>0</v>
      </c>
      <c r="G509" s="3">
        <v>0</v>
      </c>
      <c r="H509" s="3">
        <v>-0.38468903940528998</v>
      </c>
      <c r="I509" s="3">
        <v>-0.40124110852333</v>
      </c>
      <c r="J509" s="3">
        <v>-0.932949635007287</v>
      </c>
      <c r="K509" s="3">
        <v>0</v>
      </c>
      <c r="L509" s="3">
        <v>0</v>
      </c>
      <c r="M509" s="3">
        <v>0</v>
      </c>
      <c r="N509" s="3">
        <v>-2.1459737207299701E-2</v>
      </c>
      <c r="O509" s="3">
        <v>2.8875221545424198E-2</v>
      </c>
      <c r="P509" s="3">
        <v>-4.3198487595192099E-3</v>
      </c>
      <c r="Q509" s="3">
        <v>-3.7249651725487901E-2</v>
      </c>
      <c r="R509" s="3">
        <v>7.7713399386521104E-3</v>
      </c>
      <c r="S509" s="3">
        <v>0</v>
      </c>
      <c r="T509" s="3">
        <v>-2.3759340350084299E-2</v>
      </c>
      <c r="U509" s="3">
        <v>1.5830857035212802E-2</v>
      </c>
      <c r="V509" s="3">
        <v>-1.40613952056051E-2</v>
      </c>
      <c r="W509" s="3">
        <v>-8.8486636932596299E-3</v>
      </c>
      <c r="X509" s="3">
        <v>2.6761386238551201E-2</v>
      </c>
      <c r="Y509" s="3">
        <v>2.3223158779330001E-2</v>
      </c>
      <c r="Z509" s="3">
        <v>3.0196891754848701E-2</v>
      </c>
      <c r="AA509" s="3">
        <v>-2.5183093769826199E-2</v>
      </c>
      <c r="AB509" s="3">
        <v>1.8371796704128598E-2</v>
      </c>
      <c r="AC509" s="3">
        <v>1.9335906356725201E-2</v>
      </c>
      <c r="AD509" s="3">
        <v>-1.54076958443993E-2</v>
      </c>
      <c r="AE509" s="3">
        <v>1.1493154790062099E-2</v>
      </c>
      <c r="AF509" s="3">
        <v>-3.6089061291681497E-2</v>
      </c>
      <c r="AG509" s="3">
        <v>-7.0752141311985595E-2</v>
      </c>
      <c r="AH509" s="3">
        <v>0</v>
      </c>
      <c r="AI509" s="3">
        <v>-5.1043989804879501E-2</v>
      </c>
      <c r="AJ509" s="3">
        <v>2.02229652820488E-2</v>
      </c>
      <c r="AK509" s="3">
        <v>-3.9921292744433699E-2</v>
      </c>
      <c r="AL509" s="3">
        <v>2.28448754568659E-2</v>
      </c>
      <c r="AM509" s="3">
        <v>9.2033860726103492E-3</v>
      </c>
      <c r="AN509" s="3">
        <v>1.8162110498293499E-2</v>
      </c>
      <c r="AO509" s="3">
        <v>5.2233274739336196E-3</v>
      </c>
      <c r="AP509" s="3">
        <v>-4.4112343746907097E-2</v>
      </c>
      <c r="AQ509" s="3">
        <v>5.1437058662221299E-2</v>
      </c>
      <c r="AR509" s="3">
        <v>0</v>
      </c>
      <c r="AS509" s="3">
        <v>7.3753188234775793E-2</v>
      </c>
      <c r="AT509" s="3">
        <v>4.3496025926121798E-2</v>
      </c>
      <c r="AU509" s="3">
        <v>-5.1492248237802699E-2</v>
      </c>
      <c r="AV509" s="3">
        <v>-2.4386684020421E-2</v>
      </c>
      <c r="AW509" s="3">
        <v>3.2080155811145601E-2</v>
      </c>
      <c r="AX509" s="3">
        <v>3.0962994429236199E-2</v>
      </c>
      <c r="AY509" s="3">
        <v>2.89224793893577E-2</v>
      </c>
      <c r="AZ509" s="3">
        <v>0.12720388587294901</v>
      </c>
      <c r="BA509" s="3">
        <v>-5.3432001602130297E-2</v>
      </c>
      <c r="BB509" s="3">
        <v>-0.124607560262504</v>
      </c>
      <c r="BC509" s="3">
        <v>8.8515845074406393E-2</v>
      </c>
      <c r="BD509" s="3">
        <v>0.128284174713205</v>
      </c>
      <c r="BE509" s="3">
        <v>4.8613107867744101E-2</v>
      </c>
      <c r="BF509" s="3">
        <v>-5.0825917794402403E-2</v>
      </c>
      <c r="BG509" s="3">
        <v>1.1181048505394999E-2</v>
      </c>
      <c r="BH509" s="3">
        <v>5.2549350214569003E-2</v>
      </c>
      <c r="BI509" s="3">
        <v>0</v>
      </c>
      <c r="BJ509" s="3">
        <v>0.146748663814325</v>
      </c>
      <c r="BK509" s="3">
        <v>-0.17610862176153799</v>
      </c>
      <c r="BL509" s="3">
        <v>0</v>
      </c>
      <c r="BM509" s="3">
        <v>0.34771973781371801</v>
      </c>
      <c r="BN509" s="3">
        <v>0</v>
      </c>
      <c r="BO509" s="3">
        <v>-4.12369658744898E-2</v>
      </c>
      <c r="BP509" s="3">
        <v>9.0666040788153393E-2</v>
      </c>
      <c r="BQ509" s="3">
        <v>0</v>
      </c>
      <c r="BR509" s="3">
        <v>0.107257964856939</v>
      </c>
      <c r="BS509" s="3">
        <v>-3.1629115137027999E-2</v>
      </c>
      <c r="BT509" s="3">
        <v>1.3722490006991101E-2</v>
      </c>
      <c r="BU509" s="3">
        <v>-0.12545578762014201</v>
      </c>
      <c r="BV509" s="3">
        <v>-1.5152795900939301E-2</v>
      </c>
      <c r="BW509" s="3">
        <v>0</v>
      </c>
      <c r="BX509" s="3">
        <v>0.215891595526925</v>
      </c>
      <c r="BY509" s="3">
        <v>-4.3054333495969002E-2</v>
      </c>
      <c r="BZ509" s="3">
        <v>3.9125213864319601E-2</v>
      </c>
      <c r="CA509" s="3">
        <v>3.10905678329211E-2</v>
      </c>
      <c r="CB509" s="3">
        <v>0</v>
      </c>
      <c r="CC509" s="3">
        <v>2.87649150111942E-2</v>
      </c>
      <c r="CD509" s="3">
        <v>3.6447757318536403E-2</v>
      </c>
      <c r="CE509" s="3">
        <v>5.1971134374817297E-2</v>
      </c>
      <c r="CF509" s="3">
        <v>-9.8557595543819591E-3</v>
      </c>
      <c r="CG509" s="3">
        <v>-6.8461904603247595E-2</v>
      </c>
      <c r="CH509" s="3">
        <v>-5.6236664106200603E-2</v>
      </c>
      <c r="CI509" s="3">
        <v>5.2750823377556398E-2</v>
      </c>
      <c r="CJ509" s="3">
        <v>-2.1770636464169699E-2</v>
      </c>
      <c r="CK509" s="3">
        <v>9.7382191707515595E-2</v>
      </c>
      <c r="CL509" s="3">
        <v>-2.3866026333322298E-3</v>
      </c>
      <c r="CM509" s="3">
        <v>0</v>
      </c>
      <c r="CN509" s="3">
        <v>0.106960055795275</v>
      </c>
      <c r="CO509" s="3">
        <v>-0.14776762623743001</v>
      </c>
      <c r="CP509" s="3">
        <v>-8.4492698962408297E-2</v>
      </c>
      <c r="CQ509" s="3">
        <v>9.6477820678260898E-2</v>
      </c>
      <c r="CR509" s="3">
        <v>0</v>
      </c>
      <c r="CS509" s="3">
        <v>0.113834750315277</v>
      </c>
      <c r="CT509" s="3">
        <v>0</v>
      </c>
      <c r="CU509" s="3">
        <v>2.30740457350763E-2</v>
      </c>
      <c r="CV509" s="3">
        <v>-0.15183178153528101</v>
      </c>
      <c r="CW509" s="3">
        <v>0.23816023380868201</v>
      </c>
      <c r="CX509" s="3">
        <v>3.00289093317418E-2</v>
      </c>
      <c r="CY509" s="3">
        <v>-9.15654751341516E-2</v>
      </c>
      <c r="CZ509" s="3">
        <v>-0.11984212735665099</v>
      </c>
      <c r="DA509" s="3">
        <v>-7.0668161293531997E-2</v>
      </c>
      <c r="DB509" s="3">
        <v>-0.23612447929323199</v>
      </c>
      <c r="DC509" s="3">
        <v>1.8548053664930699E-2</v>
      </c>
      <c r="DD509" s="3">
        <v>1.1053885478051399E-3</v>
      </c>
      <c r="DE509" s="3">
        <v>-2.38605995183175E-2</v>
      </c>
      <c r="DF509" s="3">
        <v>-8.34073391957749E-3</v>
      </c>
      <c r="DG509" s="3">
        <v>1.28097518647454E-2</v>
      </c>
      <c r="DH509" s="3">
        <v>-1.02096631251745E-3</v>
      </c>
      <c r="DI509" s="3">
        <v>4.1930495398190097E-2</v>
      </c>
      <c r="DJ509" s="3">
        <v>-1.19795069258155E-2</v>
      </c>
      <c r="DK509" s="3">
        <v>-1.8224439431252799E-2</v>
      </c>
      <c r="DL509" s="3">
        <v>2.4929975354276698E-2</v>
      </c>
      <c r="DM509" s="3">
        <v>4.2646023291807901E-4</v>
      </c>
      <c r="DN509" s="3">
        <v>4.9035520228537502E-4</v>
      </c>
      <c r="DO509" s="3">
        <v>8.8349884360850903E-4</v>
      </c>
      <c r="DP509" s="3">
        <v>1.79223793895062E-2</v>
      </c>
      <c r="DQ509" s="3">
        <v>0</v>
      </c>
      <c r="DR509" s="3">
        <v>0</v>
      </c>
      <c r="DS509" s="3">
        <v>1.7724190131334201E-2</v>
      </c>
      <c r="DT509" s="3">
        <v>4.46645680100001E-3</v>
      </c>
      <c r="DU509" s="3">
        <v>-4.0269055286204503E-2</v>
      </c>
      <c r="DV509" s="3">
        <v>-3.1682294859526401E-2</v>
      </c>
    </row>
    <row r="510" spans="1:126" x14ac:dyDescent="0.55000000000000004">
      <c r="A510" s="3">
        <v>507</v>
      </c>
      <c r="B510" s="3">
        <v>0</v>
      </c>
      <c r="C510" s="3">
        <v>0</v>
      </c>
      <c r="D510" s="3">
        <v>0</v>
      </c>
      <c r="E510" s="3">
        <v>0</v>
      </c>
      <c r="F510" s="3">
        <v>0</v>
      </c>
      <c r="G510" s="3">
        <v>0</v>
      </c>
      <c r="H510" s="3">
        <v>0</v>
      </c>
      <c r="I510" s="3">
        <v>0</v>
      </c>
      <c r="J510" s="3">
        <v>-0.24790956106589901</v>
      </c>
      <c r="K510" s="3">
        <v>0.69186959909116397</v>
      </c>
      <c r="L510" s="3">
        <v>-6.2176564424172097E-2</v>
      </c>
      <c r="M510" s="3">
        <v>-8.0517871374393299E-2</v>
      </c>
      <c r="N510" s="3">
        <v>-3.4784114829382803E-2</v>
      </c>
      <c r="O510" s="3">
        <v>5.5865744886560799E-2</v>
      </c>
      <c r="P510" s="3">
        <v>5.17575550992097E-2</v>
      </c>
      <c r="Q510" s="3">
        <v>-3.7051169837411697E-2</v>
      </c>
      <c r="R510" s="3">
        <v>5.7858451654854998E-3</v>
      </c>
      <c r="S510" s="3">
        <v>-4.2220174202025999E-3</v>
      </c>
      <c r="T510" s="3">
        <v>-1.0894033542681701E-2</v>
      </c>
      <c r="U510" s="3">
        <v>1.9313398817162499E-3</v>
      </c>
      <c r="V510" s="3">
        <v>1.8733048889762099E-2</v>
      </c>
      <c r="W510" s="3">
        <v>9.0272337549025094E-3</v>
      </c>
      <c r="X510" s="3">
        <v>1.50208944834242E-2</v>
      </c>
      <c r="Y510" s="3">
        <v>0</v>
      </c>
      <c r="Z510" s="3">
        <v>1.3055118322525801E-3</v>
      </c>
      <c r="AA510" s="3">
        <v>-1.12559097422982E-2</v>
      </c>
      <c r="AB510" s="3">
        <v>-1.7806921757122099E-3</v>
      </c>
      <c r="AC510" s="3">
        <v>0</v>
      </c>
      <c r="AD510" s="3">
        <v>-2.5787887222021699E-2</v>
      </c>
      <c r="AE510" s="3">
        <v>-1.7500194029226999E-2</v>
      </c>
      <c r="AF510" s="3">
        <v>-2.6861778717387302E-2</v>
      </c>
      <c r="AG510" s="3">
        <v>4.3128918328479801E-2</v>
      </c>
      <c r="AH510" s="3">
        <v>-2.4504998934025E-2</v>
      </c>
      <c r="AI510" s="3">
        <v>-1.5534124454656901E-2</v>
      </c>
      <c r="AJ510" s="3">
        <v>3.6894282446958998E-2</v>
      </c>
      <c r="AK510" s="3">
        <v>-5.8048259147853998E-2</v>
      </c>
      <c r="AL510" s="3">
        <v>5.6792241013529704E-3</v>
      </c>
      <c r="AM510" s="3">
        <v>-2.6351235893976501E-3</v>
      </c>
      <c r="AN510" s="3">
        <v>1.1194695558071999E-2</v>
      </c>
      <c r="AO510" s="3">
        <v>5.1084211140281999E-2</v>
      </c>
      <c r="AP510" s="3">
        <v>-2.4377519521151799E-2</v>
      </c>
      <c r="AQ510" s="3">
        <v>2.95297208382094E-2</v>
      </c>
      <c r="AR510" s="3">
        <v>1.9198153316085199E-2</v>
      </c>
      <c r="AS510" s="3">
        <v>0</v>
      </c>
      <c r="AT510" s="3">
        <v>3.9893082325401702E-2</v>
      </c>
      <c r="AU510" s="3">
        <v>-7.5321807405051202E-3</v>
      </c>
      <c r="AV510" s="3">
        <v>-7.5985629986348294E-2</v>
      </c>
      <c r="AW510" s="3">
        <v>1.1533367414862701E-2</v>
      </c>
      <c r="AX510" s="3">
        <v>0</v>
      </c>
      <c r="AY510" s="3">
        <v>6.5166488703366193E-2</v>
      </c>
      <c r="AZ510" s="3">
        <v>2.3803083161580099E-2</v>
      </c>
      <c r="BA510" s="3">
        <v>0</v>
      </c>
      <c r="BB510" s="3">
        <v>-5.7533409668029001E-2</v>
      </c>
      <c r="BC510" s="3">
        <v>0</v>
      </c>
      <c r="BD510" s="3">
        <v>5.7676796179688801E-2</v>
      </c>
      <c r="BE510" s="3">
        <v>2.0949755217320599E-2</v>
      </c>
      <c r="BF510" s="3">
        <v>1.6352274580060899E-2</v>
      </c>
      <c r="BG510" s="3">
        <v>4.1784277978877203E-2</v>
      </c>
      <c r="BH510" s="3">
        <v>-0.15752648439963199</v>
      </c>
      <c r="BI510" s="3">
        <v>0.12790602104207599</v>
      </c>
      <c r="BJ510" s="3">
        <v>0.176330711498906</v>
      </c>
      <c r="BK510" s="3">
        <v>-0.21760353008632799</v>
      </c>
      <c r="BL510" s="3">
        <v>7.6396612527882102E-2</v>
      </c>
      <c r="BM510" s="3">
        <v>0.178914621708992</v>
      </c>
      <c r="BN510" s="3">
        <v>0</v>
      </c>
      <c r="BO510" s="3">
        <v>3.6342563314363301E-2</v>
      </c>
      <c r="BP510" s="3">
        <v>-0.130479934463129</v>
      </c>
      <c r="BQ510" s="3">
        <v>0</v>
      </c>
      <c r="BR510" s="3">
        <v>0</v>
      </c>
      <c r="BS510" s="3">
        <v>-4.7164344872610897E-2</v>
      </c>
      <c r="BT510" s="3">
        <v>4.17602011012684E-2</v>
      </c>
      <c r="BU510" s="3">
        <v>-2.08024480261245E-2</v>
      </c>
      <c r="BV510" s="3">
        <v>-8.0227808382520693E-2</v>
      </c>
      <c r="BW510" s="3">
        <v>4.7479684344695398E-2</v>
      </c>
      <c r="BX510" s="3">
        <v>0</v>
      </c>
      <c r="BY510" s="3">
        <v>-2.7831736115113501E-2</v>
      </c>
      <c r="BZ510" s="3">
        <v>-9.0230609259552896E-2</v>
      </c>
      <c r="CA510" s="3">
        <v>-2.4080528393109701E-2</v>
      </c>
      <c r="CB510" s="3">
        <v>0</v>
      </c>
      <c r="CC510" s="3">
        <v>7.2441296853698794E-2</v>
      </c>
      <c r="CD510" s="3">
        <v>-3.9662212905259502E-2</v>
      </c>
      <c r="CE510" s="3">
        <v>-9.2402950787726697E-3</v>
      </c>
      <c r="CF510" s="3">
        <v>3.6943896513155702E-2</v>
      </c>
      <c r="CG510" s="3">
        <v>4.08953671637588E-2</v>
      </c>
      <c r="CH510" s="3">
        <v>-4.8561455840854202E-2</v>
      </c>
      <c r="CI510" s="3">
        <v>1.7173828721237801E-2</v>
      </c>
      <c r="CJ510" s="3">
        <v>-7.9246181316445993E-2</v>
      </c>
      <c r="CK510" s="3">
        <v>1.8750664134349702E-2</v>
      </c>
      <c r="CL510" s="3">
        <v>0</v>
      </c>
      <c r="CM510" s="3">
        <v>-7.8804150839853607E-2</v>
      </c>
      <c r="CN510" s="3">
        <v>0</v>
      </c>
      <c r="CO510" s="3">
        <v>-6.09759596337429E-3</v>
      </c>
      <c r="CP510" s="3">
        <v>-0.29932650006038303</v>
      </c>
      <c r="CQ510" s="3">
        <v>0.105332361201081</v>
      </c>
      <c r="CR510" s="3">
        <v>0</v>
      </c>
      <c r="CS510" s="3">
        <v>2.8321950802601199E-2</v>
      </c>
      <c r="CT510" s="3">
        <v>-5.3604036949244802E-2</v>
      </c>
      <c r="CU510" s="3">
        <v>0</v>
      </c>
      <c r="CV510" s="3">
        <v>-0.10134276078033699</v>
      </c>
      <c r="CW510" s="3">
        <v>0.12337435917744401</v>
      </c>
      <c r="CX510" s="3">
        <v>0</v>
      </c>
      <c r="CY510" s="3">
        <v>0.14923377728446199</v>
      </c>
      <c r="CZ510" s="3">
        <v>-9.5024986388220101E-2</v>
      </c>
      <c r="DA510" s="3">
        <v>-0.18424170219452099</v>
      </c>
      <c r="DB510" s="3">
        <v>-0.14053941460750299</v>
      </c>
      <c r="DC510" s="3">
        <v>-2.4788032211741401E-3</v>
      </c>
      <c r="DD510" s="3">
        <v>1.192479982782E-2</v>
      </c>
      <c r="DE510" s="3">
        <v>-8.2731202343434493E-3</v>
      </c>
      <c r="DF510" s="3">
        <v>-1.2462436171743699E-2</v>
      </c>
      <c r="DG510" s="3">
        <v>2.94014459173359E-2</v>
      </c>
      <c r="DH510" s="3">
        <v>9.1795583222517001E-3</v>
      </c>
      <c r="DI510" s="3">
        <v>2.3966551610005701E-2</v>
      </c>
      <c r="DJ510" s="3">
        <v>-2.0312405094728501E-2</v>
      </c>
      <c r="DK510" s="3">
        <v>-1.7625212039163701E-2</v>
      </c>
      <c r="DL510" s="3">
        <v>-3.5807076417706599E-2</v>
      </c>
      <c r="DM510" s="3">
        <v>0</v>
      </c>
      <c r="DN510" s="3">
        <v>-6.8961654131108304E-3</v>
      </c>
      <c r="DO510" s="3">
        <v>-1.2388991755031701E-2</v>
      </c>
      <c r="DP510" s="3">
        <v>1.04683664325917E-2</v>
      </c>
      <c r="DQ510" s="3">
        <v>-1.45506314860457E-2</v>
      </c>
      <c r="DR510" s="3">
        <v>4.7180365209120697E-3</v>
      </c>
      <c r="DS510" s="3">
        <v>8.8267837581108097E-3</v>
      </c>
      <c r="DT510" s="3">
        <v>-2.03419165188303E-2</v>
      </c>
      <c r="DU510" s="3">
        <v>8.5481060252058701E-3</v>
      </c>
      <c r="DV510" s="3">
        <v>0</v>
      </c>
    </row>
    <row r="511" spans="1:126" x14ac:dyDescent="0.55000000000000004">
      <c r="A511" s="3">
        <v>508</v>
      </c>
      <c r="B511" s="3">
        <v>0</v>
      </c>
      <c r="C511" s="3">
        <v>0</v>
      </c>
      <c r="D511" s="3">
        <v>-0.165908118471947</v>
      </c>
      <c r="E511" s="3">
        <v>0</v>
      </c>
      <c r="F511" s="3">
        <v>0</v>
      </c>
      <c r="G511" s="3">
        <v>0</v>
      </c>
      <c r="H511" s="3">
        <v>0</v>
      </c>
      <c r="I511" s="3">
        <v>0</v>
      </c>
      <c r="J511" s="3">
        <v>0</v>
      </c>
      <c r="K511" s="3">
        <v>0</v>
      </c>
      <c r="L511" s="3">
        <v>-5.8795856041763198E-2</v>
      </c>
      <c r="M511" s="3">
        <v>-9.2225815675905098E-2</v>
      </c>
      <c r="N511" s="3">
        <v>0</v>
      </c>
      <c r="O511" s="3">
        <v>5.6521808714935999E-2</v>
      </c>
      <c r="P511" s="3">
        <v>0</v>
      </c>
      <c r="Q511" s="3">
        <v>-9.8243776855551201E-3</v>
      </c>
      <c r="R511" s="3">
        <v>1.4323551846574E-2</v>
      </c>
      <c r="S511" s="3">
        <v>5.4955876530627902E-3</v>
      </c>
      <c r="T511" s="3">
        <v>1.72544208798684E-2</v>
      </c>
      <c r="U511" s="3">
        <v>0</v>
      </c>
      <c r="V511" s="3">
        <v>2.12192419678521E-2</v>
      </c>
      <c r="W511" s="3">
        <v>1.65512644089598E-2</v>
      </c>
      <c r="X511" s="3">
        <v>2.9153292971774301E-2</v>
      </c>
      <c r="Y511" s="3">
        <v>5.6298667164122601E-2</v>
      </c>
      <c r="Z511" s="3">
        <v>1.3078563027091501E-2</v>
      </c>
      <c r="AA511" s="3">
        <v>-2.0009272675257799E-2</v>
      </c>
      <c r="AB511" s="3">
        <v>-1.12361908237005E-2</v>
      </c>
      <c r="AC511" s="3">
        <v>-1.94011324664447E-2</v>
      </c>
      <c r="AD511" s="3">
        <v>-3.6065294284236202E-2</v>
      </c>
      <c r="AE511" s="3">
        <v>4.2719754402688097E-2</v>
      </c>
      <c r="AF511" s="3">
        <v>-1.53821536040138E-2</v>
      </c>
      <c r="AG511" s="3">
        <v>0</v>
      </c>
      <c r="AH511" s="3">
        <v>0</v>
      </c>
      <c r="AI511" s="3">
        <v>-1.23939530558464E-2</v>
      </c>
      <c r="AJ511" s="3">
        <v>9.0309387986159895E-2</v>
      </c>
      <c r="AK511" s="3">
        <v>0</v>
      </c>
      <c r="AL511" s="3">
        <v>8.3377434048667997E-3</v>
      </c>
      <c r="AM511" s="3">
        <v>0</v>
      </c>
      <c r="AN511" s="3">
        <v>5.0277302600153298E-2</v>
      </c>
      <c r="AO511" s="3">
        <v>2.6978760745022999E-2</v>
      </c>
      <c r="AP511" s="3">
        <v>0</v>
      </c>
      <c r="AQ511" s="3">
        <v>-2.2136719802822499E-3</v>
      </c>
      <c r="AR511" s="3">
        <v>4.7460591847603602E-2</v>
      </c>
      <c r="AS511" s="3">
        <v>5.8172447414028598E-2</v>
      </c>
      <c r="AT511" s="3">
        <v>3.92290664439921E-2</v>
      </c>
      <c r="AU511" s="3">
        <v>-2.5688672171825501E-2</v>
      </c>
      <c r="AV511" s="3">
        <v>0</v>
      </c>
      <c r="AW511" s="3">
        <v>0.10553560338694799</v>
      </c>
      <c r="AX511" s="3">
        <v>0</v>
      </c>
      <c r="AY511" s="3">
        <v>1.857355406405E-2</v>
      </c>
      <c r="AZ511" s="3">
        <v>0</v>
      </c>
      <c r="BA511" s="3">
        <v>-4.28359735249298E-2</v>
      </c>
      <c r="BB511" s="3">
        <v>-1.1450914913931499E-2</v>
      </c>
      <c r="BC511" s="3">
        <v>-8.4391835068099497E-2</v>
      </c>
      <c r="BD511" s="3">
        <v>8.65419003909184E-2</v>
      </c>
      <c r="BE511" s="3">
        <v>0</v>
      </c>
      <c r="BF511" s="3">
        <v>0</v>
      </c>
      <c r="BG511" s="3">
        <v>0</v>
      </c>
      <c r="BH511" s="3">
        <v>4.99127918079161E-2</v>
      </c>
      <c r="BI511" s="3">
        <v>0.26259274614043998</v>
      </c>
      <c r="BJ511" s="3">
        <v>0.182583015549762</v>
      </c>
      <c r="BK511" s="3">
        <v>0</v>
      </c>
      <c r="BL511" s="3">
        <v>0</v>
      </c>
      <c r="BM511" s="3">
        <v>0.41715863954735199</v>
      </c>
      <c r="BN511" s="3">
        <v>0</v>
      </c>
      <c r="BO511" s="3">
        <v>-0.108695449393168</v>
      </c>
      <c r="BP511" s="3">
        <v>0</v>
      </c>
      <c r="BQ511" s="3">
        <v>-0.13700679161004201</v>
      </c>
      <c r="BR511" s="3">
        <v>-0.11355921301984399</v>
      </c>
      <c r="BS511" s="3">
        <v>0</v>
      </c>
      <c r="BT511" s="3">
        <v>-6.9708655085217799E-2</v>
      </c>
      <c r="BU511" s="3">
        <v>-0.13895512479188901</v>
      </c>
      <c r="BV511" s="3">
        <v>-7.6886425052341306E-2</v>
      </c>
      <c r="BW511" s="3">
        <v>7.1291667351935303E-2</v>
      </c>
      <c r="BX511" s="3">
        <v>9.7291117438996197E-2</v>
      </c>
      <c r="BY511" s="3">
        <v>1.3281915599298699E-2</v>
      </c>
      <c r="BZ511" s="3">
        <v>-1.5516612081734099E-2</v>
      </c>
      <c r="CA511" s="3">
        <v>6.6625350996716196E-2</v>
      </c>
      <c r="CB511" s="3">
        <v>-4.1069287675659302E-3</v>
      </c>
      <c r="CC511" s="3">
        <v>6.3443220215223597E-2</v>
      </c>
      <c r="CD511" s="3">
        <v>0</v>
      </c>
      <c r="CE511" s="3">
        <v>-4.5523061049202798E-2</v>
      </c>
      <c r="CF511" s="3">
        <v>7.7614628033432498E-3</v>
      </c>
      <c r="CG511" s="3">
        <v>0</v>
      </c>
      <c r="CH511" s="3">
        <v>0</v>
      </c>
      <c r="CI511" s="3">
        <v>7.1139549982719097E-2</v>
      </c>
      <c r="CJ511" s="3">
        <v>-0.108984542372005</v>
      </c>
      <c r="CK511" s="3">
        <v>0</v>
      </c>
      <c r="CL511" s="3">
        <v>0</v>
      </c>
      <c r="CM511" s="3">
        <v>-0.15062228411747</v>
      </c>
      <c r="CN511" s="3">
        <v>0</v>
      </c>
      <c r="CO511" s="3">
        <v>-0.21670043976221501</v>
      </c>
      <c r="CP511" s="3">
        <v>-0.169831561925088</v>
      </c>
      <c r="CQ511" s="3">
        <v>-6.0087439077833697E-2</v>
      </c>
      <c r="CR511" s="3">
        <v>0</v>
      </c>
      <c r="CS511" s="3">
        <v>9.25020351392353E-2</v>
      </c>
      <c r="CT511" s="3">
        <v>-5.9123240690507402E-2</v>
      </c>
      <c r="CU511" s="3">
        <v>3.5916059765853998E-2</v>
      </c>
      <c r="CV511" s="3">
        <v>-0.19691191569726699</v>
      </c>
      <c r="CW511" s="3">
        <v>0.33281318945709798</v>
      </c>
      <c r="CX511" s="3">
        <v>5.6510765366270303E-2</v>
      </c>
      <c r="CY511" s="3">
        <v>0.17043057274863499</v>
      </c>
      <c r="CZ511" s="3">
        <v>-0.15693210288308199</v>
      </c>
      <c r="DA511" s="3">
        <v>-0.25451906199156099</v>
      </c>
      <c r="DB511" s="3">
        <v>-0.30049047649991001</v>
      </c>
      <c r="DC511" s="3">
        <v>-1.7480940992728799E-2</v>
      </c>
      <c r="DD511" s="3">
        <v>9.9433501062768798E-3</v>
      </c>
      <c r="DE511" s="3">
        <v>-3.3126054038141797E-2</v>
      </c>
      <c r="DF511" s="3">
        <v>-9.9121559370754803E-3</v>
      </c>
      <c r="DG511" s="3">
        <v>3.0014023538868301E-2</v>
      </c>
      <c r="DH511" s="3">
        <v>-2.9501883959186102E-2</v>
      </c>
      <c r="DI511" s="3">
        <v>5.9494275459201197E-2</v>
      </c>
      <c r="DJ511" s="3">
        <v>-2.0534406001209399E-2</v>
      </c>
      <c r="DK511" s="3">
        <v>-2.6358329450175001E-2</v>
      </c>
      <c r="DL511" s="3">
        <v>4.2720268482166403E-2</v>
      </c>
      <c r="DM511" s="3">
        <v>-1.29588044090003E-2</v>
      </c>
      <c r="DN511" s="3">
        <v>-2.5281751026120201E-2</v>
      </c>
      <c r="DO511" s="3">
        <v>-3.8676856869381902E-2</v>
      </c>
      <c r="DP511" s="3">
        <v>4.9153083848016699E-2</v>
      </c>
      <c r="DQ511" s="3">
        <v>-2.5715111904900001E-2</v>
      </c>
      <c r="DR511" s="3">
        <v>0</v>
      </c>
      <c r="DS511" s="3">
        <v>2.7575428311731001E-2</v>
      </c>
      <c r="DT511" s="3">
        <v>-5.0770134406986397E-2</v>
      </c>
      <c r="DU511" s="3">
        <v>7.9896118942467294E-3</v>
      </c>
      <c r="DV511" s="3">
        <v>-1.71151625563418E-3</v>
      </c>
    </row>
    <row r="512" spans="1:126" x14ac:dyDescent="0.55000000000000004">
      <c r="A512" s="3">
        <v>509</v>
      </c>
      <c r="B512" s="3">
        <v>0</v>
      </c>
      <c r="C512" s="3">
        <v>0</v>
      </c>
      <c r="D512" s="3">
        <v>-0.31493970055995002</v>
      </c>
      <c r="E512" s="3">
        <v>0</v>
      </c>
      <c r="F512" s="3">
        <v>0</v>
      </c>
      <c r="G512" s="3">
        <v>0</v>
      </c>
      <c r="H512" s="3">
        <v>0</v>
      </c>
      <c r="I512" s="3">
        <v>0</v>
      </c>
      <c r="J512" s="3">
        <v>-1.19727102729752</v>
      </c>
      <c r="K512" s="3">
        <v>0</v>
      </c>
      <c r="L512" s="3">
        <v>-4.1529704879165297E-2</v>
      </c>
      <c r="M512" s="3">
        <v>0</v>
      </c>
      <c r="N512" s="3">
        <v>-9.6360011909364905E-3</v>
      </c>
      <c r="O512" s="3">
        <v>3.2601783917844303E-2</v>
      </c>
      <c r="P512" s="3">
        <v>0</v>
      </c>
      <c r="Q512" s="3">
        <v>-1.2893261258865399E-2</v>
      </c>
      <c r="R512" s="3">
        <v>1.3175221104475699E-3</v>
      </c>
      <c r="S512" s="3">
        <v>-3.0772709436937599E-3</v>
      </c>
      <c r="T512" s="3">
        <v>9.3738291105125594E-3</v>
      </c>
      <c r="U512" s="3">
        <v>2.41595509218171E-2</v>
      </c>
      <c r="V512" s="3">
        <v>-4.02483278397425E-3</v>
      </c>
      <c r="W512" s="3">
        <v>1.08189341650841E-2</v>
      </c>
      <c r="X512" s="3">
        <v>1.3851035323107001E-2</v>
      </c>
      <c r="Y512" s="3">
        <v>7.7220340026612801E-3</v>
      </c>
      <c r="Z512" s="3">
        <v>4.33864599195149E-3</v>
      </c>
      <c r="AA512" s="3">
        <v>-1.5854642541955899E-2</v>
      </c>
      <c r="AB512" s="3">
        <v>-9.6560160065193995E-3</v>
      </c>
      <c r="AC512" s="3">
        <v>5.8097967498085797E-3</v>
      </c>
      <c r="AD512" s="3">
        <v>-1.8858343916333401E-2</v>
      </c>
      <c r="AE512" s="3">
        <v>3.6411223717134497E-2</v>
      </c>
      <c r="AF512" s="3">
        <v>-2.8677629079053801E-2</v>
      </c>
      <c r="AG512" s="3">
        <v>-3.04805652716027E-2</v>
      </c>
      <c r="AH512" s="3">
        <v>-1.8596071719317701E-2</v>
      </c>
      <c r="AI512" s="3">
        <v>8.2379977581734307E-3</v>
      </c>
      <c r="AJ512" s="3">
        <v>4.8582785675693199E-2</v>
      </c>
      <c r="AK512" s="3">
        <v>-7.2615112228328199E-3</v>
      </c>
      <c r="AL512" s="3">
        <v>0</v>
      </c>
      <c r="AM512" s="3">
        <v>2.9213554288269501E-3</v>
      </c>
      <c r="AN512" s="3">
        <v>3.0587044861477598E-2</v>
      </c>
      <c r="AO512" s="3">
        <v>8.2751883511166802E-3</v>
      </c>
      <c r="AP512" s="3">
        <v>-4.3752981033306999E-2</v>
      </c>
      <c r="AQ512" s="3">
        <v>4.25578958121847E-2</v>
      </c>
      <c r="AR512" s="3">
        <v>0</v>
      </c>
      <c r="AS512" s="3">
        <v>4.5154689353036799E-2</v>
      </c>
      <c r="AT512" s="3">
        <v>1.6079150892015299E-2</v>
      </c>
      <c r="AU512" s="3">
        <v>-2.0734649595135501E-2</v>
      </c>
      <c r="AV512" s="3">
        <v>-3.96303076212636E-2</v>
      </c>
      <c r="AW512" s="3">
        <v>8.2583301560122904E-2</v>
      </c>
      <c r="AX512" s="3">
        <v>-8.9009291144375603E-3</v>
      </c>
      <c r="AY512" s="3">
        <v>8.9108939422768898E-3</v>
      </c>
      <c r="AZ512" s="3">
        <v>9.97175911674512E-2</v>
      </c>
      <c r="BA512" s="3">
        <v>-7.6033152914466606E-2</v>
      </c>
      <c r="BB512" s="3">
        <v>7.80999531089938E-2</v>
      </c>
      <c r="BC512" s="3">
        <v>5.5756145852225901E-2</v>
      </c>
      <c r="BD512" s="3">
        <v>3.0322647407831201E-2</v>
      </c>
      <c r="BE512" s="3">
        <v>3.9553803128985501E-2</v>
      </c>
      <c r="BF512" s="3">
        <v>-5.1244537450681499E-2</v>
      </c>
      <c r="BG512" s="3">
        <v>0</v>
      </c>
      <c r="BH512" s="3">
        <v>0</v>
      </c>
      <c r="BI512" s="3">
        <v>-5.24575863106728E-2</v>
      </c>
      <c r="BJ512" s="3">
        <v>0.200361233126925</v>
      </c>
      <c r="BK512" s="3">
        <v>-3.0256967479954801E-2</v>
      </c>
      <c r="BL512" s="3">
        <v>0</v>
      </c>
      <c r="BM512" s="3">
        <v>0.185597374820446</v>
      </c>
      <c r="BN512" s="3">
        <v>0.24733853343520301</v>
      </c>
      <c r="BO512" s="3">
        <v>1.74002076682057E-2</v>
      </c>
      <c r="BP512" s="3">
        <v>-2.6065729127846601E-2</v>
      </c>
      <c r="BQ512" s="3">
        <v>0</v>
      </c>
      <c r="BR512" s="3">
        <v>0.103856512116625</v>
      </c>
      <c r="BS512" s="3">
        <v>-8.1963701158663402E-2</v>
      </c>
      <c r="BT512" s="3">
        <v>4.8527467180733301E-2</v>
      </c>
      <c r="BU512" s="3">
        <v>-6.28159151817623E-2</v>
      </c>
      <c r="BV512" s="3">
        <v>-0.118932358525037</v>
      </c>
      <c r="BW512" s="3">
        <v>0</v>
      </c>
      <c r="BX512" s="3">
        <v>0.15132603520792601</v>
      </c>
      <c r="BY512" s="3">
        <v>0</v>
      </c>
      <c r="BZ512" s="3">
        <v>-9.7333989541817292E-3</v>
      </c>
      <c r="CA512" s="3">
        <v>5.9421120027589099E-2</v>
      </c>
      <c r="CB512" s="3">
        <v>-4.1790144388323999E-2</v>
      </c>
      <c r="CC512" s="3">
        <v>6.2349694287039702E-2</v>
      </c>
      <c r="CD512" s="3">
        <v>-1.65584980682142E-2</v>
      </c>
      <c r="CE512" s="3">
        <v>0</v>
      </c>
      <c r="CF512" s="3">
        <v>0.10045448917241701</v>
      </c>
      <c r="CG512" s="3">
        <v>-3.06354907799232E-2</v>
      </c>
      <c r="CH512" s="3">
        <v>-4.9022480178478101E-2</v>
      </c>
      <c r="CI512" s="3">
        <v>2.48227360251503E-2</v>
      </c>
      <c r="CJ512" s="3">
        <v>1.3061322633827701E-2</v>
      </c>
      <c r="CK512" s="3">
        <v>8.4375279042681897E-2</v>
      </c>
      <c r="CL512" s="3">
        <v>-6.9209730654658103E-2</v>
      </c>
      <c r="CM512" s="3">
        <v>-7.5509292414677104E-2</v>
      </c>
      <c r="CN512" s="3">
        <v>5.4716213651817502E-2</v>
      </c>
      <c r="CO512" s="3">
        <v>-6.9133518150706397E-2</v>
      </c>
      <c r="CP512" s="3">
        <v>-0.33369174097375498</v>
      </c>
      <c r="CQ512" s="3">
        <v>5.6634586537960198E-2</v>
      </c>
      <c r="CR512" s="3">
        <v>3.5971854840810502E-2</v>
      </c>
      <c r="CS512" s="3">
        <v>2.97321649483577E-2</v>
      </c>
      <c r="CT512" s="3">
        <v>-4.16737799708021E-2</v>
      </c>
      <c r="CU512" s="3">
        <v>5.10770384266745E-2</v>
      </c>
      <c r="CV512" s="3">
        <v>-7.2486117556951099E-2</v>
      </c>
      <c r="CW512" s="3">
        <v>0.115740414872347</v>
      </c>
      <c r="CX512" s="3">
        <v>0</v>
      </c>
      <c r="CY512" s="3">
        <v>0.10645077254145099</v>
      </c>
      <c r="CZ512" s="3">
        <v>-6.7372373557628096E-2</v>
      </c>
      <c r="DA512" s="3">
        <v>-3.2185328748678702E-2</v>
      </c>
      <c r="DB512" s="3">
        <v>-0.19466445058461701</v>
      </c>
      <c r="DC512" s="3">
        <v>-7.3979872523400299E-3</v>
      </c>
      <c r="DD512" s="3">
        <v>1.2548729568066699E-2</v>
      </c>
      <c r="DE512" s="3">
        <v>-7.48692432442745E-3</v>
      </c>
      <c r="DF512" s="3">
        <v>-1.14424625469594E-2</v>
      </c>
      <c r="DG512" s="3">
        <v>6.0807215665588596E-3</v>
      </c>
      <c r="DH512" s="3">
        <v>0</v>
      </c>
      <c r="DI512" s="3">
        <v>3.0884456004202501E-2</v>
      </c>
      <c r="DJ512" s="3">
        <v>-3.0138363750704299E-2</v>
      </c>
      <c r="DK512" s="3">
        <v>-3.2848920603022601E-2</v>
      </c>
      <c r="DL512" s="3">
        <v>-2.5723992945715299E-2</v>
      </c>
      <c r="DM512" s="3">
        <v>-1.4164273374698E-2</v>
      </c>
      <c r="DN512" s="3">
        <v>-8.6590249394524997E-3</v>
      </c>
      <c r="DO512" s="3">
        <v>0</v>
      </c>
      <c r="DP512" s="3">
        <v>1.37019187177137E-2</v>
      </c>
      <c r="DQ512" s="3">
        <v>-4.1479925620103103E-3</v>
      </c>
      <c r="DR512" s="3">
        <v>1.77937811046123E-2</v>
      </c>
      <c r="DS512" s="3">
        <v>-1.48782500713066E-2</v>
      </c>
      <c r="DT512" s="3">
        <v>-1.6424217436493901E-2</v>
      </c>
      <c r="DU512" s="3">
        <v>-2.6080263878836701E-2</v>
      </c>
      <c r="DV512" s="3">
        <v>-1.38787030395687E-2</v>
      </c>
    </row>
    <row r="513" spans="1:126" x14ac:dyDescent="0.55000000000000004">
      <c r="A513" s="3">
        <v>510</v>
      </c>
      <c r="B513" s="3">
        <v>0</v>
      </c>
      <c r="C513" s="3">
        <v>0</v>
      </c>
      <c r="D513" s="3">
        <v>-8.5302710071912702E-2</v>
      </c>
      <c r="E513" s="3">
        <v>0</v>
      </c>
      <c r="F513" s="3">
        <v>0</v>
      </c>
      <c r="G513" s="3">
        <v>0</v>
      </c>
      <c r="H513" s="3">
        <v>0</v>
      </c>
      <c r="I513" s="3">
        <v>0</v>
      </c>
      <c r="J513" s="3">
        <v>0</v>
      </c>
      <c r="K513" s="3">
        <v>0</v>
      </c>
      <c r="L513" s="3">
        <v>-6.10907045400194E-2</v>
      </c>
      <c r="M513" s="3">
        <v>0</v>
      </c>
      <c r="N513" s="3">
        <v>-3.4690852127027298E-4</v>
      </c>
      <c r="O513" s="3">
        <v>2.99053329297072E-2</v>
      </c>
      <c r="P513" s="3">
        <v>4.84756814129158E-3</v>
      </c>
      <c r="Q513" s="3">
        <v>-1.79673920137048E-2</v>
      </c>
      <c r="R513" s="3">
        <v>6.0782907119868697E-3</v>
      </c>
      <c r="S513" s="3">
        <v>-2.2735905618154599E-3</v>
      </c>
      <c r="T513" s="3">
        <v>0</v>
      </c>
      <c r="U513" s="3">
        <v>1.37335146497253E-2</v>
      </c>
      <c r="V513" s="3">
        <v>2.9781469392155401E-3</v>
      </c>
      <c r="W513" s="3">
        <v>0</v>
      </c>
      <c r="X513" s="3">
        <v>7.2161456108725498E-3</v>
      </c>
      <c r="Y513" s="3">
        <v>1.02336493705393E-2</v>
      </c>
      <c r="Z513" s="3">
        <v>2.84158668472606E-2</v>
      </c>
      <c r="AA513" s="3">
        <v>1.8083554927074801E-2</v>
      </c>
      <c r="AB513" s="3">
        <v>-3.61488775164979E-4</v>
      </c>
      <c r="AC513" s="3">
        <v>-1.23824523249746E-2</v>
      </c>
      <c r="AD513" s="3">
        <v>-2.1459410072751199E-2</v>
      </c>
      <c r="AE513" s="3">
        <v>2.9159739478845301E-2</v>
      </c>
      <c r="AF513" s="3">
        <v>-3.27605487480589E-2</v>
      </c>
      <c r="AG513" s="3">
        <v>1.1948464955822099E-2</v>
      </c>
      <c r="AH513" s="3">
        <v>0</v>
      </c>
      <c r="AI513" s="3">
        <v>0</v>
      </c>
      <c r="AJ513" s="3">
        <v>3.5794365100826703E-2</v>
      </c>
      <c r="AK513" s="3">
        <v>-3.9944940164005002E-2</v>
      </c>
      <c r="AL513" s="3">
        <v>3.4116531185370098E-3</v>
      </c>
      <c r="AM513" s="3">
        <v>8.8786766153715595E-3</v>
      </c>
      <c r="AN513" s="3">
        <v>1.0044329591143399E-2</v>
      </c>
      <c r="AO513" s="3">
        <v>3.1029706324393801E-2</v>
      </c>
      <c r="AP513" s="3">
        <v>-6.0047629764162003E-2</v>
      </c>
      <c r="AQ513" s="3">
        <v>2.03213993545482E-2</v>
      </c>
      <c r="AR513" s="3">
        <v>1.67367532427878E-2</v>
      </c>
      <c r="AS513" s="3">
        <v>7.2902006773257796E-2</v>
      </c>
      <c r="AT513" s="3">
        <v>0</v>
      </c>
      <c r="AU513" s="3">
        <v>-2.8402562329703399E-2</v>
      </c>
      <c r="AV513" s="3">
        <v>-5.1054320056204298E-2</v>
      </c>
      <c r="AW513" s="3">
        <v>4.2667609226935403E-2</v>
      </c>
      <c r="AX513" s="3">
        <v>2.6749113576263899E-2</v>
      </c>
      <c r="AY513" s="3">
        <v>0.10179949746262799</v>
      </c>
      <c r="AZ513" s="3">
        <v>0</v>
      </c>
      <c r="BA513" s="3">
        <v>4.7491148209223101E-2</v>
      </c>
      <c r="BB513" s="3">
        <v>-7.9915248142134104E-2</v>
      </c>
      <c r="BC513" s="3">
        <v>-2.06092814133562E-2</v>
      </c>
      <c r="BD513" s="3">
        <v>0</v>
      </c>
      <c r="BE513" s="3">
        <v>7.2269848163953307E-2</v>
      </c>
      <c r="BF513" s="3">
        <v>0</v>
      </c>
      <c r="BG513" s="3">
        <v>1.0404319121910401E-2</v>
      </c>
      <c r="BH513" s="3">
        <v>0</v>
      </c>
      <c r="BI513" s="3">
        <v>8.4467792410099704E-2</v>
      </c>
      <c r="BJ513" s="3">
        <v>-6.3172172837258497E-2</v>
      </c>
      <c r="BK513" s="3">
        <v>-0.12421611501461199</v>
      </c>
      <c r="BL513" s="3">
        <v>5.02254141742653E-2</v>
      </c>
      <c r="BM513" s="3">
        <v>0.14499330344739</v>
      </c>
      <c r="BN513" s="3">
        <v>0.10294211141174001</v>
      </c>
      <c r="BO513" s="3">
        <v>-3.7979422483122902E-2</v>
      </c>
      <c r="BP513" s="3">
        <v>-0.12003768845375699</v>
      </c>
      <c r="BQ513" s="3">
        <v>0</v>
      </c>
      <c r="BR513" s="3">
        <v>0</v>
      </c>
      <c r="BS513" s="3">
        <v>0</v>
      </c>
      <c r="BT513" s="3">
        <v>3.57560461116413E-2</v>
      </c>
      <c r="BU513" s="3">
        <v>0</v>
      </c>
      <c r="BV513" s="3">
        <v>-2.9339879496763799E-2</v>
      </c>
      <c r="BW513" s="3">
        <v>4.15235248969359E-2</v>
      </c>
      <c r="BX513" s="3">
        <v>2.21998791549365E-2</v>
      </c>
      <c r="BY513" s="3">
        <v>-4.6622098487405998E-2</v>
      </c>
      <c r="BZ513" s="3">
        <v>-6.5024747554968801E-2</v>
      </c>
      <c r="CA513" s="3">
        <v>0</v>
      </c>
      <c r="CB513" s="3">
        <v>-9.3486903858821205E-2</v>
      </c>
      <c r="CC513" s="3">
        <v>3.8104502508001098E-2</v>
      </c>
      <c r="CD513" s="3">
        <v>-1.0134526502112801E-2</v>
      </c>
      <c r="CE513" s="3">
        <v>-9.4066554964979496E-2</v>
      </c>
      <c r="CF513" s="3">
        <v>0</v>
      </c>
      <c r="CG513" s="3">
        <v>-0.123638723879938</v>
      </c>
      <c r="CH513" s="3">
        <v>-5.2286922683951603E-2</v>
      </c>
      <c r="CI513" s="3">
        <v>4.5244440115248301E-2</v>
      </c>
      <c r="CJ513" s="3">
        <v>-1.6049302221892901E-2</v>
      </c>
      <c r="CK513" s="3">
        <v>1.4733268790837001E-2</v>
      </c>
      <c r="CL513" s="3">
        <v>0</v>
      </c>
      <c r="CM513" s="3">
        <v>-2.2803030773245501E-2</v>
      </c>
      <c r="CN513" s="3">
        <v>0</v>
      </c>
      <c r="CO513" s="3">
        <v>1.10491533629841E-2</v>
      </c>
      <c r="CP513" s="3">
        <v>-0.14359930427529999</v>
      </c>
      <c r="CQ513" s="3">
        <v>7.2929160131612394E-2</v>
      </c>
      <c r="CR513" s="3">
        <v>0</v>
      </c>
      <c r="CS513" s="3">
        <v>0.12826553493572099</v>
      </c>
      <c r="CT513" s="3">
        <v>-0.107986203484016</v>
      </c>
      <c r="CU513" s="3">
        <v>1.0901590322223599E-2</v>
      </c>
      <c r="CV513" s="3">
        <v>-5.7100413555063401E-2</v>
      </c>
      <c r="CW513" s="3">
        <v>0.225180496198675</v>
      </c>
      <c r="CX513" s="3">
        <v>0</v>
      </c>
      <c r="CY513" s="3">
        <v>6.4931802519524004E-2</v>
      </c>
      <c r="CZ513" s="3">
        <v>-0.125957016006357</v>
      </c>
      <c r="DA513" s="3">
        <v>8.7833548082612099E-3</v>
      </c>
      <c r="DB513" s="3">
        <v>-2.4172035576576201E-2</v>
      </c>
      <c r="DC513" s="3">
        <v>-9.2442480459812397E-3</v>
      </c>
      <c r="DD513" s="3">
        <v>2.27278265006573E-2</v>
      </c>
      <c r="DE513" s="3">
        <v>-2.12558932155767E-2</v>
      </c>
      <c r="DF513" s="3">
        <v>-1.3375442899960399E-2</v>
      </c>
      <c r="DG513" s="3">
        <v>3.5724352836407E-2</v>
      </c>
      <c r="DH513" s="3">
        <v>-2.8506443716276799E-3</v>
      </c>
      <c r="DI513" s="3">
        <v>4.4050638770449603E-2</v>
      </c>
      <c r="DJ513" s="3">
        <v>7.7010014959096196E-3</v>
      </c>
      <c r="DK513" s="3">
        <v>-1.9757789509384002E-2</v>
      </c>
      <c r="DL513" s="3">
        <v>6.1952430372066202E-3</v>
      </c>
      <c r="DM513" s="3">
        <v>0</v>
      </c>
      <c r="DN513" s="3">
        <v>-7.9792397179856596E-3</v>
      </c>
      <c r="DO513" s="3">
        <v>1.0832633220732399E-3</v>
      </c>
      <c r="DP513" s="3">
        <v>2.5828933873060501E-2</v>
      </c>
      <c r="DQ513" s="3">
        <v>-2.9935387050448702E-3</v>
      </c>
      <c r="DR513" s="3">
        <v>1.46255724278842E-2</v>
      </c>
      <c r="DS513" s="3">
        <v>-2.87719600008689E-3</v>
      </c>
      <c r="DT513" s="3">
        <v>-2.6131024550030899E-2</v>
      </c>
      <c r="DU513" s="3">
        <v>2.5727787798655801E-3</v>
      </c>
      <c r="DV513" s="3">
        <v>9.4900377312122797E-3</v>
      </c>
    </row>
    <row r="514" spans="1:126" x14ac:dyDescent="0.55000000000000004">
      <c r="A514" s="3">
        <v>511</v>
      </c>
      <c r="B514" s="3">
        <v>0</v>
      </c>
      <c r="C514" s="3">
        <v>0</v>
      </c>
      <c r="D514" s="3">
        <v>-0.82105669795927805</v>
      </c>
      <c r="E514" s="3">
        <v>0</v>
      </c>
      <c r="F514" s="3">
        <v>0.645567274400074</v>
      </c>
      <c r="G514" s="3">
        <v>0</v>
      </c>
      <c r="H514" s="3">
        <v>0</v>
      </c>
      <c r="I514" s="3">
        <v>0.49007510508938901</v>
      </c>
      <c r="J514" s="3">
        <v>-0.88844976837120804</v>
      </c>
      <c r="K514" s="3">
        <v>0</v>
      </c>
      <c r="L514" s="3">
        <v>-7.7052748832682302E-2</v>
      </c>
      <c r="M514" s="3">
        <v>6.86437949387569E-2</v>
      </c>
      <c r="N514" s="3">
        <v>2.4930511691387301E-2</v>
      </c>
      <c r="O514" s="3">
        <v>0</v>
      </c>
      <c r="P514" s="3">
        <v>8.7916095315727309E-3</v>
      </c>
      <c r="Q514" s="3">
        <v>0</v>
      </c>
      <c r="R514" s="3">
        <v>2.6637640691248199E-3</v>
      </c>
      <c r="S514" s="3">
        <v>5.2551952577980302E-3</v>
      </c>
      <c r="T514" s="3">
        <v>-7.6181610657747503E-3</v>
      </c>
      <c r="U514" s="3">
        <v>0</v>
      </c>
      <c r="V514" s="3">
        <v>-1.1418195725997501E-2</v>
      </c>
      <c r="W514" s="3">
        <v>2.13832789219786E-2</v>
      </c>
      <c r="X514" s="3">
        <v>1.5014319810179699E-2</v>
      </c>
      <c r="Y514" s="3">
        <v>0</v>
      </c>
      <c r="Z514" s="3">
        <v>4.7642101059863296E-3</v>
      </c>
      <c r="AA514" s="3">
        <v>9.3098671619645992E-3</v>
      </c>
      <c r="AB514" s="3">
        <v>2.14678429301979E-3</v>
      </c>
      <c r="AC514" s="3">
        <v>-1.01420438773429E-2</v>
      </c>
      <c r="AD514" s="3">
        <v>-1.32246548844947E-2</v>
      </c>
      <c r="AE514" s="3">
        <v>-2.9450417910653202E-2</v>
      </c>
      <c r="AF514" s="3">
        <v>-5.4789169508795803E-2</v>
      </c>
      <c r="AG514" s="3">
        <v>-5.9850964788833401E-2</v>
      </c>
      <c r="AH514" s="3">
        <v>0</v>
      </c>
      <c r="AI514" s="3">
        <v>-9.15048606675763E-3</v>
      </c>
      <c r="AJ514" s="3">
        <v>2.2826509493416899E-2</v>
      </c>
      <c r="AK514" s="3">
        <v>1.27825392195332E-2</v>
      </c>
      <c r="AL514" s="3">
        <v>6.1177018456009397E-3</v>
      </c>
      <c r="AM514" s="3">
        <v>-6.2456076325163596E-4</v>
      </c>
      <c r="AN514" s="3">
        <v>1.5685999461233301E-2</v>
      </c>
      <c r="AO514" s="3">
        <v>1.1257900985945901E-2</v>
      </c>
      <c r="AP514" s="3">
        <v>0</v>
      </c>
      <c r="AQ514" s="3">
        <v>2.4706660291281698E-2</v>
      </c>
      <c r="AR514" s="3">
        <v>0</v>
      </c>
      <c r="AS514" s="3">
        <v>5.7818753188576898E-2</v>
      </c>
      <c r="AT514" s="3">
        <v>3.2644170162340502E-2</v>
      </c>
      <c r="AU514" s="3">
        <v>-8.1606936658732004E-2</v>
      </c>
      <c r="AV514" s="3">
        <v>-4.5238963004517199E-2</v>
      </c>
      <c r="AW514" s="3">
        <v>8.8888125292336001E-2</v>
      </c>
      <c r="AX514" s="3">
        <v>2.4550188242083701E-2</v>
      </c>
      <c r="AY514" s="3">
        <v>0</v>
      </c>
      <c r="AZ514" s="3">
        <v>0.19304019472096601</v>
      </c>
      <c r="BA514" s="3">
        <v>0</v>
      </c>
      <c r="BB514" s="3">
        <v>-1.0659857870888099E-2</v>
      </c>
      <c r="BC514" s="3">
        <v>5.6871201613148098E-2</v>
      </c>
      <c r="BD514" s="3">
        <v>0.158357854966274</v>
      </c>
      <c r="BE514" s="3">
        <v>5.0573721860939898E-2</v>
      </c>
      <c r="BF514" s="3">
        <v>-1.11236416145294E-2</v>
      </c>
      <c r="BG514" s="3">
        <v>1.9318900327202199E-2</v>
      </c>
      <c r="BH514" s="3">
        <v>0</v>
      </c>
      <c r="BI514" s="3">
        <v>0</v>
      </c>
      <c r="BJ514" s="3">
        <v>0.33533827186752801</v>
      </c>
      <c r="BK514" s="3">
        <v>2.4669995094807499E-2</v>
      </c>
      <c r="BL514" s="3">
        <v>-9.0229972313113194E-2</v>
      </c>
      <c r="BM514" s="3">
        <v>0.180680959994861</v>
      </c>
      <c r="BN514" s="3">
        <v>9.8745890301923406E-2</v>
      </c>
      <c r="BO514" s="3">
        <v>-6.7433139530487504E-2</v>
      </c>
      <c r="BP514" s="3">
        <v>-0.10668142148545499</v>
      </c>
      <c r="BQ514" s="3">
        <v>0</v>
      </c>
      <c r="BR514" s="3">
        <v>0.140716618697204</v>
      </c>
      <c r="BS514" s="3">
        <v>-0.20624849822520999</v>
      </c>
      <c r="BT514" s="3">
        <v>0.12517950905547201</v>
      </c>
      <c r="BU514" s="3">
        <v>0</v>
      </c>
      <c r="BV514" s="3">
        <v>0.104822176457096</v>
      </c>
      <c r="BW514" s="3">
        <v>0.10601346841491199</v>
      </c>
      <c r="BX514" s="3">
        <v>0.20340993563645099</v>
      </c>
      <c r="BY514" s="3">
        <v>-1.91495454498814E-2</v>
      </c>
      <c r="BZ514" s="3">
        <v>-5.56468313634036E-2</v>
      </c>
      <c r="CA514" s="3">
        <v>7.7975782597397195E-2</v>
      </c>
      <c r="CB514" s="3">
        <v>2.5816484326185201E-2</v>
      </c>
      <c r="CC514" s="3">
        <v>-6.5004551371922195E-2</v>
      </c>
      <c r="CD514" s="3">
        <v>-7.78976406102901E-2</v>
      </c>
      <c r="CE514" s="3">
        <v>5.1762409502312999E-2</v>
      </c>
      <c r="CF514" s="3">
        <v>0.10514639465379499</v>
      </c>
      <c r="CG514" s="3">
        <v>-8.0936141639862E-2</v>
      </c>
      <c r="CH514" s="3">
        <v>3.5044701043067401E-2</v>
      </c>
      <c r="CI514" s="3">
        <v>0</v>
      </c>
      <c r="CJ514" s="3">
        <v>0</v>
      </c>
      <c r="CK514" s="3">
        <v>5.41953283905637E-2</v>
      </c>
      <c r="CL514" s="3">
        <v>-4.2352489690418202E-2</v>
      </c>
      <c r="CM514" s="3">
        <v>-8.7596751373641701E-2</v>
      </c>
      <c r="CN514" s="3">
        <v>-1.8568620665635398E-2</v>
      </c>
      <c r="CO514" s="3">
        <v>-0.111847791083499</v>
      </c>
      <c r="CP514" s="3">
        <v>-0.152595381886657</v>
      </c>
      <c r="CQ514" s="3">
        <v>7.8419415845610102E-2</v>
      </c>
      <c r="CR514" s="3">
        <v>-0.18356170582825701</v>
      </c>
      <c r="CS514" s="3">
        <v>6.3185335298811401E-3</v>
      </c>
      <c r="CT514" s="3">
        <v>-0.118063201141604</v>
      </c>
      <c r="CU514" s="3">
        <v>0</v>
      </c>
      <c r="CV514" s="3">
        <v>-0.163268205783906</v>
      </c>
      <c r="CW514" s="3">
        <v>9.1616638125085706E-2</v>
      </c>
      <c r="CX514" s="3">
        <v>1.1863256416726E-2</v>
      </c>
      <c r="CY514" s="3">
        <v>0.133315841890355</v>
      </c>
      <c r="CZ514" s="3">
        <v>-0.100691778884407</v>
      </c>
      <c r="DA514" s="3">
        <v>0</v>
      </c>
      <c r="DB514" s="3">
        <v>-6.0267512928965997E-2</v>
      </c>
      <c r="DC514" s="3">
        <v>1.9549376285916899E-3</v>
      </c>
      <c r="DD514" s="3">
        <v>0</v>
      </c>
      <c r="DE514" s="3">
        <v>-1.2599622158759601E-2</v>
      </c>
      <c r="DF514" s="3">
        <v>-1.10626140332497E-2</v>
      </c>
      <c r="DG514" s="3">
        <v>1.2015589855399999E-2</v>
      </c>
      <c r="DH514" s="3">
        <v>-1.73556944475321E-2</v>
      </c>
      <c r="DI514" s="3">
        <v>7.5701472858296703E-2</v>
      </c>
      <c r="DJ514" s="3">
        <v>-8.5687915974343703E-3</v>
      </c>
      <c r="DK514" s="3">
        <v>-4.6989502630774303E-2</v>
      </c>
      <c r="DL514" s="3">
        <v>-4.1534710552297002E-2</v>
      </c>
      <c r="DM514" s="3">
        <v>-1.96356857650377E-2</v>
      </c>
      <c r="DN514" s="3">
        <v>-1.19292584528502E-2</v>
      </c>
      <c r="DO514" s="3">
        <v>1.4385692168052001E-3</v>
      </c>
      <c r="DP514" s="3">
        <v>6.5480170552719699E-3</v>
      </c>
      <c r="DQ514" s="3">
        <v>-1.99619635043434E-2</v>
      </c>
      <c r="DR514" s="3">
        <v>2.5311094736605599E-2</v>
      </c>
      <c r="DS514" s="3">
        <v>-1.34779868000473E-2</v>
      </c>
      <c r="DT514" s="3">
        <v>-1.9104839947864698E-2</v>
      </c>
      <c r="DU514" s="3">
        <v>-1.54073900388532E-2</v>
      </c>
      <c r="DV514" s="3">
        <v>-2.9150422205776801E-2</v>
      </c>
    </row>
    <row r="515" spans="1:126" x14ac:dyDescent="0.55000000000000004">
      <c r="A515" s="3">
        <v>512</v>
      </c>
      <c r="B515" s="3">
        <v>0</v>
      </c>
      <c r="C515" s="3">
        <v>0</v>
      </c>
      <c r="D515" s="3">
        <v>-0.33013658830466702</v>
      </c>
      <c r="E515" s="3">
        <v>0</v>
      </c>
      <c r="F515" s="3">
        <v>0</v>
      </c>
      <c r="G515" s="3">
        <v>0.510010115259518</v>
      </c>
      <c r="H515" s="3">
        <v>0</v>
      </c>
      <c r="I515" s="3">
        <v>0</v>
      </c>
      <c r="J515" s="3">
        <v>0</v>
      </c>
      <c r="K515" s="3">
        <v>0</v>
      </c>
      <c r="L515" s="3">
        <v>-7.0460896646111701E-2</v>
      </c>
      <c r="M515" s="3">
        <v>2.8678737870051301E-2</v>
      </c>
      <c r="N515" s="3">
        <v>0</v>
      </c>
      <c r="O515" s="3">
        <v>6.7476477328374199E-3</v>
      </c>
      <c r="P515" s="3">
        <v>3.3918648064100602E-2</v>
      </c>
      <c r="Q515" s="3">
        <v>-9.6328292788189496E-3</v>
      </c>
      <c r="R515" s="3">
        <v>1.5031066984603001E-2</v>
      </c>
      <c r="S515" s="3">
        <v>-4.5518954007916397E-3</v>
      </c>
      <c r="T515" s="3">
        <v>-7.8965598479794896E-3</v>
      </c>
      <c r="U515" s="3">
        <v>1.8691533316147799E-2</v>
      </c>
      <c r="V515" s="3">
        <v>1.61051163212949E-2</v>
      </c>
      <c r="W515" s="3">
        <v>1.7497602957027899E-2</v>
      </c>
      <c r="X515" s="3">
        <v>-5.2477782976251396E-3</v>
      </c>
      <c r="Y515" s="3">
        <v>0</v>
      </c>
      <c r="Z515" s="3">
        <v>0</v>
      </c>
      <c r="AA515" s="3">
        <v>1.26212617189444E-2</v>
      </c>
      <c r="AB515" s="3">
        <v>4.6110252227648503E-3</v>
      </c>
      <c r="AC515" s="3">
        <v>2.0079942771212E-2</v>
      </c>
      <c r="AD515" s="3">
        <v>-1.3893934040914E-2</v>
      </c>
      <c r="AE515" s="3">
        <v>7.7987846696228004E-3</v>
      </c>
      <c r="AF515" s="3">
        <v>-1.2573499640860099E-2</v>
      </c>
      <c r="AG515" s="3">
        <v>-3.4697243800543599E-2</v>
      </c>
      <c r="AH515" s="3">
        <v>1.4935143756381599E-2</v>
      </c>
      <c r="AI515" s="3">
        <v>3.3605112042568601E-2</v>
      </c>
      <c r="AJ515" s="3">
        <v>2.9708215437519201E-2</v>
      </c>
      <c r="AK515" s="3">
        <v>-2.5500955366568701E-2</v>
      </c>
      <c r="AL515" s="3">
        <v>1.02166586819048E-2</v>
      </c>
      <c r="AM515" s="3">
        <v>5.88393173883359E-3</v>
      </c>
      <c r="AN515" s="3">
        <v>1.3689964688671501E-2</v>
      </c>
      <c r="AO515" s="3">
        <v>8.7162999162496493E-3</v>
      </c>
      <c r="AP515" s="3">
        <v>-2.33742545674515E-2</v>
      </c>
      <c r="AQ515" s="3">
        <v>0</v>
      </c>
      <c r="AR515" s="3">
        <v>-9.8015893066386306E-3</v>
      </c>
      <c r="AS515" s="3">
        <v>5.6615119961517801E-2</v>
      </c>
      <c r="AT515" s="3">
        <v>4.3995762645738602E-2</v>
      </c>
      <c r="AU515" s="3">
        <v>0</v>
      </c>
      <c r="AV515" s="3">
        <v>-4.3316885143711202E-2</v>
      </c>
      <c r="AW515" s="3">
        <v>5.46837185295432E-2</v>
      </c>
      <c r="AX515" s="3">
        <v>0</v>
      </c>
      <c r="AY515" s="3">
        <v>2.6525538206202798E-3</v>
      </c>
      <c r="AZ515" s="3">
        <v>6.9642567925952206E-2</v>
      </c>
      <c r="BA515" s="3">
        <v>6.5323342938344006E-2</v>
      </c>
      <c r="BB515" s="3">
        <v>-0.108619018955337</v>
      </c>
      <c r="BC515" s="3">
        <v>0</v>
      </c>
      <c r="BD515" s="3">
        <v>0.10834561051173</v>
      </c>
      <c r="BE515" s="3">
        <v>0</v>
      </c>
      <c r="BF515" s="3">
        <v>4.6712486233404703E-2</v>
      </c>
      <c r="BG515" s="3">
        <v>0.10932052559401199</v>
      </c>
      <c r="BH515" s="3">
        <v>-2.7337405008810298E-2</v>
      </c>
      <c r="BI515" s="3">
        <v>6.8854849076166499E-2</v>
      </c>
      <c r="BJ515" s="3">
        <v>0.21819144643960101</v>
      </c>
      <c r="BK515" s="3">
        <v>-0.116549991537686</v>
      </c>
      <c r="BL515" s="3">
        <v>5.4331860663542397E-2</v>
      </c>
      <c r="BM515" s="3">
        <v>0.24571817540298299</v>
      </c>
      <c r="BN515" s="3">
        <v>0.34759615149786899</v>
      </c>
      <c r="BO515" s="3">
        <v>-1.1175238970412E-2</v>
      </c>
      <c r="BP515" s="3">
        <v>-8.5800184503625004E-2</v>
      </c>
      <c r="BQ515" s="3">
        <v>-4.8053193555517099E-2</v>
      </c>
      <c r="BR515" s="3">
        <v>0</v>
      </c>
      <c r="BS515" s="3">
        <v>-9.44599468604648E-2</v>
      </c>
      <c r="BT515" s="3">
        <v>3.09002710177575E-2</v>
      </c>
      <c r="BU515" s="3">
        <v>0</v>
      </c>
      <c r="BV515" s="3">
        <v>-7.4463539124548103E-2</v>
      </c>
      <c r="BW515" s="3">
        <v>8.9264318119217298E-2</v>
      </c>
      <c r="BX515" s="3">
        <v>0.111873270259506</v>
      </c>
      <c r="BY515" s="3">
        <v>-3.7023544246494698E-2</v>
      </c>
      <c r="BZ515" s="3">
        <v>-3.6160106031266501E-2</v>
      </c>
      <c r="CA515" s="3">
        <v>6.1002251559940698E-2</v>
      </c>
      <c r="CB515" s="3">
        <v>-4.1682222106896802E-2</v>
      </c>
      <c r="CC515" s="3">
        <v>9.4447068968929095E-3</v>
      </c>
      <c r="CD515" s="3">
        <v>-2.8400305132753802E-2</v>
      </c>
      <c r="CE515" s="3">
        <v>0</v>
      </c>
      <c r="CF515" s="3">
        <v>0</v>
      </c>
      <c r="CG515" s="3">
        <v>-6.7229962210206107E-2</v>
      </c>
      <c r="CH515" s="3">
        <v>0</v>
      </c>
      <c r="CI515" s="3">
        <v>3.0534599427594601E-2</v>
      </c>
      <c r="CJ515" s="3">
        <v>0</v>
      </c>
      <c r="CK515" s="3">
        <v>7.07626692008365E-2</v>
      </c>
      <c r="CL515" s="3">
        <v>1.3081284326834201E-2</v>
      </c>
      <c r="CM515" s="3">
        <v>0</v>
      </c>
      <c r="CN515" s="3">
        <v>0</v>
      </c>
      <c r="CO515" s="3">
        <v>-0.19168024651479601</v>
      </c>
      <c r="CP515" s="3">
        <v>-0.23188154181033399</v>
      </c>
      <c r="CQ515" s="3">
        <v>0.12585870097212401</v>
      </c>
      <c r="CR515" s="3">
        <v>0</v>
      </c>
      <c r="CS515" s="3">
        <v>0.11133457694858</v>
      </c>
      <c r="CT515" s="3">
        <v>-0.13056234146228701</v>
      </c>
      <c r="CU515" s="3">
        <v>4.4066633958512902E-2</v>
      </c>
      <c r="CV515" s="3">
        <v>-9.4482879089577795E-2</v>
      </c>
      <c r="CW515" s="3">
        <v>9.4258392602231802E-2</v>
      </c>
      <c r="CX515" s="3">
        <v>0</v>
      </c>
      <c r="CY515" s="3">
        <v>-1.10017528184646E-2</v>
      </c>
      <c r="CZ515" s="3">
        <v>-0.107138853400587</v>
      </c>
      <c r="DA515" s="3">
        <v>0</v>
      </c>
      <c r="DB515" s="3">
        <v>-0.141887509182861</v>
      </c>
      <c r="DC515" s="3">
        <v>-5.4197389715188197E-3</v>
      </c>
      <c r="DD515" s="3">
        <v>7.0822947909651799E-3</v>
      </c>
      <c r="DE515" s="3">
        <v>-6.4377830116519102E-3</v>
      </c>
      <c r="DF515" s="3">
        <v>-1.1212186777633699E-2</v>
      </c>
      <c r="DG515" s="3">
        <v>8.2566497420112697E-3</v>
      </c>
      <c r="DH515" s="3">
        <v>-1.17149581726489E-2</v>
      </c>
      <c r="DI515" s="3">
        <v>3.51017360391985E-2</v>
      </c>
      <c r="DJ515" s="3">
        <v>-6.3804039085369798E-3</v>
      </c>
      <c r="DK515" s="3">
        <v>-2.70927850838832E-2</v>
      </c>
      <c r="DL515" s="3">
        <v>0</v>
      </c>
      <c r="DM515" s="3">
        <v>0</v>
      </c>
      <c r="DN515" s="3">
        <v>-4.9084844339651098E-3</v>
      </c>
      <c r="DO515" s="3">
        <v>-2.4726039331793102E-3</v>
      </c>
      <c r="DP515" s="3">
        <v>2.21314236348665E-2</v>
      </c>
      <c r="DQ515" s="3">
        <v>-2.1489034441520899E-3</v>
      </c>
      <c r="DR515" s="3">
        <v>2.3663901725736399E-2</v>
      </c>
      <c r="DS515" s="3">
        <v>8.0448198786199406E-3</v>
      </c>
      <c r="DT515" s="3">
        <v>0</v>
      </c>
      <c r="DU515" s="3">
        <v>1.3270690894855599E-2</v>
      </c>
      <c r="DV515" s="3">
        <v>-8.5369402672797595E-4</v>
      </c>
    </row>
    <row r="516" spans="1:126" x14ac:dyDescent="0.55000000000000004">
      <c r="A516" s="3">
        <v>513</v>
      </c>
      <c r="B516" s="3">
        <v>0</v>
      </c>
      <c r="C516" s="3">
        <v>0</v>
      </c>
      <c r="D516" s="3">
        <v>-0.189699177661422</v>
      </c>
      <c r="E516" s="3">
        <v>1.0042491789608701</v>
      </c>
      <c r="F516" s="3">
        <v>0</v>
      </c>
      <c r="G516" s="3">
        <v>0</v>
      </c>
      <c r="H516" s="3">
        <v>0</v>
      </c>
      <c r="I516" s="3">
        <v>0</v>
      </c>
      <c r="J516" s="3">
        <v>-0.37629544155002298</v>
      </c>
      <c r="K516" s="3">
        <v>0</v>
      </c>
      <c r="L516" s="3">
        <v>-7.3178079858742598E-2</v>
      </c>
      <c r="M516" s="3">
        <v>-1.54565083475026E-3</v>
      </c>
      <c r="N516" s="3">
        <v>1.9102927761629699E-2</v>
      </c>
      <c r="O516" s="3">
        <v>-7.1547601274825701E-3</v>
      </c>
      <c r="P516" s="3">
        <v>2.14659374100203E-2</v>
      </c>
      <c r="Q516" s="3">
        <v>-3.2915122702107799E-3</v>
      </c>
      <c r="R516" s="3">
        <v>-1.48245562644527E-4</v>
      </c>
      <c r="S516" s="3">
        <v>-3.0388173588331699E-3</v>
      </c>
      <c r="T516" s="3">
        <v>-6.9100677544825804E-3</v>
      </c>
      <c r="U516" s="3">
        <v>0</v>
      </c>
      <c r="V516" s="3">
        <v>-3.3105890668997202E-3</v>
      </c>
      <c r="W516" s="3">
        <v>1.4310725112270301E-2</v>
      </c>
      <c r="X516" s="3">
        <v>-4.3882105566593003E-3</v>
      </c>
      <c r="Y516" s="3">
        <v>7.9796321541731104E-3</v>
      </c>
      <c r="Z516" s="3">
        <v>1.6164477836905201E-2</v>
      </c>
      <c r="AA516" s="3">
        <v>-1.45316803955408E-2</v>
      </c>
      <c r="AB516" s="3">
        <v>-1.4312709168544701E-2</v>
      </c>
      <c r="AC516" s="3">
        <v>-2.2979715486216301E-3</v>
      </c>
      <c r="AD516" s="3">
        <v>-2.2872662409228899E-2</v>
      </c>
      <c r="AE516" s="3">
        <v>-6.42665383608513E-3</v>
      </c>
      <c r="AF516" s="3">
        <v>-1.9807342596092101E-2</v>
      </c>
      <c r="AG516" s="3">
        <v>0</v>
      </c>
      <c r="AH516" s="3">
        <v>-6.37818460930362E-3</v>
      </c>
      <c r="AI516" s="3">
        <v>-2.0620686876197902E-2</v>
      </c>
      <c r="AJ516" s="3">
        <v>3.98488987578169E-2</v>
      </c>
      <c r="AK516" s="3">
        <v>-6.68724535224986E-3</v>
      </c>
      <c r="AL516" s="3">
        <v>8.0939720470784501E-3</v>
      </c>
      <c r="AM516" s="3">
        <v>-1.1263702023279001E-2</v>
      </c>
      <c r="AN516" s="3">
        <v>1.76605759195054E-2</v>
      </c>
      <c r="AO516" s="3">
        <v>1.15091081139345E-2</v>
      </c>
      <c r="AP516" s="3">
        <v>-8.5004582643055295E-3</v>
      </c>
      <c r="AQ516" s="3">
        <v>1.6341500659649701E-2</v>
      </c>
      <c r="AR516" s="3">
        <v>0</v>
      </c>
      <c r="AS516" s="3">
        <v>3.8120235691287599E-2</v>
      </c>
      <c r="AT516" s="3">
        <v>2.7911844123143601E-2</v>
      </c>
      <c r="AU516" s="3">
        <v>-1.1308334651222701E-2</v>
      </c>
      <c r="AV516" s="3">
        <v>-5.8988245464858702E-2</v>
      </c>
      <c r="AW516" s="3">
        <v>8.3823749701402092E-3</v>
      </c>
      <c r="AX516" s="3">
        <v>-4.5777079773202996E-3</v>
      </c>
      <c r="AY516" s="3">
        <v>6.1951187587061397E-2</v>
      </c>
      <c r="AZ516" s="3">
        <v>6.0468046735419403E-2</v>
      </c>
      <c r="BA516" s="3">
        <v>0</v>
      </c>
      <c r="BB516" s="3">
        <v>-4.0139109934804199E-2</v>
      </c>
      <c r="BC516" s="3">
        <v>-6.6129299754310603E-2</v>
      </c>
      <c r="BD516" s="3">
        <v>2.4490180136739901E-2</v>
      </c>
      <c r="BE516" s="3">
        <v>5.6429166552495302E-2</v>
      </c>
      <c r="BF516" s="3">
        <v>0</v>
      </c>
      <c r="BG516" s="3">
        <v>0</v>
      </c>
      <c r="BH516" s="3">
        <v>5.9183658338302497E-2</v>
      </c>
      <c r="BI516" s="3">
        <v>4.58386128707442E-2</v>
      </c>
      <c r="BJ516" s="3">
        <v>3.95236895739979E-3</v>
      </c>
      <c r="BK516" s="3">
        <v>-0.18862958978094199</v>
      </c>
      <c r="BL516" s="3">
        <v>6.3207149516506494E-2</v>
      </c>
      <c r="BM516" s="3">
        <v>0.164355938402799</v>
      </c>
      <c r="BN516" s="3">
        <v>0</v>
      </c>
      <c r="BO516" s="3">
        <v>2.2855867324980399E-2</v>
      </c>
      <c r="BP516" s="3">
        <v>-8.3681376199632201E-2</v>
      </c>
      <c r="BQ516" s="3">
        <v>0</v>
      </c>
      <c r="BR516" s="3">
        <v>0</v>
      </c>
      <c r="BS516" s="3">
        <v>-5.65181248632219E-2</v>
      </c>
      <c r="BT516" s="3">
        <v>4.29893892531064E-2</v>
      </c>
      <c r="BU516" s="3">
        <v>0</v>
      </c>
      <c r="BV516" s="3">
        <v>-1.05743517596122E-2</v>
      </c>
      <c r="BW516" s="3">
        <v>6.6162672771772998E-2</v>
      </c>
      <c r="BX516" s="3">
        <v>8.2493257171477194E-2</v>
      </c>
      <c r="BY516" s="3">
        <v>-3.2539803192764001E-3</v>
      </c>
      <c r="BZ516" s="3">
        <v>-8.8221988657633102E-2</v>
      </c>
      <c r="CA516" s="3">
        <v>1.7596704044499901E-2</v>
      </c>
      <c r="CB516" s="3">
        <v>0</v>
      </c>
      <c r="CC516" s="3">
        <v>0</v>
      </c>
      <c r="CD516" s="3">
        <v>0</v>
      </c>
      <c r="CE516" s="3">
        <v>2.4401848314163602E-2</v>
      </c>
      <c r="CF516" s="3">
        <v>2.6601745746641401E-2</v>
      </c>
      <c r="CG516" s="3">
        <v>8.5148668628390201E-3</v>
      </c>
      <c r="CH516" s="3">
        <v>-7.59313522456386E-2</v>
      </c>
      <c r="CI516" s="3">
        <v>-1.3723130861950599E-2</v>
      </c>
      <c r="CJ516" s="3">
        <v>-4.9992753868793399E-2</v>
      </c>
      <c r="CK516" s="3">
        <v>7.8761112145665599E-2</v>
      </c>
      <c r="CL516" s="3">
        <v>0</v>
      </c>
      <c r="CM516" s="3">
        <v>0</v>
      </c>
      <c r="CN516" s="3">
        <v>0</v>
      </c>
      <c r="CO516" s="3">
        <v>-1.2303015238165E-2</v>
      </c>
      <c r="CP516" s="3">
        <v>-5.8942814522908601E-2</v>
      </c>
      <c r="CQ516" s="3">
        <v>8.1082722889574299E-2</v>
      </c>
      <c r="CR516" s="3">
        <v>0.101752402403387</v>
      </c>
      <c r="CS516" s="3">
        <v>3.9334913303249501E-2</v>
      </c>
      <c r="CT516" s="3">
        <v>-7.7216563995429199E-2</v>
      </c>
      <c r="CU516" s="3">
        <v>7.0010340711952196E-2</v>
      </c>
      <c r="CV516" s="3">
        <v>-0.13158705802905701</v>
      </c>
      <c r="CW516" s="3">
        <v>0.12785818774181101</v>
      </c>
      <c r="CX516" s="3">
        <v>-1.4983341863321601E-2</v>
      </c>
      <c r="CY516" s="3">
        <v>0</v>
      </c>
      <c r="CZ516" s="3">
        <v>-0.12020779687328099</v>
      </c>
      <c r="DA516" s="3">
        <v>-3.4970243958103803E-2</v>
      </c>
      <c r="DB516" s="3">
        <v>-0.176784401965806</v>
      </c>
      <c r="DC516" s="3">
        <v>-6.1541709740757702E-3</v>
      </c>
      <c r="DD516" s="3">
        <v>6.4873599065495896E-3</v>
      </c>
      <c r="DE516" s="3">
        <v>-1.2338761961005799E-2</v>
      </c>
      <c r="DF516" s="3">
        <v>-1.31654211600818E-2</v>
      </c>
      <c r="DG516" s="3">
        <v>1.6943920925991601E-2</v>
      </c>
      <c r="DH516" s="3">
        <v>-1.6581010426046299E-2</v>
      </c>
      <c r="DI516" s="3">
        <v>3.73888047971234E-2</v>
      </c>
      <c r="DJ516" s="3">
        <v>5.0181491329936399E-3</v>
      </c>
      <c r="DK516" s="3">
        <v>0</v>
      </c>
      <c r="DL516" s="3">
        <v>-8.6482448763983595E-3</v>
      </c>
      <c r="DM516" s="3">
        <v>-5.4479243238749796E-3</v>
      </c>
      <c r="DN516" s="3">
        <v>6.2602316960779798E-3</v>
      </c>
      <c r="DO516" s="3">
        <v>-6.88516924357263E-3</v>
      </c>
      <c r="DP516" s="3">
        <v>1.95646135836747E-2</v>
      </c>
      <c r="DQ516" s="3">
        <v>-3.5685460789170202E-3</v>
      </c>
      <c r="DR516" s="3">
        <v>-1.15221393219482E-2</v>
      </c>
      <c r="DS516" s="3">
        <v>8.0342099700672492E-3</v>
      </c>
      <c r="DT516" s="3">
        <v>0</v>
      </c>
      <c r="DU516" s="3">
        <v>2.51367215303837E-2</v>
      </c>
      <c r="DV516" s="3">
        <v>0</v>
      </c>
    </row>
    <row r="517" spans="1:126" x14ac:dyDescent="0.55000000000000004">
      <c r="A517" s="3">
        <v>514</v>
      </c>
      <c r="B517" s="3">
        <v>0</v>
      </c>
      <c r="C517" s="3">
        <v>0</v>
      </c>
      <c r="D517" s="3">
        <v>-0.35837672339482501</v>
      </c>
      <c r="E517" s="3">
        <v>0</v>
      </c>
      <c r="F517" s="3">
        <v>0</v>
      </c>
      <c r="G517" s="3">
        <v>0</v>
      </c>
      <c r="H517" s="3">
        <v>0</v>
      </c>
      <c r="I517" s="3">
        <v>0</v>
      </c>
      <c r="J517" s="3">
        <v>-0.538453757803105</v>
      </c>
      <c r="K517" s="3">
        <v>0</v>
      </c>
      <c r="L517" s="3">
        <v>-9.48865551292008E-2</v>
      </c>
      <c r="M517" s="3">
        <v>7.9704657309670093E-2</v>
      </c>
      <c r="N517" s="3">
        <v>-2.08178503089093E-2</v>
      </c>
      <c r="O517" s="3">
        <v>4.91985240882769E-2</v>
      </c>
      <c r="P517" s="3">
        <v>1.0021935375188799E-2</v>
      </c>
      <c r="Q517" s="3">
        <v>-1.3669090457155701E-2</v>
      </c>
      <c r="R517" s="3">
        <v>1.90171410506744E-2</v>
      </c>
      <c r="S517" s="3">
        <v>-9.1087657464185897E-3</v>
      </c>
      <c r="T517" s="3">
        <v>-1.1277407057134399E-2</v>
      </c>
      <c r="U517" s="3">
        <v>7.1157506347755703E-3</v>
      </c>
      <c r="V517" s="3">
        <v>0</v>
      </c>
      <c r="W517" s="3">
        <v>-1.8083264696688701E-2</v>
      </c>
      <c r="X517" s="3">
        <v>3.1949606112732398E-2</v>
      </c>
      <c r="Y517" s="3">
        <v>4.1239391613831101E-3</v>
      </c>
      <c r="Z517" s="3">
        <v>5.1913477618025797E-2</v>
      </c>
      <c r="AA517" s="3">
        <v>4.5460195969319103E-3</v>
      </c>
      <c r="AB517" s="3">
        <v>1.0900153824895901E-2</v>
      </c>
      <c r="AC517" s="3">
        <v>-6.3666748868421196E-4</v>
      </c>
      <c r="AD517" s="3">
        <v>-3.5178342360721801E-2</v>
      </c>
      <c r="AE517" s="3">
        <v>2.2529288854799798E-2</v>
      </c>
      <c r="AF517" s="3">
        <v>0</v>
      </c>
      <c r="AG517" s="3">
        <v>-2.78963696672807E-2</v>
      </c>
      <c r="AH517" s="3">
        <v>8.7818068145296899E-3</v>
      </c>
      <c r="AI517" s="3">
        <v>0</v>
      </c>
      <c r="AJ517" s="3">
        <v>5.3518086817478001E-2</v>
      </c>
      <c r="AK517" s="3">
        <v>-2.37826211101364E-2</v>
      </c>
      <c r="AL517" s="3">
        <v>1.52736777568324E-2</v>
      </c>
      <c r="AM517" s="3">
        <v>5.3735323052768796E-3</v>
      </c>
      <c r="AN517" s="3">
        <v>1.14882687090332E-2</v>
      </c>
      <c r="AO517" s="3">
        <v>3.4368852282095103E-2</v>
      </c>
      <c r="AP517" s="3">
        <v>-4.89811971063518E-2</v>
      </c>
      <c r="AQ517" s="3">
        <v>2.5105506369122801E-2</v>
      </c>
      <c r="AR517" s="3">
        <v>4.5540266235129703E-2</v>
      </c>
      <c r="AS517" s="3">
        <v>4.9961409230763497E-2</v>
      </c>
      <c r="AT517" s="3">
        <v>0</v>
      </c>
      <c r="AU517" s="3">
        <v>-3.2811652962968299E-2</v>
      </c>
      <c r="AV517" s="3">
        <v>-1.9134607009052201E-2</v>
      </c>
      <c r="AW517" s="3">
        <v>8.7821169484374503E-2</v>
      </c>
      <c r="AX517" s="3">
        <v>3.8526504789739097E-2</v>
      </c>
      <c r="AY517" s="3">
        <v>6.0386346943434699E-2</v>
      </c>
      <c r="AZ517" s="3">
        <v>3.3456757373935803E-2</v>
      </c>
      <c r="BA517" s="3">
        <v>-8.5319389334142806E-2</v>
      </c>
      <c r="BB517" s="3">
        <v>-5.3496684226603801E-2</v>
      </c>
      <c r="BC517" s="3">
        <v>0</v>
      </c>
      <c r="BD517" s="3">
        <v>0.108195664127175</v>
      </c>
      <c r="BE517" s="3">
        <v>0</v>
      </c>
      <c r="BF517" s="3">
        <v>-1.42089521658262E-2</v>
      </c>
      <c r="BG517" s="3">
        <v>7.1525595993211802E-2</v>
      </c>
      <c r="BH517" s="3">
        <v>-0.106248891450793</v>
      </c>
      <c r="BI517" s="3">
        <v>-0.113599995417465</v>
      </c>
      <c r="BJ517" s="3">
        <v>0</v>
      </c>
      <c r="BK517" s="3">
        <v>-0.111430928095238</v>
      </c>
      <c r="BL517" s="3">
        <v>9.1127211778164796E-2</v>
      </c>
      <c r="BM517" s="3">
        <v>0.26190047932176203</v>
      </c>
      <c r="BN517" s="3">
        <v>0.159774340267239</v>
      </c>
      <c r="BO517" s="3">
        <v>-7.9286677608774198E-2</v>
      </c>
      <c r="BP517" s="3">
        <v>-3.8128128573861102E-2</v>
      </c>
      <c r="BQ517" s="3">
        <v>-2.2709098267225499E-2</v>
      </c>
      <c r="BR517" s="3">
        <v>8.6267258677218198E-3</v>
      </c>
      <c r="BS517" s="3">
        <v>-9.1299981320305798E-2</v>
      </c>
      <c r="BT517" s="3">
        <v>-6.7537295653865397E-3</v>
      </c>
      <c r="BU517" s="3">
        <v>9.37781932165032E-2</v>
      </c>
      <c r="BV517" s="3">
        <v>-8.6672980167943406E-2</v>
      </c>
      <c r="BW517" s="3">
        <v>0</v>
      </c>
      <c r="BX517" s="3">
        <v>0.26814507335733101</v>
      </c>
      <c r="BY517" s="3">
        <v>-2.0804948956288399E-2</v>
      </c>
      <c r="BZ517" s="3">
        <v>-7.1166793081231305E-2</v>
      </c>
      <c r="CA517" s="3">
        <v>2.90212837567266E-2</v>
      </c>
      <c r="CB517" s="3">
        <v>0</v>
      </c>
      <c r="CC517" s="3">
        <v>1.9117289796368099E-2</v>
      </c>
      <c r="CD517" s="3">
        <v>0</v>
      </c>
      <c r="CE517" s="3">
        <v>5.0364282383416697E-2</v>
      </c>
      <c r="CF517" s="3">
        <v>7.0174548137320006E-2</v>
      </c>
      <c r="CG517" s="3">
        <v>-4.33490212565752E-2</v>
      </c>
      <c r="CH517" s="3">
        <v>-1.5744098099389599E-2</v>
      </c>
      <c r="CI517" s="3">
        <v>9.7764853766052796E-3</v>
      </c>
      <c r="CJ517" s="3">
        <v>4.6561233853950897E-2</v>
      </c>
      <c r="CK517" s="3">
        <v>0.16038159051093701</v>
      </c>
      <c r="CL517" s="3">
        <v>-6.8041868152585006E-2</v>
      </c>
      <c r="CM517" s="3">
        <v>-0.10632133265178199</v>
      </c>
      <c r="CN517" s="3">
        <v>0</v>
      </c>
      <c r="CO517" s="3">
        <v>0.16372456269201499</v>
      </c>
      <c r="CP517" s="3">
        <v>-0.148470378974494</v>
      </c>
      <c r="CQ517" s="3">
        <v>0.14076981167653899</v>
      </c>
      <c r="CR517" s="3">
        <v>-5.5149358735231802E-2</v>
      </c>
      <c r="CS517" s="3">
        <v>0.115763578152732</v>
      </c>
      <c r="CT517" s="3">
        <v>-5.26001212082709E-2</v>
      </c>
      <c r="CU517" s="3">
        <v>6.4255428436234496E-2</v>
      </c>
      <c r="CV517" s="3">
        <v>-4.3116936282906497E-3</v>
      </c>
      <c r="CW517" s="3">
        <v>0.31352949468779001</v>
      </c>
      <c r="CX517" s="3">
        <v>0</v>
      </c>
      <c r="CY517" s="3">
        <v>7.6095077250436502E-2</v>
      </c>
      <c r="CZ517" s="3">
        <v>-4.7429076359094803E-2</v>
      </c>
      <c r="DA517" s="3">
        <v>4.0627117437508603E-2</v>
      </c>
      <c r="DB517" s="3">
        <v>-0.14411142794093099</v>
      </c>
      <c r="DC517" s="3">
        <v>6.9174150642886297E-3</v>
      </c>
      <c r="DD517" s="3">
        <v>7.7582197314297998E-3</v>
      </c>
      <c r="DE517" s="3">
        <v>-2.3605490216336799E-2</v>
      </c>
      <c r="DF517" s="3">
        <v>-1.48008709575033E-2</v>
      </c>
      <c r="DG517" s="3">
        <v>9.51842704911403E-3</v>
      </c>
      <c r="DH517" s="3">
        <v>-2.9249858779258598E-3</v>
      </c>
      <c r="DI517" s="3">
        <v>1.56587529331466E-2</v>
      </c>
      <c r="DJ517" s="3">
        <v>-1.99695235192065E-2</v>
      </c>
      <c r="DK517" s="3">
        <v>3.7506453659191002E-2</v>
      </c>
      <c r="DL517" s="3">
        <v>2.3390677008315899E-2</v>
      </c>
      <c r="DM517" s="3">
        <v>7.1808413983888702E-4</v>
      </c>
      <c r="DN517" s="3">
        <v>-2.2648862665395699E-2</v>
      </c>
      <c r="DO517" s="3">
        <v>-8.8147574453648E-3</v>
      </c>
      <c r="DP517" s="3">
        <v>3.0545341751253102E-2</v>
      </c>
      <c r="DQ517" s="3">
        <v>0</v>
      </c>
      <c r="DR517" s="3">
        <v>1.5555149483148E-2</v>
      </c>
      <c r="DS517" s="3">
        <v>1.18860012905393E-3</v>
      </c>
      <c r="DT517" s="3">
        <v>1.0719793518692299E-2</v>
      </c>
      <c r="DU517" s="3">
        <v>-9.0895879276406705E-3</v>
      </c>
      <c r="DV517" s="3">
        <v>-2.26553648944804E-2</v>
      </c>
    </row>
    <row r="518" spans="1:126" x14ac:dyDescent="0.55000000000000004">
      <c r="A518" s="3">
        <v>515</v>
      </c>
      <c r="B518" s="3">
        <v>0</v>
      </c>
      <c r="C518" s="3">
        <v>0</v>
      </c>
      <c r="D518" s="3">
        <v>-0.16453927326634099</v>
      </c>
      <c r="E518" s="3">
        <v>0</v>
      </c>
      <c r="F518" s="3">
        <v>0</v>
      </c>
      <c r="G518" s="3">
        <v>0</v>
      </c>
      <c r="H518" s="3">
        <v>0</v>
      </c>
      <c r="I518" s="3">
        <v>0</v>
      </c>
      <c r="J518" s="3">
        <v>0</v>
      </c>
      <c r="K518" s="3">
        <v>0</v>
      </c>
      <c r="L518" s="3">
        <v>-7.3632504094536505E-2</v>
      </c>
      <c r="M518" s="3">
        <v>0</v>
      </c>
      <c r="N518" s="3">
        <v>1.0667716734454401E-2</v>
      </c>
      <c r="O518" s="3">
        <v>0</v>
      </c>
      <c r="P518" s="3">
        <v>3.5546790816202802E-2</v>
      </c>
      <c r="Q518" s="3">
        <v>-3.42344001654784E-2</v>
      </c>
      <c r="R518" s="3">
        <v>6.0532637019012504E-3</v>
      </c>
      <c r="S518" s="3">
        <v>6.0157047916424202E-3</v>
      </c>
      <c r="T518" s="3">
        <v>-6.3119315938896603E-3</v>
      </c>
      <c r="U518" s="3">
        <v>0</v>
      </c>
      <c r="V518" s="3">
        <v>0</v>
      </c>
      <c r="W518" s="3">
        <v>1.08625127151187E-2</v>
      </c>
      <c r="X518" s="3">
        <v>-2.8669294212128601E-2</v>
      </c>
      <c r="Y518" s="3">
        <v>0</v>
      </c>
      <c r="Z518" s="3">
        <v>1.5080872165631101E-3</v>
      </c>
      <c r="AA518" s="3">
        <v>1.15096920919743E-2</v>
      </c>
      <c r="AB518" s="3">
        <v>6.1548114413675897E-3</v>
      </c>
      <c r="AC518" s="3">
        <v>1.4937316514476599E-2</v>
      </c>
      <c r="AD518" s="3">
        <v>-2.66069701614234E-2</v>
      </c>
      <c r="AE518" s="3">
        <v>-1.35500772229103E-2</v>
      </c>
      <c r="AF518" s="3">
        <v>-5.2730837805167199E-2</v>
      </c>
      <c r="AG518" s="3">
        <v>3.7349463335684098E-2</v>
      </c>
      <c r="AH518" s="3">
        <v>2.6377579678618399E-2</v>
      </c>
      <c r="AI518" s="3">
        <v>0</v>
      </c>
      <c r="AJ518" s="3">
        <v>7.1359759518952903E-2</v>
      </c>
      <c r="AK518" s="3">
        <v>-3.1759912483094503E-2</v>
      </c>
      <c r="AL518" s="3">
        <v>2.3269007287188398E-3</v>
      </c>
      <c r="AM518" s="3">
        <v>-2.0254951694025001E-2</v>
      </c>
      <c r="AN518" s="3">
        <v>6.0721996295845699E-4</v>
      </c>
      <c r="AO518" s="3">
        <v>2.6822901682912299E-2</v>
      </c>
      <c r="AP518" s="3">
        <v>-3.39942641268937E-2</v>
      </c>
      <c r="AQ518" s="3">
        <v>7.0960225268042699E-3</v>
      </c>
      <c r="AR518" s="3">
        <v>-4.9694670400240601E-2</v>
      </c>
      <c r="AS518" s="3">
        <v>3.3390997784716998E-2</v>
      </c>
      <c r="AT518" s="3">
        <v>2.4420545591044101E-2</v>
      </c>
      <c r="AU518" s="3">
        <v>-3.0135097805255199E-2</v>
      </c>
      <c r="AV518" s="3">
        <v>-3.2826584175917203E-2</v>
      </c>
      <c r="AW518" s="3">
        <v>-4.0564564512714403E-2</v>
      </c>
      <c r="AX518" s="3">
        <v>-5.8646307145326801E-2</v>
      </c>
      <c r="AY518" s="3">
        <v>1.6555235322408601E-2</v>
      </c>
      <c r="AZ518" s="3">
        <v>0</v>
      </c>
      <c r="BA518" s="3">
        <v>-2.6282257740150701E-2</v>
      </c>
      <c r="BB518" s="3">
        <v>0.13991527886569699</v>
      </c>
      <c r="BC518" s="3">
        <v>6.6643277335175694E-2</v>
      </c>
      <c r="BD518" s="3">
        <v>1.9057728778448298E-2</v>
      </c>
      <c r="BE518" s="3">
        <v>2.6634144515786998E-2</v>
      </c>
      <c r="BF518" s="3">
        <v>2.2676477655311399E-2</v>
      </c>
      <c r="BG518" s="3">
        <v>0</v>
      </c>
      <c r="BH518" s="3">
        <v>1.9767377033750502E-2</v>
      </c>
      <c r="BI518" s="3">
        <v>3.0908866756637499E-2</v>
      </c>
      <c r="BJ518" s="3">
        <v>2.5306611873867998E-2</v>
      </c>
      <c r="BK518" s="3">
        <v>-0.151687050590427</v>
      </c>
      <c r="BL518" s="3">
        <v>1.3885778807272601E-2</v>
      </c>
      <c r="BM518" s="3">
        <v>0.122768381712598</v>
      </c>
      <c r="BN518" s="3">
        <v>-0.14820155917501701</v>
      </c>
      <c r="BO518" s="3">
        <v>0</v>
      </c>
      <c r="BP518" s="3">
        <v>-6.98547221105391E-2</v>
      </c>
      <c r="BQ518" s="3">
        <v>0</v>
      </c>
      <c r="BR518" s="3">
        <v>2.33610729754124E-2</v>
      </c>
      <c r="BS518" s="3">
        <v>-8.7663549875400398E-2</v>
      </c>
      <c r="BT518" s="3">
        <v>0.20737647768308701</v>
      </c>
      <c r="BU518" s="3">
        <v>-9.5181085687756697E-2</v>
      </c>
      <c r="BV518" s="3">
        <v>-4.5904067398214898E-2</v>
      </c>
      <c r="BW518" s="3">
        <v>-8.6937815875394606E-2</v>
      </c>
      <c r="BX518" s="3">
        <v>4.9671745512476301E-2</v>
      </c>
      <c r="BY518" s="3">
        <v>6.4556559366998903E-2</v>
      </c>
      <c r="BZ518" s="3">
        <v>-2.1099323083093799E-2</v>
      </c>
      <c r="CA518" s="3">
        <v>9.4762127714877603E-2</v>
      </c>
      <c r="CB518" s="3">
        <v>9.1558705214666095E-3</v>
      </c>
      <c r="CC518" s="3">
        <v>3.7150856647877303E-2</v>
      </c>
      <c r="CD518" s="3">
        <v>-7.1178325211684296E-2</v>
      </c>
      <c r="CE518" s="3">
        <v>6.3580922841908805E-2</v>
      </c>
      <c r="CF518" s="3">
        <v>0</v>
      </c>
      <c r="CG518" s="3">
        <v>0</v>
      </c>
      <c r="CH518" s="3">
        <v>-0.13203548284911901</v>
      </c>
      <c r="CI518" s="3">
        <v>6.0590269639359498E-2</v>
      </c>
      <c r="CJ518" s="3">
        <v>-0.114920052754781</v>
      </c>
      <c r="CK518" s="3">
        <v>3.23477226408347E-2</v>
      </c>
      <c r="CL518" s="3">
        <v>-0.148539060277497</v>
      </c>
      <c r="CM518" s="3">
        <v>0</v>
      </c>
      <c r="CN518" s="3">
        <v>6.2264393002100004E-3</v>
      </c>
      <c r="CO518" s="3">
        <v>0</v>
      </c>
      <c r="CP518" s="3">
        <v>-0.108302581536803</v>
      </c>
      <c r="CQ518" s="3">
        <v>9.5259331124316601E-2</v>
      </c>
      <c r="CR518" s="3">
        <v>0</v>
      </c>
      <c r="CS518" s="3">
        <v>-4.9866719879893197E-2</v>
      </c>
      <c r="CT518" s="3">
        <v>0</v>
      </c>
      <c r="CU518" s="3">
        <v>1.6597979242712699E-2</v>
      </c>
      <c r="CV518" s="3">
        <v>-8.8692127534131901E-2</v>
      </c>
      <c r="CW518" s="3">
        <v>8.0033961844627202E-2</v>
      </c>
      <c r="CX518" s="3">
        <v>-4.2287239344477603E-2</v>
      </c>
      <c r="CY518" s="3">
        <v>0.182808909768681</v>
      </c>
      <c r="CZ518" s="3">
        <v>-0.22595920947800899</v>
      </c>
      <c r="DA518" s="3">
        <v>0</v>
      </c>
      <c r="DB518" s="3">
        <v>-0.21785799292829</v>
      </c>
      <c r="DC518" s="3">
        <v>-6.3278410533292799E-4</v>
      </c>
      <c r="DD518" s="3">
        <v>1.2317449671856801E-2</v>
      </c>
      <c r="DE518" s="3">
        <v>-3.2977735302636701E-2</v>
      </c>
      <c r="DF518" s="3">
        <v>0</v>
      </c>
      <c r="DG518" s="3">
        <v>9.2820927557554708E-3</v>
      </c>
      <c r="DH518" s="3">
        <v>-3.05579614284642E-2</v>
      </c>
      <c r="DI518" s="3">
        <v>3.6045029159560302E-2</v>
      </c>
      <c r="DJ518" s="3">
        <v>-5.8713739762110403E-2</v>
      </c>
      <c r="DK518" s="3">
        <v>-4.5107962932152301E-2</v>
      </c>
      <c r="DL518" s="3">
        <v>2.46149117202271E-2</v>
      </c>
      <c r="DM518" s="3">
        <v>-5.3970521169997704E-3</v>
      </c>
      <c r="DN518" s="3">
        <v>-2.2394646716190202E-2</v>
      </c>
      <c r="DO518" s="3">
        <v>-1.1570403498114201E-2</v>
      </c>
      <c r="DP518" s="3">
        <v>1.5896531378570399E-2</v>
      </c>
      <c r="DQ518" s="3">
        <v>5.0562238908484405E-4</v>
      </c>
      <c r="DR518" s="3">
        <v>-2.40083307903158E-2</v>
      </c>
      <c r="DS518" s="3">
        <v>-1.03044386996723E-2</v>
      </c>
      <c r="DT518" s="3">
        <v>-3.2209200599958097E-2</v>
      </c>
      <c r="DU518" s="3">
        <v>4.6131548715087498E-2</v>
      </c>
      <c r="DV518" s="3">
        <v>5.1517306829941302E-2</v>
      </c>
    </row>
    <row r="519" spans="1:126" x14ac:dyDescent="0.55000000000000004">
      <c r="A519" s="3">
        <v>516</v>
      </c>
      <c r="B519" s="3">
        <v>0</v>
      </c>
      <c r="C519" s="3">
        <v>0</v>
      </c>
      <c r="D519" s="3">
        <v>-0.52074722731002399</v>
      </c>
      <c r="E519" s="3">
        <v>0</v>
      </c>
      <c r="F519" s="3">
        <v>0</v>
      </c>
      <c r="G519" s="3">
        <v>0</v>
      </c>
      <c r="H519" s="3">
        <v>0</v>
      </c>
      <c r="I519" s="3">
        <v>0</v>
      </c>
      <c r="J519" s="3">
        <v>0</v>
      </c>
      <c r="K519" s="3">
        <v>0</v>
      </c>
      <c r="L519" s="3">
        <v>-6.9245233121518104E-2</v>
      </c>
      <c r="M519" s="3">
        <v>9.7069174161426696E-3</v>
      </c>
      <c r="N519" s="3">
        <v>0</v>
      </c>
      <c r="O519" s="3">
        <v>3.8447463531313203E-2</v>
      </c>
      <c r="P519" s="3">
        <v>3.5199194226622401E-3</v>
      </c>
      <c r="Q519" s="3">
        <v>-1.56135254910894E-2</v>
      </c>
      <c r="R519" s="3">
        <v>3.8552045677982E-3</v>
      </c>
      <c r="S519" s="3">
        <v>4.09391271522182E-3</v>
      </c>
      <c r="T519" s="3">
        <v>-9.8902960269183892E-3</v>
      </c>
      <c r="U519" s="3">
        <v>4.58429205589131E-3</v>
      </c>
      <c r="V519" s="3">
        <v>1.0642329352736001E-2</v>
      </c>
      <c r="W519" s="3">
        <v>2.3612700233502102E-3</v>
      </c>
      <c r="X519" s="3">
        <v>1.23239494492736E-2</v>
      </c>
      <c r="Y519" s="3">
        <v>3.9134743772811899E-3</v>
      </c>
      <c r="Z519" s="3">
        <v>1.2024797842901501E-2</v>
      </c>
      <c r="AA519" s="3">
        <v>0</v>
      </c>
      <c r="AB519" s="3">
        <v>-2.67371118488933E-3</v>
      </c>
      <c r="AC519" s="3">
        <v>-4.9027050170718598E-3</v>
      </c>
      <c r="AD519" s="3">
        <v>-1.4601427351099899E-2</v>
      </c>
      <c r="AE519" s="3">
        <v>0</v>
      </c>
      <c r="AF519" s="3">
        <v>-1.1219384009869699E-2</v>
      </c>
      <c r="AG519" s="3">
        <v>1.8807715608419501E-2</v>
      </c>
      <c r="AH519" s="3">
        <v>1.1531358174519E-2</v>
      </c>
      <c r="AI519" s="3">
        <v>2.2707840050206901E-2</v>
      </c>
      <c r="AJ519" s="3">
        <v>4.4144598945815398E-2</v>
      </c>
      <c r="AK519" s="3">
        <v>-2.7766201715337401E-2</v>
      </c>
      <c r="AL519" s="3">
        <v>8.3461554723580599E-3</v>
      </c>
      <c r="AM519" s="3">
        <v>6.0275336488256302E-3</v>
      </c>
      <c r="AN519" s="3">
        <v>3.8392722280115601E-3</v>
      </c>
      <c r="AO519" s="3">
        <v>1.6384687303650801E-2</v>
      </c>
      <c r="AP519" s="3">
        <v>0</v>
      </c>
      <c r="AQ519" s="3">
        <v>3.1729605614672099E-2</v>
      </c>
      <c r="AR519" s="3">
        <v>2.5132038279242902E-3</v>
      </c>
      <c r="AS519" s="3">
        <v>6.0897378184223298E-2</v>
      </c>
      <c r="AT519" s="3">
        <v>1.46036156757291E-2</v>
      </c>
      <c r="AU519" s="3">
        <v>-2.6845765225669799E-2</v>
      </c>
      <c r="AV519" s="3">
        <v>-1.6500039485349199E-2</v>
      </c>
      <c r="AW519" s="3">
        <v>5.6640340542038897E-2</v>
      </c>
      <c r="AX519" s="3">
        <v>1.7216584455999301E-2</v>
      </c>
      <c r="AY519" s="3">
        <v>7.77038283917105E-2</v>
      </c>
      <c r="AZ519" s="3">
        <v>7.0618800525943007E-2</v>
      </c>
      <c r="BA519" s="3">
        <v>8.8059996178115798E-3</v>
      </c>
      <c r="BB519" s="3">
        <v>0</v>
      </c>
      <c r="BC519" s="3">
        <v>5.9332221012516201E-2</v>
      </c>
      <c r="BD519" s="3">
        <v>9.6396972432708394E-2</v>
      </c>
      <c r="BE519" s="3">
        <v>0</v>
      </c>
      <c r="BF519" s="3">
        <v>-1.7053388960306198E-2</v>
      </c>
      <c r="BG519" s="3">
        <v>0</v>
      </c>
      <c r="BH519" s="3">
        <v>-8.0506615387904407E-2</v>
      </c>
      <c r="BI519" s="3">
        <v>6.3326832127197294E-2</v>
      </c>
      <c r="BJ519" s="3">
        <v>7.7679695669659696E-2</v>
      </c>
      <c r="BK519" s="3">
        <v>-0.174469530265905</v>
      </c>
      <c r="BL519" s="3">
        <v>0.14697958968404201</v>
      </c>
      <c r="BM519" s="3">
        <v>0.314561410478576</v>
      </c>
      <c r="BN519" s="3">
        <v>0.235771168496407</v>
      </c>
      <c r="BO519" s="3">
        <v>0</v>
      </c>
      <c r="BP519" s="3">
        <v>-1.8993803083475501E-2</v>
      </c>
      <c r="BQ519" s="3">
        <v>0</v>
      </c>
      <c r="BR519" s="3">
        <v>6.4792775173434403E-2</v>
      </c>
      <c r="BS519" s="3">
        <v>-1.29433134830589E-2</v>
      </c>
      <c r="BT519" s="3">
        <v>2.8500066378447101E-2</v>
      </c>
      <c r="BU519" s="3">
        <v>0.125651787894972</v>
      </c>
      <c r="BV519" s="3">
        <v>-2.9921275183762201E-2</v>
      </c>
      <c r="BW519" s="3">
        <v>2.44564916318133E-2</v>
      </c>
      <c r="BX519" s="3">
        <v>7.2214039564155105E-2</v>
      </c>
      <c r="BY519" s="3">
        <v>-7.3858824053832598E-3</v>
      </c>
      <c r="BZ519" s="3">
        <v>-4.3533507594185401E-2</v>
      </c>
      <c r="CA519" s="3">
        <v>1.9669496945029799E-2</v>
      </c>
      <c r="CB519" s="3">
        <v>0</v>
      </c>
      <c r="CC519" s="3">
        <v>4.9739355987074699E-2</v>
      </c>
      <c r="CD519" s="3">
        <v>0</v>
      </c>
      <c r="CE519" s="3">
        <v>0</v>
      </c>
      <c r="CF519" s="3">
        <v>5.3952508105669802E-2</v>
      </c>
      <c r="CG519" s="3">
        <v>2.3906991164959101E-2</v>
      </c>
      <c r="CH519" s="3">
        <v>0</v>
      </c>
      <c r="CI519" s="3">
        <v>2.1559657680358502E-2</v>
      </c>
      <c r="CJ519" s="3">
        <v>0</v>
      </c>
      <c r="CK519" s="3">
        <v>8.97017360992272E-2</v>
      </c>
      <c r="CL519" s="3">
        <v>-7.4539342212040005E-2</v>
      </c>
      <c r="CM519" s="3">
        <v>-4.88231041079734E-2</v>
      </c>
      <c r="CN519" s="3">
        <v>0</v>
      </c>
      <c r="CO519" s="3">
        <v>-0.120345935522673</v>
      </c>
      <c r="CP519" s="3">
        <v>-6.5293039441102693E-2</v>
      </c>
      <c r="CQ519" s="3">
        <v>0.11794873967179401</v>
      </c>
      <c r="CR519" s="3">
        <v>0</v>
      </c>
      <c r="CS519" s="3">
        <v>4.6106563087261201E-2</v>
      </c>
      <c r="CT519" s="3">
        <v>-4.2765923376392102E-2</v>
      </c>
      <c r="CU519" s="3">
        <v>2.7720721783389801E-2</v>
      </c>
      <c r="CV519" s="3">
        <v>-5.5516204444438402E-2</v>
      </c>
      <c r="CW519" s="3">
        <v>0.10705418627957899</v>
      </c>
      <c r="CX519" s="3">
        <v>1.99367203222247E-2</v>
      </c>
      <c r="CY519" s="3">
        <v>0</v>
      </c>
      <c r="CZ519" s="3">
        <v>0</v>
      </c>
      <c r="DA519" s="3">
        <v>-4.3801453665670096E-3</v>
      </c>
      <c r="DB519" s="3">
        <v>-0.13696082162597201</v>
      </c>
      <c r="DC519" s="3">
        <v>-1.26039835637948E-3</v>
      </c>
      <c r="DD519" s="3">
        <v>5.47496290626724E-3</v>
      </c>
      <c r="DE519" s="3">
        <v>-1.5955802549152302E-2</v>
      </c>
      <c r="DF519" s="3">
        <v>-1.0177672278980299E-2</v>
      </c>
      <c r="DG519" s="3">
        <v>1.46606986453538E-2</v>
      </c>
      <c r="DH519" s="3">
        <v>-1.5728254805000098E-2</v>
      </c>
      <c r="DI519" s="3">
        <v>2.3232666284616999E-2</v>
      </c>
      <c r="DJ519" s="3">
        <v>-2.48549486643595E-2</v>
      </c>
      <c r="DK519" s="3">
        <v>0</v>
      </c>
      <c r="DL519" s="3">
        <v>-1.61129856229414E-2</v>
      </c>
      <c r="DM519" s="3">
        <v>0</v>
      </c>
      <c r="DN519" s="3">
        <v>-5.6476768211327502E-3</v>
      </c>
      <c r="DO519" s="3">
        <v>-3.5853293141328798E-3</v>
      </c>
      <c r="DP519" s="3">
        <v>1.4141724557352599E-2</v>
      </c>
      <c r="DQ519" s="3">
        <v>-8.3361752250382306E-3</v>
      </c>
      <c r="DR519" s="3">
        <v>4.08996700059091E-3</v>
      </c>
      <c r="DS519" s="3">
        <v>2.8210184305214E-3</v>
      </c>
      <c r="DT519" s="3">
        <v>-5.9525959694416899E-3</v>
      </c>
      <c r="DU519" s="3">
        <v>0</v>
      </c>
      <c r="DV519" s="3">
        <v>-1.8463265014106101E-2</v>
      </c>
    </row>
    <row r="520" spans="1:126" x14ac:dyDescent="0.55000000000000004">
      <c r="A520" s="3">
        <v>517</v>
      </c>
      <c r="B520" s="3">
        <v>0</v>
      </c>
      <c r="C520" s="3">
        <v>0</v>
      </c>
      <c r="D520" s="3">
        <v>-0.27476991244385401</v>
      </c>
      <c r="E520" s="3">
        <v>0</v>
      </c>
      <c r="F520" s="3">
        <v>0</v>
      </c>
      <c r="G520" s="3">
        <v>0</v>
      </c>
      <c r="H520" s="3">
        <v>0</v>
      </c>
      <c r="I520" s="3">
        <v>0</v>
      </c>
      <c r="J520" s="3">
        <v>0</v>
      </c>
      <c r="K520" s="3">
        <v>0</v>
      </c>
      <c r="L520" s="3">
        <v>-9.0562145136947006E-2</v>
      </c>
      <c r="M520" s="3">
        <v>0</v>
      </c>
      <c r="N520" s="3">
        <v>-2.6249345514107299E-2</v>
      </c>
      <c r="O520" s="3">
        <v>7.4768220091400606E-2</v>
      </c>
      <c r="P520" s="3">
        <v>5.3751286040566396E-3</v>
      </c>
      <c r="Q520" s="3">
        <v>-2.14711633785355E-2</v>
      </c>
      <c r="R520" s="3">
        <v>2.46072999755482E-3</v>
      </c>
      <c r="S520" s="3">
        <v>-8.1023762578918204E-3</v>
      </c>
      <c r="T520" s="3">
        <v>-6.9015983655220199E-3</v>
      </c>
      <c r="U520" s="3">
        <v>0</v>
      </c>
      <c r="V520" s="3">
        <v>7.9279240635572595E-3</v>
      </c>
      <c r="W520" s="3">
        <v>0</v>
      </c>
      <c r="X520" s="3">
        <v>1.5352566673192E-2</v>
      </c>
      <c r="Y520" s="3">
        <v>7.8515669516011407E-3</v>
      </c>
      <c r="Z520" s="3">
        <v>3.5540536752149597E-2</v>
      </c>
      <c r="AA520" s="3">
        <v>0</v>
      </c>
      <c r="AB520" s="3">
        <v>-3.9230349701611499E-3</v>
      </c>
      <c r="AC520" s="3">
        <v>-6.2645327832510696E-3</v>
      </c>
      <c r="AD520" s="3">
        <v>-1.17055840898702E-2</v>
      </c>
      <c r="AE520" s="3">
        <v>1.0277504378723301E-2</v>
      </c>
      <c r="AF520" s="3">
        <v>6.4335633835090698E-3</v>
      </c>
      <c r="AG520" s="3">
        <v>0</v>
      </c>
      <c r="AH520" s="3">
        <v>1.93464171435246E-2</v>
      </c>
      <c r="AI520" s="3">
        <v>-6.12528358313976E-3</v>
      </c>
      <c r="AJ520" s="3">
        <v>3.1932784707861303E-2</v>
      </c>
      <c r="AK520" s="3">
        <v>-3.85772603508346E-2</v>
      </c>
      <c r="AL520" s="3">
        <v>3.1984688277341398E-3</v>
      </c>
      <c r="AM520" s="3">
        <v>0</v>
      </c>
      <c r="AN520" s="3">
        <v>8.5066282148624495E-3</v>
      </c>
      <c r="AO520" s="3">
        <v>2.3474205817789799E-2</v>
      </c>
      <c r="AP520" s="3">
        <v>-3.5176535547468399E-2</v>
      </c>
      <c r="AQ520" s="3">
        <v>2.60631498319625E-2</v>
      </c>
      <c r="AR520" s="3">
        <v>-1.00489255797947E-2</v>
      </c>
      <c r="AS520" s="3">
        <v>3.2063322401834501E-2</v>
      </c>
      <c r="AT520" s="3">
        <v>-4.5805691158257097E-3</v>
      </c>
      <c r="AU520" s="3">
        <v>-1.8491040464010101E-2</v>
      </c>
      <c r="AV520" s="3">
        <v>-7.1167752715235899E-2</v>
      </c>
      <c r="AW520" s="3">
        <v>1.11787752963596E-2</v>
      </c>
      <c r="AX520" s="3">
        <v>-2.7454199189984398E-2</v>
      </c>
      <c r="AY520" s="3">
        <v>5.7017940318755699E-2</v>
      </c>
      <c r="AZ520" s="3">
        <v>3.24925903277761E-2</v>
      </c>
      <c r="BA520" s="3">
        <v>0</v>
      </c>
      <c r="BB520" s="3">
        <v>-1.1456544022596901E-2</v>
      </c>
      <c r="BC520" s="3">
        <v>5.70011814501349E-2</v>
      </c>
      <c r="BD520" s="3">
        <v>0.17215443292493901</v>
      </c>
      <c r="BE520" s="3">
        <v>5.9380111383701799E-2</v>
      </c>
      <c r="BF520" s="3">
        <v>5.0194794822693803E-2</v>
      </c>
      <c r="BG520" s="3">
        <v>0</v>
      </c>
      <c r="BH520" s="3">
        <v>0</v>
      </c>
      <c r="BI520" s="3">
        <v>5.8612511409459403E-2</v>
      </c>
      <c r="BJ520" s="3">
        <v>0</v>
      </c>
      <c r="BK520" s="3">
        <v>-5.1278349899203997E-2</v>
      </c>
      <c r="BL520" s="3">
        <v>4.7919452074303398E-2</v>
      </c>
      <c r="BM520" s="3">
        <v>0.318287051691029</v>
      </c>
      <c r="BN520" s="3">
        <v>0</v>
      </c>
      <c r="BO520" s="3">
        <v>3.25578211639189E-2</v>
      </c>
      <c r="BP520" s="3">
        <v>-0.11771695518743</v>
      </c>
      <c r="BQ520" s="3">
        <v>-1.7638953849669299E-2</v>
      </c>
      <c r="BR520" s="3">
        <v>-2.5661731069691201E-2</v>
      </c>
      <c r="BS520" s="3">
        <v>0</v>
      </c>
      <c r="BT520" s="3">
        <v>0</v>
      </c>
      <c r="BU520" s="3">
        <v>3.9622566405247202E-2</v>
      </c>
      <c r="BV520" s="3">
        <v>-0.16306776442534501</v>
      </c>
      <c r="BW520" s="3">
        <v>0</v>
      </c>
      <c r="BX520" s="3">
        <v>0</v>
      </c>
      <c r="BY520" s="3">
        <v>-2.77136167824115E-2</v>
      </c>
      <c r="BZ520" s="3">
        <v>-7.4741371876086496E-2</v>
      </c>
      <c r="CA520" s="3">
        <v>1.5799076473838301E-2</v>
      </c>
      <c r="CB520" s="3">
        <v>-5.8827524651427598E-2</v>
      </c>
      <c r="CC520" s="3">
        <v>3.6054217827920898E-2</v>
      </c>
      <c r="CD520" s="3">
        <v>0</v>
      </c>
      <c r="CE520" s="3">
        <v>0</v>
      </c>
      <c r="CF520" s="3">
        <v>-3.2778969458249298E-2</v>
      </c>
      <c r="CG520" s="3">
        <v>-7.9087684959924007E-2</v>
      </c>
      <c r="CH520" s="3">
        <v>-3.2767142355062999E-2</v>
      </c>
      <c r="CI520" s="3">
        <v>0</v>
      </c>
      <c r="CJ520" s="3">
        <v>5.5649932391246201E-2</v>
      </c>
      <c r="CK520" s="3">
        <v>0</v>
      </c>
      <c r="CL520" s="3">
        <v>-7.0028112363936801E-2</v>
      </c>
      <c r="CM520" s="3">
        <v>0</v>
      </c>
      <c r="CN520" s="3">
        <v>0</v>
      </c>
      <c r="CO520" s="3">
        <v>-8.3193258598331099E-2</v>
      </c>
      <c r="CP520" s="3">
        <v>-0.12111678921480699</v>
      </c>
      <c r="CQ520" s="3">
        <v>7.8634465583223595E-2</v>
      </c>
      <c r="CR520" s="3">
        <v>-7.9573735194664305E-2</v>
      </c>
      <c r="CS520" s="3">
        <v>4.9731670973091599E-2</v>
      </c>
      <c r="CT520" s="3">
        <v>-0.10547282197372999</v>
      </c>
      <c r="CU520" s="3">
        <v>6.1300725292736301E-2</v>
      </c>
      <c r="CV520" s="3">
        <v>-2.2128849871190799E-2</v>
      </c>
      <c r="CW520" s="3">
        <v>0.10974539866361099</v>
      </c>
      <c r="CX520" s="3">
        <v>2.7291268386868999E-2</v>
      </c>
      <c r="CY520" s="3">
        <v>0.16726349481505001</v>
      </c>
      <c r="CZ520" s="3">
        <v>-0.18167650966858501</v>
      </c>
      <c r="DA520" s="3">
        <v>0</v>
      </c>
      <c r="DB520" s="3">
        <v>-0.171684416518672</v>
      </c>
      <c r="DC520" s="3">
        <v>-7.25259793066922E-3</v>
      </c>
      <c r="DD520" s="3">
        <v>4.6406150925254403E-3</v>
      </c>
      <c r="DE520" s="3">
        <v>-2.2145561619958301E-2</v>
      </c>
      <c r="DF520" s="3">
        <v>-6.2754098806145503E-4</v>
      </c>
      <c r="DG520" s="3">
        <v>1.31510943099557E-2</v>
      </c>
      <c r="DH520" s="3">
        <v>-1.48803537721123E-2</v>
      </c>
      <c r="DI520" s="3">
        <v>2.45557744664191E-2</v>
      </c>
      <c r="DJ520" s="3">
        <v>-1.40559658375277E-2</v>
      </c>
      <c r="DK520" s="3">
        <v>-1.3589568249750199E-2</v>
      </c>
      <c r="DL520" s="3">
        <v>-1.20862617714715E-2</v>
      </c>
      <c r="DM520" s="3">
        <v>-6.1271826719825903E-3</v>
      </c>
      <c r="DN520" s="3">
        <v>-5.4469781346063303E-3</v>
      </c>
      <c r="DO520" s="3">
        <v>0</v>
      </c>
      <c r="DP520" s="3">
        <v>2.5730914778701201E-2</v>
      </c>
      <c r="DQ520" s="3">
        <v>-4.8759797960599999E-3</v>
      </c>
      <c r="DR520" s="3">
        <v>3.27244828455775E-3</v>
      </c>
      <c r="DS520" s="3">
        <v>6.1823259828009602E-3</v>
      </c>
      <c r="DT520" s="3">
        <v>-1.9899802460973701E-2</v>
      </c>
      <c r="DU520" s="3">
        <v>8.5114297897251404E-3</v>
      </c>
      <c r="DV520" s="3">
        <v>0</v>
      </c>
    </row>
    <row r="521" spans="1:126" x14ac:dyDescent="0.55000000000000004">
      <c r="A521" s="3">
        <v>518</v>
      </c>
      <c r="B521" s="3">
        <v>0</v>
      </c>
      <c r="C521" s="3">
        <v>0</v>
      </c>
      <c r="D521" s="3">
        <v>-0.72671905223111999</v>
      </c>
      <c r="E521" s="3">
        <v>0</v>
      </c>
      <c r="F521" s="3">
        <v>0</v>
      </c>
      <c r="G521" s="3">
        <v>-0.157516094335379</v>
      </c>
      <c r="H521" s="3">
        <v>0</v>
      </c>
      <c r="I521" s="3">
        <v>0</v>
      </c>
      <c r="J521" s="3">
        <v>0</v>
      </c>
      <c r="K521" s="3">
        <v>0</v>
      </c>
      <c r="L521" s="3">
        <v>-7.3510200676009704E-2</v>
      </c>
      <c r="M521" s="3">
        <v>6.3454036291983901E-2</v>
      </c>
      <c r="N521" s="3">
        <v>-2.4791560205543701E-2</v>
      </c>
      <c r="O521" s="3">
        <v>2.3855793790126801E-2</v>
      </c>
      <c r="P521" s="3">
        <v>3.8243631441950601E-2</v>
      </c>
      <c r="Q521" s="3">
        <v>-2.0944023317489201E-2</v>
      </c>
      <c r="R521" s="3">
        <v>-9.4967373829689793E-3</v>
      </c>
      <c r="S521" s="3">
        <v>0</v>
      </c>
      <c r="T521" s="3">
        <v>-1.12645231836803E-2</v>
      </c>
      <c r="U521" s="3">
        <v>0</v>
      </c>
      <c r="V521" s="3">
        <v>2.0006061549209399E-2</v>
      </c>
      <c r="W521" s="3">
        <v>-1.11174423764998E-2</v>
      </c>
      <c r="X521" s="3">
        <v>2.73964669437947E-2</v>
      </c>
      <c r="Y521" s="3">
        <v>0</v>
      </c>
      <c r="Z521" s="3">
        <v>0</v>
      </c>
      <c r="AA521" s="3">
        <v>-1.0021696686217401E-2</v>
      </c>
      <c r="AB521" s="3">
        <v>0</v>
      </c>
      <c r="AC521" s="3">
        <v>-6.3762874716523903E-3</v>
      </c>
      <c r="AD521" s="3">
        <v>-4.5786604851268701E-3</v>
      </c>
      <c r="AE521" s="3">
        <v>4.2019229900486697E-2</v>
      </c>
      <c r="AF521" s="3">
        <v>1.57637701355887E-2</v>
      </c>
      <c r="AG521" s="3">
        <v>0</v>
      </c>
      <c r="AH521" s="3">
        <v>-1.13180607590575E-2</v>
      </c>
      <c r="AI521" s="3">
        <v>0</v>
      </c>
      <c r="AJ521" s="3">
        <v>4.4914684783557403E-2</v>
      </c>
      <c r="AK521" s="3">
        <v>-3.7599601738549003E-2</v>
      </c>
      <c r="AL521" s="3">
        <v>9.1222859439116493E-3</v>
      </c>
      <c r="AM521" s="3">
        <v>-2.2629351552516698E-3</v>
      </c>
      <c r="AN521" s="3">
        <v>0</v>
      </c>
      <c r="AO521" s="3">
        <v>1.9528479183519201E-2</v>
      </c>
      <c r="AP521" s="3">
        <v>-5.2469611230784403E-3</v>
      </c>
      <c r="AQ521" s="3">
        <v>2.01562655578294E-2</v>
      </c>
      <c r="AR521" s="3">
        <v>0</v>
      </c>
      <c r="AS521" s="3">
        <v>6.6769743865265296E-2</v>
      </c>
      <c r="AT521" s="3">
        <v>4.6583540227144601E-2</v>
      </c>
      <c r="AU521" s="3">
        <v>-5.8253524046313898E-3</v>
      </c>
      <c r="AV521" s="3">
        <v>-5.7571586765925303E-2</v>
      </c>
      <c r="AW521" s="3">
        <v>6.8443266523691704E-2</v>
      </c>
      <c r="AX521" s="3">
        <v>-3.9450993453797802E-2</v>
      </c>
      <c r="AY521" s="3">
        <v>7.7994445586983402E-2</v>
      </c>
      <c r="AZ521" s="3">
        <v>2.8702511170529601E-2</v>
      </c>
      <c r="BA521" s="3">
        <v>2.8309568982954399E-2</v>
      </c>
      <c r="BB521" s="3">
        <v>0</v>
      </c>
      <c r="BC521" s="3">
        <v>4.3614692587439698E-2</v>
      </c>
      <c r="BD521" s="3">
        <v>0</v>
      </c>
      <c r="BE521" s="3">
        <v>4.2390646594972999E-2</v>
      </c>
      <c r="BF521" s="3">
        <v>0</v>
      </c>
      <c r="BG521" s="3">
        <v>0.14423005974928699</v>
      </c>
      <c r="BH521" s="3">
        <v>-1.28476577921414E-2</v>
      </c>
      <c r="BI521" s="3">
        <v>0.17810769354501399</v>
      </c>
      <c r="BJ521" s="3">
        <v>0.109827033680887</v>
      </c>
      <c r="BK521" s="3">
        <v>-2.1155923875286201E-2</v>
      </c>
      <c r="BL521" s="3">
        <v>0.13964974559288501</v>
      </c>
      <c r="BM521" s="3">
        <v>0.14416190578691801</v>
      </c>
      <c r="BN521" s="3">
        <v>8.6993521574555296E-2</v>
      </c>
      <c r="BO521" s="3">
        <v>0</v>
      </c>
      <c r="BP521" s="3">
        <v>-5.3829905222838197E-2</v>
      </c>
      <c r="BQ521" s="3">
        <v>-0.14908639239941299</v>
      </c>
      <c r="BR521" s="3">
        <v>7.32134562282237E-2</v>
      </c>
      <c r="BS521" s="3">
        <v>-5.7744518423442998E-2</v>
      </c>
      <c r="BT521" s="3">
        <v>5.86328996233089E-2</v>
      </c>
      <c r="BU521" s="3">
        <v>-0.10337814911694</v>
      </c>
      <c r="BV521" s="3">
        <v>-7.6098067155836299E-3</v>
      </c>
      <c r="BW521" s="3">
        <v>4.2040711334024303E-2</v>
      </c>
      <c r="BX521" s="3">
        <v>8.3144450345157897E-2</v>
      </c>
      <c r="BY521" s="3">
        <v>-5.3623603612262698E-2</v>
      </c>
      <c r="BZ521" s="3">
        <v>-5.67128617847368E-2</v>
      </c>
      <c r="CA521" s="3">
        <v>9.9264797703864805E-3</v>
      </c>
      <c r="CB521" s="3">
        <v>-3.9481648099645099E-2</v>
      </c>
      <c r="CC521" s="3">
        <v>3.6470764869066599E-2</v>
      </c>
      <c r="CD521" s="3">
        <v>-9.4289419804144001E-2</v>
      </c>
      <c r="CE521" s="3">
        <v>0</v>
      </c>
      <c r="CF521" s="3">
        <v>-3.8788912907545998E-2</v>
      </c>
      <c r="CG521" s="3">
        <v>-7.2888398735686893E-2</v>
      </c>
      <c r="CH521" s="3">
        <v>-5.5157470851225E-2</v>
      </c>
      <c r="CI521" s="3">
        <v>4.1761669838191899E-2</v>
      </c>
      <c r="CJ521" s="3">
        <v>-5.4866001217080698E-2</v>
      </c>
      <c r="CK521" s="3">
        <v>0</v>
      </c>
      <c r="CL521" s="3">
        <v>0</v>
      </c>
      <c r="CM521" s="3">
        <v>-3.7523493023880403E-2</v>
      </c>
      <c r="CN521" s="3">
        <v>-7.1150521518635698E-2</v>
      </c>
      <c r="CO521" s="3">
        <v>-5.3686828291458599E-2</v>
      </c>
      <c r="CP521" s="3">
        <v>0</v>
      </c>
      <c r="CQ521" s="3">
        <v>0</v>
      </c>
      <c r="CR521" s="3">
        <v>-0.111513381355828</v>
      </c>
      <c r="CS521" s="3">
        <v>6.9187165083178404E-2</v>
      </c>
      <c r="CT521" s="3">
        <v>-0.12151416380442499</v>
      </c>
      <c r="CU521" s="3">
        <v>1.9547005408802502E-2</v>
      </c>
      <c r="CV521" s="3">
        <v>-9.2135272335826301E-2</v>
      </c>
      <c r="CW521" s="3">
        <v>0.193253572751102</v>
      </c>
      <c r="CX521" s="3">
        <v>-8.5474006379589296E-2</v>
      </c>
      <c r="CY521" s="3">
        <v>0.10844837713906801</v>
      </c>
      <c r="CZ521" s="3">
        <v>0</v>
      </c>
      <c r="DA521" s="3">
        <v>0</v>
      </c>
      <c r="DB521" s="3">
        <v>-0.10552469873663201</v>
      </c>
      <c r="DC521" s="3">
        <v>-6.4343468017488096E-4</v>
      </c>
      <c r="DD521" s="3">
        <v>8.2735063741493499E-4</v>
      </c>
      <c r="DE521" s="3">
        <v>-7.8350329188127208E-3</v>
      </c>
      <c r="DF521" s="3">
        <v>0</v>
      </c>
      <c r="DG521" s="3">
        <v>1.51506345207394E-3</v>
      </c>
      <c r="DH521" s="3">
        <v>-1.4466161687765501E-2</v>
      </c>
      <c r="DI521" s="3">
        <v>1.6197846997743001E-2</v>
      </c>
      <c r="DJ521" s="3">
        <v>-2.22687147622458E-2</v>
      </c>
      <c r="DK521" s="3">
        <v>0</v>
      </c>
      <c r="DL521" s="3">
        <v>-1.00365930355762E-2</v>
      </c>
      <c r="DM521" s="3">
        <v>-5.7837778558594202E-3</v>
      </c>
      <c r="DN521" s="3">
        <v>0</v>
      </c>
      <c r="DO521" s="3">
        <v>0</v>
      </c>
      <c r="DP521" s="3">
        <v>1.6553266753339801E-2</v>
      </c>
      <c r="DQ521" s="3">
        <v>-7.8904889122896199E-3</v>
      </c>
      <c r="DR521" s="3">
        <v>1.50434137103162E-2</v>
      </c>
      <c r="DS521" s="3">
        <v>-2.23251660654201E-2</v>
      </c>
      <c r="DT521" s="3">
        <v>-5.0129054170093496E-3</v>
      </c>
      <c r="DU521" s="3">
        <v>-6.1744947548372604E-3</v>
      </c>
      <c r="DV521" s="3">
        <v>-1.9461174494089E-2</v>
      </c>
    </row>
    <row r="522" spans="1:126" x14ac:dyDescent="0.55000000000000004">
      <c r="A522" s="3">
        <v>519</v>
      </c>
      <c r="B522" s="3">
        <v>0</v>
      </c>
      <c r="C522" s="3">
        <v>0</v>
      </c>
      <c r="D522" s="3">
        <v>-3.7088053193996502E-2</v>
      </c>
      <c r="E522" s="3">
        <v>0</v>
      </c>
      <c r="F522" s="3">
        <v>0</v>
      </c>
      <c r="G522" s="3">
        <v>0</v>
      </c>
      <c r="H522" s="3">
        <v>0</v>
      </c>
      <c r="I522" s="3">
        <v>0</v>
      </c>
      <c r="J522" s="3">
        <v>0</v>
      </c>
      <c r="K522" s="3">
        <v>0</v>
      </c>
      <c r="L522" s="3">
        <v>-6.1618509693664898E-2</v>
      </c>
      <c r="M522" s="3">
        <v>0</v>
      </c>
      <c r="N522" s="3">
        <v>-1.4430589196857699E-2</v>
      </c>
      <c r="O522" s="3">
        <v>4.5623972881380502E-2</v>
      </c>
      <c r="P522" s="3">
        <v>0</v>
      </c>
      <c r="Q522" s="3">
        <v>-1.1220195732233399E-2</v>
      </c>
      <c r="R522" s="3">
        <v>-3.3220323482303798E-3</v>
      </c>
      <c r="S522" s="3">
        <v>-8.6933630535213705E-3</v>
      </c>
      <c r="T522" s="3">
        <v>7.6344564190367397E-3</v>
      </c>
      <c r="U522" s="3">
        <v>4.0865602837186097E-3</v>
      </c>
      <c r="V522" s="3">
        <v>2.69012714549645E-3</v>
      </c>
      <c r="W522" s="3">
        <v>-4.6512876347557198E-3</v>
      </c>
      <c r="X522" s="3">
        <v>6.4396657432902599E-3</v>
      </c>
      <c r="Y522" s="3">
        <v>6.9113849688431199E-3</v>
      </c>
      <c r="Z522" s="3">
        <v>1.43860694036209E-2</v>
      </c>
      <c r="AA522" s="3">
        <v>0</v>
      </c>
      <c r="AB522" s="3">
        <v>-1.4522518104000601E-3</v>
      </c>
      <c r="AC522" s="3">
        <v>-3.4128418593230799E-3</v>
      </c>
      <c r="AD522" s="3">
        <v>-5.0080911678302299E-3</v>
      </c>
      <c r="AE522" s="3">
        <v>3.2986856360259803E-2</v>
      </c>
      <c r="AF522" s="3">
        <v>-4.1181988985804101E-2</v>
      </c>
      <c r="AG522" s="3">
        <v>0</v>
      </c>
      <c r="AH522" s="3">
        <v>4.08901947930864E-2</v>
      </c>
      <c r="AI522" s="3">
        <v>3.5310294562619603E-2</v>
      </c>
      <c r="AJ522" s="3">
        <v>4.5500217153433501E-3</v>
      </c>
      <c r="AK522" s="3">
        <v>-2.2623244038020199E-2</v>
      </c>
      <c r="AL522" s="3">
        <v>1.7010180722128101E-3</v>
      </c>
      <c r="AM522" s="3">
        <v>1.66950447235308E-2</v>
      </c>
      <c r="AN522" s="3">
        <v>2.6688438660132301E-2</v>
      </c>
      <c r="AO522" s="3">
        <v>1.34396701242302E-2</v>
      </c>
      <c r="AP522" s="3">
        <v>-5.4277329645497203E-2</v>
      </c>
      <c r="AQ522" s="3">
        <v>5.5519567047783103E-2</v>
      </c>
      <c r="AR522" s="3">
        <v>-1.7633787587144401E-2</v>
      </c>
      <c r="AS522" s="3">
        <v>3.4905808257798397E-2</v>
      </c>
      <c r="AT522" s="3">
        <v>0</v>
      </c>
      <c r="AU522" s="3">
        <v>-3.3819884461153998E-2</v>
      </c>
      <c r="AV522" s="3">
        <v>-0.103359124511159</v>
      </c>
      <c r="AW522" s="3">
        <v>5.2652440825930402E-2</v>
      </c>
      <c r="AX522" s="3">
        <v>3.1416159648314797E-2</v>
      </c>
      <c r="AY522" s="3">
        <v>3.4587099259626899E-2</v>
      </c>
      <c r="AZ522" s="3">
        <v>7.8858761529186097E-2</v>
      </c>
      <c r="BA522" s="3">
        <v>-9.2992598005635294E-2</v>
      </c>
      <c r="BB522" s="3">
        <v>-8.8273617458604098E-2</v>
      </c>
      <c r="BC522" s="3">
        <v>0</v>
      </c>
      <c r="BD522" s="3">
        <v>8.7672176035820698E-2</v>
      </c>
      <c r="BE522" s="3">
        <v>8.7981914745924303E-2</v>
      </c>
      <c r="BF522" s="3">
        <v>0</v>
      </c>
      <c r="BG522" s="3">
        <v>0</v>
      </c>
      <c r="BH522" s="3">
        <v>-4.37021652981237E-2</v>
      </c>
      <c r="BI522" s="3">
        <v>6.8896736775067205E-2</v>
      </c>
      <c r="BJ522" s="3">
        <v>0.20276722052506899</v>
      </c>
      <c r="BK522" s="3">
        <v>-0.15732274967287199</v>
      </c>
      <c r="BL522" s="3">
        <v>0</v>
      </c>
      <c r="BM522" s="3">
        <v>0.27842994940875598</v>
      </c>
      <c r="BN522" s="3">
        <v>9.7628817058768302E-2</v>
      </c>
      <c r="BO522" s="3">
        <v>1.8281395878808299E-2</v>
      </c>
      <c r="BP522" s="3">
        <v>-0.10021817777242401</v>
      </c>
      <c r="BQ522" s="3">
        <v>0</v>
      </c>
      <c r="BR522" s="3">
        <v>4.4403930451019098E-2</v>
      </c>
      <c r="BS522" s="3">
        <v>-3.5992828906563697E-2</v>
      </c>
      <c r="BT522" s="3">
        <v>2.6020631239436799E-2</v>
      </c>
      <c r="BU522" s="3">
        <v>0</v>
      </c>
      <c r="BV522" s="3">
        <v>-6.8755650242054406E-2</v>
      </c>
      <c r="BW522" s="3">
        <v>7.1770142435440304E-2</v>
      </c>
      <c r="BX522" s="3">
        <v>0.15489899158545001</v>
      </c>
      <c r="BY522" s="3">
        <v>0</v>
      </c>
      <c r="BZ522" s="3">
        <v>-8.2964738596370703E-3</v>
      </c>
      <c r="CA522" s="3">
        <v>4.9531846225176403E-2</v>
      </c>
      <c r="CB522" s="3">
        <v>0</v>
      </c>
      <c r="CC522" s="3">
        <v>1.48909912367962E-2</v>
      </c>
      <c r="CD522" s="3">
        <v>-3.2601971235527397E-2</v>
      </c>
      <c r="CE522" s="3">
        <v>5.0000366250008497E-2</v>
      </c>
      <c r="CF522" s="3">
        <v>6.3259276749971394E-2</v>
      </c>
      <c r="CG522" s="3">
        <v>4.2612885389611402E-2</v>
      </c>
      <c r="CH522" s="3">
        <v>-8.6248718826578405E-2</v>
      </c>
      <c r="CI522" s="3">
        <v>2.39948961541659E-2</v>
      </c>
      <c r="CJ522" s="3">
        <v>-4.2307907930975899E-2</v>
      </c>
      <c r="CK522" s="3">
        <v>0</v>
      </c>
      <c r="CL522" s="3">
        <v>-7.07466436889502E-2</v>
      </c>
      <c r="CM522" s="3">
        <v>-9.5708445879657794E-2</v>
      </c>
      <c r="CN522" s="3">
        <v>0</v>
      </c>
      <c r="CO522" s="3">
        <v>1.95007841273779E-3</v>
      </c>
      <c r="CP522" s="3">
        <v>-0.159974770018454</v>
      </c>
      <c r="CQ522" s="3">
        <v>1.3991628292687699E-2</v>
      </c>
      <c r="CR522" s="3">
        <v>-1.659452476655E-2</v>
      </c>
      <c r="CS522" s="3">
        <v>6.4557484211572203E-2</v>
      </c>
      <c r="CT522" s="3">
        <v>-7.8052751410865998E-2</v>
      </c>
      <c r="CU522" s="3">
        <v>4.4237209607009997E-2</v>
      </c>
      <c r="CV522" s="3">
        <v>-7.6556072550435103E-2</v>
      </c>
      <c r="CW522" s="3">
        <v>0.16019984140941301</v>
      </c>
      <c r="CX522" s="3">
        <v>0</v>
      </c>
      <c r="CY522" s="3">
        <v>0</v>
      </c>
      <c r="CZ522" s="3">
        <v>-2.0316748329771799E-2</v>
      </c>
      <c r="DA522" s="3">
        <v>-4.3135518403660103E-2</v>
      </c>
      <c r="DB522" s="3">
        <v>-8.6692795596989197E-2</v>
      </c>
      <c r="DC522" s="3">
        <v>0</v>
      </c>
      <c r="DD522" s="3">
        <v>1.45478390235561E-2</v>
      </c>
      <c r="DE522" s="3">
        <v>-1.38092354839346E-2</v>
      </c>
      <c r="DF522" s="3">
        <v>-1.91026346108953E-2</v>
      </c>
      <c r="DG522" s="3">
        <v>2.7452621017680999E-2</v>
      </c>
      <c r="DH522" s="3">
        <v>-1.8570874051312899E-3</v>
      </c>
      <c r="DI522" s="3">
        <v>1.04821887823575E-2</v>
      </c>
      <c r="DJ522" s="3">
        <v>0</v>
      </c>
      <c r="DK522" s="3">
        <v>-2.91401173687665E-2</v>
      </c>
      <c r="DL522" s="3">
        <v>-2.98823756788512E-2</v>
      </c>
      <c r="DM522" s="3">
        <v>3.8073381584867298E-4</v>
      </c>
      <c r="DN522" s="3">
        <v>0</v>
      </c>
      <c r="DO522" s="3">
        <v>1.28155459099586E-3</v>
      </c>
      <c r="DP522" s="3">
        <v>1.00146529155289E-2</v>
      </c>
      <c r="DQ522" s="3">
        <v>7.35686279071757E-3</v>
      </c>
      <c r="DR522" s="3">
        <v>1.9917205540145302E-3</v>
      </c>
      <c r="DS522" s="3">
        <v>9.1936737469852804E-3</v>
      </c>
      <c r="DT522" s="3">
        <v>2.0975793308376699E-2</v>
      </c>
      <c r="DU522" s="3">
        <v>-8.46105534061742E-3</v>
      </c>
      <c r="DV522" s="3">
        <v>-1.0019154975696601E-2</v>
      </c>
    </row>
    <row r="523" spans="1:126" x14ac:dyDescent="0.55000000000000004">
      <c r="A523" s="3">
        <v>520</v>
      </c>
      <c r="B523" s="3">
        <v>0</v>
      </c>
      <c r="C523" s="3">
        <v>0</v>
      </c>
      <c r="D523" s="3">
        <v>-0.40345663369739598</v>
      </c>
      <c r="E523" s="3">
        <v>0</v>
      </c>
      <c r="F523" s="3">
        <v>0</v>
      </c>
      <c r="G523" s="3">
        <v>-0.35679592016191602</v>
      </c>
      <c r="H523" s="3">
        <v>0</v>
      </c>
      <c r="I523" s="3">
        <v>-0.17539810762632599</v>
      </c>
      <c r="J523" s="3">
        <v>0</v>
      </c>
      <c r="K523" s="3">
        <v>0</v>
      </c>
      <c r="L523" s="3">
        <v>-7.1954244363814701E-2</v>
      </c>
      <c r="M523" s="3">
        <v>0</v>
      </c>
      <c r="N523" s="3">
        <v>6.6818533197855702E-3</v>
      </c>
      <c r="O523" s="3">
        <v>2.5774077370706999E-2</v>
      </c>
      <c r="P523" s="3">
        <v>1.5243726463906501E-2</v>
      </c>
      <c r="Q523" s="3">
        <v>-1.7476536835311501E-2</v>
      </c>
      <c r="R523" s="3">
        <v>1.06648811731976E-2</v>
      </c>
      <c r="S523" s="3">
        <v>-9.3594861857544693E-3</v>
      </c>
      <c r="T523" s="3">
        <v>2.1385747309908601E-3</v>
      </c>
      <c r="U523" s="3">
        <v>-1.14149319957379E-2</v>
      </c>
      <c r="V523" s="3">
        <v>3.3792795439663301E-3</v>
      </c>
      <c r="W523" s="3">
        <v>0</v>
      </c>
      <c r="X523" s="3">
        <v>1.0727454230812899E-2</v>
      </c>
      <c r="Y523" s="3">
        <v>-7.5050663883305998E-3</v>
      </c>
      <c r="Z523" s="3">
        <v>9.6897417631062605E-3</v>
      </c>
      <c r="AA523" s="3">
        <v>9.9087745608714105E-3</v>
      </c>
      <c r="AB523" s="3">
        <v>1.22080457025921E-2</v>
      </c>
      <c r="AC523" s="3">
        <v>3.1278455155404001E-3</v>
      </c>
      <c r="AD523" s="3">
        <v>-2.1530743528168001E-3</v>
      </c>
      <c r="AE523" s="3">
        <v>5.9815117761312001E-2</v>
      </c>
      <c r="AF523" s="3">
        <v>-2.2009198845582799E-2</v>
      </c>
      <c r="AG523" s="3">
        <v>-1.40354146635341E-2</v>
      </c>
      <c r="AH523" s="3">
        <v>1.9160153974384898E-2</v>
      </c>
      <c r="AI523" s="3">
        <v>2.27148344684273E-2</v>
      </c>
      <c r="AJ523" s="3">
        <v>3.1597306168408799E-2</v>
      </c>
      <c r="AK523" s="3">
        <v>-3.8206068187123403E-2</v>
      </c>
      <c r="AL523" s="3">
        <v>-2.2102103372936802E-3</v>
      </c>
      <c r="AM523" s="3">
        <v>-4.37951932116145E-3</v>
      </c>
      <c r="AN523" s="3">
        <v>1.6022843730683099E-2</v>
      </c>
      <c r="AO523" s="3">
        <v>2.4719196020326999E-2</v>
      </c>
      <c r="AP523" s="3">
        <v>0</v>
      </c>
      <c r="AQ523" s="3">
        <v>3.3059453561990297E-2</v>
      </c>
      <c r="AR523" s="3">
        <v>2.0235764170929002E-3</v>
      </c>
      <c r="AS523" s="3">
        <v>6.3942592622524594E-2</v>
      </c>
      <c r="AT523" s="3">
        <v>0</v>
      </c>
      <c r="AU523" s="3">
        <v>-2.5127745443343699E-2</v>
      </c>
      <c r="AV523" s="3">
        <v>-9.4659569703134994E-2</v>
      </c>
      <c r="AW523" s="3">
        <v>2.26798827051201E-2</v>
      </c>
      <c r="AX523" s="3">
        <v>2.5890771040064899E-2</v>
      </c>
      <c r="AY523" s="3">
        <v>2.95388952076562E-2</v>
      </c>
      <c r="AZ523" s="3">
        <v>7.6590419882950594E-2</v>
      </c>
      <c r="BA523" s="3">
        <v>9.1058295517083304E-2</v>
      </c>
      <c r="BB523" s="3">
        <v>5.8499078055020602E-2</v>
      </c>
      <c r="BC523" s="3">
        <v>0</v>
      </c>
      <c r="BD523" s="3">
        <v>8.2872197607493703E-2</v>
      </c>
      <c r="BE523" s="3">
        <v>9.2745197130574594E-2</v>
      </c>
      <c r="BF523" s="3">
        <v>0</v>
      </c>
      <c r="BG523" s="3">
        <v>3.1016050793057401E-2</v>
      </c>
      <c r="BH523" s="3">
        <v>6.3528762642860101E-2</v>
      </c>
      <c r="BI523" s="3">
        <v>6.3579644949930902E-2</v>
      </c>
      <c r="BJ523" s="3">
        <v>0.43279665296915998</v>
      </c>
      <c r="BK523" s="3">
        <v>0</v>
      </c>
      <c r="BL523" s="3">
        <v>0</v>
      </c>
      <c r="BM523" s="3">
        <v>0.393678344236151</v>
      </c>
      <c r="BN523" s="3">
        <v>0.124431603728202</v>
      </c>
      <c r="BO523" s="3">
        <v>4.8519154662929102E-2</v>
      </c>
      <c r="BP523" s="3">
        <v>-0.10986641496480599</v>
      </c>
      <c r="BQ523" s="3">
        <v>-9.2348074615122594E-2</v>
      </c>
      <c r="BR523" s="3">
        <v>-6.9158901210370494E-2</v>
      </c>
      <c r="BS523" s="3">
        <v>0.16391491413988701</v>
      </c>
      <c r="BT523" s="3">
        <v>0</v>
      </c>
      <c r="BU523" s="3">
        <v>-9.6128719172240099E-2</v>
      </c>
      <c r="BV523" s="3">
        <v>7.2110425369105793E-2</v>
      </c>
      <c r="BW523" s="3">
        <v>9.4852653039295298E-2</v>
      </c>
      <c r="BX523" s="3">
        <v>0.159646637044185</v>
      </c>
      <c r="BY523" s="3">
        <v>-8.5662402285163794E-2</v>
      </c>
      <c r="BZ523" s="3">
        <v>-1.6871970689327401E-2</v>
      </c>
      <c r="CA523" s="3">
        <v>8.9026860765438906E-2</v>
      </c>
      <c r="CB523" s="3">
        <v>-1.1957959072938401E-2</v>
      </c>
      <c r="CC523" s="3">
        <v>0</v>
      </c>
      <c r="CD523" s="3">
        <v>-2.84826952447279E-2</v>
      </c>
      <c r="CE523" s="3">
        <v>4.9708082988379497E-2</v>
      </c>
      <c r="CF523" s="3">
        <v>0</v>
      </c>
      <c r="CG523" s="3">
        <v>0</v>
      </c>
      <c r="CH523" s="3">
        <v>-2.8420647521291101E-2</v>
      </c>
      <c r="CI523" s="3">
        <v>9.16987801703424E-2</v>
      </c>
      <c r="CJ523" s="3">
        <v>0</v>
      </c>
      <c r="CK523" s="3">
        <v>0</v>
      </c>
      <c r="CL523" s="3">
        <v>0</v>
      </c>
      <c r="CM523" s="3">
        <v>0</v>
      </c>
      <c r="CN523" s="3">
        <v>-3.6859243174427903E-2</v>
      </c>
      <c r="CO523" s="3">
        <v>-8.7918245319390007E-2</v>
      </c>
      <c r="CP523" s="3">
        <v>-0.260533739254942</v>
      </c>
      <c r="CQ523" s="3">
        <v>0.156739205107609</v>
      </c>
      <c r="CR523" s="3">
        <v>0</v>
      </c>
      <c r="CS523" s="3">
        <v>9.7885307319677595E-2</v>
      </c>
      <c r="CT523" s="3">
        <v>1.08223033739439E-2</v>
      </c>
      <c r="CU523" s="3">
        <v>5.629505043375E-2</v>
      </c>
      <c r="CV523" s="3">
        <v>-5.8330454190419698E-2</v>
      </c>
      <c r="CW523" s="3">
        <v>0.226603022531532</v>
      </c>
      <c r="CX523" s="3">
        <v>0.10284746325562499</v>
      </c>
      <c r="CY523" s="3">
        <v>0</v>
      </c>
      <c r="CZ523" s="3">
        <v>-0.27846248991018502</v>
      </c>
      <c r="DA523" s="3">
        <v>-1.9472565069467498E-2</v>
      </c>
      <c r="DB523" s="3">
        <v>-2.8868729287444401E-2</v>
      </c>
      <c r="DC523" s="3">
        <v>6.4755137032602404E-3</v>
      </c>
      <c r="DD523" s="3">
        <v>3.6891491291773E-3</v>
      </c>
      <c r="DE523" s="3">
        <v>-1.47686728278593E-2</v>
      </c>
      <c r="DF523" s="3">
        <v>-8.3942701938480493E-3</v>
      </c>
      <c r="DG523" s="3">
        <v>0</v>
      </c>
      <c r="DH523" s="3">
        <v>-1.4917202986510201E-2</v>
      </c>
      <c r="DI523" s="3">
        <v>7.1638597880688496E-3</v>
      </c>
      <c r="DJ523" s="3">
        <v>-1.1316577712624501E-2</v>
      </c>
      <c r="DK523" s="3">
        <v>7.2657787469194201E-3</v>
      </c>
      <c r="DL523" s="3">
        <v>0</v>
      </c>
      <c r="DM523" s="3">
        <v>6.5400188018031498E-3</v>
      </c>
      <c r="DN523" s="3">
        <v>5.2600926391761201E-3</v>
      </c>
      <c r="DO523" s="3">
        <v>-1.6653293016623799E-2</v>
      </c>
      <c r="DP523" s="3">
        <v>1.9806824917882201E-2</v>
      </c>
      <c r="DQ523" s="3">
        <v>1.0982156517807901E-2</v>
      </c>
      <c r="DR523" s="3">
        <v>1.08188738248435E-2</v>
      </c>
      <c r="DS523" s="3">
        <v>8.0801356886758702E-3</v>
      </c>
      <c r="DT523" s="3">
        <v>-1.4057879209076699E-2</v>
      </c>
      <c r="DU523" s="3">
        <v>2.4280905514128499E-2</v>
      </c>
      <c r="DV523" s="3">
        <v>1.3054825646800499E-2</v>
      </c>
    </row>
    <row r="524" spans="1:126" x14ac:dyDescent="0.55000000000000004">
      <c r="A524" s="3">
        <v>521</v>
      </c>
      <c r="B524" s="3">
        <v>0</v>
      </c>
      <c r="C524" s="3">
        <v>0</v>
      </c>
      <c r="D524" s="3">
        <v>-0.113056213111701</v>
      </c>
      <c r="E524" s="3">
        <v>0</v>
      </c>
      <c r="F524" s="3">
        <v>0</v>
      </c>
      <c r="G524" s="3">
        <v>0</v>
      </c>
      <c r="H524" s="3">
        <v>0</v>
      </c>
      <c r="I524" s="3">
        <v>-0.36965388803419602</v>
      </c>
      <c r="J524" s="3">
        <v>-0.63909904295215403</v>
      </c>
      <c r="K524" s="3">
        <v>0</v>
      </c>
      <c r="L524" s="3">
        <v>-5.8613312804536202E-2</v>
      </c>
      <c r="M524" s="3">
        <v>-2.7387720813596798E-2</v>
      </c>
      <c r="N524" s="3">
        <v>2.55375589727957E-2</v>
      </c>
      <c r="O524" s="3">
        <v>1.008518039854E-2</v>
      </c>
      <c r="P524" s="3">
        <v>5.5983142457684699E-3</v>
      </c>
      <c r="Q524" s="3">
        <v>-3.6353421378927102E-2</v>
      </c>
      <c r="R524" s="3">
        <v>2.54657185787133E-3</v>
      </c>
      <c r="S524" s="3">
        <v>1.4710448585593901E-2</v>
      </c>
      <c r="T524" s="3">
        <v>4.3913716092356496E-3</v>
      </c>
      <c r="U524" s="3">
        <v>-1.11500320287233E-2</v>
      </c>
      <c r="V524" s="3">
        <v>0</v>
      </c>
      <c r="W524" s="3">
        <v>-5.5501226443480803E-3</v>
      </c>
      <c r="X524" s="3">
        <v>3.1577763440856499E-2</v>
      </c>
      <c r="Y524" s="3">
        <v>0</v>
      </c>
      <c r="Z524" s="3">
        <v>3.4716870090220099E-2</v>
      </c>
      <c r="AA524" s="3">
        <v>0</v>
      </c>
      <c r="AB524" s="3">
        <v>1.5722091543045699E-2</v>
      </c>
      <c r="AC524" s="3">
        <v>8.1535485934662606E-3</v>
      </c>
      <c r="AD524" s="3">
        <v>-1.38850999346934E-3</v>
      </c>
      <c r="AE524" s="3">
        <v>4.28734389585139E-2</v>
      </c>
      <c r="AF524" s="3">
        <v>-1.50170409641384E-2</v>
      </c>
      <c r="AG524" s="3">
        <v>6.36301084349047E-2</v>
      </c>
      <c r="AH524" s="3">
        <v>0</v>
      </c>
      <c r="AI524" s="3">
        <v>-5.7285164824090497E-2</v>
      </c>
      <c r="AJ524" s="3">
        <v>4.5944960294115801E-2</v>
      </c>
      <c r="AK524" s="3">
        <v>-8.13998607020434E-2</v>
      </c>
      <c r="AL524" s="3">
        <v>0</v>
      </c>
      <c r="AM524" s="3">
        <v>5.0744004921160603E-3</v>
      </c>
      <c r="AN524" s="3">
        <v>-1.6501407939078599E-2</v>
      </c>
      <c r="AO524" s="3">
        <v>8.9506396126742098E-3</v>
      </c>
      <c r="AP524" s="3">
        <v>-1.8419560775000701E-2</v>
      </c>
      <c r="AQ524" s="3">
        <v>2.3106197482771901E-2</v>
      </c>
      <c r="AR524" s="3">
        <v>-5.7630981850743598E-2</v>
      </c>
      <c r="AS524" s="3">
        <v>3.3786065395900497E-2</v>
      </c>
      <c r="AT524" s="3">
        <v>1.90436400889725E-2</v>
      </c>
      <c r="AU524" s="3">
        <v>-4.6337525876146299E-2</v>
      </c>
      <c r="AV524" s="3">
        <v>-4.0612851740922301E-2</v>
      </c>
      <c r="AW524" s="3">
        <v>5.8668847873383702E-2</v>
      </c>
      <c r="AX524" s="3">
        <v>-2.67191806117868E-2</v>
      </c>
      <c r="AY524" s="3">
        <v>3.3197324652608301E-2</v>
      </c>
      <c r="AZ524" s="3">
        <v>7.9952893245554699E-2</v>
      </c>
      <c r="BA524" s="3">
        <v>-6.1275450737098003E-2</v>
      </c>
      <c r="BB524" s="3">
        <v>-9.7390182032742106E-2</v>
      </c>
      <c r="BC524" s="3">
        <v>-2.0726672228319001E-2</v>
      </c>
      <c r="BD524" s="3">
        <v>0.13049097395328901</v>
      </c>
      <c r="BE524" s="3">
        <v>6.5969727022462496E-2</v>
      </c>
      <c r="BF524" s="3">
        <v>0</v>
      </c>
      <c r="BG524" s="3">
        <v>7.3466435517685405E-2</v>
      </c>
      <c r="BH524" s="3">
        <v>-6.7499207682255202E-2</v>
      </c>
      <c r="BI524" s="3">
        <v>0.16508958858831699</v>
      </c>
      <c r="BJ524" s="3">
        <v>0</v>
      </c>
      <c r="BK524" s="3">
        <v>-1.28307295288581E-2</v>
      </c>
      <c r="BL524" s="3">
        <v>0.28523209351315598</v>
      </c>
      <c r="BM524" s="3">
        <v>0.35986162781096998</v>
      </c>
      <c r="BN524" s="3">
        <v>0.12831225815417299</v>
      </c>
      <c r="BO524" s="3">
        <v>0</v>
      </c>
      <c r="BP524" s="3">
        <v>-2.5774428805194802E-2</v>
      </c>
      <c r="BQ524" s="3">
        <v>-8.7193664161262605E-2</v>
      </c>
      <c r="BR524" s="3">
        <v>-0.129048814552844</v>
      </c>
      <c r="BS524" s="3">
        <v>0</v>
      </c>
      <c r="BT524" s="3">
        <v>4.7174446751599403E-2</v>
      </c>
      <c r="BU524" s="3">
        <v>0</v>
      </c>
      <c r="BV524" s="3">
        <v>-3.0876329571007902E-2</v>
      </c>
      <c r="BW524" s="3">
        <v>0</v>
      </c>
      <c r="BX524" s="3">
        <v>0.31105901194422902</v>
      </c>
      <c r="BY524" s="3">
        <v>-4.3939043709795199E-2</v>
      </c>
      <c r="BZ524" s="3">
        <v>-6.8667555196385496E-2</v>
      </c>
      <c r="CA524" s="3">
        <v>0</v>
      </c>
      <c r="CB524" s="3">
        <v>0</v>
      </c>
      <c r="CC524" s="3">
        <v>9.3526072003826594E-2</v>
      </c>
      <c r="CD524" s="3">
        <v>-6.6478442268839102E-2</v>
      </c>
      <c r="CE524" s="3">
        <v>0.119731269501321</v>
      </c>
      <c r="CF524" s="3">
        <v>-2.4222311505537199E-2</v>
      </c>
      <c r="CG524" s="3">
        <v>0</v>
      </c>
      <c r="CH524" s="3">
        <v>5.0036672601794299E-2</v>
      </c>
      <c r="CI524" s="3">
        <v>2.86493326331385E-2</v>
      </c>
      <c r="CJ524" s="3">
        <v>0</v>
      </c>
      <c r="CK524" s="3">
        <v>0</v>
      </c>
      <c r="CL524" s="3">
        <v>4.0728122423250503E-2</v>
      </c>
      <c r="CM524" s="3">
        <v>-1.4018918215709299E-2</v>
      </c>
      <c r="CN524" s="3">
        <v>0.112013954833899</v>
      </c>
      <c r="CO524" s="3">
        <v>-0.13322969281281299</v>
      </c>
      <c r="CP524" s="3">
        <v>-0.21760330972126701</v>
      </c>
      <c r="CQ524" s="3">
        <v>0</v>
      </c>
      <c r="CR524" s="3">
        <v>-0.14547020364237101</v>
      </c>
      <c r="CS524" s="3">
        <v>7.10039561128393E-2</v>
      </c>
      <c r="CT524" s="3">
        <v>-0.13883781102491599</v>
      </c>
      <c r="CU524" s="3">
        <v>-4.6428719137708102E-2</v>
      </c>
      <c r="CV524" s="3">
        <v>-0.18460592396214601</v>
      </c>
      <c r="CW524" s="3">
        <v>5.6227029316639497E-2</v>
      </c>
      <c r="CX524" s="3">
        <v>0</v>
      </c>
      <c r="CY524" s="3">
        <v>0</v>
      </c>
      <c r="CZ524" s="3">
        <v>-0.111663759059747</v>
      </c>
      <c r="DA524" s="3">
        <v>-7.4395048780734704E-2</v>
      </c>
      <c r="DB524" s="3">
        <v>-0.104891380155062</v>
      </c>
      <c r="DC524" s="3">
        <v>-1.1205427913124E-2</v>
      </c>
      <c r="DD524" s="3">
        <v>1.68208688254071E-2</v>
      </c>
      <c r="DE524" s="3">
        <v>-1.27914213351706E-2</v>
      </c>
      <c r="DF524" s="3">
        <v>-3.3035929771204801E-4</v>
      </c>
      <c r="DG524" s="3">
        <v>3.9245190300169798E-2</v>
      </c>
      <c r="DH524" s="3">
        <v>-1.1345237126918E-2</v>
      </c>
      <c r="DI524" s="3">
        <v>1.6881023368041499E-2</v>
      </c>
      <c r="DJ524" s="3">
        <v>-3.2294319511340201E-2</v>
      </c>
      <c r="DK524" s="3">
        <v>0</v>
      </c>
      <c r="DL524" s="3">
        <v>-4.48195971360206E-2</v>
      </c>
      <c r="DM524" s="3">
        <v>-5.9219426701462704E-3</v>
      </c>
      <c r="DN524" s="3">
        <v>1.53202294991468E-2</v>
      </c>
      <c r="DO524" s="3">
        <v>-1.5182013969192E-2</v>
      </c>
      <c r="DP524" s="3">
        <v>8.1006029315144803E-3</v>
      </c>
      <c r="DQ524" s="3">
        <v>-1.3214016901362299E-2</v>
      </c>
      <c r="DR524" s="3">
        <v>-1.4387155591072899E-4</v>
      </c>
      <c r="DS524" s="3">
        <v>-1.89973996100718E-2</v>
      </c>
      <c r="DT524" s="3">
        <v>-9.9608855752315699E-3</v>
      </c>
      <c r="DU524" s="3">
        <v>5.6410990930009598E-2</v>
      </c>
      <c r="DV524" s="3">
        <v>-6.6820911722107398E-3</v>
      </c>
    </row>
    <row r="525" spans="1:126" x14ac:dyDescent="0.55000000000000004">
      <c r="A525" s="3">
        <v>522</v>
      </c>
      <c r="B525" s="3">
        <v>0</v>
      </c>
      <c r="C525" s="3">
        <v>0</v>
      </c>
      <c r="D525" s="3">
        <v>-0.61147034683788604</v>
      </c>
      <c r="E525" s="3">
        <v>0</v>
      </c>
      <c r="F525" s="3">
        <v>0</v>
      </c>
      <c r="G525" s="3">
        <v>0</v>
      </c>
      <c r="H525" s="3">
        <v>0</v>
      </c>
      <c r="I525" s="3">
        <v>-7.1963819143334398E-2</v>
      </c>
      <c r="J525" s="3">
        <v>0</v>
      </c>
      <c r="K525" s="3">
        <v>0</v>
      </c>
      <c r="L525" s="3">
        <v>-5.5624386257956897E-2</v>
      </c>
      <c r="M525" s="3">
        <v>0</v>
      </c>
      <c r="N525" s="3">
        <v>-5.31592151256514E-3</v>
      </c>
      <c r="O525" s="3">
        <v>3.9016095654126101E-2</v>
      </c>
      <c r="P525" s="3">
        <v>0</v>
      </c>
      <c r="Q525" s="3">
        <v>-8.6951335469305103E-3</v>
      </c>
      <c r="R525" s="3">
        <v>9.5537611373845404E-3</v>
      </c>
      <c r="S525" s="3">
        <v>1.49611051791501E-2</v>
      </c>
      <c r="T525" s="3">
        <v>7.6901314529084601E-3</v>
      </c>
      <c r="U525" s="3">
        <v>-1.12216303877477E-2</v>
      </c>
      <c r="V525" s="3">
        <v>1.32872768482353E-2</v>
      </c>
      <c r="W525" s="3">
        <v>8.1240181640702108E-3</v>
      </c>
      <c r="X525" s="3">
        <v>4.0303649107230801E-3</v>
      </c>
      <c r="Y525" s="3">
        <v>2.6429025629681802E-2</v>
      </c>
      <c r="Z525" s="3">
        <v>2.22335220442871E-2</v>
      </c>
      <c r="AA525" s="3">
        <v>-4.2362093734361703E-3</v>
      </c>
      <c r="AB525" s="3">
        <v>-1.5650787270688998E-2</v>
      </c>
      <c r="AC525" s="3">
        <v>4.90315368876578E-3</v>
      </c>
      <c r="AD525" s="3">
        <v>-2.9237568574083401E-2</v>
      </c>
      <c r="AE525" s="3">
        <v>-1.7430611727971699E-2</v>
      </c>
      <c r="AF525" s="3">
        <v>0</v>
      </c>
      <c r="AG525" s="3">
        <v>-3.6319169259947097E-2</v>
      </c>
      <c r="AH525" s="3">
        <v>6.0943059235090604E-3</v>
      </c>
      <c r="AI525" s="3">
        <v>-3.9748900491734199E-2</v>
      </c>
      <c r="AJ525" s="3">
        <v>5.2174366382715699E-2</v>
      </c>
      <c r="AK525" s="3">
        <v>-8.5872165023752195E-3</v>
      </c>
      <c r="AL525" s="3">
        <v>1.19433547647499E-2</v>
      </c>
      <c r="AM525" s="3">
        <v>1.75034926241461E-3</v>
      </c>
      <c r="AN525" s="3">
        <v>2.55364245549882E-2</v>
      </c>
      <c r="AO525" s="3">
        <v>-7.4036206131335002E-3</v>
      </c>
      <c r="AP525" s="3">
        <v>0</v>
      </c>
      <c r="AQ525" s="3">
        <v>2.1200155859496299E-2</v>
      </c>
      <c r="AR525" s="3">
        <v>1.1141798166238901E-2</v>
      </c>
      <c r="AS525" s="3">
        <v>3.6109688112892703E-2</v>
      </c>
      <c r="AT525" s="3">
        <v>4.27738429980766E-2</v>
      </c>
      <c r="AU525" s="3">
        <v>0</v>
      </c>
      <c r="AV525" s="3">
        <v>-1.18597239394873E-2</v>
      </c>
      <c r="AW525" s="3">
        <v>1.5561080405807899E-2</v>
      </c>
      <c r="AX525" s="3">
        <v>-1.1770111847491001E-2</v>
      </c>
      <c r="AY525" s="3">
        <v>-3.6317151117025798E-2</v>
      </c>
      <c r="AZ525" s="3">
        <v>4.3526554267667099E-2</v>
      </c>
      <c r="BA525" s="3">
        <v>-1.80018010524974E-2</v>
      </c>
      <c r="BB525" s="3">
        <v>0</v>
      </c>
      <c r="BC525" s="3">
        <v>0</v>
      </c>
      <c r="BD525" s="3">
        <v>2.6912277961039802E-2</v>
      </c>
      <c r="BE525" s="3">
        <v>0</v>
      </c>
      <c r="BF525" s="3">
        <v>-6.7008103381138606E-2</v>
      </c>
      <c r="BG525" s="3">
        <v>0</v>
      </c>
      <c r="BH525" s="3">
        <v>0</v>
      </c>
      <c r="BI525" s="3">
        <v>0</v>
      </c>
      <c r="BJ525" s="3">
        <v>4.5257962964989899E-2</v>
      </c>
      <c r="BK525" s="3">
        <v>-1.2494098664009501E-2</v>
      </c>
      <c r="BL525" s="3">
        <v>-9.0307219674156794E-2</v>
      </c>
      <c r="BM525" s="3">
        <v>0.189717376878452</v>
      </c>
      <c r="BN525" s="3">
        <v>0.17409633224519899</v>
      </c>
      <c r="BO525" s="3">
        <v>4.43317098247989E-2</v>
      </c>
      <c r="BP525" s="3">
        <v>2.03880891958718E-2</v>
      </c>
      <c r="BQ525" s="3">
        <v>-9.3512934877483994E-2</v>
      </c>
      <c r="BR525" s="3">
        <v>0</v>
      </c>
      <c r="BS525" s="3">
        <v>-3.73337944543672E-2</v>
      </c>
      <c r="BT525" s="3">
        <v>9.6729704938823602E-2</v>
      </c>
      <c r="BU525" s="3">
        <v>-0.13557642138203899</v>
      </c>
      <c r="BV525" s="3">
        <v>0</v>
      </c>
      <c r="BW525" s="3">
        <v>9.6170958064664996E-2</v>
      </c>
      <c r="BX525" s="3">
        <v>0.24017599175153001</v>
      </c>
      <c r="BY525" s="3">
        <v>-5.0913412708337699E-2</v>
      </c>
      <c r="BZ525" s="3">
        <v>-6.3337092542868498E-2</v>
      </c>
      <c r="CA525" s="3">
        <v>1.0945043451989499E-2</v>
      </c>
      <c r="CB525" s="3">
        <v>-5.5655019245273003E-2</v>
      </c>
      <c r="CC525" s="3">
        <v>5.92994275772213E-2</v>
      </c>
      <c r="CD525" s="3">
        <v>3.42084163894864E-2</v>
      </c>
      <c r="CE525" s="3">
        <v>0</v>
      </c>
      <c r="CF525" s="3">
        <v>1.42114492087868E-2</v>
      </c>
      <c r="CG525" s="3">
        <v>0</v>
      </c>
      <c r="CH525" s="3">
        <v>-8.0114225494589103E-2</v>
      </c>
      <c r="CI525" s="3">
        <v>2.51142752426405E-2</v>
      </c>
      <c r="CJ525" s="3">
        <v>1.03097206601745E-2</v>
      </c>
      <c r="CK525" s="3">
        <v>2.6492237545316901E-2</v>
      </c>
      <c r="CL525" s="3">
        <v>0</v>
      </c>
      <c r="CM525" s="3">
        <v>-0.13523430745735099</v>
      </c>
      <c r="CN525" s="3">
        <v>0.16227457143749799</v>
      </c>
      <c r="CO525" s="3">
        <v>0</v>
      </c>
      <c r="CP525" s="3">
        <v>-8.8214229854307699E-2</v>
      </c>
      <c r="CQ525" s="3">
        <v>0</v>
      </c>
      <c r="CR525" s="3">
        <v>4.0628630552490698E-2</v>
      </c>
      <c r="CS525" s="3">
        <v>0.102803541387231</v>
      </c>
      <c r="CT525" s="3">
        <v>-3.1822554556051298E-2</v>
      </c>
      <c r="CU525" s="3">
        <v>0.111356545074195</v>
      </c>
      <c r="CV525" s="3">
        <v>-4.6207518281746102E-2</v>
      </c>
      <c r="CW525" s="3">
        <v>0.16535086892812001</v>
      </c>
      <c r="CX525" s="3">
        <v>0</v>
      </c>
      <c r="CY525" s="3">
        <v>0.107686174277801</v>
      </c>
      <c r="CZ525" s="3">
        <v>-8.1428000493301997E-2</v>
      </c>
      <c r="DA525" s="3">
        <v>5.50256600826389E-2</v>
      </c>
      <c r="DB525" s="3">
        <v>-0.18901155046830301</v>
      </c>
      <c r="DC525" s="3">
        <v>-1.3535629511118299E-3</v>
      </c>
      <c r="DD525" s="3">
        <v>7.2436022153086598E-3</v>
      </c>
      <c r="DE525" s="3">
        <v>0</v>
      </c>
      <c r="DF525" s="3">
        <v>8.5318468304459594E-3</v>
      </c>
      <c r="DG525" s="3">
        <v>2.55585939987206E-2</v>
      </c>
      <c r="DH525" s="3">
        <v>-8.07269164645796E-3</v>
      </c>
      <c r="DI525" s="3">
        <v>2.5913750212583402E-2</v>
      </c>
      <c r="DJ525" s="3">
        <v>-2.9578479873608E-2</v>
      </c>
      <c r="DK525" s="3">
        <v>0</v>
      </c>
      <c r="DL525" s="3">
        <v>0</v>
      </c>
      <c r="DM525" s="3">
        <v>-1.7319029095075301E-2</v>
      </c>
      <c r="DN525" s="3">
        <v>-7.2198668582202797E-3</v>
      </c>
      <c r="DO525" s="3">
        <v>-8.1795957022976692E-3</v>
      </c>
      <c r="DP525" s="3">
        <v>2.0647084133551999E-2</v>
      </c>
      <c r="DQ525" s="3">
        <v>-1.75890452846224E-2</v>
      </c>
      <c r="DR525" s="3">
        <v>0</v>
      </c>
      <c r="DS525" s="3">
        <v>-2.5834486347786598E-2</v>
      </c>
      <c r="DT525" s="3">
        <v>-3.96801439931374E-2</v>
      </c>
      <c r="DU525" s="3">
        <v>-1.18654637342374E-2</v>
      </c>
      <c r="DV525" s="3">
        <v>-1.17132152535376E-2</v>
      </c>
    </row>
    <row r="526" spans="1:126" x14ac:dyDescent="0.55000000000000004">
      <c r="A526" s="3">
        <v>523</v>
      </c>
      <c r="B526" s="3">
        <v>0</v>
      </c>
      <c r="C526" s="3">
        <v>0</v>
      </c>
      <c r="D526" s="3">
        <v>-0.21546192891021099</v>
      </c>
      <c r="E526" s="3">
        <v>0</v>
      </c>
      <c r="F526" s="3">
        <v>0</v>
      </c>
      <c r="G526" s="3">
        <v>0</v>
      </c>
      <c r="H526" s="3">
        <v>0</v>
      </c>
      <c r="I526" s="3">
        <v>0</v>
      </c>
      <c r="J526" s="3">
        <v>-0.49149950487656302</v>
      </c>
      <c r="K526" s="3">
        <v>0</v>
      </c>
      <c r="L526" s="3">
        <v>-3.8606081812881103E-2</v>
      </c>
      <c r="M526" s="3">
        <v>-0.12393728278915001</v>
      </c>
      <c r="N526" s="3">
        <v>1.0869528982110899E-2</v>
      </c>
      <c r="O526" s="3">
        <v>6.0964522285256402E-2</v>
      </c>
      <c r="P526" s="3">
        <v>-1.7005846548529199E-2</v>
      </c>
      <c r="Q526" s="3">
        <v>-2.5460292374946E-2</v>
      </c>
      <c r="R526" s="3">
        <v>8.6033074428384093E-3</v>
      </c>
      <c r="S526" s="3">
        <v>0</v>
      </c>
      <c r="T526" s="3">
        <v>8.5891931034131896E-3</v>
      </c>
      <c r="U526" s="3">
        <v>-6.2419067568717304E-3</v>
      </c>
      <c r="V526" s="3">
        <v>7.4583803761255202E-3</v>
      </c>
      <c r="W526" s="3">
        <v>-2.4163442211129701E-2</v>
      </c>
      <c r="X526" s="3">
        <v>1.0429513388447101E-2</v>
      </c>
      <c r="Y526" s="3">
        <v>-7.1633003701949104E-3</v>
      </c>
      <c r="Z526" s="3">
        <v>0</v>
      </c>
      <c r="AA526" s="3">
        <v>-9.2986373418943707E-3</v>
      </c>
      <c r="AB526" s="3">
        <v>-5.0333013318789397E-3</v>
      </c>
      <c r="AC526" s="3">
        <v>4.1539450402113898E-3</v>
      </c>
      <c r="AD526" s="3">
        <v>-2.2032225398770498E-2</v>
      </c>
      <c r="AE526" s="3">
        <v>0</v>
      </c>
      <c r="AF526" s="3">
        <v>-1.9028877553965502E-2</v>
      </c>
      <c r="AG526" s="3">
        <v>-1.8627447431180801E-2</v>
      </c>
      <c r="AH526" s="3">
        <v>0</v>
      </c>
      <c r="AI526" s="3">
        <v>-3.2385446426383697E-2</v>
      </c>
      <c r="AJ526" s="3">
        <v>4.5146726173660001E-2</v>
      </c>
      <c r="AK526" s="3">
        <v>-2.9422902436992499E-2</v>
      </c>
      <c r="AL526" s="3">
        <v>3.7719132704756402E-3</v>
      </c>
      <c r="AM526" s="3">
        <v>-1.92066291302022E-3</v>
      </c>
      <c r="AN526" s="3">
        <v>0</v>
      </c>
      <c r="AO526" s="3">
        <v>2.3636452972905599E-2</v>
      </c>
      <c r="AP526" s="3">
        <v>0</v>
      </c>
      <c r="AQ526" s="3">
        <v>3.72037424414524E-2</v>
      </c>
      <c r="AR526" s="3">
        <v>0</v>
      </c>
      <c r="AS526" s="3">
        <v>2.71248023657942E-2</v>
      </c>
      <c r="AT526" s="3">
        <v>3.3613245562014497E-2</v>
      </c>
      <c r="AU526" s="3">
        <v>0</v>
      </c>
      <c r="AV526" s="3">
        <v>-4.5012183689185102E-2</v>
      </c>
      <c r="AW526" s="3">
        <v>-7.5749496523953297E-3</v>
      </c>
      <c r="AX526" s="3">
        <v>3.1829815685353098E-2</v>
      </c>
      <c r="AY526" s="3">
        <v>-3.1919175780610501E-2</v>
      </c>
      <c r="AZ526" s="3">
        <v>4.6163589721477903E-2</v>
      </c>
      <c r="BA526" s="3">
        <v>5.4623210189985803E-2</v>
      </c>
      <c r="BB526" s="3">
        <v>1.57928315526107E-2</v>
      </c>
      <c r="BC526" s="3">
        <v>0</v>
      </c>
      <c r="BD526" s="3">
        <v>9.5877584770640706E-2</v>
      </c>
      <c r="BE526" s="3">
        <v>0</v>
      </c>
      <c r="BF526" s="3">
        <v>-7.0700269627538601E-2</v>
      </c>
      <c r="BG526" s="3">
        <v>-7.1057750322310695E-2</v>
      </c>
      <c r="BH526" s="3">
        <v>0</v>
      </c>
      <c r="BI526" s="3">
        <v>-8.9430905485494996E-2</v>
      </c>
      <c r="BJ526" s="3">
        <v>0</v>
      </c>
      <c r="BK526" s="3">
        <v>-0.10395295113422399</v>
      </c>
      <c r="BL526" s="3">
        <v>-8.1226614184675999E-2</v>
      </c>
      <c r="BM526" s="3">
        <v>0.232273559019637</v>
      </c>
      <c r="BN526" s="3">
        <v>0</v>
      </c>
      <c r="BO526" s="3">
        <v>4.33261768884525E-2</v>
      </c>
      <c r="BP526" s="3">
        <v>-5.42469096527433E-2</v>
      </c>
      <c r="BQ526" s="3">
        <v>-2.2595940591974801E-2</v>
      </c>
      <c r="BR526" s="3">
        <v>8.5843439258185994E-2</v>
      </c>
      <c r="BS526" s="3">
        <v>0</v>
      </c>
      <c r="BT526" s="3">
        <v>3.3244435448040399E-2</v>
      </c>
      <c r="BU526" s="3">
        <v>-4.4565547117038903E-2</v>
      </c>
      <c r="BV526" s="3">
        <v>-4.0374426848395102E-2</v>
      </c>
      <c r="BW526" s="3">
        <v>-2.4920635096918199E-2</v>
      </c>
      <c r="BX526" s="3">
        <v>0.155908497484021</v>
      </c>
      <c r="BY526" s="3">
        <v>-4.5759019999390499E-2</v>
      </c>
      <c r="BZ526" s="3">
        <v>-3.2783298595308298E-2</v>
      </c>
      <c r="CA526" s="3">
        <v>7.3409765440910005E-2</v>
      </c>
      <c r="CB526" s="3">
        <v>-2.9354717362617098E-2</v>
      </c>
      <c r="CC526" s="3">
        <v>-4.1271193741918101E-2</v>
      </c>
      <c r="CD526" s="3">
        <v>5.4962699747167403E-3</v>
      </c>
      <c r="CE526" s="3">
        <v>2.9377461849020601E-2</v>
      </c>
      <c r="CF526" s="3">
        <v>3.3871717878301198E-2</v>
      </c>
      <c r="CG526" s="3">
        <v>3.5376532705831298E-2</v>
      </c>
      <c r="CH526" s="3">
        <v>0</v>
      </c>
      <c r="CI526" s="3">
        <v>6.0163912723209603E-2</v>
      </c>
      <c r="CJ526" s="3">
        <v>4.8241662805369498E-2</v>
      </c>
      <c r="CK526" s="3">
        <v>3.36044819635044E-2</v>
      </c>
      <c r="CL526" s="3">
        <v>4.2703316712009103E-2</v>
      </c>
      <c r="CM526" s="3">
        <v>-8.8330606442482806E-2</v>
      </c>
      <c r="CN526" s="3">
        <v>0.20179043176053801</v>
      </c>
      <c r="CO526" s="3">
        <v>0</v>
      </c>
      <c r="CP526" s="3">
        <v>0</v>
      </c>
      <c r="CQ526" s="3">
        <v>0.177787279904951</v>
      </c>
      <c r="CR526" s="3">
        <v>0.16744105064448001</v>
      </c>
      <c r="CS526" s="3">
        <v>9.3931206886818802E-3</v>
      </c>
      <c r="CT526" s="3">
        <v>-3.3930708916756903E-2</v>
      </c>
      <c r="CU526" s="3">
        <v>3.2111650171873701E-2</v>
      </c>
      <c r="CV526" s="3">
        <v>-0.12746208335916701</v>
      </c>
      <c r="CW526" s="3">
        <v>0.12725202568323901</v>
      </c>
      <c r="CX526" s="3">
        <v>-1.7007758637855201E-2</v>
      </c>
      <c r="CY526" s="3">
        <v>3.6192523250935499E-2</v>
      </c>
      <c r="CZ526" s="3">
        <v>-0.117188747738775</v>
      </c>
      <c r="DA526" s="3">
        <v>-5.7256377563900902E-2</v>
      </c>
      <c r="DB526" s="3">
        <v>-0.117327381277837</v>
      </c>
      <c r="DC526" s="3">
        <v>-8.5989247054849803E-3</v>
      </c>
      <c r="DD526" s="3">
        <v>2.7171283073697998E-3</v>
      </c>
      <c r="DE526" s="3">
        <v>-7.9289749116913007E-3</v>
      </c>
      <c r="DF526" s="3">
        <v>0</v>
      </c>
      <c r="DG526" s="3">
        <v>0</v>
      </c>
      <c r="DH526" s="3">
        <v>-1.46689125576601E-2</v>
      </c>
      <c r="DI526" s="3">
        <v>2.90390875975662E-2</v>
      </c>
      <c r="DJ526" s="3">
        <v>0</v>
      </c>
      <c r="DK526" s="3">
        <v>-5.7083838813034001E-3</v>
      </c>
      <c r="DL526" s="3">
        <v>-1.0994322909303101E-2</v>
      </c>
      <c r="DM526" s="3">
        <v>-1.7639650371749201E-2</v>
      </c>
      <c r="DN526" s="3">
        <v>-2.06778695384933E-2</v>
      </c>
      <c r="DO526" s="3">
        <v>2.6518710810696298E-3</v>
      </c>
      <c r="DP526" s="3">
        <v>1.53534824808231E-2</v>
      </c>
      <c r="DQ526" s="3">
        <v>0</v>
      </c>
      <c r="DR526" s="3">
        <v>1.00906211031879E-2</v>
      </c>
      <c r="DS526" s="3">
        <v>0</v>
      </c>
      <c r="DT526" s="3">
        <v>-2.91550575036209E-2</v>
      </c>
      <c r="DU526" s="3">
        <v>0</v>
      </c>
      <c r="DV526" s="3">
        <v>-2.2181608540821199E-2</v>
      </c>
    </row>
    <row r="527" spans="1:126" x14ac:dyDescent="0.55000000000000004">
      <c r="A527" s="3">
        <v>524</v>
      </c>
      <c r="B527" s="3">
        <v>0</v>
      </c>
      <c r="C527" s="3">
        <v>0</v>
      </c>
      <c r="D527" s="3">
        <v>-3.8699638334082402E-2</v>
      </c>
      <c r="E527" s="3">
        <v>0</v>
      </c>
      <c r="F527" s="3">
        <v>0</v>
      </c>
      <c r="G527" s="3">
        <v>0</v>
      </c>
      <c r="H527" s="3">
        <v>-6.9820794075049694E-2</v>
      </c>
      <c r="I527" s="3">
        <v>0</v>
      </c>
      <c r="J527" s="3">
        <v>0</v>
      </c>
      <c r="K527" s="3">
        <v>0</v>
      </c>
      <c r="L527" s="3">
        <v>-5.37360764998445E-2</v>
      </c>
      <c r="M527" s="3">
        <v>-5.10346732711255E-2</v>
      </c>
      <c r="N527" s="3">
        <v>1.56287410345313E-2</v>
      </c>
      <c r="O527" s="3">
        <v>4.5729930203214302E-2</v>
      </c>
      <c r="P527" s="3">
        <v>-2.5933193753620801E-2</v>
      </c>
      <c r="Q527" s="3">
        <v>-2.6804386993986001E-2</v>
      </c>
      <c r="R527" s="3">
        <v>8.2935288583450405E-3</v>
      </c>
      <c r="S527" s="3">
        <v>9.9491328599497202E-3</v>
      </c>
      <c r="T527" s="3">
        <v>-9.0679905867101802E-3</v>
      </c>
      <c r="U527" s="3">
        <v>0</v>
      </c>
      <c r="V527" s="3">
        <v>1.37861767779274E-2</v>
      </c>
      <c r="W527" s="3">
        <v>-1.05494577996852E-2</v>
      </c>
      <c r="X527" s="3">
        <v>0</v>
      </c>
      <c r="Y527" s="3">
        <v>1.2275152502393499E-2</v>
      </c>
      <c r="Z527" s="3">
        <v>3.0553013767178099E-2</v>
      </c>
      <c r="AA527" s="3">
        <v>-1.24921613720036E-2</v>
      </c>
      <c r="AB527" s="3">
        <v>-9.7674306882340606E-3</v>
      </c>
      <c r="AC527" s="3">
        <v>0</v>
      </c>
      <c r="AD527" s="3">
        <v>-3.0707246587156099E-2</v>
      </c>
      <c r="AE527" s="3">
        <v>1.6330881527365899E-2</v>
      </c>
      <c r="AF527" s="3">
        <v>-4.5505820357434099E-2</v>
      </c>
      <c r="AG527" s="3">
        <v>-2.5586449731880199E-2</v>
      </c>
      <c r="AH527" s="3">
        <v>-1.8058018800841999E-2</v>
      </c>
      <c r="AI527" s="3">
        <v>0</v>
      </c>
      <c r="AJ527" s="3">
        <v>4.4769552465187698E-2</v>
      </c>
      <c r="AK527" s="3">
        <v>-1.25552824046726E-2</v>
      </c>
      <c r="AL527" s="3">
        <v>-1.11431058271837E-2</v>
      </c>
      <c r="AM527" s="3">
        <v>-3.1837169678306898E-3</v>
      </c>
      <c r="AN527" s="3">
        <v>1.41949576519674E-2</v>
      </c>
      <c r="AO527" s="3">
        <v>0</v>
      </c>
      <c r="AP527" s="3">
        <v>-1.2797204448023101E-2</v>
      </c>
      <c r="AQ527" s="3">
        <v>-2.6019538310568101E-2</v>
      </c>
      <c r="AR527" s="3">
        <v>0</v>
      </c>
      <c r="AS527" s="3">
        <v>6.3247926851776298E-2</v>
      </c>
      <c r="AT527" s="3">
        <v>0.12973471961410499</v>
      </c>
      <c r="AU527" s="3">
        <v>-5.3567088319672697E-2</v>
      </c>
      <c r="AV527" s="3">
        <v>-0.126207392956173</v>
      </c>
      <c r="AW527" s="3">
        <v>4.2899136845995001E-2</v>
      </c>
      <c r="AX527" s="3">
        <v>-4.78320780539176E-2</v>
      </c>
      <c r="AY527" s="3">
        <v>0.105119961915686</v>
      </c>
      <c r="AZ527" s="3">
        <v>3.2760066012382301E-2</v>
      </c>
      <c r="BA527" s="3">
        <v>-6.8764860957802806E-2</v>
      </c>
      <c r="BB527" s="3">
        <v>-9.7706770079966102E-2</v>
      </c>
      <c r="BC527" s="3">
        <v>4.1383781533615903E-2</v>
      </c>
      <c r="BD527" s="3">
        <v>0.152668729602074</v>
      </c>
      <c r="BE527" s="3">
        <v>0.12452699998834101</v>
      </c>
      <c r="BF527" s="3">
        <v>-3.4367370752558697E-2</v>
      </c>
      <c r="BG527" s="3">
        <v>0</v>
      </c>
      <c r="BH527" s="3">
        <v>1.9416228813574299E-2</v>
      </c>
      <c r="BI527" s="3">
        <v>3.8352993847447302E-2</v>
      </c>
      <c r="BJ527" s="3">
        <v>0.14515952091470299</v>
      </c>
      <c r="BK527" s="3">
        <v>-0.186477693761508</v>
      </c>
      <c r="BL527" s="3">
        <v>1.73959553771508E-3</v>
      </c>
      <c r="BM527" s="3">
        <v>0.39951584574479299</v>
      </c>
      <c r="BN527" s="3">
        <v>0</v>
      </c>
      <c r="BO527" s="3">
        <v>-7.6772682052427803E-3</v>
      </c>
      <c r="BP527" s="3">
        <v>-0.103833210658844</v>
      </c>
      <c r="BQ527" s="3">
        <v>0</v>
      </c>
      <c r="BR527" s="3">
        <v>5.3995789627445903E-2</v>
      </c>
      <c r="BS527" s="3">
        <v>0</v>
      </c>
      <c r="BT527" s="3">
        <v>-9.4331420432799407E-2</v>
      </c>
      <c r="BU527" s="3">
        <v>-0.25465277113968998</v>
      </c>
      <c r="BV527" s="3">
        <v>9.1101404116267604E-2</v>
      </c>
      <c r="BW527" s="3">
        <v>0.12382883860506699</v>
      </c>
      <c r="BX527" s="3">
        <v>1.63354313401202E-2</v>
      </c>
      <c r="BY527" s="3">
        <v>-7.1450004856768203E-3</v>
      </c>
      <c r="BZ527" s="3">
        <v>-3.9103471731188402E-2</v>
      </c>
      <c r="CA527" s="3">
        <v>7.4088504382977205E-2</v>
      </c>
      <c r="CB527" s="3">
        <v>-6.4635451104333802E-2</v>
      </c>
      <c r="CC527" s="3">
        <v>0.113606099524307</v>
      </c>
      <c r="CD527" s="3">
        <v>-2.7889795923720902E-3</v>
      </c>
      <c r="CE527" s="3">
        <v>0</v>
      </c>
      <c r="CF527" s="3">
        <v>7.1402314676393297E-2</v>
      </c>
      <c r="CG527" s="3">
        <v>-7.2535581809074403E-3</v>
      </c>
      <c r="CH527" s="3">
        <v>-6.71045603150415E-2</v>
      </c>
      <c r="CI527" s="3">
        <v>5.1506407245209801E-2</v>
      </c>
      <c r="CJ527" s="3">
        <v>-3.93142715964543E-2</v>
      </c>
      <c r="CK527" s="3">
        <v>3.6082678516864503E-2</v>
      </c>
      <c r="CL527" s="3">
        <v>0</v>
      </c>
      <c r="CM527" s="3">
        <v>-0.23163692381371601</v>
      </c>
      <c r="CN527" s="3">
        <v>2.87290642059892E-2</v>
      </c>
      <c r="CO527" s="3">
        <v>-0.17437227735066699</v>
      </c>
      <c r="CP527" s="3">
        <v>-0.33875891716748802</v>
      </c>
      <c r="CQ527" s="3">
        <v>-0.173601324996387</v>
      </c>
      <c r="CR527" s="3">
        <v>0.121787556161519</v>
      </c>
      <c r="CS527" s="3">
        <v>8.0817373536117898E-2</v>
      </c>
      <c r="CT527" s="3">
        <v>-7.9204962727333295E-2</v>
      </c>
      <c r="CU527" s="3">
        <v>1.7070238646888801E-2</v>
      </c>
      <c r="CV527" s="3">
        <v>-5.19688223698727E-2</v>
      </c>
      <c r="CW527" s="3">
        <v>0.15820867856203999</v>
      </c>
      <c r="CX527" s="3">
        <v>0.14796240552443199</v>
      </c>
      <c r="CY527" s="3">
        <v>0.25213569126628599</v>
      </c>
      <c r="CZ527" s="3">
        <v>-0.18064507849886899</v>
      </c>
      <c r="DA527" s="3">
        <v>3.9755662164315001E-3</v>
      </c>
      <c r="DB527" s="3">
        <v>-0.16067597499984401</v>
      </c>
      <c r="DC527" s="3">
        <v>3.776474766488E-3</v>
      </c>
      <c r="DD527" s="3">
        <v>-1.9171095328514201E-3</v>
      </c>
      <c r="DE527" s="3">
        <v>-4.2991413878290304E-3</v>
      </c>
      <c r="DF527" s="3">
        <v>-1.2494361750128699E-2</v>
      </c>
      <c r="DG527" s="3">
        <v>1.5747762161815799E-2</v>
      </c>
      <c r="DH527" s="3">
        <v>-4.6442379534619499E-3</v>
      </c>
      <c r="DI527" s="3">
        <v>7.0806971768286195E-2</v>
      </c>
      <c r="DJ527" s="3">
        <v>-1.5153776226906401E-2</v>
      </c>
      <c r="DK527" s="3">
        <v>-4.0360096035620303E-2</v>
      </c>
      <c r="DL527" s="3">
        <v>-4.6416471842456002E-3</v>
      </c>
      <c r="DM527" s="3">
        <v>-2.06310185819897E-2</v>
      </c>
      <c r="DN527" s="3">
        <v>-1.3902410544108099E-2</v>
      </c>
      <c r="DO527" s="3">
        <v>-2.0790264496276901E-2</v>
      </c>
      <c r="DP527" s="3">
        <v>1.8072779171745799E-2</v>
      </c>
      <c r="DQ527" s="3">
        <v>-6.0124050875696297E-3</v>
      </c>
      <c r="DR527" s="3">
        <v>2.4478611755440999E-2</v>
      </c>
      <c r="DS527" s="3">
        <v>1.79865734310195E-3</v>
      </c>
      <c r="DT527" s="3">
        <v>0</v>
      </c>
      <c r="DU527" s="3">
        <v>0</v>
      </c>
      <c r="DV527" s="3">
        <v>-1.09581647692895E-2</v>
      </c>
    </row>
    <row r="528" spans="1:126" x14ac:dyDescent="0.55000000000000004">
      <c r="A528" s="3">
        <v>525</v>
      </c>
      <c r="B528" s="3">
        <v>0</v>
      </c>
      <c r="C528" s="3">
        <v>0</v>
      </c>
      <c r="D528" s="3">
        <v>0</v>
      </c>
      <c r="E528" s="3">
        <v>0</v>
      </c>
      <c r="F528" s="3">
        <v>0</v>
      </c>
      <c r="G528" s="3">
        <v>-0.12628144352749099</v>
      </c>
      <c r="H528" s="3">
        <v>0</v>
      </c>
      <c r="I528" s="3">
        <v>0</v>
      </c>
      <c r="J528" s="3">
        <v>0</v>
      </c>
      <c r="K528" s="3">
        <v>0</v>
      </c>
      <c r="L528" s="3">
        <v>-7.97108313499406E-2</v>
      </c>
      <c r="M528" s="3">
        <v>5.8251507580879401E-2</v>
      </c>
      <c r="N528" s="3">
        <v>0</v>
      </c>
      <c r="O528" s="3">
        <v>0</v>
      </c>
      <c r="P528" s="3">
        <v>1.6763407531435001E-2</v>
      </c>
      <c r="Q528" s="3">
        <v>-1.8359441549929599E-2</v>
      </c>
      <c r="R528" s="3">
        <v>3.8285975127862501E-3</v>
      </c>
      <c r="S528" s="3">
        <v>-6.1890566725956797E-3</v>
      </c>
      <c r="T528" s="3">
        <v>1.22639862121738E-2</v>
      </c>
      <c r="U528" s="3">
        <v>7.7398359367514E-3</v>
      </c>
      <c r="V528" s="3">
        <v>-7.7784387673393001E-3</v>
      </c>
      <c r="W528" s="3">
        <v>-8.2642199301419892E-3</v>
      </c>
      <c r="X528" s="3">
        <v>1.27705622375678E-2</v>
      </c>
      <c r="Y528" s="3">
        <v>-9.73649955377048E-3</v>
      </c>
      <c r="Z528" s="3">
        <v>2.90420284426362E-2</v>
      </c>
      <c r="AA528" s="3">
        <v>-9.3104944120140001E-3</v>
      </c>
      <c r="AB528" s="3">
        <v>0</v>
      </c>
      <c r="AC528" s="3">
        <v>9.8337991727944895E-3</v>
      </c>
      <c r="AD528" s="3">
        <v>-1.0380534709805799E-2</v>
      </c>
      <c r="AE528" s="3">
        <v>3.8653173344943101E-2</v>
      </c>
      <c r="AF528" s="3">
        <v>2.4697476439049602E-2</v>
      </c>
      <c r="AG528" s="3">
        <v>0</v>
      </c>
      <c r="AH528" s="3">
        <v>5.3025436989680201E-2</v>
      </c>
      <c r="AI528" s="3">
        <v>3.50436005246915E-2</v>
      </c>
      <c r="AJ528" s="3">
        <v>4.58254849667242E-2</v>
      </c>
      <c r="AK528" s="3">
        <v>-2.1291249247867398E-2</v>
      </c>
      <c r="AL528" s="3">
        <v>6.6699099274277196E-3</v>
      </c>
      <c r="AM528" s="3">
        <v>0</v>
      </c>
      <c r="AN528" s="3">
        <v>2.5754263994672299E-2</v>
      </c>
      <c r="AO528" s="3">
        <v>3.8058044804435302E-2</v>
      </c>
      <c r="AP528" s="3">
        <v>-3.24996473929225E-2</v>
      </c>
      <c r="AQ528" s="3">
        <v>3.3402227099580198E-2</v>
      </c>
      <c r="AR528" s="3">
        <v>8.7017594157226992E-3</v>
      </c>
      <c r="AS528" s="3">
        <v>5.9843719629621997E-2</v>
      </c>
      <c r="AT528" s="3">
        <v>2.5978747501983299E-2</v>
      </c>
      <c r="AU528" s="3">
        <v>-5.8800615665850799E-2</v>
      </c>
      <c r="AV528" s="3">
        <v>-9.2101221684396703E-2</v>
      </c>
      <c r="AW528" s="3">
        <v>0</v>
      </c>
      <c r="AX528" s="3">
        <v>-2.7695416402663902E-3</v>
      </c>
      <c r="AY528" s="3">
        <v>7.6500716082751902E-3</v>
      </c>
      <c r="AZ528" s="3">
        <v>3.8445574928030898E-2</v>
      </c>
      <c r="BA528" s="3">
        <v>-9.6290540842752695E-2</v>
      </c>
      <c r="BB528" s="3">
        <v>0</v>
      </c>
      <c r="BC528" s="3">
        <v>1.3579403809650699E-2</v>
      </c>
      <c r="BD528" s="3">
        <v>1.17043814818573E-2</v>
      </c>
      <c r="BE528" s="3">
        <v>0.172155797875157</v>
      </c>
      <c r="BF528" s="3">
        <v>0</v>
      </c>
      <c r="BG528" s="3">
        <v>0</v>
      </c>
      <c r="BH528" s="3">
        <v>0.15178460247835199</v>
      </c>
      <c r="BI528" s="3">
        <v>6.9518188624738006E-2</v>
      </c>
      <c r="BJ528" s="3">
        <v>-4.2040749261889998E-2</v>
      </c>
      <c r="BK528" s="3">
        <v>-8.0644533510207894E-2</v>
      </c>
      <c r="BL528" s="3">
        <v>0</v>
      </c>
      <c r="BM528" s="3">
        <v>0.240921007194348</v>
      </c>
      <c r="BN528" s="3">
        <v>8.0606089578570198E-2</v>
      </c>
      <c r="BO528" s="3">
        <v>2.3584964564597501E-2</v>
      </c>
      <c r="BP528" s="3">
        <v>-7.6491815092222498E-2</v>
      </c>
      <c r="BQ528" s="3">
        <v>-0.102021460659075</v>
      </c>
      <c r="BR528" s="3">
        <v>0</v>
      </c>
      <c r="BS528" s="3">
        <v>0</v>
      </c>
      <c r="BT528" s="3">
        <v>0.10307034293287801</v>
      </c>
      <c r="BU528" s="3">
        <v>-0.104037843323368</v>
      </c>
      <c r="BV528" s="3">
        <v>0</v>
      </c>
      <c r="BW528" s="3">
        <v>0</v>
      </c>
      <c r="BX528" s="3">
        <v>0</v>
      </c>
      <c r="BY528" s="3">
        <v>-8.2693007422859094E-2</v>
      </c>
      <c r="BZ528" s="3">
        <v>-5.6414267375467203E-2</v>
      </c>
      <c r="CA528" s="3">
        <v>-2.7271767288917701E-2</v>
      </c>
      <c r="CB528" s="3">
        <v>-9.2890709749924499E-2</v>
      </c>
      <c r="CC528" s="3">
        <v>1.29489539159035E-2</v>
      </c>
      <c r="CD528" s="3">
        <v>-4.1815055886527203E-2</v>
      </c>
      <c r="CE528" s="3">
        <v>2.3249070641968999E-2</v>
      </c>
      <c r="CF528" s="3">
        <v>7.0574038768591502E-2</v>
      </c>
      <c r="CG528" s="3">
        <v>-9.0283372076301702E-2</v>
      </c>
      <c r="CH528" s="3">
        <v>2.1308608810691101E-2</v>
      </c>
      <c r="CI528" s="3">
        <v>8.9870028863690804E-2</v>
      </c>
      <c r="CJ528" s="3">
        <v>-6.3719292944004899E-2</v>
      </c>
      <c r="CK528" s="3">
        <v>6.9925168770883006E-2</v>
      </c>
      <c r="CL528" s="3">
        <v>-2.78902638069565E-2</v>
      </c>
      <c r="CM528" s="3">
        <v>0.15778601076121301</v>
      </c>
      <c r="CN528" s="3">
        <v>-0.22671463976084799</v>
      </c>
      <c r="CO528" s="3">
        <v>0</v>
      </c>
      <c r="CP528" s="3">
        <v>-0.167645075541005</v>
      </c>
      <c r="CQ528" s="3">
        <v>9.33226490577138E-2</v>
      </c>
      <c r="CR528" s="3">
        <v>-0.14223663122603</v>
      </c>
      <c r="CS528" s="3">
        <v>0.189152540460958</v>
      </c>
      <c r="CT528" s="3">
        <v>-8.1294336859026706E-2</v>
      </c>
      <c r="CU528" s="3">
        <v>4.5973761515934602E-2</v>
      </c>
      <c r="CV528" s="3">
        <v>-0.19769498650692399</v>
      </c>
      <c r="CW528" s="3">
        <v>0.23945014532287401</v>
      </c>
      <c r="CX528" s="3">
        <v>4.3266683964670399E-2</v>
      </c>
      <c r="CY528" s="3">
        <v>0.104876855093075</v>
      </c>
      <c r="CZ528" s="3">
        <v>-5.4266693639376598E-2</v>
      </c>
      <c r="DA528" s="3">
        <v>2.96826444882477E-2</v>
      </c>
      <c r="DB528" s="3">
        <v>-7.1864105064239001E-2</v>
      </c>
      <c r="DC528" s="3">
        <v>6.3223649403141898E-3</v>
      </c>
      <c r="DD528" s="3">
        <v>7.1397909717579198E-3</v>
      </c>
      <c r="DE528" s="3">
        <v>-9.0278418175177497E-3</v>
      </c>
      <c r="DF528" s="3">
        <v>0</v>
      </c>
      <c r="DG528" s="3">
        <v>8.1458823741410898E-3</v>
      </c>
      <c r="DH528" s="3">
        <v>4.7795671827005502E-3</v>
      </c>
      <c r="DI528" s="3">
        <v>5.0247720960285701E-2</v>
      </c>
      <c r="DJ528" s="3">
        <v>0</v>
      </c>
      <c r="DK528" s="3">
        <v>0</v>
      </c>
      <c r="DL528" s="3">
        <v>-2.6369291898988401E-2</v>
      </c>
      <c r="DM528" s="3">
        <v>-7.3188430182196803E-3</v>
      </c>
      <c r="DN528" s="3">
        <v>0</v>
      </c>
      <c r="DO528" s="3">
        <v>-1.2927165652131299E-2</v>
      </c>
      <c r="DP528" s="3">
        <v>2.0564630225532801E-2</v>
      </c>
      <c r="DQ528" s="3">
        <v>7.1092892749199501E-3</v>
      </c>
      <c r="DR528" s="3">
        <v>9.9853926460007E-3</v>
      </c>
      <c r="DS528" s="3">
        <v>-1.3382649573489299E-2</v>
      </c>
      <c r="DT528" s="3">
        <v>-1.6235455198175101E-2</v>
      </c>
      <c r="DU528" s="3">
        <v>1.15355129947344E-2</v>
      </c>
      <c r="DV528" s="3">
        <v>-2.9761646636987101E-2</v>
      </c>
    </row>
    <row r="529" spans="1:126" x14ac:dyDescent="0.55000000000000004">
      <c r="A529" s="3">
        <v>526</v>
      </c>
      <c r="B529" s="3">
        <v>0</v>
      </c>
      <c r="C529" s="3">
        <v>0</v>
      </c>
      <c r="D529" s="3">
        <v>-0.47969543964581102</v>
      </c>
      <c r="E529" s="3">
        <v>0</v>
      </c>
      <c r="F529" s="3">
        <v>0</v>
      </c>
      <c r="G529" s="3">
        <v>0</v>
      </c>
      <c r="H529" s="3">
        <v>0</v>
      </c>
      <c r="I529" s="3">
        <v>-0.21086722011098699</v>
      </c>
      <c r="J529" s="3">
        <v>0</v>
      </c>
      <c r="K529" s="3">
        <v>0</v>
      </c>
      <c r="L529" s="3">
        <v>-1.6469885427326799E-2</v>
      </c>
      <c r="M529" s="3">
        <v>-2.6627899854414001E-2</v>
      </c>
      <c r="N529" s="3">
        <v>-1.7562064753640499E-2</v>
      </c>
      <c r="O529" s="3">
        <v>-9.3935219729427595E-3</v>
      </c>
      <c r="P529" s="3">
        <v>4.7126623053985399E-2</v>
      </c>
      <c r="Q529" s="3">
        <v>-2.2388473763896E-3</v>
      </c>
      <c r="R529" s="3">
        <v>2.1091216948801602E-3</v>
      </c>
      <c r="S529" s="3">
        <v>1.0144005750591699E-2</v>
      </c>
      <c r="T529" s="3">
        <v>1.41371733840976E-2</v>
      </c>
      <c r="U529" s="3">
        <v>0</v>
      </c>
      <c r="V529" s="3">
        <v>-6.5454957367581798E-3</v>
      </c>
      <c r="W529" s="3">
        <v>2.44734089670617E-2</v>
      </c>
      <c r="X529" s="3">
        <v>0</v>
      </c>
      <c r="Y529" s="3">
        <v>3.0329534779801201E-2</v>
      </c>
      <c r="Z529" s="3">
        <v>3.3700885522550801E-2</v>
      </c>
      <c r="AA529" s="3">
        <v>-1.54241832738691E-2</v>
      </c>
      <c r="AB529" s="3">
        <v>5.0084593249978097E-3</v>
      </c>
      <c r="AC529" s="3">
        <v>5.7246076158277599E-3</v>
      </c>
      <c r="AD529" s="3">
        <v>0</v>
      </c>
      <c r="AE529" s="3">
        <v>3.6113203089993E-3</v>
      </c>
      <c r="AF529" s="3">
        <v>-4.47536395816929E-2</v>
      </c>
      <c r="AG529" s="3">
        <v>0</v>
      </c>
      <c r="AH529" s="3">
        <v>0</v>
      </c>
      <c r="AI529" s="3">
        <v>-5.1080420974157499E-2</v>
      </c>
      <c r="AJ529" s="3">
        <v>5.7717818654899299E-2</v>
      </c>
      <c r="AK529" s="3">
        <v>2.7790152346392001E-3</v>
      </c>
      <c r="AL529" s="3">
        <v>1.45415242444253E-2</v>
      </c>
      <c r="AM529" s="3">
        <v>-7.6188500314697902E-3</v>
      </c>
      <c r="AN529" s="3">
        <v>2.7651511318755598E-2</v>
      </c>
      <c r="AO529" s="3">
        <v>2.67056582105113E-2</v>
      </c>
      <c r="AP529" s="3">
        <v>-6.0464385913003897E-2</v>
      </c>
      <c r="AQ529" s="3">
        <v>4.9828078612775301E-2</v>
      </c>
      <c r="AR529" s="3">
        <v>1.14140704150082E-2</v>
      </c>
      <c r="AS529" s="3">
        <v>1.9735255882569101E-2</v>
      </c>
      <c r="AT529" s="3">
        <v>0</v>
      </c>
      <c r="AU529" s="3">
        <v>-6.0038918504321803E-2</v>
      </c>
      <c r="AV529" s="3">
        <v>-4.2919580088871902E-2</v>
      </c>
      <c r="AW529" s="3">
        <v>6.3798928605708696E-2</v>
      </c>
      <c r="AX529" s="3">
        <v>-3.8100129123639498E-2</v>
      </c>
      <c r="AY529" s="3">
        <v>0</v>
      </c>
      <c r="AZ529" s="3">
        <v>0</v>
      </c>
      <c r="BA529" s="3">
        <v>3.8312975515984601E-2</v>
      </c>
      <c r="BB529" s="3">
        <v>5.9035457524165703E-2</v>
      </c>
      <c r="BC529" s="3">
        <v>3.9997796637526797E-3</v>
      </c>
      <c r="BD529" s="3">
        <v>9.8715981431620803E-2</v>
      </c>
      <c r="BE529" s="3">
        <v>4.8742529372924399E-2</v>
      </c>
      <c r="BF529" s="3">
        <v>4.9193938975590899E-2</v>
      </c>
      <c r="BG529" s="3">
        <v>0</v>
      </c>
      <c r="BH529" s="3">
        <v>0.14422782739225901</v>
      </c>
      <c r="BI529" s="3">
        <v>0</v>
      </c>
      <c r="BJ529" s="3">
        <v>2.9656969931050801E-2</v>
      </c>
      <c r="BK529" s="3">
        <v>-0.16670209495351801</v>
      </c>
      <c r="BL529" s="3">
        <v>0.125879400141853</v>
      </c>
      <c r="BM529" s="3">
        <v>0.24944807356947801</v>
      </c>
      <c r="BN529" s="3">
        <v>0</v>
      </c>
      <c r="BO529" s="3">
        <v>-7.3862200404792994E-2</v>
      </c>
      <c r="BP529" s="3">
        <v>-1.0762787489816201E-2</v>
      </c>
      <c r="BQ529" s="3">
        <v>-8.0077621933950904E-2</v>
      </c>
      <c r="BR529" s="3">
        <v>4.2395284510538603E-2</v>
      </c>
      <c r="BS529" s="3">
        <v>-9.1374751696808906E-2</v>
      </c>
      <c r="BT529" s="3">
        <v>0</v>
      </c>
      <c r="BU529" s="3">
        <v>0</v>
      </c>
      <c r="BV529" s="3">
        <v>0</v>
      </c>
      <c r="BW529" s="3">
        <v>0.15491153148811301</v>
      </c>
      <c r="BX529" s="3">
        <v>0.29120570365169701</v>
      </c>
      <c r="BY529" s="3">
        <v>-4.4398413167479597E-2</v>
      </c>
      <c r="BZ529" s="3">
        <v>-6.9056075664853903E-2</v>
      </c>
      <c r="CA529" s="3">
        <v>-2.54074544464989E-2</v>
      </c>
      <c r="CB529" s="3">
        <v>0</v>
      </c>
      <c r="CC529" s="3">
        <v>3.1987493771599401E-2</v>
      </c>
      <c r="CD529" s="3">
        <v>-7.1311692320952594E-2</v>
      </c>
      <c r="CE529" s="3">
        <v>1.90740810701879E-2</v>
      </c>
      <c r="CF529" s="3">
        <v>0</v>
      </c>
      <c r="CG529" s="3">
        <v>1.8047528750928801E-3</v>
      </c>
      <c r="CH529" s="3">
        <v>-0.17190202560037501</v>
      </c>
      <c r="CI529" s="3">
        <v>0</v>
      </c>
      <c r="CJ529" s="3">
        <v>1.7810582294445699E-2</v>
      </c>
      <c r="CK529" s="3">
        <v>0.12922797099970901</v>
      </c>
      <c r="CL529" s="3">
        <v>5.7723316311451799E-2</v>
      </c>
      <c r="CM529" s="3">
        <v>0.18447871167270699</v>
      </c>
      <c r="CN529" s="3">
        <v>0</v>
      </c>
      <c r="CO529" s="3">
        <v>0</v>
      </c>
      <c r="CP529" s="3">
        <v>0</v>
      </c>
      <c r="CQ529" s="3">
        <v>0.11462084154187201</v>
      </c>
      <c r="CR529" s="3">
        <v>0</v>
      </c>
      <c r="CS529" s="3">
        <v>9.7872600340714905E-2</v>
      </c>
      <c r="CT529" s="3">
        <v>5.8292317271272799E-2</v>
      </c>
      <c r="CU529" s="3">
        <v>0.126394603441147</v>
      </c>
      <c r="CV529" s="3">
        <v>-8.8358092193065396E-2</v>
      </c>
      <c r="CW529" s="3">
        <v>0.21569018694710901</v>
      </c>
      <c r="CX529" s="3">
        <v>-6.9074890438533001E-2</v>
      </c>
      <c r="CY529" s="3">
        <v>6.6559066107422904E-2</v>
      </c>
      <c r="CZ529" s="3">
        <v>-6.23920108315352E-2</v>
      </c>
      <c r="DA529" s="3">
        <v>-2.6989340144936001E-2</v>
      </c>
      <c r="DB529" s="3">
        <v>-0.119321247887671</v>
      </c>
      <c r="DC529" s="3">
        <v>-7.9182751262244899E-4</v>
      </c>
      <c r="DD529" s="3">
        <v>8.1961171175855708E-3</v>
      </c>
      <c r="DE529" s="3">
        <v>-3.4565401641113401E-2</v>
      </c>
      <c r="DF529" s="3">
        <v>-8.6748092761233502E-3</v>
      </c>
      <c r="DG529" s="3">
        <v>1.2818668987284201E-2</v>
      </c>
      <c r="DH529" s="3">
        <v>-2.0096820732232401E-2</v>
      </c>
      <c r="DI529" s="3">
        <v>2.5273562545668399E-2</v>
      </c>
      <c r="DJ529" s="3">
        <v>-3.3759369928800603E-2</v>
      </c>
      <c r="DK529" s="3">
        <v>-3.1587024818338597E-2</v>
      </c>
      <c r="DL529" s="3">
        <v>2.9034186964734501E-2</v>
      </c>
      <c r="DM529" s="3">
        <v>0</v>
      </c>
      <c r="DN529" s="3">
        <v>4.0733809797235399E-3</v>
      </c>
      <c r="DO529" s="3">
        <v>-3.6005808329350199E-3</v>
      </c>
      <c r="DP529" s="3">
        <v>3.1703229359504002E-2</v>
      </c>
      <c r="DQ529" s="3">
        <v>-9.0393520393625502E-3</v>
      </c>
      <c r="DR529" s="3">
        <v>9.8100159351485507E-3</v>
      </c>
      <c r="DS529" s="3">
        <v>-3.5830602300743003E-2</v>
      </c>
      <c r="DT529" s="3">
        <v>-2.27622906641964E-2</v>
      </c>
      <c r="DU529" s="3">
        <v>-3.9718617882820099E-2</v>
      </c>
      <c r="DV529" s="3">
        <v>-2.6504114049764001E-2</v>
      </c>
    </row>
    <row r="530" spans="1:126" x14ac:dyDescent="0.55000000000000004">
      <c r="A530" s="3">
        <v>527</v>
      </c>
      <c r="B530" s="3">
        <v>0</v>
      </c>
      <c r="C530" s="3">
        <v>0</v>
      </c>
      <c r="D530" s="3">
        <v>0</v>
      </c>
      <c r="E530" s="3">
        <v>0</v>
      </c>
      <c r="F530" s="3">
        <v>0</v>
      </c>
      <c r="G530" s="3">
        <v>0</v>
      </c>
      <c r="H530" s="3">
        <v>0</v>
      </c>
      <c r="I530" s="3">
        <v>0</v>
      </c>
      <c r="J530" s="3">
        <v>0</v>
      </c>
      <c r="K530" s="3">
        <v>0</v>
      </c>
      <c r="L530" s="3">
        <v>-7.4957919433285697E-3</v>
      </c>
      <c r="M530" s="3">
        <v>-0.114146691375156</v>
      </c>
      <c r="N530" s="3">
        <v>-5.1401616741733998E-2</v>
      </c>
      <c r="O530" s="3">
        <v>7.2109752950011499E-2</v>
      </c>
      <c r="P530" s="3">
        <v>5.08170430826042E-3</v>
      </c>
      <c r="Q530" s="3">
        <v>-7.3604236384935996E-3</v>
      </c>
      <c r="R530" s="3">
        <v>1.37218451273663E-2</v>
      </c>
      <c r="S530" s="3">
        <v>7.2620312452836497E-4</v>
      </c>
      <c r="T530" s="3">
        <v>1.6961316235191901E-2</v>
      </c>
      <c r="U530" s="3">
        <v>2.1606897591630699E-2</v>
      </c>
      <c r="V530" s="3">
        <v>3.3549345899526302E-2</v>
      </c>
      <c r="W530" s="3">
        <v>2.68107189575915E-2</v>
      </c>
      <c r="X530" s="3">
        <v>-2.7281234048197801E-2</v>
      </c>
      <c r="Y530" s="3">
        <v>2.1399587151451401E-2</v>
      </c>
      <c r="Z530" s="3">
        <v>-1.6012316389172498E-2</v>
      </c>
      <c r="AA530" s="3">
        <v>-1.52701537890866E-2</v>
      </c>
      <c r="AB530" s="3">
        <v>5.3482900907561798E-3</v>
      </c>
      <c r="AC530" s="3">
        <v>-1.7983338213675901E-2</v>
      </c>
      <c r="AD530" s="3">
        <v>-6.7172577144152298E-2</v>
      </c>
      <c r="AE530" s="3">
        <v>-7.3498723756695E-2</v>
      </c>
      <c r="AF530" s="3">
        <v>-0.111229155180551</v>
      </c>
      <c r="AG530" s="3">
        <v>0</v>
      </c>
      <c r="AH530" s="3">
        <v>4.0544813817175902E-2</v>
      </c>
      <c r="AI530" s="3">
        <v>0</v>
      </c>
      <c r="AJ530" s="3">
        <v>0</v>
      </c>
      <c r="AK530" s="3">
        <v>-5.6514149989064103E-3</v>
      </c>
      <c r="AL530" s="3">
        <v>5.1336451011955503E-3</v>
      </c>
      <c r="AM530" s="3">
        <v>6.7538597306079102E-3</v>
      </c>
      <c r="AN530" s="3">
        <v>2.2522145617539999E-2</v>
      </c>
      <c r="AO530" s="3">
        <v>2.1670399244726898E-2</v>
      </c>
      <c r="AP530" s="3">
        <v>-2.6308504721174901E-2</v>
      </c>
      <c r="AQ530" s="3">
        <v>7.2460632704056699E-2</v>
      </c>
      <c r="AR530" s="3">
        <v>0</v>
      </c>
      <c r="AS530" s="3">
        <v>5.4834454104963702E-2</v>
      </c>
      <c r="AT530" s="3">
        <v>4.4714679402096599E-2</v>
      </c>
      <c r="AU530" s="3">
        <v>-2.07120392156941E-2</v>
      </c>
      <c r="AV530" s="3">
        <v>-5.4328344045140899E-2</v>
      </c>
      <c r="AW530" s="3">
        <v>2.1006934151913698E-2</v>
      </c>
      <c r="AX530" s="3">
        <v>1.83907471638886E-2</v>
      </c>
      <c r="AY530" s="3">
        <v>9.9567929306157099E-2</v>
      </c>
      <c r="AZ530" s="3">
        <v>6.1121774127018698E-2</v>
      </c>
      <c r="BA530" s="3">
        <v>0</v>
      </c>
      <c r="BB530" s="3">
        <v>-9.5412976734402605E-2</v>
      </c>
      <c r="BC530" s="3">
        <v>0</v>
      </c>
      <c r="BD530" s="3">
        <v>6.2230453710613802E-2</v>
      </c>
      <c r="BE530" s="3">
        <v>0</v>
      </c>
      <c r="BF530" s="3">
        <v>0</v>
      </c>
      <c r="BG530" s="3">
        <v>3.8887099310680302E-2</v>
      </c>
      <c r="BH530" s="3">
        <v>0</v>
      </c>
      <c r="BI530" s="3">
        <v>0.15472932039152901</v>
      </c>
      <c r="BJ530" s="3">
        <v>0.15267145853462499</v>
      </c>
      <c r="BK530" s="3">
        <v>-0.210543915159289</v>
      </c>
      <c r="BL530" s="3">
        <v>6.6517377827374796E-2</v>
      </c>
      <c r="BM530" s="3">
        <v>0.32728226662625698</v>
      </c>
      <c r="BN530" s="3">
        <v>0</v>
      </c>
      <c r="BO530" s="3">
        <v>-9.1073359133150393E-3</v>
      </c>
      <c r="BP530" s="3">
        <v>-0.114441245821469</v>
      </c>
      <c r="BQ530" s="3">
        <v>1.5649846794447302E-2</v>
      </c>
      <c r="BR530" s="3">
        <v>0</v>
      </c>
      <c r="BS530" s="3">
        <v>-9.6092608067985294E-2</v>
      </c>
      <c r="BT530" s="3">
        <v>5.4986178041547103E-2</v>
      </c>
      <c r="BU530" s="3">
        <v>5.43353419362365E-2</v>
      </c>
      <c r="BV530" s="3">
        <v>0</v>
      </c>
      <c r="BW530" s="3">
        <v>2.8111177808739299E-2</v>
      </c>
      <c r="BX530" s="3">
        <v>0.161938879520721</v>
      </c>
      <c r="BY530" s="3">
        <v>1.24826402511116E-2</v>
      </c>
      <c r="BZ530" s="3">
        <v>-9.0407058784954294E-2</v>
      </c>
      <c r="CA530" s="3">
        <v>3.3905247193464799E-2</v>
      </c>
      <c r="CB530" s="3">
        <v>1.9491946384645398E-2</v>
      </c>
      <c r="CC530" s="3">
        <v>-1.42328351960203E-2</v>
      </c>
      <c r="CD530" s="3">
        <v>0</v>
      </c>
      <c r="CE530" s="3">
        <v>1.8548416731512501E-2</v>
      </c>
      <c r="CF530" s="3">
        <v>0</v>
      </c>
      <c r="CG530" s="3">
        <v>3.7786195284087699E-2</v>
      </c>
      <c r="CH530" s="3">
        <v>1.9514543622588702E-2</v>
      </c>
      <c r="CI530" s="3">
        <v>0</v>
      </c>
      <c r="CJ530" s="3">
        <v>-0.121526441416974</v>
      </c>
      <c r="CK530" s="3">
        <v>0.10127079418845999</v>
      </c>
      <c r="CL530" s="3">
        <v>7.5396521218087098E-2</v>
      </c>
      <c r="CM530" s="3">
        <v>-4.5794457630879998E-2</v>
      </c>
      <c r="CN530" s="3">
        <v>8.9948387425032805E-2</v>
      </c>
      <c r="CO530" s="3">
        <v>0</v>
      </c>
      <c r="CP530" s="3">
        <v>-3.8180126688722997E-2</v>
      </c>
      <c r="CQ530" s="3">
        <v>0</v>
      </c>
      <c r="CR530" s="3">
        <v>0.129906110654535</v>
      </c>
      <c r="CS530" s="3">
        <v>1.42072717773547E-2</v>
      </c>
      <c r="CT530" s="3">
        <v>-2.59491888104923E-2</v>
      </c>
      <c r="CU530" s="3">
        <v>0</v>
      </c>
      <c r="CV530" s="3">
        <v>-4.1486846703048801E-2</v>
      </c>
      <c r="CW530" s="3">
        <v>0.21431734116454801</v>
      </c>
      <c r="CX530" s="3">
        <v>0</v>
      </c>
      <c r="CY530" s="3">
        <v>0</v>
      </c>
      <c r="CZ530" s="3">
        <v>-0.21960300183717599</v>
      </c>
      <c r="DA530" s="3">
        <v>0</v>
      </c>
      <c r="DB530" s="3">
        <v>0</v>
      </c>
      <c r="DC530" s="3">
        <v>-1.3772410700811999E-3</v>
      </c>
      <c r="DD530" s="3">
        <v>8.4890304554464304E-3</v>
      </c>
      <c r="DE530" s="3">
        <v>-2.55970165583E-2</v>
      </c>
      <c r="DF530" s="3">
        <v>-1.39671651444747E-2</v>
      </c>
      <c r="DG530" s="3">
        <v>8.9568232224449297E-3</v>
      </c>
      <c r="DH530" s="3">
        <v>-1.7058479713426399E-2</v>
      </c>
      <c r="DI530" s="3">
        <v>3.1132482014066501E-2</v>
      </c>
      <c r="DJ530" s="3">
        <v>-3.0973688578332902E-2</v>
      </c>
      <c r="DK530" s="3">
        <v>-3.34793701942981E-2</v>
      </c>
      <c r="DL530" s="3">
        <v>3.4493613020829199E-2</v>
      </c>
      <c r="DM530" s="3">
        <v>-7.4416169609150596E-4</v>
      </c>
      <c r="DN530" s="3">
        <v>-1.2308102545806899E-2</v>
      </c>
      <c r="DO530" s="3">
        <v>0</v>
      </c>
      <c r="DP530" s="3">
        <v>3.0564751244082099E-2</v>
      </c>
      <c r="DQ530" s="3">
        <v>0</v>
      </c>
      <c r="DR530" s="3">
        <v>5.3611598923088404E-3</v>
      </c>
      <c r="DS530" s="3">
        <v>1.08542518460668E-2</v>
      </c>
      <c r="DT530" s="3">
        <v>-5.3651482075033896E-3</v>
      </c>
      <c r="DU530" s="3">
        <v>-4.9959324302959199E-2</v>
      </c>
      <c r="DV530" s="3">
        <v>0</v>
      </c>
    </row>
    <row r="531" spans="1:126" x14ac:dyDescent="0.55000000000000004">
      <c r="A531" s="3">
        <v>528</v>
      </c>
      <c r="B531" s="3">
        <v>0</v>
      </c>
      <c r="C531" s="3">
        <v>0</v>
      </c>
      <c r="D531" s="3">
        <v>-0.87396178409495195</v>
      </c>
      <c r="E531" s="3">
        <v>0</v>
      </c>
      <c r="F531" s="3">
        <v>0.37593763021119903</v>
      </c>
      <c r="G531" s="3">
        <v>0</v>
      </c>
      <c r="H531" s="3">
        <v>0</v>
      </c>
      <c r="I531" s="3">
        <v>0</v>
      </c>
      <c r="J531" s="3">
        <v>-0.35125274857132399</v>
      </c>
      <c r="K531" s="3">
        <v>0</v>
      </c>
      <c r="L531" s="3">
        <v>-2.8117119835225999E-2</v>
      </c>
      <c r="M531" s="3">
        <v>0</v>
      </c>
      <c r="N531" s="3">
        <v>0</v>
      </c>
      <c r="O531" s="3">
        <v>4.7964156836736499E-3</v>
      </c>
      <c r="P531" s="3">
        <v>1.99519364586088E-2</v>
      </c>
      <c r="Q531" s="3">
        <v>-1.8992474076612701E-2</v>
      </c>
      <c r="R531" s="3">
        <v>6.6821598132513803E-3</v>
      </c>
      <c r="S531" s="3">
        <v>1.36400560860704E-2</v>
      </c>
      <c r="T531" s="3">
        <v>0</v>
      </c>
      <c r="U531" s="3">
        <v>-3.0773216221025499E-2</v>
      </c>
      <c r="V531" s="3">
        <v>-5.2142509115070297E-3</v>
      </c>
      <c r="W531" s="3">
        <v>0</v>
      </c>
      <c r="X531" s="3">
        <v>-7.3548343481667101E-3</v>
      </c>
      <c r="Y531" s="3">
        <v>7.1062240767286299E-3</v>
      </c>
      <c r="Z531" s="3">
        <v>3.7931039170293598E-2</v>
      </c>
      <c r="AA531" s="3">
        <v>-1.38247965179258E-2</v>
      </c>
      <c r="AB531" s="3">
        <v>9.4521088998547106E-3</v>
      </c>
      <c r="AC531" s="3">
        <v>-1.65467788668687E-2</v>
      </c>
      <c r="AD531" s="3">
        <v>-4.1541938341171404E-3</v>
      </c>
      <c r="AE531" s="3">
        <v>4.3367854140557001E-2</v>
      </c>
      <c r="AF531" s="3">
        <v>0</v>
      </c>
      <c r="AG531" s="3">
        <v>-2.21039814698532E-2</v>
      </c>
      <c r="AH531" s="3">
        <v>1.9609137703428099E-2</v>
      </c>
      <c r="AI531" s="3">
        <v>0</v>
      </c>
      <c r="AJ531" s="3">
        <v>2.9426115297390198E-2</v>
      </c>
      <c r="AK531" s="3">
        <v>-2.5324147011943701E-2</v>
      </c>
      <c r="AL531" s="3">
        <v>9.7541985781760196E-3</v>
      </c>
      <c r="AM531" s="3">
        <v>0</v>
      </c>
      <c r="AN531" s="3">
        <v>9.2389848855901503E-3</v>
      </c>
      <c r="AO531" s="3">
        <v>2.0190465871110699E-2</v>
      </c>
      <c r="AP531" s="3">
        <v>-7.6376723360623094E-2</v>
      </c>
      <c r="AQ531" s="3">
        <v>2.3027137204573299E-2</v>
      </c>
      <c r="AR531" s="3">
        <v>-2.9491594098320002E-3</v>
      </c>
      <c r="AS531" s="3">
        <v>3.5219830364414402E-2</v>
      </c>
      <c r="AT531" s="3">
        <v>3.4255560885653298E-2</v>
      </c>
      <c r="AU531" s="3">
        <v>1.05377699983313E-2</v>
      </c>
      <c r="AV531" s="3">
        <v>-1.9300159663533101E-2</v>
      </c>
      <c r="AW531" s="3">
        <v>3.3666600910266499E-2</v>
      </c>
      <c r="AX531" s="3">
        <v>-2.54242991267522E-2</v>
      </c>
      <c r="AY531" s="3">
        <v>2.46112545299733E-2</v>
      </c>
      <c r="AZ531" s="3">
        <v>0</v>
      </c>
      <c r="BA531" s="3">
        <v>-1.02438785672407E-2</v>
      </c>
      <c r="BB531" s="3">
        <v>5.2059819487958098E-2</v>
      </c>
      <c r="BC531" s="3">
        <v>0</v>
      </c>
      <c r="BD531" s="3">
        <v>0.121670237884837</v>
      </c>
      <c r="BE531" s="3">
        <v>-7.8189742112539706E-2</v>
      </c>
      <c r="BF531" s="3">
        <v>0</v>
      </c>
      <c r="BG531" s="3">
        <v>3.9831106746006199E-2</v>
      </c>
      <c r="BH531" s="3">
        <v>0</v>
      </c>
      <c r="BI531" s="3">
        <v>7.7683237874268701E-2</v>
      </c>
      <c r="BJ531" s="3">
        <v>3.9772862453922302E-2</v>
      </c>
      <c r="BK531" s="3">
        <v>-0.13660297642557601</v>
      </c>
      <c r="BL531" s="3">
        <v>0</v>
      </c>
      <c r="BM531" s="3">
        <v>0.39752397210999801</v>
      </c>
      <c r="BN531" s="3">
        <v>-6.1854476176381401E-2</v>
      </c>
      <c r="BO531" s="3">
        <v>0</v>
      </c>
      <c r="BP531" s="3">
        <v>-2.89229109590123E-2</v>
      </c>
      <c r="BQ531" s="3">
        <v>-2.4438482492315099E-2</v>
      </c>
      <c r="BR531" s="3">
        <v>1.2322515385097399E-2</v>
      </c>
      <c r="BS531" s="3">
        <v>0</v>
      </c>
      <c r="BT531" s="3">
        <v>4.6032575641668003E-2</v>
      </c>
      <c r="BU531" s="3">
        <v>0</v>
      </c>
      <c r="BV531" s="3">
        <v>-0.20451070314411801</v>
      </c>
      <c r="BW531" s="3">
        <v>-9.30895373026904E-2</v>
      </c>
      <c r="BX531" s="3">
        <v>0.14324821212231301</v>
      </c>
      <c r="BY531" s="3">
        <v>-2.0862374717157701E-2</v>
      </c>
      <c r="BZ531" s="3">
        <v>-6.0504974862822601E-2</v>
      </c>
      <c r="CA531" s="3">
        <v>1.36771038800277E-2</v>
      </c>
      <c r="CB531" s="3">
        <v>0</v>
      </c>
      <c r="CC531" s="3">
        <v>3.9577170836401498E-2</v>
      </c>
      <c r="CD531" s="3">
        <v>0</v>
      </c>
      <c r="CE531" s="3">
        <v>-3.4169700397887002E-3</v>
      </c>
      <c r="CF531" s="3">
        <v>7.0932913205419695E-2</v>
      </c>
      <c r="CG531" s="3">
        <v>-6.2383823289557397E-2</v>
      </c>
      <c r="CH531" s="3">
        <v>-2.0525641074978899E-2</v>
      </c>
      <c r="CI531" s="3">
        <v>-2.8076639129126901E-2</v>
      </c>
      <c r="CJ531" s="3">
        <v>0</v>
      </c>
      <c r="CK531" s="3">
        <v>0.148744364667901</v>
      </c>
      <c r="CL531" s="3">
        <v>-0.191653799913647</v>
      </c>
      <c r="CM531" s="3">
        <v>-3.3817940007937697E-2</v>
      </c>
      <c r="CN531" s="3">
        <v>0.12551676559208899</v>
      </c>
      <c r="CO531" s="3">
        <v>-1.4547598706644E-2</v>
      </c>
      <c r="CP531" s="3">
        <v>-0.238576468294521</v>
      </c>
      <c r="CQ531" s="3">
        <v>0.13801412581866901</v>
      </c>
      <c r="CR531" s="3">
        <v>-6.3697518132592307E-2</v>
      </c>
      <c r="CS531" s="3">
        <v>7.8375129999207899E-2</v>
      </c>
      <c r="CT531" s="3">
        <v>4.4651111393715602E-2</v>
      </c>
      <c r="CU531" s="3">
        <v>0.12967357515245501</v>
      </c>
      <c r="CV531" s="3">
        <v>-5.66528308896182E-2</v>
      </c>
      <c r="CW531" s="3">
        <v>0.105921975465079</v>
      </c>
      <c r="CX531" s="3">
        <v>6.5519493228954603E-2</v>
      </c>
      <c r="CY531" s="3">
        <v>0.22702344704328101</v>
      </c>
      <c r="CZ531" s="3">
        <v>-8.8321124137261495E-2</v>
      </c>
      <c r="DA531" s="3">
        <v>2.9910922951567501E-2</v>
      </c>
      <c r="DB531" s="3">
        <v>-3.3738555658978903E-2</v>
      </c>
      <c r="DC531" s="3">
        <v>-8.6446701016488995E-3</v>
      </c>
      <c r="DD531" s="3">
        <v>6.1844848859960297E-3</v>
      </c>
      <c r="DE531" s="3">
        <v>-9.5141724619306409E-3</v>
      </c>
      <c r="DF531" s="3">
        <v>8.3527341663239395E-3</v>
      </c>
      <c r="DG531" s="3">
        <v>1.7826255175179499E-2</v>
      </c>
      <c r="DH531" s="3">
        <v>-4.5099153297212501E-3</v>
      </c>
      <c r="DI531" s="3">
        <v>4.3795207232667402E-2</v>
      </c>
      <c r="DJ531" s="3">
        <v>1.51947503105372E-2</v>
      </c>
      <c r="DK531" s="3">
        <v>1.10150360971143E-2</v>
      </c>
      <c r="DL531" s="3">
        <v>-3.9942873610363798E-2</v>
      </c>
      <c r="DM531" s="3">
        <v>-1.20467328361228E-2</v>
      </c>
      <c r="DN531" s="3">
        <v>-8.3291725591762497E-3</v>
      </c>
      <c r="DO531" s="3">
        <v>-9.8257581511994006E-3</v>
      </c>
      <c r="DP531" s="3">
        <v>2.6110242123844898E-2</v>
      </c>
      <c r="DQ531" s="3">
        <v>-3.4661196742112E-3</v>
      </c>
      <c r="DR531" s="3">
        <v>-4.2858923568312602E-3</v>
      </c>
      <c r="DS531" s="3">
        <v>-7.6768835443110899E-3</v>
      </c>
      <c r="DT531" s="3">
        <v>4.03712684532909E-3</v>
      </c>
      <c r="DU531" s="3">
        <v>0</v>
      </c>
      <c r="DV531" s="3">
        <v>0</v>
      </c>
    </row>
    <row r="532" spans="1:126" x14ac:dyDescent="0.55000000000000004">
      <c r="A532" s="3">
        <v>529</v>
      </c>
      <c r="B532" s="3">
        <v>0</v>
      </c>
      <c r="C532" s="3">
        <v>0</v>
      </c>
      <c r="D532" s="3">
        <v>-0.86203167428663796</v>
      </c>
      <c r="E532" s="3">
        <v>0</v>
      </c>
      <c r="F532" s="3">
        <v>0</v>
      </c>
      <c r="G532" s="3">
        <v>0</v>
      </c>
      <c r="H532" s="3">
        <v>0</v>
      </c>
      <c r="I532" s="3">
        <v>0.106246858007685</v>
      </c>
      <c r="J532" s="3">
        <v>-0.110366725289423</v>
      </c>
      <c r="K532" s="3">
        <v>0</v>
      </c>
      <c r="L532" s="3">
        <v>-4.3072416050072899E-2</v>
      </c>
      <c r="M532" s="3">
        <v>0</v>
      </c>
      <c r="N532" s="3">
        <v>2.7090821739208099E-3</v>
      </c>
      <c r="O532" s="3">
        <v>3.2942267358007697E-2</v>
      </c>
      <c r="P532" s="3">
        <v>-1.37134200803927E-2</v>
      </c>
      <c r="Q532" s="3">
        <v>-2.3657642954326801E-2</v>
      </c>
      <c r="R532" s="3">
        <v>7.5995421618064597E-3</v>
      </c>
      <c r="S532" s="3">
        <v>-1.0928826482923201E-3</v>
      </c>
      <c r="T532" s="3">
        <v>0</v>
      </c>
      <c r="U532" s="3">
        <v>0</v>
      </c>
      <c r="V532" s="3">
        <v>0</v>
      </c>
      <c r="W532" s="3">
        <v>-3.2964000707641598E-2</v>
      </c>
      <c r="X532" s="3">
        <v>2.5256517994242202E-2</v>
      </c>
      <c r="Y532" s="3">
        <v>1.7401027013234802E-2</v>
      </c>
      <c r="Z532" s="3">
        <v>2.2066566583632E-2</v>
      </c>
      <c r="AA532" s="3">
        <v>-2.60396699481601E-2</v>
      </c>
      <c r="AB532" s="3">
        <v>-7.3080103945221296E-3</v>
      </c>
      <c r="AC532" s="3">
        <v>-1.03848427146001E-2</v>
      </c>
      <c r="AD532" s="3">
        <v>-2.65081022631861E-2</v>
      </c>
      <c r="AE532" s="3">
        <v>0</v>
      </c>
      <c r="AF532" s="3">
        <v>0</v>
      </c>
      <c r="AG532" s="3">
        <v>0</v>
      </c>
      <c r="AH532" s="3">
        <v>4.8002390004233897E-2</v>
      </c>
      <c r="AI532" s="3">
        <v>0</v>
      </c>
      <c r="AJ532" s="3">
        <v>0</v>
      </c>
      <c r="AK532" s="3">
        <v>-2.8948877090259999E-2</v>
      </c>
      <c r="AL532" s="3">
        <v>1.09539624503808E-2</v>
      </c>
      <c r="AM532" s="3">
        <v>-8.6067463651269202E-3</v>
      </c>
      <c r="AN532" s="3">
        <v>1.37601704354408E-2</v>
      </c>
      <c r="AO532" s="3">
        <v>2.7718321195406102E-2</v>
      </c>
      <c r="AP532" s="3">
        <v>0</v>
      </c>
      <c r="AQ532" s="3">
        <v>3.73718126232922E-2</v>
      </c>
      <c r="AR532" s="3">
        <v>0</v>
      </c>
      <c r="AS532" s="3">
        <v>6.2858207667855298E-2</v>
      </c>
      <c r="AT532" s="3">
        <v>5.6326707251889901E-2</v>
      </c>
      <c r="AU532" s="3">
        <v>-3.7934832561505899E-2</v>
      </c>
      <c r="AV532" s="3">
        <v>-0.118842243092672</v>
      </c>
      <c r="AW532" s="3">
        <v>3.98950071424818E-2</v>
      </c>
      <c r="AX532" s="3">
        <v>-9.3522915714691207E-3</v>
      </c>
      <c r="AY532" s="3">
        <v>4.3143847597785799E-2</v>
      </c>
      <c r="AZ532" s="3">
        <v>1.28889311871498E-2</v>
      </c>
      <c r="BA532" s="3">
        <v>0</v>
      </c>
      <c r="BB532" s="3">
        <v>-5.4265643668940898E-2</v>
      </c>
      <c r="BC532" s="3">
        <v>0</v>
      </c>
      <c r="BD532" s="3">
        <v>0.18728330886182701</v>
      </c>
      <c r="BE532" s="3">
        <v>0.105532170781288</v>
      </c>
      <c r="BF532" s="3">
        <v>0.14607064755874999</v>
      </c>
      <c r="BG532" s="3">
        <v>0</v>
      </c>
      <c r="BH532" s="3">
        <v>0</v>
      </c>
      <c r="BI532" s="3">
        <v>0.13748353932845001</v>
      </c>
      <c r="BJ532" s="3">
        <v>0</v>
      </c>
      <c r="BK532" s="3">
        <v>0</v>
      </c>
      <c r="BL532" s="3">
        <v>0</v>
      </c>
      <c r="BM532" s="3">
        <v>0.53400286604538305</v>
      </c>
      <c r="BN532" s="3">
        <v>4.4465780956565601E-2</v>
      </c>
      <c r="BO532" s="3">
        <v>0</v>
      </c>
      <c r="BP532" s="3">
        <v>-0.15265528244262999</v>
      </c>
      <c r="BQ532" s="3">
        <v>4.3701781416356299E-2</v>
      </c>
      <c r="BR532" s="3">
        <v>3.7274709926587601E-2</v>
      </c>
      <c r="BS532" s="3">
        <v>-6.7807258980727203E-2</v>
      </c>
      <c r="BT532" s="3">
        <v>0</v>
      </c>
      <c r="BU532" s="3">
        <v>-0.19708633508123999</v>
      </c>
      <c r="BV532" s="3">
        <v>-1.6280987548874502E-2</v>
      </c>
      <c r="BW532" s="3">
        <v>-0.124676213649386</v>
      </c>
      <c r="BX532" s="3">
        <v>8.8767229933885E-2</v>
      </c>
      <c r="BY532" s="3">
        <v>-4.6286296951282703E-2</v>
      </c>
      <c r="BZ532" s="3">
        <v>0</v>
      </c>
      <c r="CA532" s="3">
        <v>4.5727278890764E-2</v>
      </c>
      <c r="CB532" s="3">
        <v>9.8156629341625105E-3</v>
      </c>
      <c r="CC532" s="3">
        <v>2.34531027995671E-2</v>
      </c>
      <c r="CD532" s="3">
        <v>0</v>
      </c>
      <c r="CE532" s="3">
        <v>3.0007205339893199E-2</v>
      </c>
      <c r="CF532" s="3">
        <v>0</v>
      </c>
      <c r="CG532" s="3">
        <v>-7.3640273200522605E-2</v>
      </c>
      <c r="CH532" s="3">
        <v>3.7959963489230801E-2</v>
      </c>
      <c r="CI532" s="3">
        <v>6.7214981553711001E-2</v>
      </c>
      <c r="CJ532" s="3">
        <v>0</v>
      </c>
      <c r="CK532" s="3">
        <v>-5.0475701010113699E-2</v>
      </c>
      <c r="CL532" s="3">
        <v>0</v>
      </c>
      <c r="CM532" s="3">
        <v>6.2535558574783698E-2</v>
      </c>
      <c r="CN532" s="3">
        <v>0</v>
      </c>
      <c r="CO532" s="3">
        <v>-9.7539384697519604E-2</v>
      </c>
      <c r="CP532" s="3">
        <v>-0.194415824104926</v>
      </c>
      <c r="CQ532" s="3">
        <v>0</v>
      </c>
      <c r="CR532" s="3">
        <v>-9.5480924897022701E-2</v>
      </c>
      <c r="CS532" s="3">
        <v>5.1916676216480599E-2</v>
      </c>
      <c r="CT532" s="3">
        <v>-3.7621096841266903E-2</v>
      </c>
      <c r="CU532" s="3">
        <v>0</v>
      </c>
      <c r="CV532" s="3">
        <v>-7.7509636931366296E-2</v>
      </c>
      <c r="CW532" s="3">
        <v>0.110745925438148</v>
      </c>
      <c r="CX532" s="3">
        <v>-4.4497335314013099E-2</v>
      </c>
      <c r="CY532" s="3">
        <v>7.4464294563449399E-2</v>
      </c>
      <c r="CZ532" s="3">
        <v>-7.8478982747272302E-2</v>
      </c>
      <c r="DA532" s="3">
        <v>2.9047988642435799E-2</v>
      </c>
      <c r="DB532" s="3">
        <v>-2.56811319089696E-2</v>
      </c>
      <c r="DC532" s="3">
        <v>0</v>
      </c>
      <c r="DD532" s="3">
        <v>2.8109994698210898E-3</v>
      </c>
      <c r="DE532" s="3">
        <v>-3.8351048358970701E-3</v>
      </c>
      <c r="DF532" s="3">
        <v>-3.5275765825461499E-3</v>
      </c>
      <c r="DG532" s="3">
        <v>5.8184940626093999E-3</v>
      </c>
      <c r="DH532" s="3">
        <v>-1.29342183763584E-2</v>
      </c>
      <c r="DI532" s="3">
        <v>2.1682639722381901E-2</v>
      </c>
      <c r="DJ532" s="3">
        <v>-5.2307680278855101E-3</v>
      </c>
      <c r="DK532" s="3">
        <v>-2.0522829540354299E-2</v>
      </c>
      <c r="DL532" s="3">
        <v>-3.17532610227763E-2</v>
      </c>
      <c r="DM532" s="3">
        <v>7.85897075674366E-4</v>
      </c>
      <c r="DN532" s="3">
        <v>-7.2385848699806701E-3</v>
      </c>
      <c r="DO532" s="3">
        <v>-4.4281373741237801E-3</v>
      </c>
      <c r="DP532" s="3">
        <v>1.1102483016464999E-2</v>
      </c>
      <c r="DQ532" s="3">
        <v>8.1170936977345703E-3</v>
      </c>
      <c r="DR532" s="3">
        <v>-5.3543058971945801E-3</v>
      </c>
      <c r="DS532" s="3">
        <v>-1.76644868296802E-2</v>
      </c>
      <c r="DT532" s="3">
        <v>0</v>
      </c>
      <c r="DU532" s="3">
        <v>1.23671365227615E-2</v>
      </c>
      <c r="DV532" s="3">
        <v>0</v>
      </c>
    </row>
    <row r="533" spans="1:126" x14ac:dyDescent="0.55000000000000004">
      <c r="A533" s="3">
        <v>530</v>
      </c>
      <c r="B533" s="3">
        <v>0</v>
      </c>
      <c r="C533" s="3">
        <v>0</v>
      </c>
      <c r="D533" s="3">
        <v>-0.30909156818245298</v>
      </c>
      <c r="E533" s="3">
        <v>0</v>
      </c>
      <c r="F533" s="3">
        <v>0</v>
      </c>
      <c r="G533" s="3">
        <v>-0.28040690244958399</v>
      </c>
      <c r="H533" s="3">
        <v>0</v>
      </c>
      <c r="I533" s="3">
        <v>0</v>
      </c>
      <c r="J533" s="3">
        <v>-0.58277011266384704</v>
      </c>
      <c r="K533" s="3">
        <v>0</v>
      </c>
      <c r="L533" s="3">
        <v>-6.1811985433624497E-2</v>
      </c>
      <c r="M533" s="3">
        <v>9.2243387526815008E-3</v>
      </c>
      <c r="N533" s="3">
        <v>0</v>
      </c>
      <c r="O533" s="3">
        <v>2.5905786603509399E-2</v>
      </c>
      <c r="P533" s="3">
        <v>8.1462793359128195E-3</v>
      </c>
      <c r="Q533" s="3">
        <v>-1.3430601595475501E-2</v>
      </c>
      <c r="R533" s="3">
        <v>1.0220806777583099E-2</v>
      </c>
      <c r="S533" s="3">
        <v>6.1344294910236899E-3</v>
      </c>
      <c r="T533" s="3">
        <v>1.1185590634814E-2</v>
      </c>
      <c r="U533" s="3">
        <v>0</v>
      </c>
      <c r="V533" s="3">
        <v>1.54953217274217E-2</v>
      </c>
      <c r="W533" s="3">
        <v>5.1436173261825199E-3</v>
      </c>
      <c r="X533" s="3">
        <v>0</v>
      </c>
      <c r="Y533" s="3">
        <v>-1.9595027057260302E-2</v>
      </c>
      <c r="Z533" s="3">
        <v>-1.6743863096826701E-2</v>
      </c>
      <c r="AA533" s="3">
        <v>0</v>
      </c>
      <c r="AB533" s="3">
        <v>-1.7546488149446999E-2</v>
      </c>
      <c r="AC533" s="3">
        <v>5.5331068972606697E-3</v>
      </c>
      <c r="AD533" s="3">
        <v>-1.2374457242808201E-2</v>
      </c>
      <c r="AE533" s="3">
        <v>1.9366979932720799E-2</v>
      </c>
      <c r="AF533" s="3">
        <v>0</v>
      </c>
      <c r="AG533" s="3">
        <v>-4.9429875529136497E-2</v>
      </c>
      <c r="AH533" s="3">
        <v>-2.06571361906067E-2</v>
      </c>
      <c r="AI533" s="3">
        <v>1.8492981754779599E-2</v>
      </c>
      <c r="AJ533" s="3">
        <v>0</v>
      </c>
      <c r="AK533" s="3">
        <v>-1.7855990892162499E-2</v>
      </c>
      <c r="AL533" s="3">
        <v>3.4521853207473202E-3</v>
      </c>
      <c r="AM533" s="3">
        <v>6.40518944673555E-3</v>
      </c>
      <c r="AN533" s="3">
        <v>6.8589337460111003E-3</v>
      </c>
      <c r="AO533" s="3">
        <v>1.2286095066584399E-3</v>
      </c>
      <c r="AP533" s="3">
        <v>7.6141588048083903E-3</v>
      </c>
      <c r="AQ533" s="3">
        <v>4.4913103986709601E-3</v>
      </c>
      <c r="AR533" s="3">
        <v>0</v>
      </c>
      <c r="AS533" s="3">
        <v>2.68306422448789E-2</v>
      </c>
      <c r="AT533" s="3">
        <v>0</v>
      </c>
      <c r="AU533" s="3">
        <v>-5.0941789106613802E-2</v>
      </c>
      <c r="AV533" s="3">
        <v>-5.0315722742428598E-2</v>
      </c>
      <c r="AW533" s="3">
        <v>0</v>
      </c>
      <c r="AX533" s="3">
        <v>-2.8078655340497201E-2</v>
      </c>
      <c r="AY533" s="3">
        <v>6.0951534835242897E-2</v>
      </c>
      <c r="AZ533" s="3">
        <v>0.102411611361994</v>
      </c>
      <c r="BA533" s="3">
        <v>2.6721812842041701E-2</v>
      </c>
      <c r="BB533" s="3">
        <v>7.3770303972710796E-2</v>
      </c>
      <c r="BC533" s="3">
        <v>0</v>
      </c>
      <c r="BD533" s="3">
        <v>8.5856265161582596E-2</v>
      </c>
      <c r="BE533" s="3">
        <v>0.12356609914575301</v>
      </c>
      <c r="BF533" s="3">
        <v>-4.4149458812492099E-3</v>
      </c>
      <c r="BG533" s="3">
        <v>0</v>
      </c>
      <c r="BH533" s="3">
        <v>8.3450162888265095E-2</v>
      </c>
      <c r="BI533" s="3">
        <v>0</v>
      </c>
      <c r="BJ533" s="3">
        <v>0.260339628799791</v>
      </c>
      <c r="BK533" s="3">
        <v>-0.116192905924405</v>
      </c>
      <c r="BL533" s="3">
        <v>0.11859944228395999</v>
      </c>
      <c r="BM533" s="3">
        <v>9.4719891415078902E-2</v>
      </c>
      <c r="BN533" s="3">
        <v>-3.3069052737349697E-2</v>
      </c>
      <c r="BO533" s="3">
        <v>3.0398851854056601E-2</v>
      </c>
      <c r="BP533" s="3">
        <v>-7.0156043432653796E-3</v>
      </c>
      <c r="BQ533" s="3">
        <v>-3.9148012290172902E-2</v>
      </c>
      <c r="BR533" s="3">
        <v>8.4563471354793696E-2</v>
      </c>
      <c r="BS533" s="3">
        <v>0</v>
      </c>
      <c r="BT533" s="3">
        <v>0</v>
      </c>
      <c r="BU533" s="3">
        <v>3.2914823794313298E-2</v>
      </c>
      <c r="BV533" s="3">
        <v>4.0175047026468298E-2</v>
      </c>
      <c r="BW533" s="3">
        <v>0</v>
      </c>
      <c r="BX533" s="3">
        <v>0.18099194365756099</v>
      </c>
      <c r="BY533" s="3">
        <v>1.15253893318507E-2</v>
      </c>
      <c r="BZ533" s="3">
        <v>-0.117270695462404</v>
      </c>
      <c r="CA533" s="3">
        <v>4.9181881805058197E-2</v>
      </c>
      <c r="CB533" s="3">
        <v>-5.2441797184500802E-2</v>
      </c>
      <c r="CC533" s="3">
        <v>0</v>
      </c>
      <c r="CD533" s="3">
        <v>-3.6679764263195802E-2</v>
      </c>
      <c r="CE533" s="3">
        <v>6.7104532262678498E-2</v>
      </c>
      <c r="CF533" s="3">
        <v>1.06033437976453E-2</v>
      </c>
      <c r="CG533" s="3">
        <v>2.1144210271597401E-2</v>
      </c>
      <c r="CH533" s="3">
        <v>-7.4968999335354204E-3</v>
      </c>
      <c r="CI533" s="3">
        <v>7.6868368887776303E-3</v>
      </c>
      <c r="CJ533" s="3">
        <v>0</v>
      </c>
      <c r="CK533" s="3">
        <v>7.5138160825267794E-2</v>
      </c>
      <c r="CL533" s="3">
        <v>-9.6465936310643499E-2</v>
      </c>
      <c r="CM533" s="3">
        <v>-2.3403990510380501E-2</v>
      </c>
      <c r="CN533" s="3">
        <v>0</v>
      </c>
      <c r="CO533" s="3">
        <v>0</v>
      </c>
      <c r="CP533" s="3">
        <v>-2.5388290274547101E-2</v>
      </c>
      <c r="CQ533" s="3">
        <v>0.136802696330174</v>
      </c>
      <c r="CR533" s="3">
        <v>-0.18651674170719301</v>
      </c>
      <c r="CS533" s="3">
        <v>5.0103734781753303E-3</v>
      </c>
      <c r="CT533" s="3">
        <v>-6.70257467381946E-2</v>
      </c>
      <c r="CU533" s="3">
        <v>0</v>
      </c>
      <c r="CV533" s="3">
        <v>-9.6986683904476401E-3</v>
      </c>
      <c r="CW533" s="3">
        <v>0.14229841671398</v>
      </c>
      <c r="CX533" s="3">
        <v>5.4043033376320299E-2</v>
      </c>
      <c r="CY533" s="3">
        <v>8.0126320952715796E-2</v>
      </c>
      <c r="CZ533" s="3">
        <v>1.65603652947727E-2</v>
      </c>
      <c r="DA533" s="3">
        <v>0</v>
      </c>
      <c r="DB533" s="3">
        <v>-0.13191603483647399</v>
      </c>
      <c r="DC533" s="3">
        <v>-3.3046160889054301E-3</v>
      </c>
      <c r="DD533" s="3">
        <v>7.4940295026956101E-3</v>
      </c>
      <c r="DE533" s="3">
        <v>-7.6843200007836801E-3</v>
      </c>
      <c r="DF533" s="3">
        <v>-3.39176045705924E-3</v>
      </c>
      <c r="DG533" s="3">
        <v>2.72133426006873E-2</v>
      </c>
      <c r="DH533" s="3">
        <v>-1.8090043759966201E-2</v>
      </c>
      <c r="DI533" s="3">
        <v>3.24470486404176E-2</v>
      </c>
      <c r="DJ533" s="3">
        <v>-1.52463022857591E-2</v>
      </c>
      <c r="DK533" s="3">
        <v>-3.2797589726434803E-2</v>
      </c>
      <c r="DL533" s="3">
        <v>3.1004436163626402E-3</v>
      </c>
      <c r="DM533" s="3">
        <v>-1.0004373895368599E-2</v>
      </c>
      <c r="DN533" s="3">
        <v>-9.0277143057798399E-3</v>
      </c>
      <c r="DO533" s="3">
        <v>-4.7923774193562498E-3</v>
      </c>
      <c r="DP533" s="3">
        <v>4.8596302141772699E-3</v>
      </c>
      <c r="DQ533" s="3">
        <v>-1.6264725827747298E-2</v>
      </c>
      <c r="DR533" s="3">
        <v>1.25031885042258E-2</v>
      </c>
      <c r="DS533" s="3">
        <v>-1.9693645136161401E-2</v>
      </c>
      <c r="DT533" s="3">
        <v>-1.9263980709341599E-2</v>
      </c>
      <c r="DU533" s="3">
        <v>-2.4759457028742798E-2</v>
      </c>
      <c r="DV533" s="3">
        <v>0</v>
      </c>
    </row>
    <row r="534" spans="1:126" x14ac:dyDescent="0.55000000000000004">
      <c r="A534" s="3">
        <v>531</v>
      </c>
      <c r="B534" s="3">
        <v>0</v>
      </c>
      <c r="C534" s="3">
        <v>0</v>
      </c>
      <c r="D534" s="3">
        <v>-0.90765006466448095</v>
      </c>
      <c r="E534" s="3">
        <v>0</v>
      </c>
      <c r="F534" s="3">
        <v>0</v>
      </c>
      <c r="G534" s="3">
        <v>0</v>
      </c>
      <c r="H534" s="3">
        <v>0</v>
      </c>
      <c r="I534" s="3">
        <v>0</v>
      </c>
      <c r="J534" s="3">
        <v>-0.25392705657858999</v>
      </c>
      <c r="K534" s="3">
        <v>0.50883039412305098</v>
      </c>
      <c r="L534" s="3">
        <v>-9.3152751688992494E-2</v>
      </c>
      <c r="M534" s="3">
        <v>8.7617845754684801E-2</v>
      </c>
      <c r="N534" s="3">
        <v>-1.26897595815182E-2</v>
      </c>
      <c r="O534" s="3">
        <v>2.55960085330449E-2</v>
      </c>
      <c r="P534" s="3">
        <v>2.3325407704320799E-2</v>
      </c>
      <c r="Q534" s="3">
        <v>-2.6536248867041999E-2</v>
      </c>
      <c r="R534" s="3">
        <v>9.1670037897898203E-3</v>
      </c>
      <c r="S534" s="3">
        <v>6.3802767078807998E-3</v>
      </c>
      <c r="T534" s="3">
        <v>3.9780913581464496E-3</v>
      </c>
      <c r="U534" s="3">
        <v>1.3466804564539E-2</v>
      </c>
      <c r="V534" s="3">
        <v>-1.13485739922689E-2</v>
      </c>
      <c r="W534" s="3">
        <v>0</v>
      </c>
      <c r="X534" s="3">
        <v>0</v>
      </c>
      <c r="Y534" s="3">
        <v>1.81148670809997E-2</v>
      </c>
      <c r="Z534" s="3">
        <v>6.4007025532279698E-3</v>
      </c>
      <c r="AA534" s="3">
        <v>-7.29092640644556E-3</v>
      </c>
      <c r="AB534" s="3">
        <v>0</v>
      </c>
      <c r="AC534" s="3">
        <v>6.9841401264903197E-3</v>
      </c>
      <c r="AD534" s="3">
        <v>-1.49398240447223E-2</v>
      </c>
      <c r="AE534" s="3">
        <v>2.4021248340170599E-2</v>
      </c>
      <c r="AF534" s="3">
        <v>3.7787489987860398E-2</v>
      </c>
      <c r="AG534" s="3">
        <v>0</v>
      </c>
      <c r="AH534" s="3">
        <v>3.8560783399948999E-2</v>
      </c>
      <c r="AI534" s="3">
        <v>-5.71177429602319E-2</v>
      </c>
      <c r="AJ534" s="3">
        <v>3.9939793107920701E-2</v>
      </c>
      <c r="AK534" s="3">
        <v>-4.3553227881529398E-2</v>
      </c>
      <c r="AL534" s="3">
        <v>1.5887856027465699E-2</v>
      </c>
      <c r="AM534" s="3">
        <v>-1.6357865855089E-3</v>
      </c>
      <c r="AN534" s="3">
        <v>4.1643971032086103E-3</v>
      </c>
      <c r="AO534" s="3">
        <v>3.4230815751673402E-2</v>
      </c>
      <c r="AP534" s="3">
        <v>-2.18715912276446E-2</v>
      </c>
      <c r="AQ534" s="3">
        <v>3.9314133013395501E-2</v>
      </c>
      <c r="AR534" s="3">
        <v>0</v>
      </c>
      <c r="AS534" s="3">
        <v>5.0003180492199803E-2</v>
      </c>
      <c r="AT534" s="3">
        <v>0</v>
      </c>
      <c r="AU534" s="3">
        <v>-2.8530194248303001E-2</v>
      </c>
      <c r="AV534" s="3">
        <v>-6.09012075821583E-2</v>
      </c>
      <c r="AW534" s="3">
        <v>5.5570174222481603E-2</v>
      </c>
      <c r="AX534" s="3">
        <v>-7.1463011980302693E-2</v>
      </c>
      <c r="AY534" s="3">
        <v>6.1441167175596704E-3</v>
      </c>
      <c r="AZ534" s="3">
        <v>4.4457230144836699E-2</v>
      </c>
      <c r="BA534" s="3">
        <v>0</v>
      </c>
      <c r="BB534" s="3">
        <v>0</v>
      </c>
      <c r="BC534" s="3">
        <v>7.4755570939191093E-2</v>
      </c>
      <c r="BD534" s="3">
        <v>0.21377880652286699</v>
      </c>
      <c r="BE534" s="3">
        <v>6.61243645891013E-2</v>
      </c>
      <c r="BF534" s="3">
        <v>3.1808604008538599E-3</v>
      </c>
      <c r="BG534" s="3">
        <v>5.1391969140730598E-3</v>
      </c>
      <c r="BH534" s="3">
        <v>0</v>
      </c>
      <c r="BI534" s="3">
        <v>8.7529860790026101E-2</v>
      </c>
      <c r="BJ534" s="3">
        <v>8.3482242414193303E-3</v>
      </c>
      <c r="BK534" s="3">
        <v>-6.1280290549490801E-2</v>
      </c>
      <c r="BL534" s="3">
        <v>0</v>
      </c>
      <c r="BM534" s="3">
        <v>0.18014268699851199</v>
      </c>
      <c r="BN534" s="3">
        <v>0.26243894731121598</v>
      </c>
      <c r="BO534" s="3">
        <v>0</v>
      </c>
      <c r="BP534" s="3">
        <v>-7.6579074264709099E-2</v>
      </c>
      <c r="BQ534" s="3">
        <v>0</v>
      </c>
      <c r="BR534" s="3">
        <v>3.6547059712324803E-2</v>
      </c>
      <c r="BS534" s="3">
        <v>-0.10754757765306899</v>
      </c>
      <c r="BT534" s="3">
        <v>0</v>
      </c>
      <c r="BU534" s="3">
        <v>-9.6376175567172803E-2</v>
      </c>
      <c r="BV534" s="3">
        <v>-5.9524068044138803E-2</v>
      </c>
      <c r="BW534" s="3">
        <v>-5.5097883678745699E-2</v>
      </c>
      <c r="BX534" s="3">
        <v>0.221956142184315</v>
      </c>
      <c r="BY534" s="3">
        <v>-2.2219316698682601E-2</v>
      </c>
      <c r="BZ534" s="3">
        <v>-7.4981999838310803E-2</v>
      </c>
      <c r="CA534" s="3">
        <v>1.0152550835157099E-2</v>
      </c>
      <c r="CB534" s="3">
        <v>-0.139943605674305</v>
      </c>
      <c r="CC534" s="3">
        <v>0.102130984966052</v>
      </c>
      <c r="CD534" s="3">
        <v>0</v>
      </c>
      <c r="CE534" s="3">
        <v>0.118115385833129</v>
      </c>
      <c r="CF534" s="3">
        <v>2.2002058655075801E-2</v>
      </c>
      <c r="CG534" s="3">
        <v>-6.7634843970222597E-2</v>
      </c>
      <c r="CH534" s="3">
        <v>9.7327536332871306E-2</v>
      </c>
      <c r="CI534" s="3">
        <v>0</v>
      </c>
      <c r="CJ534" s="3">
        <v>2.8747851066994099E-2</v>
      </c>
      <c r="CK534" s="3">
        <v>9.4796362092124997E-2</v>
      </c>
      <c r="CL534" s="3">
        <v>-0.109712245179011</v>
      </c>
      <c r="CM534" s="3">
        <v>0</v>
      </c>
      <c r="CN534" s="3">
        <v>-5.8202241719092003E-2</v>
      </c>
      <c r="CO534" s="3">
        <v>-1.53934782778262E-2</v>
      </c>
      <c r="CP534" s="3">
        <v>-0.23797071893431701</v>
      </c>
      <c r="CQ534" s="3">
        <v>0.15332220701197699</v>
      </c>
      <c r="CR534" s="3">
        <v>-0.172317625548047</v>
      </c>
      <c r="CS534" s="3">
        <v>2.9188748731098599E-2</v>
      </c>
      <c r="CT534" s="3">
        <v>-9.9255717207204497E-2</v>
      </c>
      <c r="CU534" s="3">
        <v>6.9619858359997094E-2</v>
      </c>
      <c r="CV534" s="3">
        <v>-0.18767693355593901</v>
      </c>
      <c r="CW534" s="3">
        <v>0.15628612482368401</v>
      </c>
      <c r="CX534" s="3">
        <v>2.9096332520214201E-2</v>
      </c>
      <c r="CY534" s="3">
        <v>6.4619032474794405E-2</v>
      </c>
      <c r="CZ534" s="3">
        <v>-0.11340249034926</v>
      </c>
      <c r="DA534" s="3">
        <v>0</v>
      </c>
      <c r="DB534" s="3">
        <v>-0.122573944827516</v>
      </c>
      <c r="DC534" s="3">
        <v>2.3187696577023202E-3</v>
      </c>
      <c r="DD534" s="3">
        <v>2.3730560024621001E-3</v>
      </c>
      <c r="DE534" s="3">
        <v>-7.9390764268626301E-3</v>
      </c>
      <c r="DF534" s="3">
        <v>0</v>
      </c>
      <c r="DG534" s="3">
        <v>2.40162614817848E-2</v>
      </c>
      <c r="DH534" s="3">
        <v>-4.5755693449270104E-3</v>
      </c>
      <c r="DI534" s="3">
        <v>9.4500641315595404E-3</v>
      </c>
      <c r="DJ534" s="3">
        <v>-1.62517012067382E-2</v>
      </c>
      <c r="DK534" s="3">
        <v>-2.9902280655747099E-2</v>
      </c>
      <c r="DL534" s="3">
        <v>-5.5899541784154801E-2</v>
      </c>
      <c r="DM534" s="3">
        <v>-5.1454505721189097E-3</v>
      </c>
      <c r="DN534" s="3">
        <v>2.5756549753677099E-3</v>
      </c>
      <c r="DO534" s="3">
        <v>7.3347110219153704E-3</v>
      </c>
      <c r="DP534" s="3">
        <v>1.34921851583819E-2</v>
      </c>
      <c r="DQ534" s="3">
        <v>-8.8861612333908102E-3</v>
      </c>
      <c r="DR534" s="3">
        <v>-1.3916881516970001E-3</v>
      </c>
      <c r="DS534" s="3">
        <v>0</v>
      </c>
      <c r="DT534" s="3">
        <v>1.6817562571061099E-2</v>
      </c>
      <c r="DU534" s="3">
        <v>0</v>
      </c>
      <c r="DV534" s="3">
        <v>-1.75078555437683E-2</v>
      </c>
    </row>
    <row r="535" spans="1:126" x14ac:dyDescent="0.55000000000000004">
      <c r="A535" s="3">
        <v>532</v>
      </c>
      <c r="B535" s="3">
        <v>0</v>
      </c>
      <c r="C535" s="3">
        <v>0</v>
      </c>
      <c r="D535" s="3">
        <v>-0.105321924201297</v>
      </c>
      <c r="E535" s="3">
        <v>0</v>
      </c>
      <c r="F535" s="3">
        <v>0</v>
      </c>
      <c r="G535" s="3">
        <v>0</v>
      </c>
      <c r="H535" s="3">
        <v>-0.60931451762570199</v>
      </c>
      <c r="I535" s="3">
        <v>0</v>
      </c>
      <c r="J535" s="3">
        <v>0</v>
      </c>
      <c r="K535" s="3">
        <v>0</v>
      </c>
      <c r="L535" s="3">
        <v>-0.107109546551029</v>
      </c>
      <c r="M535" s="3">
        <v>0</v>
      </c>
      <c r="N535" s="3">
        <v>-1.63797066777512E-2</v>
      </c>
      <c r="O535" s="3">
        <v>7.3148281803090395E-2</v>
      </c>
      <c r="P535" s="3">
        <v>2.0587866769323698E-2</v>
      </c>
      <c r="Q535" s="3">
        <v>-2.91290638932632E-2</v>
      </c>
      <c r="R535" s="3">
        <v>-8.1120723159107595E-4</v>
      </c>
      <c r="S535" s="3">
        <v>1.7333590867036799E-3</v>
      </c>
      <c r="T535" s="3">
        <v>0</v>
      </c>
      <c r="U535" s="3">
        <v>0</v>
      </c>
      <c r="V535" s="3">
        <v>6.2803024401921299E-3</v>
      </c>
      <c r="W535" s="3">
        <v>3.0036562120403301E-3</v>
      </c>
      <c r="X535" s="3">
        <v>1.8329845238863201E-2</v>
      </c>
      <c r="Y535" s="3">
        <v>-1.8559523087929901E-2</v>
      </c>
      <c r="Z535" s="3">
        <v>4.8030914641441101E-3</v>
      </c>
      <c r="AA535" s="3">
        <v>-2.2728196471353799E-2</v>
      </c>
      <c r="AB535" s="3">
        <v>6.2011903145176104E-3</v>
      </c>
      <c r="AC535" s="3">
        <v>3.6197308895904801E-3</v>
      </c>
      <c r="AD535" s="3">
        <v>-1.7768504786129201E-2</v>
      </c>
      <c r="AE535" s="3">
        <v>5.5731718633956498E-2</v>
      </c>
      <c r="AF535" s="3">
        <v>0</v>
      </c>
      <c r="AG535" s="3">
        <v>-1.43760147280828E-2</v>
      </c>
      <c r="AH535" s="3">
        <v>3.6921954901484297E-2</v>
      </c>
      <c r="AI535" s="3">
        <v>0</v>
      </c>
      <c r="AJ535" s="3">
        <v>0</v>
      </c>
      <c r="AK535" s="3">
        <v>-3.1700120208157399E-2</v>
      </c>
      <c r="AL535" s="3">
        <v>0</v>
      </c>
      <c r="AM535" s="3">
        <v>1.11478148023823E-2</v>
      </c>
      <c r="AN535" s="3">
        <v>9.3448513664047203E-3</v>
      </c>
      <c r="AO535" s="3">
        <v>1.8068915956155601E-2</v>
      </c>
      <c r="AP535" s="3">
        <v>-1.59956423706012E-2</v>
      </c>
      <c r="AQ535" s="3">
        <v>3.9660977660612301E-2</v>
      </c>
      <c r="AR535" s="3">
        <v>0</v>
      </c>
      <c r="AS535" s="3">
        <v>5.3097089585532602E-2</v>
      </c>
      <c r="AT535" s="3">
        <v>0</v>
      </c>
      <c r="AU535" s="3">
        <v>-3.6623983084039101E-2</v>
      </c>
      <c r="AV535" s="3">
        <v>-9.2005254906696601E-2</v>
      </c>
      <c r="AW535" s="3">
        <v>3.5744821129153899E-2</v>
      </c>
      <c r="AX535" s="3">
        <v>0</v>
      </c>
      <c r="AY535" s="3">
        <v>5.2149869138060301E-2</v>
      </c>
      <c r="AZ535" s="3">
        <v>4.8216083188978798E-2</v>
      </c>
      <c r="BA535" s="3">
        <v>-7.6079233187933401E-2</v>
      </c>
      <c r="BB535" s="3">
        <v>3.7571547849147999E-2</v>
      </c>
      <c r="BC535" s="3">
        <v>-2.9268237893058401E-2</v>
      </c>
      <c r="BD535" s="3">
        <v>0.143864797436414</v>
      </c>
      <c r="BE535" s="3">
        <v>7.7497952936532805E-2</v>
      </c>
      <c r="BF535" s="3">
        <v>4.17616352364732E-2</v>
      </c>
      <c r="BG535" s="3">
        <v>-3.70440852458883E-2</v>
      </c>
      <c r="BH535" s="3">
        <v>0</v>
      </c>
      <c r="BI535" s="3">
        <v>4.2871828353556199E-2</v>
      </c>
      <c r="BJ535" s="3">
        <v>0</v>
      </c>
      <c r="BK535" s="3">
        <v>-0.139813699540209</v>
      </c>
      <c r="BL535" s="3">
        <v>0</v>
      </c>
      <c r="BM535" s="3">
        <v>0.270667621799141</v>
      </c>
      <c r="BN535" s="3">
        <v>-0.17820485238079101</v>
      </c>
      <c r="BO535" s="3">
        <v>1.85804190140057E-3</v>
      </c>
      <c r="BP535" s="3">
        <v>-2.7269161941403101E-2</v>
      </c>
      <c r="BQ535" s="3">
        <v>-8.8421700787047596E-3</v>
      </c>
      <c r="BR535" s="3">
        <v>0</v>
      </c>
      <c r="BS535" s="3">
        <v>0</v>
      </c>
      <c r="BT535" s="3">
        <v>0</v>
      </c>
      <c r="BU535" s="3">
        <v>-7.0757233147051901E-2</v>
      </c>
      <c r="BV535" s="3">
        <v>7.0727188517892198E-2</v>
      </c>
      <c r="BW535" s="3">
        <v>1.29505150004087E-2</v>
      </c>
      <c r="BX535" s="3">
        <v>0.19484406782320801</v>
      </c>
      <c r="BY535" s="3">
        <v>0</v>
      </c>
      <c r="BZ535" s="3">
        <v>-4.9042926985195801E-2</v>
      </c>
      <c r="CA535" s="3">
        <v>0</v>
      </c>
      <c r="CB535" s="3">
        <v>4.46951159013951E-3</v>
      </c>
      <c r="CC535" s="3">
        <v>2.3973043849530799E-2</v>
      </c>
      <c r="CD535" s="3">
        <v>-1.5694195783857799E-2</v>
      </c>
      <c r="CE535" s="3">
        <v>1.6154499699841701E-2</v>
      </c>
      <c r="CF535" s="3">
        <v>-1.7516891682531802E-2</v>
      </c>
      <c r="CG535" s="3">
        <v>0</v>
      </c>
      <c r="CH535" s="3">
        <v>5.4738686690925797E-2</v>
      </c>
      <c r="CI535" s="3">
        <v>0</v>
      </c>
      <c r="CJ535" s="3">
        <v>-4.1497877597456198E-2</v>
      </c>
      <c r="CK535" s="3">
        <v>5.5037245155143098E-2</v>
      </c>
      <c r="CL535" s="3">
        <v>-7.8931220658134099E-2</v>
      </c>
      <c r="CM535" s="3">
        <v>-3.8732578420055598E-2</v>
      </c>
      <c r="CN535" s="3">
        <v>7.4372748242472003E-2</v>
      </c>
      <c r="CO535" s="3">
        <v>0</v>
      </c>
      <c r="CP535" s="3">
        <v>-0.152959950436166</v>
      </c>
      <c r="CQ535" s="3">
        <v>0</v>
      </c>
      <c r="CR535" s="3">
        <v>0</v>
      </c>
      <c r="CS535" s="3">
        <v>7.2274464707453398E-2</v>
      </c>
      <c r="CT535" s="3">
        <v>-7.9018715109412496E-2</v>
      </c>
      <c r="CU535" s="3">
        <v>3.6438205951268003E-2</v>
      </c>
      <c r="CV535" s="3">
        <v>-0.13828872953344101</v>
      </c>
      <c r="CW535" s="3">
        <v>0.16771027647133699</v>
      </c>
      <c r="CX535" s="3">
        <v>8.7593743102296298E-2</v>
      </c>
      <c r="CY535" s="3">
        <v>0</v>
      </c>
      <c r="CZ535" s="3">
        <v>-0.107775276945832</v>
      </c>
      <c r="DA535" s="3">
        <v>4.2553276664526497E-2</v>
      </c>
      <c r="DB535" s="3">
        <v>-2.1891348200832099E-2</v>
      </c>
      <c r="DC535" s="3">
        <v>0</v>
      </c>
      <c r="DD535" s="3">
        <v>1.6046936421443701E-2</v>
      </c>
      <c r="DE535" s="3">
        <v>-2.7272546605623001E-2</v>
      </c>
      <c r="DF535" s="3">
        <v>-1.0167693126471899E-2</v>
      </c>
      <c r="DG535" s="3">
        <v>1.76898204250244E-2</v>
      </c>
      <c r="DH535" s="3">
        <v>-1.0508719067001E-2</v>
      </c>
      <c r="DI535" s="3">
        <v>1.5276734821708901E-2</v>
      </c>
      <c r="DJ535" s="3">
        <v>1.34912686956836E-2</v>
      </c>
      <c r="DK535" s="3">
        <v>-1.30457612251004E-2</v>
      </c>
      <c r="DL535" s="3">
        <v>9.9551391856436897E-3</v>
      </c>
      <c r="DM535" s="3">
        <v>-2.3835329153068098E-3</v>
      </c>
      <c r="DN535" s="3">
        <v>-7.8761036571206693E-3</v>
      </c>
      <c r="DO535" s="3">
        <v>-1.13334049841786E-2</v>
      </c>
      <c r="DP535" s="3">
        <v>7.8976559890003399E-3</v>
      </c>
      <c r="DQ535" s="3">
        <v>-2.27595383777937E-3</v>
      </c>
      <c r="DR535" s="3">
        <v>6.0464152284010302E-3</v>
      </c>
      <c r="DS535" s="3">
        <v>-2.9855028746126099E-3</v>
      </c>
      <c r="DT535" s="3">
        <v>1.45727875341103E-2</v>
      </c>
      <c r="DU535" s="3">
        <v>1.41395107643687E-2</v>
      </c>
      <c r="DV535" s="3">
        <v>1.20869616808243E-2</v>
      </c>
    </row>
    <row r="536" spans="1:126" x14ac:dyDescent="0.55000000000000004">
      <c r="A536" s="3">
        <v>533</v>
      </c>
      <c r="B536" s="3">
        <v>0</v>
      </c>
      <c r="C536" s="3">
        <v>0</v>
      </c>
      <c r="D536" s="3">
        <v>-0.75300832025154196</v>
      </c>
      <c r="E536" s="3">
        <v>0</v>
      </c>
      <c r="F536" s="3">
        <v>0</v>
      </c>
      <c r="G536" s="3">
        <v>0</v>
      </c>
      <c r="H536" s="3">
        <v>0</v>
      </c>
      <c r="I536" s="3">
        <v>0</v>
      </c>
      <c r="J536" s="3">
        <v>-0.47809003515288001</v>
      </c>
      <c r="K536" s="3">
        <v>0</v>
      </c>
      <c r="L536" s="3">
        <v>-4.7844513052630801E-2</v>
      </c>
      <c r="M536" s="3">
        <v>-2.1369257678345101E-2</v>
      </c>
      <c r="N536" s="3">
        <v>0</v>
      </c>
      <c r="O536" s="3">
        <v>4.5035375911890399E-2</v>
      </c>
      <c r="P536" s="3">
        <v>-5.47598764103984E-3</v>
      </c>
      <c r="Q536" s="3">
        <v>-2.7414627494419801E-2</v>
      </c>
      <c r="R536" s="3">
        <v>2.8567375338017301E-3</v>
      </c>
      <c r="S536" s="3">
        <v>0</v>
      </c>
      <c r="T536" s="3">
        <v>2.4184552774812302E-3</v>
      </c>
      <c r="U536" s="3">
        <v>-1.8868009415297801E-2</v>
      </c>
      <c r="V536" s="3">
        <v>-4.1700086588956102E-3</v>
      </c>
      <c r="W536" s="3">
        <v>-1.3690516801684E-2</v>
      </c>
      <c r="X536" s="3">
        <v>0</v>
      </c>
      <c r="Y536" s="3">
        <v>1.53952560456024E-2</v>
      </c>
      <c r="Z536" s="3">
        <v>1.8603926696297301E-2</v>
      </c>
      <c r="AA536" s="3">
        <v>1.60197675713304E-2</v>
      </c>
      <c r="AB536" s="3">
        <v>4.9475339362713899E-3</v>
      </c>
      <c r="AC536" s="3">
        <v>1.05205826781372E-2</v>
      </c>
      <c r="AD536" s="3">
        <v>-2.34521095320263E-2</v>
      </c>
      <c r="AE536" s="3">
        <v>3.9078823776220999E-3</v>
      </c>
      <c r="AF536" s="3">
        <v>-6.82251430321311E-3</v>
      </c>
      <c r="AG536" s="3">
        <v>2.8356474780848899E-2</v>
      </c>
      <c r="AH536" s="3">
        <v>4.7577310787778701E-2</v>
      </c>
      <c r="AI536" s="3">
        <v>0</v>
      </c>
      <c r="AJ536" s="3">
        <v>7.8870028687178101E-2</v>
      </c>
      <c r="AK536" s="3">
        <v>-5.1695591866506102E-2</v>
      </c>
      <c r="AL536" s="3">
        <v>1.33940121822319E-2</v>
      </c>
      <c r="AM536" s="3">
        <v>8.5717038369297505E-4</v>
      </c>
      <c r="AN536" s="3">
        <v>0</v>
      </c>
      <c r="AO536" s="3">
        <v>3.5357566482071098E-2</v>
      </c>
      <c r="AP536" s="3">
        <v>-4.8355477560443602E-2</v>
      </c>
      <c r="AQ536" s="3">
        <v>-3.6588996580869202E-3</v>
      </c>
      <c r="AR536" s="3">
        <v>-1.6732912821342798E-2</v>
      </c>
      <c r="AS536" s="3">
        <v>4.4269961206229898E-2</v>
      </c>
      <c r="AT536" s="3">
        <v>3.0129540977465299E-2</v>
      </c>
      <c r="AU536" s="3">
        <v>-2.17535167200066E-2</v>
      </c>
      <c r="AV536" s="3">
        <v>-4.0716512721084203E-2</v>
      </c>
      <c r="AW536" s="3">
        <v>2.7643089461482601E-2</v>
      </c>
      <c r="AX536" s="3">
        <v>0</v>
      </c>
      <c r="AY536" s="3">
        <v>6.3656618256447195E-2</v>
      </c>
      <c r="AZ536" s="3">
        <v>0</v>
      </c>
      <c r="BA536" s="3">
        <v>-4.66801017965323E-2</v>
      </c>
      <c r="BB536" s="3">
        <v>0</v>
      </c>
      <c r="BC536" s="3">
        <v>0</v>
      </c>
      <c r="BD536" s="3">
        <v>1.7821616811313E-3</v>
      </c>
      <c r="BE536" s="3">
        <v>0</v>
      </c>
      <c r="BF536" s="3">
        <v>-1.41983149156893E-2</v>
      </c>
      <c r="BG536" s="3">
        <v>-5.0973168056529197E-2</v>
      </c>
      <c r="BH536" s="3">
        <v>2.3563353129715699E-2</v>
      </c>
      <c r="BI536" s="3">
        <v>0.16175132626407401</v>
      </c>
      <c r="BJ536" s="3">
        <v>0</v>
      </c>
      <c r="BK536" s="3">
        <v>-0.17269133230030001</v>
      </c>
      <c r="BL536" s="3">
        <v>-9.2357284129692407E-3</v>
      </c>
      <c r="BM536" s="3">
        <v>0.23758483323313601</v>
      </c>
      <c r="BN536" s="3">
        <v>3.1089846549766102E-2</v>
      </c>
      <c r="BO536" s="3">
        <v>-5.2910948411768301E-3</v>
      </c>
      <c r="BP536" s="3">
        <v>-2.6929162250506501E-2</v>
      </c>
      <c r="BQ536" s="3">
        <v>4.0727854615128699E-2</v>
      </c>
      <c r="BR536" s="3">
        <v>6.3874541387335497E-3</v>
      </c>
      <c r="BS536" s="3">
        <v>-9.2628655456807693E-2</v>
      </c>
      <c r="BT536" s="3">
        <v>3.7496071337618099E-2</v>
      </c>
      <c r="BU536" s="3">
        <v>-0.112836376332317</v>
      </c>
      <c r="BV536" s="3">
        <v>4.3103975369774901E-2</v>
      </c>
      <c r="BW536" s="3">
        <v>-3.01105284070864E-2</v>
      </c>
      <c r="BX536" s="3">
        <v>0</v>
      </c>
      <c r="BY536" s="3">
        <v>0</v>
      </c>
      <c r="BZ536" s="3">
        <v>-5.6396227725247598E-2</v>
      </c>
      <c r="CA536" s="3">
        <v>-2.4692621071687199E-2</v>
      </c>
      <c r="CB536" s="3">
        <v>-3.6189552818046297E-2</v>
      </c>
      <c r="CC536" s="3">
        <v>-4.61727644017925E-2</v>
      </c>
      <c r="CD536" s="3">
        <v>-4.7812772938540603E-2</v>
      </c>
      <c r="CE536" s="3">
        <v>6.04082593552819E-2</v>
      </c>
      <c r="CF536" s="3">
        <v>4.8969749256392303E-2</v>
      </c>
      <c r="CG536" s="3">
        <v>-1.2891426771338799E-2</v>
      </c>
      <c r="CH536" s="3">
        <v>-3.7571015606790097E-2</v>
      </c>
      <c r="CI536" s="3">
        <v>-2.2641904896498199E-2</v>
      </c>
      <c r="CJ536" s="3">
        <v>1.8539221290325199E-2</v>
      </c>
      <c r="CK536" s="3">
        <v>0</v>
      </c>
      <c r="CL536" s="3">
        <v>2.9980511499641E-2</v>
      </c>
      <c r="CM536" s="3">
        <v>-9.6372678188134803E-2</v>
      </c>
      <c r="CN536" s="3">
        <v>3.2994208264715698E-2</v>
      </c>
      <c r="CO536" s="3">
        <v>-5.9788647494417799E-2</v>
      </c>
      <c r="CP536" s="3">
        <v>-0.116375295534544</v>
      </c>
      <c r="CQ536" s="3">
        <v>0</v>
      </c>
      <c r="CR536" s="3">
        <v>0</v>
      </c>
      <c r="CS536" s="3">
        <v>4.8133454579231502E-2</v>
      </c>
      <c r="CT536" s="3">
        <v>0</v>
      </c>
      <c r="CU536" s="3">
        <v>-4.46844249877748E-2</v>
      </c>
      <c r="CV536" s="3">
        <v>-0.13576247645265199</v>
      </c>
      <c r="CW536" s="3">
        <v>0.15248826819800401</v>
      </c>
      <c r="CX536" s="3">
        <v>5.3941240600718698E-2</v>
      </c>
      <c r="CY536" s="3">
        <v>0.126068594912327</v>
      </c>
      <c r="CZ536" s="3">
        <v>-0.118892517236909</v>
      </c>
      <c r="DA536" s="3">
        <v>-8.4889371237803393E-2</v>
      </c>
      <c r="DB536" s="3">
        <v>-0.13431283746288999</v>
      </c>
      <c r="DC536" s="3">
        <v>-9.4714187103281204E-4</v>
      </c>
      <c r="DD536" s="3">
        <v>1.66271310925153E-3</v>
      </c>
      <c r="DE536" s="3">
        <v>-1.17516408320652E-3</v>
      </c>
      <c r="DF536" s="3">
        <v>9.0205410416665799E-3</v>
      </c>
      <c r="DG536" s="3">
        <v>8.5297827427069407E-3</v>
      </c>
      <c r="DH536" s="3">
        <v>-4.9775014761031704E-3</v>
      </c>
      <c r="DI536" s="3">
        <v>2.82513606943149E-2</v>
      </c>
      <c r="DJ536" s="3">
        <v>-3.6722866272837699E-3</v>
      </c>
      <c r="DK536" s="3">
        <v>-3.61029011665445E-2</v>
      </c>
      <c r="DL536" s="3">
        <v>0</v>
      </c>
      <c r="DM536" s="3">
        <v>-5.5906761590057497E-3</v>
      </c>
      <c r="DN536" s="3">
        <v>2.2883997124940598E-3</v>
      </c>
      <c r="DO536" s="3">
        <v>0</v>
      </c>
      <c r="DP536" s="3">
        <v>7.6299833848887701E-3</v>
      </c>
      <c r="DQ536" s="3">
        <v>-1.21834844995291E-2</v>
      </c>
      <c r="DR536" s="3">
        <v>0</v>
      </c>
      <c r="DS536" s="3">
        <v>-5.8799628413396801E-3</v>
      </c>
      <c r="DT536" s="3">
        <v>-1.6961500621246701E-2</v>
      </c>
      <c r="DU536" s="3">
        <v>0</v>
      </c>
      <c r="DV536" s="3">
        <v>0</v>
      </c>
    </row>
    <row r="537" spans="1:126" x14ac:dyDescent="0.55000000000000004">
      <c r="A537" s="3">
        <v>534</v>
      </c>
      <c r="B537" s="3">
        <v>0</v>
      </c>
      <c r="C537" s="3">
        <v>0</v>
      </c>
      <c r="D537" s="3">
        <v>-0.55118424307943104</v>
      </c>
      <c r="E537" s="3">
        <v>0</v>
      </c>
      <c r="F537" s="3">
        <v>0</v>
      </c>
      <c r="G537" s="3">
        <v>0</v>
      </c>
      <c r="H537" s="3">
        <v>0</v>
      </c>
      <c r="I537" s="3">
        <v>0</v>
      </c>
      <c r="J537" s="3">
        <v>0</v>
      </c>
      <c r="K537" s="3">
        <v>0</v>
      </c>
      <c r="L537" s="3">
        <v>-5.9207079201280301E-2</v>
      </c>
      <c r="M537" s="3">
        <v>0</v>
      </c>
      <c r="N537" s="3">
        <v>2.0555930395556501E-2</v>
      </c>
      <c r="O537" s="3">
        <v>1.73611885192765E-2</v>
      </c>
      <c r="P537" s="3">
        <v>0</v>
      </c>
      <c r="Q537" s="3">
        <v>-9.0735378860772801E-4</v>
      </c>
      <c r="R537" s="3">
        <v>1.7364056399510198E-2</v>
      </c>
      <c r="S537" s="3">
        <v>8.9325702895556407E-3</v>
      </c>
      <c r="T537" s="3">
        <v>8.1607852895538395E-3</v>
      </c>
      <c r="U537" s="3">
        <v>7.3867947792901701E-3</v>
      </c>
      <c r="V537" s="3">
        <v>1.0767935109870499E-2</v>
      </c>
      <c r="W537" s="3">
        <v>0</v>
      </c>
      <c r="X537" s="3">
        <v>0</v>
      </c>
      <c r="Y537" s="3">
        <v>-1.28190869936551E-2</v>
      </c>
      <c r="Z537" s="3">
        <v>0</v>
      </c>
      <c r="AA537" s="3">
        <v>0</v>
      </c>
      <c r="AB537" s="3">
        <v>2.41873605336225E-4</v>
      </c>
      <c r="AC537" s="3">
        <v>5.9887416493422697E-3</v>
      </c>
      <c r="AD537" s="3">
        <v>-1.38189665183349E-2</v>
      </c>
      <c r="AE537" s="3">
        <v>-1.04988117067529E-2</v>
      </c>
      <c r="AF537" s="3">
        <v>0</v>
      </c>
      <c r="AG537" s="3">
        <v>-5.5903169229455103E-2</v>
      </c>
      <c r="AH537" s="3">
        <v>2.7023877460309601E-2</v>
      </c>
      <c r="AI537" s="3">
        <v>-2.0310684956568101E-2</v>
      </c>
      <c r="AJ537" s="3">
        <v>3.0073095301767501E-2</v>
      </c>
      <c r="AK537" s="3">
        <v>-4.3294639169889704E-3</v>
      </c>
      <c r="AL537" s="3">
        <v>2.1777584217737302E-3</v>
      </c>
      <c r="AM537" s="3">
        <v>-7.3216587236152398E-3</v>
      </c>
      <c r="AN537" s="3">
        <v>3.1736145934717297E-2</v>
      </c>
      <c r="AO537" s="3">
        <v>6.4908910888500301E-3</v>
      </c>
      <c r="AP537" s="3">
        <v>0</v>
      </c>
      <c r="AQ537" s="3">
        <v>6.77564458819611E-2</v>
      </c>
      <c r="AR537" s="3">
        <v>8.9806982748375203E-2</v>
      </c>
      <c r="AS537" s="3">
        <v>8.3620556525068404E-2</v>
      </c>
      <c r="AT537" s="3">
        <v>1.5985548954756099E-2</v>
      </c>
      <c r="AU537" s="3">
        <v>-1.44304569148148E-2</v>
      </c>
      <c r="AV537" s="3">
        <v>-2.3479554993548601E-2</v>
      </c>
      <c r="AW537" s="3">
        <v>3.3817835904137498E-2</v>
      </c>
      <c r="AX537" s="3">
        <v>6.6560370842135605E-2</v>
      </c>
      <c r="AY537" s="3">
        <v>2.44425478060274E-2</v>
      </c>
      <c r="AZ537" s="3">
        <v>9.8174853744733004E-2</v>
      </c>
      <c r="BA537" s="3">
        <v>0</v>
      </c>
      <c r="BB537" s="3">
        <v>-2.0186392861722101E-2</v>
      </c>
      <c r="BC537" s="3">
        <v>-7.1034547448519003E-2</v>
      </c>
      <c r="BD537" s="3">
        <v>8.46545624855706E-2</v>
      </c>
      <c r="BE537" s="3">
        <v>0</v>
      </c>
      <c r="BF537" s="3">
        <v>-4.39694721507288E-2</v>
      </c>
      <c r="BG537" s="3">
        <v>0</v>
      </c>
      <c r="BH537" s="3">
        <v>0</v>
      </c>
      <c r="BI537" s="3">
        <v>0</v>
      </c>
      <c r="BJ537" s="3">
        <v>0</v>
      </c>
      <c r="BK537" s="3">
        <v>-0.201323930020537</v>
      </c>
      <c r="BL537" s="3">
        <v>0</v>
      </c>
      <c r="BM537" s="3">
        <v>0.37170792277131598</v>
      </c>
      <c r="BN537" s="3">
        <v>2.8311193057874402E-2</v>
      </c>
      <c r="BO537" s="3">
        <v>-1.25849938431949E-2</v>
      </c>
      <c r="BP537" s="3">
        <v>0</v>
      </c>
      <c r="BQ537" s="3">
        <v>-7.1872699360161801E-2</v>
      </c>
      <c r="BR537" s="3">
        <v>3.6441223560332602E-2</v>
      </c>
      <c r="BS537" s="3">
        <v>-1.3899608296858001E-2</v>
      </c>
      <c r="BT537" s="3">
        <v>0</v>
      </c>
      <c r="BU537" s="3">
        <v>-0.11439650016185</v>
      </c>
      <c r="BV537" s="3">
        <v>-0.109561475162277</v>
      </c>
      <c r="BW537" s="3">
        <v>-0.100167940036019</v>
      </c>
      <c r="BX537" s="3">
        <v>0.17320527059938401</v>
      </c>
      <c r="BY537" s="3">
        <v>-3.8315369983045203E-2</v>
      </c>
      <c r="BZ537" s="3">
        <v>-4.3245128729830898E-2</v>
      </c>
      <c r="CA537" s="3">
        <v>8.9746637179922095E-2</v>
      </c>
      <c r="CB537" s="3">
        <v>3.6796810556027001E-2</v>
      </c>
      <c r="CC537" s="3">
        <v>0</v>
      </c>
      <c r="CD537" s="3">
        <v>9.5099129368002994E-2</v>
      </c>
      <c r="CE537" s="3">
        <v>7.1679198727319898E-2</v>
      </c>
      <c r="CF537" s="3">
        <v>5.2896569142782499E-2</v>
      </c>
      <c r="CG537" s="3">
        <v>-5.1299282850513397E-2</v>
      </c>
      <c r="CH537" s="3">
        <v>-3.1515940970665103E-2</v>
      </c>
      <c r="CI537" s="3">
        <v>6.3977064719246995E-2</v>
      </c>
      <c r="CJ537" s="3">
        <v>0</v>
      </c>
      <c r="CK537" s="3">
        <v>0.11471675991165101</v>
      </c>
      <c r="CL537" s="3">
        <v>-2.9263266624205999E-2</v>
      </c>
      <c r="CM537" s="3">
        <v>0</v>
      </c>
      <c r="CN537" s="3">
        <v>3.1486519707003897E-2</v>
      </c>
      <c r="CO537" s="3">
        <v>-9.9104993053493198E-2</v>
      </c>
      <c r="CP537" s="3">
        <v>-5.4485305364095703E-2</v>
      </c>
      <c r="CQ537" s="3">
        <v>0</v>
      </c>
      <c r="CR537" s="3">
        <v>-7.4044546445032194E-2</v>
      </c>
      <c r="CS537" s="3">
        <v>7.3263249307433304E-2</v>
      </c>
      <c r="CT537" s="3">
        <v>-9.9932934818218605E-2</v>
      </c>
      <c r="CU537" s="3">
        <v>6.9686004815759997E-2</v>
      </c>
      <c r="CV537" s="3">
        <v>-1.9044289601277398E-2</v>
      </c>
      <c r="CW537" s="3">
        <v>0.21877614768291301</v>
      </c>
      <c r="CX537" s="3">
        <v>6.0850747820544802E-2</v>
      </c>
      <c r="CY537" s="3">
        <v>7.7972714747858898E-2</v>
      </c>
      <c r="CZ537" s="3">
        <v>4.28960947686313E-2</v>
      </c>
      <c r="DA537" s="3">
        <v>8.6290992074689404E-2</v>
      </c>
      <c r="DB537" s="3">
        <v>-0.107432615458876</v>
      </c>
      <c r="DC537" s="3">
        <v>-1.09660597579614E-2</v>
      </c>
      <c r="DD537" s="3">
        <v>2.1624472792106001E-2</v>
      </c>
      <c r="DE537" s="3">
        <v>-2.17564633908565E-2</v>
      </c>
      <c r="DF537" s="3">
        <v>-1.72852367993649E-2</v>
      </c>
      <c r="DG537" s="3">
        <v>1.53442590380668E-2</v>
      </c>
      <c r="DH537" s="3">
        <v>-8.5914990649713207E-3</v>
      </c>
      <c r="DI537" s="3">
        <v>4.8212303780152503E-2</v>
      </c>
      <c r="DJ537" s="3">
        <v>2.5019647594228599E-2</v>
      </c>
      <c r="DK537" s="3">
        <v>-1.19471342672774E-2</v>
      </c>
      <c r="DL537" s="3">
        <v>-7.4212008559095502E-2</v>
      </c>
      <c r="DM537" s="3">
        <v>-6.64802784603014E-3</v>
      </c>
      <c r="DN537" s="3">
        <v>-2.8773162031610199E-2</v>
      </c>
      <c r="DO537" s="3">
        <v>-1.6669029710019601E-2</v>
      </c>
      <c r="DP537" s="3">
        <v>2.5907066347369799E-2</v>
      </c>
      <c r="DQ537" s="3">
        <v>-7.1466906811472599E-3</v>
      </c>
      <c r="DR537" s="3">
        <v>1.2063922874016199E-2</v>
      </c>
      <c r="DS537" s="3">
        <v>0</v>
      </c>
      <c r="DT537" s="3">
        <v>2.94213966671035E-3</v>
      </c>
      <c r="DU537" s="3">
        <v>-2.0246893615227801E-2</v>
      </c>
      <c r="DV537" s="3">
        <v>-1.8038125120886098E-2</v>
      </c>
    </row>
    <row r="538" spans="1:126" x14ac:dyDescent="0.55000000000000004">
      <c r="A538" s="3">
        <v>535</v>
      </c>
      <c r="B538" s="3">
        <v>0</v>
      </c>
      <c r="C538" s="3">
        <v>0</v>
      </c>
      <c r="D538" s="3">
        <v>0</v>
      </c>
      <c r="E538" s="3">
        <v>0</v>
      </c>
      <c r="F538" s="3">
        <v>0</v>
      </c>
      <c r="G538" s="3">
        <v>0</v>
      </c>
      <c r="H538" s="3">
        <v>0</v>
      </c>
      <c r="I538" s="3">
        <v>-5.9186579810706103E-2</v>
      </c>
      <c r="J538" s="3">
        <v>-0.39605025169396202</v>
      </c>
      <c r="K538" s="3">
        <v>0</v>
      </c>
      <c r="L538" s="3">
        <v>-8.8688349184293705E-2</v>
      </c>
      <c r="M538" s="3">
        <v>0</v>
      </c>
      <c r="N538" s="3">
        <v>6.23132991801101E-3</v>
      </c>
      <c r="O538" s="3">
        <v>2.8339510984271801E-2</v>
      </c>
      <c r="P538" s="3">
        <v>2.0319128526855901E-2</v>
      </c>
      <c r="Q538" s="3">
        <v>-2.1468822986837502E-3</v>
      </c>
      <c r="R538" s="3">
        <v>7.47031983663484E-3</v>
      </c>
      <c r="S538" s="3">
        <v>1.373669003591E-2</v>
      </c>
      <c r="T538" s="3">
        <v>-7.3520216087266197E-3</v>
      </c>
      <c r="U538" s="3">
        <v>2.4610008805994499E-2</v>
      </c>
      <c r="V538" s="3">
        <v>-1.29650033383192E-2</v>
      </c>
      <c r="W538" s="3">
        <v>4.6250757967448E-2</v>
      </c>
      <c r="X538" s="3">
        <v>3.1892905144385599E-3</v>
      </c>
      <c r="Y538" s="3">
        <v>1.48128914072976E-2</v>
      </c>
      <c r="Z538" s="3">
        <v>2.5742122388165801E-2</v>
      </c>
      <c r="AA538" s="3">
        <v>-1.8866593251424601E-2</v>
      </c>
      <c r="AB538" s="3">
        <v>0</v>
      </c>
      <c r="AC538" s="3">
        <v>0</v>
      </c>
      <c r="AD538" s="3">
        <v>-7.1960718194821003E-3</v>
      </c>
      <c r="AE538" s="3">
        <v>6.0300440696029398E-2</v>
      </c>
      <c r="AF538" s="3">
        <v>2.87555963796421E-2</v>
      </c>
      <c r="AG538" s="3">
        <v>-3.0035529191370001E-2</v>
      </c>
      <c r="AH538" s="3">
        <v>-1.9519665842697102E-2</v>
      </c>
      <c r="AI538" s="3">
        <v>0</v>
      </c>
      <c r="AJ538" s="3">
        <v>0.103034575754434</v>
      </c>
      <c r="AK538" s="3">
        <v>6.8120336830740998E-4</v>
      </c>
      <c r="AL538" s="3">
        <v>7.1119745855333398E-3</v>
      </c>
      <c r="AM538" s="3">
        <v>-5.1235866538813296E-3</v>
      </c>
      <c r="AN538" s="3">
        <v>4.87013918850248E-2</v>
      </c>
      <c r="AO538" s="3">
        <v>0</v>
      </c>
      <c r="AP538" s="3">
        <v>-3.3800240655366499E-2</v>
      </c>
      <c r="AQ538" s="3">
        <v>6.2491191489016801E-3</v>
      </c>
      <c r="AR538" s="3">
        <v>4.7804592523620501E-2</v>
      </c>
      <c r="AS538" s="3">
        <v>7.3217553203788199E-2</v>
      </c>
      <c r="AT538" s="3">
        <v>1.9070667919517E-2</v>
      </c>
      <c r="AU538" s="3">
        <v>-3.4804249678505497E-2</v>
      </c>
      <c r="AV538" s="3">
        <v>-4.6006326508419203E-2</v>
      </c>
      <c r="AW538" s="3">
        <v>0.11709193455002299</v>
      </c>
      <c r="AX538" s="3">
        <v>2.9905279569555899E-2</v>
      </c>
      <c r="AY538" s="3">
        <v>0.15491620266345299</v>
      </c>
      <c r="AZ538" s="3">
        <v>4.3147096780205202E-2</v>
      </c>
      <c r="BA538" s="3">
        <v>-4.4744315774760797E-2</v>
      </c>
      <c r="BB538" s="3">
        <v>7.4139383663122005E-2</v>
      </c>
      <c r="BC538" s="3">
        <v>-7.9568708753146297E-2</v>
      </c>
      <c r="BD538" s="3">
        <v>4.77573523745108E-2</v>
      </c>
      <c r="BE538" s="3">
        <v>1.0919575181351599E-2</v>
      </c>
      <c r="BF538" s="3">
        <v>0</v>
      </c>
      <c r="BG538" s="3">
        <v>1.2923074028225699E-2</v>
      </c>
      <c r="BH538" s="3">
        <v>-0.13863056350542799</v>
      </c>
      <c r="BI538" s="3">
        <v>-9.6260456041154796E-2</v>
      </c>
      <c r="BJ538" s="3">
        <v>0.12940895953735801</v>
      </c>
      <c r="BK538" s="3">
        <v>-1.8710713207318999E-2</v>
      </c>
      <c r="BL538" s="3">
        <v>-6.8272780177119199E-2</v>
      </c>
      <c r="BM538" s="3">
        <v>0.38556354754824401</v>
      </c>
      <c r="BN538" s="3">
        <v>0.19259677443496301</v>
      </c>
      <c r="BO538" s="3">
        <v>-4.3772867764939501E-2</v>
      </c>
      <c r="BP538" s="3">
        <v>-0.12662095292391401</v>
      </c>
      <c r="BQ538" s="3">
        <v>0</v>
      </c>
      <c r="BR538" s="3">
        <v>0</v>
      </c>
      <c r="BS538" s="3">
        <v>0.11169209733008099</v>
      </c>
      <c r="BT538" s="3">
        <v>8.2823956662483503E-2</v>
      </c>
      <c r="BU538" s="3">
        <v>-3.8973807233459702E-2</v>
      </c>
      <c r="BV538" s="3">
        <v>0</v>
      </c>
      <c r="BW538" s="3">
        <v>-6.3362465595435402E-2</v>
      </c>
      <c r="BX538" s="3">
        <v>0.18054853034813301</v>
      </c>
      <c r="BY538" s="3">
        <v>6.0532157031925101E-3</v>
      </c>
      <c r="BZ538" s="3">
        <v>-4.7724295790191303E-3</v>
      </c>
      <c r="CA538" s="3">
        <v>0.14099585527109701</v>
      </c>
      <c r="CB538" s="3">
        <v>-0.116505445297735</v>
      </c>
      <c r="CC538" s="3">
        <v>0.114242192817553</v>
      </c>
      <c r="CD538" s="3">
        <v>0</v>
      </c>
      <c r="CE538" s="3">
        <v>0</v>
      </c>
      <c r="CF538" s="3">
        <v>0</v>
      </c>
      <c r="CG538" s="3">
        <v>-9.0656405449035998E-2</v>
      </c>
      <c r="CH538" s="3">
        <v>-9.2379007802501495E-2</v>
      </c>
      <c r="CI538" s="3">
        <v>7.81900924782781E-2</v>
      </c>
      <c r="CJ538" s="3">
        <v>-4.2835847052785002E-2</v>
      </c>
      <c r="CK538" s="3">
        <v>1.29580180593375E-2</v>
      </c>
      <c r="CL538" s="3">
        <v>-6.0832199611858097E-3</v>
      </c>
      <c r="CM538" s="3">
        <v>-0.16466960303336001</v>
      </c>
      <c r="CN538" s="3">
        <v>0</v>
      </c>
      <c r="CO538" s="3">
        <v>-0.33788783220278301</v>
      </c>
      <c r="CP538" s="3">
        <v>-0.37036700586026999</v>
      </c>
      <c r="CQ538" s="3">
        <v>-2.2316851913349802E-3</v>
      </c>
      <c r="CR538" s="3">
        <v>0</v>
      </c>
      <c r="CS538" s="3">
        <v>0.102041255733192</v>
      </c>
      <c r="CT538" s="3">
        <v>0</v>
      </c>
      <c r="CU538" s="3">
        <v>0.27569602000564403</v>
      </c>
      <c r="CV538" s="3">
        <v>-8.5225820417132503E-2</v>
      </c>
      <c r="CW538" s="3">
        <v>7.1697898404914404E-2</v>
      </c>
      <c r="CX538" s="3">
        <v>-7.89300691612385E-2</v>
      </c>
      <c r="CY538" s="3">
        <v>0</v>
      </c>
      <c r="CZ538" s="3">
        <v>-0.25366475605879102</v>
      </c>
      <c r="DA538" s="3">
        <v>0.100891342728553</v>
      </c>
      <c r="DB538" s="3">
        <v>-5.5788345037881597E-2</v>
      </c>
      <c r="DC538" s="3">
        <v>-1.0624922820846899E-2</v>
      </c>
      <c r="DD538" s="3">
        <v>1.2780509031443E-2</v>
      </c>
      <c r="DE538" s="3">
        <v>-2.6854308749678101E-2</v>
      </c>
      <c r="DF538" s="3">
        <v>-1.6746833676194499E-2</v>
      </c>
      <c r="DG538" s="3">
        <v>1.26231613305888E-2</v>
      </c>
      <c r="DH538" s="3">
        <v>-1.49734722047608E-2</v>
      </c>
      <c r="DI538" s="3">
        <v>1.7964156074189001E-2</v>
      </c>
      <c r="DJ538" s="3">
        <v>0</v>
      </c>
      <c r="DK538" s="3">
        <v>2.8308892476350201E-2</v>
      </c>
      <c r="DL538" s="3">
        <v>-7.9693474078015095E-2</v>
      </c>
      <c r="DM538" s="3">
        <v>1.4471221293284001E-2</v>
      </c>
      <c r="DN538" s="3">
        <v>0</v>
      </c>
      <c r="DO538" s="3">
        <v>-1.45517642921206E-2</v>
      </c>
      <c r="DP538" s="3">
        <v>1.3379439698724099E-2</v>
      </c>
      <c r="DQ538" s="3">
        <v>0</v>
      </c>
      <c r="DR538" s="3">
        <v>6.49262651860917E-3</v>
      </c>
      <c r="DS538" s="3">
        <v>-2.2973123576796799E-2</v>
      </c>
      <c r="DT538" s="3">
        <v>-1.44335708593341E-2</v>
      </c>
      <c r="DU538" s="3">
        <v>1.04817720841495E-2</v>
      </c>
      <c r="DV538" s="3">
        <v>0</v>
      </c>
    </row>
    <row r="539" spans="1:126" x14ac:dyDescent="0.55000000000000004">
      <c r="A539" s="3">
        <v>536</v>
      </c>
      <c r="B539" s="3">
        <v>0</v>
      </c>
      <c r="C539" s="3">
        <v>0</v>
      </c>
      <c r="D539" s="3">
        <v>0</v>
      </c>
      <c r="E539" s="3">
        <v>0</v>
      </c>
      <c r="F539" s="3">
        <v>0</v>
      </c>
      <c r="G539" s="3">
        <v>0</v>
      </c>
      <c r="H539" s="3">
        <v>0</v>
      </c>
      <c r="I539" s="3">
        <v>0.72851381200933596</v>
      </c>
      <c r="J539" s="3">
        <v>0</v>
      </c>
      <c r="K539" s="3">
        <v>0</v>
      </c>
      <c r="L539" s="3">
        <v>-2.6281312171270999E-2</v>
      </c>
      <c r="M539" s="3">
        <v>-5.5900409122654697E-2</v>
      </c>
      <c r="N539" s="3">
        <v>-3.9156372419379498E-2</v>
      </c>
      <c r="O539" s="3">
        <v>5.7793676359830903E-2</v>
      </c>
      <c r="P539" s="3">
        <v>0</v>
      </c>
      <c r="Q539" s="3">
        <v>-4.7474391849342802E-2</v>
      </c>
      <c r="R539" s="3">
        <v>1.716355239678E-3</v>
      </c>
      <c r="S539" s="3">
        <v>0</v>
      </c>
      <c r="T539" s="3">
        <v>0</v>
      </c>
      <c r="U539" s="3">
        <v>-1.0480898309784799E-2</v>
      </c>
      <c r="V539" s="3">
        <v>-1.6954483296655599E-2</v>
      </c>
      <c r="W539" s="3">
        <v>-6.8386863995031702E-3</v>
      </c>
      <c r="X539" s="3">
        <v>1.47658241492138E-2</v>
      </c>
      <c r="Y539" s="3">
        <v>2.9365195239824601E-2</v>
      </c>
      <c r="Z539" s="3">
        <v>3.8121950995638702E-3</v>
      </c>
      <c r="AA539" s="3">
        <v>-9.5970110950665596E-3</v>
      </c>
      <c r="AB539" s="3">
        <v>3.4676282637032701E-3</v>
      </c>
      <c r="AC539" s="3">
        <v>5.7098982838524404E-3</v>
      </c>
      <c r="AD539" s="3">
        <v>4.24530206964128E-3</v>
      </c>
      <c r="AE539" s="3">
        <v>3.69042349164087E-2</v>
      </c>
      <c r="AF539" s="3">
        <v>-5.7335242309923498E-2</v>
      </c>
      <c r="AG539" s="3">
        <v>2.4738419317113999E-2</v>
      </c>
      <c r="AH539" s="3">
        <v>4.4059103595111698E-2</v>
      </c>
      <c r="AI539" s="3">
        <v>-8.60379848943588E-3</v>
      </c>
      <c r="AJ539" s="3">
        <v>5.1868023050722203E-2</v>
      </c>
      <c r="AK539" s="3">
        <v>-6.0718932618255901E-2</v>
      </c>
      <c r="AL539" s="3">
        <v>1.9578813761898801E-2</v>
      </c>
      <c r="AM539" s="3">
        <v>0</v>
      </c>
      <c r="AN539" s="3">
        <v>4.5263928318892699E-3</v>
      </c>
      <c r="AO539" s="3">
        <v>1.7835162015759701E-2</v>
      </c>
      <c r="AP539" s="3">
        <v>-4.4895470022995002E-2</v>
      </c>
      <c r="AQ539" s="3">
        <v>1.91674906645414E-2</v>
      </c>
      <c r="AR539" s="3">
        <v>-1.6346039674486501E-2</v>
      </c>
      <c r="AS539" s="3">
        <v>3.59775556841265E-2</v>
      </c>
      <c r="AT539" s="3">
        <v>0</v>
      </c>
      <c r="AU539" s="3">
        <v>-7.4205525189830895E-2</v>
      </c>
      <c r="AV539" s="3">
        <v>-0.101685629970693</v>
      </c>
      <c r="AW539" s="3">
        <v>8.6125342612924496E-2</v>
      </c>
      <c r="AX539" s="3">
        <v>-5.4806671615873097E-2</v>
      </c>
      <c r="AY539" s="3">
        <v>4.4615589444080797E-2</v>
      </c>
      <c r="AZ539" s="3">
        <v>0</v>
      </c>
      <c r="BA539" s="3">
        <v>-8.2964746098671105E-2</v>
      </c>
      <c r="BB539" s="3">
        <v>-6.16955325805379E-2</v>
      </c>
      <c r="BC539" s="3">
        <v>0</v>
      </c>
      <c r="BD539" s="3">
        <v>8.0858931952128801E-2</v>
      </c>
      <c r="BE539" s="3">
        <v>0.148537754387396</v>
      </c>
      <c r="BF539" s="3">
        <v>0</v>
      </c>
      <c r="BG539" s="3">
        <v>0</v>
      </c>
      <c r="BH539" s="3">
        <v>0</v>
      </c>
      <c r="BI539" s="3">
        <v>2.7694322705891599E-2</v>
      </c>
      <c r="BJ539" s="3">
        <v>5.3717474573844397E-2</v>
      </c>
      <c r="BK539" s="3">
        <v>-0.200979060890801</v>
      </c>
      <c r="BL539" s="3">
        <v>0.113935773358995</v>
      </c>
      <c r="BM539" s="3">
        <v>0.29623161493539202</v>
      </c>
      <c r="BN539" s="3">
        <v>3.3180985136114602E-2</v>
      </c>
      <c r="BO539" s="3">
        <v>-6.0565446777042002E-2</v>
      </c>
      <c r="BP539" s="3">
        <v>-5.0797583265252001E-2</v>
      </c>
      <c r="BQ539" s="3">
        <v>0</v>
      </c>
      <c r="BR539" s="3">
        <v>2.7269693027810599E-2</v>
      </c>
      <c r="BS539" s="3">
        <v>0</v>
      </c>
      <c r="BT539" s="3">
        <v>0</v>
      </c>
      <c r="BU539" s="3">
        <v>-4.7372635780015403E-2</v>
      </c>
      <c r="BV539" s="3">
        <v>0</v>
      </c>
      <c r="BW539" s="3">
        <v>2.2703802005050101E-2</v>
      </c>
      <c r="BX539" s="3">
        <v>0.120912924554043</v>
      </c>
      <c r="BY539" s="3">
        <v>-6.5233494762077598E-2</v>
      </c>
      <c r="BZ539" s="3">
        <v>-3.3662355500851303E-2</v>
      </c>
      <c r="CA539" s="3">
        <v>7.3160689564863005E-2</v>
      </c>
      <c r="CB539" s="3">
        <v>-4.1883682523442801E-2</v>
      </c>
      <c r="CC539" s="3">
        <v>0.10739225594173001</v>
      </c>
      <c r="CD539" s="3">
        <v>-2.7471638882559799E-2</v>
      </c>
      <c r="CE539" s="3">
        <v>-3.2891642770145703E-2</v>
      </c>
      <c r="CF539" s="3">
        <v>3.5192381025231798E-2</v>
      </c>
      <c r="CG539" s="3">
        <v>-6.6286323927361099E-2</v>
      </c>
      <c r="CH539" s="3">
        <v>-0.107809401488917</v>
      </c>
      <c r="CI539" s="3">
        <v>6.1686061169310899E-2</v>
      </c>
      <c r="CJ539" s="3">
        <v>0</v>
      </c>
      <c r="CK539" s="3">
        <v>2.5564869952453599E-2</v>
      </c>
      <c r="CL539" s="3">
        <v>0</v>
      </c>
      <c r="CM539" s="3">
        <v>-9.5160601641087403E-2</v>
      </c>
      <c r="CN539" s="3">
        <v>9.4098473859476603E-2</v>
      </c>
      <c r="CO539" s="3">
        <v>0</v>
      </c>
      <c r="CP539" s="3">
        <v>-0.13246331168006101</v>
      </c>
      <c r="CQ539" s="3">
        <v>9.4018257198282107E-2</v>
      </c>
      <c r="CR539" s="3">
        <v>-0.120973671846636</v>
      </c>
      <c r="CS539" s="3">
        <v>9.5789501887302897E-2</v>
      </c>
      <c r="CT539" s="3">
        <v>0</v>
      </c>
      <c r="CU539" s="3">
        <v>8.6297159480252406E-2</v>
      </c>
      <c r="CV539" s="3">
        <v>0</v>
      </c>
      <c r="CW539" s="3">
        <v>0.15459674835308501</v>
      </c>
      <c r="CX539" s="3">
        <v>7.1750430992487804E-2</v>
      </c>
      <c r="CY539" s="3">
        <v>0.121444136338133</v>
      </c>
      <c r="CZ539" s="3">
        <v>-9.8238439194014204E-2</v>
      </c>
      <c r="DA539" s="3">
        <v>0</v>
      </c>
      <c r="DB539" s="3">
        <v>-0.209346787838041</v>
      </c>
      <c r="DC539" s="3">
        <v>3.46679312801475E-3</v>
      </c>
      <c r="DD539" s="3">
        <v>1.13231497002687E-2</v>
      </c>
      <c r="DE539" s="3">
        <v>-1.41717022480163E-2</v>
      </c>
      <c r="DF539" s="3">
        <v>-6.6056010727400501E-3</v>
      </c>
      <c r="DG539" s="3">
        <v>1.2661702268239299E-2</v>
      </c>
      <c r="DH539" s="3">
        <v>-7.6743685185788699E-3</v>
      </c>
      <c r="DI539" s="3">
        <v>2.76161651826538E-2</v>
      </c>
      <c r="DJ539" s="3">
        <v>-9.0716900073195307E-3</v>
      </c>
      <c r="DK539" s="3">
        <v>7.3256118149667903E-3</v>
      </c>
      <c r="DL539" s="3">
        <v>-5.4274162697301197E-2</v>
      </c>
      <c r="DM539" s="3">
        <v>-8.7262231197664606E-3</v>
      </c>
      <c r="DN539" s="3">
        <v>-7.5351516110036404E-3</v>
      </c>
      <c r="DO539" s="3">
        <v>-9.5622202446717496E-3</v>
      </c>
      <c r="DP539" s="3">
        <v>9.6777257083273897E-3</v>
      </c>
      <c r="DQ539" s="3">
        <v>-1.3489244273043001E-2</v>
      </c>
      <c r="DR539" s="3">
        <v>0</v>
      </c>
      <c r="DS539" s="3">
        <v>4.4428136255162602E-4</v>
      </c>
      <c r="DT539" s="3">
        <v>-1.74055810113403E-2</v>
      </c>
      <c r="DU539" s="3">
        <v>2.1305226894975899E-2</v>
      </c>
      <c r="DV539" s="3">
        <v>-3.9182963306967702E-2</v>
      </c>
    </row>
    <row r="540" spans="1:126" x14ac:dyDescent="0.55000000000000004">
      <c r="A540" s="3">
        <v>537</v>
      </c>
      <c r="B540" s="3">
        <v>0</v>
      </c>
      <c r="C540" s="3">
        <v>0</v>
      </c>
      <c r="D540" s="3">
        <v>-0.71251198000940696</v>
      </c>
      <c r="E540" s="3">
        <v>0</v>
      </c>
      <c r="F540" s="3">
        <v>0</v>
      </c>
      <c r="G540" s="3">
        <v>0</v>
      </c>
      <c r="H540" s="3">
        <v>0</v>
      </c>
      <c r="I540" s="3">
        <v>0</v>
      </c>
      <c r="J540" s="3">
        <v>-2.2959221052182E-2</v>
      </c>
      <c r="K540" s="3">
        <v>0</v>
      </c>
      <c r="L540" s="3">
        <v>-3.7328495508477298E-2</v>
      </c>
      <c r="M540" s="3">
        <v>-0.10174701661483999</v>
      </c>
      <c r="N540" s="3">
        <v>-2.7421802666516299E-2</v>
      </c>
      <c r="O540" s="3">
        <v>7.6499041516336602E-2</v>
      </c>
      <c r="P540" s="3">
        <v>7.8991838005168808E-3</v>
      </c>
      <c r="Q540" s="3">
        <v>-1.2734322941125101E-2</v>
      </c>
      <c r="R540" s="3">
        <v>-1.00084539055793E-2</v>
      </c>
      <c r="S540" s="3">
        <v>1.6105991455071501E-2</v>
      </c>
      <c r="T540" s="3">
        <v>1.6949717678025999E-2</v>
      </c>
      <c r="U540" s="3">
        <v>7.1437995170818801E-3</v>
      </c>
      <c r="V540" s="3">
        <v>6.6197303023280696E-2</v>
      </c>
      <c r="W540" s="3">
        <v>-1.1210256789428601E-2</v>
      </c>
      <c r="X540" s="3">
        <v>-4.9404427663819798E-2</v>
      </c>
      <c r="Y540" s="3">
        <v>2.58241732583817E-2</v>
      </c>
      <c r="Z540" s="3">
        <v>3.3163772386510602E-2</v>
      </c>
      <c r="AA540" s="3">
        <v>-2.1906297735543898E-2</v>
      </c>
      <c r="AB540" s="3">
        <v>-7.21199879290576E-3</v>
      </c>
      <c r="AC540" s="3">
        <v>-7.3261693534037303E-3</v>
      </c>
      <c r="AD540" s="3">
        <v>-2.5375008937967999E-2</v>
      </c>
      <c r="AE540" s="3">
        <v>2.34818199818164E-2</v>
      </c>
      <c r="AF540" s="3">
        <v>1.7847203295271199E-2</v>
      </c>
      <c r="AG540" s="3">
        <v>-1.9624417372674902E-3</v>
      </c>
      <c r="AH540" s="3">
        <v>4.1299006085907898E-2</v>
      </c>
      <c r="AI540" s="3">
        <v>-2.0203318956299898E-2</v>
      </c>
      <c r="AJ540" s="3">
        <v>5.0239833959014199E-2</v>
      </c>
      <c r="AK540" s="3">
        <v>-3.2966122598280898E-2</v>
      </c>
      <c r="AL540" s="3">
        <v>0</v>
      </c>
      <c r="AM540" s="3">
        <v>7.51361725595792E-3</v>
      </c>
      <c r="AN540" s="3">
        <v>3.5761523563006201E-2</v>
      </c>
      <c r="AO540" s="3">
        <v>1.8866802559937002E-2</v>
      </c>
      <c r="AP540" s="3">
        <v>2.0068705648687599E-2</v>
      </c>
      <c r="AQ540" s="3">
        <v>2.6730235781706999E-2</v>
      </c>
      <c r="AR540" s="3">
        <v>0</v>
      </c>
      <c r="AS540" s="3">
        <v>0.111052860747613</v>
      </c>
      <c r="AT540" s="3">
        <v>1.53163006640801E-2</v>
      </c>
      <c r="AU540" s="3">
        <v>4.0536534363551898E-3</v>
      </c>
      <c r="AV540" s="3">
        <v>-2.6934181652755299E-2</v>
      </c>
      <c r="AW540" s="3">
        <v>0</v>
      </c>
      <c r="AX540" s="3">
        <v>3.9764549478499597E-2</v>
      </c>
      <c r="AY540" s="3">
        <v>0.29673683186972799</v>
      </c>
      <c r="AZ540" s="3">
        <v>1.7358980834684401E-2</v>
      </c>
      <c r="BA540" s="3">
        <v>0</v>
      </c>
      <c r="BB540" s="3">
        <v>-1.4474138391257199E-2</v>
      </c>
      <c r="BC540" s="3">
        <v>-1.50659449446155E-2</v>
      </c>
      <c r="BD540" s="3">
        <v>0.16211756482237399</v>
      </c>
      <c r="BE540" s="3">
        <v>0</v>
      </c>
      <c r="BF540" s="3">
        <v>3.8733581018400201E-2</v>
      </c>
      <c r="BG540" s="3">
        <v>0</v>
      </c>
      <c r="BH540" s="3">
        <v>-4.3301775465843899E-2</v>
      </c>
      <c r="BI540" s="3">
        <v>4.9193113820148099E-2</v>
      </c>
      <c r="BJ540" s="3">
        <v>4.0652843095885703E-2</v>
      </c>
      <c r="BK540" s="3">
        <v>-0.26239343732331399</v>
      </c>
      <c r="BL540" s="3">
        <v>0</v>
      </c>
      <c r="BM540" s="3">
        <v>0.28833446207658803</v>
      </c>
      <c r="BN540" s="3">
        <v>2.5425542173212301E-2</v>
      </c>
      <c r="BO540" s="3">
        <v>4.8192128580726398E-2</v>
      </c>
      <c r="BP540" s="3">
        <v>0</v>
      </c>
      <c r="BQ540" s="3">
        <v>0</v>
      </c>
      <c r="BR540" s="3">
        <v>0</v>
      </c>
      <c r="BS540" s="3">
        <v>-7.9023846837402004E-2</v>
      </c>
      <c r="BT540" s="3">
        <v>-6.69483311033892E-2</v>
      </c>
      <c r="BU540" s="3">
        <v>6.8171276751278001E-2</v>
      </c>
      <c r="BV540" s="3">
        <v>-9.33920817844857E-2</v>
      </c>
      <c r="BW540" s="3">
        <v>0</v>
      </c>
      <c r="BX540" s="3">
        <v>0.34162333023585401</v>
      </c>
      <c r="BY540" s="3">
        <v>0</v>
      </c>
      <c r="BZ540" s="3">
        <v>-9.7920180457823802E-2</v>
      </c>
      <c r="CA540" s="3">
        <v>4.92876795686428E-2</v>
      </c>
      <c r="CB540" s="3">
        <v>-9.3552810759588503E-2</v>
      </c>
      <c r="CC540" s="3">
        <v>-5.7032226012384703E-2</v>
      </c>
      <c r="CD540" s="3">
        <v>-9.9793195494064096E-3</v>
      </c>
      <c r="CE540" s="3">
        <v>6.6038550914051405E-2</v>
      </c>
      <c r="CF540" s="3">
        <v>3.1778143852739603E-2</v>
      </c>
      <c r="CG540" s="3">
        <v>-0.109009993453368</v>
      </c>
      <c r="CH540" s="3">
        <v>0</v>
      </c>
      <c r="CI540" s="3">
        <v>2.2569598630630499E-2</v>
      </c>
      <c r="CJ540" s="3">
        <v>7.8038873522378593E-2</v>
      </c>
      <c r="CK540" s="3">
        <v>-5.7643989439362803E-2</v>
      </c>
      <c r="CL540" s="3">
        <v>-0.113345180063189</v>
      </c>
      <c r="CM540" s="3">
        <v>-9.0862849030743501E-2</v>
      </c>
      <c r="CN540" s="3">
        <v>0</v>
      </c>
      <c r="CO540" s="3">
        <v>-7.1512979360169399E-2</v>
      </c>
      <c r="CP540" s="3">
        <v>-0.35922010642992003</v>
      </c>
      <c r="CQ540" s="3">
        <v>-5.8235578794019603E-2</v>
      </c>
      <c r="CR540" s="3">
        <v>-0.19274705225807301</v>
      </c>
      <c r="CS540" s="3">
        <v>5.5080791588168398E-3</v>
      </c>
      <c r="CT540" s="3">
        <v>0</v>
      </c>
      <c r="CU540" s="3">
        <v>4.3006822987281403E-2</v>
      </c>
      <c r="CV540" s="3">
        <v>-0.118865842551967</v>
      </c>
      <c r="CW540" s="3">
        <v>0.21527694348959001</v>
      </c>
      <c r="CX540" s="3">
        <v>0</v>
      </c>
      <c r="CY540" s="3">
        <v>0</v>
      </c>
      <c r="CZ540" s="3">
        <v>-0.20093788016249101</v>
      </c>
      <c r="DA540" s="3">
        <v>0.15852157846152101</v>
      </c>
      <c r="DB540" s="3">
        <v>-0.172174267643385</v>
      </c>
      <c r="DC540" s="3">
        <v>0</v>
      </c>
      <c r="DD540" s="3">
        <v>2.9558832129033901E-3</v>
      </c>
      <c r="DE540" s="3">
        <v>0</v>
      </c>
      <c r="DF540" s="3">
        <v>-9.2379810542929305E-3</v>
      </c>
      <c r="DG540" s="3">
        <v>2.8117467489017101E-2</v>
      </c>
      <c r="DH540" s="3">
        <v>-7.3305444985404603E-3</v>
      </c>
      <c r="DI540" s="3">
        <v>2.7991430855539502E-2</v>
      </c>
      <c r="DJ540" s="3">
        <v>-1.1166976307861501E-2</v>
      </c>
      <c r="DK540" s="3">
        <v>-3.5642802570904103E-2</v>
      </c>
      <c r="DL540" s="3">
        <v>2.10660478167966E-2</v>
      </c>
      <c r="DM540" s="3">
        <v>-1.1541302055722499E-2</v>
      </c>
      <c r="DN540" s="3">
        <v>5.2669741477131904E-3</v>
      </c>
      <c r="DO540" s="3">
        <v>1.5154953572754599E-2</v>
      </c>
      <c r="DP540" s="3">
        <v>1.76625690615126E-2</v>
      </c>
      <c r="DQ540" s="3">
        <v>-2.7047642823588101E-2</v>
      </c>
      <c r="DR540" s="3">
        <v>2.71044512560146E-2</v>
      </c>
      <c r="DS540" s="3">
        <v>-3.9742948878279803E-2</v>
      </c>
      <c r="DT540" s="3">
        <v>0</v>
      </c>
      <c r="DU540" s="3">
        <v>-3.4272026892862802E-2</v>
      </c>
      <c r="DV540" s="3">
        <v>-4.4135570714530902E-3</v>
      </c>
    </row>
    <row r="541" spans="1:126" x14ac:dyDescent="0.55000000000000004">
      <c r="A541" s="3">
        <v>538</v>
      </c>
      <c r="B541" s="3">
        <v>0</v>
      </c>
      <c r="C541" s="3">
        <v>0</v>
      </c>
      <c r="D541" s="3">
        <v>-0.26137955792684803</v>
      </c>
      <c r="E541" s="3">
        <v>0</v>
      </c>
      <c r="F541" s="3">
        <v>0</v>
      </c>
      <c r="G541" s="3">
        <v>0</v>
      </c>
      <c r="H541" s="3">
        <v>-0.23833289334650301</v>
      </c>
      <c r="I541" s="3">
        <v>0</v>
      </c>
      <c r="J541" s="3">
        <v>0</v>
      </c>
      <c r="K541" s="3">
        <v>0</v>
      </c>
      <c r="L541" s="3">
        <v>-0.10280798455106201</v>
      </c>
      <c r="M541" s="3">
        <v>5.0949993231145303E-2</v>
      </c>
      <c r="N541" s="3">
        <v>5.87895435835252E-3</v>
      </c>
      <c r="O541" s="3">
        <v>4.6948933213484798E-2</v>
      </c>
      <c r="P541" s="3">
        <v>-1.5245541191498701E-3</v>
      </c>
      <c r="Q541" s="3">
        <v>-2.4321789054026401E-2</v>
      </c>
      <c r="R541" s="3">
        <v>5.6082843155876496E-3</v>
      </c>
      <c r="S541" s="3">
        <v>7.1155702717913497E-3</v>
      </c>
      <c r="T541" s="3">
        <v>-5.1918878074303301E-3</v>
      </c>
      <c r="U541" s="3">
        <v>3.0034297830539201E-3</v>
      </c>
      <c r="V541" s="3">
        <v>-8.3797836971501206E-3</v>
      </c>
      <c r="W541" s="3">
        <v>1.54800657475928E-2</v>
      </c>
      <c r="X541" s="3">
        <v>9.7875660937905198E-3</v>
      </c>
      <c r="Y541" s="3">
        <v>7.35769395163782E-3</v>
      </c>
      <c r="Z541" s="3">
        <v>2.67539028389682E-2</v>
      </c>
      <c r="AA541" s="3">
        <v>0</v>
      </c>
      <c r="AB541" s="3">
        <v>0</v>
      </c>
      <c r="AC541" s="3">
        <v>-8.7995509645893005E-3</v>
      </c>
      <c r="AD541" s="3">
        <v>-1.44023310366763E-2</v>
      </c>
      <c r="AE541" s="3">
        <v>1.6736944343218301E-2</v>
      </c>
      <c r="AF541" s="3">
        <v>-3.65430499515196E-2</v>
      </c>
      <c r="AG541" s="3">
        <v>1.7639252638274299E-2</v>
      </c>
      <c r="AH541" s="3">
        <v>-4.4516315352899301E-2</v>
      </c>
      <c r="AI541" s="3">
        <v>0</v>
      </c>
      <c r="AJ541" s="3">
        <v>4.6101949221308301E-2</v>
      </c>
      <c r="AK541" s="3">
        <v>-4.9339810594297401E-2</v>
      </c>
      <c r="AL541" s="3">
        <v>2.0204876316460298E-3</v>
      </c>
      <c r="AM541" s="3">
        <v>-1.0507963965534E-3</v>
      </c>
      <c r="AN541" s="3">
        <v>7.4609828421553304E-3</v>
      </c>
      <c r="AO541" s="3">
        <v>0</v>
      </c>
      <c r="AP541" s="3">
        <v>-3.3604848243272901E-2</v>
      </c>
      <c r="AQ541" s="3">
        <v>2.5210125428587302E-3</v>
      </c>
      <c r="AR541" s="3">
        <v>1.3273204675644299E-2</v>
      </c>
      <c r="AS541" s="3">
        <v>5.51211903767376E-2</v>
      </c>
      <c r="AT541" s="3">
        <v>-6.6030630825634502E-3</v>
      </c>
      <c r="AU541" s="3">
        <v>-4.3613555581289702E-2</v>
      </c>
      <c r="AV541" s="3">
        <v>-7.1931511486013497E-2</v>
      </c>
      <c r="AW541" s="3">
        <v>4.2756136746260401E-2</v>
      </c>
      <c r="AX541" s="3">
        <v>1.68132520990859E-2</v>
      </c>
      <c r="AY541" s="3">
        <v>2.34492991003467E-2</v>
      </c>
      <c r="AZ541" s="3">
        <v>-1.1624180395701201E-3</v>
      </c>
      <c r="BA541" s="3">
        <v>-7.57386739755182E-2</v>
      </c>
      <c r="BB541" s="3">
        <v>0</v>
      </c>
      <c r="BC541" s="3">
        <v>-5.6854225172152897E-2</v>
      </c>
      <c r="BD541" s="3">
        <v>8.7021781106459403E-2</v>
      </c>
      <c r="BE541" s="3">
        <v>6.0515003043610002E-2</v>
      </c>
      <c r="BF541" s="3">
        <v>6.5084524977824104E-2</v>
      </c>
      <c r="BG541" s="3">
        <v>8.6093935821510495E-3</v>
      </c>
      <c r="BH541" s="3">
        <v>0</v>
      </c>
      <c r="BI541" s="3">
        <v>2.5526526689524098E-2</v>
      </c>
      <c r="BJ541" s="3">
        <v>0.110347385417012</v>
      </c>
      <c r="BK541" s="3">
        <v>-0.15570260341605399</v>
      </c>
      <c r="BL541" s="3">
        <v>6.2471193642134097E-2</v>
      </c>
      <c r="BM541" s="3">
        <v>0.32425335810320899</v>
      </c>
      <c r="BN541" s="3">
        <v>9.1573228375065305E-2</v>
      </c>
      <c r="BO541" s="3">
        <v>-6.3765778551493596E-2</v>
      </c>
      <c r="BP541" s="3">
        <v>-3.09913322373025E-2</v>
      </c>
      <c r="BQ541" s="3">
        <v>0</v>
      </c>
      <c r="BR541" s="3">
        <v>0</v>
      </c>
      <c r="BS541" s="3">
        <v>6.5209256810144597E-2</v>
      </c>
      <c r="BT541" s="3">
        <v>4.2243239042865401E-2</v>
      </c>
      <c r="BU541" s="3">
        <v>-4.0698255798407301E-2</v>
      </c>
      <c r="BV541" s="3">
        <v>-2.6572182564895699E-2</v>
      </c>
      <c r="BW541" s="3">
        <v>9.1513330549043898E-2</v>
      </c>
      <c r="BX541" s="3">
        <v>7.7953802203849495E-2</v>
      </c>
      <c r="BY541" s="3">
        <v>-1.3542358924153999E-3</v>
      </c>
      <c r="BZ541" s="3">
        <v>-5.9448445683186399E-2</v>
      </c>
      <c r="CA541" s="3">
        <v>8.6287060384626302E-2</v>
      </c>
      <c r="CB541" s="3">
        <v>0</v>
      </c>
      <c r="CC541" s="3">
        <v>0</v>
      </c>
      <c r="CD541" s="3">
        <v>6.6174140323863997E-2</v>
      </c>
      <c r="CE541" s="3">
        <v>2.8608416903207999E-2</v>
      </c>
      <c r="CF541" s="3">
        <v>3.8316597994328697E-2</v>
      </c>
      <c r="CG541" s="3">
        <v>-7.8140446548136705E-2</v>
      </c>
      <c r="CH541" s="3">
        <v>0</v>
      </c>
      <c r="CI541" s="3">
        <v>0</v>
      </c>
      <c r="CJ541" s="3">
        <v>6.0990963372761199E-2</v>
      </c>
      <c r="CK541" s="3">
        <v>1.3765613546709901E-2</v>
      </c>
      <c r="CL541" s="3">
        <v>-8.5497981578661605E-2</v>
      </c>
      <c r="CM541" s="3">
        <v>-3.08465538141749E-2</v>
      </c>
      <c r="CN541" s="3">
        <v>5.90761916777095E-2</v>
      </c>
      <c r="CO541" s="3">
        <v>0</v>
      </c>
      <c r="CP541" s="3">
        <v>-0.223644213928409</v>
      </c>
      <c r="CQ541" s="3">
        <v>0</v>
      </c>
      <c r="CR541" s="3">
        <v>0</v>
      </c>
      <c r="CS541" s="3">
        <v>1.79932120393081E-2</v>
      </c>
      <c r="CT541" s="3">
        <v>-9.5270400737253194E-2</v>
      </c>
      <c r="CU541" s="3">
        <v>5.4750828343355401E-2</v>
      </c>
      <c r="CV541" s="3">
        <v>-3.59836288563328E-2</v>
      </c>
      <c r="CW541" s="3">
        <v>0.19115963225162599</v>
      </c>
      <c r="CX541" s="3">
        <v>-7.3964129449319099E-2</v>
      </c>
      <c r="CY541" s="3">
        <v>0</v>
      </c>
      <c r="CZ541" s="3">
        <v>-0.103483956947803</v>
      </c>
      <c r="DA541" s="3">
        <v>-8.5221059495753204E-2</v>
      </c>
      <c r="DB541" s="3">
        <v>-0.12913976218696099</v>
      </c>
      <c r="DC541" s="3">
        <v>7.0863104992503604E-4</v>
      </c>
      <c r="DD541" s="3">
        <v>6.8716631523452901E-3</v>
      </c>
      <c r="DE541" s="3">
        <v>-1.0956480090485299E-2</v>
      </c>
      <c r="DF541" s="3">
        <v>-1.09099069592944E-2</v>
      </c>
      <c r="DG541" s="3">
        <v>2.9724375431161399E-2</v>
      </c>
      <c r="DH541" s="3">
        <v>-7.7000279397897702E-3</v>
      </c>
      <c r="DI541" s="3">
        <v>4.6037830786192103E-3</v>
      </c>
      <c r="DJ541" s="3">
        <v>-6.6772869883500703E-3</v>
      </c>
      <c r="DK541" s="3">
        <v>0</v>
      </c>
      <c r="DL541" s="3">
        <v>-1.6236197729434201E-2</v>
      </c>
      <c r="DM541" s="3">
        <v>-2.3564445706829502E-3</v>
      </c>
      <c r="DN541" s="3">
        <v>-4.5500679424119103E-3</v>
      </c>
      <c r="DO541" s="3">
        <v>-1.1958323532528899E-2</v>
      </c>
      <c r="DP541" s="3">
        <v>9.0843023207378901E-3</v>
      </c>
      <c r="DQ541" s="3">
        <v>-1.33005425737919E-2</v>
      </c>
      <c r="DR541" s="3">
        <v>1.4076218731033799E-2</v>
      </c>
      <c r="DS541" s="3">
        <v>0</v>
      </c>
      <c r="DT541" s="3">
        <v>1.5228285575153301E-3</v>
      </c>
      <c r="DU541" s="3">
        <v>1.08932275520953E-2</v>
      </c>
      <c r="DV541" s="3">
        <v>-5.1747769629043204E-3</v>
      </c>
    </row>
    <row r="542" spans="1:126" x14ac:dyDescent="0.55000000000000004">
      <c r="A542" s="3">
        <v>539</v>
      </c>
      <c r="B542" s="3">
        <v>0</v>
      </c>
      <c r="C542" s="3">
        <v>0</v>
      </c>
      <c r="D542" s="3">
        <v>-0.33334336272732101</v>
      </c>
      <c r="E542" s="3">
        <v>0</v>
      </c>
      <c r="F542" s="3">
        <v>0</v>
      </c>
      <c r="G542" s="3">
        <v>0</v>
      </c>
      <c r="H542" s="3">
        <v>0</v>
      </c>
      <c r="I542" s="3">
        <v>0</v>
      </c>
      <c r="J542" s="3">
        <v>0</v>
      </c>
      <c r="K542" s="3">
        <v>0</v>
      </c>
      <c r="L542" s="3">
        <v>-7.7016882971463502E-2</v>
      </c>
      <c r="M542" s="3">
        <v>-6.7180114389109799E-3</v>
      </c>
      <c r="N542" s="3">
        <v>-1.9756547388174801E-2</v>
      </c>
      <c r="O542" s="3">
        <v>6.85152108328657E-2</v>
      </c>
      <c r="P542" s="3">
        <v>0</v>
      </c>
      <c r="Q542" s="3">
        <v>-2.7018875189486799E-2</v>
      </c>
      <c r="R542" s="3">
        <v>-1.1609163116648001E-2</v>
      </c>
      <c r="S542" s="3">
        <v>-8.5770501591388906E-3</v>
      </c>
      <c r="T542" s="3">
        <v>7.6750292052692902E-3</v>
      </c>
      <c r="U542" s="3">
        <v>5.0211317674629897E-3</v>
      </c>
      <c r="V542" s="3">
        <v>0</v>
      </c>
      <c r="W542" s="3">
        <v>0</v>
      </c>
      <c r="X542" s="3">
        <v>7.5400166168858099E-3</v>
      </c>
      <c r="Y542" s="3">
        <v>0</v>
      </c>
      <c r="Z542" s="3">
        <v>1.4845807072691499E-2</v>
      </c>
      <c r="AA542" s="3">
        <v>-7.2856125632952597E-3</v>
      </c>
      <c r="AB542" s="3">
        <v>7.9672118742408794E-3</v>
      </c>
      <c r="AC542" s="3">
        <v>9.3798353322057694E-3</v>
      </c>
      <c r="AD542" s="3">
        <v>-1.7898669607683299E-2</v>
      </c>
      <c r="AE542" s="3">
        <v>1.5595897368042001E-2</v>
      </c>
      <c r="AF542" s="3">
        <v>-1.5560418325388899E-2</v>
      </c>
      <c r="AG542" s="3">
        <v>-3.4376683842249803E-2</v>
      </c>
      <c r="AH542" s="3">
        <v>3.6803661160137502E-2</v>
      </c>
      <c r="AI542" s="3">
        <v>0</v>
      </c>
      <c r="AJ542" s="3">
        <v>2.7522027379787199E-2</v>
      </c>
      <c r="AK542" s="3">
        <v>-4.62721454824414E-2</v>
      </c>
      <c r="AL542" s="3">
        <v>2.1150992170145599E-2</v>
      </c>
      <c r="AM542" s="3">
        <v>4.7476513407347298E-3</v>
      </c>
      <c r="AN542" s="3">
        <v>1.27333519380077E-2</v>
      </c>
      <c r="AO542" s="3">
        <v>2.17820269587032E-2</v>
      </c>
      <c r="AP542" s="3">
        <v>-4.2666008979153798E-2</v>
      </c>
      <c r="AQ542" s="3">
        <v>6.5070766957994297E-2</v>
      </c>
      <c r="AR542" s="3">
        <v>-2.28985997134857E-2</v>
      </c>
      <c r="AS542" s="3">
        <v>5.0594885080031599E-2</v>
      </c>
      <c r="AT542" s="3">
        <v>0</v>
      </c>
      <c r="AU542" s="3">
        <v>-2.4363432424162799E-2</v>
      </c>
      <c r="AV542" s="3">
        <v>-8.6668763193830003E-2</v>
      </c>
      <c r="AW542" s="3">
        <v>5.5404944079753098E-2</v>
      </c>
      <c r="AX542" s="3">
        <v>0</v>
      </c>
      <c r="AY542" s="3">
        <v>0.102921946375264</v>
      </c>
      <c r="AZ542" s="3">
        <v>5.7584608449899898E-2</v>
      </c>
      <c r="BA542" s="3">
        <v>0</v>
      </c>
      <c r="BB542" s="3">
        <v>4.5394158341864603E-2</v>
      </c>
      <c r="BC542" s="3">
        <v>0</v>
      </c>
      <c r="BD542" s="3">
        <v>7.3988738787463995E-2</v>
      </c>
      <c r="BE542" s="3">
        <v>9.5931941694688702E-2</v>
      </c>
      <c r="BF542" s="3">
        <v>0</v>
      </c>
      <c r="BG542" s="3">
        <v>9.5182473048976896E-2</v>
      </c>
      <c r="BH542" s="3">
        <v>0</v>
      </c>
      <c r="BI542" s="3">
        <v>0.16294298203575</v>
      </c>
      <c r="BJ542" s="3">
        <v>0.18319503655793001</v>
      </c>
      <c r="BK542" s="3">
        <v>-7.0086478657243198E-2</v>
      </c>
      <c r="BL542" s="3">
        <v>0</v>
      </c>
      <c r="BM542" s="3">
        <v>0.27257148198758102</v>
      </c>
      <c r="BN542" s="3">
        <v>-4.9000758722363702E-2</v>
      </c>
      <c r="BO542" s="3">
        <v>0</v>
      </c>
      <c r="BP542" s="3">
        <v>-8.1747714833766305E-2</v>
      </c>
      <c r="BQ542" s="3">
        <v>-2.90046032556114E-2</v>
      </c>
      <c r="BR542" s="3">
        <v>6.9082663649742401E-2</v>
      </c>
      <c r="BS542" s="3">
        <v>-0.101697602168627</v>
      </c>
      <c r="BT542" s="3">
        <v>-4.23559861711756E-2</v>
      </c>
      <c r="BU542" s="3">
        <v>0</v>
      </c>
      <c r="BV542" s="3">
        <v>-3.0331474860451801E-2</v>
      </c>
      <c r="BW542" s="3">
        <v>7.2465372043950801E-2</v>
      </c>
      <c r="BX542" s="3">
        <v>-3.5183463890487203E-2</v>
      </c>
      <c r="BY542" s="3">
        <v>-4.5014913818637398E-2</v>
      </c>
      <c r="BZ542" s="3">
        <v>-3.6403534193388799E-2</v>
      </c>
      <c r="CA542" s="3">
        <v>5.5428263935771299E-2</v>
      </c>
      <c r="CB542" s="3">
        <v>7.0075936003201602E-3</v>
      </c>
      <c r="CC542" s="3">
        <v>0</v>
      </c>
      <c r="CD542" s="3">
        <v>-9.3132856611463602E-2</v>
      </c>
      <c r="CE542" s="3">
        <v>1.39806343664719E-2</v>
      </c>
      <c r="CF542" s="3">
        <v>0</v>
      </c>
      <c r="CG542" s="3">
        <v>-7.2090104258548796E-2</v>
      </c>
      <c r="CH542" s="3">
        <v>0</v>
      </c>
      <c r="CI542" s="3">
        <v>3.6657201944254703E-2</v>
      </c>
      <c r="CJ542" s="3">
        <v>-1.9039911000556801E-2</v>
      </c>
      <c r="CK542" s="3">
        <v>8.0355906975133392E-3</v>
      </c>
      <c r="CL542" s="3">
        <v>-4.6358762413310502E-2</v>
      </c>
      <c r="CM542" s="3">
        <v>0</v>
      </c>
      <c r="CN542" s="3">
        <v>-0.106492800346024</v>
      </c>
      <c r="CO542" s="3">
        <v>-0.105376011752694</v>
      </c>
      <c r="CP542" s="3">
        <v>-0.269450489421734</v>
      </c>
      <c r="CQ542" s="3">
        <v>0</v>
      </c>
      <c r="CR542" s="3">
        <v>-9.3283986278734896E-2</v>
      </c>
      <c r="CS542" s="3">
        <v>7.7368680718908997E-2</v>
      </c>
      <c r="CT542" s="3">
        <v>-4.8629762879536402E-2</v>
      </c>
      <c r="CU542" s="3">
        <v>0.105451255478719</v>
      </c>
      <c r="CV542" s="3">
        <v>-4.7594207723647301E-2</v>
      </c>
      <c r="CW542" s="3">
        <v>0.164970526043797</v>
      </c>
      <c r="CX542" s="3">
        <v>-5.7821246373083402E-3</v>
      </c>
      <c r="CY542" s="3">
        <v>0.124091440809627</v>
      </c>
      <c r="CZ542" s="3">
        <v>-3.7912828554492198E-2</v>
      </c>
      <c r="DA542" s="3">
        <v>0</v>
      </c>
      <c r="DB542" s="3">
        <v>-0.122029122692958</v>
      </c>
      <c r="DC542" s="3">
        <v>-6.3936305346040901E-3</v>
      </c>
      <c r="DD542" s="3">
        <v>1.1857390746653099E-2</v>
      </c>
      <c r="DE542" s="3">
        <v>-2.3703502714367601E-2</v>
      </c>
      <c r="DF542" s="3">
        <v>-2.6586613453208001E-2</v>
      </c>
      <c r="DG542" s="3">
        <v>1.0871380833699601E-2</v>
      </c>
      <c r="DH542" s="3">
        <v>-1.1981160293269301E-2</v>
      </c>
      <c r="DI542" s="3">
        <v>4.1213959439925799E-2</v>
      </c>
      <c r="DJ542" s="3">
        <v>-1.4995996986861E-2</v>
      </c>
      <c r="DK542" s="3">
        <v>-3.5846191238317997E-2</v>
      </c>
      <c r="DL542" s="3">
        <v>-2.3240563953438799E-2</v>
      </c>
      <c r="DM542" s="3">
        <v>1.72320688371868E-3</v>
      </c>
      <c r="DN542" s="3">
        <v>-3.9606710628859601E-3</v>
      </c>
      <c r="DO542" s="3">
        <v>-1.9933042940552901E-3</v>
      </c>
      <c r="DP542" s="3">
        <v>2.0187154046060401E-2</v>
      </c>
      <c r="DQ542" s="3">
        <v>1.02568323893637E-2</v>
      </c>
      <c r="DR542" s="3">
        <v>1.0108549261534899E-2</v>
      </c>
      <c r="DS542" s="3">
        <v>0</v>
      </c>
      <c r="DT542" s="3">
        <v>9.9328029690642899E-3</v>
      </c>
      <c r="DU542" s="3">
        <v>0</v>
      </c>
      <c r="DV542" s="3">
        <v>1.4126467537646299E-2</v>
      </c>
    </row>
    <row r="543" spans="1:126" x14ac:dyDescent="0.55000000000000004">
      <c r="A543" s="3">
        <v>540</v>
      </c>
      <c r="B543" s="3">
        <v>0</v>
      </c>
      <c r="C543" s="3">
        <v>0</v>
      </c>
      <c r="D543" s="3">
        <v>-0.39519314992573301</v>
      </c>
      <c r="E543" s="3">
        <v>0</v>
      </c>
      <c r="F543" s="3">
        <v>0</v>
      </c>
      <c r="G543" s="3">
        <v>0</v>
      </c>
      <c r="H543" s="3">
        <v>0</v>
      </c>
      <c r="I543" s="3">
        <v>-0.38933882149466098</v>
      </c>
      <c r="J543" s="3">
        <v>0</v>
      </c>
      <c r="K543" s="3">
        <v>0</v>
      </c>
      <c r="L543" s="3">
        <v>-0.11867289647217</v>
      </c>
      <c r="M543" s="3">
        <v>4.9415503226311703E-3</v>
      </c>
      <c r="N543" s="3">
        <v>1.13082836357254E-2</v>
      </c>
      <c r="O543" s="3">
        <v>3.98793016684241E-2</v>
      </c>
      <c r="P543" s="3">
        <v>3.3849061676904102E-2</v>
      </c>
      <c r="Q543" s="3">
        <v>-2.9677489311979902E-2</v>
      </c>
      <c r="R543" s="3">
        <v>-3.1232344325742198E-3</v>
      </c>
      <c r="S543" s="3">
        <v>1.6316938594430602E-2</v>
      </c>
      <c r="T543" s="3">
        <v>-1.39912224697431E-2</v>
      </c>
      <c r="U543" s="3">
        <v>2.3236631871415898E-2</v>
      </c>
      <c r="V543" s="3">
        <v>2.31133078942471E-2</v>
      </c>
      <c r="W543" s="3">
        <v>4.4297968665597603E-3</v>
      </c>
      <c r="X543" s="3">
        <v>-2.7186475179738701E-2</v>
      </c>
      <c r="Y543" s="3">
        <v>0</v>
      </c>
      <c r="Z543" s="3">
        <v>0</v>
      </c>
      <c r="AA543" s="3">
        <v>0</v>
      </c>
      <c r="AB543" s="3">
        <v>0</v>
      </c>
      <c r="AC543" s="3">
        <v>6.6108815874270296E-3</v>
      </c>
      <c r="AD543" s="3">
        <v>-1.5336527627044801E-2</v>
      </c>
      <c r="AE543" s="3">
        <v>2.5493737753221599E-2</v>
      </c>
      <c r="AF543" s="3">
        <v>-3.6008134577269302E-3</v>
      </c>
      <c r="AG543" s="3">
        <v>0</v>
      </c>
      <c r="AH543" s="3">
        <v>-5.1038514346269999E-2</v>
      </c>
      <c r="AI543" s="3">
        <v>4.6175817121064902E-2</v>
      </c>
      <c r="AJ543" s="3">
        <v>6.2321973169003703E-2</v>
      </c>
      <c r="AK543" s="3">
        <v>-5.3456272510531602E-2</v>
      </c>
      <c r="AL543" s="3">
        <v>1.8432159899367799E-2</v>
      </c>
      <c r="AM543" s="3">
        <v>-1.30069894601498E-3</v>
      </c>
      <c r="AN543" s="3">
        <v>0</v>
      </c>
      <c r="AO543" s="3">
        <v>3.5642754463060401E-2</v>
      </c>
      <c r="AP543" s="3">
        <v>0</v>
      </c>
      <c r="AQ543" s="3">
        <v>3.1459285401344801E-2</v>
      </c>
      <c r="AR543" s="3">
        <v>-5.3942829239860601E-2</v>
      </c>
      <c r="AS543" s="3">
        <v>9.4331673095145799E-2</v>
      </c>
      <c r="AT543" s="3">
        <v>4.2840098001450402E-2</v>
      </c>
      <c r="AU543" s="3">
        <v>-8.54276591627635E-2</v>
      </c>
      <c r="AV543" s="3">
        <v>-0.106130535859101</v>
      </c>
      <c r="AW543" s="3">
        <v>8.1770623057549605E-2</v>
      </c>
      <c r="AX543" s="3">
        <v>-3.3017983105026703E-2</v>
      </c>
      <c r="AY543" s="3">
        <v>4.5263261845630703E-2</v>
      </c>
      <c r="AZ543" s="3">
        <v>6.4792970039784098E-2</v>
      </c>
      <c r="BA543" s="3">
        <v>0</v>
      </c>
      <c r="BB543" s="3">
        <v>5.1139176550246399E-2</v>
      </c>
      <c r="BC543" s="3">
        <v>0</v>
      </c>
      <c r="BD543" s="3">
        <v>0.123874944697487</v>
      </c>
      <c r="BE543" s="3">
        <v>0.19184865077393301</v>
      </c>
      <c r="BF543" s="3">
        <v>-6.80805174932676E-2</v>
      </c>
      <c r="BG543" s="3">
        <v>0</v>
      </c>
      <c r="BH543" s="3">
        <v>1.6504714642462798E-2</v>
      </c>
      <c r="BI543" s="3">
        <v>0.245832311253528</v>
      </c>
      <c r="BJ543" s="3">
        <v>5.5047117199179402E-2</v>
      </c>
      <c r="BK543" s="3">
        <v>-0.25793238022537801</v>
      </c>
      <c r="BL543" s="3">
        <v>0</v>
      </c>
      <c r="BM543" s="3">
        <v>0.32494947409497399</v>
      </c>
      <c r="BN543" s="3">
        <v>0</v>
      </c>
      <c r="BO543" s="3">
        <v>0</v>
      </c>
      <c r="BP543" s="3">
        <v>-6.2200074237043698E-2</v>
      </c>
      <c r="BQ543" s="3">
        <v>-8.2126652675489201E-2</v>
      </c>
      <c r="BR543" s="3">
        <v>1.3649172183344E-3</v>
      </c>
      <c r="BS543" s="3">
        <v>0</v>
      </c>
      <c r="BT543" s="3">
        <v>0</v>
      </c>
      <c r="BU543" s="3">
        <v>-7.1239303173425597E-2</v>
      </c>
      <c r="BV543" s="3">
        <v>-4.3187771515462901E-2</v>
      </c>
      <c r="BW543" s="3">
        <v>0.10087833324378</v>
      </c>
      <c r="BX543" s="3">
        <v>6.2069577289170799E-2</v>
      </c>
      <c r="BY543" s="3">
        <v>-5.93343409423445E-2</v>
      </c>
      <c r="BZ543" s="3">
        <v>-3.3156421033921503E-2</v>
      </c>
      <c r="CA543" s="3">
        <v>3.6793517407692503E-2</v>
      </c>
      <c r="CB543" s="3">
        <v>0</v>
      </c>
      <c r="CC543" s="3">
        <v>9.2904213352842796E-2</v>
      </c>
      <c r="CD543" s="3">
        <v>-3.1713636616801003E-2</v>
      </c>
      <c r="CE543" s="3">
        <v>-1.5440570733054999E-2</v>
      </c>
      <c r="CF543" s="3">
        <v>-5.2451746679509401E-2</v>
      </c>
      <c r="CG543" s="3">
        <v>-0.13782851358967299</v>
      </c>
      <c r="CH543" s="3">
        <v>-2.8095043552432801E-2</v>
      </c>
      <c r="CI543" s="3">
        <v>7.6815131852775401E-2</v>
      </c>
      <c r="CJ543" s="3">
        <v>-3.64552136863888E-2</v>
      </c>
      <c r="CK543" s="3">
        <v>8.4428032458198701E-2</v>
      </c>
      <c r="CL543" s="3">
        <v>0</v>
      </c>
      <c r="CM543" s="3">
        <v>-7.3030358224668204E-2</v>
      </c>
      <c r="CN543" s="3">
        <v>0</v>
      </c>
      <c r="CO543" s="3">
        <v>-0.12689790089351499</v>
      </c>
      <c r="CP543" s="3">
        <v>-0.29961095408677901</v>
      </c>
      <c r="CQ543" s="3">
        <v>0</v>
      </c>
      <c r="CR543" s="3">
        <v>0</v>
      </c>
      <c r="CS543" s="3">
        <v>0.14654117038293399</v>
      </c>
      <c r="CT543" s="3">
        <v>-9.1284597214269403E-2</v>
      </c>
      <c r="CU543" s="3">
        <v>4.8386540469208497E-2</v>
      </c>
      <c r="CV543" s="3">
        <v>-0.15280768423243299</v>
      </c>
      <c r="CW543" s="3">
        <v>0.15855839098793401</v>
      </c>
      <c r="CX543" s="3">
        <v>-0.126902515902726</v>
      </c>
      <c r="CY543" s="3">
        <v>0.10349806259592401</v>
      </c>
      <c r="CZ543" s="3">
        <v>-7.4230987214917499E-2</v>
      </c>
      <c r="DA543" s="3">
        <v>0</v>
      </c>
      <c r="DB543" s="3">
        <v>-2.4272117822834401E-2</v>
      </c>
      <c r="DC543" s="3">
        <v>-4.4154938302828203E-3</v>
      </c>
      <c r="DD543" s="3">
        <v>7.83352142973987E-3</v>
      </c>
      <c r="DE543" s="3">
        <v>-1.0785860524182799E-2</v>
      </c>
      <c r="DF543" s="3">
        <v>-1.6659540784492902E-2</v>
      </c>
      <c r="DG543" s="3">
        <v>1.3106707017944801E-2</v>
      </c>
      <c r="DH543" s="3">
        <v>-6.64447559509796E-3</v>
      </c>
      <c r="DI543" s="3">
        <v>3.1754133902455899E-2</v>
      </c>
      <c r="DJ543" s="3">
        <v>-1.34690347324154E-2</v>
      </c>
      <c r="DK543" s="3">
        <v>0</v>
      </c>
      <c r="DL543" s="3">
        <v>3.3678895782230003E-2</v>
      </c>
      <c r="DM543" s="3">
        <v>-2.8659693823873999E-3</v>
      </c>
      <c r="DN543" s="3">
        <v>0</v>
      </c>
      <c r="DO543" s="3">
        <v>1.16850220771266E-2</v>
      </c>
      <c r="DP543" s="3">
        <v>2.55297510079949E-2</v>
      </c>
      <c r="DQ543" s="3">
        <v>0</v>
      </c>
      <c r="DR543" s="3">
        <v>2.3090914353521699E-2</v>
      </c>
      <c r="DS543" s="3">
        <v>-1.8488675381349198E-2</v>
      </c>
      <c r="DT543" s="3">
        <v>2.5153139489950301E-2</v>
      </c>
      <c r="DU543" s="3">
        <v>2.2765862563888701E-2</v>
      </c>
      <c r="DV543" s="3">
        <v>-8.9998892270347006E-3</v>
      </c>
    </row>
    <row r="544" spans="1:126" x14ac:dyDescent="0.55000000000000004">
      <c r="A544" s="3">
        <v>541</v>
      </c>
      <c r="B544" s="3">
        <v>0</v>
      </c>
      <c r="C544" s="3">
        <v>0</v>
      </c>
      <c r="D544" s="3">
        <v>-4.6626844926219997E-2</v>
      </c>
      <c r="E544" s="3">
        <v>0</v>
      </c>
      <c r="F544" s="3">
        <v>0</v>
      </c>
      <c r="G544" s="3">
        <v>0</v>
      </c>
      <c r="H544" s="3">
        <v>0</v>
      </c>
      <c r="I544" s="3">
        <v>0</v>
      </c>
      <c r="J544" s="3">
        <v>0</v>
      </c>
      <c r="K544" s="3">
        <v>0</v>
      </c>
      <c r="L544" s="3">
        <v>-0.109659783332047</v>
      </c>
      <c r="M544" s="3">
        <v>-1.22072067463013E-2</v>
      </c>
      <c r="N544" s="3">
        <v>3.0421567230474299E-2</v>
      </c>
      <c r="O544" s="3">
        <v>4.6905469006016602E-2</v>
      </c>
      <c r="P544" s="3">
        <v>-1.2820309639300699E-2</v>
      </c>
      <c r="Q544" s="3">
        <v>-2.2951532646922301E-2</v>
      </c>
      <c r="R544" s="3">
        <v>0</v>
      </c>
      <c r="S544" s="3">
        <v>1.16090691315534E-2</v>
      </c>
      <c r="T544" s="3">
        <v>1.23556416133523E-2</v>
      </c>
      <c r="U544" s="3">
        <v>1.7207430674135799E-2</v>
      </c>
      <c r="V544" s="3">
        <v>1.05451817292196E-2</v>
      </c>
      <c r="W544" s="3">
        <v>1.2222486165488799E-2</v>
      </c>
      <c r="X544" s="3">
        <v>-2.5241582068547099E-3</v>
      </c>
      <c r="Y544" s="3">
        <v>-2.5798200017991699E-2</v>
      </c>
      <c r="Z544" s="3">
        <v>0</v>
      </c>
      <c r="AA544" s="3">
        <v>0</v>
      </c>
      <c r="AB544" s="3">
        <v>1.8598665875803701E-2</v>
      </c>
      <c r="AC544" s="3">
        <v>3.30996421449901E-3</v>
      </c>
      <c r="AD544" s="3">
        <v>-2.1514078806470199E-3</v>
      </c>
      <c r="AE544" s="3">
        <v>2.9636546613397499E-2</v>
      </c>
      <c r="AF544" s="3">
        <v>-3.7523355911978501E-2</v>
      </c>
      <c r="AG544" s="3">
        <v>0</v>
      </c>
      <c r="AH544" s="3">
        <v>3.0317672645781901E-2</v>
      </c>
      <c r="AI544" s="3">
        <v>5.8478748799700199E-2</v>
      </c>
      <c r="AJ544" s="3">
        <v>2.9703233892755199E-2</v>
      </c>
      <c r="AK544" s="3">
        <v>-3.23149844703748E-2</v>
      </c>
      <c r="AL544" s="3">
        <v>1.49747383029806E-2</v>
      </c>
      <c r="AM544" s="3">
        <v>1.2110483927999301E-2</v>
      </c>
      <c r="AN544" s="3">
        <v>1.80021761819052E-3</v>
      </c>
      <c r="AO544" s="3">
        <v>0</v>
      </c>
      <c r="AP544" s="3">
        <v>2.86271630600225E-3</v>
      </c>
      <c r="AQ544" s="3">
        <v>4.8544826340834402E-2</v>
      </c>
      <c r="AR544" s="3">
        <v>1.7632705333523299E-3</v>
      </c>
      <c r="AS544" s="3">
        <v>9.4040981599721296E-2</v>
      </c>
      <c r="AT544" s="3">
        <v>5.6368991128791499E-2</v>
      </c>
      <c r="AU544" s="3">
        <v>-7.1248531826005407E-2</v>
      </c>
      <c r="AV544" s="3">
        <v>-5.0158799265778001E-2</v>
      </c>
      <c r="AW544" s="3">
        <v>7.3258073822665498E-2</v>
      </c>
      <c r="AX544" s="3">
        <v>0</v>
      </c>
      <c r="AY544" s="3">
        <v>2.8443647421912799E-2</v>
      </c>
      <c r="AZ544" s="3">
        <v>-2.3135450792034402E-2</v>
      </c>
      <c r="BA544" s="3">
        <v>-4.1360757592516499E-2</v>
      </c>
      <c r="BB544" s="3">
        <v>5.1492804785843498E-2</v>
      </c>
      <c r="BC544" s="3">
        <v>7.1861434739832905E-2</v>
      </c>
      <c r="BD544" s="3">
        <v>8.9484027548256198E-2</v>
      </c>
      <c r="BE544" s="3">
        <v>9.11309951665112E-2</v>
      </c>
      <c r="BF544" s="3">
        <v>-4.41177361910862E-2</v>
      </c>
      <c r="BG544" s="3">
        <v>2.2572351698562199E-2</v>
      </c>
      <c r="BH544" s="3">
        <v>-6.0442230738251397E-2</v>
      </c>
      <c r="BI544" s="3">
        <v>0</v>
      </c>
      <c r="BJ544" s="3">
        <v>0.106761159861277</v>
      </c>
      <c r="BK544" s="3">
        <v>-0.137329826484971</v>
      </c>
      <c r="BL544" s="3">
        <v>0</v>
      </c>
      <c r="BM544" s="3">
        <v>0.28456855009071902</v>
      </c>
      <c r="BN544" s="3">
        <v>1.6564241115892199E-2</v>
      </c>
      <c r="BO544" s="3">
        <v>-3.7870234050528299E-2</v>
      </c>
      <c r="BP544" s="3">
        <v>0</v>
      </c>
      <c r="BQ544" s="3">
        <v>0</v>
      </c>
      <c r="BR544" s="3">
        <v>4.5399411014804103E-2</v>
      </c>
      <c r="BS544" s="3">
        <v>0</v>
      </c>
      <c r="BT544" s="3">
        <v>0</v>
      </c>
      <c r="BU544" s="3">
        <v>-9.4406516152499703E-2</v>
      </c>
      <c r="BV544" s="3">
        <v>-5.2870871636584202E-2</v>
      </c>
      <c r="BW544" s="3">
        <v>8.1451279359995493E-2</v>
      </c>
      <c r="BX544" s="3">
        <v>0.13774031634719</v>
      </c>
      <c r="BY544" s="3">
        <v>-2.57293477150034E-2</v>
      </c>
      <c r="BZ544" s="3">
        <v>-3.4375645697984597E-2</v>
      </c>
      <c r="CA544" s="3">
        <v>5.1296130973846998E-2</v>
      </c>
      <c r="CB544" s="3">
        <v>-7.4089590631386898E-2</v>
      </c>
      <c r="CC544" s="3">
        <v>4.0175113042447398E-2</v>
      </c>
      <c r="CD544" s="3">
        <v>-5.1498205557703999E-2</v>
      </c>
      <c r="CE544" s="3">
        <v>-1.25085429229058E-2</v>
      </c>
      <c r="CF544" s="3">
        <v>0</v>
      </c>
      <c r="CG544" s="3">
        <v>-6.4946960505813597E-2</v>
      </c>
      <c r="CH544" s="3">
        <v>0</v>
      </c>
      <c r="CI544" s="3">
        <v>1.42975869369074E-2</v>
      </c>
      <c r="CJ544" s="3">
        <v>-8.7124024935556293E-2</v>
      </c>
      <c r="CK544" s="3">
        <v>-5.9488593848637701E-2</v>
      </c>
      <c r="CL544" s="3">
        <v>0</v>
      </c>
      <c r="CM544" s="3">
        <v>-0.24179570104196599</v>
      </c>
      <c r="CN544" s="3">
        <v>9.18238919843989E-2</v>
      </c>
      <c r="CO544" s="3">
        <v>0</v>
      </c>
      <c r="CP544" s="3">
        <v>-0.36731498541347202</v>
      </c>
      <c r="CQ544" s="3">
        <v>0</v>
      </c>
      <c r="CR544" s="3">
        <v>5.8286195654245802E-2</v>
      </c>
      <c r="CS544" s="3">
        <v>8.6298952083868202E-2</v>
      </c>
      <c r="CT544" s="3">
        <v>-9.5541750839514994E-2</v>
      </c>
      <c r="CU544" s="3">
        <v>8.6747095866485394E-2</v>
      </c>
      <c r="CV544" s="3">
        <v>-0.14536693779326801</v>
      </c>
      <c r="CW544" s="3">
        <v>0.18284866932347099</v>
      </c>
      <c r="CX544" s="3">
        <v>4.3017893378799799E-2</v>
      </c>
      <c r="CY544" s="3">
        <v>3.6427525060129598E-2</v>
      </c>
      <c r="CZ544" s="3">
        <v>-2.7456750237931399E-2</v>
      </c>
      <c r="DA544" s="3">
        <v>0</v>
      </c>
      <c r="DB544" s="3">
        <v>-0.16854139833811799</v>
      </c>
      <c r="DC544" s="3">
        <v>1.97633254965286E-3</v>
      </c>
      <c r="DD544" s="3">
        <v>8.7053526406945803E-3</v>
      </c>
      <c r="DE544" s="3">
        <v>-2.38230257405623E-2</v>
      </c>
      <c r="DF544" s="3">
        <v>-1.4235163560657601E-2</v>
      </c>
      <c r="DG544" s="3">
        <v>0</v>
      </c>
      <c r="DH544" s="3">
        <v>-4.5570147565174701E-3</v>
      </c>
      <c r="DI544" s="3">
        <v>4.1499730651267101E-2</v>
      </c>
      <c r="DJ544" s="3">
        <v>0</v>
      </c>
      <c r="DK544" s="3">
        <v>-3.09273472320045E-2</v>
      </c>
      <c r="DL544" s="3">
        <v>0</v>
      </c>
      <c r="DM544" s="3">
        <v>-8.2228990653469003E-3</v>
      </c>
      <c r="DN544" s="3">
        <v>-5.7800661549564604E-3</v>
      </c>
      <c r="DO544" s="3">
        <v>0</v>
      </c>
      <c r="DP544" s="3">
        <v>2.2718559516179501E-2</v>
      </c>
      <c r="DQ544" s="3">
        <v>3.85352982415789E-3</v>
      </c>
      <c r="DR544" s="3">
        <v>2.3774045133685199E-2</v>
      </c>
      <c r="DS544" s="3">
        <v>-1.59785394565919E-2</v>
      </c>
      <c r="DT544" s="3">
        <v>0</v>
      </c>
      <c r="DU544" s="3">
        <v>-3.3586121560932797E-2</v>
      </c>
      <c r="DV544" s="3">
        <v>-2.3161137658822498E-2</v>
      </c>
    </row>
    <row r="545" spans="1:126" x14ac:dyDescent="0.55000000000000004">
      <c r="A545" s="3">
        <v>542</v>
      </c>
      <c r="B545" s="3">
        <v>0</v>
      </c>
      <c r="C545" s="3">
        <v>0</v>
      </c>
      <c r="D545" s="3">
        <v>-0.25823399342552</v>
      </c>
      <c r="E545" s="3">
        <v>0</v>
      </c>
      <c r="F545" s="3">
        <v>0</v>
      </c>
      <c r="G545" s="3">
        <v>0</v>
      </c>
      <c r="H545" s="3">
        <v>0</v>
      </c>
      <c r="I545" s="3">
        <v>-0.53714767243407002</v>
      </c>
      <c r="J545" s="3">
        <v>0</v>
      </c>
      <c r="K545" s="3">
        <v>0</v>
      </c>
      <c r="L545" s="3">
        <v>-7.2700320895385806E-2</v>
      </c>
      <c r="M545" s="3">
        <v>2.17062845206175E-2</v>
      </c>
      <c r="N545" s="3">
        <v>5.8264932713223199E-3</v>
      </c>
      <c r="O545" s="3">
        <v>2.0566294230022399E-2</v>
      </c>
      <c r="P545" s="3">
        <v>6.3378259598748498E-3</v>
      </c>
      <c r="Q545" s="3">
        <v>-1.6550755752912798E-2</v>
      </c>
      <c r="R545" s="3">
        <v>1.38553827643369E-2</v>
      </c>
      <c r="S545" s="3">
        <v>-1.5508084009051E-3</v>
      </c>
      <c r="T545" s="3">
        <v>-8.3709178807608291E-3</v>
      </c>
      <c r="U545" s="3">
        <v>7.1350841524510699E-3</v>
      </c>
      <c r="V545" s="3">
        <v>2.23710287230048E-2</v>
      </c>
      <c r="W545" s="3">
        <v>9.2609602638318994E-3</v>
      </c>
      <c r="X545" s="3">
        <v>1.18340750012789E-2</v>
      </c>
      <c r="Y545" s="3">
        <v>0</v>
      </c>
      <c r="Z545" s="3">
        <v>6.4674556101254402E-3</v>
      </c>
      <c r="AA545" s="3">
        <v>-1.7320392876779701E-2</v>
      </c>
      <c r="AB545" s="3">
        <v>-6.2450516450753696E-3</v>
      </c>
      <c r="AC545" s="3">
        <v>-1.7245762909474901E-3</v>
      </c>
      <c r="AD545" s="3">
        <v>6.3169546087975198E-3</v>
      </c>
      <c r="AE545" s="3">
        <v>0</v>
      </c>
      <c r="AF545" s="3">
        <v>0</v>
      </c>
      <c r="AG545" s="3">
        <v>0</v>
      </c>
      <c r="AH545" s="3">
        <v>0</v>
      </c>
      <c r="AI545" s="3">
        <v>-5.0698168449987598E-2</v>
      </c>
      <c r="AJ545" s="3">
        <v>1.7653356833813399E-2</v>
      </c>
      <c r="AK545" s="3">
        <v>-2.0717660658954602E-2</v>
      </c>
      <c r="AL545" s="3">
        <v>1.5230489215964701E-2</v>
      </c>
      <c r="AM545" s="3">
        <v>-4.3678234985953402E-3</v>
      </c>
      <c r="AN545" s="3">
        <v>1.3555043427842001E-2</v>
      </c>
      <c r="AO545" s="3">
        <v>2.07179766136798E-2</v>
      </c>
      <c r="AP545" s="3">
        <v>-1.21568818290319E-2</v>
      </c>
      <c r="AQ545" s="3">
        <v>8.5068443799492695E-3</v>
      </c>
      <c r="AR545" s="3">
        <v>-1.2291410374203299E-2</v>
      </c>
      <c r="AS545" s="3">
        <v>7.9451805235182901E-2</v>
      </c>
      <c r="AT545" s="3">
        <v>4.1892318705984498E-2</v>
      </c>
      <c r="AU545" s="3">
        <v>-4.1822004307509202E-2</v>
      </c>
      <c r="AV545" s="3">
        <v>-7.4489640309684704E-2</v>
      </c>
      <c r="AW545" s="3">
        <v>1.98449225805668E-2</v>
      </c>
      <c r="AX545" s="3">
        <v>0</v>
      </c>
      <c r="AY545" s="3">
        <v>9.9353874196431796E-2</v>
      </c>
      <c r="AZ545" s="3">
        <v>0</v>
      </c>
      <c r="BA545" s="3">
        <v>0</v>
      </c>
      <c r="BB545" s="3">
        <v>7.6039527257303497E-3</v>
      </c>
      <c r="BC545" s="3">
        <v>0</v>
      </c>
      <c r="BD545" s="3">
        <v>7.7016313882608406E-2</v>
      </c>
      <c r="BE545" s="3">
        <v>0.124800784681633</v>
      </c>
      <c r="BF545" s="3">
        <v>0</v>
      </c>
      <c r="BG545" s="3">
        <v>-0.113164135006475</v>
      </c>
      <c r="BH545" s="3">
        <v>-8.6389048706802196E-2</v>
      </c>
      <c r="BI545" s="3">
        <v>0</v>
      </c>
      <c r="BJ545" s="3">
        <v>5.0168181895227502E-2</v>
      </c>
      <c r="BK545" s="3">
        <v>-2.13909158039342E-2</v>
      </c>
      <c r="BL545" s="3">
        <v>0</v>
      </c>
      <c r="BM545" s="3">
        <v>0.19566292683487599</v>
      </c>
      <c r="BN545" s="3">
        <v>0.12059861978723101</v>
      </c>
      <c r="BO545" s="3">
        <v>0</v>
      </c>
      <c r="BP545" s="3">
        <v>-6.1140061051721102E-2</v>
      </c>
      <c r="BQ545" s="3">
        <v>0</v>
      </c>
      <c r="BR545" s="3">
        <v>0</v>
      </c>
      <c r="BS545" s="3">
        <v>-6.9581443528735104E-2</v>
      </c>
      <c r="BT545" s="3">
        <v>0</v>
      </c>
      <c r="BU545" s="3">
        <v>0.10588527895429301</v>
      </c>
      <c r="BV545" s="3">
        <v>0</v>
      </c>
      <c r="BW545" s="3">
        <v>0</v>
      </c>
      <c r="BX545" s="3">
        <v>0.240785465917326</v>
      </c>
      <c r="BY545" s="3">
        <v>-3.7984973936139803E-2</v>
      </c>
      <c r="BZ545" s="3">
        <v>-0.112418502748069</v>
      </c>
      <c r="CA545" s="3">
        <v>2.7481409543431499E-2</v>
      </c>
      <c r="CB545" s="3">
        <v>-3.9998628392493303E-2</v>
      </c>
      <c r="CC545" s="3">
        <v>2.1724686602550701E-3</v>
      </c>
      <c r="CD545" s="3">
        <v>4.97141033983452E-2</v>
      </c>
      <c r="CE545" s="3">
        <v>3.2234429661012601E-2</v>
      </c>
      <c r="CF545" s="3">
        <v>5.8324195364769599E-2</v>
      </c>
      <c r="CG545" s="3">
        <v>-2.7303629032875601E-2</v>
      </c>
      <c r="CH545" s="3">
        <v>4.4171512218595999E-2</v>
      </c>
      <c r="CI545" s="3">
        <v>8.6989048449121795E-2</v>
      </c>
      <c r="CJ545" s="3">
        <v>3.1604806909671698E-2</v>
      </c>
      <c r="CK545" s="3">
        <v>0</v>
      </c>
      <c r="CL545" s="3">
        <v>0</v>
      </c>
      <c r="CM545" s="3">
        <v>-6.1471335680792598E-3</v>
      </c>
      <c r="CN545" s="3">
        <v>-0.146420154768403</v>
      </c>
      <c r="CO545" s="3">
        <v>0</v>
      </c>
      <c r="CP545" s="3">
        <v>-0.19081703053462101</v>
      </c>
      <c r="CQ545" s="3">
        <v>-4.0755516029430498E-2</v>
      </c>
      <c r="CR545" s="3">
        <v>-7.8852216967595298E-2</v>
      </c>
      <c r="CS545" s="3">
        <v>6.8079008730791604E-2</v>
      </c>
      <c r="CT545" s="3">
        <v>0</v>
      </c>
      <c r="CU545" s="3">
        <v>5.1970437588757301E-2</v>
      </c>
      <c r="CV545" s="3">
        <v>-6.1511671724330197E-2</v>
      </c>
      <c r="CW545" s="3">
        <v>0.120891510389622</v>
      </c>
      <c r="CX545" s="3">
        <v>-0.13802388505685001</v>
      </c>
      <c r="CY545" s="3">
        <v>5.3377489212048199E-2</v>
      </c>
      <c r="CZ545" s="3">
        <v>-1.0568235149780399E-3</v>
      </c>
      <c r="DA545" s="3">
        <v>0.115586657249459</v>
      </c>
      <c r="DB545" s="3">
        <v>-6.4961518196072404E-2</v>
      </c>
      <c r="DC545" s="3">
        <v>2.33417541680817E-3</v>
      </c>
      <c r="DD545" s="3">
        <v>1.3921473907017E-2</v>
      </c>
      <c r="DE545" s="3">
        <v>-1.45460915019114E-2</v>
      </c>
      <c r="DF545" s="3">
        <v>-5.5294010181344104E-3</v>
      </c>
      <c r="DG545" s="3">
        <v>1.60142435455006E-2</v>
      </c>
      <c r="DH545" s="3">
        <v>-1.31031222123742E-2</v>
      </c>
      <c r="DI545" s="3">
        <v>1.2174328778900999E-2</v>
      </c>
      <c r="DJ545" s="3">
        <v>-1.5424133040656399E-3</v>
      </c>
      <c r="DK545" s="3">
        <v>-7.5730842664339503E-3</v>
      </c>
      <c r="DL545" s="3">
        <v>-2.1511414154723699E-2</v>
      </c>
      <c r="DM545" s="3">
        <v>-1.6358532740740901E-3</v>
      </c>
      <c r="DN545" s="3">
        <v>4.7430956706213901E-4</v>
      </c>
      <c r="DO545" s="3">
        <v>5.0360167578923998E-3</v>
      </c>
      <c r="DP545" s="3">
        <v>2.63557995854845E-2</v>
      </c>
      <c r="DQ545" s="3">
        <v>9.3789613174187301E-3</v>
      </c>
      <c r="DR545" s="3">
        <v>1.03093613390007E-2</v>
      </c>
      <c r="DS545" s="3">
        <v>-9.7752983009463997E-3</v>
      </c>
      <c r="DT545" s="3">
        <v>-2.7854264473587201E-3</v>
      </c>
      <c r="DU545" s="3">
        <v>-1.9654166156854998E-2</v>
      </c>
      <c r="DV545" s="3">
        <v>2.9740719165416998E-2</v>
      </c>
    </row>
    <row r="546" spans="1:126" x14ac:dyDescent="0.55000000000000004">
      <c r="A546" s="3">
        <v>543</v>
      </c>
      <c r="B546" s="3">
        <v>0</v>
      </c>
      <c r="C546" s="3">
        <v>0</v>
      </c>
      <c r="D546" s="3">
        <v>-0.14531264081555501</v>
      </c>
      <c r="E546" s="3">
        <v>0</v>
      </c>
      <c r="F546" s="3">
        <v>0</v>
      </c>
      <c r="G546" s="3">
        <v>0</v>
      </c>
      <c r="H546" s="3">
        <v>0</v>
      </c>
      <c r="I546" s="3">
        <v>0</v>
      </c>
      <c r="J546" s="3">
        <v>0</v>
      </c>
      <c r="K546" s="3">
        <v>0</v>
      </c>
      <c r="L546" s="3">
        <v>-7.7810425795567101E-2</v>
      </c>
      <c r="M546" s="3">
        <v>-0.12509886248674601</v>
      </c>
      <c r="N546" s="3">
        <v>2.4176058095235601E-2</v>
      </c>
      <c r="O546" s="3">
        <v>1.9978120014909999E-2</v>
      </c>
      <c r="P546" s="3">
        <v>6.3464051437431696E-2</v>
      </c>
      <c r="Q546" s="3">
        <v>-5.5587847558661502E-2</v>
      </c>
      <c r="R546" s="3">
        <v>1.52153219514575E-2</v>
      </c>
      <c r="S546" s="3">
        <v>2.2909889226183599E-2</v>
      </c>
      <c r="T546" s="3">
        <v>-2.0547970490237499E-2</v>
      </c>
      <c r="U546" s="3">
        <v>1.88448139431673E-2</v>
      </c>
      <c r="V546" s="3">
        <v>0</v>
      </c>
      <c r="W546" s="3">
        <v>2.5910450868616999E-2</v>
      </c>
      <c r="X546" s="3">
        <v>1.95177286467542E-2</v>
      </c>
      <c r="Y546" s="3">
        <v>5.6144452529733303E-2</v>
      </c>
      <c r="Z546" s="3">
        <v>-7.9683314134571699E-3</v>
      </c>
      <c r="AA546" s="3">
        <v>-2.0735114645495899E-2</v>
      </c>
      <c r="AB546" s="3">
        <v>4.6105079424209596E-3</v>
      </c>
      <c r="AC546" s="3">
        <v>0</v>
      </c>
      <c r="AD546" s="3">
        <v>-4.2973320835152901E-2</v>
      </c>
      <c r="AE546" s="3">
        <v>7.9003701017827305E-2</v>
      </c>
      <c r="AF546" s="3">
        <v>-8.8259859446126104E-2</v>
      </c>
      <c r="AG546" s="3">
        <v>-0.102589727776523</v>
      </c>
      <c r="AH546" s="3">
        <v>-7.2577216929847602E-2</v>
      </c>
      <c r="AI546" s="3">
        <v>0</v>
      </c>
      <c r="AJ546" s="3">
        <v>2.04023543730429E-2</v>
      </c>
      <c r="AK546" s="3">
        <v>-4.6624723954462099E-2</v>
      </c>
      <c r="AL546" s="3">
        <v>2.5634111243277202E-2</v>
      </c>
      <c r="AM546" s="3">
        <v>0</v>
      </c>
      <c r="AN546" s="3">
        <v>-8.5683114782601003E-3</v>
      </c>
      <c r="AO546" s="3">
        <v>5.8028468875147399E-2</v>
      </c>
      <c r="AP546" s="3">
        <v>-5.1978468408630303E-2</v>
      </c>
      <c r="AQ546" s="3">
        <v>4.0228707798888201E-2</v>
      </c>
      <c r="AR546" s="3">
        <v>-3.3355391860918703E-2</v>
      </c>
      <c r="AS546" s="3">
        <v>7.0769032667485507E-2</v>
      </c>
      <c r="AT546" s="3">
        <v>5.8527378624767097E-2</v>
      </c>
      <c r="AU546" s="3">
        <v>-4.55519145289104E-2</v>
      </c>
      <c r="AV546" s="3">
        <v>0</v>
      </c>
      <c r="AW546" s="3">
        <v>7.8278439176299994E-2</v>
      </c>
      <c r="AX546" s="3">
        <v>-7.2456016112873806E-2</v>
      </c>
      <c r="AY546" s="3">
        <v>4.7138927170479003E-2</v>
      </c>
      <c r="AZ546" s="3">
        <v>0.13861442330281901</v>
      </c>
      <c r="BA546" s="3">
        <v>0.119158529647239</v>
      </c>
      <c r="BB546" s="3">
        <v>0.15795660101800699</v>
      </c>
      <c r="BC546" s="3">
        <v>9.6948184065920498E-2</v>
      </c>
      <c r="BD546" s="3">
        <v>0.16742094083126799</v>
      </c>
      <c r="BE546" s="3">
        <v>-2.1331173302584602E-2</v>
      </c>
      <c r="BF546" s="3">
        <v>-0.2076597506</v>
      </c>
      <c r="BG546" s="3">
        <v>0.30096229960805898</v>
      </c>
      <c r="BH546" s="3">
        <v>-8.6490748431870601E-2</v>
      </c>
      <c r="BI546" s="3">
        <v>0.15931699179429501</v>
      </c>
      <c r="BJ546" s="3">
        <v>0.45769776095308601</v>
      </c>
      <c r="BK546" s="3">
        <v>-0.124822329132234</v>
      </c>
      <c r="BL546" s="3">
        <v>2.5682512680075702E-2</v>
      </c>
      <c r="BM546" s="3">
        <v>0.43753479637408299</v>
      </c>
      <c r="BN546" s="3">
        <v>0.35526074754564102</v>
      </c>
      <c r="BO546" s="3">
        <v>0</v>
      </c>
      <c r="BP546" s="3">
        <v>-0.100520224500179</v>
      </c>
      <c r="BQ546" s="3">
        <v>3.3268998491047801E-2</v>
      </c>
      <c r="BR546" s="3">
        <v>0.174972527155312</v>
      </c>
      <c r="BS546" s="3">
        <v>0</v>
      </c>
      <c r="BT546" s="3">
        <v>0.14235579748318899</v>
      </c>
      <c r="BU546" s="3">
        <v>-0.35325304998288798</v>
      </c>
      <c r="BV546" s="3">
        <v>0</v>
      </c>
      <c r="BW546" s="3">
        <v>0.17054142607978401</v>
      </c>
      <c r="BX546" s="3">
        <v>0.29613761230462299</v>
      </c>
      <c r="BY546" s="3">
        <v>-9.2193738532653294E-2</v>
      </c>
      <c r="BZ546" s="3">
        <v>-5.2597429063593999E-2</v>
      </c>
      <c r="CA546" s="3">
        <v>0.13551582963640901</v>
      </c>
      <c r="CB546" s="3">
        <v>-4.0077213612433299E-2</v>
      </c>
      <c r="CC546" s="3">
        <v>0.121853997342694</v>
      </c>
      <c r="CD546" s="3">
        <v>9.2632017037739198E-2</v>
      </c>
      <c r="CE546" s="3">
        <v>4.8239320853955797E-2</v>
      </c>
      <c r="CF546" s="3">
        <v>2.1245963329142199E-2</v>
      </c>
      <c r="CG546" s="3">
        <v>-0.34395912411802798</v>
      </c>
      <c r="CH546" s="3">
        <v>0</v>
      </c>
      <c r="CI546" s="3">
        <v>0</v>
      </c>
      <c r="CJ546" s="3">
        <v>-0.23341784476680399</v>
      </c>
      <c r="CK546" s="3">
        <v>9.6966217145625394E-2</v>
      </c>
      <c r="CL546" s="3">
        <v>4.52524532617474E-2</v>
      </c>
      <c r="CM546" s="3">
        <v>0.11696080253331199</v>
      </c>
      <c r="CN546" s="3">
        <v>0.43853094137455001</v>
      </c>
      <c r="CO546" s="3">
        <v>-7.1575955839753402E-2</v>
      </c>
      <c r="CP546" s="3">
        <v>-0.46792879431751999</v>
      </c>
      <c r="CQ546" s="3">
        <v>0</v>
      </c>
      <c r="CR546" s="3">
        <v>-0.18015435403760599</v>
      </c>
      <c r="CS546" s="3">
        <v>0.228784305021977</v>
      </c>
      <c r="CT546" s="3">
        <v>-6.0721727166048498E-2</v>
      </c>
      <c r="CU546" s="3">
        <v>0</v>
      </c>
      <c r="CV546" s="3">
        <v>-5.9588165907961801E-2</v>
      </c>
      <c r="CW546" s="3">
        <v>0.34888660115833903</v>
      </c>
      <c r="CX546" s="3">
        <v>-0.109663700082022</v>
      </c>
      <c r="CY546" s="3">
        <v>0.160024559862848</v>
      </c>
      <c r="CZ546" s="3">
        <v>-0.19805952432189899</v>
      </c>
      <c r="DA546" s="3">
        <v>5.1219688147558499E-2</v>
      </c>
      <c r="DB546" s="3">
        <v>-2.3518136860841601E-2</v>
      </c>
      <c r="DC546" s="3">
        <v>1.1185374255899799E-2</v>
      </c>
      <c r="DD546" s="3">
        <v>2.4910914455764099E-2</v>
      </c>
      <c r="DE546" s="3">
        <v>-4.5158443668769997E-2</v>
      </c>
      <c r="DF546" s="3">
        <v>-2.1375297839844802E-3</v>
      </c>
      <c r="DG546" s="3">
        <v>6.2268954718402297E-3</v>
      </c>
      <c r="DH546" s="3">
        <v>0</v>
      </c>
      <c r="DI546" s="3">
        <v>3.74925248240233E-2</v>
      </c>
      <c r="DJ546" s="3">
        <v>0</v>
      </c>
      <c r="DK546" s="3">
        <v>-2.61853867951546E-2</v>
      </c>
      <c r="DL546" s="3">
        <v>4.96995588647045E-2</v>
      </c>
      <c r="DM546" s="3">
        <v>-1.25042268860948E-2</v>
      </c>
      <c r="DN546" s="3">
        <v>-5.2749800697563598E-3</v>
      </c>
      <c r="DO546" s="3">
        <v>1.25693071178131E-3</v>
      </c>
      <c r="DP546" s="3">
        <v>2.5354827939325301E-2</v>
      </c>
      <c r="DQ546" s="3">
        <v>7.0161152228581701E-3</v>
      </c>
      <c r="DR546" s="3">
        <v>8.8395440401715392E-3</v>
      </c>
      <c r="DS546" s="3">
        <v>8.1471784707278401E-3</v>
      </c>
      <c r="DT546" s="3">
        <v>7.0302898563118596E-2</v>
      </c>
      <c r="DU546" s="3">
        <v>0</v>
      </c>
      <c r="DV546" s="3">
        <v>0</v>
      </c>
    </row>
    <row r="547" spans="1:126" x14ac:dyDescent="0.55000000000000004">
      <c r="A547" s="3">
        <v>544</v>
      </c>
      <c r="B547" s="3">
        <v>0</v>
      </c>
      <c r="C547" s="3">
        <v>0</v>
      </c>
      <c r="D547" s="3">
        <v>0</v>
      </c>
      <c r="E547" s="3">
        <v>0</v>
      </c>
      <c r="F547" s="3">
        <v>0</v>
      </c>
      <c r="G547" s="3">
        <v>0</v>
      </c>
      <c r="H547" s="3">
        <v>0</v>
      </c>
      <c r="I547" s="3">
        <v>-3.2187693000004798E-2</v>
      </c>
      <c r="J547" s="3">
        <v>0</v>
      </c>
      <c r="K547" s="3">
        <v>0</v>
      </c>
      <c r="L547" s="3">
        <v>-9.1958201666333894E-2</v>
      </c>
      <c r="M547" s="3">
        <v>5.5971938857428398E-2</v>
      </c>
      <c r="N547" s="3">
        <v>7.8991308913563697E-3</v>
      </c>
      <c r="O547" s="3">
        <v>3.65079370206359E-2</v>
      </c>
      <c r="P547" s="3">
        <v>-1.1663119467464501E-2</v>
      </c>
      <c r="Q547" s="3">
        <v>7.2778977297240201E-3</v>
      </c>
      <c r="R547" s="3">
        <v>7.08347340183243E-3</v>
      </c>
      <c r="S547" s="3">
        <v>-7.5468286895675101E-3</v>
      </c>
      <c r="T547" s="3">
        <v>1.18076569155316E-2</v>
      </c>
      <c r="U547" s="3">
        <v>-5.34278518784262E-3</v>
      </c>
      <c r="V547" s="3">
        <v>1.7525705971881099E-2</v>
      </c>
      <c r="W547" s="3">
        <v>-9.2943649796519007E-3</v>
      </c>
      <c r="X547" s="3">
        <v>0</v>
      </c>
      <c r="Y547" s="3">
        <v>2.1878897703529999E-2</v>
      </c>
      <c r="Z547" s="3">
        <v>3.61539994143735E-2</v>
      </c>
      <c r="AA547" s="3">
        <v>-1.9700799792590599E-2</v>
      </c>
      <c r="AB547" s="3">
        <v>-1.1783668118936001E-2</v>
      </c>
      <c r="AC547" s="3">
        <v>0</v>
      </c>
      <c r="AD547" s="3">
        <v>-3.7225754579456198E-2</v>
      </c>
      <c r="AE547" s="3">
        <v>4.3683637324213702E-2</v>
      </c>
      <c r="AF547" s="3">
        <v>-9.5885662909810897E-3</v>
      </c>
      <c r="AG547" s="3">
        <v>0</v>
      </c>
      <c r="AH547" s="3">
        <v>0</v>
      </c>
      <c r="AI547" s="3">
        <v>-9.4410331805805606E-3</v>
      </c>
      <c r="AJ547" s="3">
        <v>1.19143955195407E-2</v>
      </c>
      <c r="AK547" s="3">
        <v>1.9579524761364001E-2</v>
      </c>
      <c r="AL547" s="3">
        <v>0</v>
      </c>
      <c r="AM547" s="3">
        <v>3.7118192227000302E-3</v>
      </c>
      <c r="AN547" s="3">
        <v>1.46384234713065E-2</v>
      </c>
      <c r="AO547" s="3">
        <v>-1.15580758980587E-2</v>
      </c>
      <c r="AP547" s="3">
        <v>0</v>
      </c>
      <c r="AQ547" s="3">
        <v>-7.46384507741636E-3</v>
      </c>
      <c r="AR547" s="3">
        <v>4.6460881994131002E-3</v>
      </c>
      <c r="AS547" s="3">
        <v>-1.08624806371082E-2</v>
      </c>
      <c r="AT547" s="3">
        <v>5.1337388781627802E-2</v>
      </c>
      <c r="AU547" s="3">
        <v>-2.7289506475398299E-2</v>
      </c>
      <c r="AV547" s="3">
        <v>-5.9184019038579297E-2</v>
      </c>
      <c r="AW547" s="3">
        <v>6.8032947678291295E-2</v>
      </c>
      <c r="AX547" s="3">
        <v>-3.01948849447791E-2</v>
      </c>
      <c r="AY547" s="3">
        <v>0.14614904385441899</v>
      </c>
      <c r="AZ547" s="3">
        <v>5.69336694092447E-2</v>
      </c>
      <c r="BA547" s="3">
        <v>0</v>
      </c>
      <c r="BB547" s="3">
        <v>-4.0035091215515503E-2</v>
      </c>
      <c r="BC547" s="3">
        <v>0</v>
      </c>
      <c r="BD547" s="3">
        <v>0.14782737104079199</v>
      </c>
      <c r="BE547" s="3">
        <v>0</v>
      </c>
      <c r="BF547" s="3">
        <v>4.7406428641139003E-2</v>
      </c>
      <c r="BG547" s="3">
        <v>2.7852725859171999E-2</v>
      </c>
      <c r="BH547" s="3">
        <v>0</v>
      </c>
      <c r="BI547" s="3">
        <v>0</v>
      </c>
      <c r="BJ547" s="3">
        <v>-7.24125346579646E-2</v>
      </c>
      <c r="BK547" s="3">
        <v>-0.17001203876944601</v>
      </c>
      <c r="BL547" s="3">
        <v>-4.7408140307714799E-2</v>
      </c>
      <c r="BM547" s="3">
        <v>0.396494847727138</v>
      </c>
      <c r="BN547" s="3">
        <v>6.7409469192112506E-2</v>
      </c>
      <c r="BO547" s="3">
        <v>-3.9985122731927301E-2</v>
      </c>
      <c r="BP547" s="3">
        <v>-6.8198209180120095E-2</v>
      </c>
      <c r="BQ547" s="3">
        <v>-1.9551495572459401E-2</v>
      </c>
      <c r="BR547" s="3">
        <v>0.12740229391053801</v>
      </c>
      <c r="BS547" s="3">
        <v>-4.6999545598154502E-2</v>
      </c>
      <c r="BT547" s="3">
        <v>-9.1775769521782596E-2</v>
      </c>
      <c r="BU547" s="3">
        <v>-6.9732916792863406E-2</v>
      </c>
      <c r="BV547" s="3">
        <v>-6.7017347194679805E-2</v>
      </c>
      <c r="BW547" s="3">
        <v>4.78179238210409E-2</v>
      </c>
      <c r="BX547" s="3">
        <v>0.16031181868375299</v>
      </c>
      <c r="BY547" s="3">
        <v>-2.4539891429459001E-2</v>
      </c>
      <c r="BZ547" s="3">
        <v>0</v>
      </c>
      <c r="CA547" s="3">
        <v>0</v>
      </c>
      <c r="CB547" s="3">
        <v>1.06466409729405E-2</v>
      </c>
      <c r="CC547" s="3">
        <v>0</v>
      </c>
      <c r="CD547" s="3">
        <v>0</v>
      </c>
      <c r="CE547" s="3">
        <v>-2.77416835621546E-2</v>
      </c>
      <c r="CF547" s="3">
        <v>2.8960783962340701E-2</v>
      </c>
      <c r="CG547" s="3">
        <v>-6.4935700764788204E-2</v>
      </c>
      <c r="CH547" s="3">
        <v>0</v>
      </c>
      <c r="CI547" s="3">
        <v>4.17320625284524E-2</v>
      </c>
      <c r="CJ547" s="3">
        <v>9.5608535518584101E-2</v>
      </c>
      <c r="CK547" s="3">
        <v>4.3666393533026503E-2</v>
      </c>
      <c r="CL547" s="3">
        <v>-6.4569628468618703E-2</v>
      </c>
      <c r="CM547" s="3">
        <v>-0.12331741460796</v>
      </c>
      <c r="CN547" s="3">
        <v>0.169152026409325</v>
      </c>
      <c r="CO547" s="3">
        <v>9.6803589437695806E-2</v>
      </c>
      <c r="CP547" s="3">
        <v>0</v>
      </c>
      <c r="CQ547" s="3">
        <v>0.16361494934102899</v>
      </c>
      <c r="CR547" s="3">
        <v>-0.20066137266231601</v>
      </c>
      <c r="CS547" s="3">
        <v>9.9528538250603593E-2</v>
      </c>
      <c r="CT547" s="3">
        <v>-8.7181115190134606E-2</v>
      </c>
      <c r="CU547" s="3">
        <v>0</v>
      </c>
      <c r="CV547" s="3">
        <v>3.65157977513548E-2</v>
      </c>
      <c r="CW547" s="3">
        <v>2.3053670979556001E-2</v>
      </c>
      <c r="CX547" s="3">
        <v>5.3634426839026597E-2</v>
      </c>
      <c r="CY547" s="3">
        <v>0.154302437355261</v>
      </c>
      <c r="CZ547" s="3">
        <v>5.8648853129952098E-2</v>
      </c>
      <c r="DA547" s="3">
        <v>5.0530436229088697E-2</v>
      </c>
      <c r="DB547" s="3">
        <v>-5.8575077541899202E-2</v>
      </c>
      <c r="DC547" s="3">
        <v>-1.12684418472099E-2</v>
      </c>
      <c r="DD547" s="3">
        <v>1.0461165308485801E-2</v>
      </c>
      <c r="DE547" s="3">
        <v>-1.9598789792408901E-2</v>
      </c>
      <c r="DF547" s="3">
        <v>2.9402226792433301E-3</v>
      </c>
      <c r="DG547" s="3">
        <v>1.7435143339168499E-2</v>
      </c>
      <c r="DH547" s="3">
        <v>-2.58741196343595E-2</v>
      </c>
      <c r="DI547" s="3">
        <v>2.50567582135762E-2</v>
      </c>
      <c r="DJ547" s="3">
        <v>-3.3402616314458199E-2</v>
      </c>
      <c r="DK547" s="3">
        <v>-5.34973730089306E-2</v>
      </c>
      <c r="DL547" s="3">
        <v>-5.5765683778018403E-2</v>
      </c>
      <c r="DM547" s="3">
        <v>-1.47064940287883E-2</v>
      </c>
      <c r="DN547" s="3">
        <v>-1.7032056075283901E-2</v>
      </c>
      <c r="DO547" s="3">
        <v>5.3423334644405497E-3</v>
      </c>
      <c r="DP547" s="3">
        <v>1.98576464060649E-2</v>
      </c>
      <c r="DQ547" s="3">
        <v>2.9258968051012499E-3</v>
      </c>
      <c r="DR547" s="3">
        <v>1.5067137476625501E-2</v>
      </c>
      <c r="DS547" s="3">
        <v>0</v>
      </c>
      <c r="DT547" s="3">
        <v>0</v>
      </c>
      <c r="DU547" s="3">
        <v>1.05924236241778E-2</v>
      </c>
      <c r="DV547" s="3">
        <v>0</v>
      </c>
    </row>
    <row r="548" spans="1:126" x14ac:dyDescent="0.55000000000000004">
      <c r="A548" s="3">
        <v>545</v>
      </c>
      <c r="B548" s="3">
        <v>0</v>
      </c>
      <c r="C548" s="3">
        <v>0</v>
      </c>
      <c r="D548" s="3">
        <v>0</v>
      </c>
      <c r="E548" s="3">
        <v>0</v>
      </c>
      <c r="F548" s="3">
        <v>-0.34481135039500199</v>
      </c>
      <c r="G548" s="3">
        <v>0</v>
      </c>
      <c r="H548" s="3">
        <v>0</v>
      </c>
      <c r="I548" s="3">
        <v>0</v>
      </c>
      <c r="J548" s="3">
        <v>-0.75795627784350394</v>
      </c>
      <c r="K548" s="3">
        <v>0</v>
      </c>
      <c r="L548" s="3">
        <v>-7.1942666465646996E-2</v>
      </c>
      <c r="M548" s="3">
        <v>0</v>
      </c>
      <c r="N548" s="3">
        <v>-1.6150421615690899E-2</v>
      </c>
      <c r="O548" s="3">
        <v>5.5249658113054503E-2</v>
      </c>
      <c r="P548" s="3">
        <v>0</v>
      </c>
      <c r="Q548" s="3">
        <v>-2.6058711012399E-2</v>
      </c>
      <c r="R548" s="3">
        <v>1.4500758237426199E-2</v>
      </c>
      <c r="S548" s="3">
        <v>1.86474958375474E-2</v>
      </c>
      <c r="T548" s="3">
        <v>6.6415967351341303E-3</v>
      </c>
      <c r="U548" s="3">
        <v>-1.87709411997381E-2</v>
      </c>
      <c r="V548" s="3">
        <v>-4.6945799304125898E-3</v>
      </c>
      <c r="W548" s="3">
        <v>-8.2180177023204598E-3</v>
      </c>
      <c r="X548" s="3">
        <v>2.2423418018950099E-2</v>
      </c>
      <c r="Y548" s="3">
        <v>3.1227046264375499E-2</v>
      </c>
      <c r="Z548" s="3">
        <v>-3.2679105352674001E-2</v>
      </c>
      <c r="AA548" s="3">
        <v>-1.44741274125871E-2</v>
      </c>
      <c r="AB548" s="3">
        <v>0</v>
      </c>
      <c r="AC548" s="3">
        <v>-3.2496855831153498E-3</v>
      </c>
      <c r="AD548" s="3">
        <v>-2.0833202197840898E-2</v>
      </c>
      <c r="AE548" s="3">
        <v>0</v>
      </c>
      <c r="AF548" s="3">
        <v>-3.2577388242288501E-2</v>
      </c>
      <c r="AG548" s="3">
        <v>0</v>
      </c>
      <c r="AH548" s="3">
        <v>-2.5572729063284502E-2</v>
      </c>
      <c r="AI548" s="3">
        <v>-2.4628523212407199E-2</v>
      </c>
      <c r="AJ548" s="3">
        <v>-2.49513620361385E-2</v>
      </c>
      <c r="AK548" s="3">
        <v>-2.8185201788111701E-2</v>
      </c>
      <c r="AL548" s="3">
        <v>1.4817186061782599E-2</v>
      </c>
      <c r="AM548" s="3">
        <v>-1.4702987302365101E-2</v>
      </c>
      <c r="AN548" s="3">
        <v>1.7834448796090301E-2</v>
      </c>
      <c r="AO548" s="3">
        <v>2.0999686959487E-2</v>
      </c>
      <c r="AP548" s="3">
        <v>-3.9004400439228697E-2</v>
      </c>
      <c r="AQ548" s="3">
        <v>4.4201523958255398E-2</v>
      </c>
      <c r="AR548" s="3">
        <v>2.5463987009596799E-2</v>
      </c>
      <c r="AS548" s="3">
        <v>2.03699262922779E-2</v>
      </c>
      <c r="AT548" s="3">
        <v>-3.1172413190710499E-2</v>
      </c>
      <c r="AU548" s="3">
        <v>7.3273718163798197E-3</v>
      </c>
      <c r="AV548" s="3">
        <v>-3.4113182021258397E-2</v>
      </c>
      <c r="AW548" s="3">
        <v>1.7286513391224698E-2</v>
      </c>
      <c r="AX548" s="3">
        <v>2.10750847001469E-2</v>
      </c>
      <c r="AY548" s="3">
        <v>0.101988339540396</v>
      </c>
      <c r="AZ548" s="3">
        <v>-1.1982387598343599E-2</v>
      </c>
      <c r="BA548" s="3">
        <v>1.9119565345099201E-2</v>
      </c>
      <c r="BB548" s="3">
        <v>-4.94614693125663E-2</v>
      </c>
      <c r="BC548" s="3">
        <v>0</v>
      </c>
      <c r="BD548" s="3">
        <v>0.147905464859765</v>
      </c>
      <c r="BE548" s="3">
        <v>-5.86225332613836E-2</v>
      </c>
      <c r="BF548" s="3">
        <v>0</v>
      </c>
      <c r="BG548" s="3">
        <v>0</v>
      </c>
      <c r="BH548" s="3">
        <v>0</v>
      </c>
      <c r="BI548" s="3">
        <v>-1.6544733211126001E-3</v>
      </c>
      <c r="BJ548" s="3">
        <v>0.110670279178864</v>
      </c>
      <c r="BK548" s="3">
        <v>-8.3211889112849199E-2</v>
      </c>
      <c r="BL548" s="3">
        <v>0</v>
      </c>
      <c r="BM548" s="3">
        <v>0.107435933523563</v>
      </c>
      <c r="BN548" s="3">
        <v>5.2305017026849698E-2</v>
      </c>
      <c r="BO548" s="3">
        <v>0</v>
      </c>
      <c r="BP548" s="3">
        <v>-3.98788811301563E-2</v>
      </c>
      <c r="BQ548" s="3">
        <v>0</v>
      </c>
      <c r="BR548" s="3">
        <v>5.1217107316466198E-3</v>
      </c>
      <c r="BS548" s="3">
        <v>-0.210970903494068</v>
      </c>
      <c r="BT548" s="3">
        <v>0</v>
      </c>
      <c r="BU548" s="3">
        <v>-9.3796436888526798E-3</v>
      </c>
      <c r="BV548" s="3">
        <v>1.9767819511483799E-2</v>
      </c>
      <c r="BW548" s="3">
        <v>-8.4800267788917402E-2</v>
      </c>
      <c r="BX548" s="3">
        <v>0.15704438999659601</v>
      </c>
      <c r="BY548" s="3">
        <v>0</v>
      </c>
      <c r="BZ548" s="3">
        <v>-0.12757336010163101</v>
      </c>
      <c r="CA548" s="3">
        <v>4.6004178738758103E-2</v>
      </c>
      <c r="CB548" s="3">
        <v>-3.7428584363119098E-2</v>
      </c>
      <c r="CC548" s="3">
        <v>7.4339868101903905E-2</v>
      </c>
      <c r="CD548" s="3">
        <v>0</v>
      </c>
      <c r="CE548" s="3">
        <v>3.7954861050229299E-2</v>
      </c>
      <c r="CF548" s="3">
        <v>0</v>
      </c>
      <c r="CG548" s="3">
        <v>-2.5882633434489901E-2</v>
      </c>
      <c r="CH548" s="3">
        <v>-5.20647203393634E-2</v>
      </c>
      <c r="CI548" s="3">
        <v>0</v>
      </c>
      <c r="CJ548" s="3">
        <v>-0.102689633282354</v>
      </c>
      <c r="CK548" s="3">
        <v>0.207223244935797</v>
      </c>
      <c r="CL548" s="3">
        <v>0</v>
      </c>
      <c r="CM548" s="3">
        <v>-1.9226466098688302E-2</v>
      </c>
      <c r="CN548" s="3">
        <v>0.14022604888676901</v>
      </c>
      <c r="CO548" s="3">
        <v>0</v>
      </c>
      <c r="CP548" s="3">
        <v>-1.6018456573690401E-2</v>
      </c>
      <c r="CQ548" s="3">
        <v>0.167066662584788</v>
      </c>
      <c r="CR548" s="3">
        <v>0.12411056539219199</v>
      </c>
      <c r="CS548" s="3">
        <v>1.6775209068799701E-2</v>
      </c>
      <c r="CT548" s="3">
        <v>0</v>
      </c>
      <c r="CU548" s="3">
        <v>0.140612816557425</v>
      </c>
      <c r="CV548" s="3">
        <v>-6.0963092781603001E-2</v>
      </c>
      <c r="CW548" s="3">
        <v>0.26239226528533499</v>
      </c>
      <c r="CX548" s="3">
        <v>0</v>
      </c>
      <c r="CY548" s="3">
        <v>3.60592128548557E-2</v>
      </c>
      <c r="CZ548" s="3">
        <v>-7.9123758647585807E-2</v>
      </c>
      <c r="DA548" s="3">
        <v>0</v>
      </c>
      <c r="DB548" s="3">
        <v>-0.12762645731519701</v>
      </c>
      <c r="DC548" s="3">
        <v>-3.36107365711057E-3</v>
      </c>
      <c r="DD548" s="3">
        <v>1.24642161001806E-2</v>
      </c>
      <c r="DE548" s="3">
        <v>-1.6632724401784101E-2</v>
      </c>
      <c r="DF548" s="3">
        <v>-4.2715132797717398E-3</v>
      </c>
      <c r="DG548" s="3">
        <v>2.9474567144347499E-2</v>
      </c>
      <c r="DH548" s="3">
        <v>-2.3598510253444598E-2</v>
      </c>
      <c r="DI548" s="3">
        <v>1.4533712402930899E-2</v>
      </c>
      <c r="DJ548" s="3">
        <v>-9.8397832371174502E-3</v>
      </c>
      <c r="DK548" s="3">
        <v>2.4920455128312601E-2</v>
      </c>
      <c r="DL548" s="3">
        <v>-6.2943236352787202E-2</v>
      </c>
      <c r="DM548" s="3">
        <v>-9.2466158985475208E-3</v>
      </c>
      <c r="DN548" s="3">
        <v>-1.9004490480984602E-2</v>
      </c>
      <c r="DO548" s="3">
        <v>-1.0431668513613801E-2</v>
      </c>
      <c r="DP548" s="3">
        <v>3.72910250337257E-3</v>
      </c>
      <c r="DQ548" s="3">
        <v>-1.0713297459490199E-2</v>
      </c>
      <c r="DR548" s="3">
        <v>6.87181851777808E-3</v>
      </c>
      <c r="DS548" s="3">
        <v>-3.98628290566179E-2</v>
      </c>
      <c r="DT548" s="3">
        <v>-3.7075245250148499E-2</v>
      </c>
      <c r="DU548" s="3">
        <v>0</v>
      </c>
      <c r="DV548" s="3">
        <v>-1.02581802892193E-2</v>
      </c>
    </row>
    <row r="549" spans="1:126" x14ac:dyDescent="0.55000000000000004">
      <c r="A549" s="3">
        <v>546</v>
      </c>
      <c r="B549" s="3">
        <v>0</v>
      </c>
      <c r="C549" s="3">
        <v>0</v>
      </c>
      <c r="D549" s="3">
        <v>-0.55225786598379101</v>
      </c>
      <c r="E549" s="3">
        <v>0</v>
      </c>
      <c r="F549" s="3">
        <v>0</v>
      </c>
      <c r="G549" s="3">
        <v>0.30303364479037798</v>
      </c>
      <c r="H549" s="3">
        <v>0</v>
      </c>
      <c r="I549" s="3">
        <v>0</v>
      </c>
      <c r="J549" s="3">
        <v>0</v>
      </c>
      <c r="K549" s="3">
        <v>0</v>
      </c>
      <c r="L549" s="3">
        <v>-2.4035826734730099E-2</v>
      </c>
      <c r="M549" s="3">
        <v>-4.2785980020696703E-2</v>
      </c>
      <c r="N549" s="3">
        <v>1.05765006412112E-2</v>
      </c>
      <c r="O549" s="3">
        <v>0</v>
      </c>
      <c r="P549" s="3">
        <v>1.6474964618193699E-2</v>
      </c>
      <c r="Q549" s="3">
        <v>-2.6650869606756201E-2</v>
      </c>
      <c r="R549" s="3">
        <v>0</v>
      </c>
      <c r="S549" s="3">
        <v>-6.7461435726750597E-3</v>
      </c>
      <c r="T549" s="3">
        <v>-9.1270954451878206E-3</v>
      </c>
      <c r="U549" s="3">
        <v>4.9158752457145998E-3</v>
      </c>
      <c r="V549" s="3">
        <v>1.6937036060026198E-2</v>
      </c>
      <c r="W549" s="3">
        <v>-2.4815289498438999E-2</v>
      </c>
      <c r="X549" s="3">
        <v>-5.8733253954927197E-3</v>
      </c>
      <c r="Y549" s="3">
        <v>5.2280161881684802E-3</v>
      </c>
      <c r="Z549" s="3">
        <v>8.9906677042020499E-3</v>
      </c>
      <c r="AA549" s="3">
        <v>-3.1496946589348301E-3</v>
      </c>
      <c r="AB549" s="3">
        <v>9.47145043582206E-3</v>
      </c>
      <c r="AC549" s="3">
        <v>1.0154304826047801E-2</v>
      </c>
      <c r="AD549" s="3">
        <v>-3.3614928303849702E-3</v>
      </c>
      <c r="AE549" s="3">
        <v>1.22704206366453E-2</v>
      </c>
      <c r="AF549" s="3">
        <v>-5.18570249424822E-3</v>
      </c>
      <c r="AG549" s="3">
        <v>-4.8397573063513801E-3</v>
      </c>
      <c r="AH549" s="3">
        <v>1.05213364845139E-2</v>
      </c>
      <c r="AI549" s="3">
        <v>-1.3972120156324999E-2</v>
      </c>
      <c r="AJ549" s="3">
        <v>1.9482760021480999E-2</v>
      </c>
      <c r="AK549" s="3">
        <v>-4.9006428104846803E-2</v>
      </c>
      <c r="AL549" s="3">
        <v>0</v>
      </c>
      <c r="AM549" s="3">
        <v>-2.9986400484563699E-3</v>
      </c>
      <c r="AN549" s="3">
        <v>3.8472108464429901E-3</v>
      </c>
      <c r="AO549" s="3">
        <v>1.2714830024569799E-2</v>
      </c>
      <c r="AP549" s="3">
        <v>-1.8045775784413898E-2</v>
      </c>
      <c r="AQ549" s="3">
        <v>2.4789857160198499E-2</v>
      </c>
      <c r="AR549" s="3">
        <v>-2.74603634476678E-2</v>
      </c>
      <c r="AS549" s="3">
        <v>7.0675992914462596E-2</v>
      </c>
      <c r="AT549" s="3">
        <v>1.25041744982271E-2</v>
      </c>
      <c r="AU549" s="3">
        <v>-6.3910155937514103E-4</v>
      </c>
      <c r="AV549" s="3">
        <v>-1.77048828813334E-2</v>
      </c>
      <c r="AW549" s="3">
        <v>4.36197357338486E-2</v>
      </c>
      <c r="AX549" s="3">
        <v>-2.4297416381896499E-2</v>
      </c>
      <c r="AY549" s="3">
        <v>9.55380390365584E-2</v>
      </c>
      <c r="AZ549" s="3">
        <v>2.3012840011012999E-2</v>
      </c>
      <c r="BA549" s="3">
        <v>-3.0999725546599698E-2</v>
      </c>
      <c r="BB549" s="3">
        <v>-2.0184885967192201E-2</v>
      </c>
      <c r="BC549" s="3">
        <v>0</v>
      </c>
      <c r="BD549" s="3">
        <v>0.140662168083144</v>
      </c>
      <c r="BE549" s="3">
        <v>0</v>
      </c>
      <c r="BF549" s="3">
        <v>0</v>
      </c>
      <c r="BG549" s="3">
        <v>1.66965619370796E-2</v>
      </c>
      <c r="BH549" s="3">
        <v>-2.0969403966717801E-2</v>
      </c>
      <c r="BI549" s="3">
        <v>0.17301891865205599</v>
      </c>
      <c r="BJ549" s="3">
        <v>0</v>
      </c>
      <c r="BK549" s="3">
        <v>-7.4436467151561603E-2</v>
      </c>
      <c r="BL549" s="3">
        <v>9.5652255376849807E-2</v>
      </c>
      <c r="BM549" s="3">
        <v>0.191933693590844</v>
      </c>
      <c r="BN549" s="3">
        <v>0</v>
      </c>
      <c r="BO549" s="3">
        <v>5.8230209376137704E-3</v>
      </c>
      <c r="BP549" s="3">
        <v>-2.6606419113290598E-2</v>
      </c>
      <c r="BQ549" s="3">
        <v>0</v>
      </c>
      <c r="BR549" s="3">
        <v>0</v>
      </c>
      <c r="BS549" s="3">
        <v>-8.6853670172677297E-2</v>
      </c>
      <c r="BT549" s="3">
        <v>0</v>
      </c>
      <c r="BU549" s="3">
        <v>-0.114925089618002</v>
      </c>
      <c r="BV549" s="3">
        <v>-6.9030414809294005E-2</v>
      </c>
      <c r="BW549" s="3">
        <v>0</v>
      </c>
      <c r="BX549" s="3">
        <v>9.6049267128213101E-2</v>
      </c>
      <c r="BY549" s="3">
        <v>-2.2118230408031701E-2</v>
      </c>
      <c r="BZ549" s="3">
        <v>-5.5282566166880702E-2</v>
      </c>
      <c r="CA549" s="3">
        <v>2.0322881279690699E-2</v>
      </c>
      <c r="CB549" s="3">
        <v>-3.4661912643977798E-2</v>
      </c>
      <c r="CC549" s="3">
        <v>0</v>
      </c>
      <c r="CD549" s="3">
        <v>0</v>
      </c>
      <c r="CE549" s="3">
        <v>1.8586603639852799E-2</v>
      </c>
      <c r="CF549" s="3">
        <v>-1.9080704066950501E-2</v>
      </c>
      <c r="CG549" s="3">
        <v>-6.0974667024085001E-2</v>
      </c>
      <c r="CH549" s="3">
        <v>-3.6779483773830002E-2</v>
      </c>
      <c r="CI549" s="3">
        <v>2.79849547770698E-2</v>
      </c>
      <c r="CJ549" s="3">
        <v>1.9620412873138999E-2</v>
      </c>
      <c r="CK549" s="3">
        <v>3.7131240515393703E-2</v>
      </c>
      <c r="CL549" s="3">
        <v>0.124575665348689</v>
      </c>
      <c r="CM549" s="3">
        <v>-9.0139926178559093E-2</v>
      </c>
      <c r="CN549" s="3">
        <v>0</v>
      </c>
      <c r="CO549" s="3">
        <v>-6.2134656648872001E-2</v>
      </c>
      <c r="CP549" s="3">
        <v>-9.7558348001151707E-2</v>
      </c>
      <c r="CQ549" s="3">
        <v>0</v>
      </c>
      <c r="CR549" s="3">
        <v>0.11237316534889299</v>
      </c>
      <c r="CS549" s="3">
        <v>2.3093311668878298E-2</v>
      </c>
      <c r="CT549" s="3">
        <v>-6.3487685376907299E-2</v>
      </c>
      <c r="CU549" s="3">
        <v>1.94350209716628E-2</v>
      </c>
      <c r="CV549" s="3">
        <v>-7.38362342072847E-3</v>
      </c>
      <c r="CW549" s="3">
        <v>0.18319462197834599</v>
      </c>
      <c r="CX549" s="3">
        <v>4.6865918112642901E-2</v>
      </c>
      <c r="CY549" s="3">
        <v>4.16982333963348E-2</v>
      </c>
      <c r="CZ549" s="3">
        <v>-0.107951139229107</v>
      </c>
      <c r="DA549" s="3">
        <v>0</v>
      </c>
      <c r="DB549" s="3">
        <v>-0.140477902366625</v>
      </c>
      <c r="DC549" s="3">
        <v>-4.55474133514278E-3</v>
      </c>
      <c r="DD549" s="3">
        <v>4.7365952927047603E-3</v>
      </c>
      <c r="DE549" s="3">
        <v>-9.22325969968389E-3</v>
      </c>
      <c r="DF549" s="3">
        <v>-1.4055433718033399E-2</v>
      </c>
      <c r="DG549" s="3">
        <v>1.61547628133384E-2</v>
      </c>
      <c r="DH549" s="3">
        <v>-1.9836622512591301E-2</v>
      </c>
      <c r="DI549" s="3">
        <v>1.4887117819737001E-2</v>
      </c>
      <c r="DJ549" s="3">
        <v>-2.4360583199339102E-3</v>
      </c>
      <c r="DK549" s="3">
        <v>-1.1247068958338E-2</v>
      </c>
      <c r="DL549" s="3">
        <v>-2.4350180678537999E-2</v>
      </c>
      <c r="DM549" s="3">
        <v>-3.9285561642039298E-4</v>
      </c>
      <c r="DN549" s="3">
        <v>6.2884067958272399E-3</v>
      </c>
      <c r="DO549" s="3">
        <v>0</v>
      </c>
      <c r="DP549" s="3">
        <v>2.0707078840541598E-2</v>
      </c>
      <c r="DQ549" s="3">
        <v>3.6475228678400501E-3</v>
      </c>
      <c r="DR549" s="3">
        <v>1.0697584807251E-2</v>
      </c>
      <c r="DS549" s="3">
        <v>1.11511914795715E-2</v>
      </c>
      <c r="DT549" s="3">
        <v>-1.2500793896556599E-2</v>
      </c>
      <c r="DU549" s="3">
        <v>1.6405389449756099E-3</v>
      </c>
      <c r="DV549" s="3">
        <v>1.41336603424457E-2</v>
      </c>
    </row>
    <row r="550" spans="1:126" x14ac:dyDescent="0.55000000000000004">
      <c r="A550" s="3">
        <v>547</v>
      </c>
      <c r="B550" s="3">
        <v>0</v>
      </c>
      <c r="C550" s="3">
        <v>0</v>
      </c>
      <c r="D550" s="3">
        <v>0</v>
      </c>
      <c r="E550" s="3">
        <v>0</v>
      </c>
      <c r="F550" s="3">
        <v>0</v>
      </c>
      <c r="G550" s="3">
        <v>0</v>
      </c>
      <c r="H550" s="3">
        <v>0</v>
      </c>
      <c r="I550" s="3">
        <v>-0.28983487857263102</v>
      </c>
      <c r="J550" s="3">
        <v>0</v>
      </c>
      <c r="K550" s="3">
        <v>0</v>
      </c>
      <c r="L550" s="3">
        <v>-7.7718597022538596E-2</v>
      </c>
      <c r="M550" s="3">
        <v>0</v>
      </c>
      <c r="N550" s="3">
        <v>-4.0522927346310002E-2</v>
      </c>
      <c r="O550" s="3">
        <v>5.54047752141247E-2</v>
      </c>
      <c r="P550" s="3">
        <v>2.8157630014927201E-2</v>
      </c>
      <c r="Q550" s="3">
        <v>-2.8779385629396099E-2</v>
      </c>
      <c r="R550" s="3">
        <v>7.8902096931876692E-3</v>
      </c>
      <c r="S550" s="3">
        <v>2.14843544808958E-3</v>
      </c>
      <c r="T550" s="3">
        <v>-3.01232374438643E-2</v>
      </c>
      <c r="U550" s="3">
        <v>0</v>
      </c>
      <c r="V550" s="3">
        <v>3.9791325879823099E-2</v>
      </c>
      <c r="W550" s="3">
        <v>-2.3890775871648201E-3</v>
      </c>
      <c r="X550" s="3">
        <v>2.49445526153785E-2</v>
      </c>
      <c r="Y550" s="3">
        <v>-1.9191422093723501E-2</v>
      </c>
      <c r="Z550" s="3">
        <v>4.0384142935546097E-2</v>
      </c>
      <c r="AA550" s="3">
        <v>1.25622673327659E-2</v>
      </c>
      <c r="AB550" s="3">
        <v>2.9322424821298099E-3</v>
      </c>
      <c r="AC550" s="3">
        <v>0</v>
      </c>
      <c r="AD550" s="3">
        <v>-2.7104102410014499E-2</v>
      </c>
      <c r="AE550" s="3">
        <v>2.74416163400493E-2</v>
      </c>
      <c r="AF550" s="3">
        <v>-2.4913138164479199E-2</v>
      </c>
      <c r="AG550" s="3">
        <v>-3.0479324926661101E-2</v>
      </c>
      <c r="AH550" s="3">
        <v>2.7828565521882301E-2</v>
      </c>
      <c r="AI550" s="3">
        <v>2.9698278089108E-2</v>
      </c>
      <c r="AJ550" s="3">
        <v>0</v>
      </c>
      <c r="AK550" s="3">
        <v>-4.3698384748991001E-2</v>
      </c>
      <c r="AL550" s="3">
        <v>1.74923484725397E-2</v>
      </c>
      <c r="AM550" s="3">
        <v>0</v>
      </c>
      <c r="AN550" s="3">
        <v>8.6349034834146601E-3</v>
      </c>
      <c r="AO550" s="3">
        <v>6.2631729735172902E-3</v>
      </c>
      <c r="AP550" s="3">
        <v>-1.8443492006245701E-2</v>
      </c>
      <c r="AQ550" s="3">
        <v>3.7864778578354699E-2</v>
      </c>
      <c r="AR550" s="3">
        <v>9.3840032014681808E-3</v>
      </c>
      <c r="AS550" s="3">
        <v>3.3615268893682E-2</v>
      </c>
      <c r="AT550" s="3">
        <v>6.5002308405999396E-2</v>
      </c>
      <c r="AU550" s="3">
        <v>-8.1499335775177498E-2</v>
      </c>
      <c r="AV550" s="3">
        <v>-0.126688654683348</v>
      </c>
      <c r="AW550" s="3">
        <v>7.5668061435963593E-2</v>
      </c>
      <c r="AX550" s="3">
        <v>-1.42429434684372E-2</v>
      </c>
      <c r="AY550" s="3">
        <v>8.1684250450204197E-3</v>
      </c>
      <c r="AZ550" s="3">
        <v>5.3175223481535402E-2</v>
      </c>
      <c r="BA550" s="3">
        <v>0</v>
      </c>
      <c r="BB550" s="3">
        <v>0</v>
      </c>
      <c r="BC550" s="3">
        <v>0.134491208087512</v>
      </c>
      <c r="BD550" s="3">
        <v>0.16513116564227601</v>
      </c>
      <c r="BE550" s="3">
        <v>0.142175690155802</v>
      </c>
      <c r="BF550" s="3">
        <v>6.4636110502417202E-2</v>
      </c>
      <c r="BG550" s="3">
        <v>0</v>
      </c>
      <c r="BH550" s="3">
        <v>0</v>
      </c>
      <c r="BI550" s="3">
        <v>0.185155800818639</v>
      </c>
      <c r="BJ550" s="3">
        <v>0.19596251745236201</v>
      </c>
      <c r="BK550" s="3">
        <v>0</v>
      </c>
      <c r="BL550" s="3">
        <v>0.234821387972174</v>
      </c>
      <c r="BM550" s="3">
        <v>0.25684003222426</v>
      </c>
      <c r="BN550" s="3">
        <v>0.16953118534813799</v>
      </c>
      <c r="BO550" s="3">
        <v>-2.3249604654922099E-2</v>
      </c>
      <c r="BP550" s="3">
        <v>-0.112845637014931</v>
      </c>
      <c r="BQ550" s="3">
        <v>5.0187602557490003E-2</v>
      </c>
      <c r="BR550" s="3">
        <v>0.12953169566581699</v>
      </c>
      <c r="BS550" s="3">
        <v>9.4037719591328395E-2</v>
      </c>
      <c r="BT550" s="3">
        <v>6.4076252276965895E-2</v>
      </c>
      <c r="BU550" s="3">
        <v>-0.109857645407063</v>
      </c>
      <c r="BV550" s="3">
        <v>-2.8308752752294799E-2</v>
      </c>
      <c r="BW550" s="3">
        <v>0.246237082140015</v>
      </c>
      <c r="BX550" s="3">
        <v>0.236565722153563</v>
      </c>
      <c r="BY550" s="3">
        <v>-6.7806629277550601E-2</v>
      </c>
      <c r="BZ550" s="3">
        <v>-0.106528745626658</v>
      </c>
      <c r="CA550" s="3">
        <v>-2.3658491263255699E-2</v>
      </c>
      <c r="CB550" s="3">
        <v>5.1742609648001398E-2</v>
      </c>
      <c r="CC550" s="3">
        <v>0</v>
      </c>
      <c r="CD550" s="3">
        <v>0</v>
      </c>
      <c r="CE550" s="3">
        <v>0</v>
      </c>
      <c r="CF550" s="3">
        <v>0</v>
      </c>
      <c r="CG550" s="3">
        <v>-0.118654316814715</v>
      </c>
      <c r="CH550" s="3">
        <v>-2.4435356222620799E-2</v>
      </c>
      <c r="CI550" s="3">
        <v>4.42518996380728E-2</v>
      </c>
      <c r="CJ550" s="3">
        <v>0</v>
      </c>
      <c r="CK550" s="3">
        <v>4.0976082845230903E-2</v>
      </c>
      <c r="CL550" s="3">
        <v>7.4960843035662097E-2</v>
      </c>
      <c r="CM550" s="3">
        <v>-1.49617581630691E-2</v>
      </c>
      <c r="CN550" s="3">
        <v>-0.18066840866145101</v>
      </c>
      <c r="CO550" s="3">
        <v>0</v>
      </c>
      <c r="CP550" s="3">
        <v>-0.109468233238403</v>
      </c>
      <c r="CQ550" s="3">
        <v>0</v>
      </c>
      <c r="CR550" s="3">
        <v>-0.35442349722347999</v>
      </c>
      <c r="CS550" s="3">
        <v>7.5200797845810102E-2</v>
      </c>
      <c r="CT550" s="3">
        <v>2.98711941739098E-2</v>
      </c>
      <c r="CU550" s="3">
        <v>2.3938120470255699E-2</v>
      </c>
      <c r="CV550" s="3">
        <v>-0.130152582562862</v>
      </c>
      <c r="CW550" s="3">
        <v>0.224954759000949</v>
      </c>
      <c r="CX550" s="3">
        <v>0</v>
      </c>
      <c r="CY550" s="3">
        <v>5.3576751912766701E-2</v>
      </c>
      <c r="CZ550" s="3">
        <v>-3.8823038153911402E-2</v>
      </c>
      <c r="DA550" s="3">
        <v>0</v>
      </c>
      <c r="DB550" s="3">
        <v>-0.24609267037072999</v>
      </c>
      <c r="DC550" s="3">
        <v>6.84122136134728E-3</v>
      </c>
      <c r="DD550" s="3">
        <v>9.3115923333663506E-3</v>
      </c>
      <c r="DE550" s="3">
        <v>-2.5144389890166499E-2</v>
      </c>
      <c r="DF550" s="3">
        <v>-1.79986504488935E-2</v>
      </c>
      <c r="DG550" s="3">
        <v>7.8788383221290292E-3</v>
      </c>
      <c r="DH550" s="3">
        <v>-3.43938971873485E-3</v>
      </c>
      <c r="DI550" s="3">
        <v>2.7273636716471601E-2</v>
      </c>
      <c r="DJ550" s="3">
        <v>-2.2729668640678401E-2</v>
      </c>
      <c r="DK550" s="3">
        <v>-3.1081952767479E-2</v>
      </c>
      <c r="DL550" s="3">
        <v>-8.3109786485040693E-2</v>
      </c>
      <c r="DM550" s="3">
        <v>-3.0299561277238201E-3</v>
      </c>
      <c r="DN550" s="3">
        <v>-2.63635874140607E-2</v>
      </c>
      <c r="DO550" s="3">
        <v>-1.3087907621142101E-2</v>
      </c>
      <c r="DP550" s="3">
        <v>8.0311207088138905E-3</v>
      </c>
      <c r="DQ550" s="3">
        <v>-6.9805723272181597E-3</v>
      </c>
      <c r="DR550" s="3">
        <v>4.81244287306218E-3</v>
      </c>
      <c r="DS550" s="3">
        <v>-6.6805100313601304E-3</v>
      </c>
      <c r="DT550" s="3">
        <v>-7.5827553226780996E-3</v>
      </c>
      <c r="DU550" s="3">
        <v>-2.36447553528388E-2</v>
      </c>
      <c r="DV550" s="3">
        <v>-6.1054284057694697E-2</v>
      </c>
    </row>
    <row r="551" spans="1:126" x14ac:dyDescent="0.55000000000000004">
      <c r="A551" s="3">
        <v>548</v>
      </c>
      <c r="B551" s="3">
        <v>0</v>
      </c>
      <c r="C551" s="3">
        <v>0</v>
      </c>
      <c r="D551" s="3">
        <v>-0.12652319810113799</v>
      </c>
      <c r="E551" s="3">
        <v>0</v>
      </c>
      <c r="F551" s="3">
        <v>0</v>
      </c>
      <c r="G551" s="3">
        <v>0</v>
      </c>
      <c r="H551" s="3">
        <v>0</v>
      </c>
      <c r="I551" s="3">
        <v>0</v>
      </c>
      <c r="J551" s="3">
        <v>-0.70530706546774102</v>
      </c>
      <c r="K551" s="3">
        <v>0</v>
      </c>
      <c r="L551" s="3">
        <v>0</v>
      </c>
      <c r="M551" s="3">
        <v>-0.13826867050503699</v>
      </c>
      <c r="N551" s="3">
        <v>-2.3505986497401299E-3</v>
      </c>
      <c r="O551" s="3">
        <v>2.9247478157355199E-2</v>
      </c>
      <c r="P551" s="3">
        <v>0</v>
      </c>
      <c r="Q551" s="3">
        <v>-1.39677265002244E-2</v>
      </c>
      <c r="R551" s="3">
        <v>1.06849993040213E-2</v>
      </c>
      <c r="S551" s="3">
        <v>2.7422892058123899E-2</v>
      </c>
      <c r="T551" s="3">
        <v>1.0324037716930501E-3</v>
      </c>
      <c r="U551" s="3">
        <v>3.5487775792618602E-2</v>
      </c>
      <c r="V551" s="3">
        <v>0</v>
      </c>
      <c r="W551" s="3">
        <v>-1.2901596282552099E-2</v>
      </c>
      <c r="X551" s="3">
        <v>9.0389730460330696E-4</v>
      </c>
      <c r="Y551" s="3">
        <v>6.1844365937810203E-2</v>
      </c>
      <c r="Z551" s="3">
        <v>0</v>
      </c>
      <c r="AA551" s="3">
        <v>-5.3491289906101601E-2</v>
      </c>
      <c r="AB551" s="3">
        <v>-7.5343168791317701E-3</v>
      </c>
      <c r="AC551" s="3">
        <v>-1.34272315794585E-2</v>
      </c>
      <c r="AD551" s="3">
        <v>-2.9876968031619801E-2</v>
      </c>
      <c r="AE551" s="3">
        <v>5.3042214768380398E-2</v>
      </c>
      <c r="AF551" s="3">
        <v>0</v>
      </c>
      <c r="AG551" s="3">
        <v>-2.02071177956058E-2</v>
      </c>
      <c r="AH551" s="3">
        <v>2.1607975599356798E-2</v>
      </c>
      <c r="AI551" s="3">
        <v>-2.4086419198786398E-2</v>
      </c>
      <c r="AJ551" s="3">
        <v>5.6386120208568501E-2</v>
      </c>
      <c r="AK551" s="3">
        <v>2.0675306067536102E-3</v>
      </c>
      <c r="AL551" s="3">
        <v>-5.3755890114960897E-3</v>
      </c>
      <c r="AM551" s="3">
        <v>0</v>
      </c>
      <c r="AN551" s="3">
        <v>2.1825282549033199E-2</v>
      </c>
      <c r="AO551" s="3">
        <v>1.8100163106711E-2</v>
      </c>
      <c r="AP551" s="3">
        <v>2.2891700721332502E-2</v>
      </c>
      <c r="AQ551" s="3">
        <v>2.47214135187309E-2</v>
      </c>
      <c r="AR551" s="3">
        <v>0</v>
      </c>
      <c r="AS551" s="3">
        <v>9.99088711441284E-2</v>
      </c>
      <c r="AT551" s="3">
        <v>7.3896198690058201E-2</v>
      </c>
      <c r="AU551" s="3">
        <v>-1.0832677081017201E-2</v>
      </c>
      <c r="AV551" s="3">
        <v>-2.9360169759551101E-2</v>
      </c>
      <c r="AW551" s="3">
        <v>6.0337567860106099E-2</v>
      </c>
      <c r="AX551" s="3">
        <v>2.5494447497008799E-2</v>
      </c>
      <c r="AY551" s="3">
        <v>0</v>
      </c>
      <c r="AZ551" s="3">
        <v>5.8413082805946301E-2</v>
      </c>
      <c r="BA551" s="3">
        <v>-2.9693977991231399E-2</v>
      </c>
      <c r="BB551" s="3">
        <v>-2.0719664415558101E-2</v>
      </c>
      <c r="BC551" s="3">
        <v>8.0434218053814302E-3</v>
      </c>
      <c r="BD551" s="3">
        <v>0</v>
      </c>
      <c r="BE551" s="3">
        <v>0</v>
      </c>
      <c r="BF551" s="3">
        <v>-3.5450214708850299E-2</v>
      </c>
      <c r="BG551" s="3">
        <v>2.8622400212710099E-2</v>
      </c>
      <c r="BH551" s="3">
        <v>0</v>
      </c>
      <c r="BI551" s="3">
        <v>0.29193524609740101</v>
      </c>
      <c r="BJ551" s="3">
        <v>4.5008171141274998E-2</v>
      </c>
      <c r="BK551" s="3">
        <v>-0.207420379271228</v>
      </c>
      <c r="BL551" s="3">
        <v>-8.0032082281207007E-2</v>
      </c>
      <c r="BM551" s="3">
        <v>0.200709538169594</v>
      </c>
      <c r="BN551" s="3">
        <v>-1.32626950056883E-2</v>
      </c>
      <c r="BO551" s="3">
        <v>4.4101495848766402E-2</v>
      </c>
      <c r="BP551" s="3">
        <v>-8.4650858616758501E-2</v>
      </c>
      <c r="BQ551" s="3">
        <v>-0.124849742758029</v>
      </c>
      <c r="BR551" s="3">
        <v>1.4223433548737899E-2</v>
      </c>
      <c r="BS551" s="3">
        <v>0</v>
      </c>
      <c r="BT551" s="3">
        <v>0</v>
      </c>
      <c r="BU551" s="3">
        <v>0</v>
      </c>
      <c r="BV551" s="3">
        <v>-0.108947485497632</v>
      </c>
      <c r="BW551" s="3">
        <v>0.118664724712004</v>
      </c>
      <c r="BX551" s="3">
        <v>0.22501663512905901</v>
      </c>
      <c r="BY551" s="3">
        <v>-2.3312269930394501E-2</v>
      </c>
      <c r="BZ551" s="3">
        <v>-1.6192573911641799E-2</v>
      </c>
      <c r="CA551" s="3">
        <v>0</v>
      </c>
      <c r="CB551" s="3">
        <v>-5.37122217696199E-2</v>
      </c>
      <c r="CC551" s="3">
        <v>7.8551697465848294E-2</v>
      </c>
      <c r="CD551" s="3">
        <v>6.9898528058040801E-3</v>
      </c>
      <c r="CE551" s="3">
        <v>6.6197699655085193E-2</v>
      </c>
      <c r="CF551" s="3">
        <v>-5.8962916587837498E-2</v>
      </c>
      <c r="CG551" s="3">
        <v>0</v>
      </c>
      <c r="CH551" s="3">
        <v>-4.8337790655411501E-2</v>
      </c>
      <c r="CI551" s="3">
        <v>3.4437228747047903E-2</v>
      </c>
      <c r="CJ551" s="3">
        <v>-6.2961163026435896E-2</v>
      </c>
      <c r="CK551" s="3">
        <v>9.4841173870816795E-2</v>
      </c>
      <c r="CL551" s="3">
        <v>0.115412878624694</v>
      </c>
      <c r="CM551" s="3">
        <v>-0.126786172728686</v>
      </c>
      <c r="CN551" s="3">
        <v>0</v>
      </c>
      <c r="CO551" s="3">
        <v>0</v>
      </c>
      <c r="CP551" s="3">
        <v>0.13486849538592999</v>
      </c>
      <c r="CQ551" s="3">
        <v>0</v>
      </c>
      <c r="CR551" s="3">
        <v>-2.2228273419045801E-2</v>
      </c>
      <c r="CS551" s="3">
        <v>0.107274403714477</v>
      </c>
      <c r="CT551" s="3">
        <v>-1.98911298246266E-2</v>
      </c>
      <c r="CU551" s="3">
        <v>0</v>
      </c>
      <c r="CV551" s="3">
        <v>-0.112092481741963</v>
      </c>
      <c r="CW551" s="3">
        <v>0.123719754407209</v>
      </c>
      <c r="CX551" s="3">
        <v>-6.5592929462973001E-2</v>
      </c>
      <c r="CY551" s="3">
        <v>0.186297784356735</v>
      </c>
      <c r="CZ551" s="3">
        <v>-0.230323310316778</v>
      </c>
      <c r="DA551" s="3">
        <v>-0.125206383099664</v>
      </c>
      <c r="DB551" s="3">
        <v>-3.8688205563779797E-2</v>
      </c>
      <c r="DC551" s="3">
        <v>6.2999859053124501E-3</v>
      </c>
      <c r="DD551" s="3">
        <v>1.4580800384204E-2</v>
      </c>
      <c r="DE551" s="3">
        <v>-2.1904421501868401E-2</v>
      </c>
      <c r="DF551" s="3">
        <v>0</v>
      </c>
      <c r="DG551" s="3">
        <v>1.9101685793380601E-2</v>
      </c>
      <c r="DH551" s="3">
        <v>1.6466832135504299E-2</v>
      </c>
      <c r="DI551" s="3">
        <v>1.6300205486401199E-2</v>
      </c>
      <c r="DJ551" s="3">
        <v>-5.0884817904938102E-2</v>
      </c>
      <c r="DK551" s="3">
        <v>-5.3748596924801703E-2</v>
      </c>
      <c r="DL551" s="3">
        <v>3.1572908971382103E-2</v>
      </c>
      <c r="DM551" s="3">
        <v>-3.1379759399691402E-3</v>
      </c>
      <c r="DN551" s="3">
        <v>-4.4341536023272303E-3</v>
      </c>
      <c r="DO551" s="3">
        <v>0</v>
      </c>
      <c r="DP551" s="3">
        <v>8.5225683437053501E-3</v>
      </c>
      <c r="DQ551" s="3">
        <v>-1.7303598345385401E-2</v>
      </c>
      <c r="DR551" s="3">
        <v>0</v>
      </c>
      <c r="DS551" s="3">
        <v>1.08013684784928E-2</v>
      </c>
      <c r="DT551" s="3">
        <v>-1.26532300523702E-2</v>
      </c>
      <c r="DU551" s="3">
        <v>1.75491559884737E-3</v>
      </c>
      <c r="DV551" s="3">
        <v>-2.1147698292506401E-2</v>
      </c>
    </row>
    <row r="552" spans="1:126" x14ac:dyDescent="0.55000000000000004">
      <c r="A552" s="3">
        <v>549</v>
      </c>
      <c r="B552" s="3">
        <v>0</v>
      </c>
      <c r="C552" s="3">
        <v>0</v>
      </c>
      <c r="D552" s="3">
        <v>0</v>
      </c>
      <c r="E552" s="3">
        <v>0</v>
      </c>
      <c r="F552" s="3">
        <v>0.270453394821972</v>
      </c>
      <c r="G552" s="3">
        <v>0</v>
      </c>
      <c r="H552" s="3">
        <v>0</v>
      </c>
      <c r="I552" s="3">
        <v>0</v>
      </c>
      <c r="J552" s="3">
        <v>-0.66893017887228201</v>
      </c>
      <c r="K552" s="3">
        <v>0.53587445342014794</v>
      </c>
      <c r="L552" s="3">
        <v>-7.98021974645753E-2</v>
      </c>
      <c r="M552" s="3">
        <v>-7.4754317525203395E-2</v>
      </c>
      <c r="N552" s="3">
        <v>-1.6818696540712601E-2</v>
      </c>
      <c r="O552" s="3">
        <v>7.3247099661151699E-2</v>
      </c>
      <c r="P552" s="3">
        <v>1.35877995864505E-2</v>
      </c>
      <c r="Q552" s="3">
        <v>-3.6337136263525999E-2</v>
      </c>
      <c r="R552" s="3">
        <v>1.2498083428320099E-4</v>
      </c>
      <c r="S552" s="3">
        <v>-2.8978125354237102E-3</v>
      </c>
      <c r="T552" s="3">
        <v>5.2773930786271499E-3</v>
      </c>
      <c r="U552" s="3">
        <v>-1.39490437091257E-2</v>
      </c>
      <c r="V552" s="3">
        <v>-9.6677607146567392E-3</v>
      </c>
      <c r="W552" s="3">
        <v>7.2038310155588198E-3</v>
      </c>
      <c r="X552" s="3">
        <v>2.3774722289238602E-3</v>
      </c>
      <c r="Y552" s="3">
        <v>-3.0682044697882199E-2</v>
      </c>
      <c r="Z552" s="3">
        <v>0</v>
      </c>
      <c r="AA552" s="3">
        <v>0</v>
      </c>
      <c r="AB552" s="3">
        <v>1.79961233781087E-2</v>
      </c>
      <c r="AC552" s="3">
        <v>7.9425209636822397E-3</v>
      </c>
      <c r="AD552" s="3">
        <v>-3.5073452951918799E-2</v>
      </c>
      <c r="AE552" s="3">
        <v>1.38168818097459E-2</v>
      </c>
      <c r="AF552" s="3">
        <v>-6.6485279004629694E-2</v>
      </c>
      <c r="AG552" s="3">
        <v>-5.58693662776827E-2</v>
      </c>
      <c r="AH552" s="3">
        <v>4.4465763689518698E-3</v>
      </c>
      <c r="AI552" s="3">
        <v>0.123172171278197</v>
      </c>
      <c r="AJ552" s="3">
        <v>2.4477039018354001E-2</v>
      </c>
      <c r="AK552" s="3">
        <v>-4.32161548444727E-2</v>
      </c>
      <c r="AL552" s="3">
        <v>-4.7908159506593198E-4</v>
      </c>
      <c r="AM552" s="3">
        <v>-1.18758183579967E-3</v>
      </c>
      <c r="AN552" s="3">
        <v>1.0598788941920999E-3</v>
      </c>
      <c r="AO552" s="3">
        <v>1.5524057862152E-2</v>
      </c>
      <c r="AP552" s="3">
        <v>-6.1501840149671598E-3</v>
      </c>
      <c r="AQ552" s="3">
        <v>2.5285752092061398E-2</v>
      </c>
      <c r="AR552" s="3">
        <v>0</v>
      </c>
      <c r="AS552" s="3">
        <v>6.2069399646937702E-2</v>
      </c>
      <c r="AT552" s="3">
        <v>4.5717483336753302E-2</v>
      </c>
      <c r="AU552" s="3">
        <v>-6.3107840239653407E-2</v>
      </c>
      <c r="AV552" s="3">
        <v>-6.4203469601852595E-2</v>
      </c>
      <c r="AW552" s="3">
        <v>6.9956344842288604E-2</v>
      </c>
      <c r="AX552" s="3">
        <v>0</v>
      </c>
      <c r="AY552" s="3">
        <v>0</v>
      </c>
      <c r="AZ552" s="3">
        <v>6.7339295416877901E-2</v>
      </c>
      <c r="BA552" s="3">
        <v>0.110578971665992</v>
      </c>
      <c r="BB552" s="3">
        <v>0</v>
      </c>
      <c r="BC552" s="3">
        <v>0</v>
      </c>
      <c r="BD552" s="3">
        <v>0.231513566620588</v>
      </c>
      <c r="BE552" s="3">
        <v>9.8960511239804996E-2</v>
      </c>
      <c r="BF552" s="3">
        <v>0</v>
      </c>
      <c r="BG552" s="3">
        <v>1.8959693249621799E-2</v>
      </c>
      <c r="BH552" s="3">
        <v>1.41746874844597E-2</v>
      </c>
      <c r="BI552" s="3">
        <v>0.112229288142214</v>
      </c>
      <c r="BJ552" s="3">
        <v>0.17790043556715099</v>
      </c>
      <c r="BK552" s="3">
        <v>-0.27532303850154299</v>
      </c>
      <c r="BL552" s="3">
        <v>4.8772672888713502E-2</v>
      </c>
      <c r="BM552" s="3">
        <v>0.29592574999567101</v>
      </c>
      <c r="BN552" s="3">
        <v>2.33968268499113E-2</v>
      </c>
      <c r="BO552" s="3">
        <v>-1.8491562475027801E-2</v>
      </c>
      <c r="BP552" s="3">
        <v>-6.7046717749912901E-2</v>
      </c>
      <c r="BQ552" s="3">
        <v>2.41149982701503E-2</v>
      </c>
      <c r="BR552" s="3">
        <v>0.13586434316285101</v>
      </c>
      <c r="BS552" s="3">
        <v>0</v>
      </c>
      <c r="BT552" s="3">
        <v>0</v>
      </c>
      <c r="BU552" s="3">
        <v>-0.165264336855931</v>
      </c>
      <c r="BV552" s="3">
        <v>0</v>
      </c>
      <c r="BW552" s="3">
        <v>6.9980369713955798E-2</v>
      </c>
      <c r="BX552" s="3">
        <v>0.209670930133531</v>
      </c>
      <c r="BY552" s="3">
        <v>-9.8104054147652997E-2</v>
      </c>
      <c r="BZ552" s="3">
        <v>-0.113195978126078</v>
      </c>
      <c r="CA552" s="3">
        <v>5.1430881569179902E-2</v>
      </c>
      <c r="CB552" s="3">
        <v>0</v>
      </c>
      <c r="CC552" s="3">
        <v>0</v>
      </c>
      <c r="CD552" s="3">
        <v>-5.3973732635296402E-2</v>
      </c>
      <c r="CE552" s="3">
        <v>6.8912301224421102E-2</v>
      </c>
      <c r="CF552" s="3">
        <v>0</v>
      </c>
      <c r="CG552" s="3">
        <v>-5.5991576318406698E-2</v>
      </c>
      <c r="CH552" s="3">
        <v>0</v>
      </c>
      <c r="CI552" s="3">
        <v>7.2338692233663696E-2</v>
      </c>
      <c r="CJ552" s="3">
        <v>0</v>
      </c>
      <c r="CK552" s="3">
        <v>4.2883891191677098E-2</v>
      </c>
      <c r="CL552" s="3">
        <v>0</v>
      </c>
      <c r="CM552" s="3">
        <v>-5.2874591132724601E-2</v>
      </c>
      <c r="CN552" s="3">
        <v>0</v>
      </c>
      <c r="CO552" s="3">
        <v>-3.45999109084697E-2</v>
      </c>
      <c r="CP552" s="3">
        <v>-9.9193357389509407E-2</v>
      </c>
      <c r="CQ552" s="3">
        <v>0.237993261037277</v>
      </c>
      <c r="CR552" s="3">
        <v>8.0387172363151904E-2</v>
      </c>
      <c r="CS552" s="3">
        <v>0.14058552122755999</v>
      </c>
      <c r="CT552" s="3">
        <v>-9.1191868242956498E-2</v>
      </c>
      <c r="CU552" s="3">
        <v>0</v>
      </c>
      <c r="CV552" s="3">
        <v>2.8080089554615401E-2</v>
      </c>
      <c r="CW552" s="3">
        <v>0.13806235866994199</v>
      </c>
      <c r="CX552" s="3">
        <v>-5.7299570298823703E-2</v>
      </c>
      <c r="CY552" s="3">
        <v>0.165697646627054</v>
      </c>
      <c r="CZ552" s="3">
        <v>0</v>
      </c>
      <c r="DA552" s="3">
        <v>0</v>
      </c>
      <c r="DB552" s="3">
        <v>-6.2503075248361795E-2</v>
      </c>
      <c r="DC552" s="3">
        <v>9.1358668268382501E-3</v>
      </c>
      <c r="DD552" s="3">
        <v>1.34242427978547E-3</v>
      </c>
      <c r="DE552" s="3">
        <v>-1.8296203219675601E-2</v>
      </c>
      <c r="DF552" s="3">
        <v>-1.2165568764798301E-3</v>
      </c>
      <c r="DG552" s="3">
        <v>1.7131731435462799E-2</v>
      </c>
      <c r="DH552" s="3">
        <v>-6.0181153804309898E-3</v>
      </c>
      <c r="DI552" s="3">
        <v>5.6314908488858902E-2</v>
      </c>
      <c r="DJ552" s="3">
        <v>-4.9133045063505298E-2</v>
      </c>
      <c r="DK552" s="3">
        <v>0</v>
      </c>
      <c r="DL552" s="3">
        <v>0</v>
      </c>
      <c r="DM552" s="3">
        <v>0</v>
      </c>
      <c r="DN552" s="3">
        <v>-1.2730985721790799E-2</v>
      </c>
      <c r="DO552" s="3">
        <v>-6.0192098504735399E-3</v>
      </c>
      <c r="DP552" s="3">
        <v>7.0432376606450499E-3</v>
      </c>
      <c r="DQ552" s="3">
        <v>-1.25104994158306E-2</v>
      </c>
      <c r="DR552" s="3">
        <v>1.09132845131997E-2</v>
      </c>
      <c r="DS552" s="3">
        <v>1.7738875626654101E-2</v>
      </c>
      <c r="DT552" s="3">
        <v>-1.49416036566085E-2</v>
      </c>
      <c r="DU552" s="3">
        <v>2.11493082067916E-2</v>
      </c>
      <c r="DV552" s="3">
        <v>-3.2937198363731303E-2</v>
      </c>
    </row>
    <row r="553" spans="1:126" x14ac:dyDescent="0.55000000000000004">
      <c r="A553" s="3">
        <v>550</v>
      </c>
      <c r="B553" s="3">
        <v>0</v>
      </c>
      <c r="C553" s="3">
        <v>0</v>
      </c>
      <c r="D553" s="3">
        <v>-0.76172337166813897</v>
      </c>
      <c r="E553" s="3">
        <v>0</v>
      </c>
      <c r="F553" s="3">
        <v>0</v>
      </c>
      <c r="G553" s="3">
        <v>0</v>
      </c>
      <c r="H553" s="3">
        <v>0</v>
      </c>
      <c r="I553" s="3">
        <v>0</v>
      </c>
      <c r="J553" s="3">
        <v>-0.61283194184894396</v>
      </c>
      <c r="K553" s="3">
        <v>0</v>
      </c>
      <c r="L553" s="3">
        <v>-3.7346993753272703E-2</v>
      </c>
      <c r="M553" s="3">
        <v>-6.6198100920126703E-3</v>
      </c>
      <c r="N553" s="3">
        <v>0</v>
      </c>
      <c r="O553" s="3">
        <v>3.5405787385179598E-2</v>
      </c>
      <c r="P553" s="3">
        <v>-1.4909494832300099E-3</v>
      </c>
      <c r="Q553" s="3">
        <v>-2.0966988037209301E-2</v>
      </c>
      <c r="R553" s="3">
        <v>5.9252676106078999E-3</v>
      </c>
      <c r="S553" s="3">
        <v>8.5547191285617608E-3</v>
      </c>
      <c r="T553" s="3">
        <v>2.2561338397637399E-2</v>
      </c>
      <c r="U553" s="3">
        <v>1.7994046521300499E-2</v>
      </c>
      <c r="V553" s="3">
        <v>1.4703980220621899E-2</v>
      </c>
      <c r="W553" s="3">
        <v>0</v>
      </c>
      <c r="X553" s="3">
        <v>1.36538937203172E-2</v>
      </c>
      <c r="Y553" s="3">
        <v>4.2802906535037898E-2</v>
      </c>
      <c r="Z553" s="3">
        <v>1.4527759746640801E-2</v>
      </c>
      <c r="AA553" s="3">
        <v>-2.7131322323492201E-2</v>
      </c>
      <c r="AB553" s="3">
        <v>-5.8219793678265797E-3</v>
      </c>
      <c r="AC553" s="3">
        <v>-9.8036540770998094E-3</v>
      </c>
      <c r="AD553" s="3">
        <v>-2.8588143621708102E-2</v>
      </c>
      <c r="AE553" s="3">
        <v>3.2926297801861099E-2</v>
      </c>
      <c r="AF553" s="3">
        <v>0</v>
      </c>
      <c r="AG553" s="3">
        <v>4.8456643290335298E-2</v>
      </c>
      <c r="AH553" s="3">
        <v>0</v>
      </c>
      <c r="AI553" s="3">
        <v>3.0565309372288799E-2</v>
      </c>
      <c r="AJ553" s="3">
        <v>3.12330491104886E-2</v>
      </c>
      <c r="AK553" s="3">
        <v>-2.4800519126070401E-2</v>
      </c>
      <c r="AL553" s="3">
        <v>0</v>
      </c>
      <c r="AM553" s="3">
        <v>1.5948427633543901E-3</v>
      </c>
      <c r="AN553" s="3">
        <v>8.9574409573461803E-3</v>
      </c>
      <c r="AO553" s="3">
        <v>0</v>
      </c>
      <c r="AP553" s="3">
        <v>-1.9954133335116302E-2</v>
      </c>
      <c r="AQ553" s="3">
        <v>2.4056298092231799E-2</v>
      </c>
      <c r="AR553" s="3">
        <v>4.6049043263370899E-2</v>
      </c>
      <c r="AS553" s="3">
        <v>7.2201560974108403E-2</v>
      </c>
      <c r="AT553" s="3">
        <v>-1.38927525979737E-2</v>
      </c>
      <c r="AU553" s="3">
        <v>-4.4101122508355101E-2</v>
      </c>
      <c r="AV553" s="3">
        <v>-3.5633079734491202E-2</v>
      </c>
      <c r="AW553" s="3">
        <v>7.1715298143475395E-2</v>
      </c>
      <c r="AX553" s="3">
        <v>-2.36826308004514E-3</v>
      </c>
      <c r="AY553" s="3">
        <v>7.7427396204092405E-2</v>
      </c>
      <c r="AZ553" s="3">
        <v>2.0962826317155001E-2</v>
      </c>
      <c r="BA553" s="3">
        <v>0</v>
      </c>
      <c r="BB553" s="3">
        <v>-6.0764338932585097E-3</v>
      </c>
      <c r="BC553" s="3">
        <v>-5.2770677087230301E-2</v>
      </c>
      <c r="BD553" s="3">
        <v>3.7170680563700903E-2</v>
      </c>
      <c r="BE553" s="3">
        <v>0.104672798414349</v>
      </c>
      <c r="BF553" s="3">
        <v>0</v>
      </c>
      <c r="BG553" s="3">
        <v>-0.113836616663443</v>
      </c>
      <c r="BH553" s="3">
        <v>9.6531725586750397E-2</v>
      </c>
      <c r="BI553" s="3">
        <v>0</v>
      </c>
      <c r="BJ553" s="3">
        <v>0</v>
      </c>
      <c r="BK553" s="3">
        <v>-7.7056928801937402E-2</v>
      </c>
      <c r="BL553" s="3">
        <v>0</v>
      </c>
      <c r="BM553" s="3">
        <v>0.27626696658203398</v>
      </c>
      <c r="BN553" s="3">
        <v>0.173636583907295</v>
      </c>
      <c r="BO553" s="3">
        <v>-2.9421071908466798E-2</v>
      </c>
      <c r="BP553" s="3">
        <v>-4.9062226537635902E-2</v>
      </c>
      <c r="BQ553" s="3">
        <v>-7.9233490906728599E-2</v>
      </c>
      <c r="BR553" s="3">
        <v>3.3135413863599701E-2</v>
      </c>
      <c r="BS553" s="3">
        <v>0</v>
      </c>
      <c r="BT553" s="3">
        <v>-9.4794860486149504E-2</v>
      </c>
      <c r="BU553" s="3">
        <v>-0.21899806766282001</v>
      </c>
      <c r="BV553" s="3">
        <v>0</v>
      </c>
      <c r="BW553" s="3">
        <v>8.6437967246281694E-2</v>
      </c>
      <c r="BX553" s="3">
        <v>0.190159498395812</v>
      </c>
      <c r="BY553" s="3">
        <v>-4.7374004790078299E-2</v>
      </c>
      <c r="BZ553" s="3">
        <v>-7.9873966353705597E-2</v>
      </c>
      <c r="CA553" s="3">
        <v>1.18907787175339E-2</v>
      </c>
      <c r="CB553" s="3">
        <v>-3.7149093319889803E-2</v>
      </c>
      <c r="CC553" s="3">
        <v>4.0113581164310699E-2</v>
      </c>
      <c r="CD553" s="3">
        <v>-4.9756885726535797E-2</v>
      </c>
      <c r="CE553" s="3">
        <v>5.98411023727842E-2</v>
      </c>
      <c r="CF553" s="3">
        <v>3.8068700812947602E-2</v>
      </c>
      <c r="CG553" s="3">
        <v>-4.91368290824091E-2</v>
      </c>
      <c r="CH553" s="3">
        <v>-2.2430220418151001E-2</v>
      </c>
      <c r="CI553" s="3">
        <v>0</v>
      </c>
      <c r="CJ553" s="3">
        <v>0.108424007001442</v>
      </c>
      <c r="CK553" s="3">
        <v>0</v>
      </c>
      <c r="CL553" s="3">
        <v>-7.2407234022824701E-2</v>
      </c>
      <c r="CM553" s="3">
        <v>0</v>
      </c>
      <c r="CN553" s="3">
        <v>5.6835028323289398E-2</v>
      </c>
      <c r="CO553" s="3">
        <v>-3.7749372273967401E-2</v>
      </c>
      <c r="CP553" s="3">
        <v>-0.16097925510423899</v>
      </c>
      <c r="CQ553" s="3">
        <v>7.7370906898207095E-2</v>
      </c>
      <c r="CR553" s="3">
        <v>-1.4004396352795601E-2</v>
      </c>
      <c r="CS553" s="3">
        <v>7.9070983039101206E-2</v>
      </c>
      <c r="CT553" s="3">
        <v>-9.58162101034188E-2</v>
      </c>
      <c r="CU553" s="3">
        <v>7.1324893409525997E-2</v>
      </c>
      <c r="CV553" s="3">
        <v>-1.68685803138202E-2</v>
      </c>
      <c r="CW553" s="3">
        <v>0.137252876153622</v>
      </c>
      <c r="CX553" s="3">
        <v>0</v>
      </c>
      <c r="CY553" s="3">
        <v>-5.06028520399893E-2</v>
      </c>
      <c r="CZ553" s="3">
        <v>0</v>
      </c>
      <c r="DA553" s="3">
        <v>-1.9580458597477101E-2</v>
      </c>
      <c r="DB553" s="3">
        <v>-3.9799699390021002E-2</v>
      </c>
      <c r="DC553" s="3">
        <v>-4.2959773904005403E-3</v>
      </c>
      <c r="DD553" s="3">
        <v>1.6538741101693399E-2</v>
      </c>
      <c r="DE553" s="3">
        <v>-4.5504977339562904E-3</v>
      </c>
      <c r="DF553" s="3">
        <v>-1.32472818517466E-2</v>
      </c>
      <c r="DG553" s="3">
        <v>3.2657372252603199E-2</v>
      </c>
      <c r="DH553" s="3">
        <v>-1.6927353764253601E-2</v>
      </c>
      <c r="DI553" s="3">
        <v>-7.7142105389835696E-3</v>
      </c>
      <c r="DJ553" s="3">
        <v>-3.7795986078255198E-2</v>
      </c>
      <c r="DK553" s="3">
        <v>-8.5037582901847496E-3</v>
      </c>
      <c r="DL553" s="3">
        <v>-5.5954017024131698E-2</v>
      </c>
      <c r="DM553" s="3">
        <v>-4.3380163417723197E-3</v>
      </c>
      <c r="DN553" s="3">
        <v>-1.6461908547173099E-2</v>
      </c>
      <c r="DO553" s="24">
        <v>8.3292983300801095E-5</v>
      </c>
      <c r="DP553" s="3">
        <v>1.9753028619067001E-2</v>
      </c>
      <c r="DQ553" s="3">
        <v>9.3303785766150199E-3</v>
      </c>
      <c r="DR553" s="3">
        <v>0</v>
      </c>
      <c r="DS553" s="3">
        <v>-1.2471800533183801E-2</v>
      </c>
      <c r="DT553" s="3">
        <v>2.0018741796337201E-2</v>
      </c>
      <c r="DU553" s="3">
        <v>1.6370407132781699E-2</v>
      </c>
      <c r="DV553" s="3">
        <v>1.8707558966419499E-2</v>
      </c>
    </row>
    <row r="554" spans="1:126" x14ac:dyDescent="0.55000000000000004">
      <c r="A554" s="3">
        <v>551</v>
      </c>
      <c r="B554" s="3">
        <v>0</v>
      </c>
      <c r="C554" s="3">
        <v>0</v>
      </c>
      <c r="D554" s="3">
        <v>-0.79107937817979401</v>
      </c>
      <c r="E554" s="3">
        <v>0</v>
      </c>
      <c r="F554" s="3">
        <v>-0.401094491664094</v>
      </c>
      <c r="G554" s="3">
        <v>0</v>
      </c>
      <c r="H554" s="3">
        <v>0</v>
      </c>
      <c r="I554" s="3">
        <v>0</v>
      </c>
      <c r="J554" s="3">
        <v>0</v>
      </c>
      <c r="K554" s="3">
        <v>0</v>
      </c>
      <c r="L554" s="3">
        <v>-5.6728851229113302E-2</v>
      </c>
      <c r="M554" s="3">
        <v>3.4477039027772598E-2</v>
      </c>
      <c r="N554" s="3">
        <v>-2.9708528660707799E-2</v>
      </c>
      <c r="O554" s="3">
        <v>4.8473840378184502E-2</v>
      </c>
      <c r="P554" s="3">
        <v>1.0932895997797201E-2</v>
      </c>
      <c r="Q554" s="3">
        <v>-4.61054152142964E-3</v>
      </c>
      <c r="R554" s="3">
        <v>1.1322928952959301E-3</v>
      </c>
      <c r="S554" s="3">
        <v>-1.23949686300321E-3</v>
      </c>
      <c r="T554" s="3">
        <v>1.20021758024877E-2</v>
      </c>
      <c r="U554" s="3">
        <v>8.6992903056824604E-3</v>
      </c>
      <c r="V554" s="3">
        <v>0</v>
      </c>
      <c r="W554" s="3">
        <v>-1.47246253895932E-2</v>
      </c>
      <c r="X554" s="3">
        <v>-2.2903326856997699E-3</v>
      </c>
      <c r="Y554" s="3">
        <v>6.4455689468625897E-3</v>
      </c>
      <c r="Z554" s="3">
        <v>-2.4873198823649599E-2</v>
      </c>
      <c r="AA554" s="3">
        <v>-3.36396018658352E-2</v>
      </c>
      <c r="AB554" s="3">
        <v>-8.9100108979872708E-3</v>
      </c>
      <c r="AC554" s="3">
        <v>6.4751112727655302E-3</v>
      </c>
      <c r="AD554" s="3">
        <v>-1.58770106491447E-2</v>
      </c>
      <c r="AE554" s="3">
        <v>2.8716595167155301E-2</v>
      </c>
      <c r="AF554" s="3">
        <v>0</v>
      </c>
      <c r="AG554" s="3">
        <v>-3.9320535747342497E-2</v>
      </c>
      <c r="AH554" s="3">
        <v>5.9351056489062599E-3</v>
      </c>
      <c r="AI554" s="3">
        <v>1.07215023899517E-2</v>
      </c>
      <c r="AJ554" s="3">
        <v>0</v>
      </c>
      <c r="AK554" s="3">
        <v>0</v>
      </c>
      <c r="AL554" s="3">
        <v>-7.0108447776145201E-3</v>
      </c>
      <c r="AM554" s="3">
        <v>6.4319347573354299E-3</v>
      </c>
      <c r="AN554" s="3">
        <v>2.14765861877147E-2</v>
      </c>
      <c r="AO554" s="3">
        <v>0</v>
      </c>
      <c r="AP554" s="3">
        <v>8.5548052836471498E-4</v>
      </c>
      <c r="AQ554" s="3">
        <v>1.5440172981448201E-2</v>
      </c>
      <c r="AR554" s="3">
        <v>-1.7395667056654799E-2</v>
      </c>
      <c r="AS554" s="3">
        <v>4.3971180110109503E-2</v>
      </c>
      <c r="AT554" s="3">
        <v>2.2030074337719301E-2</v>
      </c>
      <c r="AU554" s="3">
        <v>-2.80460016604142E-2</v>
      </c>
      <c r="AV554" s="3">
        <v>-4.8908698291310997E-2</v>
      </c>
      <c r="AW554" s="3">
        <v>3.8399345906096498E-2</v>
      </c>
      <c r="AX554" s="3">
        <v>1.8907170199626001E-2</v>
      </c>
      <c r="AY554" s="3">
        <v>2.9615718688848599E-2</v>
      </c>
      <c r="AZ554" s="3">
        <v>0</v>
      </c>
      <c r="BA554" s="3">
        <v>-0.10103915928802</v>
      </c>
      <c r="BB554" s="3">
        <v>7.66576995405899E-3</v>
      </c>
      <c r="BC554" s="3">
        <v>-3.6876975557220602E-2</v>
      </c>
      <c r="BD554" s="3">
        <v>0.10177316242147701</v>
      </c>
      <c r="BE554" s="3">
        <v>9.1477438538649994E-2</v>
      </c>
      <c r="BF554" s="3">
        <v>0</v>
      </c>
      <c r="BG554" s="3">
        <v>1.4368749138689201E-2</v>
      </c>
      <c r="BH554" s="3">
        <v>0</v>
      </c>
      <c r="BI554" s="3">
        <v>0</v>
      </c>
      <c r="BJ554" s="3">
        <v>0</v>
      </c>
      <c r="BK554" s="3">
        <v>-0.204145249935131</v>
      </c>
      <c r="BL554" s="3">
        <v>0</v>
      </c>
      <c r="BM554" s="3">
        <v>0.27622417617728801</v>
      </c>
      <c r="BN554" s="3">
        <v>0</v>
      </c>
      <c r="BO554" s="3">
        <v>-1.92796652131101E-2</v>
      </c>
      <c r="BP554" s="3">
        <v>-7.2218868361411406E-2</v>
      </c>
      <c r="BQ554" s="3">
        <v>-5.4603143585332803E-2</v>
      </c>
      <c r="BR554" s="3">
        <v>1.7240414163724099E-2</v>
      </c>
      <c r="BS554" s="3">
        <v>-3.5168814059572097E-2</v>
      </c>
      <c r="BT554" s="3">
        <v>0</v>
      </c>
      <c r="BU554" s="3">
        <v>-4.4280638190028997E-2</v>
      </c>
      <c r="BV554" s="3">
        <v>-0.107744287622172</v>
      </c>
      <c r="BW554" s="3">
        <v>0</v>
      </c>
      <c r="BX554" s="3">
        <v>4.7954916684781503E-2</v>
      </c>
      <c r="BY554" s="3">
        <v>-3.2611822854588399E-2</v>
      </c>
      <c r="BZ554" s="3">
        <v>-5.7886993275965803E-2</v>
      </c>
      <c r="CA554" s="3">
        <v>5.2132642462602699E-2</v>
      </c>
      <c r="CB554" s="3">
        <v>1.37306702417174E-2</v>
      </c>
      <c r="CC554" s="3">
        <v>6.7688452644725006E-2</v>
      </c>
      <c r="CD554" s="3">
        <v>0</v>
      </c>
      <c r="CE554" s="3">
        <v>4.0232240873016099E-2</v>
      </c>
      <c r="CF554" s="3">
        <v>1.15244093728169E-2</v>
      </c>
      <c r="CG554" s="3">
        <v>-3.9587085566261802E-2</v>
      </c>
      <c r="CH554" s="3">
        <v>0</v>
      </c>
      <c r="CI554" s="3">
        <v>1.93235496577971E-2</v>
      </c>
      <c r="CJ554" s="3">
        <v>0</v>
      </c>
      <c r="CK554" s="3">
        <v>0</v>
      </c>
      <c r="CL554" s="3">
        <v>0</v>
      </c>
      <c r="CM554" s="3">
        <v>0</v>
      </c>
      <c r="CN554" s="3">
        <v>6.1947535332743102E-2</v>
      </c>
      <c r="CO554" s="3">
        <v>-7.5695667887725304E-2</v>
      </c>
      <c r="CP554" s="3">
        <v>-0.180990287673199</v>
      </c>
      <c r="CQ554" s="3">
        <v>0</v>
      </c>
      <c r="CR554" s="3">
        <v>7.9986155837564105E-2</v>
      </c>
      <c r="CS554" s="3">
        <v>5.5632164536215299E-2</v>
      </c>
      <c r="CT554" s="3">
        <v>-0.12268068465621999</v>
      </c>
      <c r="CU554" s="3">
        <v>-2.8818394954536801E-2</v>
      </c>
      <c r="CV554" s="3">
        <v>-5.7666335829828497E-2</v>
      </c>
      <c r="CW554" s="3">
        <v>0.123027765989113</v>
      </c>
      <c r="CX554" s="3">
        <v>0</v>
      </c>
      <c r="CY554" s="3">
        <v>0</v>
      </c>
      <c r="CZ554" s="3">
        <v>-7.2596476465525001E-2</v>
      </c>
      <c r="DA554" s="3">
        <v>0</v>
      </c>
      <c r="DB554" s="3">
        <v>-8.0064520390946095E-2</v>
      </c>
      <c r="DC554" s="3">
        <v>1.0921942140563899E-3</v>
      </c>
      <c r="DD554" s="3">
        <v>0</v>
      </c>
      <c r="DE554" s="3">
        <v>3.5350401348904202E-3</v>
      </c>
      <c r="DF554" s="3">
        <v>-1.4670670830022E-3</v>
      </c>
      <c r="DG554" s="3">
        <v>7.0358346276588601E-3</v>
      </c>
      <c r="DH554" s="3">
        <v>5.5499310264763803E-3</v>
      </c>
      <c r="DI554" s="3">
        <v>2.05683461448808E-2</v>
      </c>
      <c r="DJ554" s="3">
        <v>-8.65643562798106E-3</v>
      </c>
      <c r="DK554" s="3">
        <v>0</v>
      </c>
      <c r="DL554" s="3">
        <v>-3.1023161491673699E-2</v>
      </c>
      <c r="DM554" s="3">
        <v>-5.1776232290051301E-3</v>
      </c>
      <c r="DN554" s="3">
        <v>7.7086493992701405E-4</v>
      </c>
      <c r="DO554" s="3">
        <v>8.2211528355049003E-3</v>
      </c>
      <c r="DP554" s="3">
        <v>1.2516542454704301E-2</v>
      </c>
      <c r="DQ554" s="3">
        <v>-3.67883159334394E-3</v>
      </c>
      <c r="DR554" s="3">
        <v>5.8839449649461103E-3</v>
      </c>
      <c r="DS554" s="3">
        <v>2.5607563317406302E-3</v>
      </c>
      <c r="DT554" s="3">
        <v>-1.8435284614282E-3</v>
      </c>
      <c r="DU554" s="3">
        <v>-2.2088112503087301E-2</v>
      </c>
      <c r="DV554" s="3">
        <v>-2.0917714378926301E-2</v>
      </c>
    </row>
    <row r="555" spans="1:126" x14ac:dyDescent="0.55000000000000004">
      <c r="A555" s="3">
        <v>552</v>
      </c>
      <c r="B555" s="3">
        <v>0</v>
      </c>
      <c r="C555" s="3">
        <v>0</v>
      </c>
      <c r="D555" s="3">
        <v>-0.54473597101880999</v>
      </c>
      <c r="E555" s="3">
        <v>0</v>
      </c>
      <c r="F555" s="3">
        <v>0</v>
      </c>
      <c r="G555" s="3">
        <v>0</v>
      </c>
      <c r="H555" s="3">
        <v>0</v>
      </c>
      <c r="I555" s="3">
        <v>-0.149539513305955</v>
      </c>
      <c r="J555" s="3">
        <v>0</v>
      </c>
      <c r="K555" s="3">
        <v>0</v>
      </c>
      <c r="L555" s="3">
        <v>-7.4080552124006105E-2</v>
      </c>
      <c r="M555" s="3">
        <v>-5.0495587838023702E-3</v>
      </c>
      <c r="N555" s="3">
        <v>-1.5415574210311199E-3</v>
      </c>
      <c r="O555" s="3">
        <v>4.1872442717359903E-2</v>
      </c>
      <c r="P555" s="3">
        <v>6.57451208193337E-3</v>
      </c>
      <c r="Q555" s="3">
        <v>-1.4439476918675E-2</v>
      </c>
      <c r="R555" s="3">
        <v>1.1062180873706201E-2</v>
      </c>
      <c r="S555" s="3">
        <v>1.1193171240350399E-2</v>
      </c>
      <c r="T555" s="3">
        <v>-1.0044592040872999E-2</v>
      </c>
      <c r="U555" s="3">
        <v>8.4311872222934993E-3</v>
      </c>
      <c r="V555" s="3">
        <v>0</v>
      </c>
      <c r="W555" s="3">
        <v>-5.51845752353058E-3</v>
      </c>
      <c r="X555" s="3">
        <v>-5.4899889591153604E-3</v>
      </c>
      <c r="Y555" s="3">
        <v>0</v>
      </c>
      <c r="Z555" s="3">
        <v>2.5639510583482699E-3</v>
      </c>
      <c r="AA555" s="3">
        <v>1.05950593420238E-2</v>
      </c>
      <c r="AB555" s="3">
        <v>0</v>
      </c>
      <c r="AC555" s="3">
        <v>-2.9785642738947198E-3</v>
      </c>
      <c r="AD555" s="3">
        <v>0</v>
      </c>
      <c r="AE555" s="3">
        <v>1.73759285712283E-2</v>
      </c>
      <c r="AF555" s="3">
        <v>-3.5772365940317202E-3</v>
      </c>
      <c r="AG555" s="3">
        <v>-4.3877052624731697E-2</v>
      </c>
      <c r="AH555" s="3">
        <v>0</v>
      </c>
      <c r="AI555" s="3">
        <v>0</v>
      </c>
      <c r="AJ555" s="3">
        <v>2.2822841968764201E-2</v>
      </c>
      <c r="AK555" s="3">
        <v>-2.8416642121547601E-2</v>
      </c>
      <c r="AL555" s="3">
        <v>-3.7894801948800002E-3</v>
      </c>
      <c r="AM555" s="3">
        <v>0</v>
      </c>
      <c r="AN555" s="3">
        <v>1.54858318067339E-2</v>
      </c>
      <c r="AO555" s="3">
        <v>1.63561778863399E-2</v>
      </c>
      <c r="AP555" s="3">
        <v>-3.9632496021684498E-2</v>
      </c>
      <c r="AQ555" s="3">
        <v>1.76442145327225E-2</v>
      </c>
      <c r="AR555" s="3">
        <v>-2.3741539767318E-2</v>
      </c>
      <c r="AS555" s="3">
        <v>6.0166252266893601E-2</v>
      </c>
      <c r="AT555" s="3">
        <v>0</v>
      </c>
      <c r="AU555" s="3">
        <v>-9.0808479173114104E-3</v>
      </c>
      <c r="AV555" s="3">
        <v>-8.3039382846156903E-2</v>
      </c>
      <c r="AW555" s="3">
        <v>5.00995073158082E-2</v>
      </c>
      <c r="AX555" s="3">
        <v>3.0769823721445599E-2</v>
      </c>
      <c r="AY555" s="3">
        <v>0.103617210983127</v>
      </c>
      <c r="AZ555" s="3">
        <v>1.00312195197561E-2</v>
      </c>
      <c r="BA555" s="3">
        <v>0</v>
      </c>
      <c r="BB555" s="3">
        <v>0</v>
      </c>
      <c r="BC555" s="3">
        <v>0</v>
      </c>
      <c r="BD555" s="3">
        <v>7.7009127898857999E-2</v>
      </c>
      <c r="BE555" s="3">
        <v>5.1906130790515703E-2</v>
      </c>
      <c r="BF555" s="3">
        <v>0</v>
      </c>
      <c r="BG555" s="3">
        <v>-0.114431578257307</v>
      </c>
      <c r="BH555" s="3">
        <v>0</v>
      </c>
      <c r="BI555" s="3">
        <v>0.11433944969880799</v>
      </c>
      <c r="BJ555" s="3">
        <v>7.5149834948520705E-2</v>
      </c>
      <c r="BK555" s="3">
        <v>-0.13567497205888501</v>
      </c>
      <c r="BL555" s="3">
        <v>4.6277661126055497E-2</v>
      </c>
      <c r="BM555" s="3">
        <v>0.38423886247591499</v>
      </c>
      <c r="BN555" s="3">
        <v>0.22200562018943501</v>
      </c>
      <c r="BO555" s="3">
        <v>3.87042518576926E-3</v>
      </c>
      <c r="BP555" s="3">
        <v>-0.114423407083713</v>
      </c>
      <c r="BQ555" s="3">
        <v>0</v>
      </c>
      <c r="BR555" s="3">
        <v>-8.8349007234938798E-2</v>
      </c>
      <c r="BS555" s="3">
        <v>0</v>
      </c>
      <c r="BT555" s="3">
        <v>-3.6411995697075199E-2</v>
      </c>
      <c r="BU555" s="3">
        <v>-7.5968496047785203E-2</v>
      </c>
      <c r="BV555" s="3">
        <v>0</v>
      </c>
      <c r="BW555" s="3">
        <v>0</v>
      </c>
      <c r="BX555" s="3">
        <v>0.14531530388293601</v>
      </c>
      <c r="BY555" s="3">
        <v>-7.5280790698793005E-4</v>
      </c>
      <c r="BZ555" s="3">
        <v>-6.9599816508584794E-2</v>
      </c>
      <c r="CA555" s="3">
        <v>2.35535492527487E-2</v>
      </c>
      <c r="CB555" s="3">
        <v>9.0064503817454001E-3</v>
      </c>
      <c r="CC555" s="3">
        <v>1.80814950850051E-2</v>
      </c>
      <c r="CD555" s="3">
        <v>-2.3694829512800299E-2</v>
      </c>
      <c r="CE555" s="3">
        <v>0</v>
      </c>
      <c r="CF555" s="3">
        <v>-2.43650988336458E-2</v>
      </c>
      <c r="CG555" s="3">
        <v>0</v>
      </c>
      <c r="CH555" s="3">
        <v>-8.5577333332908095E-2</v>
      </c>
      <c r="CI555" s="3">
        <v>0</v>
      </c>
      <c r="CJ555" s="3">
        <v>5.4574292180246099E-2</v>
      </c>
      <c r="CK555" s="3">
        <v>0.156242603645524</v>
      </c>
      <c r="CL555" s="3">
        <v>5.8791903824412302E-2</v>
      </c>
      <c r="CM555" s="3">
        <v>0</v>
      </c>
      <c r="CN555" s="3">
        <v>1.9922008230654601E-2</v>
      </c>
      <c r="CO555" s="3">
        <v>-0.114054832443372</v>
      </c>
      <c r="CP555" s="3">
        <v>-0.13789246928794399</v>
      </c>
      <c r="CQ555" s="3">
        <v>0</v>
      </c>
      <c r="CR555" s="3">
        <v>0.13275378549642</v>
      </c>
      <c r="CS555" s="3">
        <v>2.8404173672410701E-2</v>
      </c>
      <c r="CT555" s="3">
        <v>-4.3135103677466598E-2</v>
      </c>
      <c r="CU555" s="3">
        <v>3.3954864480846399E-2</v>
      </c>
      <c r="CV555" s="3">
        <v>-3.1219856478276499E-2</v>
      </c>
      <c r="CW555" s="3">
        <v>0.15725155453188899</v>
      </c>
      <c r="CX555" s="3">
        <v>1.8427612052736599E-2</v>
      </c>
      <c r="CY555" s="3">
        <v>2.31398083210832E-2</v>
      </c>
      <c r="CZ555" s="3">
        <v>-0.126589943917225</v>
      </c>
      <c r="DA555" s="3">
        <v>-6.0643894969954197E-2</v>
      </c>
      <c r="DB555" s="3">
        <v>-3.4187899256127502E-2</v>
      </c>
      <c r="DC555" s="3">
        <v>-6.2672987619745196E-4</v>
      </c>
      <c r="DD555" s="3">
        <v>6.8319857512308402E-3</v>
      </c>
      <c r="DE555" s="3">
        <v>-1.2258303514710399E-2</v>
      </c>
      <c r="DF555" s="3">
        <v>4.3418216463116102E-3</v>
      </c>
      <c r="DG555" s="3">
        <v>9.7113520441100502E-3</v>
      </c>
      <c r="DH555" s="3">
        <v>-2.51376910346189E-3</v>
      </c>
      <c r="DI555" s="3">
        <v>8.9452292783794203E-4</v>
      </c>
      <c r="DJ555" s="3">
        <v>1.8598705822586901E-2</v>
      </c>
      <c r="DK555" s="3">
        <v>-3.7770767391523299E-3</v>
      </c>
      <c r="DL555" s="3">
        <v>2.7997041946733001E-2</v>
      </c>
      <c r="DM555" s="3">
        <v>3.3416646670669401E-3</v>
      </c>
      <c r="DN555" s="3">
        <v>0</v>
      </c>
      <c r="DO555" s="3">
        <v>6.32575414524907E-3</v>
      </c>
      <c r="DP555" s="3">
        <v>1.48835189691964E-2</v>
      </c>
      <c r="DQ555" s="3">
        <v>-3.0332350388344101E-3</v>
      </c>
      <c r="DR555" s="3">
        <v>0</v>
      </c>
      <c r="DS555" s="3">
        <v>-2.6367773631460201E-2</v>
      </c>
      <c r="DT555" s="3">
        <v>1.5664223501430201E-3</v>
      </c>
      <c r="DU555" s="3">
        <v>7.8807227245105693E-3</v>
      </c>
      <c r="DV555" s="3">
        <v>0</v>
      </c>
    </row>
    <row r="556" spans="1:126" x14ac:dyDescent="0.55000000000000004">
      <c r="A556" s="3">
        <v>553</v>
      </c>
      <c r="B556" s="3">
        <v>0</v>
      </c>
      <c r="C556" s="3">
        <v>0</v>
      </c>
      <c r="D556" s="3">
        <v>-0.21265283317744901</v>
      </c>
      <c r="E556" s="3">
        <v>0</v>
      </c>
      <c r="F556" s="3">
        <v>0</v>
      </c>
      <c r="G556" s="3">
        <v>0</v>
      </c>
      <c r="H556" s="3">
        <v>0</v>
      </c>
      <c r="I556" s="3">
        <v>-0.40052994821198401</v>
      </c>
      <c r="J556" s="3">
        <v>0</v>
      </c>
      <c r="K556" s="3">
        <v>0</v>
      </c>
      <c r="L556" s="3">
        <v>-8.6441963867320504E-2</v>
      </c>
      <c r="M556" s="3">
        <v>6.8014135661655199E-3</v>
      </c>
      <c r="N556" s="3">
        <v>4.7451172606543898E-2</v>
      </c>
      <c r="O556" s="3">
        <v>0</v>
      </c>
      <c r="P556" s="3">
        <v>0</v>
      </c>
      <c r="Q556" s="3">
        <v>-3.2282083835906097E-2</v>
      </c>
      <c r="R556" s="3">
        <v>9.1630561716647806E-3</v>
      </c>
      <c r="S556" s="3">
        <v>1.36710206830925E-2</v>
      </c>
      <c r="T556" s="3">
        <v>2.20835102957192E-2</v>
      </c>
      <c r="U556" s="3">
        <v>0</v>
      </c>
      <c r="V556" s="3">
        <v>1.6285184982655999E-2</v>
      </c>
      <c r="W556" s="3">
        <v>-3.3611918642425402E-2</v>
      </c>
      <c r="X556" s="3">
        <v>7.5543775912490802E-3</v>
      </c>
      <c r="Y556" s="3">
        <v>3.18829410985981E-2</v>
      </c>
      <c r="Z556" s="3">
        <v>-1.8780095345380599E-2</v>
      </c>
      <c r="AA556" s="3">
        <v>0</v>
      </c>
      <c r="AB556" s="3">
        <v>1.5643735713521099E-2</v>
      </c>
      <c r="AC556" s="3">
        <v>0</v>
      </c>
      <c r="AD556" s="3">
        <v>-2.29624728211551E-2</v>
      </c>
      <c r="AE556" s="3">
        <v>2.5710844532914798E-3</v>
      </c>
      <c r="AF556" s="3">
        <v>0</v>
      </c>
      <c r="AG556" s="3">
        <v>5.5057634297838498E-2</v>
      </c>
      <c r="AH556" s="3">
        <v>-2.7607490158223499E-2</v>
      </c>
      <c r="AI556" s="3">
        <v>0</v>
      </c>
      <c r="AJ556" s="3">
        <v>6.6925959893539402E-2</v>
      </c>
      <c r="AK556" s="3">
        <v>-5.3922023432870503E-2</v>
      </c>
      <c r="AL556" s="3">
        <v>1.07497503791708E-2</v>
      </c>
      <c r="AM556" s="3">
        <v>-9.0011728865533203E-4</v>
      </c>
      <c r="AN556" s="3">
        <v>-8.6228080143944397E-3</v>
      </c>
      <c r="AO556" s="3">
        <v>1.36468897559684E-2</v>
      </c>
      <c r="AP556" s="3">
        <v>4.5494352470014203E-3</v>
      </c>
      <c r="AQ556" s="3">
        <v>0</v>
      </c>
      <c r="AR556" s="3">
        <v>-2.1297121044264102E-2</v>
      </c>
      <c r="AS556" s="3">
        <v>9.2505961909508799E-2</v>
      </c>
      <c r="AT556" s="3">
        <v>1.3290596314285299E-2</v>
      </c>
      <c r="AU556" s="3">
        <v>-3.1034359632533499E-2</v>
      </c>
      <c r="AV556" s="3">
        <v>-1.9004409423106002E-2</v>
      </c>
      <c r="AW556" s="3">
        <v>-1.9618738983384901E-2</v>
      </c>
      <c r="AX556" s="3">
        <v>6.5840783480862794E-2</v>
      </c>
      <c r="AY556" s="3">
        <v>5.9339178541842799E-2</v>
      </c>
      <c r="AZ556" s="3">
        <v>2.54288267135028E-2</v>
      </c>
      <c r="BA556" s="3">
        <v>-6.7855853268234595E-2</v>
      </c>
      <c r="BB556" s="3">
        <v>-4.4323772299661598E-2</v>
      </c>
      <c r="BC556" s="3">
        <v>0</v>
      </c>
      <c r="BD556" s="24">
        <v>-4.0418097352458802E-5</v>
      </c>
      <c r="BE556" s="3">
        <v>6.2772929378932807E-2</v>
      </c>
      <c r="BF556" s="3">
        <v>-0.12825426971725501</v>
      </c>
      <c r="BG556" s="3">
        <v>0</v>
      </c>
      <c r="BH556" s="3">
        <v>8.6961279037072195E-2</v>
      </c>
      <c r="BI556" s="3">
        <v>0.152292633802524</v>
      </c>
      <c r="BJ556" s="3">
        <v>0</v>
      </c>
      <c r="BK556" s="3">
        <v>-4.78454766445175E-2</v>
      </c>
      <c r="BL556" s="3">
        <v>0</v>
      </c>
      <c r="BM556" s="3">
        <v>0.14791397569581</v>
      </c>
      <c r="BN556" s="3">
        <v>1.1260144782287399E-2</v>
      </c>
      <c r="BO556" s="3">
        <v>0</v>
      </c>
      <c r="BP556" s="3">
        <v>-4.1889531085586303E-2</v>
      </c>
      <c r="BQ556" s="3">
        <v>-1.8251748137885701E-2</v>
      </c>
      <c r="BR556" s="3">
        <v>1.82250939236254E-2</v>
      </c>
      <c r="BS556" s="3">
        <v>-0.116747305689006</v>
      </c>
      <c r="BT556" s="3">
        <v>-2.94651587496133E-2</v>
      </c>
      <c r="BU556" s="3">
        <v>-0.273547418618872</v>
      </c>
      <c r="BV556" s="3">
        <v>0</v>
      </c>
      <c r="BW556" s="3">
        <v>-1.23932356317932E-2</v>
      </c>
      <c r="BX556" s="3">
        <v>0</v>
      </c>
      <c r="BY556" s="3">
        <v>-3.0336621237737501E-2</v>
      </c>
      <c r="BZ556" s="3">
        <v>-8.9869748984104894E-2</v>
      </c>
      <c r="CA556" s="3">
        <v>-8.0999774696756996E-2</v>
      </c>
      <c r="CB556" s="3">
        <v>-0.140115179166244</v>
      </c>
      <c r="CC556" s="3">
        <v>-4.8887311609646301E-2</v>
      </c>
      <c r="CD556" s="3">
        <v>-3.8515845989380302E-3</v>
      </c>
      <c r="CE556" s="3">
        <v>0</v>
      </c>
      <c r="CF556" s="3">
        <v>0</v>
      </c>
      <c r="CG556" s="3">
        <v>-8.4095552057743203E-2</v>
      </c>
      <c r="CH556" s="3">
        <v>0</v>
      </c>
      <c r="CI556" s="3">
        <v>-7.5499540019941403E-3</v>
      </c>
      <c r="CJ556" s="3">
        <v>0</v>
      </c>
      <c r="CK556" s="3">
        <v>8.9722404946194406E-2</v>
      </c>
      <c r="CL556" s="3">
        <v>-7.8553310667482404E-2</v>
      </c>
      <c r="CM556" s="3">
        <v>0</v>
      </c>
      <c r="CN556" s="3">
        <v>-5.1606580606414001E-2</v>
      </c>
      <c r="CO556" s="3">
        <v>0</v>
      </c>
      <c r="CP556" s="3">
        <v>-0.139016549833262</v>
      </c>
      <c r="CQ556" s="3">
        <v>0.14960991600023399</v>
      </c>
      <c r="CR556" s="3">
        <v>-0.40128521974360098</v>
      </c>
      <c r="CS556" s="3">
        <v>0.20587769672893599</v>
      </c>
      <c r="CT556" s="3">
        <v>-0.10191911598250999</v>
      </c>
      <c r="CU556" s="3">
        <v>-5.0122692650237999E-2</v>
      </c>
      <c r="CV556" s="3">
        <v>-0.224468129003492</v>
      </c>
      <c r="CW556" s="3">
        <v>0.118810060965021</v>
      </c>
      <c r="CX556" s="3">
        <v>-0.105175629154777</v>
      </c>
      <c r="CY556" s="3">
        <v>-8.7020665011775696E-3</v>
      </c>
      <c r="CZ556" s="3">
        <v>-0.17610000745549201</v>
      </c>
      <c r="DA556" s="3">
        <v>-5.2565288465209498E-2</v>
      </c>
      <c r="DB556" s="3">
        <v>0</v>
      </c>
      <c r="DC556" s="3">
        <v>9.51342030148126E-3</v>
      </c>
      <c r="DD556" s="3">
        <v>-9.6373013985662694E-3</v>
      </c>
      <c r="DE556" s="3">
        <v>-2.0510210322832501E-2</v>
      </c>
      <c r="DF556" s="3">
        <v>-9.0829843911579295E-3</v>
      </c>
      <c r="DG556" s="3">
        <v>1.8688775223211201E-2</v>
      </c>
      <c r="DH556" s="3">
        <v>-1.6837216735057899E-2</v>
      </c>
      <c r="DI556" s="3">
        <v>5.4677058235442999E-2</v>
      </c>
      <c r="DJ556" s="3">
        <v>-1.48945094606428E-2</v>
      </c>
      <c r="DK556" s="3">
        <v>-6.3415683040683402E-2</v>
      </c>
      <c r="DL556" s="3">
        <v>0</v>
      </c>
      <c r="DM556" s="3">
        <v>0</v>
      </c>
      <c r="DN556" s="3">
        <v>3.1756038794938401E-3</v>
      </c>
      <c r="DO556" s="3">
        <v>0</v>
      </c>
      <c r="DP556" s="3">
        <v>3.34605931851744E-2</v>
      </c>
      <c r="DQ556" s="3">
        <v>0</v>
      </c>
      <c r="DR556" s="3">
        <v>4.0564939964902701E-3</v>
      </c>
      <c r="DS556" s="3">
        <v>-1.5919145646180299E-2</v>
      </c>
      <c r="DT556" s="3">
        <v>-3.7991820097557701E-2</v>
      </c>
      <c r="DU556" s="3">
        <v>1.5501850185576401E-2</v>
      </c>
      <c r="DV556" s="3">
        <v>-1.3349077509743301E-2</v>
      </c>
    </row>
    <row r="557" spans="1:126" x14ac:dyDescent="0.55000000000000004">
      <c r="A557" s="3">
        <v>554</v>
      </c>
      <c r="B557" s="3">
        <v>0</v>
      </c>
      <c r="C557" s="3">
        <v>0</v>
      </c>
      <c r="D557" s="3">
        <v>-0.76735011840904599</v>
      </c>
      <c r="E557" s="3">
        <v>0</v>
      </c>
      <c r="F557" s="3">
        <v>0</v>
      </c>
      <c r="G557" s="3">
        <v>0</v>
      </c>
      <c r="H557" s="3">
        <v>0</v>
      </c>
      <c r="I557" s="3">
        <v>-0.14621064534268999</v>
      </c>
      <c r="J557" s="3">
        <v>0</v>
      </c>
      <c r="K557" s="3">
        <v>0</v>
      </c>
      <c r="L557" s="3">
        <v>-0.101624980265316</v>
      </c>
      <c r="M557" s="3">
        <v>3.0982517528557001E-2</v>
      </c>
      <c r="N557" s="3">
        <v>-1.29503938202129E-2</v>
      </c>
      <c r="O557" s="3">
        <v>6.4768760068342895E-2</v>
      </c>
      <c r="P557" s="3">
        <v>0</v>
      </c>
      <c r="Q557" s="3">
        <v>-2.8587993580094999E-2</v>
      </c>
      <c r="R557" s="3">
        <v>-2.9911800018925898E-3</v>
      </c>
      <c r="S557" s="3">
        <v>2.9149086505673999E-4</v>
      </c>
      <c r="T557" s="3">
        <v>-8.5765673255216394E-3</v>
      </c>
      <c r="U557" s="3">
        <v>0</v>
      </c>
      <c r="V557" s="3">
        <v>1.84232738383922E-2</v>
      </c>
      <c r="W557" s="3">
        <v>0</v>
      </c>
      <c r="X557" s="3">
        <v>0</v>
      </c>
      <c r="Y557" s="3">
        <v>3.4300942619282602E-3</v>
      </c>
      <c r="Z557" s="3">
        <v>-1.72775407275035E-3</v>
      </c>
      <c r="AA557" s="3">
        <v>-1.2769595495674999E-2</v>
      </c>
      <c r="AB557" s="3">
        <v>-9.8205475123210994E-3</v>
      </c>
      <c r="AC557" s="3">
        <v>2.5823470119468901E-3</v>
      </c>
      <c r="AD557" s="3">
        <v>-3.3767601840074601E-2</v>
      </c>
      <c r="AE557" s="3">
        <v>5.20476523433629E-2</v>
      </c>
      <c r="AF557" s="3">
        <v>-1.23875201218305E-2</v>
      </c>
      <c r="AG557" s="3">
        <v>0</v>
      </c>
      <c r="AH557" s="3">
        <v>0</v>
      </c>
      <c r="AI557" s="3">
        <v>0</v>
      </c>
      <c r="AJ557" s="3">
        <v>0</v>
      </c>
      <c r="AK557" s="3">
        <v>-3.5697080877530603E-2</v>
      </c>
      <c r="AL557" s="3">
        <v>1.7883277849532801E-2</v>
      </c>
      <c r="AM557" s="3">
        <v>0</v>
      </c>
      <c r="AN557" s="3">
        <v>-1.3735393303929399E-2</v>
      </c>
      <c r="AO557" s="3">
        <v>1.3706638412729301E-2</v>
      </c>
      <c r="AP557" s="3">
        <v>2.4551216031995101E-3</v>
      </c>
      <c r="AQ557" s="3">
        <v>1.7128404036554402E-2</v>
      </c>
      <c r="AR557" s="3">
        <v>1.41170673683111E-3</v>
      </c>
      <c r="AS557" s="3">
        <v>5.5931243479000498E-2</v>
      </c>
      <c r="AT557" s="3">
        <v>4.1498529142219E-2</v>
      </c>
      <c r="AU557" s="3">
        <v>-9.2748266616969593E-3</v>
      </c>
      <c r="AV557" s="3">
        <v>-6.1883331547695097E-2</v>
      </c>
      <c r="AW557" s="3">
        <v>6.6274063705516403E-2</v>
      </c>
      <c r="AX557" s="3">
        <v>7.5361217669218106E-2</v>
      </c>
      <c r="AY557" s="3">
        <v>5.5722060961775198E-2</v>
      </c>
      <c r="AZ557" s="3">
        <v>6.6758166281501205E-2</v>
      </c>
      <c r="BA557" s="3">
        <v>-8.4305325748751103E-2</v>
      </c>
      <c r="BB557" s="3">
        <v>2.7771887675089299E-2</v>
      </c>
      <c r="BC557" s="3">
        <v>8.2323579840797495E-2</v>
      </c>
      <c r="BD557" s="3">
        <v>9.3503105146361204E-2</v>
      </c>
      <c r="BE557" s="3">
        <v>0</v>
      </c>
      <c r="BF557" s="3">
        <v>-2.0701687647220302E-2</v>
      </c>
      <c r="BG557" s="3">
        <v>-0.17541243061405801</v>
      </c>
      <c r="BH557" s="3">
        <v>0</v>
      </c>
      <c r="BI557" s="3">
        <v>0.182274569843031</v>
      </c>
      <c r="BJ557" s="3">
        <v>0.268156437723022</v>
      </c>
      <c r="BK557" s="3">
        <v>-6.7999124045691695E-2</v>
      </c>
      <c r="BL557" s="3">
        <v>0</v>
      </c>
      <c r="BM557" s="3">
        <v>0.377996620989693</v>
      </c>
      <c r="BN557" s="3">
        <v>-0.149158284708136</v>
      </c>
      <c r="BO557" s="3">
        <v>1.40194166928746E-2</v>
      </c>
      <c r="BP557" s="3">
        <v>-7.2680660393226001E-2</v>
      </c>
      <c r="BQ557" s="3">
        <v>-8.8693863360760107E-3</v>
      </c>
      <c r="BR557" s="3">
        <v>-4.5517139800361303E-2</v>
      </c>
      <c r="BS557" s="3">
        <v>-9.2075845589532898E-2</v>
      </c>
      <c r="BT557" s="3">
        <v>-6.5490233190037495E-2</v>
      </c>
      <c r="BU557" s="3">
        <v>-5.0986193058814799E-2</v>
      </c>
      <c r="BV557" s="3">
        <v>7.0149670258775498E-2</v>
      </c>
      <c r="BW557" s="3">
        <v>1.04886244126752E-2</v>
      </c>
      <c r="BX557" s="3">
        <v>0.12797141483872901</v>
      </c>
      <c r="BY557" s="3">
        <v>-4.1065725061223801E-2</v>
      </c>
      <c r="BZ557" s="3">
        <v>-5.0010733729944197E-2</v>
      </c>
      <c r="CA557" s="3">
        <v>6.6673820240629206E-2</v>
      </c>
      <c r="CB557" s="3">
        <v>2.0107791299782702E-3</v>
      </c>
      <c r="CC557" s="3">
        <v>3.4929359576862502E-2</v>
      </c>
      <c r="CD557" s="3">
        <v>-2.52265406921688E-2</v>
      </c>
      <c r="CE557" s="3">
        <v>0</v>
      </c>
      <c r="CF557" s="3">
        <v>-3.1253690464737097E-2</v>
      </c>
      <c r="CG557" s="3">
        <v>-7.9643592630065804E-2</v>
      </c>
      <c r="CH557" s="3">
        <v>0</v>
      </c>
      <c r="CI557" s="3">
        <v>2.85864839037809E-2</v>
      </c>
      <c r="CJ557" s="3">
        <v>0</v>
      </c>
      <c r="CK557" s="3">
        <v>0</v>
      </c>
      <c r="CL557" s="3">
        <v>0</v>
      </c>
      <c r="CM557" s="3">
        <v>-1.6012545847029502E-2</v>
      </c>
      <c r="CN557" s="3">
        <v>6.3827966924398696E-2</v>
      </c>
      <c r="CO557" s="3">
        <v>-1.63048324360054E-2</v>
      </c>
      <c r="CP557" s="3">
        <v>-9.9611845067109794E-2</v>
      </c>
      <c r="CQ557" s="3">
        <v>0.14937418795171301</v>
      </c>
      <c r="CR557" s="3">
        <v>0.20241090574645701</v>
      </c>
      <c r="CS557" s="3">
        <v>0.117683914858793</v>
      </c>
      <c r="CT557" s="3">
        <v>-5.9962803732106301E-2</v>
      </c>
      <c r="CU557" s="3">
        <v>0.163442667859895</v>
      </c>
      <c r="CV557" s="3">
        <v>-4.5376215829334397E-2</v>
      </c>
      <c r="CW557" s="3">
        <v>0.11481188407177299</v>
      </c>
      <c r="CX557" s="3">
        <v>0</v>
      </c>
      <c r="CY557" s="3">
        <v>9.6897273779087995E-2</v>
      </c>
      <c r="CZ557" s="3">
        <v>-0.18563005155430301</v>
      </c>
      <c r="DA557" s="3">
        <v>0</v>
      </c>
      <c r="DB557" s="3">
        <v>0.11764383170508499</v>
      </c>
      <c r="DC557" s="3">
        <v>-7.5711779076179202E-3</v>
      </c>
      <c r="DD557" s="3">
        <v>-5.2071122015922202E-3</v>
      </c>
      <c r="DE557" s="3">
        <v>-9.4668440492983799E-3</v>
      </c>
      <c r="DF557" s="3">
        <v>-6.6687067000275897E-3</v>
      </c>
      <c r="DG557" s="3">
        <v>1.5398295073276801E-2</v>
      </c>
      <c r="DH557" s="3">
        <v>-1.07104275206723E-2</v>
      </c>
      <c r="DI557" s="3">
        <v>4.3670144874338797E-2</v>
      </c>
      <c r="DJ557" s="3">
        <v>-8.5070631038794801E-3</v>
      </c>
      <c r="DK557" s="3">
        <v>-3.7026814521216297E-2</v>
      </c>
      <c r="DL557" s="3">
        <v>-2.7393761531322999E-2</v>
      </c>
      <c r="DM557" s="3">
        <v>-4.2588254864868299E-3</v>
      </c>
      <c r="DN557" s="3">
        <v>3.00809498330847E-3</v>
      </c>
      <c r="DO557" s="3">
        <v>5.0321890164129E-3</v>
      </c>
      <c r="DP557" s="3">
        <v>1.7705280816359598E-2</v>
      </c>
      <c r="DQ557" s="3">
        <v>8.6578800364810402E-3</v>
      </c>
      <c r="DR557" s="3">
        <v>9.4750709424049305E-3</v>
      </c>
      <c r="DS557" s="3">
        <v>-2.3696098444509001E-2</v>
      </c>
      <c r="DT557" s="3">
        <v>1.99237842012043E-2</v>
      </c>
      <c r="DU557" s="3">
        <v>2.30370055759004E-2</v>
      </c>
      <c r="DV557" s="3">
        <v>4.4464436517578698E-2</v>
      </c>
    </row>
    <row r="558" spans="1:126" x14ac:dyDescent="0.55000000000000004">
      <c r="A558" s="3">
        <v>555</v>
      </c>
      <c r="B558" s="3">
        <v>0</v>
      </c>
      <c r="C558" s="3">
        <v>0</v>
      </c>
      <c r="D558" s="3">
        <v>-0.73458767409389802</v>
      </c>
      <c r="E558" s="3">
        <v>0</v>
      </c>
      <c r="F558" s="3">
        <v>0</v>
      </c>
      <c r="G558" s="3">
        <v>0.27050094490563897</v>
      </c>
      <c r="H558" s="3">
        <v>0</v>
      </c>
      <c r="I558" s="3">
        <v>0</v>
      </c>
      <c r="J558" s="3">
        <v>-0.42155619410933998</v>
      </c>
      <c r="K558" s="3">
        <v>0</v>
      </c>
      <c r="L558" s="3">
        <v>0</v>
      </c>
      <c r="M558" s="3">
        <v>-8.4291071455142294E-2</v>
      </c>
      <c r="N558" s="3">
        <v>-1.11045666170677E-2</v>
      </c>
      <c r="O558" s="3">
        <v>0</v>
      </c>
      <c r="P558" s="3">
        <v>4.3513836872365597E-2</v>
      </c>
      <c r="Q558" s="3">
        <v>-1.6241822721694301E-2</v>
      </c>
      <c r="R558" s="3">
        <v>7.5771884282153498E-3</v>
      </c>
      <c r="S558" s="3">
        <v>-8.82859414100182E-3</v>
      </c>
      <c r="T558" s="3">
        <v>-5.4069720089978497E-3</v>
      </c>
      <c r="U558" s="3">
        <v>2.07487210955568E-2</v>
      </c>
      <c r="V558" s="3">
        <v>2.54731907497351E-2</v>
      </c>
      <c r="W558" s="3">
        <v>-2.2317774806406E-2</v>
      </c>
      <c r="X558" s="3">
        <v>-3.1458092186522797E-2</v>
      </c>
      <c r="Y558" s="3">
        <v>1.4732378311067299E-2</v>
      </c>
      <c r="Z558" s="3">
        <v>4.1060714818233299E-2</v>
      </c>
      <c r="AA558" s="3">
        <v>-8.2748210618704496E-3</v>
      </c>
      <c r="AB558" s="3">
        <v>0</v>
      </c>
      <c r="AC558" s="3">
        <v>0</v>
      </c>
      <c r="AD558" s="3">
        <v>-6.8918156488299203E-3</v>
      </c>
      <c r="AE558" s="3">
        <v>3.5817628864385602E-2</v>
      </c>
      <c r="AF558" s="3">
        <v>-4.2257615569348497E-2</v>
      </c>
      <c r="AG558" s="3">
        <v>0</v>
      </c>
      <c r="AH558" s="3">
        <v>-4.3998569954058202E-2</v>
      </c>
      <c r="AI558" s="3">
        <v>3.7635265222770199E-2</v>
      </c>
      <c r="AJ558" s="3">
        <v>5.7472635645345903E-2</v>
      </c>
      <c r="AK558" s="3">
        <v>-2.2726176301477798E-2</v>
      </c>
      <c r="AL558" s="3">
        <v>1.94675613289771E-2</v>
      </c>
      <c r="AM558" s="3">
        <v>1.26007650282617E-2</v>
      </c>
      <c r="AN558" s="3">
        <v>1.4596232947003501E-2</v>
      </c>
      <c r="AO558" s="3">
        <v>1.37247251353366E-2</v>
      </c>
      <c r="AP558" s="3">
        <v>-2.6795962442334498E-2</v>
      </c>
      <c r="AQ558" s="3">
        <v>1.65700938434841E-2</v>
      </c>
      <c r="AR558" s="3">
        <v>1.5800122780429901E-2</v>
      </c>
      <c r="AS558" s="3">
        <v>5.0804847881233801E-2</v>
      </c>
      <c r="AT558" s="3">
        <v>0</v>
      </c>
      <c r="AU558" s="3">
        <v>8.69204041939153E-3</v>
      </c>
      <c r="AV558" s="3">
        <v>-9.5931023420755795E-2</v>
      </c>
      <c r="AW558" s="3">
        <v>7.0435466781050796E-2</v>
      </c>
      <c r="AX558" s="3">
        <v>3.7493066586911602E-3</v>
      </c>
      <c r="AY558" s="3">
        <v>0.117695817868034</v>
      </c>
      <c r="AZ558" s="3">
        <v>-4.6883403871575399E-2</v>
      </c>
      <c r="BA558" s="3">
        <v>0</v>
      </c>
      <c r="BB558" s="3">
        <v>0</v>
      </c>
      <c r="BC558" s="3">
        <v>-9.1484674370535899E-3</v>
      </c>
      <c r="BD558" s="3">
        <v>0.13245875208111299</v>
      </c>
      <c r="BE558" s="3">
        <v>2.5936825528543799E-2</v>
      </c>
      <c r="BF558" s="3">
        <v>0</v>
      </c>
      <c r="BG558" s="3">
        <v>3.4068276211284103E-2</v>
      </c>
      <c r="BH558" s="3">
        <v>-0.184921739911315</v>
      </c>
      <c r="BI558" s="3">
        <v>7.6542077731556996E-2</v>
      </c>
      <c r="BJ558" s="3">
        <v>2.7040985669979901E-2</v>
      </c>
      <c r="BK558" s="3">
        <v>0</v>
      </c>
      <c r="BL558" s="3">
        <v>0</v>
      </c>
      <c r="BM558" s="3">
        <v>0.169461443956097</v>
      </c>
      <c r="BN558" s="3">
        <v>1.4498077359726001E-2</v>
      </c>
      <c r="BO558" s="3">
        <v>1.8979495967915799E-2</v>
      </c>
      <c r="BP558" s="3">
        <v>-0.15776074146272001</v>
      </c>
      <c r="BQ558" s="3">
        <v>8.8367271727817394E-3</v>
      </c>
      <c r="BR558" s="3">
        <v>0</v>
      </c>
      <c r="BS558" s="3">
        <v>-8.58819873150522E-2</v>
      </c>
      <c r="BT558" s="3">
        <v>-0.19743258466351701</v>
      </c>
      <c r="BU558" s="3">
        <v>-4.6583285935823601E-2</v>
      </c>
      <c r="BV558" s="3">
        <v>-4.9626920958159702E-2</v>
      </c>
      <c r="BW558" s="3">
        <v>8.9105504785084805E-2</v>
      </c>
      <c r="BX558" s="3">
        <v>0.37319774087428398</v>
      </c>
      <c r="BY558" s="3">
        <v>-1.3223950645478001E-2</v>
      </c>
      <c r="BZ558" s="3">
        <v>-6.1691083998756203E-2</v>
      </c>
      <c r="CA558" s="3">
        <v>2.4721306231865001E-2</v>
      </c>
      <c r="CB558" s="3">
        <v>0</v>
      </c>
      <c r="CC558" s="3">
        <v>4.36410979944096E-2</v>
      </c>
      <c r="CD558" s="3">
        <v>0</v>
      </c>
      <c r="CE558" s="3">
        <v>8.2463926532250695E-2</v>
      </c>
      <c r="CF558" s="3">
        <v>-2.7073047165397799E-2</v>
      </c>
      <c r="CG558" s="3">
        <v>-7.6141549196039604E-2</v>
      </c>
      <c r="CH558" s="3">
        <v>-3.32153384717963E-2</v>
      </c>
      <c r="CI558" s="3">
        <v>0</v>
      </c>
      <c r="CJ558" s="3">
        <v>9.43079586275372E-2</v>
      </c>
      <c r="CK558" s="3">
        <v>5.3153770382649901E-2</v>
      </c>
      <c r="CL558" s="3">
        <v>-2.87649281502994E-2</v>
      </c>
      <c r="CM558" s="3">
        <v>-2.3890355457948199E-2</v>
      </c>
      <c r="CN558" s="3">
        <v>-6.3343864355923402E-2</v>
      </c>
      <c r="CO558" s="3">
        <v>-6.0646787500207799E-2</v>
      </c>
      <c r="CP558" s="3">
        <v>-0.10841550896787699</v>
      </c>
      <c r="CQ558" s="3">
        <v>-3.8409224989103402E-2</v>
      </c>
      <c r="CR558" s="3">
        <v>-0.13754505317471499</v>
      </c>
      <c r="CS558" s="3">
        <v>7.3039263849380295E-2</v>
      </c>
      <c r="CT558" s="3">
        <v>-1.83787160761186E-3</v>
      </c>
      <c r="CU558" s="3">
        <v>6.1406750370514102E-2</v>
      </c>
      <c r="CV558" s="3">
        <v>-0.14619410842576799</v>
      </c>
      <c r="CW558" s="3">
        <v>0.13404738915639799</v>
      </c>
      <c r="CX558" s="3">
        <v>0</v>
      </c>
      <c r="CY558" s="3">
        <v>2.24939808995815E-2</v>
      </c>
      <c r="CZ558" s="3">
        <v>-6.9704745074521096E-2</v>
      </c>
      <c r="DA558" s="3">
        <v>9.0129718289806801E-2</v>
      </c>
      <c r="DB558" s="3">
        <v>-0.22254348705297999</v>
      </c>
      <c r="DC558" s="3">
        <v>5.2492443097897799E-3</v>
      </c>
      <c r="DD558" s="3">
        <v>6.9645251272669696E-3</v>
      </c>
      <c r="DE558" s="3">
        <v>-2.1910130126335199E-2</v>
      </c>
      <c r="DF558" s="3">
        <v>-1.2842688599178601E-2</v>
      </c>
      <c r="DG558" s="3">
        <v>3.2217768355165799E-3</v>
      </c>
      <c r="DH558" s="3">
        <v>2.7645459963460402E-3</v>
      </c>
      <c r="DI558" s="3">
        <v>3.7368402337061797E-2</v>
      </c>
      <c r="DJ558" s="3">
        <v>-1.1382928671519899E-2</v>
      </c>
      <c r="DK558" s="3">
        <v>-4.7989690216050797E-2</v>
      </c>
      <c r="DL558" s="3">
        <v>-2.9076192959636701E-2</v>
      </c>
      <c r="DM558" s="3">
        <v>4.3063963720348002E-3</v>
      </c>
      <c r="DN558" s="3">
        <v>-1.11645700303714E-2</v>
      </c>
      <c r="DO558" s="3">
        <v>-6.7494784248168498E-3</v>
      </c>
      <c r="DP558" s="3">
        <v>7.7700414859284903E-3</v>
      </c>
      <c r="DQ558" s="3">
        <v>4.7766335012595701E-3</v>
      </c>
      <c r="DR558" s="3">
        <v>1.0485564372965101E-2</v>
      </c>
      <c r="DS558" s="3">
        <v>-1.2754552068907901E-2</v>
      </c>
      <c r="DT558" s="3">
        <v>1.5339430168679301E-2</v>
      </c>
      <c r="DU558" s="3">
        <v>0</v>
      </c>
      <c r="DV558" s="3">
        <v>-2.8360896931076501E-2</v>
      </c>
    </row>
    <row r="559" spans="1:126" x14ac:dyDescent="0.55000000000000004">
      <c r="A559" s="3">
        <v>556</v>
      </c>
      <c r="B559" s="3">
        <v>0</v>
      </c>
      <c r="C559" s="3">
        <v>0</v>
      </c>
      <c r="D559" s="3">
        <v>-0.80475646838853498</v>
      </c>
      <c r="E559" s="3">
        <v>0</v>
      </c>
      <c r="F559" s="3">
        <v>0</v>
      </c>
      <c r="G559" s="3">
        <v>0</v>
      </c>
      <c r="H559" s="3">
        <v>0</v>
      </c>
      <c r="I559" s="3">
        <v>0</v>
      </c>
      <c r="J559" s="3">
        <v>0</v>
      </c>
      <c r="K559" s="3">
        <v>0</v>
      </c>
      <c r="L559" s="3">
        <v>-5.1681690034680601E-2</v>
      </c>
      <c r="M559" s="3">
        <v>-0.14365817043965201</v>
      </c>
      <c r="N559" s="3">
        <v>1.34821277668488E-2</v>
      </c>
      <c r="O559" s="3">
        <v>4.6863131587644102E-2</v>
      </c>
      <c r="P559" s="3">
        <v>3.2950473998395E-2</v>
      </c>
      <c r="Q559" s="3">
        <v>-3.1119874555672E-2</v>
      </c>
      <c r="R559" s="3">
        <v>5.3322207096241202E-3</v>
      </c>
      <c r="S559" s="3">
        <v>5.8472485684541E-3</v>
      </c>
      <c r="T559" s="3">
        <v>1.25710250204957E-2</v>
      </c>
      <c r="U559" s="3">
        <v>0</v>
      </c>
      <c r="V559" s="3">
        <v>1.4675992258391401E-2</v>
      </c>
      <c r="W559" s="3">
        <v>2.3165053768177499E-2</v>
      </c>
      <c r="X559" s="3">
        <v>0</v>
      </c>
      <c r="Y559" s="3">
        <v>3.0023171707461101E-2</v>
      </c>
      <c r="Z559" s="3">
        <v>2.93558076183233E-2</v>
      </c>
      <c r="AA559" s="3">
        <v>-5.2784463601136698E-3</v>
      </c>
      <c r="AB559" s="3">
        <v>0</v>
      </c>
      <c r="AC559" s="3">
        <v>-6.8961026009287402E-3</v>
      </c>
      <c r="AD559" s="3">
        <v>-1.3049295385453301E-3</v>
      </c>
      <c r="AE559" s="3">
        <v>-1.33817975500465E-2</v>
      </c>
      <c r="AF559" s="3">
        <v>-3.2275836182876397E-2</v>
      </c>
      <c r="AG559" s="3">
        <v>-4.0472501492340003E-2</v>
      </c>
      <c r="AH559" s="3">
        <v>0</v>
      </c>
      <c r="AI559" s="3">
        <v>0</v>
      </c>
      <c r="AJ559" s="3">
        <v>4.4003944432840503E-2</v>
      </c>
      <c r="AK559" s="3">
        <v>-3.7402569493990297E-2</v>
      </c>
      <c r="AL559" s="3">
        <v>8.4079760126260696E-3</v>
      </c>
      <c r="AM559" s="3">
        <v>-5.3753959155108796E-3</v>
      </c>
      <c r="AN559" s="3">
        <v>2.0169765241599101E-2</v>
      </c>
      <c r="AO559" s="3">
        <v>1.40952701618977E-2</v>
      </c>
      <c r="AP559" s="3">
        <v>-1.44631722771194E-2</v>
      </c>
      <c r="AQ559" s="3">
        <v>1.4566969316628301E-2</v>
      </c>
      <c r="AR559" s="3">
        <v>0</v>
      </c>
      <c r="AS559" s="3">
        <v>4.2286699869251099E-2</v>
      </c>
      <c r="AT559" s="3">
        <v>1.0492178326863701E-2</v>
      </c>
      <c r="AU559" s="3">
        <v>-3.7477156206324198E-2</v>
      </c>
      <c r="AV559" s="3">
        <v>0</v>
      </c>
      <c r="AW559" s="3">
        <v>3.67940098245262E-2</v>
      </c>
      <c r="AX559" s="3">
        <v>-1.59953079724009E-2</v>
      </c>
      <c r="AY559" s="3">
        <v>2.95564701870502E-2</v>
      </c>
      <c r="AZ559" s="3">
        <v>0</v>
      </c>
      <c r="BA559" s="3">
        <v>-9.3689353862836805E-2</v>
      </c>
      <c r="BB559" s="3">
        <v>-0.10301667044460699</v>
      </c>
      <c r="BC559" s="3">
        <v>-8.4012380801231398E-2</v>
      </c>
      <c r="BD559" s="3">
        <v>9.0035201717196395E-2</v>
      </c>
      <c r="BE559" s="3">
        <v>0</v>
      </c>
      <c r="BF559" s="3">
        <v>0</v>
      </c>
      <c r="BG559" s="3">
        <v>0</v>
      </c>
      <c r="BH559" s="3">
        <v>4.6899565348582403E-2</v>
      </c>
      <c r="BI559" s="3">
        <v>0.123039040438766</v>
      </c>
      <c r="BJ559" s="3">
        <v>0</v>
      </c>
      <c r="BK559" s="3">
        <v>-5.81618779464508E-2</v>
      </c>
      <c r="BL559" s="3">
        <v>0.18781711109438901</v>
      </c>
      <c r="BM559" s="3">
        <v>8.8584837965154206E-2</v>
      </c>
      <c r="BN559" s="3">
        <v>0</v>
      </c>
      <c r="BO559" s="3">
        <v>-8.9827004179690695E-2</v>
      </c>
      <c r="BP559" s="3">
        <v>0</v>
      </c>
      <c r="BQ559" s="3">
        <v>-8.7646332438853503E-2</v>
      </c>
      <c r="BR559" s="3">
        <v>0.105888816172237</v>
      </c>
      <c r="BS559" s="3">
        <v>0</v>
      </c>
      <c r="BT559" s="3">
        <v>0</v>
      </c>
      <c r="BU559" s="3">
        <v>0</v>
      </c>
      <c r="BV559" s="3">
        <v>-0.130229557518733</v>
      </c>
      <c r="BW559" s="3">
        <v>-0.201643105788023</v>
      </c>
      <c r="BX559" s="3">
        <v>2.8190027032706701E-2</v>
      </c>
      <c r="BY559" s="3">
        <v>0</v>
      </c>
      <c r="BZ559" s="3">
        <v>-6.8036494860311603E-2</v>
      </c>
      <c r="CA559" s="3">
        <v>0.11721544089893</v>
      </c>
      <c r="CB559" s="3">
        <v>0</v>
      </c>
      <c r="CC559" s="3">
        <v>-2.7586684065553198E-2</v>
      </c>
      <c r="CD559" s="3">
        <v>0</v>
      </c>
      <c r="CE559" s="3">
        <v>8.8159349125361205E-2</v>
      </c>
      <c r="CF559" s="3">
        <v>4.4168243201012397E-2</v>
      </c>
      <c r="CG559" s="3">
        <v>-4.25277539677973E-3</v>
      </c>
      <c r="CH559" s="3">
        <v>-0.1117952634657</v>
      </c>
      <c r="CI559" s="3">
        <v>6.9464006553129898E-2</v>
      </c>
      <c r="CJ559" s="3">
        <v>-0.113127805639667</v>
      </c>
      <c r="CK559" s="3">
        <v>6.8937777170548803E-2</v>
      </c>
      <c r="CL559" s="3">
        <v>0</v>
      </c>
      <c r="CM559" s="3">
        <v>-7.1720547628314896E-2</v>
      </c>
      <c r="CN559" s="3">
        <v>0</v>
      </c>
      <c r="CO559" s="3">
        <v>-4.6166952164663601E-3</v>
      </c>
      <c r="CP559" s="3">
        <v>0</v>
      </c>
      <c r="CQ559" s="3">
        <v>-6.6028580255941702E-2</v>
      </c>
      <c r="CR559" s="3">
        <v>-0.19615181276090701</v>
      </c>
      <c r="CS559" s="3">
        <v>3.5626239348076003E-2</v>
      </c>
      <c r="CT559" s="3">
        <v>-0.10829576969095001</v>
      </c>
      <c r="CU559" s="3">
        <v>0.15483732607841499</v>
      </c>
      <c r="CV559" s="3">
        <v>0</v>
      </c>
      <c r="CW559" s="3">
        <v>0.17224588965565199</v>
      </c>
      <c r="CX559" s="3">
        <v>8.2492361257450506E-2</v>
      </c>
      <c r="CY559" s="3">
        <v>0.17042818439361901</v>
      </c>
      <c r="CZ559" s="3">
        <v>-0.14763838764218701</v>
      </c>
      <c r="DA559" s="3">
        <v>0</v>
      </c>
      <c r="DB559" s="3">
        <v>-0.117255643508642</v>
      </c>
      <c r="DC559" s="3">
        <v>6.8369629373984898E-3</v>
      </c>
      <c r="DD559" s="3">
        <v>1.886999216963E-3</v>
      </c>
      <c r="DE559" s="3">
        <v>-1.10728326310474E-3</v>
      </c>
      <c r="DF559" s="3">
        <v>-5.6848746498894299E-3</v>
      </c>
      <c r="DG559" s="3">
        <v>3.0947253563331001E-2</v>
      </c>
      <c r="DH559" s="3">
        <v>1.12154739353073E-2</v>
      </c>
      <c r="DI559" s="3">
        <v>3.4730731796062099E-2</v>
      </c>
      <c r="DJ559" s="3">
        <v>-1.2928404428904401E-2</v>
      </c>
      <c r="DK559" s="3">
        <v>-3.2443933336088998E-2</v>
      </c>
      <c r="DL559" s="3">
        <v>0</v>
      </c>
      <c r="DM559" s="3">
        <v>-1.1882065213322E-2</v>
      </c>
      <c r="DN559" s="3">
        <v>3.95800778901722E-3</v>
      </c>
      <c r="DO559" s="3">
        <v>1.28060129715644E-2</v>
      </c>
      <c r="DP559" s="3">
        <v>0</v>
      </c>
      <c r="DQ559" s="3">
        <v>-1.410940379284E-2</v>
      </c>
      <c r="DR559" s="3">
        <v>9.2446746814324708E-3</v>
      </c>
      <c r="DS559" s="3">
        <v>0</v>
      </c>
      <c r="DT559" s="3">
        <v>1.82279684119745E-2</v>
      </c>
      <c r="DU559" s="3">
        <v>-1.8602257996614201E-2</v>
      </c>
      <c r="DV559" s="3">
        <v>-2.4482840661835301E-2</v>
      </c>
    </row>
    <row r="560" spans="1:126" x14ac:dyDescent="0.55000000000000004">
      <c r="A560" s="3">
        <v>557</v>
      </c>
      <c r="B560" s="3">
        <v>0</v>
      </c>
      <c r="C560" s="3">
        <v>0</v>
      </c>
      <c r="D560" s="3">
        <v>-0.566540553231212</v>
      </c>
      <c r="E560" s="3">
        <v>0</v>
      </c>
      <c r="F560" s="3">
        <v>0</v>
      </c>
      <c r="G560" s="3">
        <v>0</v>
      </c>
      <c r="H560" s="3">
        <v>0</v>
      </c>
      <c r="I560" s="3">
        <v>0</v>
      </c>
      <c r="J560" s="3">
        <v>0</v>
      </c>
      <c r="K560" s="3">
        <v>0</v>
      </c>
      <c r="L560" s="3">
        <v>-7.7279892278380197E-2</v>
      </c>
      <c r="M560" s="3">
        <v>0</v>
      </c>
      <c r="N560" s="3">
        <v>-1.9932618435278301E-3</v>
      </c>
      <c r="O560" s="3">
        <v>3.7185096461661897E-2</v>
      </c>
      <c r="P560" s="3">
        <v>1.84234273678241E-2</v>
      </c>
      <c r="Q560" s="3">
        <v>-1.64330138239989E-2</v>
      </c>
      <c r="R560" s="3">
        <v>0</v>
      </c>
      <c r="S560" s="3">
        <v>0</v>
      </c>
      <c r="T560" s="3">
        <v>5.4396507637219599E-4</v>
      </c>
      <c r="U560" s="3">
        <v>1.59606168538972E-3</v>
      </c>
      <c r="V560" s="3">
        <v>0</v>
      </c>
      <c r="W560" s="3">
        <v>1.3463223526126901E-2</v>
      </c>
      <c r="X560" s="3">
        <v>1.6693170382507502E-2</v>
      </c>
      <c r="Y560" s="3">
        <v>0</v>
      </c>
      <c r="Z560" s="3">
        <v>6.3609783278526597E-3</v>
      </c>
      <c r="AA560" s="3">
        <v>0</v>
      </c>
      <c r="AB560" s="3">
        <v>8.9024176619406196E-3</v>
      </c>
      <c r="AC560" s="3">
        <v>-6.6519715186779699E-3</v>
      </c>
      <c r="AD560" s="3">
        <v>-3.4347763575398503E-2</v>
      </c>
      <c r="AE560" s="3">
        <v>-2.5129272313516901E-2</v>
      </c>
      <c r="AF560" s="3">
        <v>-4.6806458203696701E-2</v>
      </c>
      <c r="AG560" s="3">
        <v>3.7199113444554302E-2</v>
      </c>
      <c r="AH560" s="3">
        <v>4.1476414478515498E-3</v>
      </c>
      <c r="AI560" s="3">
        <v>0</v>
      </c>
      <c r="AJ560" s="3">
        <v>1.3947615127217001E-2</v>
      </c>
      <c r="AK560" s="3">
        <v>-2.3338015860774299E-2</v>
      </c>
      <c r="AL560" s="3">
        <v>0</v>
      </c>
      <c r="AM560" s="3">
        <v>-2.4446777108642799E-3</v>
      </c>
      <c r="AN560" s="3">
        <v>5.71079149316893E-3</v>
      </c>
      <c r="AO560" s="3">
        <v>8.6855074822130094E-3</v>
      </c>
      <c r="AP560" s="3">
        <v>-1.56934346582852E-2</v>
      </c>
      <c r="AQ560" s="3">
        <v>2.18580997139191E-2</v>
      </c>
      <c r="AR560" s="3">
        <v>-2.6340600444595401E-2</v>
      </c>
      <c r="AS560" s="3">
        <v>6.3252509261416998E-2</v>
      </c>
      <c r="AT560" s="3">
        <v>2.9340610418294701E-2</v>
      </c>
      <c r="AU560" s="3">
        <v>-1.0708624989513501E-2</v>
      </c>
      <c r="AV560" s="3">
        <v>-5.1794337862614198E-2</v>
      </c>
      <c r="AW560" s="3">
        <v>7.98281040959559E-3</v>
      </c>
      <c r="AX560" s="3">
        <v>-3.2648520911432097E-2</v>
      </c>
      <c r="AY560" s="3">
        <v>7.7427462900105701E-2</v>
      </c>
      <c r="AZ560" s="3">
        <v>0</v>
      </c>
      <c r="BA560" s="3">
        <v>-1.8894221516571101E-2</v>
      </c>
      <c r="BB560" s="3">
        <v>1.3113542595223E-2</v>
      </c>
      <c r="BC560" s="3">
        <v>8.1061645714280997E-2</v>
      </c>
      <c r="BD560" s="3">
        <v>0</v>
      </c>
      <c r="BE560" s="3">
        <v>0</v>
      </c>
      <c r="BF560" s="3">
        <v>0</v>
      </c>
      <c r="BG560" s="3">
        <v>0</v>
      </c>
      <c r="BH560" s="3">
        <v>7.2837213003382195E-2</v>
      </c>
      <c r="BI560" s="3">
        <v>9.3572920342199203E-2</v>
      </c>
      <c r="BJ560" s="3">
        <v>4.2659805251424598E-2</v>
      </c>
      <c r="BK560" s="3">
        <v>-0.17893364197075201</v>
      </c>
      <c r="BL560" s="3">
        <v>0</v>
      </c>
      <c r="BM560" s="3">
        <v>0.18763854695958199</v>
      </c>
      <c r="BN560" s="3">
        <v>0.113332821155935</v>
      </c>
      <c r="BO560" s="3">
        <v>9.8052441427149001E-3</v>
      </c>
      <c r="BP560" s="3">
        <v>-4.5280139596855201E-2</v>
      </c>
      <c r="BQ560" s="3">
        <v>0</v>
      </c>
      <c r="BR560" s="3">
        <v>0.12018315046196699</v>
      </c>
      <c r="BS560" s="3">
        <v>-1.76319836781175E-2</v>
      </c>
      <c r="BT560" s="3">
        <v>0</v>
      </c>
      <c r="BU560" s="3">
        <v>-0.21210609723836499</v>
      </c>
      <c r="BV560" s="3">
        <v>-3.8330965232084298E-2</v>
      </c>
      <c r="BW560" s="3">
        <v>-7.2828418250997701E-2</v>
      </c>
      <c r="BX560" s="3">
        <v>6.8633229691366204E-2</v>
      </c>
      <c r="BY560" s="3">
        <v>-1.6856999376350001E-2</v>
      </c>
      <c r="BZ560" s="3">
        <v>-4.3190525351902598E-2</v>
      </c>
      <c r="CA560" s="3">
        <v>0</v>
      </c>
      <c r="CB560" s="3">
        <v>-3.7436934113038001E-2</v>
      </c>
      <c r="CC560" s="3">
        <v>-4.4285632261857201E-2</v>
      </c>
      <c r="CD560" s="3">
        <v>-3.6893342223347302E-2</v>
      </c>
      <c r="CE560" s="3">
        <v>-4.0948514590109897E-2</v>
      </c>
      <c r="CF560" s="3">
        <v>9.3151805479770505E-2</v>
      </c>
      <c r="CG560" s="3">
        <v>-2.6764916520497301E-2</v>
      </c>
      <c r="CH560" s="3">
        <v>-1.3167131603613901E-2</v>
      </c>
      <c r="CI560" s="3">
        <v>1.1815307104304699E-2</v>
      </c>
      <c r="CJ560" s="3">
        <v>1.3257236296864599E-2</v>
      </c>
      <c r="CK560" s="3">
        <v>8.6150059306932397E-2</v>
      </c>
      <c r="CL560" s="3">
        <v>4.1826791280510298E-2</v>
      </c>
      <c r="CM560" s="3">
        <v>-6.0282523967574698E-2</v>
      </c>
      <c r="CN560" s="3">
        <v>0</v>
      </c>
      <c r="CO560" s="3">
        <v>7.7977650656256406E-2</v>
      </c>
      <c r="CP560" s="3">
        <v>-2.2961247296015602E-2</v>
      </c>
      <c r="CQ560" s="3">
        <v>0</v>
      </c>
      <c r="CR560" s="3">
        <v>0</v>
      </c>
      <c r="CS560" s="3">
        <v>8.7718781789705297E-2</v>
      </c>
      <c r="CT560" s="3">
        <v>-0.114782207865382</v>
      </c>
      <c r="CU560" s="3">
        <v>-1.4660441406276399E-2</v>
      </c>
      <c r="CV560" s="3">
        <v>-3.5901576347128997E-2</v>
      </c>
      <c r="CW560" s="3">
        <v>0.137255445648052</v>
      </c>
      <c r="CX560" s="3">
        <v>-4.7806133357001498E-2</v>
      </c>
      <c r="CY560" s="3">
        <v>4.5589614136102199E-2</v>
      </c>
      <c r="CZ560" s="3">
        <v>8.8489038053315205E-2</v>
      </c>
      <c r="DA560" s="3">
        <v>-7.2567772079166704E-2</v>
      </c>
      <c r="DB560" s="3">
        <v>0</v>
      </c>
      <c r="DC560" s="3">
        <v>3.2689328069163402E-3</v>
      </c>
      <c r="DD560" s="3">
        <v>8.2171864545669999E-3</v>
      </c>
      <c r="DE560" s="3">
        <v>-1.5424802467641901E-2</v>
      </c>
      <c r="DF560" s="3">
        <v>0</v>
      </c>
      <c r="DG560" s="3">
        <v>2.3235974726366401E-2</v>
      </c>
      <c r="DH560" s="3">
        <v>-5.9183856409078901E-3</v>
      </c>
      <c r="DI560" s="3">
        <v>1.7659467695870502E-2</v>
      </c>
      <c r="DJ560" s="3">
        <v>-3.5394472780989297E-2</v>
      </c>
      <c r="DK560" s="3">
        <v>-5.37731383474317E-2</v>
      </c>
      <c r="DL560" s="3">
        <v>-1.0779130597798E-2</v>
      </c>
      <c r="DM560" s="3">
        <v>5.6085048588054003E-3</v>
      </c>
      <c r="DN560" s="3">
        <v>-2.6582973391780802E-3</v>
      </c>
      <c r="DO560" s="3">
        <v>-4.9816511702596798E-3</v>
      </c>
      <c r="DP560" s="3">
        <v>1.8641514707609899E-2</v>
      </c>
      <c r="DQ560" s="3">
        <v>-1.3995086384812601E-2</v>
      </c>
      <c r="DR560" s="3">
        <v>-6.1910359680280901E-3</v>
      </c>
      <c r="DS560" s="3">
        <v>0</v>
      </c>
      <c r="DT560" s="3">
        <v>-2.2311926570624099E-2</v>
      </c>
      <c r="DU560" s="3">
        <v>3.4398287853676997E-2</v>
      </c>
      <c r="DV560" s="3">
        <v>-2.4898298893816399E-2</v>
      </c>
    </row>
    <row r="561" spans="1:126" x14ac:dyDescent="0.55000000000000004">
      <c r="A561" s="3">
        <v>558</v>
      </c>
      <c r="B561" s="3">
        <v>0</v>
      </c>
      <c r="C561" s="3">
        <v>0</v>
      </c>
      <c r="D561" s="3">
        <v>0</v>
      </c>
      <c r="E561" s="3">
        <v>0</v>
      </c>
      <c r="F561" s="3">
        <v>-0.15303256245421101</v>
      </c>
      <c r="G561" s="3">
        <v>0</v>
      </c>
      <c r="H561" s="3">
        <v>0</v>
      </c>
      <c r="I561" s="3">
        <v>-0.386559896173434</v>
      </c>
      <c r="J561" s="3">
        <v>0</v>
      </c>
      <c r="K561" s="3">
        <v>0</v>
      </c>
      <c r="L561" s="3">
        <v>-8.92203325464547E-2</v>
      </c>
      <c r="M561" s="3">
        <v>3.5857760617318997E-2</v>
      </c>
      <c r="N561" s="3">
        <v>0</v>
      </c>
      <c r="O561" s="3">
        <v>4.0477121665277498E-2</v>
      </c>
      <c r="P561" s="3">
        <v>-1.7539872024030501E-3</v>
      </c>
      <c r="Q561" s="3">
        <v>-1.54364405830302E-2</v>
      </c>
      <c r="R561" s="3">
        <v>1.8232552364635599E-2</v>
      </c>
      <c r="S561" s="3">
        <v>1.4376989832652399E-3</v>
      </c>
      <c r="T561" s="3">
        <v>9.2045131861503392E-3</v>
      </c>
      <c r="U561" s="3">
        <v>-7.0271959253337801E-3</v>
      </c>
      <c r="V561" s="3">
        <v>-5.62129591971365E-3</v>
      </c>
      <c r="W561" s="3">
        <v>0</v>
      </c>
      <c r="X561" s="3">
        <v>3.72468389582994E-4</v>
      </c>
      <c r="Y561" s="3">
        <v>-3.6589748573506803E-2</v>
      </c>
      <c r="Z561" s="3">
        <v>2.1966405190444099E-2</v>
      </c>
      <c r="AA561" s="3">
        <v>-1.1394224969255899E-2</v>
      </c>
      <c r="AB561" s="3">
        <v>0</v>
      </c>
      <c r="AC561" s="3">
        <v>3.0515105360206002E-3</v>
      </c>
      <c r="AD561" s="3">
        <v>-2.3346075905679602E-2</v>
      </c>
      <c r="AE561" s="3">
        <v>3.4367026262573597E-2</v>
      </c>
      <c r="AF561" s="3">
        <v>0</v>
      </c>
      <c r="AG561" s="3">
        <v>-1.04183526001415E-2</v>
      </c>
      <c r="AH561" s="3">
        <v>1.5899082784030402E-2</v>
      </c>
      <c r="AI561" s="3">
        <v>0</v>
      </c>
      <c r="AJ561" s="3">
        <v>1.5425270249194E-2</v>
      </c>
      <c r="AK561" s="3">
        <v>-2.5865909576904999E-2</v>
      </c>
      <c r="AL561" s="3">
        <v>1.1431450614635299E-3</v>
      </c>
      <c r="AM561" s="3">
        <v>7.07338317587493E-3</v>
      </c>
      <c r="AN561" s="3">
        <v>0</v>
      </c>
      <c r="AO561" s="3">
        <v>-4.1086895903255198E-3</v>
      </c>
      <c r="AP561" s="3">
        <v>-1.9323010202284701E-2</v>
      </c>
      <c r="AQ561" s="3">
        <v>-1.4602047137018299E-2</v>
      </c>
      <c r="AR561" s="3">
        <v>1.74716987736315E-3</v>
      </c>
      <c r="AS561" s="3">
        <v>3.9648061309361202E-2</v>
      </c>
      <c r="AT561" s="3">
        <v>3.0492178274797499E-2</v>
      </c>
      <c r="AU561" s="3">
        <v>-4.9136314052108998E-2</v>
      </c>
      <c r="AV561" s="3">
        <v>-6.1959120670173298E-2</v>
      </c>
      <c r="AW561" s="3">
        <v>3.6325483462380299E-2</v>
      </c>
      <c r="AX561" s="3">
        <v>0</v>
      </c>
      <c r="AY561" s="3">
        <v>7.71426906089865E-2</v>
      </c>
      <c r="AZ561" s="3">
        <v>3.4453541877319999E-2</v>
      </c>
      <c r="BA561" s="3">
        <v>1.5838880475056601E-2</v>
      </c>
      <c r="BB561" s="3">
        <v>-3.3656159928695903E-2</v>
      </c>
      <c r="BC561" s="3">
        <v>3.8260501108611997E-2</v>
      </c>
      <c r="BD561" s="3">
        <v>0.115318976407581</v>
      </c>
      <c r="BE561" s="3">
        <v>8.9857923059865202E-2</v>
      </c>
      <c r="BF561" s="3">
        <v>2.86954203282744E-2</v>
      </c>
      <c r="BG561" s="3">
        <v>-0.110844887921989</v>
      </c>
      <c r="BH561" s="3">
        <v>0</v>
      </c>
      <c r="BI561" s="3">
        <v>5.57539213806484E-2</v>
      </c>
      <c r="BJ561" s="3">
        <v>8.4731485972676102E-2</v>
      </c>
      <c r="BK561" s="3">
        <v>-0.10853462938307901</v>
      </c>
      <c r="BL561" s="3">
        <v>8.5112599342375694E-2</v>
      </c>
      <c r="BM561" s="3">
        <v>0.23548520936213699</v>
      </c>
      <c r="BN561" s="3">
        <v>0</v>
      </c>
      <c r="BO561" s="3">
        <v>-2.05364161526537E-2</v>
      </c>
      <c r="BP561" s="3">
        <v>-7.0054184072630699E-2</v>
      </c>
      <c r="BQ561" s="3">
        <v>0</v>
      </c>
      <c r="BR561" s="3">
        <v>0</v>
      </c>
      <c r="BS561" s="3">
        <v>0</v>
      </c>
      <c r="BT561" s="3">
        <v>0</v>
      </c>
      <c r="BU561" s="3">
        <v>-0.118868786008516</v>
      </c>
      <c r="BV561" s="3">
        <v>0</v>
      </c>
      <c r="BW561" s="3">
        <v>3.6201805566675699E-3</v>
      </c>
      <c r="BX561" s="3">
        <v>0.184626839925847</v>
      </c>
      <c r="BY561" s="3">
        <v>-3.7127565241789902E-2</v>
      </c>
      <c r="BZ561" s="3">
        <v>-7.9228801818386499E-2</v>
      </c>
      <c r="CA561" s="3">
        <v>2.9843846676069801E-2</v>
      </c>
      <c r="CB561" s="3">
        <v>-2.3119159617694601E-2</v>
      </c>
      <c r="CC561" s="3">
        <v>2.1384730533810799E-2</v>
      </c>
      <c r="CD561" s="3">
        <v>-3.8178967844387797E-2</v>
      </c>
      <c r="CE561" s="3">
        <v>1.54164798844362E-2</v>
      </c>
      <c r="CF561" s="3">
        <v>5.5567738186518799E-2</v>
      </c>
      <c r="CG561" s="3">
        <v>0</v>
      </c>
      <c r="CH561" s="3">
        <v>-2.94258291099962E-2</v>
      </c>
      <c r="CI561" s="3">
        <v>7.3141360903620695E-2</v>
      </c>
      <c r="CJ561" s="3">
        <v>-2.4237721343361201E-2</v>
      </c>
      <c r="CK561" s="3">
        <v>3.1283458257419301E-2</v>
      </c>
      <c r="CL561" s="3">
        <v>5.5552399126442498E-2</v>
      </c>
      <c r="CM561" s="3">
        <v>0</v>
      </c>
      <c r="CN561" s="3">
        <v>-8.0862686888675095E-2</v>
      </c>
      <c r="CO561" s="3">
        <v>-5.5734936989296303E-2</v>
      </c>
      <c r="CP561" s="3">
        <v>-0.23111559047378699</v>
      </c>
      <c r="CQ561" s="3">
        <v>0</v>
      </c>
      <c r="CR561" s="3">
        <v>-9.0617838237561796E-2</v>
      </c>
      <c r="CS561" s="3">
        <v>9.6122892302092894E-2</v>
      </c>
      <c r="CT561" s="3">
        <v>-8.1739410693705702E-2</v>
      </c>
      <c r="CU561" s="3">
        <v>0.13287119877473499</v>
      </c>
      <c r="CV561" s="3">
        <v>-3.5710654170234897E-2</v>
      </c>
      <c r="CW561" s="3">
        <v>0.136028914410423</v>
      </c>
      <c r="CX561" s="3">
        <v>0</v>
      </c>
      <c r="CY561" s="3">
        <v>3.0290092073475501E-2</v>
      </c>
      <c r="CZ561" s="3">
        <v>-7.1424062894135998E-2</v>
      </c>
      <c r="DA561" s="3">
        <v>0</v>
      </c>
      <c r="DB561" s="3">
        <v>-0.138890111651362</v>
      </c>
      <c r="DC561" s="3">
        <v>-3.3072849421781699E-3</v>
      </c>
      <c r="DD561" s="3">
        <v>1.24604340449292E-2</v>
      </c>
      <c r="DE561" s="3">
        <v>-1.2258346629789399E-2</v>
      </c>
      <c r="DF561" s="3">
        <v>-7.2957535843153603E-3</v>
      </c>
      <c r="DG561" s="3">
        <v>3.7132467776008198E-2</v>
      </c>
      <c r="DH561" s="3">
        <v>-2.0203768562322599E-2</v>
      </c>
      <c r="DI561" s="3">
        <v>4.8014224925958701E-4</v>
      </c>
      <c r="DJ561" s="3">
        <v>-1.9770606914063699E-2</v>
      </c>
      <c r="DK561" s="3">
        <v>5.8345300368469098E-2</v>
      </c>
      <c r="DL561" s="3">
        <v>-3.3703947034668801E-2</v>
      </c>
      <c r="DM561" s="3">
        <v>7.1913516753644297E-3</v>
      </c>
      <c r="DN561" s="3">
        <v>8.7684249609299297E-3</v>
      </c>
      <c r="DO561" s="3">
        <v>-9.2685036236747897E-3</v>
      </c>
      <c r="DP561" s="3">
        <v>4.1577533391736502E-3</v>
      </c>
      <c r="DQ561" s="3">
        <v>-1.7464666456007E-2</v>
      </c>
      <c r="DR561" s="3">
        <v>-9.2856594298654904E-3</v>
      </c>
      <c r="DS561" s="3">
        <v>0</v>
      </c>
      <c r="DT561" s="3">
        <v>4.3515413769264703E-2</v>
      </c>
      <c r="DU561" s="3">
        <v>2.9502645481109799E-2</v>
      </c>
      <c r="DV561" s="3">
        <v>0</v>
      </c>
    </row>
    <row r="562" spans="1:126" x14ac:dyDescent="0.55000000000000004">
      <c r="A562" s="3">
        <v>559</v>
      </c>
      <c r="B562" s="3">
        <v>0</v>
      </c>
      <c r="C562" s="3">
        <v>0</v>
      </c>
      <c r="D562" s="3">
        <v>-1.0286685265337701</v>
      </c>
      <c r="E562" s="3">
        <v>0</v>
      </c>
      <c r="F562" s="3">
        <v>0</v>
      </c>
      <c r="G562" s="3">
        <v>0</v>
      </c>
      <c r="H562" s="3">
        <v>0</v>
      </c>
      <c r="I562" s="3">
        <v>0</v>
      </c>
      <c r="J562" s="3">
        <v>-0.45954309889120798</v>
      </c>
      <c r="K562" s="3">
        <v>0</v>
      </c>
      <c r="L562" s="3">
        <v>-4.5538096319208798E-2</v>
      </c>
      <c r="M562" s="3">
        <v>5.29966047327309E-2</v>
      </c>
      <c r="N562" s="3">
        <v>-1.57958390140879E-2</v>
      </c>
      <c r="O562" s="3">
        <v>2.22262331684683E-2</v>
      </c>
      <c r="P562" s="3">
        <v>1.17826013800166E-2</v>
      </c>
      <c r="Q562" s="3">
        <v>-1.5045034539004701E-2</v>
      </c>
      <c r="R562" s="3">
        <v>1.14682177686335E-2</v>
      </c>
      <c r="S562" s="3">
        <v>-1.8115283745282101E-3</v>
      </c>
      <c r="T562" s="3">
        <v>0</v>
      </c>
      <c r="U562" s="3">
        <v>0</v>
      </c>
      <c r="V562" s="3">
        <v>9.36454771602265E-3</v>
      </c>
      <c r="W562" s="3">
        <v>-1.2253502214049799E-3</v>
      </c>
      <c r="X562" s="3">
        <v>-5.5517722166362801E-3</v>
      </c>
      <c r="Y562" s="3">
        <v>0</v>
      </c>
      <c r="Z562" s="3">
        <v>1.59998313314903E-2</v>
      </c>
      <c r="AA562" s="3">
        <v>-1.2036488147626E-2</v>
      </c>
      <c r="AB562" s="3">
        <v>5.3752049983824598E-4</v>
      </c>
      <c r="AC562" s="3">
        <v>7.4226183590474497E-4</v>
      </c>
      <c r="AD562" s="3">
        <v>-2.25112945608682E-2</v>
      </c>
      <c r="AE562" s="3">
        <v>-6.8465748935034997E-3</v>
      </c>
      <c r="AF562" s="3">
        <v>-4.8187279297812798E-3</v>
      </c>
      <c r="AG562" s="3">
        <v>-1.09093792266416E-2</v>
      </c>
      <c r="AH562" s="3">
        <v>2.6069620458573401E-3</v>
      </c>
      <c r="AI562" s="3">
        <v>-2.3751255242635501E-2</v>
      </c>
      <c r="AJ562" s="3">
        <v>3.9837242458875002E-2</v>
      </c>
      <c r="AK562" s="3">
        <v>-1.03218303237648E-2</v>
      </c>
      <c r="AL562" s="3">
        <v>0</v>
      </c>
      <c r="AM562" s="3">
        <v>-8.9817236069865598E-4</v>
      </c>
      <c r="AN562" s="3">
        <v>1.59334894566199E-2</v>
      </c>
      <c r="AO562" s="3">
        <v>1.17208937215288E-2</v>
      </c>
      <c r="AP562" s="3">
        <v>-1.2620373748307399E-2</v>
      </c>
      <c r="AQ562" s="3">
        <v>6.6581072106676404E-3</v>
      </c>
      <c r="AR562" s="3">
        <v>0</v>
      </c>
      <c r="AS562" s="3">
        <v>5.2113765617671698E-2</v>
      </c>
      <c r="AT562" s="3">
        <v>1.47334292830099E-2</v>
      </c>
      <c r="AU562" s="3">
        <v>-3.2917049755865402E-2</v>
      </c>
      <c r="AV562" s="3">
        <v>-3.1675253498505897E-2</v>
      </c>
      <c r="AW562" s="3">
        <v>2.6108340568587601E-2</v>
      </c>
      <c r="AX562" s="3">
        <v>-5.1973076471406102E-2</v>
      </c>
      <c r="AY562" s="3">
        <v>6.3894690736375701E-2</v>
      </c>
      <c r="AZ562" s="3">
        <v>5.4418633451674803E-2</v>
      </c>
      <c r="BA562" s="3">
        <v>0</v>
      </c>
      <c r="BB562" s="3">
        <v>4.2924035109056499E-2</v>
      </c>
      <c r="BC562" s="3">
        <v>7.1248493059936496E-2</v>
      </c>
      <c r="BD562" s="3">
        <v>5.4552075501286101E-2</v>
      </c>
      <c r="BE562" s="3">
        <v>5.89931197501046E-2</v>
      </c>
      <c r="BF562" s="3">
        <v>-4.2866941016563298E-2</v>
      </c>
      <c r="BG562" s="3">
        <v>0</v>
      </c>
      <c r="BH562" s="3">
        <v>9.0090704255882906E-2</v>
      </c>
      <c r="BI562" s="3">
        <v>5.6669252709735697E-2</v>
      </c>
      <c r="BJ562" s="3">
        <v>7.1535435675628197E-3</v>
      </c>
      <c r="BK562" s="3">
        <v>-5.43523707769413E-2</v>
      </c>
      <c r="BL562" s="3">
        <v>-8.4378416331730099E-2</v>
      </c>
      <c r="BM562" s="3">
        <v>0.20551562132046799</v>
      </c>
      <c r="BN562" s="3">
        <v>-1.06279329927735E-2</v>
      </c>
      <c r="BO562" s="3">
        <v>0</v>
      </c>
      <c r="BP562" s="3">
        <v>0</v>
      </c>
      <c r="BQ562" s="3">
        <v>-4.6992487465517999E-2</v>
      </c>
      <c r="BR562" s="3">
        <v>1.39748035287591E-2</v>
      </c>
      <c r="BS562" s="3">
        <v>-5.5969454059242099E-2</v>
      </c>
      <c r="BT562" s="3">
        <v>0</v>
      </c>
      <c r="BU562" s="3">
        <v>-3.3458454014156598E-2</v>
      </c>
      <c r="BV562" s="3">
        <v>-0.10048768995354</v>
      </c>
      <c r="BW562" s="3">
        <v>3.5989947633854802E-3</v>
      </c>
      <c r="BX562" s="3">
        <v>9.6448910908679394E-2</v>
      </c>
      <c r="BY562" s="3">
        <v>-1.96743126540951E-2</v>
      </c>
      <c r="BZ562" s="3">
        <v>-3.77502106887979E-2</v>
      </c>
      <c r="CA562" s="3">
        <v>5.18982336216137E-2</v>
      </c>
      <c r="CB562" s="3">
        <v>0</v>
      </c>
      <c r="CC562" s="3">
        <v>0</v>
      </c>
      <c r="CD562" s="3">
        <v>-3.19502917354548E-2</v>
      </c>
      <c r="CE562" s="3">
        <v>0</v>
      </c>
      <c r="CF562" s="3">
        <v>2.4780709977517901E-2</v>
      </c>
      <c r="CG562" s="3">
        <v>1.05376665978913E-2</v>
      </c>
      <c r="CH562" s="3">
        <v>-9.1054861309791107E-3</v>
      </c>
      <c r="CI562" s="3">
        <v>3.3328231160882203E-2</v>
      </c>
      <c r="CJ562" s="3">
        <v>2.21570100531133E-2</v>
      </c>
      <c r="CK562" s="3">
        <v>8.3665193964433601E-2</v>
      </c>
      <c r="CL562" s="3">
        <v>0</v>
      </c>
      <c r="CM562" s="3">
        <v>-8.7056453908607306E-2</v>
      </c>
      <c r="CN562" s="3">
        <v>0.100092304249319</v>
      </c>
      <c r="CO562" s="3">
        <v>-1.97241744475594E-2</v>
      </c>
      <c r="CP562" s="3">
        <v>-7.8518884545982506E-2</v>
      </c>
      <c r="CQ562" s="3">
        <v>0</v>
      </c>
      <c r="CR562" s="3">
        <v>-7.4020559717927897E-2</v>
      </c>
      <c r="CS562" s="3">
        <v>6.7671032697469796E-2</v>
      </c>
      <c r="CT562" s="3">
        <v>-7.9700404245261994E-2</v>
      </c>
      <c r="CU562" s="3">
        <v>0</v>
      </c>
      <c r="CV562" s="3">
        <v>-4.0346758733474798E-2</v>
      </c>
      <c r="CW562" s="3">
        <v>0.12701365654142799</v>
      </c>
      <c r="CX562" s="3">
        <v>4.7324535313511898E-2</v>
      </c>
      <c r="CY562" s="3">
        <v>5.6210421409566599E-2</v>
      </c>
      <c r="CZ562" s="3">
        <v>0</v>
      </c>
      <c r="DA562" s="3">
        <v>0</v>
      </c>
      <c r="DB562" s="3">
        <v>-0.129091340505366</v>
      </c>
      <c r="DC562" s="3">
        <v>3.6689282302271001E-3</v>
      </c>
      <c r="DD562" s="3">
        <v>2.0256618936305001E-3</v>
      </c>
      <c r="DE562" s="3">
        <v>-2.5287969980723902E-3</v>
      </c>
      <c r="DF562" s="3">
        <v>-4.5756569770478098E-3</v>
      </c>
      <c r="DG562" s="3">
        <v>2.0956700464462599E-2</v>
      </c>
      <c r="DH562" s="3">
        <v>1.1963931713176699E-3</v>
      </c>
      <c r="DI562" s="3">
        <v>2.3328465109119598E-2</v>
      </c>
      <c r="DJ562" s="3">
        <v>-1.8743699679504799E-2</v>
      </c>
      <c r="DK562" s="3">
        <v>-3.7406257635776E-2</v>
      </c>
      <c r="DL562" s="3">
        <v>1.6192905569159099E-2</v>
      </c>
      <c r="DM562" s="3">
        <v>-5.0340607396268302E-3</v>
      </c>
      <c r="DN562" s="3">
        <v>-1.5677766327967399E-2</v>
      </c>
      <c r="DO562" s="3">
        <v>7.0673539674397396E-3</v>
      </c>
      <c r="DP562" s="3">
        <v>2.3132644498336098E-3</v>
      </c>
      <c r="DQ562" s="3">
        <v>-8.3171197100826606E-3</v>
      </c>
      <c r="DR562" s="3">
        <v>-5.6649004910197696E-3</v>
      </c>
      <c r="DS562" s="3">
        <v>-1.08754539980672E-2</v>
      </c>
      <c r="DT562" s="3">
        <v>3.1920699830055098E-2</v>
      </c>
      <c r="DU562" s="3">
        <v>2.0339198137389498E-2</v>
      </c>
      <c r="DV562" s="3">
        <v>-3.1179465993545E-2</v>
      </c>
    </row>
    <row r="563" spans="1:126" x14ac:dyDescent="0.55000000000000004">
      <c r="A563" s="3">
        <v>560</v>
      </c>
      <c r="B563" s="3">
        <v>0</v>
      </c>
      <c r="C563" s="3">
        <v>0</v>
      </c>
      <c r="D563" s="3">
        <v>-0.70870281995736695</v>
      </c>
      <c r="E563" s="3">
        <v>0</v>
      </c>
      <c r="F563" s="3">
        <v>0</v>
      </c>
      <c r="G563" s="3">
        <v>0</v>
      </c>
      <c r="H563" s="3">
        <v>0</v>
      </c>
      <c r="I563" s="3">
        <v>0</v>
      </c>
      <c r="J563" s="3">
        <v>-0.34731959443653299</v>
      </c>
      <c r="K563" s="3">
        <v>0</v>
      </c>
      <c r="L563" s="3">
        <v>-3.8376997664069601E-2</v>
      </c>
      <c r="M563" s="3">
        <v>0</v>
      </c>
      <c r="N563" s="3">
        <v>-8.0624984412887603E-3</v>
      </c>
      <c r="O563" s="3">
        <v>2.8484055113430402E-2</v>
      </c>
      <c r="P563" s="3">
        <v>5.94804645157923E-3</v>
      </c>
      <c r="Q563" s="3">
        <v>-1.9332545721702701E-2</v>
      </c>
      <c r="R563" s="3">
        <v>1.86022674679967E-3</v>
      </c>
      <c r="S563" s="3">
        <v>-3.0264918645885302E-3</v>
      </c>
      <c r="T563" s="3">
        <v>6.9873748204768603E-3</v>
      </c>
      <c r="U563" s="3">
        <v>0</v>
      </c>
      <c r="V563" s="3">
        <v>-8.8633820789549393E-3</v>
      </c>
      <c r="W563" s="3">
        <v>0</v>
      </c>
      <c r="X563" s="3">
        <v>-7.9224260092506001E-3</v>
      </c>
      <c r="Y563" s="3">
        <v>2.91390521771022E-2</v>
      </c>
      <c r="Z563" s="3">
        <v>5.3442441075150096E-3</v>
      </c>
      <c r="AA563" s="3">
        <v>-1.09941345602135E-2</v>
      </c>
      <c r="AB563" s="3">
        <v>1.4510521650372501E-2</v>
      </c>
      <c r="AC563" s="3">
        <v>-1.36069307228918E-2</v>
      </c>
      <c r="AD563" s="3">
        <v>-2.8219686689603101E-2</v>
      </c>
      <c r="AE563" s="3">
        <v>7.1766707682828501E-3</v>
      </c>
      <c r="AF563" s="3">
        <v>-2.9457549010034698E-2</v>
      </c>
      <c r="AG563" s="3">
        <v>3.2905318973756197E-2</v>
      </c>
      <c r="AH563" s="3">
        <v>1.87318398845704E-2</v>
      </c>
      <c r="AI563" s="3">
        <v>0</v>
      </c>
      <c r="AJ563" s="3">
        <v>6.6898530499268694E-2</v>
      </c>
      <c r="AK563" s="3">
        <v>-9.7811399380807792E-3</v>
      </c>
      <c r="AL563" s="3">
        <v>2.06670725204923E-2</v>
      </c>
      <c r="AM563" s="3">
        <v>6.1142638638543301E-3</v>
      </c>
      <c r="AN563" s="3">
        <v>9.3103397356411703E-3</v>
      </c>
      <c r="AO563" s="3">
        <v>6.9455905677867696E-3</v>
      </c>
      <c r="AP563" s="3">
        <v>-4.0618090260934499E-2</v>
      </c>
      <c r="AQ563" s="3">
        <v>3.31483896499907E-2</v>
      </c>
      <c r="AR563" s="3">
        <v>1.8114602821986001E-2</v>
      </c>
      <c r="AS563" s="3">
        <v>9.1717532429236401E-2</v>
      </c>
      <c r="AT563" s="3">
        <v>0</v>
      </c>
      <c r="AU563" s="3">
        <v>-3.6206922165892899E-2</v>
      </c>
      <c r="AV563" s="3">
        <v>-4.9458352227526496E-3</v>
      </c>
      <c r="AW563" s="3">
        <v>5.4856108732657699E-2</v>
      </c>
      <c r="AX563" s="3">
        <v>8.4606132523312297E-2</v>
      </c>
      <c r="AY563" s="3">
        <v>5.3629254418101298E-2</v>
      </c>
      <c r="AZ563" s="3">
        <v>0</v>
      </c>
      <c r="BA563" s="3">
        <v>-4.3260173461581002E-2</v>
      </c>
      <c r="BB563" s="3">
        <v>-1.88806036327489E-3</v>
      </c>
      <c r="BC563" s="3">
        <v>-3.5805404604437097E-2</v>
      </c>
      <c r="BD563" s="3">
        <v>2.1714553844891099E-2</v>
      </c>
      <c r="BE563" s="3">
        <v>0</v>
      </c>
      <c r="BF563" s="3">
        <v>-9.5562182792111205E-2</v>
      </c>
      <c r="BG563" s="3">
        <v>-8.67399013696835E-2</v>
      </c>
      <c r="BH563" s="3">
        <v>0.12809820980798101</v>
      </c>
      <c r="BI563" s="3">
        <v>8.6108528999168696E-2</v>
      </c>
      <c r="BJ563" s="3">
        <v>9.9353138284673195E-2</v>
      </c>
      <c r="BK563" s="3">
        <v>-0.14595494472684201</v>
      </c>
      <c r="BL563" s="3">
        <v>-0.114825320302125</v>
      </c>
      <c r="BM563" s="3">
        <v>0.17235606425033001</v>
      </c>
      <c r="BN563" s="3">
        <v>-9.5947301734788201E-2</v>
      </c>
      <c r="BO563" s="3">
        <v>-1.35189723122561E-2</v>
      </c>
      <c r="BP563" s="3">
        <v>-6.5634507692376803E-2</v>
      </c>
      <c r="BQ563" s="3">
        <v>-6.8453380622129301E-2</v>
      </c>
      <c r="BR563" s="3">
        <v>8.43003791107831E-2</v>
      </c>
      <c r="BS563" s="3">
        <v>-7.5052758439699399E-2</v>
      </c>
      <c r="BT563" s="3">
        <v>0</v>
      </c>
      <c r="BU563" s="3">
        <v>-0.147581444087279</v>
      </c>
      <c r="BV563" s="3">
        <v>0</v>
      </c>
      <c r="BW563" s="3">
        <v>0</v>
      </c>
      <c r="BX563" s="3">
        <v>0.25474201879909802</v>
      </c>
      <c r="BY563" s="3">
        <v>0</v>
      </c>
      <c r="BZ563" s="3">
        <v>-4.2399121914784198E-2</v>
      </c>
      <c r="CA563" s="3">
        <v>0</v>
      </c>
      <c r="CB563" s="3">
        <v>-2.3783772096216502E-2</v>
      </c>
      <c r="CC563" s="3">
        <v>2.88238617015984E-2</v>
      </c>
      <c r="CD563" s="3">
        <v>-4.5449853682059199E-2</v>
      </c>
      <c r="CE563" s="3">
        <v>0</v>
      </c>
      <c r="CF563" s="3">
        <v>2.3868904145536801E-2</v>
      </c>
      <c r="CG563" s="3">
        <v>-6.7666609210518494E-2</v>
      </c>
      <c r="CH563" s="3">
        <v>1.78074520806186E-2</v>
      </c>
      <c r="CI563" s="3">
        <v>3.1060732298264199E-2</v>
      </c>
      <c r="CJ563" s="3">
        <v>6.9390457076209403E-2</v>
      </c>
      <c r="CK563" s="3">
        <v>7.6790085776225106E-2</v>
      </c>
      <c r="CL563" s="3">
        <v>7.7054434727792206E-2</v>
      </c>
      <c r="CM563" s="3">
        <v>0</v>
      </c>
      <c r="CN563" s="3">
        <v>6.6831524954616001E-2</v>
      </c>
      <c r="CO563" s="3">
        <v>5.10383795562789E-2</v>
      </c>
      <c r="CP563" s="3">
        <v>-0.193922402333362</v>
      </c>
      <c r="CQ563" s="3">
        <v>0.16057615161427399</v>
      </c>
      <c r="CR563" s="3">
        <v>0</v>
      </c>
      <c r="CS563" s="3">
        <v>0.105382182080728</v>
      </c>
      <c r="CT563" s="3">
        <v>-5.4938379239947897E-2</v>
      </c>
      <c r="CU563" s="3">
        <v>0.148740831748532</v>
      </c>
      <c r="CV563" s="3">
        <v>-8.6307692564257604E-2</v>
      </c>
      <c r="CW563" s="3">
        <v>0.16459571168581599</v>
      </c>
      <c r="CX563" s="3">
        <v>2.9867588963115699E-2</v>
      </c>
      <c r="CY563" s="3">
        <v>0.10524795755149501</v>
      </c>
      <c r="CZ563" s="3">
        <v>-5.8664859146479599E-2</v>
      </c>
      <c r="DA563" s="3">
        <v>3.9347136278067699E-2</v>
      </c>
      <c r="DB563" s="3">
        <v>-0.124778731133218</v>
      </c>
      <c r="DC563" s="3">
        <v>3.4905316819776899E-3</v>
      </c>
      <c r="DD563" s="3">
        <v>1.24335502331149E-2</v>
      </c>
      <c r="DE563" s="3">
        <v>-1.9328119820881701E-2</v>
      </c>
      <c r="DF563" s="3">
        <v>1.0404765259398501E-2</v>
      </c>
      <c r="DG563" s="3">
        <v>8.5767723313578195E-3</v>
      </c>
      <c r="DH563" s="3">
        <v>-3.3076608680912101E-3</v>
      </c>
      <c r="DI563" s="3">
        <v>4.0051899563532702E-2</v>
      </c>
      <c r="DJ563" s="3">
        <v>0</v>
      </c>
      <c r="DK563" s="3">
        <v>-1.7440330932878601E-2</v>
      </c>
      <c r="DL563" s="3">
        <v>6.0100854814172299E-3</v>
      </c>
      <c r="DM563" s="3">
        <v>-2.7502859627388299E-3</v>
      </c>
      <c r="DN563" s="3">
        <v>2.9757120774275801E-3</v>
      </c>
      <c r="DO563" s="3">
        <v>3.8579241148489898E-4</v>
      </c>
      <c r="DP563" s="3">
        <v>1.2204923040611101E-2</v>
      </c>
      <c r="DQ563" s="3">
        <v>6.7224422402202199E-3</v>
      </c>
      <c r="DR563" s="3">
        <v>1.51683642799448E-2</v>
      </c>
      <c r="DS563" s="3">
        <v>1.4176679090280701E-2</v>
      </c>
      <c r="DT563" s="3">
        <v>-2.54358822679044E-2</v>
      </c>
      <c r="DU563" s="3">
        <v>-7.1297252963252299E-3</v>
      </c>
      <c r="DV563" s="3">
        <v>-2.7224435021027199E-2</v>
      </c>
    </row>
    <row r="564" spans="1:126" x14ac:dyDescent="0.55000000000000004">
      <c r="A564" s="3">
        <v>561</v>
      </c>
      <c r="B564" s="3">
        <v>0</v>
      </c>
      <c r="C564" s="3">
        <v>0</v>
      </c>
      <c r="D564" s="3">
        <v>-0.182334321043814</v>
      </c>
      <c r="E564" s="3">
        <v>0</v>
      </c>
      <c r="F564" s="3">
        <v>0</v>
      </c>
      <c r="G564" s="3">
        <v>0</v>
      </c>
      <c r="H564" s="3">
        <v>0</v>
      </c>
      <c r="I564" s="3">
        <v>0.28033430365421802</v>
      </c>
      <c r="J564" s="3">
        <v>-0.53796350172636498</v>
      </c>
      <c r="K564" s="3">
        <v>0</v>
      </c>
      <c r="L564" s="3">
        <v>-6.8274798661233302E-2</v>
      </c>
      <c r="M564" s="3">
        <v>-3.3764503599200003E-2</v>
      </c>
      <c r="N564" s="3">
        <v>1.2065587759340199E-2</v>
      </c>
      <c r="O564" s="3">
        <v>4.37058428085619E-2</v>
      </c>
      <c r="P564" s="3">
        <v>-7.8671974558337295E-3</v>
      </c>
      <c r="Q564" s="3">
        <v>-2.7695173282342299E-2</v>
      </c>
      <c r="R564" s="3">
        <v>3.1361516301147401E-3</v>
      </c>
      <c r="S564" s="3">
        <v>0</v>
      </c>
      <c r="T564" s="3">
        <v>0</v>
      </c>
      <c r="U564" s="3">
        <v>-1.21410899559251E-2</v>
      </c>
      <c r="V564" s="3">
        <v>1.6525049862710101E-2</v>
      </c>
      <c r="W564" s="3">
        <v>-9.4311773478154108E-3</v>
      </c>
      <c r="X564" s="3">
        <v>-1.5952940370401399E-2</v>
      </c>
      <c r="Y564" s="3">
        <v>1.45147999362358E-3</v>
      </c>
      <c r="Z564" s="3">
        <v>1.7937349108736299E-2</v>
      </c>
      <c r="AA564" s="3">
        <v>-2.7131639073767401E-2</v>
      </c>
      <c r="AB564" s="3">
        <v>5.68879359329504E-3</v>
      </c>
      <c r="AC564" s="3">
        <v>-9.9383020612788908E-4</v>
      </c>
      <c r="AD564" s="3">
        <v>-1.42247828391685E-2</v>
      </c>
      <c r="AE564" s="3">
        <v>1.4615058782276801E-2</v>
      </c>
      <c r="AF564" s="3">
        <v>0</v>
      </c>
      <c r="AG564" s="3">
        <v>-7.1622989045368101E-3</v>
      </c>
      <c r="AH564" s="3">
        <v>-3.435530344031E-2</v>
      </c>
      <c r="AI564" s="3">
        <v>-3.7838798073814899E-2</v>
      </c>
      <c r="AJ564" s="3">
        <v>1.0530160685661301E-2</v>
      </c>
      <c r="AK564" s="3">
        <v>-3.1793368611924201E-2</v>
      </c>
      <c r="AL564" s="3">
        <v>1.39310324787247E-2</v>
      </c>
      <c r="AM564" s="3">
        <v>-4.3419358959566499E-3</v>
      </c>
      <c r="AN564" s="3">
        <v>0</v>
      </c>
      <c r="AO564" s="3">
        <v>8.3837334819104898E-3</v>
      </c>
      <c r="AP564" s="3">
        <v>-1.5110562428494401E-2</v>
      </c>
      <c r="AQ564" s="3">
        <v>0</v>
      </c>
      <c r="AR564" s="3">
        <v>6.2669940477324999E-3</v>
      </c>
      <c r="AS564" s="3">
        <v>5.0872134133027901E-2</v>
      </c>
      <c r="AT564" s="3">
        <v>5.2680660894730599E-2</v>
      </c>
      <c r="AU564" s="3">
        <v>-3.5600113066095403E-2</v>
      </c>
      <c r="AV564" s="3">
        <v>-1.81180197334351E-2</v>
      </c>
      <c r="AW564" s="3">
        <v>6.2605604795940004E-2</v>
      </c>
      <c r="AX564" s="3">
        <v>-2.6549101965328101E-2</v>
      </c>
      <c r="AY564" s="3">
        <v>0.110912015075031</v>
      </c>
      <c r="AZ564" s="3">
        <v>5.9083259341330102E-2</v>
      </c>
      <c r="BA564" s="3">
        <v>0</v>
      </c>
      <c r="BB564" s="3">
        <v>7.8453731928881804E-2</v>
      </c>
      <c r="BC564" s="3">
        <v>-6.1663316504568795E-4</v>
      </c>
      <c r="BD564" s="3">
        <v>6.24463780049197E-2</v>
      </c>
      <c r="BE564" s="3">
        <v>4.8064305836746202E-2</v>
      </c>
      <c r="BF564" s="3">
        <v>-4.8219722781918398E-2</v>
      </c>
      <c r="BG564" s="3">
        <v>0</v>
      </c>
      <c r="BH564" s="3">
        <v>-6.2772135894527695E-2</v>
      </c>
      <c r="BI564" s="3">
        <v>0.11146772609903</v>
      </c>
      <c r="BJ564" s="3">
        <v>0.190753096587221</v>
      </c>
      <c r="BK564" s="3">
        <v>-4.5534854208918098E-2</v>
      </c>
      <c r="BL564" s="3">
        <v>0.20313390153442201</v>
      </c>
      <c r="BM564" s="3">
        <v>0.32673429322830499</v>
      </c>
      <c r="BN564" s="3">
        <v>0.13506829737362799</v>
      </c>
      <c r="BO564" s="3">
        <v>-3.8663835379635901E-3</v>
      </c>
      <c r="BP564" s="3">
        <v>-5.8204077975933702E-2</v>
      </c>
      <c r="BQ564" s="3">
        <v>-6.3385048173533701E-2</v>
      </c>
      <c r="BR564" s="3">
        <v>5.5071955005855003E-2</v>
      </c>
      <c r="BS564" s="3">
        <v>-6.9018173963319898E-2</v>
      </c>
      <c r="BT564" s="3">
        <v>0.13942740430887901</v>
      </c>
      <c r="BU564" s="3">
        <v>-0.14266701644069801</v>
      </c>
      <c r="BV564" s="3">
        <v>0</v>
      </c>
      <c r="BW564" s="3">
        <v>0</v>
      </c>
      <c r="BX564" s="3">
        <v>0.195428885459385</v>
      </c>
      <c r="BY564" s="3">
        <v>-5.3278407795313301E-2</v>
      </c>
      <c r="BZ564" s="3">
        <v>-4.7973311234726097E-2</v>
      </c>
      <c r="CA564" s="3">
        <v>6.9652998844004901E-2</v>
      </c>
      <c r="CB564" s="3">
        <v>-1.74505797820446E-2</v>
      </c>
      <c r="CC564" s="3">
        <v>2.7269739787541401E-2</v>
      </c>
      <c r="CD564" s="3">
        <v>-4.7150713934364097E-2</v>
      </c>
      <c r="CE564" s="3">
        <v>0</v>
      </c>
      <c r="CF564" s="3">
        <v>2.82914859829917E-2</v>
      </c>
      <c r="CG564" s="3">
        <v>-4.8862620201436197E-2</v>
      </c>
      <c r="CH564" s="3">
        <v>-1.8559033323249301E-2</v>
      </c>
      <c r="CI564" s="3">
        <v>3.5628034901502903E-2</v>
      </c>
      <c r="CJ564" s="3">
        <v>4.5352068996376303E-2</v>
      </c>
      <c r="CK564" s="3">
        <v>5.7372414436745997E-2</v>
      </c>
      <c r="CL564" s="3">
        <v>0</v>
      </c>
      <c r="CM564" s="3">
        <v>-9.1730406218460098E-2</v>
      </c>
      <c r="CN564" s="3">
        <v>0</v>
      </c>
      <c r="CO564" s="3">
        <v>-9.05173378223708E-2</v>
      </c>
      <c r="CP564" s="3">
        <v>-0.19552340773215801</v>
      </c>
      <c r="CQ564" s="3">
        <v>0</v>
      </c>
      <c r="CR564" s="3">
        <v>2.6115125959919501E-2</v>
      </c>
      <c r="CS564" s="3">
        <v>7.4194122997821396E-2</v>
      </c>
      <c r="CT564" s="3">
        <v>-4.8698338166145702E-2</v>
      </c>
      <c r="CU564" s="3">
        <v>0.10746942907396</v>
      </c>
      <c r="CV564" s="3">
        <v>-2.5274666258253099E-3</v>
      </c>
      <c r="CW564" s="3">
        <v>0.15766426393316299</v>
      </c>
      <c r="CX564" s="3">
        <v>-8.60033068324784E-3</v>
      </c>
      <c r="CY564" s="3">
        <v>9.4547210774996407E-2</v>
      </c>
      <c r="CZ564" s="3">
        <v>-3.2408386879088202E-2</v>
      </c>
      <c r="DA564" s="3">
        <v>0</v>
      </c>
      <c r="DB564" s="3">
        <v>-0.11701492121621999</v>
      </c>
      <c r="DC564" s="3">
        <v>-5.49852815452051E-3</v>
      </c>
      <c r="DD564" s="3">
        <v>0</v>
      </c>
      <c r="DE564" s="3">
        <v>1.1434135196147799E-2</v>
      </c>
      <c r="DF564" s="3">
        <v>-6.4158075135631798E-3</v>
      </c>
      <c r="DG564" s="3">
        <v>1.15474076242189E-2</v>
      </c>
      <c r="DH564" s="3">
        <v>-2.3332577607272299E-2</v>
      </c>
      <c r="DI564" s="3">
        <v>1.6926678095597801E-2</v>
      </c>
      <c r="DJ564" s="3">
        <v>-1.5014397925302099E-2</v>
      </c>
      <c r="DK564" s="3">
        <v>0</v>
      </c>
      <c r="DL564" s="3">
        <v>0</v>
      </c>
      <c r="DM564" s="3">
        <v>-6.5457280334648201E-3</v>
      </c>
      <c r="DN564" s="3">
        <v>8.0769764432152696E-3</v>
      </c>
      <c r="DO564" s="3">
        <v>0</v>
      </c>
      <c r="DP564" s="3">
        <v>1.8837545894464199E-3</v>
      </c>
      <c r="DQ564" s="3">
        <v>-1.3283081557702499E-2</v>
      </c>
      <c r="DR564" s="3">
        <v>9.9195063242794902E-3</v>
      </c>
      <c r="DS564" s="3">
        <v>0</v>
      </c>
      <c r="DT564" s="3">
        <v>-4.0153058490906297E-3</v>
      </c>
      <c r="DU564" s="3">
        <v>0</v>
      </c>
      <c r="DV564" s="3">
        <v>-8.3540785142861597E-3</v>
      </c>
    </row>
    <row r="565" spans="1:126" x14ac:dyDescent="0.55000000000000004">
      <c r="A565" s="3">
        <v>562</v>
      </c>
      <c r="B565" s="3">
        <v>0</v>
      </c>
      <c r="C565" s="3">
        <v>0</v>
      </c>
      <c r="D565" s="3">
        <v>-0.45859858706878398</v>
      </c>
      <c r="E565" s="3">
        <v>0</v>
      </c>
      <c r="F565" s="3">
        <v>0</v>
      </c>
      <c r="G565" s="3">
        <v>0</v>
      </c>
      <c r="H565" s="3">
        <v>0</v>
      </c>
      <c r="I565" s="3">
        <v>0</v>
      </c>
      <c r="J565" s="3">
        <v>-0.22878504243582101</v>
      </c>
      <c r="K565" s="3">
        <v>0</v>
      </c>
      <c r="L565" s="3">
        <v>-3.7056869916879898E-2</v>
      </c>
      <c r="M565" s="3">
        <v>0</v>
      </c>
      <c r="N565" s="3">
        <v>1.3008157313878299E-2</v>
      </c>
      <c r="O565" s="3">
        <v>0</v>
      </c>
      <c r="P565" s="3">
        <v>8.0895101501857695E-3</v>
      </c>
      <c r="Q565" s="3">
        <v>-2.7459020575539901E-2</v>
      </c>
      <c r="R565" s="3">
        <v>1.0422465473412801E-2</v>
      </c>
      <c r="S565" s="3">
        <v>0</v>
      </c>
      <c r="T565" s="3">
        <v>-9.3918983517080907E-3</v>
      </c>
      <c r="U565" s="3">
        <v>0</v>
      </c>
      <c r="V565" s="3">
        <v>7.3036224949556304E-3</v>
      </c>
      <c r="W565" s="3">
        <v>0</v>
      </c>
      <c r="X565" s="3">
        <v>1.5813741732405202E-2</v>
      </c>
      <c r="Y565" s="3">
        <v>4.3023584591469501E-4</v>
      </c>
      <c r="Z565" s="3">
        <v>2.9875473707563702E-3</v>
      </c>
      <c r="AA565" s="3">
        <v>0</v>
      </c>
      <c r="AB565" s="3">
        <v>0</v>
      </c>
      <c r="AC565" s="3">
        <v>0</v>
      </c>
      <c r="AD565" s="3">
        <v>-1.8275975235743199E-2</v>
      </c>
      <c r="AE565" s="3">
        <v>4.4694555452675904E-3</v>
      </c>
      <c r="AF565" s="3">
        <v>0</v>
      </c>
      <c r="AG565" s="3">
        <v>-3.83958227573825E-2</v>
      </c>
      <c r="AH565" s="3">
        <v>8.9138061162041503E-3</v>
      </c>
      <c r="AI565" s="3">
        <v>0</v>
      </c>
      <c r="AJ565" s="3">
        <v>3.2962898103443002E-2</v>
      </c>
      <c r="AK565" s="3">
        <v>-4.3516578359908999E-2</v>
      </c>
      <c r="AL565" s="3">
        <v>2.14232924405219E-2</v>
      </c>
      <c r="AM565" s="3">
        <v>2.19814869865714E-3</v>
      </c>
      <c r="AN565" s="3">
        <v>0</v>
      </c>
      <c r="AO565" s="3">
        <v>0</v>
      </c>
      <c r="AP565" s="3">
        <v>-1.40581866463867E-2</v>
      </c>
      <c r="AQ565" s="3">
        <v>4.3564137903283E-2</v>
      </c>
      <c r="AR565" s="3">
        <v>-1.53405082616227E-2</v>
      </c>
      <c r="AS565" s="3">
        <v>4.6073968619289397E-2</v>
      </c>
      <c r="AT565" s="3">
        <v>2.27160989545881E-2</v>
      </c>
      <c r="AU565" s="3">
        <v>-1.72504121592187E-2</v>
      </c>
      <c r="AV565" s="3">
        <v>-2.16599481526457E-2</v>
      </c>
      <c r="AW565" s="3">
        <v>2.2928675552704999E-2</v>
      </c>
      <c r="AX565" s="3">
        <v>-3.2469706712237902E-2</v>
      </c>
      <c r="AY565" s="3">
        <v>9.9099165168276895E-3</v>
      </c>
      <c r="AZ565" s="3">
        <v>4.6137351359285698E-2</v>
      </c>
      <c r="BA565" s="3">
        <v>2.2064926910977601E-2</v>
      </c>
      <c r="BB565" s="3">
        <v>1.99996115907752E-2</v>
      </c>
      <c r="BC565" s="3">
        <v>4.6428794203963099E-2</v>
      </c>
      <c r="BD565" s="3">
        <v>5.5860447779762797E-2</v>
      </c>
      <c r="BE565" s="3">
        <v>0</v>
      </c>
      <c r="BF565" s="3">
        <v>1.8004134136579399E-2</v>
      </c>
      <c r="BG565" s="3">
        <v>-1.8999980082004E-2</v>
      </c>
      <c r="BH565" s="3">
        <v>4.0682222879173599E-2</v>
      </c>
      <c r="BI565" s="3">
        <v>8.5633363799720905E-2</v>
      </c>
      <c r="BJ565" s="3">
        <v>0.16207937050257401</v>
      </c>
      <c r="BK565" s="3">
        <v>-2.7841050501177099E-2</v>
      </c>
      <c r="BL565" s="3">
        <v>-1.7821260365236E-2</v>
      </c>
      <c r="BM565" s="3">
        <v>0.14335064996576799</v>
      </c>
      <c r="BN565" s="3">
        <v>4.4744230875218602E-2</v>
      </c>
      <c r="BO565" s="3">
        <v>0</v>
      </c>
      <c r="BP565" s="3">
        <v>0</v>
      </c>
      <c r="BQ565" s="3">
        <v>0</v>
      </c>
      <c r="BR565" s="3">
        <v>9.9729358072397495E-2</v>
      </c>
      <c r="BS565" s="3">
        <v>-0.103528936827107</v>
      </c>
      <c r="BT565" s="3">
        <v>0</v>
      </c>
      <c r="BU565" s="3">
        <v>-0.15793180545629801</v>
      </c>
      <c r="BV565" s="3">
        <v>0</v>
      </c>
      <c r="BW565" s="3">
        <v>3.5977724667699003E-2</v>
      </c>
      <c r="BX565" s="3">
        <v>0.20718714639864999</v>
      </c>
      <c r="BY565" s="3">
        <v>0</v>
      </c>
      <c r="BZ565" s="3">
        <v>-5.7628929140550698E-2</v>
      </c>
      <c r="CA565" s="3">
        <v>2.0484650444356701E-2</v>
      </c>
      <c r="CB565" s="3">
        <v>0</v>
      </c>
      <c r="CC565" s="3">
        <v>2.939095558381E-2</v>
      </c>
      <c r="CD565" s="3">
        <v>8.4293474062341108E-3</v>
      </c>
      <c r="CE565" s="3">
        <v>0</v>
      </c>
      <c r="CF565" s="3">
        <v>0</v>
      </c>
      <c r="CG565" s="3">
        <v>0</v>
      </c>
      <c r="CH565" s="3">
        <v>0</v>
      </c>
      <c r="CI565" s="3">
        <v>0</v>
      </c>
      <c r="CJ565" s="3">
        <v>-7.4707056679004201E-3</v>
      </c>
      <c r="CK565" s="3">
        <v>8.0423281946523206E-2</v>
      </c>
      <c r="CL565" s="3">
        <v>0</v>
      </c>
      <c r="CM565" s="3">
        <v>0</v>
      </c>
      <c r="CN565" s="3">
        <v>0</v>
      </c>
      <c r="CO565" s="3">
        <v>2.98362814611687E-2</v>
      </c>
      <c r="CP565" s="3">
        <v>-4.28205568202897E-2</v>
      </c>
      <c r="CQ565" s="3">
        <v>0</v>
      </c>
      <c r="CR565" s="3">
        <v>1.44775866293121E-2</v>
      </c>
      <c r="CS565" s="3">
        <v>2.2585089884307699E-2</v>
      </c>
      <c r="CT565" s="3">
        <v>-8.1632495908994102E-2</v>
      </c>
      <c r="CU565" s="3">
        <v>8.2577511478482801E-2</v>
      </c>
      <c r="CV565" s="3">
        <v>0</v>
      </c>
      <c r="CW565" s="3">
        <v>0.15311095333303701</v>
      </c>
      <c r="CX565" s="3">
        <v>1.07699592620719E-2</v>
      </c>
      <c r="CY565" s="3">
        <v>0</v>
      </c>
      <c r="CZ565" s="3">
        <v>-6.3718210953594007E-2</v>
      </c>
      <c r="DA565" s="3">
        <v>1.86497980752976E-2</v>
      </c>
      <c r="DB565" s="3">
        <v>-0.197550128286719</v>
      </c>
      <c r="DC565" s="3">
        <v>-1.96689069718982E-3</v>
      </c>
      <c r="DD565" s="3">
        <v>4.9451599121583699E-3</v>
      </c>
      <c r="DE565" s="3">
        <v>-4.1030731714584903E-3</v>
      </c>
      <c r="DF565" s="3">
        <v>-1.23760908070047E-2</v>
      </c>
      <c r="DG565" s="3">
        <v>2.3795299375193101E-2</v>
      </c>
      <c r="DH565" s="3">
        <v>-3.2290537273045E-3</v>
      </c>
      <c r="DI565" s="3">
        <v>1.65705774500602E-2</v>
      </c>
      <c r="DJ565" s="3">
        <v>-2.4314826128024301E-2</v>
      </c>
      <c r="DK565" s="3">
        <v>2.4617166495335E-3</v>
      </c>
      <c r="DL565" s="3">
        <v>2.9779101836396801E-2</v>
      </c>
      <c r="DM565" s="3">
        <v>0</v>
      </c>
      <c r="DN565" s="3">
        <v>-3.1544181577108999E-3</v>
      </c>
      <c r="DO565" s="3">
        <v>5.3014608416424903E-4</v>
      </c>
      <c r="DP565" s="3">
        <v>1.48002048472432E-2</v>
      </c>
      <c r="DQ565" s="3">
        <v>-5.0124450051962904E-3</v>
      </c>
      <c r="DR565" s="3">
        <v>4.2911914189665999E-3</v>
      </c>
      <c r="DS565" s="3">
        <v>7.5303883290705502E-3</v>
      </c>
      <c r="DT565" s="3">
        <v>-1.13431738605207E-2</v>
      </c>
      <c r="DU565" s="3">
        <v>-1.58970522917962E-2</v>
      </c>
      <c r="DV565" s="3">
        <v>-1.0434174158168399E-2</v>
      </c>
    </row>
    <row r="566" spans="1:126" x14ac:dyDescent="0.55000000000000004">
      <c r="A566" s="3">
        <v>563</v>
      </c>
      <c r="B566" s="3">
        <v>0</v>
      </c>
      <c r="C566" s="3">
        <v>0</v>
      </c>
      <c r="D566" s="3">
        <v>-0.229252577001583</v>
      </c>
      <c r="E566" s="3">
        <v>0</v>
      </c>
      <c r="F566" s="3">
        <v>-8.1965775426693199E-2</v>
      </c>
      <c r="G566" s="3">
        <v>0</v>
      </c>
      <c r="H566" s="3">
        <v>0</v>
      </c>
      <c r="I566" s="3">
        <v>0</v>
      </c>
      <c r="J566" s="3">
        <v>0</v>
      </c>
      <c r="K566" s="3">
        <v>0</v>
      </c>
      <c r="L566" s="3">
        <v>-3.3803131340476203E-2</v>
      </c>
      <c r="M566" s="3">
        <v>-7.6841848794516304E-2</v>
      </c>
      <c r="N566" s="3">
        <v>-1.3880675426606299E-2</v>
      </c>
      <c r="O566" s="3">
        <v>6.1952474708154202E-2</v>
      </c>
      <c r="P566" s="3">
        <v>-6.6830694327971799E-3</v>
      </c>
      <c r="Q566" s="3">
        <v>-1.6041434195400901E-2</v>
      </c>
      <c r="R566" s="3">
        <v>1.5663508600022798E-2</v>
      </c>
      <c r="S566" s="3">
        <v>1.40465183104375E-2</v>
      </c>
      <c r="T566" s="3">
        <v>1.8302898093627899E-2</v>
      </c>
      <c r="U566" s="3">
        <v>3.4750718657986499E-2</v>
      </c>
      <c r="V566" s="3">
        <v>1.17417736144114E-3</v>
      </c>
      <c r="W566" s="3">
        <v>-2.3305244107489999E-2</v>
      </c>
      <c r="X566" s="3">
        <v>0</v>
      </c>
      <c r="Y566" s="3">
        <v>5.0562362624248798E-2</v>
      </c>
      <c r="Z566" s="3">
        <v>0</v>
      </c>
      <c r="AA566" s="3">
        <v>-2.5002082926902699E-2</v>
      </c>
      <c r="AB566" s="3">
        <v>9.8655383375877599E-3</v>
      </c>
      <c r="AC566" s="3">
        <v>-1.6422037624427399E-2</v>
      </c>
      <c r="AD566" s="3">
        <v>-5.7103857638937099E-2</v>
      </c>
      <c r="AE566" s="3">
        <v>0</v>
      </c>
      <c r="AF566" s="3">
        <v>-3.0263141886464701E-2</v>
      </c>
      <c r="AG566" s="3">
        <v>-4.9154402688174399E-2</v>
      </c>
      <c r="AH566" s="3">
        <v>5.52560450028204E-2</v>
      </c>
      <c r="AI566" s="3">
        <v>2.7082299294682401E-2</v>
      </c>
      <c r="AJ566" s="3">
        <v>0.10027420482819401</v>
      </c>
      <c r="AK566" s="3">
        <v>0</v>
      </c>
      <c r="AL566" s="3">
        <v>2.4274487535014301E-3</v>
      </c>
      <c r="AM566" s="3">
        <v>0</v>
      </c>
      <c r="AN566" s="3">
        <v>2.7935227222018699E-2</v>
      </c>
      <c r="AO566" s="3">
        <v>3.9659861555717303E-3</v>
      </c>
      <c r="AP566" s="3">
        <v>7.5726054560420102E-3</v>
      </c>
      <c r="AQ566" s="3">
        <v>4.5992358521221001E-2</v>
      </c>
      <c r="AR566" s="3">
        <v>4.5175060387868698E-2</v>
      </c>
      <c r="AS566" s="3">
        <v>8.4487645259220201E-2</v>
      </c>
      <c r="AT566" s="3">
        <v>4.7180486036200397E-2</v>
      </c>
      <c r="AU566" s="3">
        <v>-5.0411267797185799E-2</v>
      </c>
      <c r="AV566" s="3">
        <v>-5.98013038066737E-2</v>
      </c>
      <c r="AW566" s="3">
        <v>4.3348364847031501E-2</v>
      </c>
      <c r="AX566" s="3">
        <v>0.108144319640492</v>
      </c>
      <c r="AY566" s="3">
        <v>0.12017730602577301</v>
      </c>
      <c r="AZ566" s="3">
        <v>6.6942343187695194E-2</v>
      </c>
      <c r="BA566" s="3">
        <v>7.9587011353277407E-2</v>
      </c>
      <c r="BB566" s="3">
        <v>-5.1666294539615902E-2</v>
      </c>
      <c r="BC566" s="3">
        <v>-2.9249972793697E-2</v>
      </c>
      <c r="BD566" s="3">
        <v>9.7223155785954293E-2</v>
      </c>
      <c r="BE566" s="3">
        <v>3.1359405289800898E-2</v>
      </c>
      <c r="BF566" s="3">
        <v>1.00110230632517E-2</v>
      </c>
      <c r="BG566" s="3">
        <v>-7.3929327475961107E-2</v>
      </c>
      <c r="BH566" s="3">
        <v>-7.1008074411297098E-2</v>
      </c>
      <c r="BI566" s="3">
        <v>8.6264301810878602E-2</v>
      </c>
      <c r="BJ566" s="3">
        <v>0.21365725705274799</v>
      </c>
      <c r="BK566" s="3">
        <v>-0.16925528393039899</v>
      </c>
      <c r="BL566" s="3">
        <v>0</v>
      </c>
      <c r="BM566" s="3">
        <v>0.43406353083951599</v>
      </c>
      <c r="BN566" s="3">
        <v>0</v>
      </c>
      <c r="BO566" s="3">
        <v>-5.2201925983507202E-2</v>
      </c>
      <c r="BP566" s="3">
        <v>-8.9092175395504597E-2</v>
      </c>
      <c r="BQ566" s="3">
        <v>0</v>
      </c>
      <c r="BR566" s="3">
        <v>0.187943721980598</v>
      </c>
      <c r="BS566" s="3">
        <v>-2.957780120563E-2</v>
      </c>
      <c r="BT566" s="3">
        <v>9.7222777997740401E-2</v>
      </c>
      <c r="BU566" s="3">
        <v>-0.22771570065278901</v>
      </c>
      <c r="BV566" s="3">
        <v>0.13466750739876501</v>
      </c>
      <c r="BW566" s="3">
        <v>0</v>
      </c>
      <c r="BX566" s="3">
        <v>0.184607660619374</v>
      </c>
      <c r="BY566" s="3">
        <v>-2.4368855104646401E-4</v>
      </c>
      <c r="BZ566" s="3">
        <v>-6.3787614804904594E-2</v>
      </c>
      <c r="CA566" s="3">
        <v>3.9079988783410999E-2</v>
      </c>
      <c r="CB566" s="3">
        <v>4.9349095245122099E-2</v>
      </c>
      <c r="CC566" s="3">
        <v>2.4530978574284899E-2</v>
      </c>
      <c r="CD566" s="3">
        <v>4.5549805043752702E-2</v>
      </c>
      <c r="CE566" s="3">
        <v>7.2794767432251301E-2</v>
      </c>
      <c r="CF566" s="3">
        <v>-6.1691870304742602E-2</v>
      </c>
      <c r="CG566" s="3">
        <v>-5.7228919879365597E-2</v>
      </c>
      <c r="CH566" s="3">
        <v>-0.123726587961377</v>
      </c>
      <c r="CI566" s="3">
        <v>2.8552722819564998E-2</v>
      </c>
      <c r="CJ566" s="3">
        <v>-5.0772130461867099E-2</v>
      </c>
      <c r="CK566" s="3">
        <v>3.1326319004514103E-2</v>
      </c>
      <c r="CL566" s="3">
        <v>6.5155208338353393E-2</v>
      </c>
      <c r="CM566" s="3">
        <v>-4.8693090997413799E-2</v>
      </c>
      <c r="CN566" s="3">
        <v>2.3654901729608099E-2</v>
      </c>
      <c r="CO566" s="3">
        <v>-0.12839219670383001</v>
      </c>
      <c r="CP566" s="3">
        <v>-0.152312872082661</v>
      </c>
      <c r="CQ566" s="3">
        <v>0</v>
      </c>
      <c r="CR566" s="3">
        <v>0</v>
      </c>
      <c r="CS566" s="3">
        <v>8.5522682498253996E-2</v>
      </c>
      <c r="CT566" s="3">
        <v>-7.7773102749026601E-2</v>
      </c>
      <c r="CU566" s="3">
        <v>0</v>
      </c>
      <c r="CV566" s="3">
        <v>-9.5573488755385294E-2</v>
      </c>
      <c r="CW566" s="3">
        <v>0.194238347385879</v>
      </c>
      <c r="CX566" s="3">
        <v>0</v>
      </c>
      <c r="CY566" s="3">
        <v>0</v>
      </c>
      <c r="CZ566" s="3">
        <v>-0.126566058792176</v>
      </c>
      <c r="DA566" s="3">
        <v>6.7062040294538605E-2</v>
      </c>
      <c r="DB566" s="3">
        <v>-0.196447625195036</v>
      </c>
      <c r="DC566" s="3">
        <v>0</v>
      </c>
      <c r="DD566" s="3">
        <v>1.79653962959801E-2</v>
      </c>
      <c r="DE566" s="3">
        <v>-1.91663763518811E-2</v>
      </c>
      <c r="DF566" s="3">
        <v>-1.36146447242493E-2</v>
      </c>
      <c r="DG566" s="3">
        <v>9.4817766728785696E-3</v>
      </c>
      <c r="DH566" s="3">
        <v>-1.91738699541366E-3</v>
      </c>
      <c r="DI566" s="3">
        <v>3.6705094733924797E-2</v>
      </c>
      <c r="DJ566" s="3">
        <v>-1.11852663647082E-2</v>
      </c>
      <c r="DK566" s="3">
        <v>-4.1949484473470999E-3</v>
      </c>
      <c r="DL566" s="3">
        <v>0</v>
      </c>
      <c r="DM566" s="3">
        <v>-1.04424577585914E-2</v>
      </c>
      <c r="DN566" s="3">
        <v>-2.2492861340270402E-2</v>
      </c>
      <c r="DO566" s="3">
        <v>-1.31992001121926E-2</v>
      </c>
      <c r="DP566" s="3">
        <v>9.2603488545093208E-3</v>
      </c>
      <c r="DQ566" s="3">
        <v>-1.02593106613045E-2</v>
      </c>
      <c r="DR566" s="3">
        <v>2.1035912750180401E-2</v>
      </c>
      <c r="DS566" s="3">
        <v>0</v>
      </c>
      <c r="DT566" s="3">
        <v>-3.5810348306615702E-3</v>
      </c>
      <c r="DU566" s="3">
        <v>-2.9343678192251501E-2</v>
      </c>
      <c r="DV566" s="3">
        <v>-3.6790298951469701E-2</v>
      </c>
    </row>
    <row r="567" spans="1:126" x14ac:dyDescent="0.55000000000000004">
      <c r="A567" s="3">
        <v>564</v>
      </c>
      <c r="B567" s="3">
        <v>0</v>
      </c>
      <c r="C567" s="3">
        <v>0</v>
      </c>
      <c r="D567" s="3">
        <v>-7.9424122228032107E-2</v>
      </c>
      <c r="E567" s="3">
        <v>0</v>
      </c>
      <c r="F567" s="3">
        <v>0.50182121937762703</v>
      </c>
      <c r="G567" s="3">
        <v>0</v>
      </c>
      <c r="H567" s="3">
        <v>0</v>
      </c>
      <c r="I567" s="3">
        <v>0</v>
      </c>
      <c r="J567" s="3">
        <v>0</v>
      </c>
      <c r="K567" s="3">
        <v>0</v>
      </c>
      <c r="L567" s="3">
        <v>-6.4521207697741598E-2</v>
      </c>
      <c r="M567" s="3">
        <v>-3.38639021058946E-2</v>
      </c>
      <c r="N567" s="3">
        <v>2.7987968486030798E-3</v>
      </c>
      <c r="O567" s="3">
        <v>3.0223257345734899E-2</v>
      </c>
      <c r="P567" s="3">
        <v>1.4536453748397399E-2</v>
      </c>
      <c r="Q567" s="3">
        <v>-9.8537021529143103E-3</v>
      </c>
      <c r="R567" s="3">
        <v>5.6127421967247897E-3</v>
      </c>
      <c r="S567" s="3">
        <v>4.7015043940253597E-3</v>
      </c>
      <c r="T567" s="3">
        <v>7.1890099311183401E-3</v>
      </c>
      <c r="U567" s="3">
        <v>0</v>
      </c>
      <c r="V567" s="3">
        <v>0</v>
      </c>
      <c r="W567" s="3">
        <v>1.14750889408884E-2</v>
      </c>
      <c r="X567" s="3">
        <v>0</v>
      </c>
      <c r="Y567" s="3">
        <v>1.10621524213906E-2</v>
      </c>
      <c r="Z567" s="3">
        <v>6.0746757464594896E-3</v>
      </c>
      <c r="AA567" s="3">
        <v>-7.5161941470049502E-3</v>
      </c>
      <c r="AB567" s="3">
        <v>7.5081583779710599E-3</v>
      </c>
      <c r="AC567" s="3">
        <v>-1.9068228861678201E-2</v>
      </c>
      <c r="AD567" s="3">
        <v>-8.3740043491824998E-3</v>
      </c>
      <c r="AE567" s="3">
        <v>0</v>
      </c>
      <c r="AF567" s="3">
        <v>0</v>
      </c>
      <c r="AG567" s="3">
        <v>-1.9132965406819E-3</v>
      </c>
      <c r="AH567" s="3">
        <v>-1.24906104482364E-2</v>
      </c>
      <c r="AI567" s="3">
        <v>1.3683883393393499E-3</v>
      </c>
      <c r="AJ567" s="3">
        <v>5.41806829300506E-2</v>
      </c>
      <c r="AK567" s="3">
        <v>0</v>
      </c>
      <c r="AL567" s="3">
        <v>8.0904747717986305E-3</v>
      </c>
      <c r="AM567" s="3">
        <v>7.4208815204201504E-3</v>
      </c>
      <c r="AN567" s="3">
        <v>1.4131044682392201E-2</v>
      </c>
      <c r="AO567" s="3">
        <v>8.9590003210194506E-3</v>
      </c>
      <c r="AP567" s="3">
        <v>0</v>
      </c>
      <c r="AQ567" s="3">
        <v>7.5559194225429498E-3</v>
      </c>
      <c r="AR567" s="3">
        <v>1.00286558049994E-2</v>
      </c>
      <c r="AS567" s="3">
        <v>4.5068999209517201E-2</v>
      </c>
      <c r="AT567" s="3">
        <v>4.6300651587691699E-2</v>
      </c>
      <c r="AU567" s="3">
        <v>-3.3233686459442503E-2</v>
      </c>
      <c r="AV567" s="3">
        <v>-5.2839343641828102E-2</v>
      </c>
      <c r="AW567" s="3">
        <v>3.4379078192818303E-2</v>
      </c>
      <c r="AX567" s="3">
        <v>0</v>
      </c>
      <c r="AY567" s="3">
        <v>0</v>
      </c>
      <c r="AZ567" s="3">
        <v>0.106365426582182</v>
      </c>
      <c r="BA567" s="3">
        <v>0</v>
      </c>
      <c r="BB567" s="3">
        <v>0</v>
      </c>
      <c r="BC567" s="3">
        <v>4.0011296065493897E-2</v>
      </c>
      <c r="BD567" s="3">
        <v>2.5396353828955201E-3</v>
      </c>
      <c r="BE567" s="3">
        <v>8.3290660001049205E-2</v>
      </c>
      <c r="BF567" s="3">
        <v>-7.6330535801884702E-2</v>
      </c>
      <c r="BG567" s="3">
        <v>0</v>
      </c>
      <c r="BH567" s="3">
        <v>0</v>
      </c>
      <c r="BI567" s="3">
        <v>0.20136856436099401</v>
      </c>
      <c r="BJ567" s="3">
        <v>0.14121067748077701</v>
      </c>
      <c r="BK567" s="3">
        <v>-4.6789122690058103E-2</v>
      </c>
      <c r="BL567" s="3">
        <v>-0.12184045841918099</v>
      </c>
      <c r="BM567" s="3">
        <v>0.140288124446386</v>
      </c>
      <c r="BN567" s="3">
        <v>0.12829178570870201</v>
      </c>
      <c r="BO567" s="3">
        <v>3.1571383050973803E-2</v>
      </c>
      <c r="BP567" s="3">
        <v>-4.5516536655087703E-2</v>
      </c>
      <c r="BQ567" s="3">
        <v>-6.6253625815566194E-2</v>
      </c>
      <c r="BR567" s="3">
        <v>4.0100409969831399E-2</v>
      </c>
      <c r="BS567" s="3">
        <v>0</v>
      </c>
      <c r="BT567" s="3">
        <v>3.3182825687731898E-2</v>
      </c>
      <c r="BU567" s="3">
        <v>-0.18196702789839</v>
      </c>
      <c r="BV567" s="3">
        <v>-6.2098656914966403E-2</v>
      </c>
      <c r="BW567" s="3">
        <v>9.2491239631928304E-2</v>
      </c>
      <c r="BX567" s="3">
        <v>0.150871119446433</v>
      </c>
      <c r="BY567" s="3">
        <v>0</v>
      </c>
      <c r="BZ567" s="3">
        <v>0</v>
      </c>
      <c r="CA567" s="3">
        <v>2.6183834625073999E-2</v>
      </c>
      <c r="CB567" s="3">
        <v>-1.13675832412209E-2</v>
      </c>
      <c r="CC567" s="3">
        <v>3.2964340047680403E-2</v>
      </c>
      <c r="CD567" s="3">
        <v>0</v>
      </c>
      <c r="CE567" s="3">
        <v>1.1270426686987099E-2</v>
      </c>
      <c r="CF567" s="3">
        <v>1.7139015253853501E-2</v>
      </c>
      <c r="CG567" s="3">
        <v>-1.7465538620568499E-2</v>
      </c>
      <c r="CH567" s="3">
        <v>0</v>
      </c>
      <c r="CI567" s="3">
        <v>5.2369199036829003E-2</v>
      </c>
      <c r="CJ567" s="3">
        <v>1.1998978411978001E-2</v>
      </c>
      <c r="CK567" s="3">
        <v>0.18886367387813699</v>
      </c>
      <c r="CL567" s="3">
        <v>-4.8495826036183298E-2</v>
      </c>
      <c r="CM567" s="3">
        <v>-4.9191947510033099E-2</v>
      </c>
      <c r="CN567" s="3">
        <v>-7.8366789617241403E-2</v>
      </c>
      <c r="CO567" s="3">
        <v>0</v>
      </c>
      <c r="CP567" s="3">
        <v>-0.19529935020839101</v>
      </c>
      <c r="CQ567" s="3">
        <v>0.124032629184368</v>
      </c>
      <c r="CR567" s="3">
        <v>0</v>
      </c>
      <c r="CS567" s="3">
        <v>5.2416664972326499E-2</v>
      </c>
      <c r="CT567" s="3">
        <v>-5.1860691615266498E-2</v>
      </c>
      <c r="CU567" s="3">
        <v>7.5015607359583097E-2</v>
      </c>
      <c r="CV567" s="3">
        <v>-0.12899644494444401</v>
      </c>
      <c r="CW567" s="3">
        <v>0.120671350575059</v>
      </c>
      <c r="CX567" s="3">
        <v>1.68828903823036E-2</v>
      </c>
      <c r="CY567" s="3">
        <v>7.3476536704617207E-2</v>
      </c>
      <c r="CZ567" s="3">
        <v>-0.15694819532701201</v>
      </c>
      <c r="DA567" s="3">
        <v>-6.5200365558016199E-2</v>
      </c>
      <c r="DB567" s="3">
        <v>-0.168964753813417</v>
      </c>
      <c r="DC567" s="3">
        <v>-2.3291991932239101E-3</v>
      </c>
      <c r="DD567" s="3">
        <v>6.3231182825071201E-3</v>
      </c>
      <c r="DE567" s="3">
        <v>-7.9680556474235505E-3</v>
      </c>
      <c r="DF567" s="3">
        <v>0</v>
      </c>
      <c r="DG567" s="3">
        <v>2.2396710673731699E-2</v>
      </c>
      <c r="DH567" s="3">
        <v>-1.53721500367255E-2</v>
      </c>
      <c r="DI567" s="3">
        <v>2.20086691510692E-2</v>
      </c>
      <c r="DJ567" s="3">
        <v>-2.2396020803436899E-2</v>
      </c>
      <c r="DK567" s="3">
        <v>-3.1396738586472503E-2</v>
      </c>
      <c r="DL567" s="3">
        <v>6.2725126627411906E-2</v>
      </c>
      <c r="DM567" s="3">
        <v>-7.2445770400827196E-3</v>
      </c>
      <c r="DN567" s="3">
        <v>-5.7519706617188701E-3</v>
      </c>
      <c r="DO567" s="3">
        <v>-5.9187029572160899E-3</v>
      </c>
      <c r="DP567" s="3">
        <v>1.2276003077548499E-2</v>
      </c>
      <c r="DQ567" s="3">
        <v>-2.4535556080655E-2</v>
      </c>
      <c r="DR567" s="3">
        <v>2.52412324237753E-3</v>
      </c>
      <c r="DS567" s="3">
        <v>0</v>
      </c>
      <c r="DT567" s="3">
        <v>0</v>
      </c>
      <c r="DU567" s="3">
        <v>-1.54791182130664E-2</v>
      </c>
      <c r="DV567" s="3">
        <v>-5.1537468830348702E-2</v>
      </c>
    </row>
    <row r="568" spans="1:126" x14ac:dyDescent="0.55000000000000004">
      <c r="A568" s="3">
        <v>565</v>
      </c>
      <c r="B568" s="3">
        <v>0</v>
      </c>
      <c r="C568" s="3">
        <v>0</v>
      </c>
      <c r="D568" s="3">
        <v>0</v>
      </c>
      <c r="E568" s="3">
        <v>0</v>
      </c>
      <c r="F568" s="3">
        <v>0</v>
      </c>
      <c r="G568" s="3">
        <v>0</v>
      </c>
      <c r="H568" s="3">
        <v>0</v>
      </c>
      <c r="I568" s="3">
        <v>0</v>
      </c>
      <c r="J568" s="3">
        <v>-0.50047215771030495</v>
      </c>
      <c r="K568" s="3">
        <v>0</v>
      </c>
      <c r="L568" s="3">
        <v>-5.3841854068928899E-2</v>
      </c>
      <c r="M568" s="3">
        <v>3.8594459157504498E-3</v>
      </c>
      <c r="N568" s="3">
        <v>0</v>
      </c>
      <c r="O568" s="3">
        <v>2.9178940062119501E-2</v>
      </c>
      <c r="P568" s="3">
        <v>0</v>
      </c>
      <c r="Q568" s="3">
        <v>-1.20158638822666E-2</v>
      </c>
      <c r="R568" s="3">
        <v>5.0392525320766797E-3</v>
      </c>
      <c r="S568" s="3">
        <v>0</v>
      </c>
      <c r="T568" s="3">
        <v>4.16085951379804E-3</v>
      </c>
      <c r="U568" s="3">
        <v>1.3994975018832701E-2</v>
      </c>
      <c r="V568" s="3">
        <v>6.5913668322710702E-3</v>
      </c>
      <c r="W568" s="3">
        <v>1.37921101920419E-2</v>
      </c>
      <c r="X568" s="3">
        <v>-1.0344496586862199E-2</v>
      </c>
      <c r="Y568" s="3">
        <v>0</v>
      </c>
      <c r="Z568" s="3">
        <v>1.22702617862872E-2</v>
      </c>
      <c r="AA568" s="3">
        <v>-1.0888593823553699E-2</v>
      </c>
      <c r="AB568" s="3">
        <v>-1.56271858412386E-3</v>
      </c>
      <c r="AC568" s="3">
        <v>9.4541701351524097E-3</v>
      </c>
      <c r="AD568" s="3">
        <v>-1.84860284297137E-2</v>
      </c>
      <c r="AE568" s="3">
        <v>9.7219938997425096E-3</v>
      </c>
      <c r="AF568" s="3">
        <v>-1.5830325581764101E-2</v>
      </c>
      <c r="AG568" s="3">
        <v>-1.5667465218350201E-2</v>
      </c>
      <c r="AH568" s="3">
        <v>1.7806042157164501E-2</v>
      </c>
      <c r="AI568" s="3">
        <v>0</v>
      </c>
      <c r="AJ568" s="3">
        <v>2.4487731429143001E-2</v>
      </c>
      <c r="AK568" s="3">
        <v>-1.63353240335487E-2</v>
      </c>
      <c r="AL568" s="3">
        <v>9.0934585564410898E-3</v>
      </c>
      <c r="AM568" s="3">
        <v>7.5490350590512499E-4</v>
      </c>
      <c r="AN568" s="3">
        <v>2.0412791889933699E-2</v>
      </c>
      <c r="AO568" s="3">
        <v>2.22025080027176E-2</v>
      </c>
      <c r="AP568" s="3">
        <v>-1.3634684538385899E-2</v>
      </c>
      <c r="AQ568" s="3">
        <v>5.0923553880390597E-2</v>
      </c>
      <c r="AR568" s="3">
        <v>0</v>
      </c>
      <c r="AS568" s="3">
        <v>4.52231013437909E-2</v>
      </c>
      <c r="AT568" s="3">
        <v>1.1138070472885399E-2</v>
      </c>
      <c r="AU568" s="3">
        <v>-9.1824669396576297E-3</v>
      </c>
      <c r="AV568" s="3">
        <v>-2.8397071449377601E-2</v>
      </c>
      <c r="AW568" s="3">
        <v>5.1590420876798701E-2</v>
      </c>
      <c r="AX568" s="3">
        <v>-2.0693110165487701E-2</v>
      </c>
      <c r="AY568" s="3">
        <v>3.8640715083883399E-2</v>
      </c>
      <c r="AZ568" s="3">
        <v>0</v>
      </c>
      <c r="BA568" s="3">
        <v>0</v>
      </c>
      <c r="BB568" s="3">
        <v>0</v>
      </c>
      <c r="BC568" s="3">
        <v>0</v>
      </c>
      <c r="BD568" s="3">
        <v>0.144000113331236</v>
      </c>
      <c r="BE568" s="3">
        <v>2.2352156522615799E-2</v>
      </c>
      <c r="BF568" s="3">
        <v>-2.7181997547673E-2</v>
      </c>
      <c r="BG568" s="3">
        <v>4.64385411998081E-2</v>
      </c>
      <c r="BH568" s="3">
        <v>-6.6414591895402803E-2</v>
      </c>
      <c r="BI568" s="3">
        <v>5.89922439682255E-2</v>
      </c>
      <c r="BJ568" s="3">
        <v>4.2188768262300697E-2</v>
      </c>
      <c r="BK568" s="3">
        <v>-0.17626793184506001</v>
      </c>
      <c r="BL568" s="3">
        <v>2.6081921250796301E-2</v>
      </c>
      <c r="BM568" s="3">
        <v>0.14653544501298099</v>
      </c>
      <c r="BN568" s="3">
        <v>5.4601487049351999E-2</v>
      </c>
      <c r="BO568" s="3">
        <v>-2.0670840156889799E-2</v>
      </c>
      <c r="BP568" s="3">
        <v>-5.1407444300599597E-2</v>
      </c>
      <c r="BQ568" s="3">
        <v>-3.98548854323236E-2</v>
      </c>
      <c r="BR568" s="3">
        <v>0</v>
      </c>
      <c r="BS568" s="3">
        <v>-5.2734966072730503E-3</v>
      </c>
      <c r="BT568" s="3">
        <v>-1.5758691823609401E-2</v>
      </c>
      <c r="BU568" s="3">
        <v>-2.4258183267768501E-2</v>
      </c>
      <c r="BV568" s="3">
        <v>0</v>
      </c>
      <c r="BW568" s="3">
        <v>3.1505930771476197E-2</v>
      </c>
      <c r="BX568" s="3">
        <v>9.5909348199250205E-2</v>
      </c>
      <c r="BY568" s="3">
        <v>-2.1816648362391701E-2</v>
      </c>
      <c r="BZ568" s="3">
        <v>-6.6768447525202196E-2</v>
      </c>
      <c r="CA568" s="3">
        <v>1.2005866282222199E-2</v>
      </c>
      <c r="CB568" s="3">
        <v>0</v>
      </c>
      <c r="CC568" s="3">
        <v>4.9425416080074697E-2</v>
      </c>
      <c r="CD568" s="3">
        <v>-1.39036314562928E-3</v>
      </c>
      <c r="CE568" s="3">
        <v>0</v>
      </c>
      <c r="CF568" s="3">
        <v>0</v>
      </c>
      <c r="CG568" s="3">
        <v>-0.11323996767448</v>
      </c>
      <c r="CH568" s="3">
        <v>-4.8354310097644397E-2</v>
      </c>
      <c r="CI568" s="3">
        <v>0</v>
      </c>
      <c r="CJ568" s="3">
        <v>-2.63943798805071E-2</v>
      </c>
      <c r="CK568" s="3">
        <v>0</v>
      </c>
      <c r="CL568" s="3">
        <v>0</v>
      </c>
      <c r="CM568" s="3">
        <v>0</v>
      </c>
      <c r="CN568" s="3">
        <v>0</v>
      </c>
      <c r="CO568" s="3">
        <v>-8.9769035257538807E-2</v>
      </c>
      <c r="CP568" s="3">
        <v>-0.207859097855773</v>
      </c>
      <c r="CQ568" s="3">
        <v>-7.5288816160918703E-2</v>
      </c>
      <c r="CR568" s="3">
        <v>0</v>
      </c>
      <c r="CS568" s="3">
        <v>6.4547749756786801E-2</v>
      </c>
      <c r="CT568" s="3">
        <v>-4.8640884076360302E-2</v>
      </c>
      <c r="CU568" s="3">
        <v>9.1197294735909304E-2</v>
      </c>
      <c r="CV568" s="3">
        <v>-5.3012725637236503E-2</v>
      </c>
      <c r="CW568" s="3">
        <v>0.15737733558500699</v>
      </c>
      <c r="CX568" s="3">
        <v>0</v>
      </c>
      <c r="CY568" s="3">
        <v>0</v>
      </c>
      <c r="CZ568" s="3">
        <v>-7.7971461853306404E-2</v>
      </c>
      <c r="DA568" s="3">
        <v>-1.9349158451430599E-2</v>
      </c>
      <c r="DB568" s="3">
        <v>-5.8636730614793603E-2</v>
      </c>
      <c r="DC568" s="3">
        <v>4.8451184154706101E-4</v>
      </c>
      <c r="DD568" s="3">
        <v>6.8844635265066598E-3</v>
      </c>
      <c r="DE568" s="3">
        <v>-1.9263847467570101E-2</v>
      </c>
      <c r="DF568" s="3">
        <v>-1.41262595788054E-2</v>
      </c>
      <c r="DG568" s="3">
        <v>2.1806375626846002E-2</v>
      </c>
      <c r="DH568" s="3">
        <v>3.9682218471286104E-3</v>
      </c>
      <c r="DI568" s="3">
        <v>1.48773134435686E-2</v>
      </c>
      <c r="DJ568" s="3">
        <v>-7.36452730703205E-3</v>
      </c>
      <c r="DK568" s="3">
        <v>-9.0843106272966798E-3</v>
      </c>
      <c r="DL568" s="3">
        <v>-4.43024823900387E-2</v>
      </c>
      <c r="DM568" s="3">
        <v>0</v>
      </c>
      <c r="DN568" s="3">
        <v>-4.8506756704242001E-3</v>
      </c>
      <c r="DO568" s="3">
        <v>1.24402561372621E-3</v>
      </c>
      <c r="DP568" s="3">
        <v>1.83399941219952E-2</v>
      </c>
      <c r="DQ568" s="3">
        <v>-1.5230478777157901E-3</v>
      </c>
      <c r="DR568" s="3">
        <v>6.1603712171915299E-3</v>
      </c>
      <c r="DS568" s="3">
        <v>-8.7485736017452395E-3</v>
      </c>
      <c r="DT568" s="3">
        <v>-1.18483198352609E-2</v>
      </c>
      <c r="DU568" s="3">
        <v>0</v>
      </c>
      <c r="DV568" s="3">
        <v>0</v>
      </c>
    </row>
    <row r="569" spans="1:126" x14ac:dyDescent="0.55000000000000004">
      <c r="A569" s="3">
        <v>566</v>
      </c>
      <c r="B569" s="3">
        <v>0</v>
      </c>
      <c r="C569" s="3">
        <v>0</v>
      </c>
      <c r="D569" s="3">
        <v>0</v>
      </c>
      <c r="E569" s="3">
        <v>0</v>
      </c>
      <c r="F569" s="3">
        <v>0</v>
      </c>
      <c r="G569" s="3">
        <v>0</v>
      </c>
      <c r="H569" s="3">
        <v>0</v>
      </c>
      <c r="I569" s="3">
        <v>0</v>
      </c>
      <c r="J569" s="3">
        <v>0</v>
      </c>
      <c r="K569" s="3">
        <v>0</v>
      </c>
      <c r="L569" s="3">
        <v>-8.6816384029940394E-2</v>
      </c>
      <c r="M569" s="3">
        <v>1.8511840107699198E-2</v>
      </c>
      <c r="N569" s="3">
        <v>2.0037481060283299E-3</v>
      </c>
      <c r="O569" s="3">
        <v>2.1100154849953E-2</v>
      </c>
      <c r="P569" s="3">
        <v>2.6403284382276401E-2</v>
      </c>
      <c r="Q569" s="3">
        <v>-5.4123287170055899E-2</v>
      </c>
      <c r="R569" s="3">
        <v>1.9646492791080401E-2</v>
      </c>
      <c r="S569" s="3">
        <v>1.40556159773865E-2</v>
      </c>
      <c r="T569" s="3">
        <v>1.00534244729171E-3</v>
      </c>
      <c r="U569" s="3">
        <v>0</v>
      </c>
      <c r="V569" s="3">
        <v>3.0697777088554101E-2</v>
      </c>
      <c r="W569" s="3">
        <v>0</v>
      </c>
      <c r="X569" s="3">
        <v>5.9440531472925596E-3</v>
      </c>
      <c r="Y569" s="3">
        <v>0</v>
      </c>
      <c r="Z569" s="3">
        <v>2.2509360820932901E-2</v>
      </c>
      <c r="AA569" s="3">
        <v>-3.06547438418408E-2</v>
      </c>
      <c r="AB569" s="3">
        <v>1.19344001983447E-2</v>
      </c>
      <c r="AC569" s="3">
        <v>8.6385914173572401E-3</v>
      </c>
      <c r="AD569" s="3">
        <v>-3.54486701694363E-2</v>
      </c>
      <c r="AE569" s="3">
        <v>4.5996669053506599E-2</v>
      </c>
      <c r="AF569" s="3">
        <v>-2.0150015921079598E-2</v>
      </c>
      <c r="AG569" s="3">
        <v>-2.7456174272324701E-2</v>
      </c>
      <c r="AH569" s="3">
        <v>3.5942040668116897E-2</v>
      </c>
      <c r="AI569" s="3">
        <v>0</v>
      </c>
      <c r="AJ569" s="3">
        <v>5.4804010362767396E-3</v>
      </c>
      <c r="AK569" s="3">
        <v>-5.9156015656730503E-2</v>
      </c>
      <c r="AL569" s="3">
        <v>1.32430138048098E-2</v>
      </c>
      <c r="AM569" s="3">
        <v>1.39446458616056E-2</v>
      </c>
      <c r="AN569" s="3">
        <v>3.74410262211609E-3</v>
      </c>
      <c r="AO569" s="3">
        <v>7.8052466447330699E-3</v>
      </c>
      <c r="AP569" s="3">
        <v>-9.2140622374420004E-3</v>
      </c>
      <c r="AQ569" s="3">
        <v>-1.51199424391401E-2</v>
      </c>
      <c r="AR569" s="3">
        <v>0</v>
      </c>
      <c r="AS569" s="3">
        <v>6.2167306583972799E-2</v>
      </c>
      <c r="AT569" s="3">
        <v>1.8670660040693801E-2</v>
      </c>
      <c r="AU569" s="3">
        <v>-5.4598131689721101E-2</v>
      </c>
      <c r="AV569" s="3">
        <v>0</v>
      </c>
      <c r="AW569" s="3">
        <v>0</v>
      </c>
      <c r="AX569" s="3">
        <v>-3.8440258157900399E-2</v>
      </c>
      <c r="AY569" s="3">
        <v>0.121672564410199</v>
      </c>
      <c r="AZ569" s="3">
        <v>5.3758723005611297E-2</v>
      </c>
      <c r="BA569" s="3">
        <v>-6.63615321129883E-2</v>
      </c>
      <c r="BB569" s="3">
        <v>-6.8574837015646706E-2</v>
      </c>
      <c r="BC569" s="3">
        <v>-8.1002804368711198E-2</v>
      </c>
      <c r="BD569" s="3">
        <v>0.158431981480812</v>
      </c>
      <c r="BE569" s="3">
        <v>-1.26885360313557E-2</v>
      </c>
      <c r="BF569" s="3">
        <v>7.1032812927613306E-2</v>
      </c>
      <c r="BG569" s="3">
        <v>8.08833059429519E-2</v>
      </c>
      <c r="BH569" s="3">
        <v>0</v>
      </c>
      <c r="BI569" s="3">
        <v>0</v>
      </c>
      <c r="BJ569" s="3">
        <v>9.9798194137372103E-3</v>
      </c>
      <c r="BK569" s="3">
        <v>0</v>
      </c>
      <c r="BL569" s="3">
        <v>0</v>
      </c>
      <c r="BM569" s="3">
        <v>0.37825258938689099</v>
      </c>
      <c r="BN569" s="3">
        <v>0</v>
      </c>
      <c r="BO569" s="3">
        <v>-1.2175065132019899E-3</v>
      </c>
      <c r="BP569" s="3">
        <v>0</v>
      </c>
      <c r="BQ569" s="3">
        <v>-5.3268079295845802E-2</v>
      </c>
      <c r="BR569" s="3">
        <v>0.11115031350117199</v>
      </c>
      <c r="BS569" s="3">
        <v>0</v>
      </c>
      <c r="BT569" s="3">
        <v>1.6870194501513301E-2</v>
      </c>
      <c r="BU569" s="3">
        <v>-2.9973995061614699E-3</v>
      </c>
      <c r="BV569" s="3">
        <v>0</v>
      </c>
      <c r="BW569" s="3">
        <v>9.8481803550652496E-3</v>
      </c>
      <c r="BX569" s="3">
        <v>0.332520592398793</v>
      </c>
      <c r="BY569" s="3">
        <v>0</v>
      </c>
      <c r="BZ569" s="3">
        <v>-8.7068001119169597E-2</v>
      </c>
      <c r="CA569" s="3">
        <v>7.7195231967121997E-2</v>
      </c>
      <c r="CB569" s="3">
        <v>3.2511116100730902E-2</v>
      </c>
      <c r="CC569" s="3">
        <v>9.4542038501156597E-2</v>
      </c>
      <c r="CD569" s="3">
        <v>0</v>
      </c>
      <c r="CE569" s="3">
        <v>0.10328261849819</v>
      </c>
      <c r="CF569" s="3">
        <v>-5.7020855128645798E-2</v>
      </c>
      <c r="CG569" s="3">
        <v>-9.9101545002441505E-2</v>
      </c>
      <c r="CH569" s="3">
        <v>0</v>
      </c>
      <c r="CI569" s="3">
        <v>3.1517827360889497E-2</v>
      </c>
      <c r="CJ569" s="3">
        <v>-6.2786863358106695E-2</v>
      </c>
      <c r="CK569" s="3">
        <v>-5.0161184040775998E-2</v>
      </c>
      <c r="CL569" s="3">
        <v>0</v>
      </c>
      <c r="CM569" s="3">
        <v>-0.111408910460847</v>
      </c>
      <c r="CN569" s="3">
        <v>0</v>
      </c>
      <c r="CO569" s="3">
        <v>0</v>
      </c>
      <c r="CP569" s="3">
        <v>-0.274440042684371</v>
      </c>
      <c r="CQ569" s="3">
        <v>0</v>
      </c>
      <c r="CR569" s="3">
        <v>0</v>
      </c>
      <c r="CS569" s="3">
        <v>7.5322129344309999E-2</v>
      </c>
      <c r="CT569" s="3">
        <v>-6.5023369995233504E-2</v>
      </c>
      <c r="CU569" s="3">
        <v>0</v>
      </c>
      <c r="CV569" s="3">
        <v>-6.5485230404605896E-2</v>
      </c>
      <c r="CW569" s="3">
        <v>0.167430152168975</v>
      </c>
      <c r="CX569" s="3">
        <v>0</v>
      </c>
      <c r="CY569" s="3">
        <v>0.133076902097362</v>
      </c>
      <c r="CZ569" s="3">
        <v>8.4553351234630102E-3</v>
      </c>
      <c r="DA569" s="3">
        <v>0</v>
      </c>
      <c r="DB569" s="3">
        <v>-0.142537870994386</v>
      </c>
      <c r="DC569" s="3">
        <v>1.0262330537228E-2</v>
      </c>
      <c r="DD569" s="3">
        <v>6.6292297668513103E-3</v>
      </c>
      <c r="DE569" s="3">
        <v>2.48948553473954E-3</v>
      </c>
      <c r="DF569" s="3">
        <v>-1.9626876719175102E-3</v>
      </c>
      <c r="DG569" s="3">
        <v>2.7356717956546699E-2</v>
      </c>
      <c r="DH569" s="3">
        <v>1.32201126234176E-2</v>
      </c>
      <c r="DI569" s="3">
        <v>4.6814390461063699E-2</v>
      </c>
      <c r="DJ569" s="3">
        <v>6.1485252094856798E-3</v>
      </c>
      <c r="DK569" s="3">
        <v>-2.42760852345754E-2</v>
      </c>
      <c r="DL569" s="3">
        <v>-2.44320218444266E-2</v>
      </c>
      <c r="DM569" s="3">
        <v>-7.4004277405604396E-3</v>
      </c>
      <c r="DN569" s="3">
        <v>0</v>
      </c>
      <c r="DO569" s="3">
        <v>8.5591776970756692E-3</v>
      </c>
      <c r="DP569" s="3">
        <v>0</v>
      </c>
      <c r="DQ569" s="3">
        <v>0</v>
      </c>
      <c r="DR569" s="3">
        <v>1.00486810388113E-2</v>
      </c>
      <c r="DS569" s="3">
        <v>0</v>
      </c>
      <c r="DT569" s="3">
        <v>1.3751589967877899E-2</v>
      </c>
      <c r="DU569" s="3">
        <v>1.3904135975415699E-2</v>
      </c>
      <c r="DV569" s="3">
        <v>-5.7203009304119902E-2</v>
      </c>
    </row>
    <row r="570" spans="1:126" x14ac:dyDescent="0.55000000000000004">
      <c r="A570" s="3">
        <v>567</v>
      </c>
      <c r="B570" s="3">
        <v>0</v>
      </c>
      <c r="C570" s="3">
        <v>0</v>
      </c>
      <c r="D570" s="3">
        <v>0</v>
      </c>
      <c r="E570" s="3">
        <v>0</v>
      </c>
      <c r="F570" s="3">
        <v>0</v>
      </c>
      <c r="G570" s="3">
        <v>0</v>
      </c>
      <c r="H570" s="3">
        <v>0</v>
      </c>
      <c r="I570" s="3">
        <v>0</v>
      </c>
      <c r="J570" s="3">
        <v>-0.19187226314012901</v>
      </c>
      <c r="K570" s="3">
        <v>0</v>
      </c>
      <c r="L570" s="3">
        <v>-0.10273574001182501</v>
      </c>
      <c r="M570" s="3">
        <v>1.52591863396557E-2</v>
      </c>
      <c r="N570" s="3">
        <v>-3.6647750180319301E-2</v>
      </c>
      <c r="O570" s="3">
        <v>8.5778268857137505E-2</v>
      </c>
      <c r="P570" s="3">
        <v>0</v>
      </c>
      <c r="Q570" s="3">
        <v>-1.1409701906295E-2</v>
      </c>
      <c r="R570" s="3">
        <v>1.0383607118975601E-3</v>
      </c>
      <c r="S570" s="3">
        <v>0</v>
      </c>
      <c r="T570" s="3">
        <v>5.46206995123877E-3</v>
      </c>
      <c r="U570" s="3">
        <v>0</v>
      </c>
      <c r="V570" s="3">
        <v>-2.2005509978090899E-2</v>
      </c>
      <c r="W570" s="3">
        <v>3.9180189567330397E-3</v>
      </c>
      <c r="X570" s="3">
        <v>3.0211669748967499E-2</v>
      </c>
      <c r="Y570" s="3">
        <v>3.5491226979533601E-2</v>
      </c>
      <c r="Z570" s="3">
        <v>7.4111890266272502E-3</v>
      </c>
      <c r="AA570" s="3">
        <v>-2.0623640420074699E-2</v>
      </c>
      <c r="AB570" s="3">
        <v>-4.4801719595544401E-3</v>
      </c>
      <c r="AC570" s="3">
        <v>0</v>
      </c>
      <c r="AD570" s="3">
        <v>-1.3468265882855201E-2</v>
      </c>
      <c r="AE570" s="3">
        <v>8.9194410388676697E-3</v>
      </c>
      <c r="AF570" s="3">
        <v>-5.3844584446827597E-2</v>
      </c>
      <c r="AG570" s="3">
        <v>0</v>
      </c>
      <c r="AH570" s="3">
        <v>4.64028288444387E-2</v>
      </c>
      <c r="AI570" s="3">
        <v>0</v>
      </c>
      <c r="AJ570" s="3">
        <v>0</v>
      </c>
      <c r="AK570" s="3">
        <v>-2.0402876087601898E-2</v>
      </c>
      <c r="AL570" s="3">
        <v>0</v>
      </c>
      <c r="AM570" s="3">
        <v>0</v>
      </c>
      <c r="AN570" s="3">
        <v>4.0243045828754598E-2</v>
      </c>
      <c r="AO570" s="3">
        <v>4.2828969617049899E-2</v>
      </c>
      <c r="AP570" s="3">
        <v>0</v>
      </c>
      <c r="AQ570" s="3">
        <v>0</v>
      </c>
      <c r="AR570" s="3">
        <v>2.1002432376391999E-2</v>
      </c>
      <c r="AS570" s="3">
        <v>6.5766697606554694E-2</v>
      </c>
      <c r="AT570" s="3">
        <v>4.9337260026704202E-2</v>
      </c>
      <c r="AU570" s="3">
        <v>-4.13901790127508E-2</v>
      </c>
      <c r="AV570" s="3">
        <v>-0.14482665833629699</v>
      </c>
      <c r="AW570" s="3">
        <v>9.2571276934864097E-2</v>
      </c>
      <c r="AX570" s="3">
        <v>0</v>
      </c>
      <c r="AY570" s="3">
        <v>0</v>
      </c>
      <c r="AZ570" s="3">
        <v>0</v>
      </c>
      <c r="BA570" s="3">
        <v>-6.6685884345121793E-2</v>
      </c>
      <c r="BB570" s="3">
        <v>-4.3097990975882301E-2</v>
      </c>
      <c r="BC570" s="3">
        <v>5.5097074187921501E-2</v>
      </c>
      <c r="BD570" s="3">
        <v>0.22524214984948701</v>
      </c>
      <c r="BE570" s="3">
        <v>7.1160594786988607E-2</v>
      </c>
      <c r="BF570" s="3">
        <v>5.2920850705781702E-3</v>
      </c>
      <c r="BG570" s="3">
        <v>-8.4896736403604803E-2</v>
      </c>
      <c r="BH570" s="3">
        <v>0</v>
      </c>
      <c r="BI570" s="3">
        <v>0.178524231856481</v>
      </c>
      <c r="BJ570" s="3">
        <v>0.22274089681835099</v>
      </c>
      <c r="BK570" s="3">
        <v>-0.279572676111218</v>
      </c>
      <c r="BL570" s="3">
        <v>-7.8332929318012598E-2</v>
      </c>
      <c r="BM570" s="3">
        <v>0.56774709097076403</v>
      </c>
      <c r="BN570" s="3">
        <v>4.5944334370695498E-2</v>
      </c>
      <c r="BO570" s="3">
        <v>-5.8596429875638803E-2</v>
      </c>
      <c r="BP570" s="3">
        <v>-9.7272010618240701E-2</v>
      </c>
      <c r="BQ570" s="3">
        <v>0</v>
      </c>
      <c r="BR570" s="3">
        <v>2.1737332721826399E-2</v>
      </c>
      <c r="BS570" s="3">
        <v>9.0019586840641097E-2</v>
      </c>
      <c r="BT570" s="3">
        <v>0</v>
      </c>
      <c r="BU570" s="3">
        <v>-0.27700400249581603</v>
      </c>
      <c r="BV570" s="3">
        <v>-0.21295896394593999</v>
      </c>
      <c r="BW570" s="3">
        <v>0</v>
      </c>
      <c r="BX570" s="3">
        <v>8.5447112571164399E-2</v>
      </c>
      <c r="BY570" s="3">
        <v>0</v>
      </c>
      <c r="BZ570" s="3">
        <v>-6.6156167168520602E-2</v>
      </c>
      <c r="CA570" s="3">
        <v>6.5016005535445301E-2</v>
      </c>
      <c r="CB570" s="3">
        <v>-4.9004282422947E-2</v>
      </c>
      <c r="CC570" s="3">
        <v>2.50288370983726E-2</v>
      </c>
      <c r="CD570" s="3">
        <v>4.4673143049654297E-3</v>
      </c>
      <c r="CE570" s="3">
        <v>1.91759041789609E-3</v>
      </c>
      <c r="CF570" s="3">
        <v>-3.8867853279062202E-3</v>
      </c>
      <c r="CG570" s="3">
        <v>-0.133707610059284</v>
      </c>
      <c r="CH570" s="3">
        <v>-0.121235731486174</v>
      </c>
      <c r="CI570" s="3">
        <v>2.25428051983264E-2</v>
      </c>
      <c r="CJ570" s="3">
        <v>-5.4539964097922798E-2</v>
      </c>
      <c r="CK570" s="3">
        <v>4.1353715607513802E-2</v>
      </c>
      <c r="CL570" s="3">
        <v>4.3683652769294298E-2</v>
      </c>
      <c r="CM570" s="3">
        <v>0</v>
      </c>
      <c r="CN570" s="3">
        <v>0</v>
      </c>
      <c r="CO570" s="3">
        <v>-5.2029894043250598E-2</v>
      </c>
      <c r="CP570" s="3">
        <v>-0.19664392122607499</v>
      </c>
      <c r="CQ570" s="3">
        <v>0</v>
      </c>
      <c r="CR570" s="3">
        <v>0</v>
      </c>
      <c r="CS570" s="3">
        <v>2.4031212646772701E-2</v>
      </c>
      <c r="CT570" s="3">
        <v>-0.10508922690326999</v>
      </c>
      <c r="CU570" s="3">
        <v>4.5393634318270301E-2</v>
      </c>
      <c r="CV570" s="3">
        <v>-0.233404499597891</v>
      </c>
      <c r="CW570" s="3">
        <v>0.238940384626459</v>
      </c>
      <c r="CX570" s="3">
        <v>-5.8181660105133003E-2</v>
      </c>
      <c r="CY570" s="3">
        <v>0.10041539029681699</v>
      </c>
      <c r="CZ570" s="3">
        <v>-0.22841321257528599</v>
      </c>
      <c r="DA570" s="3">
        <v>-0.10024237376841701</v>
      </c>
      <c r="DB570" s="3">
        <v>-0.223715616528331</v>
      </c>
      <c r="DC570" s="3">
        <v>-5.1978707457351102E-3</v>
      </c>
      <c r="DD570" s="3">
        <v>2.6022903937544602E-3</v>
      </c>
      <c r="DE570" s="3">
        <v>-9.4412887254526102E-3</v>
      </c>
      <c r="DF570" s="3">
        <v>-2.6969382817256901E-2</v>
      </c>
      <c r="DG570" s="3">
        <v>5.14070306636234E-3</v>
      </c>
      <c r="DH570" s="3">
        <v>-1.0857000530467901E-2</v>
      </c>
      <c r="DI570" s="3">
        <v>3.22675438194567E-2</v>
      </c>
      <c r="DJ570" s="3">
        <v>0</v>
      </c>
      <c r="DK570" s="3">
        <v>-2.95770593548473E-2</v>
      </c>
      <c r="DL570" s="3">
        <v>-8.2198502072939994E-2</v>
      </c>
      <c r="DM570" s="3">
        <v>-2.9584526545908701E-3</v>
      </c>
      <c r="DN570" s="3">
        <v>-8.7658266965120902E-3</v>
      </c>
      <c r="DO570" s="3">
        <v>-2.33250776851439E-2</v>
      </c>
      <c r="DP570" s="3">
        <v>1.3200526776547599E-2</v>
      </c>
      <c r="DQ570" s="3">
        <v>-6.16435758683705E-3</v>
      </c>
      <c r="DR570" s="3">
        <v>2.8825618361320399E-4</v>
      </c>
      <c r="DS570" s="3">
        <v>2.38277638431279E-3</v>
      </c>
      <c r="DT570" s="3">
        <v>-3.2975432897090498E-2</v>
      </c>
      <c r="DU570" s="3">
        <v>0</v>
      </c>
      <c r="DV570" s="3">
        <v>-2.0966648713619699E-2</v>
      </c>
    </row>
    <row r="571" spans="1:126" x14ac:dyDescent="0.55000000000000004">
      <c r="A571" s="3">
        <v>568</v>
      </c>
      <c r="B571" s="3">
        <v>0</v>
      </c>
      <c r="C571" s="3">
        <v>0</v>
      </c>
      <c r="D571" s="3">
        <v>-0.28659441985669598</v>
      </c>
      <c r="E571" s="3">
        <v>0</v>
      </c>
      <c r="F571" s="3">
        <v>0</v>
      </c>
      <c r="G571" s="3">
        <v>0</v>
      </c>
      <c r="H571" s="3">
        <v>0</v>
      </c>
      <c r="I571" s="3">
        <v>0</v>
      </c>
      <c r="J571" s="3">
        <v>-0.17367853683165199</v>
      </c>
      <c r="K571" s="3">
        <v>0</v>
      </c>
      <c r="L571" s="3">
        <v>-7.9261457455571394E-2</v>
      </c>
      <c r="M571" s="3">
        <v>-1.7374054014030599E-2</v>
      </c>
      <c r="N571" s="3">
        <v>0</v>
      </c>
      <c r="O571" s="3">
        <v>2.7945766670975699E-2</v>
      </c>
      <c r="P571" s="3">
        <v>3.4676748391056098E-2</v>
      </c>
      <c r="Q571" s="3">
        <v>-2.0739273680939401E-2</v>
      </c>
      <c r="R571" s="3">
        <v>-3.6785879435705E-3</v>
      </c>
      <c r="S571" s="3">
        <v>-8.9860074155993699E-3</v>
      </c>
      <c r="T571" s="3">
        <v>-1.6331018041323302E-2</v>
      </c>
      <c r="U571" s="3">
        <v>3.4120332484397602E-3</v>
      </c>
      <c r="V571" s="3">
        <v>-5.1199154128498704E-4</v>
      </c>
      <c r="W571" s="3">
        <v>-2.3695506613390199E-4</v>
      </c>
      <c r="X571" s="3">
        <v>-1.25472444853332E-2</v>
      </c>
      <c r="Y571" s="3">
        <v>0</v>
      </c>
      <c r="Z571" s="3">
        <v>0</v>
      </c>
      <c r="AA571" s="3">
        <v>0</v>
      </c>
      <c r="AB571" s="3">
        <v>1.2043864103184899E-2</v>
      </c>
      <c r="AC571" s="3">
        <v>8.3377322817048006E-3</v>
      </c>
      <c r="AD571" s="3">
        <v>-1.61417856256071E-2</v>
      </c>
      <c r="AE571" s="3">
        <v>1.63029446812182E-2</v>
      </c>
      <c r="AF571" s="3">
        <v>1.67255471237918E-2</v>
      </c>
      <c r="AG571" s="3">
        <v>-9.2570608308534495E-3</v>
      </c>
      <c r="AH571" s="3">
        <v>1.82896011721689E-2</v>
      </c>
      <c r="AI571" s="3">
        <v>-4.0114333349783697E-2</v>
      </c>
      <c r="AJ571" s="3">
        <v>2.20178869779693E-2</v>
      </c>
      <c r="AK571" s="3">
        <v>-4.8452329741071103E-2</v>
      </c>
      <c r="AL571" s="3">
        <v>0</v>
      </c>
      <c r="AM571" s="3">
        <v>1.2946852762504299E-2</v>
      </c>
      <c r="AN571" s="3">
        <v>8.0142715331270303E-3</v>
      </c>
      <c r="AO571" s="3">
        <v>2.5020845650835299E-2</v>
      </c>
      <c r="AP571" s="3">
        <v>-3.3595494551566102E-2</v>
      </c>
      <c r="AQ571" s="3">
        <v>6.0445934158846401E-2</v>
      </c>
      <c r="AR571" s="3">
        <v>3.9722378970635701E-3</v>
      </c>
      <c r="AS571" s="3">
        <v>6.5180502539837301E-2</v>
      </c>
      <c r="AT571" s="3">
        <v>5.8102446016581002E-2</v>
      </c>
      <c r="AU571" s="3">
        <v>-3.5274650577151297E-2</v>
      </c>
      <c r="AV571" s="3">
        <v>-0.11649840987926099</v>
      </c>
      <c r="AW571" s="3">
        <v>1.4006264722174E-2</v>
      </c>
      <c r="AX571" s="3">
        <v>0</v>
      </c>
      <c r="AY571" s="3">
        <v>8.0415002823763501E-2</v>
      </c>
      <c r="AZ571" s="3">
        <v>8.4588041914130593E-2</v>
      </c>
      <c r="BA571" s="3">
        <v>0</v>
      </c>
      <c r="BB571" s="3">
        <v>7.9008448942427603E-3</v>
      </c>
      <c r="BC571" s="3">
        <v>9.1736809941522099E-2</v>
      </c>
      <c r="BD571" s="3">
        <v>5.5342434835601299E-2</v>
      </c>
      <c r="BE571" s="3">
        <v>0.11424521286487101</v>
      </c>
      <c r="BF571" s="3">
        <v>0</v>
      </c>
      <c r="BG571" s="3">
        <v>-6.5263261684163895E-2</v>
      </c>
      <c r="BH571" s="3">
        <v>-8.5550151847107098E-2</v>
      </c>
      <c r="BI571" s="3">
        <v>0.174608661287184</v>
      </c>
      <c r="BJ571" s="3">
        <v>0.27931542943429399</v>
      </c>
      <c r="BK571" s="3">
        <v>-7.9255348432367104E-2</v>
      </c>
      <c r="BL571" s="3">
        <v>0</v>
      </c>
      <c r="BM571" s="3">
        <v>0.30169252232561999</v>
      </c>
      <c r="BN571" s="3">
        <v>0.12331219564210701</v>
      </c>
      <c r="BO571" s="3">
        <v>2.0219142143831002E-2</v>
      </c>
      <c r="BP571" s="3">
        <v>-2.1088264010139701E-2</v>
      </c>
      <c r="BQ571" s="3">
        <v>0</v>
      </c>
      <c r="BR571" s="3">
        <v>9.5761140575817999E-2</v>
      </c>
      <c r="BS571" s="3">
        <v>0</v>
      </c>
      <c r="BT571" s="3">
        <v>5.3340790083780502E-2</v>
      </c>
      <c r="BU571" s="3">
        <v>-9.8093100399656602E-2</v>
      </c>
      <c r="BV571" s="3">
        <v>0</v>
      </c>
      <c r="BW571" s="3">
        <v>8.8072426192310899E-2</v>
      </c>
      <c r="BX571" s="3">
        <v>-9.7961913926361999E-2</v>
      </c>
      <c r="BY571" s="3">
        <v>-7.3330308257806801E-2</v>
      </c>
      <c r="BZ571" s="3">
        <v>-2.1507879539531601E-2</v>
      </c>
      <c r="CA571" s="3">
        <v>6.8712566888571594E-2</v>
      </c>
      <c r="CB571" s="3">
        <v>-4.0109144972690802E-2</v>
      </c>
      <c r="CC571" s="3">
        <v>-3.9526942701925402E-2</v>
      </c>
      <c r="CD571" s="3">
        <v>-7.7488781524858497E-2</v>
      </c>
      <c r="CE571" s="3">
        <v>8.7630619711279695E-2</v>
      </c>
      <c r="CF571" s="3">
        <v>0</v>
      </c>
      <c r="CG571" s="3">
        <v>0</v>
      </c>
      <c r="CH571" s="3">
        <v>-9.6966883773624696E-2</v>
      </c>
      <c r="CI571" s="3">
        <v>6.0295890103357397E-2</v>
      </c>
      <c r="CJ571" s="3">
        <v>5.2634656391197403E-2</v>
      </c>
      <c r="CK571" s="3">
        <v>0</v>
      </c>
      <c r="CL571" s="3">
        <v>0.129646036229699</v>
      </c>
      <c r="CM571" s="3">
        <v>-6.6022412790277298E-3</v>
      </c>
      <c r="CN571" s="3">
        <v>0</v>
      </c>
      <c r="CO571" s="3">
        <v>-0.236333765624478</v>
      </c>
      <c r="CP571" s="3">
        <v>-0.18608650293239801</v>
      </c>
      <c r="CQ571" s="3">
        <v>0</v>
      </c>
      <c r="CR571" s="3">
        <v>3.9509233401847102E-2</v>
      </c>
      <c r="CS571" s="3">
        <v>6.8545114147518196E-2</v>
      </c>
      <c r="CT571" s="3">
        <v>-0.143679115906514</v>
      </c>
      <c r="CU571" s="3">
        <v>2.4990186067522999E-2</v>
      </c>
      <c r="CV571" s="3">
        <v>-2.58801313452472E-2</v>
      </c>
      <c r="CW571" s="3">
        <v>0.12843284632969301</v>
      </c>
      <c r="CX571" s="3">
        <v>0</v>
      </c>
      <c r="CY571" s="3">
        <v>-2.7021760327604099E-2</v>
      </c>
      <c r="CZ571" s="3">
        <v>-9.6317079631010993E-2</v>
      </c>
      <c r="DA571" s="3">
        <v>-0.101005441720861</v>
      </c>
      <c r="DB571" s="3">
        <v>-1.6998836769759398E-2</v>
      </c>
      <c r="DC571" s="3">
        <v>6.0040867518090799E-3</v>
      </c>
      <c r="DD571" s="3">
        <v>2.0604838144649699E-2</v>
      </c>
      <c r="DE571" s="3">
        <v>-4.2272105215806703E-2</v>
      </c>
      <c r="DF571" s="3">
        <v>-9.0722705995638208E-3</v>
      </c>
      <c r="DG571" s="3">
        <v>1.7866126078105601E-2</v>
      </c>
      <c r="DH571" s="3">
        <v>0</v>
      </c>
      <c r="DI571" s="3">
        <v>2.2538697940183001E-2</v>
      </c>
      <c r="DJ571" s="3">
        <v>-1.2314128428628199E-2</v>
      </c>
      <c r="DK571" s="3">
        <v>-2.77608437329743E-2</v>
      </c>
      <c r="DL571" s="3">
        <v>-3.7370920799622398E-2</v>
      </c>
      <c r="DM571" s="3">
        <v>1.0767133908466099E-2</v>
      </c>
      <c r="DN571" s="3">
        <v>-5.6411214679163296E-3</v>
      </c>
      <c r="DO571" s="3">
        <v>-1.30184017311276E-2</v>
      </c>
      <c r="DP571" s="3">
        <v>2.3259119336922401E-2</v>
      </c>
      <c r="DQ571" s="3">
        <v>1.5404462972362599E-2</v>
      </c>
      <c r="DR571" s="3">
        <v>1.1850207518026699E-2</v>
      </c>
      <c r="DS571" s="3">
        <v>0</v>
      </c>
      <c r="DT571" s="3">
        <v>1.5705646481894601E-2</v>
      </c>
      <c r="DU571" s="3">
        <v>-1.36659789418705E-2</v>
      </c>
      <c r="DV571" s="3">
        <v>-3.4128175164696198E-2</v>
      </c>
    </row>
    <row r="572" spans="1:126" x14ac:dyDescent="0.55000000000000004">
      <c r="A572" s="3">
        <v>569</v>
      </c>
      <c r="B572" s="3">
        <v>0</v>
      </c>
      <c r="C572" s="3">
        <v>0</v>
      </c>
      <c r="D572" s="3">
        <v>-9.3333110933856794E-2</v>
      </c>
      <c r="E572" s="3">
        <v>0</v>
      </c>
      <c r="F572" s="3">
        <v>0</v>
      </c>
      <c r="G572" s="3">
        <v>0</v>
      </c>
      <c r="H572" s="3">
        <v>0</v>
      </c>
      <c r="I572" s="3">
        <v>0</v>
      </c>
      <c r="J572" s="3">
        <v>0</v>
      </c>
      <c r="K572" s="3">
        <v>0</v>
      </c>
      <c r="L572" s="3">
        <v>-7.4619334658432596E-2</v>
      </c>
      <c r="M572" s="3">
        <v>0</v>
      </c>
      <c r="N572" s="3">
        <v>-1.30011958212824E-2</v>
      </c>
      <c r="O572" s="3">
        <v>2.6383540705134899E-2</v>
      </c>
      <c r="P572" s="3">
        <v>3.7543661308401699E-2</v>
      </c>
      <c r="Q572" s="3">
        <v>-2.0099401735785501E-2</v>
      </c>
      <c r="R572" s="3">
        <v>0</v>
      </c>
      <c r="S572" s="3">
        <v>1.2410813558385501E-2</v>
      </c>
      <c r="T572" s="3">
        <v>-3.4315186277144001E-3</v>
      </c>
      <c r="U572" s="3">
        <v>0</v>
      </c>
      <c r="V572" s="3">
        <v>1.26758049973918E-2</v>
      </c>
      <c r="W572" s="3">
        <v>1.11136515666294E-2</v>
      </c>
      <c r="X572" s="3">
        <v>-2.8039612087711999E-2</v>
      </c>
      <c r="Y572" s="3">
        <v>0</v>
      </c>
      <c r="Z572" s="3">
        <v>1.6876270779492299E-2</v>
      </c>
      <c r="AA572" s="3">
        <v>-1.1838594469730899E-2</v>
      </c>
      <c r="AB572" s="3">
        <v>1.1239626647616199E-3</v>
      </c>
      <c r="AC572" s="3">
        <v>5.07704182469647E-3</v>
      </c>
      <c r="AD572" s="3">
        <v>-1.1791420824959001E-2</v>
      </c>
      <c r="AE572" s="3">
        <v>0</v>
      </c>
      <c r="AF572" s="3">
        <v>0</v>
      </c>
      <c r="AG572" s="3">
        <v>-4.63077098604338E-3</v>
      </c>
      <c r="AH572" s="3">
        <v>7.7366741011478304E-3</v>
      </c>
      <c r="AI572" s="3">
        <v>0</v>
      </c>
      <c r="AJ572" s="3">
        <v>5.8249456823631897E-2</v>
      </c>
      <c r="AK572" s="3">
        <v>-2.60259045821211E-2</v>
      </c>
      <c r="AL572" s="3">
        <v>4.3975352754356397E-3</v>
      </c>
      <c r="AM572" s="3">
        <v>0</v>
      </c>
      <c r="AN572" s="3">
        <v>9.7214383266085898E-3</v>
      </c>
      <c r="AO572" s="3">
        <v>1.4539855821716199E-2</v>
      </c>
      <c r="AP572" s="3">
        <v>-1.9995308330668201E-2</v>
      </c>
      <c r="AQ572" s="3">
        <v>1.7924196748388199E-2</v>
      </c>
      <c r="AR572" s="3">
        <v>3.7323564912847798E-3</v>
      </c>
      <c r="AS572" s="3">
        <v>4.0062724004158098E-2</v>
      </c>
      <c r="AT572" s="3">
        <v>3.0155442324242099E-2</v>
      </c>
      <c r="AU572" s="3">
        <v>-4.9442747854056703E-2</v>
      </c>
      <c r="AV572" s="3">
        <v>-1.49183125879798E-2</v>
      </c>
      <c r="AW572" s="3">
        <v>-1.29110020262895E-2</v>
      </c>
      <c r="AX572" s="3">
        <v>8.84209974244691E-2</v>
      </c>
      <c r="AY572" s="3">
        <v>9.2445400139052905E-2</v>
      </c>
      <c r="AZ572" s="3">
        <v>7.3454529298754897E-3</v>
      </c>
      <c r="BA572" s="3">
        <v>-4.3155981844666097E-2</v>
      </c>
      <c r="BB572" s="3">
        <v>-2.1300818395040999E-2</v>
      </c>
      <c r="BC572" s="3">
        <v>0</v>
      </c>
      <c r="BD572" s="3">
        <v>2.8632587153442201E-2</v>
      </c>
      <c r="BE572" s="3">
        <v>1.2802669506807401E-2</v>
      </c>
      <c r="BF572" s="3">
        <v>0</v>
      </c>
      <c r="BG572" s="3">
        <v>-8.5595289509532699E-2</v>
      </c>
      <c r="BH572" s="3">
        <v>0.15585882816801699</v>
      </c>
      <c r="BI572" s="3">
        <v>9.7519005257096406E-2</v>
      </c>
      <c r="BJ572" s="3">
        <v>0.16053401988496199</v>
      </c>
      <c r="BK572" s="3">
        <v>-8.7871037164592006E-2</v>
      </c>
      <c r="BL572" s="3">
        <v>0.238726337138782</v>
      </c>
      <c r="BM572" s="3">
        <v>0.29310220666555697</v>
      </c>
      <c r="BN572" s="3">
        <v>0</v>
      </c>
      <c r="BO572" s="3">
        <v>-5.8654206445125499E-2</v>
      </c>
      <c r="BP572" s="3">
        <v>6.3423617596988793E-2</v>
      </c>
      <c r="BQ572" s="3">
        <v>-8.6163088417534506E-2</v>
      </c>
      <c r="BR572" s="3">
        <v>6.7417574456761498E-2</v>
      </c>
      <c r="BS572" s="3">
        <v>-3.3367779269081202E-2</v>
      </c>
      <c r="BT572" s="3">
        <v>0</v>
      </c>
      <c r="BU572" s="3">
        <v>0</v>
      </c>
      <c r="BV572" s="3">
        <v>-6.5484007632127805E-2</v>
      </c>
      <c r="BW572" s="3">
        <v>0.17044124722512899</v>
      </c>
      <c r="BX572" s="3">
        <v>0.117923680076431</v>
      </c>
      <c r="BY572" s="3">
        <v>-3.9915543120391299E-2</v>
      </c>
      <c r="BZ572" s="3">
        <v>-6.4919715683505505E-2</v>
      </c>
      <c r="CA572" s="3">
        <v>1.0695742019787799E-2</v>
      </c>
      <c r="CB572" s="3">
        <v>-2.13046858179319E-2</v>
      </c>
      <c r="CC572" s="3">
        <v>6.8268607043812796E-2</v>
      </c>
      <c r="CD572" s="3">
        <v>-6.4184081560548903E-2</v>
      </c>
      <c r="CE572" s="3">
        <v>0</v>
      </c>
      <c r="CF572" s="3">
        <v>0</v>
      </c>
      <c r="CG572" s="3">
        <v>-7.0969373715482897E-2</v>
      </c>
      <c r="CH572" s="3">
        <v>-7.3147130893138707E-2</v>
      </c>
      <c r="CI572" s="3">
        <v>0</v>
      </c>
      <c r="CJ572" s="3">
        <v>2.14543207434164E-2</v>
      </c>
      <c r="CK572" s="3">
        <v>0.21537797973586201</v>
      </c>
      <c r="CL572" s="3">
        <v>0</v>
      </c>
      <c r="CM572" s="3">
        <v>-6.6164752091493001E-2</v>
      </c>
      <c r="CN572" s="3">
        <v>0</v>
      </c>
      <c r="CO572" s="3">
        <v>-0.125842892377585</v>
      </c>
      <c r="CP572" s="3">
        <v>-0.18587140621730899</v>
      </c>
      <c r="CQ572" s="3">
        <v>0.141032070076647</v>
      </c>
      <c r="CR572" s="3">
        <v>-0.13161453845771201</v>
      </c>
      <c r="CS572" s="3">
        <v>0.15546935064318201</v>
      </c>
      <c r="CT572" s="3">
        <v>-5.4001064475361599E-2</v>
      </c>
      <c r="CU572" s="3">
        <v>7.5010677023400404E-2</v>
      </c>
      <c r="CV572" s="3">
        <v>-7.2098324604961905E-2</v>
      </c>
      <c r="CW572" s="3">
        <v>0.11555491132064601</v>
      </c>
      <c r="CX572" s="3">
        <v>0</v>
      </c>
      <c r="CY572" s="3">
        <v>0</v>
      </c>
      <c r="CZ572" s="3">
        <v>-5.54874070006506E-2</v>
      </c>
      <c r="DA572" s="3">
        <v>1.40503674533829E-2</v>
      </c>
      <c r="DB572" s="3">
        <v>-3.9098132671583199E-2</v>
      </c>
      <c r="DC572" s="3">
        <v>4.8477087309304698E-3</v>
      </c>
      <c r="DD572" s="3">
        <v>9.6977282190428803E-3</v>
      </c>
      <c r="DE572" s="3">
        <v>-9.9047528877495294E-3</v>
      </c>
      <c r="DF572" s="3">
        <v>-7.2094951735346803E-3</v>
      </c>
      <c r="DG572" s="3">
        <v>1.50483679398198E-2</v>
      </c>
      <c r="DH572" s="3">
        <v>1.8085831867390701E-3</v>
      </c>
      <c r="DI572" s="3">
        <v>1.8227680558317898E-2</v>
      </c>
      <c r="DJ572" s="3">
        <v>-3.28851284831434E-2</v>
      </c>
      <c r="DK572" s="3">
        <v>1.1135964206711001E-2</v>
      </c>
      <c r="DL572" s="3">
        <v>2.1131367225998999E-2</v>
      </c>
      <c r="DM572" s="3">
        <v>4.2125464502339102E-3</v>
      </c>
      <c r="DN572" s="3">
        <v>0</v>
      </c>
      <c r="DO572" s="3">
        <v>0</v>
      </c>
      <c r="DP572" s="3">
        <v>1.6227354939292601E-2</v>
      </c>
      <c r="DQ572" s="3">
        <v>-2.7377920522833202E-3</v>
      </c>
      <c r="DR572" s="3">
        <v>6.6646262613217697E-3</v>
      </c>
      <c r="DS572" s="3">
        <v>-1.8753171573142598E-2</v>
      </c>
      <c r="DT572" s="3">
        <v>3.3661699547821501E-3</v>
      </c>
      <c r="DU572" s="3">
        <v>0</v>
      </c>
      <c r="DV572" s="3">
        <v>-4.1374047496210702E-2</v>
      </c>
    </row>
    <row r="573" spans="1:126" x14ac:dyDescent="0.55000000000000004">
      <c r="A573" s="3">
        <v>570</v>
      </c>
      <c r="B573" s="3">
        <v>0</v>
      </c>
      <c r="C573" s="3">
        <v>0</v>
      </c>
      <c r="D573" s="3">
        <v>-0.39046334997877702</v>
      </c>
      <c r="E573" s="3">
        <v>0</v>
      </c>
      <c r="F573" s="3">
        <v>0.34997628540888398</v>
      </c>
      <c r="G573" s="3">
        <v>0</v>
      </c>
      <c r="H573" s="3">
        <v>0</v>
      </c>
      <c r="I573" s="3">
        <v>0</v>
      </c>
      <c r="J573" s="3">
        <v>-0.17224040901790799</v>
      </c>
      <c r="K573" s="3">
        <v>0</v>
      </c>
      <c r="L573" s="3">
        <v>-4.3963312894119498E-2</v>
      </c>
      <c r="M573" s="3">
        <v>-2.40964156744236E-2</v>
      </c>
      <c r="N573" s="3">
        <v>-1.9498344922109799E-2</v>
      </c>
      <c r="O573" s="3">
        <v>5.5246743819878603E-2</v>
      </c>
      <c r="P573" s="3">
        <v>-5.3200250643626098E-3</v>
      </c>
      <c r="Q573" s="3">
        <v>-2.11133584014398E-2</v>
      </c>
      <c r="R573" s="3">
        <v>3.7542040060495898E-3</v>
      </c>
      <c r="S573" s="3">
        <v>-2.7084769253275299E-3</v>
      </c>
      <c r="T573" s="3">
        <v>1.50525799742667E-2</v>
      </c>
      <c r="U573" s="3">
        <v>8.3877320260319996E-3</v>
      </c>
      <c r="V573" s="3">
        <v>2.4232722236280702E-2</v>
      </c>
      <c r="W573" s="3">
        <v>5.5554435835542598E-3</v>
      </c>
      <c r="X573" s="3">
        <v>8.8016562406832092E-3</v>
      </c>
      <c r="Y573" s="3">
        <v>2.1862937588750499E-2</v>
      </c>
      <c r="Z573" s="3">
        <v>-2.5876769475462899E-2</v>
      </c>
      <c r="AA573" s="3">
        <v>0</v>
      </c>
      <c r="AB573" s="3">
        <v>0</v>
      </c>
      <c r="AC573" s="3">
        <v>-4.9272652906837402E-3</v>
      </c>
      <c r="AD573" s="3">
        <v>-8.5920813231401601E-3</v>
      </c>
      <c r="AE573" s="3">
        <v>2.5279267616961101E-2</v>
      </c>
      <c r="AF573" s="3">
        <v>0</v>
      </c>
      <c r="AG573" s="3">
        <v>0</v>
      </c>
      <c r="AH573" s="3">
        <v>2.8208627803536699E-2</v>
      </c>
      <c r="AI573" s="3">
        <v>2.1708775474332202E-2</v>
      </c>
      <c r="AJ573" s="3">
        <v>3.3059016693589599E-2</v>
      </c>
      <c r="AK573" s="3">
        <v>-2.6783060938978202E-2</v>
      </c>
      <c r="AL573" s="3">
        <v>1.65191769023601E-2</v>
      </c>
      <c r="AM573" s="3">
        <v>3.43778852945091E-3</v>
      </c>
      <c r="AN573" s="3">
        <v>7.0793833638966002E-4</v>
      </c>
      <c r="AO573" s="3">
        <v>8.7113487404838104E-3</v>
      </c>
      <c r="AP573" s="3">
        <v>1.1655395845429101E-2</v>
      </c>
      <c r="AQ573" s="3">
        <v>2.8024996366219301E-2</v>
      </c>
      <c r="AR573" s="3">
        <v>6.8762939548856305E-4</v>
      </c>
      <c r="AS573" s="3">
        <v>2.82232463216626E-2</v>
      </c>
      <c r="AT573" s="3">
        <v>-1.7410690654128699E-2</v>
      </c>
      <c r="AU573" s="3">
        <v>-1.6543478077463699E-2</v>
      </c>
      <c r="AV573" s="3">
        <v>-5.2316582083924201E-2</v>
      </c>
      <c r="AW573" s="3">
        <v>2.6925596810239399E-2</v>
      </c>
      <c r="AX573" s="3">
        <v>-4.6348943149823803E-2</v>
      </c>
      <c r="AY573" s="3">
        <v>0</v>
      </c>
      <c r="AZ573" s="3">
        <v>3.9320556287042598E-2</v>
      </c>
      <c r="BA573" s="3">
        <v>0.104355153682164</v>
      </c>
      <c r="BB573" s="3">
        <v>1.9302011707369299E-2</v>
      </c>
      <c r="BC573" s="3">
        <v>3.3680018835163902E-2</v>
      </c>
      <c r="BD573" s="3">
        <v>9.5624333129011599E-2</v>
      </c>
      <c r="BE573" s="3">
        <v>3.19425005884411E-2</v>
      </c>
      <c r="BF573" s="3">
        <v>3.2817165277584201E-2</v>
      </c>
      <c r="BG573" s="3">
        <v>3.6695553023908402E-2</v>
      </c>
      <c r="BH573" s="3">
        <v>-6.2205717343750501E-2</v>
      </c>
      <c r="BI573" s="3">
        <v>9.5633409632294705E-2</v>
      </c>
      <c r="BJ573" s="3">
        <v>0.229110056687061</v>
      </c>
      <c r="BK573" s="3">
        <v>0</v>
      </c>
      <c r="BL573" s="3">
        <v>0.103990755385291</v>
      </c>
      <c r="BM573" s="3">
        <v>0.17927782327758399</v>
      </c>
      <c r="BN573" s="3">
        <v>0.108935366807121</v>
      </c>
      <c r="BO573" s="3">
        <v>-6.8578904719171999E-3</v>
      </c>
      <c r="BP573" s="3">
        <v>-7.32651008974049E-2</v>
      </c>
      <c r="BQ573" s="3">
        <v>2.4294490532733901E-2</v>
      </c>
      <c r="BR573" s="3">
        <v>6.1636711708651003E-2</v>
      </c>
      <c r="BS573" s="3">
        <v>-3.3794546333787603E-2</v>
      </c>
      <c r="BT573" s="3">
        <v>7.1754851095236799E-2</v>
      </c>
      <c r="BU573" s="3">
        <v>-8.1848014609652894E-2</v>
      </c>
      <c r="BV573" s="3">
        <v>0</v>
      </c>
      <c r="BW573" s="3">
        <v>1.43491973131851E-2</v>
      </c>
      <c r="BX573" s="3">
        <v>0.193366717919776</v>
      </c>
      <c r="BY573" s="3">
        <v>-2.3615710411712398E-2</v>
      </c>
      <c r="BZ573" s="3">
        <v>-2.9398753544463301E-2</v>
      </c>
      <c r="CA573" s="3">
        <v>5.1224077176039898E-2</v>
      </c>
      <c r="CB573" s="3">
        <v>-2.78450551376868E-2</v>
      </c>
      <c r="CC573" s="3">
        <v>0</v>
      </c>
      <c r="CD573" s="3">
        <v>-1.6608435410614301E-2</v>
      </c>
      <c r="CE573" s="3">
        <v>3.4351781752584798E-2</v>
      </c>
      <c r="CF573" s="3">
        <v>6.8045935306119496E-3</v>
      </c>
      <c r="CG573" s="3">
        <v>-6.1096454918780602E-2</v>
      </c>
      <c r="CH573" s="3">
        <v>6.4593798830110101E-3</v>
      </c>
      <c r="CI573" s="3">
        <v>5.3290316368510601E-2</v>
      </c>
      <c r="CJ573" s="3">
        <v>0</v>
      </c>
      <c r="CK573" s="3">
        <v>-4.7596310075495099E-2</v>
      </c>
      <c r="CL573" s="3">
        <v>0</v>
      </c>
      <c r="CM573" s="3">
        <v>-0.12831187102701899</v>
      </c>
      <c r="CN573" s="3">
        <v>1.7072815108113801E-2</v>
      </c>
      <c r="CO573" s="3">
        <v>-7.0044090009498003E-2</v>
      </c>
      <c r="CP573" s="3">
        <v>-0.236825737534053</v>
      </c>
      <c r="CQ573" s="3">
        <v>8.7891718225550905E-2</v>
      </c>
      <c r="CR573" s="3">
        <v>5.26398567775073E-2</v>
      </c>
      <c r="CS573" s="3">
        <v>5.28590864365341E-2</v>
      </c>
      <c r="CT573" s="3">
        <v>-4.1787343156942498E-2</v>
      </c>
      <c r="CU573" s="3">
        <v>6.5925091296480998E-2</v>
      </c>
      <c r="CV573" s="3">
        <v>-4.1981055031986202E-2</v>
      </c>
      <c r="CW573" s="3">
        <v>6.1974509941154297E-2</v>
      </c>
      <c r="CX573" s="3">
        <v>-1.64536910856601E-2</v>
      </c>
      <c r="CY573" s="3">
        <v>6.5388601907626701E-2</v>
      </c>
      <c r="CZ573" s="3">
        <v>-8.2332554898339197E-2</v>
      </c>
      <c r="DA573" s="3">
        <v>0</v>
      </c>
      <c r="DB573" s="3">
        <v>-9.5658466759938707E-2</v>
      </c>
      <c r="DC573" s="3">
        <v>-9.2415906800644206E-3</v>
      </c>
      <c r="DD573" s="3">
        <v>8.9373195516334603E-3</v>
      </c>
      <c r="DE573" s="3">
        <v>-1.52609232493142E-2</v>
      </c>
      <c r="DF573" s="3">
        <v>-1.5327570375990101E-2</v>
      </c>
      <c r="DG573" s="3">
        <v>1.38649003181612E-2</v>
      </c>
      <c r="DH573" s="3">
        <v>-1.5438915089140101E-2</v>
      </c>
      <c r="DI573" s="3">
        <v>8.2831104426411093E-3</v>
      </c>
      <c r="DJ573" s="3">
        <v>-1.69024712977764E-2</v>
      </c>
      <c r="DK573" s="3">
        <v>-1.52005723407379E-2</v>
      </c>
      <c r="DL573" s="3">
        <v>0</v>
      </c>
      <c r="DM573" s="3">
        <v>-1.3900243973495299E-3</v>
      </c>
      <c r="DN573" s="3">
        <v>-1.1205076295253099E-2</v>
      </c>
      <c r="DO573" s="3">
        <v>0</v>
      </c>
      <c r="DP573" s="3">
        <v>1.5936578618250499E-2</v>
      </c>
      <c r="DQ573" s="3">
        <v>-1.3848499428338899E-2</v>
      </c>
      <c r="DR573" s="3">
        <v>2.2150684887406499E-2</v>
      </c>
      <c r="DS573" s="3">
        <v>-1.40517780124326E-4</v>
      </c>
      <c r="DT573" s="3">
        <v>-4.0204471926770902E-2</v>
      </c>
      <c r="DU573" s="3">
        <v>-1.5640213472679802E-2</v>
      </c>
      <c r="DV573" s="3">
        <v>0</v>
      </c>
    </row>
    <row r="574" spans="1:126" x14ac:dyDescent="0.55000000000000004">
      <c r="A574" s="3">
        <v>571</v>
      </c>
      <c r="B574" s="3">
        <v>0</v>
      </c>
      <c r="C574" s="3">
        <v>0</v>
      </c>
      <c r="D574" s="3">
        <v>-0.66635714299755699</v>
      </c>
      <c r="E574" s="3">
        <v>0</v>
      </c>
      <c r="F574" s="3">
        <v>0.436913542230422</v>
      </c>
      <c r="G574" s="3">
        <v>0</v>
      </c>
      <c r="H574" s="3">
        <v>0</v>
      </c>
      <c r="I574" s="3">
        <v>0</v>
      </c>
      <c r="J574" s="3">
        <v>0</v>
      </c>
      <c r="K574" s="3">
        <v>0</v>
      </c>
      <c r="L574" s="3">
        <v>-4.11187414040486E-2</v>
      </c>
      <c r="M574" s="3">
        <v>0</v>
      </c>
      <c r="N574" s="3">
        <v>0</v>
      </c>
      <c r="O574" s="3">
        <v>1.8776048866853301E-2</v>
      </c>
      <c r="P574" s="3">
        <v>0</v>
      </c>
      <c r="Q574" s="3">
        <v>-1.8067874490653401E-2</v>
      </c>
      <c r="R574" s="3">
        <v>-7.6331410747484396E-3</v>
      </c>
      <c r="S574" s="3">
        <v>6.7602121345758503E-3</v>
      </c>
      <c r="T574" s="3">
        <v>-6.0225434583261002E-3</v>
      </c>
      <c r="U574" s="3">
        <v>-1.02945693393916E-2</v>
      </c>
      <c r="V574" s="3">
        <v>6.7338757054673697E-3</v>
      </c>
      <c r="W574" s="3">
        <v>-1.5212851276760499E-2</v>
      </c>
      <c r="X574" s="3">
        <v>-5.1705722045977398E-3</v>
      </c>
      <c r="Y574" s="3">
        <v>0</v>
      </c>
      <c r="Z574" s="3">
        <v>5.1457406831336202E-3</v>
      </c>
      <c r="AA574" s="3">
        <v>-5.0649755427186402E-3</v>
      </c>
      <c r="AB574" s="3">
        <v>5.5854665606933198E-3</v>
      </c>
      <c r="AC574" s="3">
        <v>2.7980375728037499E-3</v>
      </c>
      <c r="AD574" s="3">
        <v>-1.54452693470628E-2</v>
      </c>
      <c r="AE574" s="3">
        <v>2.11178793977533E-3</v>
      </c>
      <c r="AF574" s="3">
        <v>2.5510010748581401E-2</v>
      </c>
      <c r="AG574" s="3">
        <v>0</v>
      </c>
      <c r="AH574" s="3">
        <v>-3.2949691258423897E-2</v>
      </c>
      <c r="AI574" s="3">
        <v>-2.2289788656890599E-2</v>
      </c>
      <c r="AJ574" s="3">
        <v>4.8008346119140698E-2</v>
      </c>
      <c r="AK574" s="3">
        <v>-2.7135978178306999E-2</v>
      </c>
      <c r="AL574" s="3">
        <v>0</v>
      </c>
      <c r="AM574" s="24">
        <v>6.8635296936811994E-5</v>
      </c>
      <c r="AN574" s="3">
        <v>8.0072464047347795E-3</v>
      </c>
      <c r="AO574" s="3">
        <v>2.5618322641000599E-2</v>
      </c>
      <c r="AP574" s="3">
        <v>-4.7490620672626001E-3</v>
      </c>
      <c r="AQ574" s="3">
        <v>3.1306281508012998E-2</v>
      </c>
      <c r="AR574" s="3">
        <v>-2.9300193629755299E-2</v>
      </c>
      <c r="AS574" s="3">
        <v>3.8553322209182499E-2</v>
      </c>
      <c r="AT574" s="3">
        <v>1.6659661976112999E-2</v>
      </c>
      <c r="AU574" s="3">
        <v>-4.8520459888581897E-2</v>
      </c>
      <c r="AV574" s="3">
        <v>-8.24937541091737E-2</v>
      </c>
      <c r="AW574" s="3">
        <v>0</v>
      </c>
      <c r="AX574" s="3">
        <v>-3.3095903911293897E-2</v>
      </c>
      <c r="AY574" s="3">
        <v>3.1689575127301299E-2</v>
      </c>
      <c r="AZ574" s="3">
        <v>3.5002588748235502E-2</v>
      </c>
      <c r="BA574" s="3">
        <v>-1.8651372084697599E-2</v>
      </c>
      <c r="BB574" s="3">
        <v>2.93145036739661E-2</v>
      </c>
      <c r="BC574" s="3">
        <v>-2.1315742566053199E-2</v>
      </c>
      <c r="BD574" s="3">
        <v>0.103457448383384</v>
      </c>
      <c r="BE574" s="3">
        <v>9.1488726376336205E-2</v>
      </c>
      <c r="BF574" s="3">
        <v>2.3975478947513701E-2</v>
      </c>
      <c r="BG574" s="3">
        <v>7.5141789087871504E-3</v>
      </c>
      <c r="BH574" s="3">
        <v>0.25895612687594699</v>
      </c>
      <c r="BI574" s="3">
        <v>0.124893740960975</v>
      </c>
      <c r="BJ574" s="3">
        <v>5.0554134019555899E-2</v>
      </c>
      <c r="BK574" s="3">
        <v>-0.135262182248962</v>
      </c>
      <c r="BL574" s="3">
        <v>6.7842672656625205E-2</v>
      </c>
      <c r="BM574" s="3">
        <v>0.27605240543076498</v>
      </c>
      <c r="BN574" s="3">
        <v>0</v>
      </c>
      <c r="BO574" s="3">
        <v>2.5076525919115402E-3</v>
      </c>
      <c r="BP574" s="3">
        <v>-3.69746794574696E-2</v>
      </c>
      <c r="BQ574" s="3">
        <v>-6.8609820772854893E-2</v>
      </c>
      <c r="BR574" s="3">
        <v>-1.2923440946955699E-2</v>
      </c>
      <c r="BS574" s="3">
        <v>-4.9754829719654697E-2</v>
      </c>
      <c r="BT574" s="3">
        <v>0</v>
      </c>
      <c r="BU574" s="3">
        <v>-0.144452505523185</v>
      </c>
      <c r="BV574" s="3">
        <v>-5.8064000986059398E-2</v>
      </c>
      <c r="BW574" s="3">
        <v>0</v>
      </c>
      <c r="BX574" s="3">
        <v>5.7101935091991803E-2</v>
      </c>
      <c r="BY574" s="3">
        <v>-7.9227331794728698E-2</v>
      </c>
      <c r="BZ574" s="3">
        <v>-2.49973057678992E-2</v>
      </c>
      <c r="CA574" s="3">
        <v>4.5124391656073404E-3</v>
      </c>
      <c r="CB574" s="3">
        <v>-4.9608140648142798E-2</v>
      </c>
      <c r="CC574" s="3">
        <v>-1.6436353763067599E-2</v>
      </c>
      <c r="CD574" s="3">
        <v>-3.1894005017905701E-2</v>
      </c>
      <c r="CE574" s="3">
        <v>0</v>
      </c>
      <c r="CF574" s="3">
        <v>0</v>
      </c>
      <c r="CG574" s="3">
        <v>-0.109775290504636</v>
      </c>
      <c r="CH574" s="3">
        <v>-2.0246047267566399E-2</v>
      </c>
      <c r="CI574" s="3">
        <v>6.5537204462757195E-2</v>
      </c>
      <c r="CJ574" s="3">
        <v>0</v>
      </c>
      <c r="CK574" s="3">
        <v>0.11888442541095</v>
      </c>
      <c r="CL574" s="3">
        <v>5.2113183851058398E-2</v>
      </c>
      <c r="CM574" s="3">
        <v>0.148484725753673</v>
      </c>
      <c r="CN574" s="3">
        <v>6.8935659763321694E-2</v>
      </c>
      <c r="CO574" s="3">
        <v>6.7245724565565901E-3</v>
      </c>
      <c r="CP574" s="3">
        <v>-0.14800578989833199</v>
      </c>
      <c r="CQ574" s="3">
        <v>0.148968390538049</v>
      </c>
      <c r="CR574" s="3">
        <v>8.5529120742384501E-2</v>
      </c>
      <c r="CS574" s="3">
        <v>0.117274807108776</v>
      </c>
      <c r="CT574" s="3">
        <v>-7.7129342750712995E-2</v>
      </c>
      <c r="CU574" s="3">
        <v>4.0109907018678101E-2</v>
      </c>
      <c r="CV574" s="3">
        <v>-3.5156150712019101E-2</v>
      </c>
      <c r="CW574" s="3">
        <v>0.18189653662425001</v>
      </c>
      <c r="CX574" s="3">
        <v>-3.5619270671329299E-2</v>
      </c>
      <c r="CY574" s="3">
        <v>3.7368012202080997E-2</v>
      </c>
      <c r="CZ574" s="3">
        <v>-8.45975900758245E-2</v>
      </c>
      <c r="DA574" s="3">
        <v>4.0393666986496803E-2</v>
      </c>
      <c r="DB574" s="3">
        <v>0</v>
      </c>
      <c r="DC574" s="3">
        <v>3.3795864190498699E-3</v>
      </c>
      <c r="DD574" s="3">
        <v>7.66482889758401E-3</v>
      </c>
      <c r="DE574" s="3">
        <v>-6.0759630100138398E-3</v>
      </c>
      <c r="DF574" s="3">
        <v>-2.7142442798027402E-3</v>
      </c>
      <c r="DG574" s="3">
        <v>1.7561824280797701E-2</v>
      </c>
      <c r="DH574" s="3">
        <v>-9.3455195198057991E-3</v>
      </c>
      <c r="DI574" s="3">
        <v>9.1732203542944993E-3</v>
      </c>
      <c r="DJ574" s="3">
        <v>0</v>
      </c>
      <c r="DK574" s="3">
        <v>-1.5705392390710799E-2</v>
      </c>
      <c r="DL574" s="3">
        <v>-4.9961957488779797E-3</v>
      </c>
      <c r="DM574" s="3">
        <v>-1.8110717089978301E-3</v>
      </c>
      <c r="DN574" s="3">
        <v>3.4790129184461998E-3</v>
      </c>
      <c r="DO574" s="3">
        <v>2.2119606064675899E-3</v>
      </c>
      <c r="DP574" s="3">
        <v>2.2846897483377301E-2</v>
      </c>
      <c r="DQ574" s="3">
        <v>0</v>
      </c>
      <c r="DR574" s="3">
        <v>1.15130175550038E-2</v>
      </c>
      <c r="DS574" s="3">
        <v>-1.3828773395336899E-2</v>
      </c>
      <c r="DT574" s="3">
        <v>0</v>
      </c>
      <c r="DU574" s="3">
        <v>-1.5183903225625101E-2</v>
      </c>
      <c r="DV574" s="3">
        <v>-1.63962750100626E-3</v>
      </c>
    </row>
    <row r="575" spans="1:126" x14ac:dyDescent="0.55000000000000004">
      <c r="A575" s="3">
        <v>572</v>
      </c>
      <c r="B575" s="3">
        <v>0</v>
      </c>
      <c r="C575" s="3">
        <v>0</v>
      </c>
      <c r="D575" s="3">
        <v>-0.39236155776018899</v>
      </c>
      <c r="E575" s="3">
        <v>0</v>
      </c>
      <c r="F575" s="3">
        <v>0</v>
      </c>
      <c r="G575" s="3">
        <v>0</v>
      </c>
      <c r="H575" s="3">
        <v>0</v>
      </c>
      <c r="I575" s="3">
        <v>-0.31878282942987402</v>
      </c>
      <c r="J575" s="3">
        <v>0</v>
      </c>
      <c r="K575" s="3">
        <v>0</v>
      </c>
      <c r="L575" s="3">
        <v>-5.2776562806516499E-2</v>
      </c>
      <c r="M575" s="3">
        <v>-4.2024101097063997E-2</v>
      </c>
      <c r="N575" s="3">
        <v>4.5450090330819799E-3</v>
      </c>
      <c r="O575" s="3">
        <v>3.5522777730932903E-2</v>
      </c>
      <c r="P575" s="3">
        <v>0</v>
      </c>
      <c r="Q575" s="3">
        <v>-5.2311672223231097E-3</v>
      </c>
      <c r="R575" s="3">
        <v>-6.1757567468165497E-3</v>
      </c>
      <c r="S575" s="3">
        <v>-6.1440910492623702E-3</v>
      </c>
      <c r="T575" s="3">
        <v>-1.9514294182966799E-2</v>
      </c>
      <c r="U575" s="3">
        <v>3.6968709912084301E-3</v>
      </c>
      <c r="V575" s="3">
        <v>-1.15875375824766E-2</v>
      </c>
      <c r="W575" s="3">
        <v>-2.11605498915888E-2</v>
      </c>
      <c r="X575" s="3">
        <v>1.89333604706266E-2</v>
      </c>
      <c r="Y575" s="3">
        <v>-1.19931469788776E-2</v>
      </c>
      <c r="Z575" s="3">
        <v>3.3254283096590301E-2</v>
      </c>
      <c r="AA575" s="3">
        <v>-2.9109383187104002E-2</v>
      </c>
      <c r="AB575" s="3">
        <v>1.1076518256137501E-2</v>
      </c>
      <c r="AC575" s="3">
        <v>4.1866746279648004E-3</v>
      </c>
      <c r="AD575" s="3">
        <v>-3.2698291274898601E-2</v>
      </c>
      <c r="AE575" s="3">
        <v>9.0397031712326492E-3</v>
      </c>
      <c r="AF575" s="3">
        <v>-6.0875036271001999E-2</v>
      </c>
      <c r="AG575" s="3">
        <v>-1.17854417333343E-2</v>
      </c>
      <c r="AH575" s="3">
        <v>6.7533501773624199E-3</v>
      </c>
      <c r="AI575" s="3">
        <v>-6.0485500684887797E-2</v>
      </c>
      <c r="AJ575" s="3">
        <v>-2.1412609074960801E-2</v>
      </c>
      <c r="AK575" s="3">
        <v>1.0956286216824199E-3</v>
      </c>
      <c r="AL575" s="3">
        <v>6.7406604602587E-3</v>
      </c>
      <c r="AM575" s="3">
        <v>9.25663616474455E-3</v>
      </c>
      <c r="AN575" s="3">
        <v>2.9633407784041998E-2</v>
      </c>
      <c r="AO575" s="3">
        <v>3.2843384611187902E-2</v>
      </c>
      <c r="AP575" s="3">
        <v>-2.1946611445249099E-2</v>
      </c>
      <c r="AQ575" s="3">
        <v>4.4692921771415699E-2</v>
      </c>
      <c r="AR575" s="3">
        <v>0</v>
      </c>
      <c r="AS575" s="3">
        <v>7.5713479533552494E-2</v>
      </c>
      <c r="AT575" s="3">
        <v>5.92494146169181E-2</v>
      </c>
      <c r="AU575" s="3">
        <v>-1.49225505597885E-2</v>
      </c>
      <c r="AV575" s="3">
        <v>-5.3673320162729299E-2</v>
      </c>
      <c r="AW575" s="3">
        <v>3.5348636964930298E-2</v>
      </c>
      <c r="AX575" s="3">
        <v>-2.3155310529449299E-2</v>
      </c>
      <c r="AY575" s="3">
        <v>0</v>
      </c>
      <c r="AZ575" s="3">
        <v>7.5904374379161005E-2</v>
      </c>
      <c r="BA575" s="3">
        <v>-5.3551881341205101E-2</v>
      </c>
      <c r="BB575" s="3">
        <v>0</v>
      </c>
      <c r="BC575" s="3">
        <v>5.52755092488161E-2</v>
      </c>
      <c r="BD575" s="3">
        <v>0.178836707465612</v>
      </c>
      <c r="BE575" s="3">
        <v>0</v>
      </c>
      <c r="BF575" s="3">
        <v>6.1401043552329497E-2</v>
      </c>
      <c r="BG575" s="3">
        <v>-7.2332565324513098E-2</v>
      </c>
      <c r="BH575" s="3">
        <v>0</v>
      </c>
      <c r="BI575" s="3">
        <v>0.11477230252296899</v>
      </c>
      <c r="BJ575" s="3">
        <v>8.3368160554687404E-2</v>
      </c>
      <c r="BK575" s="3">
        <v>-0.16982709268065399</v>
      </c>
      <c r="BL575" s="3">
        <v>-5.1719828407286797E-2</v>
      </c>
      <c r="BM575" s="3">
        <v>0.235962546636624</v>
      </c>
      <c r="BN575" s="3">
        <v>5.4310625002588098E-2</v>
      </c>
      <c r="BO575" s="3">
        <v>-1.36294116038219E-2</v>
      </c>
      <c r="BP575" s="3">
        <v>-2.21155763705926E-2</v>
      </c>
      <c r="BQ575" s="3">
        <v>0</v>
      </c>
      <c r="BR575" s="3">
        <v>0.109734904511555</v>
      </c>
      <c r="BS575" s="3">
        <v>-9.9476304938318105E-2</v>
      </c>
      <c r="BT575" s="3">
        <v>-6.07011921040502E-2</v>
      </c>
      <c r="BU575" s="3">
        <v>-3.0769465126979399E-2</v>
      </c>
      <c r="BV575" s="3">
        <v>-6.75080258710299E-2</v>
      </c>
      <c r="BW575" s="3">
        <v>0</v>
      </c>
      <c r="BX575" s="3">
        <v>8.0301175272436104E-2</v>
      </c>
      <c r="BY575" s="3">
        <v>-2.4291271208828499E-2</v>
      </c>
      <c r="BZ575" s="3">
        <v>-3.9073161268115102E-2</v>
      </c>
      <c r="CA575" s="3">
        <v>7.2602822841673298E-2</v>
      </c>
      <c r="CB575" s="3">
        <v>1.10545397397518E-2</v>
      </c>
      <c r="CC575" s="3">
        <v>2.0367005972044799E-2</v>
      </c>
      <c r="CD575" s="3">
        <v>5.0153040763073198E-3</v>
      </c>
      <c r="CE575" s="3">
        <v>6.7057905645621599E-2</v>
      </c>
      <c r="CF575" s="3">
        <v>-2.9269418230204E-2</v>
      </c>
      <c r="CG575" s="3">
        <v>0</v>
      </c>
      <c r="CH575" s="3">
        <v>-3.8589261461508699E-2</v>
      </c>
      <c r="CI575" s="3">
        <v>2.0708720464684999E-2</v>
      </c>
      <c r="CJ575" s="3">
        <v>0</v>
      </c>
      <c r="CK575" s="3">
        <v>5.5274348698142399E-2</v>
      </c>
      <c r="CL575" s="3">
        <v>0</v>
      </c>
      <c r="CM575" s="3">
        <v>0</v>
      </c>
      <c r="CN575" s="3">
        <v>9.6062280487989593E-2</v>
      </c>
      <c r="CO575" s="3">
        <v>-3.9234096251028298E-2</v>
      </c>
      <c r="CP575" s="3">
        <v>-0.29004055690961</v>
      </c>
      <c r="CQ575" s="3">
        <v>0</v>
      </c>
      <c r="CR575" s="3">
        <v>0.17300954210765199</v>
      </c>
      <c r="CS575" s="3">
        <v>3.5944694687080697E-2</v>
      </c>
      <c r="CT575" s="3">
        <v>-2.7204876135102501E-2</v>
      </c>
      <c r="CU575" s="3">
        <v>2.0894944694170799E-2</v>
      </c>
      <c r="CV575" s="3">
        <v>-0.14163246942489</v>
      </c>
      <c r="CW575" s="3">
        <v>0.21335310158245599</v>
      </c>
      <c r="CX575" s="3">
        <v>2.3861892260251899E-2</v>
      </c>
      <c r="CY575" s="3">
        <v>6.2847381411103007E-2</v>
      </c>
      <c r="CZ575" s="3">
        <v>-0.19844367524695</v>
      </c>
      <c r="DA575" s="3">
        <v>2.4350141235639399E-2</v>
      </c>
      <c r="DB575" s="3">
        <v>-8.0213135080771006E-2</v>
      </c>
      <c r="DC575" s="3">
        <v>8.56004282244637E-3</v>
      </c>
      <c r="DD575" s="3">
        <v>6.8073371154918801E-3</v>
      </c>
      <c r="DE575" s="3">
        <v>-2.6586300491300001E-2</v>
      </c>
      <c r="DF575" s="3">
        <v>-2.4338444540480501E-2</v>
      </c>
      <c r="DG575" s="3">
        <v>1.3007863321105199E-2</v>
      </c>
      <c r="DH575" s="3">
        <v>-1.60412515429126E-2</v>
      </c>
      <c r="DI575" s="3">
        <v>3.6844602077451598E-2</v>
      </c>
      <c r="DJ575" s="3">
        <v>-1.03559584245021E-2</v>
      </c>
      <c r="DK575" s="3">
        <v>-3.9231170288908698E-2</v>
      </c>
      <c r="DL575" s="3">
        <v>-1.1899235037152E-2</v>
      </c>
      <c r="DM575" s="3">
        <v>4.2353335551444399E-3</v>
      </c>
      <c r="DN575" s="3">
        <v>0</v>
      </c>
      <c r="DO575" s="3">
        <v>-3.24448091662908E-3</v>
      </c>
      <c r="DP575" s="3">
        <v>2.8634573096885899E-2</v>
      </c>
      <c r="DQ575" s="3">
        <v>0</v>
      </c>
      <c r="DR575" s="3">
        <v>2.3950112227732099E-3</v>
      </c>
      <c r="DS575" s="3">
        <v>1.8637736626721E-2</v>
      </c>
      <c r="DT575" s="3">
        <v>0</v>
      </c>
      <c r="DU575" s="3">
        <v>0</v>
      </c>
      <c r="DV575" s="3">
        <v>-1.1148510645991899E-2</v>
      </c>
    </row>
    <row r="576" spans="1:126" x14ac:dyDescent="0.55000000000000004">
      <c r="A576" s="3">
        <v>573</v>
      </c>
      <c r="B576" s="3">
        <v>0</v>
      </c>
      <c r="C576" s="3">
        <v>0</v>
      </c>
      <c r="D576" s="3">
        <v>0</v>
      </c>
      <c r="E576" s="3">
        <v>0</v>
      </c>
      <c r="F576" s="3">
        <v>0</v>
      </c>
      <c r="G576" s="3">
        <v>0</v>
      </c>
      <c r="H576" s="3">
        <v>0</v>
      </c>
      <c r="I576" s="3">
        <v>0</v>
      </c>
      <c r="J576" s="3">
        <v>0</v>
      </c>
      <c r="K576" s="3">
        <v>0</v>
      </c>
      <c r="L576" s="3">
        <v>-9.6166895391814694E-2</v>
      </c>
      <c r="M576" s="3">
        <v>0</v>
      </c>
      <c r="N576" s="3">
        <v>0</v>
      </c>
      <c r="O576" s="3">
        <v>3.0426108712019301E-2</v>
      </c>
      <c r="P576" s="3">
        <v>3.1089064351659201E-2</v>
      </c>
      <c r="Q576" s="3">
        <v>-1.2925587677135499E-2</v>
      </c>
      <c r="R576" s="3">
        <v>8.5259055666660304E-3</v>
      </c>
      <c r="S576" s="3">
        <v>6.9725127114927702E-3</v>
      </c>
      <c r="T576" s="3">
        <v>1.13930648548645E-2</v>
      </c>
      <c r="U576" s="3">
        <v>0</v>
      </c>
      <c r="V576" s="3">
        <v>0</v>
      </c>
      <c r="W576" s="3">
        <v>2.3608755844359E-3</v>
      </c>
      <c r="X576" s="3">
        <v>-7.3060327531167197E-3</v>
      </c>
      <c r="Y576" s="3">
        <v>5.9467233231919698E-3</v>
      </c>
      <c r="Z576" s="3">
        <v>0</v>
      </c>
      <c r="AA576" s="3">
        <v>1.6953100337610601E-2</v>
      </c>
      <c r="AB576" s="3">
        <v>2.83557178607674E-3</v>
      </c>
      <c r="AC576" s="3">
        <v>4.11573772115783E-3</v>
      </c>
      <c r="AD576" s="3">
        <v>7.1677805990538598E-3</v>
      </c>
      <c r="AE576" s="3">
        <v>3.25128178000837E-2</v>
      </c>
      <c r="AF576" s="3">
        <v>0</v>
      </c>
      <c r="AG576" s="3">
        <v>-6.7203103519310201E-3</v>
      </c>
      <c r="AH576" s="3">
        <v>4.20450066731691E-2</v>
      </c>
      <c r="AI576" s="3">
        <v>0</v>
      </c>
      <c r="AJ576" s="3">
        <v>6.8085520548924805E-2</v>
      </c>
      <c r="AK576" s="3">
        <v>-3.08008770763269E-2</v>
      </c>
      <c r="AL576" s="3">
        <v>-1.98870757081484E-3</v>
      </c>
      <c r="AM576" s="3">
        <v>-8.3904197446082497E-3</v>
      </c>
      <c r="AN576" s="3">
        <v>0</v>
      </c>
      <c r="AO576" s="3">
        <v>1.3607198596535801E-2</v>
      </c>
      <c r="AP576" s="3">
        <v>-5.3293533444648898E-2</v>
      </c>
      <c r="AQ576" s="3">
        <v>1.4230924713888799E-2</v>
      </c>
      <c r="AR576" s="3">
        <v>1.42208183022015E-2</v>
      </c>
      <c r="AS576" s="3">
        <v>7.7105068742531493E-2</v>
      </c>
      <c r="AT576" s="3">
        <v>0</v>
      </c>
      <c r="AU576" s="3">
        <v>-2.7360314548697601E-2</v>
      </c>
      <c r="AV576" s="3">
        <v>-0.11447757100037199</v>
      </c>
      <c r="AW576" s="3">
        <v>2.8798165411126699E-2</v>
      </c>
      <c r="AX576" s="3">
        <v>3.7417978219458498E-2</v>
      </c>
      <c r="AY576" s="3">
        <v>3.7107135106325302E-2</v>
      </c>
      <c r="AZ576" s="3">
        <v>0</v>
      </c>
      <c r="BA576" s="3">
        <v>3.1803629185825702E-2</v>
      </c>
      <c r="BB576" s="3">
        <v>-9.3192209141415697E-2</v>
      </c>
      <c r="BC576" s="3">
        <v>5.8422859288591998E-2</v>
      </c>
      <c r="BD576" s="3">
        <v>0.20491422217313601</v>
      </c>
      <c r="BE576" s="3">
        <v>4.6101779299762703E-2</v>
      </c>
      <c r="BF576" s="3">
        <v>0</v>
      </c>
      <c r="BG576" s="3">
        <v>0</v>
      </c>
      <c r="BH576" s="3">
        <v>-9.6539508492401394E-2</v>
      </c>
      <c r="BI576" s="3">
        <v>4.0584482034017197E-2</v>
      </c>
      <c r="BJ576" s="3">
        <v>0</v>
      </c>
      <c r="BK576" s="3">
        <v>0.198783691642161</v>
      </c>
      <c r="BL576" s="3">
        <v>8.1347529295646703E-2</v>
      </c>
      <c r="BM576" s="3">
        <v>0.32945559849887202</v>
      </c>
      <c r="BN576" s="3">
        <v>0</v>
      </c>
      <c r="BO576" s="3">
        <v>-5.2407407459343002E-3</v>
      </c>
      <c r="BP576" s="3">
        <v>-0.10309409642583001</v>
      </c>
      <c r="BQ576" s="3">
        <v>-3.4573668008346298E-2</v>
      </c>
      <c r="BR576" s="3">
        <v>9.1535055572625895E-2</v>
      </c>
      <c r="BS576" s="3">
        <v>0</v>
      </c>
      <c r="BT576" s="3">
        <v>0.12519355894770201</v>
      </c>
      <c r="BU576" s="3">
        <v>3.4823151693400202E-2</v>
      </c>
      <c r="BV576" s="3">
        <v>-7.1092873729384803E-2</v>
      </c>
      <c r="BW576" s="3">
        <v>0.12422324923188401</v>
      </c>
      <c r="BX576" s="3">
        <v>0.206972009158475</v>
      </c>
      <c r="BY576" s="3">
        <v>-8.7639567486908695E-3</v>
      </c>
      <c r="BZ576" s="3">
        <v>-0.19826441153667501</v>
      </c>
      <c r="CA576" s="3">
        <v>0</v>
      </c>
      <c r="CB576" s="3">
        <v>-3.7434044480368703E-2</v>
      </c>
      <c r="CC576" s="3">
        <v>1.8861595020190101E-2</v>
      </c>
      <c r="CD576" s="3">
        <v>-3.2492583710114598E-2</v>
      </c>
      <c r="CE576" s="3">
        <v>8.3172567755614393E-2</v>
      </c>
      <c r="CF576" s="3">
        <v>0</v>
      </c>
      <c r="CG576" s="3">
        <v>0</v>
      </c>
      <c r="CH576" s="3">
        <v>0</v>
      </c>
      <c r="CI576" s="3">
        <v>0</v>
      </c>
      <c r="CJ576" s="3">
        <v>4.7942161214337697E-2</v>
      </c>
      <c r="CK576" s="3">
        <v>8.9830893273932996E-2</v>
      </c>
      <c r="CL576" s="3">
        <v>5.55437141473165E-2</v>
      </c>
      <c r="CM576" s="3">
        <v>0</v>
      </c>
      <c r="CN576" s="3">
        <v>0</v>
      </c>
      <c r="CO576" s="3">
        <v>-0.16850354016226199</v>
      </c>
      <c r="CP576" s="3">
        <v>-8.8024801393600693E-2</v>
      </c>
      <c r="CQ576" s="3">
        <v>0.35096147556173501</v>
      </c>
      <c r="CR576" s="3">
        <v>-8.47556159074008E-2</v>
      </c>
      <c r="CS576" s="3">
        <v>8.5023468971290594E-3</v>
      </c>
      <c r="CT576" s="3">
        <v>-8.9014788852712495E-2</v>
      </c>
      <c r="CU576" s="3">
        <v>8.9063004903600806E-2</v>
      </c>
      <c r="CV576" s="3">
        <v>-6.22451579881588E-2</v>
      </c>
      <c r="CW576" s="3">
        <v>0.23001237977925201</v>
      </c>
      <c r="CX576" s="3">
        <v>0</v>
      </c>
      <c r="CY576" s="3">
        <v>0</v>
      </c>
      <c r="CZ576" s="3">
        <v>-8.4247019771107906E-2</v>
      </c>
      <c r="DA576" s="3">
        <v>0</v>
      </c>
      <c r="DB576" s="3">
        <v>-0.131799332661619</v>
      </c>
      <c r="DC576" s="3">
        <v>0</v>
      </c>
      <c r="DD576" s="3">
        <v>-6.0211958361953404E-3</v>
      </c>
      <c r="DE576" s="3">
        <v>-1.1785907240920501E-2</v>
      </c>
      <c r="DF576" s="3">
        <v>1.01496187040777E-2</v>
      </c>
      <c r="DG576" s="3">
        <v>1.9391159747571999E-2</v>
      </c>
      <c r="DH576" s="3">
        <v>-1.62994312998542E-2</v>
      </c>
      <c r="DI576" s="3">
        <v>3.8705515018565902E-2</v>
      </c>
      <c r="DJ576" s="3">
        <v>-4.2940937443681097E-2</v>
      </c>
      <c r="DK576" s="3">
        <v>4.8920576764314598E-2</v>
      </c>
      <c r="DL576" s="3">
        <v>-8.2495404228740896E-3</v>
      </c>
      <c r="DM576" s="3">
        <v>-3.6603269534289302E-3</v>
      </c>
      <c r="DN576" s="3">
        <v>-6.6580117672862997E-3</v>
      </c>
      <c r="DO576" s="3">
        <v>-1.5143415494401199E-2</v>
      </c>
      <c r="DP576" s="3">
        <v>1.3393974323721801E-2</v>
      </c>
      <c r="DQ576" s="3">
        <v>1.1525442199111601E-2</v>
      </c>
      <c r="DR576" s="3">
        <v>0</v>
      </c>
      <c r="DS576" s="3">
        <v>-2.6917177875552398E-2</v>
      </c>
      <c r="DT576" s="3">
        <v>-4.8832873233563001E-2</v>
      </c>
      <c r="DU576" s="3">
        <v>-1.02915712236744E-2</v>
      </c>
      <c r="DV576" s="3">
        <v>0</v>
      </c>
    </row>
    <row r="577" spans="1:126" x14ac:dyDescent="0.55000000000000004">
      <c r="A577" s="3">
        <v>574</v>
      </c>
      <c r="B577" s="3">
        <v>0</v>
      </c>
      <c r="C577" s="3">
        <v>0</v>
      </c>
      <c r="D577" s="3">
        <v>-0.90131280701225103</v>
      </c>
      <c r="E577" s="3">
        <v>0</v>
      </c>
      <c r="F577" s="3">
        <v>0</v>
      </c>
      <c r="G577" s="3">
        <v>0</v>
      </c>
      <c r="H577" s="3">
        <v>0</v>
      </c>
      <c r="I577" s="3">
        <v>0</v>
      </c>
      <c r="J577" s="3">
        <v>0</v>
      </c>
      <c r="K577" s="3">
        <v>0</v>
      </c>
      <c r="L577" s="3">
        <v>-4.55545822509731E-2</v>
      </c>
      <c r="M577" s="3">
        <v>0</v>
      </c>
      <c r="N577" s="3">
        <v>-1.1230798129093E-2</v>
      </c>
      <c r="O577" s="3">
        <v>3.84611334074016E-2</v>
      </c>
      <c r="P577" s="3">
        <v>8.2016229309664103E-3</v>
      </c>
      <c r="Q577" s="3">
        <v>-2.09814718721636E-2</v>
      </c>
      <c r="R577" s="3">
        <v>1.9862058887289498E-3</v>
      </c>
      <c r="S577" s="3">
        <v>-5.6720708872039401E-3</v>
      </c>
      <c r="T577" s="3">
        <v>0</v>
      </c>
      <c r="U577" s="3">
        <v>1.4693262669259801E-2</v>
      </c>
      <c r="V577" s="3">
        <v>-1.5805542978387901E-2</v>
      </c>
      <c r="W577" s="3">
        <v>1.5675420519154101E-2</v>
      </c>
      <c r="X577" s="3">
        <v>2.0123477473149E-2</v>
      </c>
      <c r="Y577" s="3">
        <v>1.5985728532264001E-2</v>
      </c>
      <c r="Z577" s="3">
        <v>8.4975614283713796E-4</v>
      </c>
      <c r="AA577" s="3">
        <v>6.1070606913717499E-3</v>
      </c>
      <c r="AB577" s="3">
        <v>-3.2104272063390501E-3</v>
      </c>
      <c r="AC577" s="3">
        <v>6.9097159174996703E-3</v>
      </c>
      <c r="AD577" s="3">
        <v>-1.0346962567242501E-2</v>
      </c>
      <c r="AE577" s="3">
        <v>6.0510091970537496E-3</v>
      </c>
      <c r="AF577" s="3">
        <v>-1.8529818482465401E-2</v>
      </c>
      <c r="AG577" s="3">
        <v>0</v>
      </c>
      <c r="AH577" s="3">
        <v>2.1544597092758001E-2</v>
      </c>
      <c r="AI577" s="3">
        <v>0</v>
      </c>
      <c r="AJ577" s="3">
        <v>3.2715635171003198E-2</v>
      </c>
      <c r="AK577" s="3">
        <v>-3.9646139674895102E-2</v>
      </c>
      <c r="AL577" s="3">
        <v>1.1393002481379901E-2</v>
      </c>
      <c r="AM577" s="3">
        <v>-3.5751187521593699E-3</v>
      </c>
      <c r="AN577" s="3">
        <v>2.00411243805243E-3</v>
      </c>
      <c r="AO577" s="3">
        <v>2.04648691877077E-2</v>
      </c>
      <c r="AP577" s="3">
        <v>-3.14969428967092E-2</v>
      </c>
      <c r="AQ577" s="3">
        <v>1.46053161892688E-2</v>
      </c>
      <c r="AR577" s="3">
        <v>-1.2550065497495801E-2</v>
      </c>
      <c r="AS577" s="3">
        <v>6.7646308236884306E-2</v>
      </c>
      <c r="AT577" s="3">
        <v>2.7132852278757499E-2</v>
      </c>
      <c r="AU577" s="3">
        <v>-2.65311251024818E-2</v>
      </c>
      <c r="AV577" s="3">
        <v>0</v>
      </c>
      <c r="AW577" s="3">
        <v>2.9193604500677602E-2</v>
      </c>
      <c r="AX577" s="3">
        <v>3.2069580181180599E-4</v>
      </c>
      <c r="AY577" s="3">
        <v>5.88985580118392E-2</v>
      </c>
      <c r="AZ577" s="3">
        <v>1.05944637675331E-2</v>
      </c>
      <c r="BA577" s="3">
        <v>-3.7748250098543101E-2</v>
      </c>
      <c r="BB577" s="3">
        <v>0</v>
      </c>
      <c r="BC577" s="3">
        <v>-1.9674853739607999E-2</v>
      </c>
      <c r="BD577" s="3">
        <v>0.102939314140781</v>
      </c>
      <c r="BE577" s="3">
        <v>4.1949318015405503E-2</v>
      </c>
      <c r="BF577" s="3">
        <v>0</v>
      </c>
      <c r="BG577" s="3">
        <v>0</v>
      </c>
      <c r="BH577" s="3">
        <v>7.95886698854954E-2</v>
      </c>
      <c r="BI577" s="3">
        <v>9.7059049167678796E-2</v>
      </c>
      <c r="BJ577" s="3">
        <v>7.86550536672459E-2</v>
      </c>
      <c r="BK577" s="3">
        <v>-8.9452775130655707E-2</v>
      </c>
      <c r="BL577" s="3">
        <v>0</v>
      </c>
      <c r="BM577" s="3">
        <v>0.133675861038556</v>
      </c>
      <c r="BN577" s="3">
        <v>6.9006267976476299E-2</v>
      </c>
      <c r="BO577" s="3">
        <v>-2.14644422464585E-2</v>
      </c>
      <c r="BP577" s="3">
        <v>0</v>
      </c>
      <c r="BQ577" s="3">
        <v>0</v>
      </c>
      <c r="BR577" s="3">
        <v>5.7518285077781402E-2</v>
      </c>
      <c r="BS577" s="3">
        <v>-3.4049926128886999E-2</v>
      </c>
      <c r="BT577" s="3">
        <v>-9.5433400746285202E-2</v>
      </c>
      <c r="BU577" s="3">
        <v>-9.5396721714628305E-2</v>
      </c>
      <c r="BV577" s="3">
        <v>0</v>
      </c>
      <c r="BW577" s="3">
        <v>8.4272315125509201E-2</v>
      </c>
      <c r="BX577" s="3">
        <v>7.5271670890056999E-2</v>
      </c>
      <c r="BY577" s="3">
        <v>-1.54014091630341E-2</v>
      </c>
      <c r="BZ577" s="3">
        <v>-9.2279522367088897E-3</v>
      </c>
      <c r="CA577" s="3">
        <v>3.1422690260529497E-2</v>
      </c>
      <c r="CB577" s="3">
        <v>0</v>
      </c>
      <c r="CC577" s="3">
        <v>6.5330607999262904E-3</v>
      </c>
      <c r="CD577" s="3">
        <v>-3.8907907595988299E-2</v>
      </c>
      <c r="CE577" s="3">
        <v>2.6603749743228999E-2</v>
      </c>
      <c r="CF577" s="3">
        <v>0</v>
      </c>
      <c r="CG577" s="3">
        <v>-4.2172952542886701E-2</v>
      </c>
      <c r="CH577" s="3">
        <v>0</v>
      </c>
      <c r="CI577" s="3">
        <v>2.33236409528336E-2</v>
      </c>
      <c r="CJ577" s="3">
        <v>0</v>
      </c>
      <c r="CK577" s="3">
        <v>0</v>
      </c>
      <c r="CL577" s="3">
        <v>0</v>
      </c>
      <c r="CM577" s="3">
        <v>-9.6311541763434802E-2</v>
      </c>
      <c r="CN577" s="3">
        <v>5.1250757858004099E-2</v>
      </c>
      <c r="CO577" s="3">
        <v>-3.6680179719632999E-2</v>
      </c>
      <c r="CP577" s="3">
        <v>-0.194181342687683</v>
      </c>
      <c r="CQ577" s="3">
        <v>0.100435344657109</v>
      </c>
      <c r="CR577" s="3">
        <v>-6.3945261818625296E-2</v>
      </c>
      <c r="CS577" s="3">
        <v>7.5758988934713598E-2</v>
      </c>
      <c r="CT577" s="3">
        <v>7.6378112216329997E-3</v>
      </c>
      <c r="CU577" s="3">
        <v>1.6353230855974701E-2</v>
      </c>
      <c r="CV577" s="3">
        <v>-1.98498875833048E-2</v>
      </c>
      <c r="CW577" s="3">
        <v>0.15612449336498899</v>
      </c>
      <c r="CX577" s="3">
        <v>-2.4360942610841201E-2</v>
      </c>
      <c r="CY577" s="3">
        <v>5.6234308289802797E-2</v>
      </c>
      <c r="CZ577" s="3">
        <v>-1.6215741481400699E-2</v>
      </c>
      <c r="DA577" s="3">
        <v>-6.4169938770400295E-2</v>
      </c>
      <c r="DB577" s="3">
        <v>-2.6166344111025301E-2</v>
      </c>
      <c r="DC577" s="3">
        <v>-6.05095651798128E-3</v>
      </c>
      <c r="DD577" s="3">
        <v>1.03627975276704E-2</v>
      </c>
      <c r="DE577" s="3">
        <v>-1.8922640638584901E-2</v>
      </c>
      <c r="DF577" s="3">
        <v>-1.41421099881653E-2</v>
      </c>
      <c r="DG577" s="3">
        <v>1.20186717012717E-2</v>
      </c>
      <c r="DH577" s="3">
        <v>-8.8428444913597106E-3</v>
      </c>
      <c r="DI577" s="3">
        <v>1.28158366342443E-2</v>
      </c>
      <c r="DJ577" s="3">
        <v>-1.6468220488190199E-2</v>
      </c>
      <c r="DK577" s="3">
        <v>-4.3922225595270301E-2</v>
      </c>
      <c r="DL577" s="3">
        <v>0</v>
      </c>
      <c r="DM577" s="3">
        <v>7.3935347396105399E-4</v>
      </c>
      <c r="DN577" s="3">
        <v>1.2789863566641201E-3</v>
      </c>
      <c r="DO577" s="3">
        <v>-5.57346233143384E-3</v>
      </c>
      <c r="DP577" s="3">
        <v>1.81216524567453E-2</v>
      </c>
      <c r="DQ577" s="3">
        <v>-8.3202591984689999E-3</v>
      </c>
      <c r="DR577" s="3">
        <v>0</v>
      </c>
      <c r="DS577" s="3">
        <v>9.1013676124198396E-3</v>
      </c>
      <c r="DT577" s="3">
        <v>0</v>
      </c>
      <c r="DU577" s="3">
        <v>2.4881426268673301E-2</v>
      </c>
      <c r="DV577" s="3">
        <v>-9.2292774925908493E-3</v>
      </c>
    </row>
    <row r="578" spans="1:126" x14ac:dyDescent="0.55000000000000004">
      <c r="A578" s="3">
        <v>575</v>
      </c>
      <c r="B578" s="3">
        <v>0</v>
      </c>
      <c r="C578" s="3">
        <v>0</v>
      </c>
      <c r="D578" s="3">
        <v>-0.61442065935027801</v>
      </c>
      <c r="E578" s="3">
        <v>0</v>
      </c>
      <c r="F578" s="3">
        <v>0</v>
      </c>
      <c r="G578" s="3">
        <v>0</v>
      </c>
      <c r="H578" s="3">
        <v>0</v>
      </c>
      <c r="I578" s="3">
        <v>0</v>
      </c>
      <c r="J578" s="3">
        <v>0</v>
      </c>
      <c r="K578" s="3">
        <v>0</v>
      </c>
      <c r="L578" s="3">
        <v>-6.6407737597310001E-2</v>
      </c>
      <c r="M578" s="3">
        <v>-1.8408334120818898E-2</v>
      </c>
      <c r="N578" s="3">
        <v>-3.00495043008032E-2</v>
      </c>
      <c r="O578" s="3">
        <v>8.1146610860706903E-2</v>
      </c>
      <c r="P578" s="3">
        <v>-4.0204414153037198E-3</v>
      </c>
      <c r="Q578" s="3">
        <v>-2.40566345670143E-2</v>
      </c>
      <c r="R578" s="3">
        <v>7.4282847182845103E-3</v>
      </c>
      <c r="S578" s="3">
        <v>7.5593335999064601E-3</v>
      </c>
      <c r="T578" s="3">
        <v>6.0735521513912401E-3</v>
      </c>
      <c r="U578" s="3">
        <v>-1.0492359048494399E-2</v>
      </c>
      <c r="V578" s="3">
        <v>-1.5839111602436399E-2</v>
      </c>
      <c r="W578" s="24">
        <v>-4.6647729512471301E-5</v>
      </c>
      <c r="X578" s="3">
        <v>1.64318918207738E-2</v>
      </c>
      <c r="Y578" s="3">
        <v>-2.08730788667469E-2</v>
      </c>
      <c r="Z578" s="3">
        <v>5.3351136909475197E-2</v>
      </c>
      <c r="AA578" s="3">
        <v>-1.1936990824888799E-2</v>
      </c>
      <c r="AB578" s="3">
        <v>1.14599183757116E-2</v>
      </c>
      <c r="AC578" s="3">
        <v>2.1275257081781199E-2</v>
      </c>
      <c r="AD578" s="3">
        <v>-2.1748966159218501E-2</v>
      </c>
      <c r="AE578" s="3">
        <v>2.0198231921033E-2</v>
      </c>
      <c r="AF578" s="3">
        <v>-3.9772131917766601E-2</v>
      </c>
      <c r="AG578" s="3">
        <v>-5.1278577007685303E-2</v>
      </c>
      <c r="AH578" s="3">
        <v>1.03978955154312E-2</v>
      </c>
      <c r="AI578" s="3">
        <v>0</v>
      </c>
      <c r="AJ578" s="3">
        <v>8.0328615029758604E-2</v>
      </c>
      <c r="AK578" s="3">
        <v>-3.0109166440301E-2</v>
      </c>
      <c r="AL578" s="3">
        <v>1.1584049881717301E-2</v>
      </c>
      <c r="AM578" s="3">
        <v>3.5990077165797001E-3</v>
      </c>
      <c r="AN578" s="3">
        <v>3.3854441652993901E-2</v>
      </c>
      <c r="AO578" s="3">
        <v>2.2669407060126E-2</v>
      </c>
      <c r="AP578" s="3">
        <v>-4.2069920263511099E-2</v>
      </c>
      <c r="AQ578" s="3">
        <v>3.9601809595670098E-2</v>
      </c>
      <c r="AR578" s="3">
        <v>0</v>
      </c>
      <c r="AS578" s="3">
        <v>3.4949038301384301E-2</v>
      </c>
      <c r="AT578" s="3">
        <v>0</v>
      </c>
      <c r="AU578" s="3">
        <v>-6.7778770354054399E-2</v>
      </c>
      <c r="AV578" s="3">
        <v>-0.12194762274451</v>
      </c>
      <c r="AW578" s="3">
        <v>9.9232254021125399E-2</v>
      </c>
      <c r="AX578" s="3">
        <v>0</v>
      </c>
      <c r="AY578" s="3">
        <v>0</v>
      </c>
      <c r="AZ578" s="3">
        <v>0.143364293438139</v>
      </c>
      <c r="BA578" s="3">
        <v>-0.109533151384232</v>
      </c>
      <c r="BB578" s="3">
        <v>-1.77490911614967E-2</v>
      </c>
      <c r="BC578" s="3">
        <v>-6.4793427901100806E-2</v>
      </c>
      <c r="BD578" s="3">
        <v>0.145551763128933</v>
      </c>
      <c r="BE578" s="3">
        <v>0.147813508625698</v>
      </c>
      <c r="BF578" s="3">
        <v>0</v>
      </c>
      <c r="BG578" s="3">
        <v>1.11977102634809E-2</v>
      </c>
      <c r="BH578" s="3">
        <v>0</v>
      </c>
      <c r="BI578" s="3">
        <v>7.7311815177057694E-2</v>
      </c>
      <c r="BJ578" s="3">
        <v>9.2869688938320302E-2</v>
      </c>
      <c r="BK578" s="3">
        <v>2.7808004123492901E-2</v>
      </c>
      <c r="BL578" s="3">
        <v>-0.20751004512923699</v>
      </c>
      <c r="BM578" s="3">
        <v>0.53069929964112394</v>
      </c>
      <c r="BN578" s="3">
        <v>0</v>
      </c>
      <c r="BO578" s="3">
        <v>3.1472454360588799E-2</v>
      </c>
      <c r="BP578" s="3">
        <v>-4.1265197822579897E-2</v>
      </c>
      <c r="BQ578" s="3">
        <v>0</v>
      </c>
      <c r="BR578" s="3">
        <v>0</v>
      </c>
      <c r="BS578" s="3">
        <v>-3.8929961272770298E-2</v>
      </c>
      <c r="BT578" s="3">
        <v>0.12311223498757599</v>
      </c>
      <c r="BU578" s="3">
        <v>0</v>
      </c>
      <c r="BV578" s="3">
        <v>-0.12775220089393299</v>
      </c>
      <c r="BW578" s="3">
        <v>0</v>
      </c>
      <c r="BX578" s="3">
        <v>7.7795688033796204E-2</v>
      </c>
      <c r="BY578" s="3">
        <v>-1.0711192915139899E-2</v>
      </c>
      <c r="BZ578" s="3">
        <v>-7.0389355238270099E-2</v>
      </c>
      <c r="CA578" s="3">
        <v>3.6936293432503903E-2</v>
      </c>
      <c r="CB578" s="3">
        <v>0.108410188063448</v>
      </c>
      <c r="CC578" s="3">
        <v>8.2631811335446601E-2</v>
      </c>
      <c r="CD578" s="3">
        <v>7.8860976584698803E-2</v>
      </c>
      <c r="CE578" s="3">
        <v>7.2567209586591004E-3</v>
      </c>
      <c r="CF578" s="3">
        <v>5.4571014476234199E-2</v>
      </c>
      <c r="CG578" s="3">
        <v>-9.27084804357548E-3</v>
      </c>
      <c r="CH578" s="3">
        <v>-8.6870845008066105E-2</v>
      </c>
      <c r="CI578" s="3">
        <v>4.2407907647777701E-2</v>
      </c>
      <c r="CJ578" s="3">
        <v>-5.9188308001018097E-2</v>
      </c>
      <c r="CK578" s="3">
        <v>9.1428474936022505E-2</v>
      </c>
      <c r="CL578" s="3">
        <v>-7.4909644873529302E-2</v>
      </c>
      <c r="CM578" s="3">
        <v>0</v>
      </c>
      <c r="CN578" s="3">
        <v>0.166044936061714</v>
      </c>
      <c r="CO578" s="3">
        <v>-8.6250800334871897E-2</v>
      </c>
      <c r="CP578" s="3">
        <v>-0.18175122927840701</v>
      </c>
      <c r="CQ578" s="3">
        <v>0</v>
      </c>
      <c r="CR578" s="3">
        <v>-2.1515085292298699E-2</v>
      </c>
      <c r="CS578" s="3">
        <v>7.8510277183794094E-2</v>
      </c>
      <c r="CT578" s="3">
        <v>-8.9246883418756501E-2</v>
      </c>
      <c r="CU578" s="3">
        <v>0</v>
      </c>
      <c r="CV578" s="3">
        <v>-0.108144540932908</v>
      </c>
      <c r="CW578" s="3">
        <v>0.200330374381925</v>
      </c>
      <c r="CX578" s="3">
        <v>0</v>
      </c>
      <c r="CY578" s="3">
        <v>6.8558934241236602E-2</v>
      </c>
      <c r="CZ578" s="3">
        <v>-0.109401597420938</v>
      </c>
      <c r="DA578" s="3">
        <v>0</v>
      </c>
      <c r="DB578" s="3">
        <v>-0.14869755302606799</v>
      </c>
      <c r="DC578" s="3">
        <v>4.8562603504842001E-3</v>
      </c>
      <c r="DD578" s="3">
        <v>1.57154725124381E-2</v>
      </c>
      <c r="DE578" s="3">
        <v>-7.9239442892841197E-3</v>
      </c>
      <c r="DF578" s="3">
        <v>-6.7578624920290702E-3</v>
      </c>
      <c r="DG578" s="3">
        <v>2.5645043632327998E-2</v>
      </c>
      <c r="DH578" s="3">
        <v>-7.8241830474857395E-3</v>
      </c>
      <c r="DI578" s="3">
        <v>5.9987890938138902E-2</v>
      </c>
      <c r="DJ578" s="3">
        <v>1.19543598640018E-2</v>
      </c>
      <c r="DK578" s="3">
        <v>1.9235872949388399E-2</v>
      </c>
      <c r="DL578" s="3">
        <v>1.9652441027267199E-2</v>
      </c>
      <c r="DM578" s="3">
        <v>-9.3141755770438806E-3</v>
      </c>
      <c r="DN578" s="3">
        <v>5.0863296296176303E-3</v>
      </c>
      <c r="DO578" s="3">
        <v>-1.7082280197105799E-2</v>
      </c>
      <c r="DP578" s="3">
        <v>1.9713173021447698E-2</v>
      </c>
      <c r="DQ578" s="3">
        <v>0</v>
      </c>
      <c r="DR578" s="3">
        <v>-2.3415737084629899E-2</v>
      </c>
      <c r="DS578" s="3">
        <v>1.4923310809157901E-2</v>
      </c>
      <c r="DT578" s="3">
        <v>1.6562423153974201E-2</v>
      </c>
      <c r="DU578" s="3">
        <v>-1.4833077285998E-2</v>
      </c>
      <c r="DV578" s="3">
        <v>-2.7954879045175102E-2</v>
      </c>
    </row>
    <row r="579" spans="1:126" x14ac:dyDescent="0.55000000000000004">
      <c r="A579" s="3">
        <v>576</v>
      </c>
      <c r="B579" s="3">
        <v>0</v>
      </c>
      <c r="C579" s="3">
        <v>0</v>
      </c>
      <c r="D579" s="3">
        <v>-0.35354998068078602</v>
      </c>
      <c r="E579" s="3">
        <v>0</v>
      </c>
      <c r="F579" s="3">
        <v>-0.30434591384672499</v>
      </c>
      <c r="G579" s="3">
        <v>0.162291804155864</v>
      </c>
      <c r="H579" s="3">
        <v>0</v>
      </c>
      <c r="I579" s="3">
        <v>0</v>
      </c>
      <c r="J579" s="3">
        <v>0</v>
      </c>
      <c r="K579" s="3">
        <v>0</v>
      </c>
      <c r="L579" s="3">
        <v>-2.1143350976400299E-2</v>
      </c>
      <c r="M579" s="3">
        <v>0</v>
      </c>
      <c r="N579" s="3">
        <v>-1.34102090155571E-2</v>
      </c>
      <c r="O579" s="3">
        <v>8.38259376819654E-3</v>
      </c>
      <c r="P579" s="3">
        <v>0</v>
      </c>
      <c r="Q579" s="3">
        <v>-2.2391715142026099E-2</v>
      </c>
      <c r="R579" s="3">
        <v>9.3393347020655892E-3</v>
      </c>
      <c r="S579" s="3">
        <v>0</v>
      </c>
      <c r="T579" s="3">
        <v>-1.995985388454E-2</v>
      </c>
      <c r="U579" s="3">
        <v>-8.0917085283625702E-3</v>
      </c>
      <c r="V579" s="3">
        <v>-5.6393660500309297E-3</v>
      </c>
      <c r="W579" s="3">
        <v>-2.8417961411577601E-3</v>
      </c>
      <c r="X579" s="3">
        <v>0</v>
      </c>
      <c r="Y579" s="3">
        <v>1.6699032047546799E-2</v>
      </c>
      <c r="Z579" s="3">
        <v>-7.4331005412761999E-3</v>
      </c>
      <c r="AA579" s="3">
        <v>2.16207647019745E-2</v>
      </c>
      <c r="AB579" s="3">
        <v>5.7836097126198003E-3</v>
      </c>
      <c r="AC579" s="3">
        <v>2.02605977961242E-2</v>
      </c>
      <c r="AD579" s="3">
        <v>1.9523851994263298E-2</v>
      </c>
      <c r="AE579" s="3">
        <v>7.0956505110090703E-2</v>
      </c>
      <c r="AF579" s="3">
        <v>-7.0455057493955697E-2</v>
      </c>
      <c r="AG579" s="3">
        <v>-5.82518268882714E-2</v>
      </c>
      <c r="AH579" s="3">
        <v>5.5234116784795197E-3</v>
      </c>
      <c r="AI579" s="3">
        <v>4.4698152098450197E-2</v>
      </c>
      <c r="AJ579" s="3">
        <v>1.16531688729798E-2</v>
      </c>
      <c r="AK579" s="3">
        <v>-5.5725764261431797E-2</v>
      </c>
      <c r="AL579" s="3">
        <v>7.7088916756362204E-3</v>
      </c>
      <c r="AM579" s="3">
        <v>-6.4011266505248198E-3</v>
      </c>
      <c r="AN579" s="3">
        <v>2.05587604213202E-2</v>
      </c>
      <c r="AO579" s="3">
        <v>3.5660496054566997E-2</v>
      </c>
      <c r="AP579" s="3">
        <v>-2.5423241641215E-2</v>
      </c>
      <c r="AQ579" s="3">
        <v>1.42901938614681E-2</v>
      </c>
      <c r="AR579" s="3">
        <v>1.7727054064725701E-3</v>
      </c>
      <c r="AS579" s="3">
        <v>0</v>
      </c>
      <c r="AT579" s="3">
        <v>1.74491851049614E-2</v>
      </c>
      <c r="AU579" s="3">
        <v>-6.3802457758478995E-2</v>
      </c>
      <c r="AV579" s="3">
        <v>-6.0355785390917099E-2</v>
      </c>
      <c r="AW579" s="3">
        <v>6.4123832746360895E-2</v>
      </c>
      <c r="AX579" s="3">
        <v>-9.1642280091780395E-2</v>
      </c>
      <c r="AY579" s="3">
        <v>4.9406880437715697E-2</v>
      </c>
      <c r="AZ579" s="3">
        <v>0</v>
      </c>
      <c r="BA579" s="3">
        <v>-7.5698716934202798E-2</v>
      </c>
      <c r="BB579" s="3">
        <v>-2.81587750051231E-2</v>
      </c>
      <c r="BC579" s="3">
        <v>0</v>
      </c>
      <c r="BD579" s="3">
        <v>0.113492880627064</v>
      </c>
      <c r="BE579" s="3">
        <v>0.122110325480357</v>
      </c>
      <c r="BF579" s="3">
        <v>0</v>
      </c>
      <c r="BG579" s="3">
        <v>0</v>
      </c>
      <c r="BH579" s="3">
        <v>0</v>
      </c>
      <c r="BI579" s="3">
        <v>7.3021759493207494E-2</v>
      </c>
      <c r="BJ579" s="3">
        <v>0.18932999838781001</v>
      </c>
      <c r="BK579" s="3">
        <v>-0.126758594287497</v>
      </c>
      <c r="BL579" s="3">
        <v>8.2394853841559396E-2</v>
      </c>
      <c r="BM579" s="3">
        <v>0.44610459188926899</v>
      </c>
      <c r="BN579" s="3">
        <v>7.1237933003363896E-2</v>
      </c>
      <c r="BO579" s="3">
        <v>0.10813800425930201</v>
      </c>
      <c r="BP579" s="3">
        <v>-4.80971713981437E-2</v>
      </c>
      <c r="BQ579" s="3">
        <v>0</v>
      </c>
      <c r="BR579" s="3">
        <v>0</v>
      </c>
      <c r="BS579" s="3">
        <v>-0.18681461157823101</v>
      </c>
      <c r="BT579" s="3">
        <v>0</v>
      </c>
      <c r="BU579" s="3">
        <v>-3.1812475328346197E-2</v>
      </c>
      <c r="BV579" s="3">
        <v>-0.12098094151368501</v>
      </c>
      <c r="BW579" s="3">
        <v>-0.16245020215928299</v>
      </c>
      <c r="BX579" s="3">
        <v>0.26592738720289499</v>
      </c>
      <c r="BY579" s="3">
        <v>-1.56201503496165E-2</v>
      </c>
      <c r="BZ579" s="3">
        <v>0</v>
      </c>
      <c r="CA579" s="3">
        <v>0</v>
      </c>
      <c r="CB579" s="3">
        <v>0</v>
      </c>
      <c r="CC579" s="3">
        <v>7.0474538186876601E-2</v>
      </c>
      <c r="CD579" s="3">
        <v>-8.5195456584255896E-2</v>
      </c>
      <c r="CE579" s="3">
        <v>0</v>
      </c>
      <c r="CF579" s="3">
        <v>-6.7925698084126504E-2</v>
      </c>
      <c r="CG579" s="3">
        <v>-0.103032475534494</v>
      </c>
      <c r="CH579" s="3">
        <v>-3.2159394968545398E-2</v>
      </c>
      <c r="CI579" s="3">
        <v>4.5261301135538203E-2</v>
      </c>
      <c r="CJ579" s="3">
        <v>0</v>
      </c>
      <c r="CK579" s="3">
        <v>-4.4125840394064302E-2</v>
      </c>
      <c r="CL579" s="3">
        <v>0.107264498603025</v>
      </c>
      <c r="CM579" s="3">
        <v>-0.20210649900761801</v>
      </c>
      <c r="CN579" s="3">
        <v>0.20758448584197001</v>
      </c>
      <c r="CO579" s="3">
        <v>-5.89491708382959E-2</v>
      </c>
      <c r="CP579" s="3">
        <v>-9.0189172926023395E-2</v>
      </c>
      <c r="CQ579" s="3">
        <v>0.18443314331500901</v>
      </c>
      <c r="CR579" s="3">
        <v>-3.0865663420798699E-2</v>
      </c>
      <c r="CS579" s="3">
        <v>8.0377252612715902E-2</v>
      </c>
      <c r="CT579" s="3">
        <v>-8.7944761040001498E-2</v>
      </c>
      <c r="CU579" s="3">
        <v>-9.4056861188388796E-2</v>
      </c>
      <c r="CV579" s="3">
        <v>0</v>
      </c>
      <c r="CW579" s="3">
        <v>0.28892712572014201</v>
      </c>
      <c r="CX579" s="3">
        <v>0</v>
      </c>
      <c r="CY579" s="3">
        <v>0.122128597987295</v>
      </c>
      <c r="CZ579" s="3">
        <v>-0.16224761498500301</v>
      </c>
      <c r="DA579" s="3">
        <v>-7.9673550902528895E-2</v>
      </c>
      <c r="DB579" s="3">
        <v>0</v>
      </c>
      <c r="DC579" s="3">
        <v>-8.9770762645707998E-3</v>
      </c>
      <c r="DD579" s="3">
        <v>2.4531721408860702E-2</v>
      </c>
      <c r="DE579" s="3">
        <v>-2.3210047076761501E-2</v>
      </c>
      <c r="DF579" s="3">
        <v>-5.6639453279043201E-3</v>
      </c>
      <c r="DG579" s="3">
        <v>4.0383549861815998E-2</v>
      </c>
      <c r="DH579" s="3">
        <v>-1.3152079825598699E-2</v>
      </c>
      <c r="DI579" s="3">
        <v>7.0186741468789296E-2</v>
      </c>
      <c r="DJ579" s="3">
        <v>-1.9654861001673799E-2</v>
      </c>
      <c r="DK579" s="3">
        <v>-1.88167691863943E-2</v>
      </c>
      <c r="DL579" s="3">
        <v>-5.28686213162603E-2</v>
      </c>
      <c r="DM579" s="3">
        <v>1.1483851469899199E-2</v>
      </c>
      <c r="DN579" s="3">
        <v>-1.1182170846060199E-2</v>
      </c>
      <c r="DO579" s="3">
        <v>-3.2551786786830499E-3</v>
      </c>
      <c r="DP579" s="3">
        <v>1.2540623198053401E-2</v>
      </c>
      <c r="DQ579" s="3">
        <v>1.2101381714262999E-3</v>
      </c>
      <c r="DR579" s="3">
        <v>-9.05659640868294E-3</v>
      </c>
      <c r="DS579" s="3">
        <v>0</v>
      </c>
      <c r="DT579" s="3">
        <v>-9.2102819887641702E-3</v>
      </c>
      <c r="DU579" s="3">
        <v>-1.2969110725982801E-2</v>
      </c>
      <c r="DV579" s="3">
        <v>4.1878232268351502E-2</v>
      </c>
    </row>
    <row r="580" spans="1:126" x14ac:dyDescent="0.55000000000000004">
      <c r="A580" s="3">
        <v>577</v>
      </c>
      <c r="B580" s="3">
        <v>0</v>
      </c>
      <c r="C580" s="3">
        <v>0</v>
      </c>
      <c r="D580" s="3">
        <v>-0.310889339094088</v>
      </c>
      <c r="E580" s="3">
        <v>0</v>
      </c>
      <c r="F580" s="3">
        <v>0</v>
      </c>
      <c r="G580" s="3">
        <v>0</v>
      </c>
      <c r="H580" s="3">
        <v>0</v>
      </c>
      <c r="I580" s="3">
        <v>-0.50442413862466595</v>
      </c>
      <c r="J580" s="3">
        <v>0</v>
      </c>
      <c r="K580" s="3">
        <v>0</v>
      </c>
      <c r="L580" s="3">
        <v>-7.0869664202038496E-2</v>
      </c>
      <c r="M580" s="3">
        <v>0</v>
      </c>
      <c r="N580" s="3">
        <v>-1.6881971882056101E-2</v>
      </c>
      <c r="O580" s="3">
        <v>3.7100951893451799E-2</v>
      </c>
      <c r="P580" s="3">
        <v>2.5189286873694799E-2</v>
      </c>
      <c r="Q580" s="3">
        <v>-1.3263714462884499E-2</v>
      </c>
      <c r="R580" s="3">
        <v>4.3379853286014099E-3</v>
      </c>
      <c r="S580" s="3">
        <v>6.6650342463881896E-3</v>
      </c>
      <c r="T580" s="3">
        <v>-1.0317346384380701E-2</v>
      </c>
      <c r="U580" s="3">
        <v>-1.5213169444269699E-2</v>
      </c>
      <c r="V580" s="3">
        <v>2.7251668298478301E-2</v>
      </c>
      <c r="W580" s="3">
        <v>-1.01452391124657E-2</v>
      </c>
      <c r="X580" s="3">
        <v>2.83870284588764E-2</v>
      </c>
      <c r="Y580" s="3">
        <v>2.0695327394429099E-3</v>
      </c>
      <c r="Z580" s="3">
        <v>4.5676568973808699E-3</v>
      </c>
      <c r="AA580" s="3">
        <v>-2.2544987321458401E-2</v>
      </c>
      <c r="AB580" s="3">
        <v>-4.2739997896132902E-3</v>
      </c>
      <c r="AC580" s="3">
        <v>-6.2426877070076202E-3</v>
      </c>
      <c r="AD580" s="3">
        <v>-2.99073027374035E-2</v>
      </c>
      <c r="AE580" s="3">
        <v>1.34019472849717E-2</v>
      </c>
      <c r="AF580" s="3">
        <v>-1.8861979697420001E-2</v>
      </c>
      <c r="AG580" s="3">
        <v>0</v>
      </c>
      <c r="AH580" s="3">
        <v>-1.0455080211636301E-2</v>
      </c>
      <c r="AI580" s="3">
        <v>4.05085392595372E-2</v>
      </c>
      <c r="AJ580" s="3">
        <v>0</v>
      </c>
      <c r="AK580" s="3">
        <v>-7.4932271163889296E-3</v>
      </c>
      <c r="AL580" s="3">
        <v>2.7553928723674098E-3</v>
      </c>
      <c r="AM580" s="3">
        <v>-7.3290147447894602E-3</v>
      </c>
      <c r="AN580" s="3">
        <v>1.0310628354093101E-2</v>
      </c>
      <c r="AO580" s="3">
        <v>-2.8191699857218898E-3</v>
      </c>
      <c r="AP580" s="3">
        <v>0</v>
      </c>
      <c r="AQ580" s="3">
        <v>7.3004227465118402E-3</v>
      </c>
      <c r="AR580" s="3">
        <v>0</v>
      </c>
      <c r="AS580" s="3">
        <v>4.1842520476019003E-2</v>
      </c>
      <c r="AT580" s="3">
        <v>2.06094175026376E-2</v>
      </c>
      <c r="AU580" s="3">
        <v>-2.2735963096263599E-2</v>
      </c>
      <c r="AV580" s="3">
        <v>-5.7897893498430199E-2</v>
      </c>
      <c r="AW580" s="3">
        <v>5.8290401243280901E-2</v>
      </c>
      <c r="AX580" s="3">
        <v>0</v>
      </c>
      <c r="AY580" s="3">
        <v>5.29046495682855E-2</v>
      </c>
      <c r="AZ580" s="3">
        <v>5.9632178009276303E-2</v>
      </c>
      <c r="BA580" s="3">
        <v>-1.9783570509164801E-2</v>
      </c>
      <c r="BB580" s="3">
        <v>4.2804327643663299E-2</v>
      </c>
      <c r="BC580" s="3">
        <v>5.3192534147844403E-2</v>
      </c>
      <c r="BD580" s="3">
        <v>0.145204801312358</v>
      </c>
      <c r="BE580" s="3">
        <v>0</v>
      </c>
      <c r="BF580" s="3">
        <v>0</v>
      </c>
      <c r="BG580" s="3">
        <v>4.9532499164023101E-2</v>
      </c>
      <c r="BH580" s="3">
        <v>3.35580595360375E-2</v>
      </c>
      <c r="BI580" s="3">
        <v>0.22420666476595499</v>
      </c>
      <c r="BJ580" s="3">
        <v>9.7174083379787099E-2</v>
      </c>
      <c r="BK580" s="3">
        <v>-0.14250132992777501</v>
      </c>
      <c r="BL580" s="3">
        <v>0.15722044381981301</v>
      </c>
      <c r="BM580" s="3">
        <v>0.345978758649229</v>
      </c>
      <c r="BN580" s="3">
        <v>0</v>
      </c>
      <c r="BO580" s="3">
        <v>2.1912127543287599E-2</v>
      </c>
      <c r="BP580" s="3">
        <v>-2.1941249540469799E-3</v>
      </c>
      <c r="BQ580" s="3">
        <v>-0.161341846903654</v>
      </c>
      <c r="BR580" s="3">
        <v>6.5361455493026799E-2</v>
      </c>
      <c r="BS580" s="3">
        <v>-4.4069402957417902E-2</v>
      </c>
      <c r="BT580" s="3">
        <v>-9.7620560907866902E-2</v>
      </c>
      <c r="BU580" s="3">
        <v>3.62927881487837E-2</v>
      </c>
      <c r="BV580" s="3">
        <v>-0.115775433637186</v>
      </c>
      <c r="BW580" s="3">
        <v>0</v>
      </c>
      <c r="BX580" s="3">
        <v>0.29365443732309798</v>
      </c>
      <c r="BY580" s="3">
        <v>-6.0180393582928399E-2</v>
      </c>
      <c r="BZ580" s="3">
        <v>-2.5584697126609601E-2</v>
      </c>
      <c r="CA580" s="3">
        <v>1.0450878118636899E-2</v>
      </c>
      <c r="CB580" s="3">
        <v>0</v>
      </c>
      <c r="CC580" s="3">
        <v>2.68512735918859E-2</v>
      </c>
      <c r="CD580" s="3">
        <v>-4.9849981048261299E-2</v>
      </c>
      <c r="CE580" s="3">
        <v>0</v>
      </c>
      <c r="CF580" s="3">
        <v>4.3730644008946301E-2</v>
      </c>
      <c r="CG580" s="3">
        <v>-9.6388619706036294E-2</v>
      </c>
      <c r="CH580" s="3">
        <v>-4.1369946482255497E-2</v>
      </c>
      <c r="CI580" s="3">
        <v>5.5773050399380603E-2</v>
      </c>
      <c r="CJ580" s="3">
        <v>-4.5541600336685799E-2</v>
      </c>
      <c r="CK580" s="3">
        <v>0.15297120003145201</v>
      </c>
      <c r="CL580" s="3">
        <v>0</v>
      </c>
      <c r="CM580" s="3">
        <v>-9.2076201518515297E-2</v>
      </c>
      <c r="CN580" s="3">
        <v>0</v>
      </c>
      <c r="CO580" s="3">
        <v>0</v>
      </c>
      <c r="CP580" s="3">
        <v>-1.81408228617576E-2</v>
      </c>
      <c r="CQ580" s="3">
        <v>0.208888756589481</v>
      </c>
      <c r="CR580" s="3">
        <v>2.1004568758670399E-2</v>
      </c>
      <c r="CS580" s="3">
        <v>0.14738405295458701</v>
      </c>
      <c r="CT580" s="3">
        <v>-5.1697351905092601E-2</v>
      </c>
      <c r="CU580" s="3">
        <v>0.10313825366633</v>
      </c>
      <c r="CV580" s="3">
        <v>0</v>
      </c>
      <c r="CW580" s="3">
        <v>0.12695763827933801</v>
      </c>
      <c r="CX580" s="3">
        <v>-6.9876213295888806E-2</v>
      </c>
      <c r="CY580" s="3">
        <v>0.158219970358255</v>
      </c>
      <c r="CZ580" s="3">
        <v>-0.10912286475800501</v>
      </c>
      <c r="DA580" s="3">
        <v>3.3161654689881498E-2</v>
      </c>
      <c r="DB580" s="3">
        <v>-4.4035839236763998E-2</v>
      </c>
      <c r="DC580" s="3">
        <v>4.2561740968790496E-3</v>
      </c>
      <c r="DD580" s="3">
        <v>4.5747303303037903E-3</v>
      </c>
      <c r="DE580" s="3">
        <v>-1.87744413754923E-2</v>
      </c>
      <c r="DF580" s="3">
        <v>-1.95165765925253E-2</v>
      </c>
      <c r="DG580" s="3">
        <v>1.7048663930149099E-2</v>
      </c>
      <c r="DH580" s="3">
        <v>-2.0644286458356802E-2</v>
      </c>
      <c r="DI580" s="3">
        <v>2.3079163889484802E-2</v>
      </c>
      <c r="DJ580" s="3">
        <v>-3.6693261094144503E-2</v>
      </c>
      <c r="DK580" s="3">
        <v>-6.3769624524926197E-2</v>
      </c>
      <c r="DL580" s="3">
        <v>-2.3575231089457201E-2</v>
      </c>
      <c r="DM580" s="3">
        <v>1.60048206508482E-3</v>
      </c>
      <c r="DN580" s="3">
        <v>-3.6649772007229498E-3</v>
      </c>
      <c r="DO580" s="3">
        <v>0</v>
      </c>
      <c r="DP580" s="3">
        <v>1.16226615724703E-2</v>
      </c>
      <c r="DQ580" s="3">
        <v>-5.0165672316415501E-3</v>
      </c>
      <c r="DR580" s="3">
        <v>1.9350384769045E-2</v>
      </c>
      <c r="DS580" s="3">
        <v>-1.50557780474973E-2</v>
      </c>
      <c r="DT580" s="3">
        <v>4.4479965946305202E-3</v>
      </c>
      <c r="DU580" s="3">
        <v>1.23116815371475E-2</v>
      </c>
      <c r="DV580" s="3">
        <v>-2.8274446347601599E-2</v>
      </c>
    </row>
    <row r="581" spans="1:126" x14ac:dyDescent="0.55000000000000004">
      <c r="A581" s="3">
        <v>578</v>
      </c>
      <c r="B581" s="3">
        <v>0</v>
      </c>
      <c r="C581" s="3">
        <v>0</v>
      </c>
      <c r="D581" s="3">
        <v>-0.12273700694078001</v>
      </c>
      <c r="E581" s="3">
        <v>0</v>
      </c>
      <c r="F581" s="3">
        <v>0.522503745342077</v>
      </c>
      <c r="G581" s="3">
        <v>0.252319555416819</v>
      </c>
      <c r="H581" s="3">
        <v>-0.113292584862121</v>
      </c>
      <c r="I581" s="3">
        <v>0</v>
      </c>
      <c r="J581" s="3">
        <v>-0.104463963065014</v>
      </c>
      <c r="K581" s="3">
        <v>0</v>
      </c>
      <c r="L581" s="3">
        <v>-5.5499203027257103E-2</v>
      </c>
      <c r="M581" s="3">
        <v>0</v>
      </c>
      <c r="N581" s="3">
        <v>-4.4124960111846497E-3</v>
      </c>
      <c r="O581" s="3">
        <v>2.10783247987428E-2</v>
      </c>
      <c r="P581" s="3">
        <v>1.0938103395682601E-2</v>
      </c>
      <c r="Q581" s="3">
        <v>2.3854430535248301E-3</v>
      </c>
      <c r="R581" s="3">
        <v>4.4848936069278901E-3</v>
      </c>
      <c r="S581" s="3">
        <v>5.1758922209161999E-3</v>
      </c>
      <c r="T581" s="3">
        <v>4.6563125257294002E-3</v>
      </c>
      <c r="U581" s="3">
        <v>0</v>
      </c>
      <c r="V581" s="3">
        <v>3.9059095687718502E-2</v>
      </c>
      <c r="W581" s="3">
        <v>-2.0506798700697E-2</v>
      </c>
      <c r="X581" s="3">
        <v>1.6046229688329999E-2</v>
      </c>
      <c r="Y581" s="3">
        <v>2.5218030882278201E-2</v>
      </c>
      <c r="Z581" s="3">
        <v>2.6226622547349198E-3</v>
      </c>
      <c r="AA581" s="3">
        <v>-1.06068821481353E-3</v>
      </c>
      <c r="AB581" s="3">
        <v>-1.0654040442463E-2</v>
      </c>
      <c r="AC581" s="3">
        <v>-1.97923316592418E-2</v>
      </c>
      <c r="AD581" s="3">
        <v>0</v>
      </c>
      <c r="AE581" s="3">
        <v>3.7041963324867702E-3</v>
      </c>
      <c r="AF581" s="3">
        <v>-1.9080338454622502E-2</v>
      </c>
      <c r="AG581" s="3">
        <v>-3.8958213321737101E-2</v>
      </c>
      <c r="AH581" s="3">
        <v>3.6369080695607597E-2</v>
      </c>
      <c r="AI581" s="3">
        <v>2.903719007856E-2</v>
      </c>
      <c r="AJ581" s="3">
        <v>-2.02439820608704E-2</v>
      </c>
      <c r="AK581" s="3">
        <v>6.1445183345514402E-3</v>
      </c>
      <c r="AL581" s="3">
        <v>-6.2256494638735001E-3</v>
      </c>
      <c r="AM581" s="3">
        <v>3.1214927460598701E-3</v>
      </c>
      <c r="AN581" s="3">
        <v>2.3572248345147501E-2</v>
      </c>
      <c r="AO581" s="3">
        <v>-1.5645499381128702E-2</v>
      </c>
      <c r="AP581" s="3">
        <v>0</v>
      </c>
      <c r="AQ581" s="3">
        <v>9.1256022058486298E-3</v>
      </c>
      <c r="AR581" s="3">
        <v>0</v>
      </c>
      <c r="AS581" s="3">
        <v>4.1631238625230903E-2</v>
      </c>
      <c r="AT581" s="3">
        <v>0</v>
      </c>
      <c r="AU581" s="3">
        <v>0</v>
      </c>
      <c r="AV581" s="3">
        <v>-7.33594491267133E-2</v>
      </c>
      <c r="AW581" s="3">
        <v>3.9376127130663498E-2</v>
      </c>
      <c r="AX581" s="3">
        <v>-2.7662533416900999E-2</v>
      </c>
      <c r="AY581" s="3">
        <v>0.13898696840106101</v>
      </c>
      <c r="AZ581" s="3">
        <v>4.31735845203228E-2</v>
      </c>
      <c r="BA581" s="3">
        <v>0</v>
      </c>
      <c r="BB581" s="3">
        <v>7.6644739190643005E-2</v>
      </c>
      <c r="BC581" s="3">
        <v>7.0294035306091907E-2</v>
      </c>
      <c r="BD581" s="3">
        <v>0.110976052770515</v>
      </c>
      <c r="BE581" s="3">
        <v>4.2757738270432097E-2</v>
      </c>
      <c r="BF581" s="3">
        <v>0</v>
      </c>
      <c r="BG581" s="3">
        <v>4.9034116131233499E-2</v>
      </c>
      <c r="BH581" s="3">
        <v>6.6373142288117498E-2</v>
      </c>
      <c r="BI581" s="3">
        <v>0.12095484365442601</v>
      </c>
      <c r="BJ581" s="3">
        <v>0.201595481570323</v>
      </c>
      <c r="BK581" s="3">
        <v>-0.20631256401470399</v>
      </c>
      <c r="BL581" s="3">
        <v>0</v>
      </c>
      <c r="BM581" s="3">
        <v>0.37024147181033901</v>
      </c>
      <c r="BN581" s="3">
        <v>-8.5396949527920304E-2</v>
      </c>
      <c r="BO581" s="3">
        <v>4.82524114077586E-2</v>
      </c>
      <c r="BP581" s="3">
        <v>-9.8853534847827995E-2</v>
      </c>
      <c r="BQ581" s="3">
        <v>0</v>
      </c>
      <c r="BR581" s="3">
        <v>-3.6086248648114702E-2</v>
      </c>
      <c r="BS581" s="3">
        <v>-5.6178013150786098E-2</v>
      </c>
      <c r="BT581" s="3">
        <v>-3.9962605510971298E-2</v>
      </c>
      <c r="BU581" s="3">
        <v>0</v>
      </c>
      <c r="BV581" s="3">
        <v>-0.14011363842119801</v>
      </c>
      <c r="BW581" s="3">
        <v>6.72685537854813E-2</v>
      </c>
      <c r="BX581" s="3">
        <v>6.1390018517601501E-2</v>
      </c>
      <c r="BY581" s="3">
        <v>-3.5873921379077203E-2</v>
      </c>
      <c r="BZ581" s="3">
        <v>-6.5282891454108496E-3</v>
      </c>
      <c r="CA581" s="3">
        <v>2.9091628149083299E-2</v>
      </c>
      <c r="CB581" s="3">
        <v>-0.13386832009118299</v>
      </c>
      <c r="CC581" s="3">
        <v>0</v>
      </c>
      <c r="CD581" s="3">
        <v>0</v>
      </c>
      <c r="CE581" s="3">
        <v>-1.6161530340637699E-2</v>
      </c>
      <c r="CF581" s="3">
        <v>4.5270609169423999E-2</v>
      </c>
      <c r="CG581" s="3">
        <v>-0.119076097805144</v>
      </c>
      <c r="CH581" s="3">
        <v>3.31576529990249E-2</v>
      </c>
      <c r="CI581" s="3">
        <v>1.0511713539889099E-2</v>
      </c>
      <c r="CJ581" s="3">
        <v>-7.3217497439520801E-2</v>
      </c>
      <c r="CK581" s="3">
        <v>5.3176467053638599E-2</v>
      </c>
      <c r="CL581" s="3">
        <v>7.1779747658219303E-2</v>
      </c>
      <c r="CM581" s="3">
        <v>0</v>
      </c>
      <c r="CN581" s="3">
        <v>0.113760203631006</v>
      </c>
      <c r="CO581" s="3">
        <v>9.35760122646392E-2</v>
      </c>
      <c r="CP581" s="3">
        <v>-0.14363857847567299</v>
      </c>
      <c r="CQ581" s="3">
        <v>9.6869753651182305E-2</v>
      </c>
      <c r="CR581" s="3">
        <v>0</v>
      </c>
      <c r="CS581" s="3">
        <v>9.8366034495029606E-2</v>
      </c>
      <c r="CT581" s="3">
        <v>-8.3441884241390193E-2</v>
      </c>
      <c r="CU581" s="3">
        <v>2.7827784752232802E-2</v>
      </c>
      <c r="CV581" s="3">
        <v>0</v>
      </c>
      <c r="CW581" s="3">
        <v>5.6717932786508503E-2</v>
      </c>
      <c r="CX581" s="3">
        <v>0</v>
      </c>
      <c r="CY581" s="3">
        <v>3.3122207704113199E-2</v>
      </c>
      <c r="CZ581" s="3">
        <v>-0.12994081603022101</v>
      </c>
      <c r="DA581" s="3">
        <v>0.162076745601414</v>
      </c>
      <c r="DB581" s="3">
        <v>-0.13176051635938099</v>
      </c>
      <c r="DC581" s="3">
        <v>0</v>
      </c>
      <c r="DD581" s="3">
        <v>0</v>
      </c>
      <c r="DE581" s="3">
        <v>-2.2881974427817399E-2</v>
      </c>
      <c r="DF581" s="3">
        <v>-4.6912830487842198E-3</v>
      </c>
      <c r="DG581" s="3">
        <v>1.0333964307585399E-2</v>
      </c>
      <c r="DH581" s="3">
        <v>-1.8745867788278501E-2</v>
      </c>
      <c r="DI581" s="3">
        <v>4.97650002565347E-2</v>
      </c>
      <c r="DJ581" s="3">
        <v>0</v>
      </c>
      <c r="DK581" s="3">
        <v>-6.04127348119399E-2</v>
      </c>
      <c r="DL581" s="3">
        <v>0</v>
      </c>
      <c r="DM581" s="3">
        <v>-1.1404900733003201E-2</v>
      </c>
      <c r="DN581" s="3">
        <v>2.6464164437581699E-3</v>
      </c>
      <c r="DO581" s="3">
        <v>-6.3334494342120896E-3</v>
      </c>
      <c r="DP581" s="3">
        <v>1.9250740473608498E-2</v>
      </c>
      <c r="DQ581" s="3">
        <v>-7.3979886780716902E-3</v>
      </c>
      <c r="DR581" s="3">
        <v>6.4160127855913797E-3</v>
      </c>
      <c r="DS581" s="3">
        <v>-1.02267206653638E-2</v>
      </c>
      <c r="DT581" s="3">
        <v>-2.3767383649516902E-2</v>
      </c>
      <c r="DU581" s="3">
        <v>1.3206971581643001E-2</v>
      </c>
      <c r="DV581" s="3">
        <v>0</v>
      </c>
    </row>
    <row r="582" spans="1:126" x14ac:dyDescent="0.55000000000000004">
      <c r="A582" s="3">
        <v>579</v>
      </c>
      <c r="B582" s="3">
        <v>0</v>
      </c>
      <c r="C582" s="3">
        <v>0</v>
      </c>
      <c r="D582" s="3">
        <v>0</v>
      </c>
      <c r="E582" s="3">
        <v>0</v>
      </c>
      <c r="F582" s="3">
        <v>0</v>
      </c>
      <c r="G582" s="3">
        <v>0</v>
      </c>
      <c r="H582" s="3">
        <v>0</v>
      </c>
      <c r="I582" s="3">
        <v>0</v>
      </c>
      <c r="J582" s="3">
        <v>-0.13746000138841799</v>
      </c>
      <c r="K582" s="3">
        <v>0</v>
      </c>
      <c r="L582" s="3">
        <v>-3.4966959511448402E-3</v>
      </c>
      <c r="M582" s="3">
        <v>-0.117048465647729</v>
      </c>
      <c r="N582" s="3">
        <v>4.9351729162706104E-3</v>
      </c>
      <c r="O582" s="3">
        <v>2.69406500828436E-2</v>
      </c>
      <c r="P582" s="3">
        <v>3.38150732039989E-3</v>
      </c>
      <c r="Q582" s="3">
        <v>-3.3158610432922099E-2</v>
      </c>
      <c r="R582" s="3">
        <v>0</v>
      </c>
      <c r="S582" s="3">
        <v>-7.18908912319253E-3</v>
      </c>
      <c r="T582" s="3">
        <v>-1.10176576804234E-2</v>
      </c>
      <c r="U582" s="3">
        <v>1.11751514345987E-2</v>
      </c>
      <c r="V582" s="3">
        <v>7.8358115770413694E-3</v>
      </c>
      <c r="W582" s="3">
        <v>-2.07069923675594E-2</v>
      </c>
      <c r="X582" s="3">
        <v>2.31171562486534E-2</v>
      </c>
      <c r="Y582" s="3">
        <v>1.2511660017974E-2</v>
      </c>
      <c r="Z582" s="3">
        <v>2.2042881771442199E-2</v>
      </c>
      <c r="AA582" s="3">
        <v>-3.2788110221489197E-2</v>
      </c>
      <c r="AB582" s="3">
        <v>-7.1344746540176896E-4</v>
      </c>
      <c r="AC582" s="3">
        <v>-4.9125224568444901E-3</v>
      </c>
      <c r="AD582" s="3">
        <v>-1.37557494629651E-2</v>
      </c>
      <c r="AE582" s="3">
        <v>5.6173430669455796E-3</v>
      </c>
      <c r="AF582" s="3">
        <v>-6.6058213114044306E-2</v>
      </c>
      <c r="AG582" s="3">
        <v>1.37901315382798E-2</v>
      </c>
      <c r="AH582" s="3">
        <v>1.56861747599993E-2</v>
      </c>
      <c r="AI582" s="3">
        <v>-2.7235052563674301E-2</v>
      </c>
      <c r="AJ582" s="3">
        <v>0</v>
      </c>
      <c r="AK582" s="3">
        <v>-4.3847194974646599E-2</v>
      </c>
      <c r="AL582" s="3">
        <v>1.2977845488213E-2</v>
      </c>
      <c r="AM582" s="24">
        <v>-8.4894633966972103E-5</v>
      </c>
      <c r="AN582" s="3">
        <v>2.12900984485794E-2</v>
      </c>
      <c r="AO582" s="3">
        <v>4.1176275793952902E-2</v>
      </c>
      <c r="AP582" s="3">
        <v>0</v>
      </c>
      <c r="AQ582" s="3">
        <v>3.9999341903003499E-2</v>
      </c>
      <c r="AR582" s="3">
        <v>1.8130226476434901E-2</v>
      </c>
      <c r="AS582" s="3">
        <v>7.0239410630381902E-2</v>
      </c>
      <c r="AT582" s="3">
        <v>3.32805068914988E-2</v>
      </c>
      <c r="AU582" s="3">
        <v>-1.6042633359774801E-2</v>
      </c>
      <c r="AV582" s="3">
        <v>-5.1567931132907703E-2</v>
      </c>
      <c r="AW582" s="3">
        <v>3.0939354088384E-2</v>
      </c>
      <c r="AX582" s="3">
        <v>-1.8640221653699801E-2</v>
      </c>
      <c r="AY582" s="3">
        <v>3.3320285352524903E-2</v>
      </c>
      <c r="AZ582" s="3">
        <v>3.9296991169083001E-2</v>
      </c>
      <c r="BA582" s="3">
        <v>2.0541546976169601E-2</v>
      </c>
      <c r="BB582" s="3">
        <v>0</v>
      </c>
      <c r="BC582" s="3">
        <v>1.7181091964539399E-2</v>
      </c>
      <c r="BD582" s="3">
        <v>0.150675055463175</v>
      </c>
      <c r="BE582" s="3">
        <v>2.93719666561577E-2</v>
      </c>
      <c r="BF582" s="3">
        <v>0</v>
      </c>
      <c r="BG582" s="3">
        <v>0</v>
      </c>
      <c r="BH582" s="3">
        <v>2.4062989886185802E-2</v>
      </c>
      <c r="BI582" s="3">
        <v>0.11116948599296</v>
      </c>
      <c r="BJ582" s="3">
        <v>0.31239382775600599</v>
      </c>
      <c r="BK582" s="3">
        <v>-0.26377948037460203</v>
      </c>
      <c r="BL582" s="3">
        <v>0</v>
      </c>
      <c r="BM582" s="3">
        <v>0.40544075334498503</v>
      </c>
      <c r="BN582" s="3">
        <v>-5.3104588068927698E-2</v>
      </c>
      <c r="BO582" s="3">
        <v>-3.9233683956204496E-3</v>
      </c>
      <c r="BP582" s="3">
        <v>-0.11588473369769201</v>
      </c>
      <c r="BQ582" s="3">
        <v>-0.11732392483498599</v>
      </c>
      <c r="BR582" s="3">
        <v>0.13361451708448399</v>
      </c>
      <c r="BS582" s="3">
        <v>0.101463329943381</v>
      </c>
      <c r="BT582" s="3">
        <v>0</v>
      </c>
      <c r="BU582" s="3">
        <v>-0.18633649970958799</v>
      </c>
      <c r="BV582" s="3">
        <v>-4.5274573664266099E-2</v>
      </c>
      <c r="BW582" s="3">
        <v>0</v>
      </c>
      <c r="BX582" s="3">
        <v>0.110679918811682</v>
      </c>
      <c r="BY582" s="3">
        <v>-2.1440643666046501E-2</v>
      </c>
      <c r="BZ582" s="3">
        <v>-4.6881266293472598E-2</v>
      </c>
      <c r="CA582" s="3">
        <v>1.8866421733969099E-2</v>
      </c>
      <c r="CB582" s="3">
        <v>0</v>
      </c>
      <c r="CC582" s="3">
        <v>9.3554831256587007E-2</v>
      </c>
      <c r="CD582" s="3">
        <v>-1.8358183503396901E-2</v>
      </c>
      <c r="CE582" s="3">
        <v>7.2574783826511197E-2</v>
      </c>
      <c r="CF582" s="3">
        <v>5.7383913337156103E-2</v>
      </c>
      <c r="CG582" s="3">
        <v>0</v>
      </c>
      <c r="CH582" s="3">
        <v>-9.8379040852889899E-2</v>
      </c>
      <c r="CI582" s="3">
        <v>5.1793396177239603E-3</v>
      </c>
      <c r="CJ582" s="3">
        <v>0</v>
      </c>
      <c r="CK582" s="3">
        <v>0</v>
      </c>
      <c r="CL582" s="3">
        <v>6.7728595994448498E-2</v>
      </c>
      <c r="CM582" s="3">
        <v>-0.13024160198889101</v>
      </c>
      <c r="CN582" s="3">
        <v>2.27345191821288E-2</v>
      </c>
      <c r="CO582" s="3">
        <v>-6.1300855650268403E-2</v>
      </c>
      <c r="CP582" s="3">
        <v>-0.356237303148354</v>
      </c>
      <c r="CQ582" s="3">
        <v>-0.117430247901937</v>
      </c>
      <c r="CR582" s="3">
        <v>5.6104783124842399E-2</v>
      </c>
      <c r="CS582" s="3">
        <v>2.7279729148234601E-2</v>
      </c>
      <c r="CT582" s="3">
        <v>0</v>
      </c>
      <c r="CU582" s="3">
        <v>9.5447031537222005E-2</v>
      </c>
      <c r="CV582" s="3">
        <v>-0.14560823475467799</v>
      </c>
      <c r="CW582" s="3">
        <v>0.26829419369146501</v>
      </c>
      <c r="CX582" s="3">
        <v>4.2695275515321901E-2</v>
      </c>
      <c r="CY582" s="3">
        <v>8.5881682929886002E-2</v>
      </c>
      <c r="CZ582" s="3">
        <v>-0.190542987643254</v>
      </c>
      <c r="DA582" s="3">
        <v>-9.84214722126769E-2</v>
      </c>
      <c r="DB582" s="3">
        <v>-0.213007217626768</v>
      </c>
      <c r="DC582" s="3">
        <v>0</v>
      </c>
      <c r="DD582" s="3">
        <v>9.3895220241794995E-3</v>
      </c>
      <c r="DE582" s="3">
        <v>-2.9542663689092201E-3</v>
      </c>
      <c r="DF582" s="3">
        <v>-1.57917040011036E-2</v>
      </c>
      <c r="DG582" s="3">
        <v>-8.4374217331463703E-4</v>
      </c>
      <c r="DH582" s="3">
        <v>-1.44549302851539E-2</v>
      </c>
      <c r="DI582" s="3">
        <v>2.75134464888276E-2</v>
      </c>
      <c r="DJ582" s="3">
        <v>0</v>
      </c>
      <c r="DK582" s="3">
        <v>0</v>
      </c>
      <c r="DL582" s="3">
        <v>-5.2022412833928E-2</v>
      </c>
      <c r="DM582" s="3">
        <v>-2.0805819170453001E-3</v>
      </c>
      <c r="DN582" s="3">
        <v>0</v>
      </c>
      <c r="DO582" s="3">
        <v>-9.2811948056143404E-3</v>
      </c>
      <c r="DP582" s="3">
        <v>1.19331296522396E-2</v>
      </c>
      <c r="DQ582" s="3">
        <v>8.5348042772541096E-4</v>
      </c>
      <c r="DR582" s="3">
        <v>2.66097037734628E-3</v>
      </c>
      <c r="DS582" s="3">
        <v>1.80632744929572E-2</v>
      </c>
      <c r="DT582" s="3">
        <v>-1.02321962930896E-2</v>
      </c>
      <c r="DU582" s="3">
        <v>-1.6088721645748E-2</v>
      </c>
      <c r="DV582" s="3">
        <v>-1.7762972690994701E-2</v>
      </c>
    </row>
    <row r="583" spans="1:126" x14ac:dyDescent="0.55000000000000004">
      <c r="A583" s="3">
        <v>580</v>
      </c>
      <c r="B583" s="3">
        <v>0</v>
      </c>
      <c r="C583" s="3">
        <v>0</v>
      </c>
      <c r="D583" s="3">
        <v>-0.59294759214255999</v>
      </c>
      <c r="E583" s="3">
        <v>0</v>
      </c>
      <c r="F583" s="3">
        <v>0</v>
      </c>
      <c r="G583" s="3">
        <v>0</v>
      </c>
      <c r="H583" s="3">
        <v>0</v>
      </c>
      <c r="I583" s="3">
        <v>0</v>
      </c>
      <c r="J583" s="3">
        <v>0</v>
      </c>
      <c r="K583" s="3">
        <v>0</v>
      </c>
      <c r="L583" s="3">
        <v>-7.0083845895379998E-2</v>
      </c>
      <c r="M583" s="3">
        <v>3.4411184839000603E-2</v>
      </c>
      <c r="N583" s="3">
        <v>-1.33494689312943E-2</v>
      </c>
      <c r="O583" s="3">
        <v>4.25542030117416E-2</v>
      </c>
      <c r="P583" s="3">
        <v>8.4285536203339093E-3</v>
      </c>
      <c r="Q583" s="3">
        <v>-1.1161140584218E-2</v>
      </c>
      <c r="R583" s="3">
        <v>3.4799827250653901E-4</v>
      </c>
      <c r="S583" s="3">
        <v>1.82654698535104E-3</v>
      </c>
      <c r="T583" s="3">
        <v>0</v>
      </c>
      <c r="U583" s="3">
        <v>9.2034973110619207E-3</v>
      </c>
      <c r="V583" s="3">
        <v>0</v>
      </c>
      <c r="W583" s="3">
        <v>-1.43246876913233E-2</v>
      </c>
      <c r="X583" s="3">
        <v>0</v>
      </c>
      <c r="Y583" s="3">
        <v>3.6327645278724098E-2</v>
      </c>
      <c r="Z583" s="3">
        <v>3.8472085052020399E-3</v>
      </c>
      <c r="AA583" s="3">
        <v>-9.6572567698486895E-3</v>
      </c>
      <c r="AB583" s="3">
        <v>-6.3663977841404897E-3</v>
      </c>
      <c r="AC583" s="3">
        <v>-1.55733179023413E-3</v>
      </c>
      <c r="AD583" s="3">
        <v>-9.3371617863519298E-3</v>
      </c>
      <c r="AE583" s="3">
        <v>2.5855483036914598E-2</v>
      </c>
      <c r="AF583" s="3">
        <v>-4.2629456992379099E-2</v>
      </c>
      <c r="AG583" s="3">
        <v>0</v>
      </c>
      <c r="AH583" s="3">
        <v>0</v>
      </c>
      <c r="AI583" s="3">
        <v>2.69128811565091E-2</v>
      </c>
      <c r="AJ583" s="3">
        <v>2.0711465431504299E-2</v>
      </c>
      <c r="AK583" s="3">
        <v>-2.70528879040512E-2</v>
      </c>
      <c r="AL583" s="3">
        <v>1.9916049356216499E-2</v>
      </c>
      <c r="AM583" s="3">
        <v>-3.6410943014087999E-3</v>
      </c>
      <c r="AN583" s="3">
        <v>1.647201015195E-2</v>
      </c>
      <c r="AO583" s="3">
        <v>2.0606471610292301E-2</v>
      </c>
      <c r="AP583" s="3">
        <v>-3.25106902185879E-2</v>
      </c>
      <c r="AQ583" s="3">
        <v>3.03480108310565E-2</v>
      </c>
      <c r="AR583" s="3">
        <v>0</v>
      </c>
      <c r="AS583" s="3">
        <v>4.85825565026353E-2</v>
      </c>
      <c r="AT583" s="3">
        <v>2.69882931173673E-2</v>
      </c>
      <c r="AU583" s="3">
        <v>4.5464707589237003E-3</v>
      </c>
      <c r="AV583" s="3">
        <v>-4.4558155718513501E-2</v>
      </c>
      <c r="AW583" s="3">
        <v>-1.0562611637390701E-2</v>
      </c>
      <c r="AX583" s="3">
        <v>6.5183466234728094E-2</v>
      </c>
      <c r="AY583" s="3">
        <v>8.0779353815865804E-2</v>
      </c>
      <c r="AZ583" s="3">
        <v>0</v>
      </c>
      <c r="BA583" s="3">
        <v>-6.7308444481128202E-2</v>
      </c>
      <c r="BB583" s="3">
        <v>-8.1567208390805002E-2</v>
      </c>
      <c r="BC583" s="3">
        <v>7.8683284145648295E-3</v>
      </c>
      <c r="BD583" s="3">
        <v>0.107461414534696</v>
      </c>
      <c r="BE583" s="3">
        <v>0</v>
      </c>
      <c r="BF583" s="3">
        <v>2.4948677792737202E-3</v>
      </c>
      <c r="BG583" s="3">
        <v>2.96310549048663E-2</v>
      </c>
      <c r="BH583" s="3">
        <v>-8.0851342960634495E-2</v>
      </c>
      <c r="BI583" s="3">
        <v>0</v>
      </c>
      <c r="BJ583" s="3">
        <v>4.9471021308579298E-2</v>
      </c>
      <c r="BK583" s="3">
        <v>-0.11619936700054299</v>
      </c>
      <c r="BL583" s="3">
        <v>0</v>
      </c>
      <c r="BM583" s="3">
        <v>0.22316364712821399</v>
      </c>
      <c r="BN583" s="3">
        <v>0</v>
      </c>
      <c r="BO583" s="3">
        <v>1.7008459135302498E-2</v>
      </c>
      <c r="BP583" s="3">
        <v>-4.8185836563439798E-2</v>
      </c>
      <c r="BQ583" s="3">
        <v>0</v>
      </c>
      <c r="BR583" s="3">
        <v>0</v>
      </c>
      <c r="BS583" s="3">
        <v>0</v>
      </c>
      <c r="BT583" s="3">
        <v>0</v>
      </c>
      <c r="BU583" s="3">
        <v>-0.170211959460808</v>
      </c>
      <c r="BV583" s="3">
        <v>-1.5197324876998399E-3</v>
      </c>
      <c r="BW583" s="3">
        <v>-5.2767415905779699E-2</v>
      </c>
      <c r="BX583" s="3">
        <v>0.13101501274340699</v>
      </c>
      <c r="BY583" s="3">
        <v>-1.7160906405623001E-2</v>
      </c>
      <c r="BZ583" s="3">
        <v>-5.2362336018693403E-2</v>
      </c>
      <c r="CA583" s="3">
        <v>0</v>
      </c>
      <c r="CB583" s="3">
        <v>-2.58888024634727E-2</v>
      </c>
      <c r="CC583" s="3">
        <v>0</v>
      </c>
      <c r="CD583" s="3">
        <v>4.99876398786076E-3</v>
      </c>
      <c r="CE583" s="3">
        <v>-6.1592015949548601E-3</v>
      </c>
      <c r="CF583" s="3">
        <v>-6.0228260972992699E-2</v>
      </c>
      <c r="CG583" s="3">
        <v>0</v>
      </c>
      <c r="CH583" s="3">
        <v>-2.3423092117705501E-2</v>
      </c>
      <c r="CI583" s="3">
        <v>0</v>
      </c>
      <c r="CJ583" s="3">
        <v>-7.1556185045047399E-3</v>
      </c>
      <c r="CK583" s="3">
        <v>2.94034031293448E-2</v>
      </c>
      <c r="CL583" s="3">
        <v>0</v>
      </c>
      <c r="CM583" s="3">
        <v>0</v>
      </c>
      <c r="CN583" s="3">
        <v>0.123490012591862</v>
      </c>
      <c r="CO583" s="3">
        <v>-6.8938405513852594E-2</v>
      </c>
      <c r="CP583" s="3">
        <v>-0.21584328865619001</v>
      </c>
      <c r="CQ583" s="3">
        <v>0.106844485598973</v>
      </c>
      <c r="CR583" s="3">
        <v>0</v>
      </c>
      <c r="CS583" s="3">
        <v>0.11678132402409901</v>
      </c>
      <c r="CT583" s="3">
        <v>0</v>
      </c>
      <c r="CU583" s="3">
        <v>2.5380792717753699E-2</v>
      </c>
      <c r="CV583" s="3">
        <v>-5.2439396868548802E-2</v>
      </c>
      <c r="CW583" s="3">
        <v>0.242413319391802</v>
      </c>
      <c r="CX583" s="3">
        <v>-2.1226431692965401E-2</v>
      </c>
      <c r="CY583" s="3">
        <v>-5.4308437185992701E-2</v>
      </c>
      <c r="CZ583" s="3">
        <v>-0.17572727862968399</v>
      </c>
      <c r="DA583" s="3">
        <v>0</v>
      </c>
      <c r="DB583" s="3">
        <v>-7.8699633992300996E-2</v>
      </c>
      <c r="DC583" s="3">
        <v>-3.7532357901171902E-3</v>
      </c>
      <c r="DD583" s="3">
        <v>1.0477092385083301E-2</v>
      </c>
      <c r="DE583" s="3">
        <v>-2.1635136897344601E-2</v>
      </c>
      <c r="DF583" s="3">
        <v>-2.2905045491999902E-2</v>
      </c>
      <c r="DG583" s="3">
        <v>4.2788417319424201E-3</v>
      </c>
      <c r="DH583" s="3">
        <v>-2.5969110077590899E-2</v>
      </c>
      <c r="DI583" s="3">
        <v>2.9726430311760799E-2</v>
      </c>
      <c r="DJ583" s="3">
        <v>0</v>
      </c>
      <c r="DK583" s="3">
        <v>-1.20630292459719E-2</v>
      </c>
      <c r="DL583" s="3">
        <v>-2.27293866815365E-3</v>
      </c>
      <c r="DM583" s="3">
        <v>1.2848634262733E-2</v>
      </c>
      <c r="DN583" s="3">
        <v>-1.03856159557587E-2</v>
      </c>
      <c r="DO583" s="3">
        <v>-6.8856672995828896E-3</v>
      </c>
      <c r="DP583" s="3">
        <v>2.7649779743130501E-2</v>
      </c>
      <c r="DQ583" s="3">
        <v>1.6251123881383799E-2</v>
      </c>
      <c r="DR583" s="3">
        <v>0</v>
      </c>
      <c r="DS583" s="3">
        <v>2.1624359563893799E-2</v>
      </c>
      <c r="DT583" s="3">
        <v>-1.7776148350266498E-2</v>
      </c>
      <c r="DU583" s="3">
        <v>-1.01640935479869E-2</v>
      </c>
      <c r="DV583" s="3">
        <v>-3.4637131255560998E-2</v>
      </c>
    </row>
    <row r="584" spans="1:126" x14ac:dyDescent="0.55000000000000004">
      <c r="A584" s="3">
        <v>581</v>
      </c>
      <c r="B584" s="3">
        <v>0</v>
      </c>
      <c r="C584" s="3">
        <v>0</v>
      </c>
      <c r="D584" s="3">
        <v>-0.32078352006412503</v>
      </c>
      <c r="E584" s="3">
        <v>0</v>
      </c>
      <c r="F584" s="3">
        <v>0.78653421106585497</v>
      </c>
      <c r="G584" s="3">
        <v>-3.2291372231435703E-2</v>
      </c>
      <c r="H584" s="3">
        <v>0</v>
      </c>
      <c r="I584" s="3">
        <v>-0.42370632775781197</v>
      </c>
      <c r="J584" s="3">
        <v>0</v>
      </c>
      <c r="K584" s="3">
        <v>0</v>
      </c>
      <c r="L584" s="3">
        <v>-0.107899881141198</v>
      </c>
      <c r="M584" s="3">
        <v>7.7858245463224299E-2</v>
      </c>
      <c r="N584" s="3">
        <v>0</v>
      </c>
      <c r="O584" s="3">
        <v>2.8445249418368498E-2</v>
      </c>
      <c r="P584" s="3">
        <v>4.1685010661866402E-3</v>
      </c>
      <c r="Q584" s="3">
        <v>-2.51557679646035E-2</v>
      </c>
      <c r="R584" s="3">
        <v>2.1275215856672101E-2</v>
      </c>
      <c r="S584" s="3">
        <v>4.3149152830917999E-3</v>
      </c>
      <c r="T584" s="3">
        <v>-2.9925689303779399E-2</v>
      </c>
      <c r="U584" s="3">
        <v>6.8446053291787504E-3</v>
      </c>
      <c r="V584" s="3">
        <v>0</v>
      </c>
      <c r="W584" s="3">
        <v>4.09014403558568E-2</v>
      </c>
      <c r="X584" s="3">
        <v>-3.1736487263105601E-2</v>
      </c>
      <c r="Y584" s="3">
        <v>1.84617517355261E-2</v>
      </c>
      <c r="Z584" s="3">
        <v>1.63517450369975E-2</v>
      </c>
      <c r="AA584" s="3">
        <v>2.1726153096638199E-2</v>
      </c>
      <c r="AB584" s="3">
        <v>-1.39329293811833E-2</v>
      </c>
      <c r="AC584" s="3">
        <v>1.6813573040560699E-2</v>
      </c>
      <c r="AD584" s="3">
        <v>-1.63503283980495E-2</v>
      </c>
      <c r="AE584" s="3">
        <v>0</v>
      </c>
      <c r="AF584" s="3">
        <v>4.0980420384598898E-2</v>
      </c>
      <c r="AG584" s="3">
        <v>-3.3712306635808799E-2</v>
      </c>
      <c r="AH584" s="3">
        <v>0</v>
      </c>
      <c r="AI584" s="3">
        <v>4.1004389468209501E-2</v>
      </c>
      <c r="AJ584" s="3">
        <v>9.5206582800099707E-2</v>
      </c>
      <c r="AK584" s="3">
        <v>-3.5705898854506903E-2</v>
      </c>
      <c r="AL584" s="3">
        <v>9.0470797554298397E-3</v>
      </c>
      <c r="AM584" s="3">
        <v>-3.9044164676882002E-3</v>
      </c>
      <c r="AN584" s="3">
        <v>5.6700471823114404E-3</v>
      </c>
      <c r="AO584" s="3">
        <v>2.06352175135468E-2</v>
      </c>
      <c r="AP584" s="3">
        <v>0</v>
      </c>
      <c r="AQ584" s="3">
        <v>9.1835665442635706E-3</v>
      </c>
      <c r="AR584" s="3">
        <v>5.1123016865777901E-2</v>
      </c>
      <c r="AS584" s="3">
        <v>0.110027320877299</v>
      </c>
      <c r="AT584" s="3">
        <v>4.5847844663171398E-2</v>
      </c>
      <c r="AU584" s="3">
        <v>6.1241523148097901E-3</v>
      </c>
      <c r="AV584" s="3">
        <v>-3.1014465781909101E-2</v>
      </c>
      <c r="AW584" s="3">
        <v>0</v>
      </c>
      <c r="AX584" s="3">
        <v>4.0130615741491599E-2</v>
      </c>
      <c r="AY584" s="3">
        <v>4.42841959200155E-2</v>
      </c>
      <c r="AZ584" s="3">
        <v>0</v>
      </c>
      <c r="BA584" s="3">
        <v>0</v>
      </c>
      <c r="BB584" s="3">
        <v>4.84228596507882E-2</v>
      </c>
      <c r="BC584" s="3">
        <v>-4.4356064779238001E-2</v>
      </c>
      <c r="BD584" s="3">
        <v>0</v>
      </c>
      <c r="BE584" s="3">
        <v>-8.5930209169138294E-2</v>
      </c>
      <c r="BF584" s="3">
        <v>4.67067400613774E-2</v>
      </c>
      <c r="BG584" s="3">
        <v>1.66896191319728E-2</v>
      </c>
      <c r="BH584" s="3">
        <v>0</v>
      </c>
      <c r="BI584" s="3">
        <v>5.7388717795055402E-2</v>
      </c>
      <c r="BJ584" s="3">
        <v>0.15590436612604699</v>
      </c>
      <c r="BK584" s="3">
        <v>-0.108089184989569</v>
      </c>
      <c r="BL584" s="3">
        <v>0.17565057261358699</v>
      </c>
      <c r="BM584" s="3">
        <v>0.22355546627001499</v>
      </c>
      <c r="BN584" s="3">
        <v>0.45046980575964202</v>
      </c>
      <c r="BO584" s="3">
        <v>-3.06096942007015E-2</v>
      </c>
      <c r="BP584" s="3">
        <v>-0.14197554337765</v>
      </c>
      <c r="BQ584" s="3">
        <v>0</v>
      </c>
      <c r="BR584" s="3">
        <v>0.101166174830361</v>
      </c>
      <c r="BS584" s="3">
        <v>0</v>
      </c>
      <c r="BT584" s="3">
        <v>0</v>
      </c>
      <c r="BU584" s="3">
        <v>-0.105157469186964</v>
      </c>
      <c r="BV584" s="3">
        <v>-0.16786337465402701</v>
      </c>
      <c r="BW584" s="3">
        <v>1.02232057581082E-2</v>
      </c>
      <c r="BX584" s="3">
        <v>6.1282758959630999E-2</v>
      </c>
      <c r="BY584" s="3">
        <v>-6.1498714542121601E-2</v>
      </c>
      <c r="BZ584" s="3">
        <v>-6.4604254280458103E-3</v>
      </c>
      <c r="CA584" s="3">
        <v>7.8397589994192898E-2</v>
      </c>
      <c r="CB584" s="3">
        <v>-8.4962547662868898E-2</v>
      </c>
      <c r="CC584" s="3">
        <v>2.2634573764339E-2</v>
      </c>
      <c r="CD584" s="3">
        <v>5.9248416875181897E-2</v>
      </c>
      <c r="CE584" s="3">
        <v>0.151391654342381</v>
      </c>
      <c r="CF584" s="3">
        <v>-5.5130373511197699E-2</v>
      </c>
      <c r="CG584" s="3">
        <v>-0.15426969883889299</v>
      </c>
      <c r="CH584" s="3">
        <v>-1.9494797726308199E-2</v>
      </c>
      <c r="CI584" s="3">
        <v>9.1270339127443395E-2</v>
      </c>
      <c r="CJ584" s="3">
        <v>0</v>
      </c>
      <c r="CK584" s="3">
        <v>0.151722768078002</v>
      </c>
      <c r="CL584" s="3">
        <v>-6.8660425043468004E-2</v>
      </c>
      <c r="CM584" s="3">
        <v>0</v>
      </c>
      <c r="CN584" s="3">
        <v>-6.7556648427190794E-2</v>
      </c>
      <c r="CO584" s="3">
        <v>-0.130470275770807</v>
      </c>
      <c r="CP584" s="3">
        <v>0</v>
      </c>
      <c r="CQ584" s="3">
        <v>-2.0466438854760498E-2</v>
      </c>
      <c r="CR584" s="3">
        <v>-0.33120167188077498</v>
      </c>
      <c r="CS584" s="3">
        <v>0.124199640158674</v>
      </c>
      <c r="CT584" s="3">
        <v>-0.157379020540731</v>
      </c>
      <c r="CU584" s="3">
        <v>2.4141862758672899E-2</v>
      </c>
      <c r="CV584" s="3">
        <v>-9.0186116067264704E-2</v>
      </c>
      <c r="CW584" s="3">
        <v>0.25871745127017598</v>
      </c>
      <c r="CX584" s="3">
        <v>-1.6562486900681701E-2</v>
      </c>
      <c r="CY584" s="3">
        <v>0</v>
      </c>
      <c r="CZ584" s="3">
        <v>-0.18328650367027</v>
      </c>
      <c r="DA584" s="3">
        <v>-0.14427028133724401</v>
      </c>
      <c r="DB584" s="3">
        <v>-0.181951370281979</v>
      </c>
      <c r="DC584" s="3">
        <v>1.6150821752713199E-3</v>
      </c>
      <c r="DD584" s="3">
        <v>0</v>
      </c>
      <c r="DE584" s="3">
        <v>-1.6052693523592801E-2</v>
      </c>
      <c r="DF584" s="3">
        <v>-1.25815826344079E-2</v>
      </c>
      <c r="DG584" s="3">
        <v>5.3177662402304603E-3</v>
      </c>
      <c r="DH584" s="3">
        <v>-5.9240711353226901E-3</v>
      </c>
      <c r="DI584" s="3">
        <v>2.2857582300365699E-2</v>
      </c>
      <c r="DJ584" s="3">
        <v>-7.6924221860604804E-3</v>
      </c>
      <c r="DK584" s="3">
        <v>8.6915659712718599E-3</v>
      </c>
      <c r="DL584" s="3">
        <v>-2.68449098548766E-2</v>
      </c>
      <c r="DM584" s="3">
        <v>-2.1302395821187901E-2</v>
      </c>
      <c r="DN584" s="3">
        <v>-2.0532328322483799E-2</v>
      </c>
      <c r="DO584" s="3">
        <v>-1.51525250437475E-2</v>
      </c>
      <c r="DP584" s="3">
        <v>1.9512401382980899E-2</v>
      </c>
      <c r="DQ584" s="3">
        <v>-6.4392031733025096E-3</v>
      </c>
      <c r="DR584" s="3">
        <v>1.5086026422733E-2</v>
      </c>
      <c r="DS584" s="3">
        <v>-2.80457767524021E-2</v>
      </c>
      <c r="DT584" s="3">
        <v>0</v>
      </c>
      <c r="DU584" s="3">
        <v>0</v>
      </c>
      <c r="DV584" s="3">
        <v>0</v>
      </c>
    </row>
    <row r="585" spans="1:126" x14ac:dyDescent="0.55000000000000004">
      <c r="A585" s="3">
        <v>582</v>
      </c>
      <c r="B585" s="3">
        <v>0</v>
      </c>
      <c r="C585" s="3">
        <v>0</v>
      </c>
      <c r="D585" s="3">
        <v>-0.24122775589862799</v>
      </c>
      <c r="E585" s="3">
        <v>0</v>
      </c>
      <c r="F585" s="3">
        <v>0</v>
      </c>
      <c r="G585" s="3">
        <v>0</v>
      </c>
      <c r="H585" s="3">
        <v>0</v>
      </c>
      <c r="I585" s="3">
        <v>0</v>
      </c>
      <c r="J585" s="3">
        <v>-0.14389690035052499</v>
      </c>
      <c r="K585" s="3">
        <v>0</v>
      </c>
      <c r="L585" s="3">
        <v>-8.6059310506826497E-2</v>
      </c>
      <c r="M585" s="3">
        <v>2.56088566510735E-2</v>
      </c>
      <c r="N585" s="3">
        <v>0</v>
      </c>
      <c r="O585" s="3">
        <v>5.05696033622835E-2</v>
      </c>
      <c r="P585" s="3">
        <v>-1.36613992463372E-2</v>
      </c>
      <c r="Q585" s="3">
        <v>-9.3355004247048599E-3</v>
      </c>
      <c r="R585" s="3">
        <v>-4.1022325655071098E-3</v>
      </c>
      <c r="S585" s="3">
        <v>2.4125584945921198E-3</v>
      </c>
      <c r="T585" s="3">
        <v>-2.2003612205959599E-2</v>
      </c>
      <c r="U585" s="3">
        <v>9.0520624963837393E-3</v>
      </c>
      <c r="V585" s="3">
        <v>1.4709483254474199E-2</v>
      </c>
      <c r="W585" s="3">
        <v>2.36494799422989E-2</v>
      </c>
      <c r="X585" s="3">
        <v>0</v>
      </c>
      <c r="Y585" s="3">
        <v>2.3537685111407899E-2</v>
      </c>
      <c r="Z585" s="3">
        <v>1.35562841469162E-2</v>
      </c>
      <c r="AA585" s="3">
        <v>-1.2521152749728599E-2</v>
      </c>
      <c r="AB585" s="3">
        <v>-1.10117446306634E-2</v>
      </c>
      <c r="AC585" s="3">
        <v>1.4756076586466599E-2</v>
      </c>
      <c r="AD585" s="3">
        <v>-2.26400418945631E-2</v>
      </c>
      <c r="AE585" s="3">
        <v>1.1604088392569101E-2</v>
      </c>
      <c r="AF585" s="3">
        <v>-6.8277857130838504E-2</v>
      </c>
      <c r="AG585" s="3">
        <v>0</v>
      </c>
      <c r="AH585" s="3">
        <v>0</v>
      </c>
      <c r="AI585" s="3">
        <v>-1.7965288432184399E-2</v>
      </c>
      <c r="AJ585" s="3">
        <v>-4.1473311028586403E-2</v>
      </c>
      <c r="AK585" s="3">
        <v>-1.41875989841799E-2</v>
      </c>
      <c r="AL585" s="3">
        <v>2.938890504283E-2</v>
      </c>
      <c r="AM585" s="3">
        <v>-3.6277719779689299E-3</v>
      </c>
      <c r="AN585" s="3">
        <v>1.21090940797592E-2</v>
      </c>
      <c r="AO585" s="3">
        <v>0</v>
      </c>
      <c r="AP585" s="3">
        <v>-3.4370371323773699E-2</v>
      </c>
      <c r="AQ585" s="3">
        <v>4.0965254672195001E-2</v>
      </c>
      <c r="AR585" s="3">
        <v>5.0246260402449797E-2</v>
      </c>
      <c r="AS585" s="3">
        <v>4.0904382299639698E-2</v>
      </c>
      <c r="AT585" s="3">
        <v>5.0467181386531397E-2</v>
      </c>
      <c r="AU585" s="3">
        <v>-4.4440672900356498E-2</v>
      </c>
      <c r="AV585" s="3">
        <v>-7.26235057382731E-2</v>
      </c>
      <c r="AW585" s="3">
        <v>7.4622532781833803E-3</v>
      </c>
      <c r="AX585" s="3">
        <v>0</v>
      </c>
      <c r="AY585" s="3">
        <v>0.13083483092904</v>
      </c>
      <c r="AZ585" s="3">
        <v>1.8354797055156299E-2</v>
      </c>
      <c r="BA585" s="3">
        <v>-2.1241112444185001E-2</v>
      </c>
      <c r="BB585" s="3">
        <v>0.118663745222295</v>
      </c>
      <c r="BC585" s="3">
        <v>-6.2611607201779607E-2</v>
      </c>
      <c r="BD585" s="3">
        <v>3.1256440818612098E-2</v>
      </c>
      <c r="BE585" s="3">
        <v>9.7873943115911799E-2</v>
      </c>
      <c r="BF585" s="3">
        <v>8.1067072573472898E-2</v>
      </c>
      <c r="BG585" s="3">
        <v>-4.1889470378904503E-2</v>
      </c>
      <c r="BH585" s="3">
        <v>0.13380731815633201</v>
      </c>
      <c r="BI585" s="3">
        <v>1.6375278390087199E-2</v>
      </c>
      <c r="BJ585" s="3">
        <v>0</v>
      </c>
      <c r="BK585" s="3">
        <v>-0.17853396867294799</v>
      </c>
      <c r="BL585" s="3">
        <v>0</v>
      </c>
      <c r="BM585" s="3">
        <v>0.35051484501832098</v>
      </c>
      <c r="BN585" s="3">
        <v>0</v>
      </c>
      <c r="BO585" s="3">
        <v>-9.8175385478006996E-3</v>
      </c>
      <c r="BP585" s="3">
        <v>-6.8015490392994496E-2</v>
      </c>
      <c r="BQ585" s="3">
        <v>-3.9304443368396003E-2</v>
      </c>
      <c r="BR585" s="3">
        <v>-0.13894386983075599</v>
      </c>
      <c r="BS585" s="3">
        <v>-0.12047542534476</v>
      </c>
      <c r="BT585" s="3">
        <v>4.3240070245550703E-2</v>
      </c>
      <c r="BU585" s="3">
        <v>-9.9546410211954997E-2</v>
      </c>
      <c r="BV585" s="3">
        <v>0</v>
      </c>
      <c r="BW585" s="3">
        <v>7.3663191242440598E-2</v>
      </c>
      <c r="BX585" s="3">
        <v>0.101728082321025</v>
      </c>
      <c r="BY585" s="3">
        <v>-3.0522097522677899E-2</v>
      </c>
      <c r="BZ585" s="3">
        <v>-6.6899506892906704E-2</v>
      </c>
      <c r="CA585" s="3">
        <v>6.1453393786290597E-2</v>
      </c>
      <c r="CB585" s="3">
        <v>0</v>
      </c>
      <c r="CC585" s="3">
        <v>0</v>
      </c>
      <c r="CD585" s="3">
        <v>-0.104005069078401</v>
      </c>
      <c r="CE585" s="3">
        <v>0</v>
      </c>
      <c r="CF585" s="3">
        <v>-9.9784320381237999E-3</v>
      </c>
      <c r="CG585" s="3">
        <v>0</v>
      </c>
      <c r="CH585" s="3">
        <v>2.7739005104862598E-2</v>
      </c>
      <c r="CI585" s="3">
        <v>0</v>
      </c>
      <c r="CJ585" s="3">
        <v>0</v>
      </c>
      <c r="CK585" s="3">
        <v>0</v>
      </c>
      <c r="CL585" s="3">
        <v>-4.3860680236091798E-2</v>
      </c>
      <c r="CM585" s="3">
        <v>0</v>
      </c>
      <c r="CN585" s="3">
        <v>0.4281486535331</v>
      </c>
      <c r="CO585" s="3">
        <v>-6.4347102347509594E-2</v>
      </c>
      <c r="CP585" s="3">
        <v>-9.3688172011202706E-2</v>
      </c>
      <c r="CQ585" s="3">
        <v>0.25140587225655098</v>
      </c>
      <c r="CR585" s="3">
        <v>3.9887611596819E-2</v>
      </c>
      <c r="CS585" s="3">
        <v>0.108655172069166</v>
      </c>
      <c r="CT585" s="3">
        <v>-1.7756237872991201E-2</v>
      </c>
      <c r="CU585" s="3">
        <v>0.193049421616967</v>
      </c>
      <c r="CV585" s="3">
        <v>0</v>
      </c>
      <c r="CW585" s="3">
        <v>0.24741082827178501</v>
      </c>
      <c r="CX585" s="3">
        <v>6.2762170100664399E-2</v>
      </c>
      <c r="CY585" s="3">
        <v>-4.5140802119613299E-2</v>
      </c>
      <c r="CZ585" s="3">
        <v>-0.118175847805409</v>
      </c>
      <c r="DA585" s="3">
        <v>-7.8745296801405698E-2</v>
      </c>
      <c r="DB585" s="3">
        <v>-9.3302192479430807E-2</v>
      </c>
      <c r="DC585" s="3">
        <v>-4.8025156237324696E-3</v>
      </c>
      <c r="DD585" s="3">
        <v>4.3169384569427902E-3</v>
      </c>
      <c r="DE585" s="3">
        <v>-1.4735491610726599E-2</v>
      </c>
      <c r="DF585" s="3">
        <v>-1.8113616659390701E-2</v>
      </c>
      <c r="DG585" s="3">
        <v>1.2088449676875401E-3</v>
      </c>
      <c r="DH585" s="3">
        <v>-2.1276668248056199E-2</v>
      </c>
      <c r="DI585" s="3">
        <v>6.1736854306288502E-3</v>
      </c>
      <c r="DJ585" s="3">
        <v>-7.4970512810875398E-3</v>
      </c>
      <c r="DK585" s="3">
        <v>-5.9106735792225197E-3</v>
      </c>
      <c r="DL585" s="3">
        <v>-4.0377714314170102E-2</v>
      </c>
      <c r="DM585" s="3">
        <v>0</v>
      </c>
      <c r="DN585" s="3">
        <v>-2.9181419871928101E-3</v>
      </c>
      <c r="DO585" s="3">
        <v>-5.6892938651647799E-3</v>
      </c>
      <c r="DP585" s="3">
        <v>2.5276434761846999E-2</v>
      </c>
      <c r="DQ585" s="3">
        <v>6.8023954762117299E-3</v>
      </c>
      <c r="DR585" s="3">
        <v>5.7407096638123099E-3</v>
      </c>
      <c r="DS585" s="3">
        <v>0</v>
      </c>
      <c r="DT585" s="3">
        <v>-1.10947234136579E-2</v>
      </c>
      <c r="DU585" s="3">
        <v>2.0105353070551299E-3</v>
      </c>
      <c r="DV585" s="3">
        <v>0</v>
      </c>
    </row>
    <row r="586" spans="1:126" x14ac:dyDescent="0.55000000000000004">
      <c r="A586" s="3">
        <v>583</v>
      </c>
      <c r="B586" s="3">
        <v>0</v>
      </c>
      <c r="C586" s="3">
        <v>0</v>
      </c>
      <c r="D586" s="3">
        <v>-0.474659790219567</v>
      </c>
      <c r="E586" s="3">
        <v>0</v>
      </c>
      <c r="F586" s="3">
        <v>0</v>
      </c>
      <c r="G586" s="3">
        <v>0</v>
      </c>
      <c r="H586" s="3">
        <v>0</v>
      </c>
      <c r="I586" s="3">
        <v>0</v>
      </c>
      <c r="J586" s="3">
        <v>-7.4467896504949296E-2</v>
      </c>
      <c r="K586" s="3">
        <v>0.51921638581015905</v>
      </c>
      <c r="L586" s="3">
        <v>-3.0787175985206399E-2</v>
      </c>
      <c r="M586" s="3">
        <v>-7.2252072172647799E-2</v>
      </c>
      <c r="N586" s="3">
        <v>0</v>
      </c>
      <c r="O586" s="3">
        <v>2.9341810378075799E-2</v>
      </c>
      <c r="P586" s="3">
        <v>7.6020985678518904E-3</v>
      </c>
      <c r="Q586" s="3">
        <v>-2.1917495381032898E-2</v>
      </c>
      <c r="R586" s="3">
        <v>2.9884155484331898E-3</v>
      </c>
      <c r="S586" s="3">
        <v>1.17431547488511E-2</v>
      </c>
      <c r="T586" s="3">
        <v>6.7095827796819904E-3</v>
      </c>
      <c r="U586" s="3">
        <v>1.2362804336339701E-2</v>
      </c>
      <c r="V586" s="3">
        <v>5.6021583956290401E-2</v>
      </c>
      <c r="W586" s="3">
        <v>1.74645775273259E-2</v>
      </c>
      <c r="X586" s="3">
        <v>0</v>
      </c>
      <c r="Y586" s="3">
        <v>2.93164814140216E-2</v>
      </c>
      <c r="Z586" s="3">
        <v>3.61976039732545E-2</v>
      </c>
      <c r="AA586" s="3">
        <v>0</v>
      </c>
      <c r="AB586" s="3">
        <v>-5.1421919945309402E-3</v>
      </c>
      <c r="AC586" s="3">
        <v>0</v>
      </c>
      <c r="AD586" s="3">
        <v>-3.8342231701737901E-2</v>
      </c>
      <c r="AE586" s="3">
        <v>-1.82091315565979E-2</v>
      </c>
      <c r="AF586" s="3">
        <v>0</v>
      </c>
      <c r="AG586" s="3">
        <v>-5.00992177364918E-2</v>
      </c>
      <c r="AH586" s="3">
        <v>4.47929764114866E-2</v>
      </c>
      <c r="AI586" s="3">
        <v>-3.4721271411943401E-2</v>
      </c>
      <c r="AJ586" s="3">
        <v>-2.2562094589159198E-2</v>
      </c>
      <c r="AK586" s="3">
        <v>-2.5453648037679098E-2</v>
      </c>
      <c r="AL586" s="3">
        <v>1.8236333904606501E-2</v>
      </c>
      <c r="AM586" s="3">
        <v>2.8513208730867401E-3</v>
      </c>
      <c r="AN586" s="3">
        <v>1.2877363790259401E-2</v>
      </c>
      <c r="AO586" s="3">
        <v>9.0806442919687692E-3</v>
      </c>
      <c r="AP586" s="3">
        <v>-1.33256472630639E-2</v>
      </c>
      <c r="AQ586" s="3">
        <v>-2.9446064237670499E-2</v>
      </c>
      <c r="AR586" s="3">
        <v>5.5548966693392599E-2</v>
      </c>
      <c r="AS586" s="3">
        <v>7.5315945032640594E-2</v>
      </c>
      <c r="AT586" s="3">
        <v>8.30389909980183E-2</v>
      </c>
      <c r="AU586" s="3">
        <v>-0.113955720878527</v>
      </c>
      <c r="AV586" s="3">
        <v>-8.2568407411695396E-2</v>
      </c>
      <c r="AW586" s="3">
        <v>3.1353501794664999E-2</v>
      </c>
      <c r="AX586" s="3">
        <v>3.59470801946657E-2</v>
      </c>
      <c r="AY586" s="3">
        <v>0.13215643367701399</v>
      </c>
      <c r="AZ586" s="3">
        <v>7.5293637952704204E-2</v>
      </c>
      <c r="BA586" s="3">
        <v>-0.11373855008354899</v>
      </c>
      <c r="BB586" s="3">
        <v>0</v>
      </c>
      <c r="BC586" s="3">
        <v>-0.10316203880172201</v>
      </c>
      <c r="BD586" s="3">
        <v>6.0493612697907199E-2</v>
      </c>
      <c r="BE586" s="3">
        <v>0.110153257965871</v>
      </c>
      <c r="BF586" s="3">
        <v>9.0148965858372496E-2</v>
      </c>
      <c r="BG586" s="3">
        <v>0</v>
      </c>
      <c r="BH586" s="3">
        <v>0.153021876627913</v>
      </c>
      <c r="BI586" s="3">
        <v>0.114407768201854</v>
      </c>
      <c r="BJ586" s="3">
        <v>5.8883610801109099E-2</v>
      </c>
      <c r="BK586" s="3">
        <v>-8.6993387845669901E-2</v>
      </c>
      <c r="BL586" s="3">
        <v>6.9446545420449896E-2</v>
      </c>
      <c r="BM586" s="3">
        <v>0.32422991890518299</v>
      </c>
      <c r="BN586" s="3">
        <v>2.9851028566843199E-2</v>
      </c>
      <c r="BO586" s="3">
        <v>-0.10243148765117201</v>
      </c>
      <c r="BP586" s="3">
        <v>0</v>
      </c>
      <c r="BQ586" s="3">
        <v>-0.14461917268535901</v>
      </c>
      <c r="BR586" s="3">
        <v>5.3223965992462902E-2</v>
      </c>
      <c r="BS586" s="3">
        <v>-6.5175783877099297E-2</v>
      </c>
      <c r="BT586" s="3">
        <v>8.3023173820363005E-2</v>
      </c>
      <c r="BU586" s="3">
        <v>-0.14886562208953899</v>
      </c>
      <c r="BV586" s="3">
        <v>-0.26748934286167902</v>
      </c>
      <c r="BW586" s="3">
        <v>3.4435515089648802E-2</v>
      </c>
      <c r="BX586" s="3">
        <v>0.121509463101349</v>
      </c>
      <c r="BY586" s="3">
        <v>-7.0182139479213701E-2</v>
      </c>
      <c r="BZ586" s="3">
        <v>2.1971525260192599E-2</v>
      </c>
      <c r="CA586" s="3">
        <v>3.4897130249866203E-2</v>
      </c>
      <c r="CB586" s="3">
        <v>-5.6437553463657801E-2</v>
      </c>
      <c r="CC586" s="3">
        <v>0</v>
      </c>
      <c r="CD586" s="3">
        <v>-8.1011798770708701E-2</v>
      </c>
      <c r="CE586" s="3">
        <v>0</v>
      </c>
      <c r="CF586" s="3">
        <v>8.8782443583918999E-2</v>
      </c>
      <c r="CG586" s="3">
        <v>-0.164481440302158</v>
      </c>
      <c r="CH586" s="3">
        <v>0</v>
      </c>
      <c r="CI586" s="3">
        <v>0</v>
      </c>
      <c r="CJ586" s="3">
        <v>0</v>
      </c>
      <c r="CK586" s="3">
        <v>-5.6311903030498003E-2</v>
      </c>
      <c r="CL586" s="3">
        <v>0</v>
      </c>
      <c r="CM586" s="3">
        <v>-0.196066337874128</v>
      </c>
      <c r="CN586" s="3">
        <v>-0.16458036553616401</v>
      </c>
      <c r="CO586" s="3">
        <v>-0.237956584592589</v>
      </c>
      <c r="CP586" s="3">
        <v>-0.22475144406111799</v>
      </c>
      <c r="CQ586" s="3">
        <v>0</v>
      </c>
      <c r="CR586" s="3">
        <v>-0.14659946764203299</v>
      </c>
      <c r="CS586" s="3">
        <v>0.201210491295957</v>
      </c>
      <c r="CT586" s="3">
        <v>-0.101127347265118</v>
      </c>
      <c r="CU586" s="3">
        <v>0.10295036182544499</v>
      </c>
      <c r="CV586" s="3">
        <v>-0.20587914934297899</v>
      </c>
      <c r="CW586" s="3">
        <v>8.3725707431687696E-2</v>
      </c>
      <c r="CX586" s="3">
        <v>3.4262584320655501E-2</v>
      </c>
      <c r="CY586" s="3">
        <v>0.113083602946887</v>
      </c>
      <c r="CZ586" s="3">
        <v>-0.106065268776192</v>
      </c>
      <c r="DA586" s="3">
        <v>1.3479058741952E-2</v>
      </c>
      <c r="DB586" s="3">
        <v>-0.15182120755003001</v>
      </c>
      <c r="DC586" s="3">
        <v>-7.0485571111613497E-3</v>
      </c>
      <c r="DD586" s="3">
        <v>1.59519142672244E-2</v>
      </c>
      <c r="DE586" s="3">
        <v>0</v>
      </c>
      <c r="DF586" s="3">
        <v>-6.6581495302762504E-3</v>
      </c>
      <c r="DG586" s="3">
        <v>1.61481111607128E-2</v>
      </c>
      <c r="DH586" s="3">
        <v>0</v>
      </c>
      <c r="DI586" s="3">
        <v>5.3879572625340502E-2</v>
      </c>
      <c r="DJ586" s="3">
        <v>0</v>
      </c>
      <c r="DK586" s="3">
        <v>-1.8860776526978301E-2</v>
      </c>
      <c r="DL586" s="3">
        <v>-9.4354898544632103E-3</v>
      </c>
      <c r="DM586" s="3">
        <v>-1.93080646517708E-2</v>
      </c>
      <c r="DN586" s="3">
        <v>-1.2844919680972001E-2</v>
      </c>
      <c r="DO586" s="3">
        <v>-8.3313920261717002E-3</v>
      </c>
      <c r="DP586" s="3">
        <v>6.9664848471585597E-3</v>
      </c>
      <c r="DQ586" s="3">
        <v>-1.98589397559529E-2</v>
      </c>
      <c r="DR586" s="3">
        <v>2.7616042081916699E-2</v>
      </c>
      <c r="DS586" s="3">
        <v>0</v>
      </c>
      <c r="DT586" s="3">
        <v>1.8580450980202001E-2</v>
      </c>
      <c r="DU586" s="3">
        <v>0</v>
      </c>
      <c r="DV586" s="3">
        <v>-6.6497760315886403E-2</v>
      </c>
    </row>
    <row r="587" spans="1:126" x14ac:dyDescent="0.55000000000000004">
      <c r="A587" s="3">
        <v>584</v>
      </c>
      <c r="B587" s="3">
        <v>0</v>
      </c>
      <c r="C587" s="3">
        <v>0</v>
      </c>
      <c r="D587" s="3">
        <v>0</v>
      </c>
      <c r="E587" s="3">
        <v>0</v>
      </c>
      <c r="F587" s="3">
        <v>0</v>
      </c>
      <c r="G587" s="3">
        <v>0</v>
      </c>
      <c r="H587" s="3">
        <v>0</v>
      </c>
      <c r="I587" s="3">
        <v>0</v>
      </c>
      <c r="J587" s="3">
        <v>0</v>
      </c>
      <c r="K587" s="3">
        <v>0</v>
      </c>
      <c r="L587" s="3">
        <v>-0.15025714689529199</v>
      </c>
      <c r="M587" s="3">
        <v>0</v>
      </c>
      <c r="N587" s="3">
        <v>1.4149117711262199E-2</v>
      </c>
      <c r="O587" s="3">
        <v>7.8354092663273603E-2</v>
      </c>
      <c r="P587" s="3">
        <v>-1.36431713200162E-2</v>
      </c>
      <c r="Q587" s="3">
        <v>0</v>
      </c>
      <c r="R587" s="3">
        <v>8.8594704589001795E-3</v>
      </c>
      <c r="S587" s="3">
        <v>1.27782033087481E-2</v>
      </c>
      <c r="T587" s="3">
        <v>8.7603110637194496E-3</v>
      </c>
      <c r="U587" s="3">
        <v>4.6165328311686897E-2</v>
      </c>
      <c r="V587" s="3">
        <v>-1.91129652691382E-2</v>
      </c>
      <c r="W587" s="3">
        <v>3.4546483633593E-2</v>
      </c>
      <c r="X587" s="3">
        <v>2.27417730246487E-2</v>
      </c>
      <c r="Y587" s="3">
        <v>2.4499580165625898E-2</v>
      </c>
      <c r="Z587" s="3">
        <v>1.7939481132576599E-2</v>
      </c>
      <c r="AA587" s="3">
        <v>-2.5808704043573199E-2</v>
      </c>
      <c r="AB587" s="3">
        <v>-2.91617809866362E-3</v>
      </c>
      <c r="AC587" s="3">
        <v>6.7672692549133997E-3</v>
      </c>
      <c r="AD587" s="3">
        <v>0</v>
      </c>
      <c r="AE587" s="3">
        <v>5.4788960121732497E-2</v>
      </c>
      <c r="AF587" s="3">
        <v>-3.2090652553906099E-2</v>
      </c>
      <c r="AG587" s="3">
        <v>-1.0672486474227499E-2</v>
      </c>
      <c r="AH587" s="3">
        <v>5.35281486533562E-2</v>
      </c>
      <c r="AI587" s="3">
        <v>2.35028235810802E-2</v>
      </c>
      <c r="AJ587" s="3">
        <v>-9.8233686511095594E-3</v>
      </c>
      <c r="AK587" s="3">
        <v>-3.55650867387944E-3</v>
      </c>
      <c r="AL587" s="3">
        <v>0</v>
      </c>
      <c r="AM587" s="3">
        <v>9.7413847249722702E-3</v>
      </c>
      <c r="AN587" s="3">
        <v>5.7813633845103199E-2</v>
      </c>
      <c r="AO587" s="3">
        <v>3.6226662793324198E-2</v>
      </c>
      <c r="AP587" s="3">
        <v>-7.0810706237189505E-2</v>
      </c>
      <c r="AQ587" s="3">
        <v>6.0105355595390701E-2</v>
      </c>
      <c r="AR587" s="3">
        <v>0</v>
      </c>
      <c r="AS587" s="3">
        <v>5.44409211264563E-2</v>
      </c>
      <c r="AT587" s="3">
        <v>4.8406086887131397E-2</v>
      </c>
      <c r="AU587" s="3">
        <v>-4.9985628228889002E-2</v>
      </c>
      <c r="AV587" s="3">
        <v>-5.2156544559508099E-2</v>
      </c>
      <c r="AW587" s="3">
        <v>8.8495552206301994E-2</v>
      </c>
      <c r="AX587" s="3">
        <v>9.3242479270054995E-2</v>
      </c>
      <c r="AY587" s="3">
        <v>4.61712702176416E-2</v>
      </c>
      <c r="AZ587" s="3">
        <v>0</v>
      </c>
      <c r="BA587" s="3">
        <v>2.1226660091352898E-3</v>
      </c>
      <c r="BB587" s="3">
        <v>0</v>
      </c>
      <c r="BC587" s="3">
        <v>7.7670887529598096E-2</v>
      </c>
      <c r="BD587" s="3">
        <v>0.26428941753250401</v>
      </c>
      <c r="BE587" s="3">
        <v>9.0212591084320906E-2</v>
      </c>
      <c r="BF587" s="3">
        <v>-3.1120801527614601E-2</v>
      </c>
      <c r="BG587" s="3">
        <v>0</v>
      </c>
      <c r="BH587" s="3">
        <v>0</v>
      </c>
      <c r="BI587" s="3">
        <v>0</v>
      </c>
      <c r="BJ587" s="3">
        <v>0.31067042529878602</v>
      </c>
      <c r="BK587" s="3">
        <v>-0.21488695772435601</v>
      </c>
      <c r="BL587" s="3">
        <v>-0.17665640299496599</v>
      </c>
      <c r="BM587" s="3">
        <v>0.51040571506008603</v>
      </c>
      <c r="BN587" s="3">
        <v>-0.127144155986357</v>
      </c>
      <c r="BO587" s="3">
        <v>-3.1280864690564403E-2</v>
      </c>
      <c r="BP587" s="3">
        <v>-0.139836454881335</v>
      </c>
      <c r="BQ587" s="3">
        <v>-3.4150989735037302E-2</v>
      </c>
      <c r="BR587" s="3">
        <v>0</v>
      </c>
      <c r="BS587" s="3">
        <v>0</v>
      </c>
      <c r="BT587" s="3">
        <v>0</v>
      </c>
      <c r="BU587" s="3">
        <v>0</v>
      </c>
      <c r="BV587" s="3">
        <v>-0.126103122299801</v>
      </c>
      <c r="BW587" s="3">
        <v>0.19264007703177299</v>
      </c>
      <c r="BX587" s="3">
        <v>0.10351341864519099</v>
      </c>
      <c r="BY587" s="3">
        <v>-7.8848837476676398E-2</v>
      </c>
      <c r="BZ587" s="3">
        <v>-3.50799724614183E-2</v>
      </c>
      <c r="CA587" s="3">
        <v>6.2928301995701194E-2</v>
      </c>
      <c r="CB587" s="3">
        <v>6.0233397092262997E-2</v>
      </c>
      <c r="CC587" s="3">
        <v>1.7187590082785999E-2</v>
      </c>
      <c r="CD587" s="3">
        <v>4.5583112040777203E-2</v>
      </c>
      <c r="CE587" s="3">
        <v>0</v>
      </c>
      <c r="CF587" s="3">
        <v>7.6974866823877899E-2</v>
      </c>
      <c r="CG587" s="3">
        <v>-0.13135311474792799</v>
      </c>
      <c r="CH587" s="3">
        <v>0</v>
      </c>
      <c r="CI587" s="3">
        <v>5.6320195790636303E-2</v>
      </c>
      <c r="CJ587" s="3">
        <v>2.0038551857639302E-2</v>
      </c>
      <c r="CK587" s="3">
        <v>0</v>
      </c>
      <c r="CL587" s="3">
        <v>0</v>
      </c>
      <c r="CM587" s="3">
        <v>-7.7181877217780803E-2</v>
      </c>
      <c r="CN587" s="3">
        <v>9.5732922224213896E-2</v>
      </c>
      <c r="CO587" s="3">
        <v>0</v>
      </c>
      <c r="CP587" s="3">
        <v>-0.58338377906531003</v>
      </c>
      <c r="CQ587" s="3">
        <v>0</v>
      </c>
      <c r="CR587" s="3">
        <v>-0.18569312064000601</v>
      </c>
      <c r="CS587" s="3">
        <v>0.130553361857703</v>
      </c>
      <c r="CT587" s="3">
        <v>-9.9737331478142802E-2</v>
      </c>
      <c r="CU587" s="3">
        <v>0</v>
      </c>
      <c r="CV587" s="3">
        <v>-0.221164932619067</v>
      </c>
      <c r="CW587" s="3">
        <v>0.33205872615783699</v>
      </c>
      <c r="CX587" s="3">
        <v>0</v>
      </c>
      <c r="CY587" s="3">
        <v>0</v>
      </c>
      <c r="CZ587" s="3">
        <v>-0.24165174388903701</v>
      </c>
      <c r="DA587" s="3">
        <v>0</v>
      </c>
      <c r="DB587" s="3">
        <v>0</v>
      </c>
      <c r="DC587" s="3">
        <v>0</v>
      </c>
      <c r="DD587" s="3">
        <v>1.7749082690338001E-2</v>
      </c>
      <c r="DE587" s="3">
        <v>-5.2292251408854698E-2</v>
      </c>
      <c r="DF587" s="3">
        <v>-2.40520509398384E-2</v>
      </c>
      <c r="DG587" s="3">
        <v>2.0195147813018101E-2</v>
      </c>
      <c r="DH587" s="3">
        <v>-3.1578861299189902E-2</v>
      </c>
      <c r="DI587" s="3">
        <v>2.4623205169342799E-2</v>
      </c>
      <c r="DJ587" s="3">
        <v>-4.2370674968782898E-2</v>
      </c>
      <c r="DK587" s="3">
        <v>-6.8826786169378595E-2</v>
      </c>
      <c r="DL587" s="3">
        <v>-0.108546894350236</v>
      </c>
      <c r="DM587" s="3">
        <v>1.1296854309531401E-2</v>
      </c>
      <c r="DN587" s="3">
        <v>-3.5295559315193799E-2</v>
      </c>
      <c r="DO587" s="3">
        <v>-1.0143290287973001E-2</v>
      </c>
      <c r="DP587" s="3">
        <v>4.2562493492823199E-2</v>
      </c>
      <c r="DQ587" s="3">
        <v>3.1624210520322001E-2</v>
      </c>
      <c r="DR587" s="3">
        <v>2.1770376681986399E-2</v>
      </c>
      <c r="DS587" s="3">
        <v>0</v>
      </c>
      <c r="DT587" s="3">
        <v>3.2125789071137001E-2</v>
      </c>
      <c r="DU587" s="3">
        <v>2.3970204796879498E-2</v>
      </c>
      <c r="DV587" s="3">
        <v>5.7959867307583297E-2</v>
      </c>
    </row>
    <row r="588" spans="1:126" x14ac:dyDescent="0.55000000000000004">
      <c r="A588" s="3">
        <v>585</v>
      </c>
      <c r="B588" s="3">
        <v>0</v>
      </c>
      <c r="C588" s="3">
        <v>0</v>
      </c>
      <c r="D588" s="3">
        <v>0</v>
      </c>
      <c r="E588" s="3">
        <v>0</v>
      </c>
      <c r="F588" s="3">
        <v>0</v>
      </c>
      <c r="G588" s="3">
        <v>-0.54037673885866899</v>
      </c>
      <c r="H588" s="3">
        <v>0</v>
      </c>
      <c r="I588" s="3">
        <v>0</v>
      </c>
      <c r="J588" s="3">
        <v>0</v>
      </c>
      <c r="K588" s="3">
        <v>0</v>
      </c>
      <c r="L588" s="3">
        <v>-7.2627306145576304E-2</v>
      </c>
      <c r="M588" s="3">
        <v>6.42578369493149E-3</v>
      </c>
      <c r="N588" s="3">
        <v>-7.8191987119272301E-3</v>
      </c>
      <c r="O588" s="3">
        <v>6.0815709392834302E-2</v>
      </c>
      <c r="P588" s="3">
        <v>-2.2476575743622999E-2</v>
      </c>
      <c r="Q588" s="3">
        <v>-1.30021212183142E-2</v>
      </c>
      <c r="R588" s="3">
        <v>3.0107762780928402E-3</v>
      </c>
      <c r="S588" s="3">
        <v>-2.1847440598175499E-4</v>
      </c>
      <c r="T588" s="3">
        <v>-1.31049868315076E-2</v>
      </c>
      <c r="U588" s="3">
        <v>9.5633292685597601E-3</v>
      </c>
      <c r="V588" s="3">
        <v>1.8505705229802199E-2</v>
      </c>
      <c r="W588" s="3">
        <v>-9.6498383693372197E-3</v>
      </c>
      <c r="X588" s="3">
        <v>3.01092475605355E-3</v>
      </c>
      <c r="Y588" s="3">
        <v>0</v>
      </c>
      <c r="Z588" s="3">
        <v>-1.19799244679394E-2</v>
      </c>
      <c r="AA588" s="3">
        <v>-7.7360482117595202E-3</v>
      </c>
      <c r="AB588" s="3">
        <v>0</v>
      </c>
      <c r="AC588" s="3">
        <v>1.48533610691761E-2</v>
      </c>
      <c r="AD588" s="3">
        <v>-8.9873124396426408E-3</v>
      </c>
      <c r="AE588" s="3">
        <v>3.3925248371895603E-2</v>
      </c>
      <c r="AF588" s="3">
        <v>-2.0597065207657601E-2</v>
      </c>
      <c r="AG588" s="3">
        <v>-3.39118704254633E-2</v>
      </c>
      <c r="AH588" s="3">
        <v>2.5039292227070999E-2</v>
      </c>
      <c r="AI588" s="3">
        <v>0</v>
      </c>
      <c r="AJ588" s="3">
        <v>9.1334661962266597E-3</v>
      </c>
      <c r="AK588" s="3">
        <v>-2.0252653829955201E-2</v>
      </c>
      <c r="AL588" s="3">
        <v>-7.5664426831405004E-3</v>
      </c>
      <c r="AM588" s="3">
        <v>-8.2948928702405392E-3</v>
      </c>
      <c r="AN588" s="3">
        <v>2.1928141447296799E-2</v>
      </c>
      <c r="AO588" s="3">
        <v>1.9025392860719699E-2</v>
      </c>
      <c r="AP588" s="3">
        <v>-4.2678843090861097E-2</v>
      </c>
      <c r="AQ588" s="3">
        <v>1.87078482250271E-2</v>
      </c>
      <c r="AR588" s="3">
        <v>-1.33258849982709E-2</v>
      </c>
      <c r="AS588" s="3">
        <v>6.3455407983508599E-2</v>
      </c>
      <c r="AT588" s="3">
        <v>4.3280244525286997E-2</v>
      </c>
      <c r="AU588" s="3">
        <v>-4.4870052568424197E-2</v>
      </c>
      <c r="AV588" s="3">
        <v>-4.4693956768154797E-2</v>
      </c>
      <c r="AW588" s="3">
        <v>9.4908291475468198E-2</v>
      </c>
      <c r="AX588" s="3">
        <v>1.4354981773816E-2</v>
      </c>
      <c r="AY588" s="3">
        <v>5.5280409822098302E-2</v>
      </c>
      <c r="AZ588" s="3">
        <v>8.46150216334349E-2</v>
      </c>
      <c r="BA588" s="3">
        <v>-1.8782583103985898E-2</v>
      </c>
      <c r="BB588" s="3">
        <v>-1.4905315007310099E-2</v>
      </c>
      <c r="BC588" s="3">
        <v>-7.0590612932580801E-2</v>
      </c>
      <c r="BD588" s="3">
        <v>0.12838249851808101</v>
      </c>
      <c r="BE588" s="3">
        <v>7.9125549948028701E-2</v>
      </c>
      <c r="BF588" s="3">
        <v>3.4313859313906001E-2</v>
      </c>
      <c r="BG588" s="3">
        <v>0</v>
      </c>
      <c r="BH588" s="3">
        <v>-4.3626929350730599E-2</v>
      </c>
      <c r="BI588" s="3">
        <v>9.4226662479337003E-2</v>
      </c>
      <c r="BJ588" s="3">
        <v>0</v>
      </c>
      <c r="BK588" s="3">
        <v>-2.74688635137183E-2</v>
      </c>
      <c r="BL588" s="3">
        <v>-5.2597695292229601E-2</v>
      </c>
      <c r="BM588" s="3">
        <v>0.36348545877340399</v>
      </c>
      <c r="BN588" s="3">
        <v>9.47159630257393E-2</v>
      </c>
      <c r="BO588" s="3">
        <v>-4.3915423088543001E-2</v>
      </c>
      <c r="BP588" s="3">
        <v>0</v>
      </c>
      <c r="BQ588" s="3">
        <v>-1.08741327213163E-2</v>
      </c>
      <c r="BR588" s="3">
        <v>0</v>
      </c>
      <c r="BS588" s="3">
        <v>-3.4543203034398097E-2</v>
      </c>
      <c r="BT588" s="3">
        <v>0</v>
      </c>
      <c r="BU588" s="3">
        <v>0</v>
      </c>
      <c r="BV588" s="3">
        <v>-7.2282872712300897E-2</v>
      </c>
      <c r="BW588" s="3">
        <v>8.1885032056124699E-2</v>
      </c>
      <c r="BX588" s="3">
        <v>0</v>
      </c>
      <c r="BY588" s="3">
        <v>-2.7990763604950099E-2</v>
      </c>
      <c r="BZ588" s="3">
        <v>-3.9261015442118498E-2</v>
      </c>
      <c r="CA588" s="3">
        <v>5.2367569273429303E-2</v>
      </c>
      <c r="CB588" s="3">
        <v>1.17481188950458E-2</v>
      </c>
      <c r="CC588" s="3">
        <v>1.41755549085188E-2</v>
      </c>
      <c r="CD588" s="3">
        <v>-1.67271998459805E-3</v>
      </c>
      <c r="CE588" s="3">
        <v>1.17987737157876E-2</v>
      </c>
      <c r="CF588" s="3">
        <v>0</v>
      </c>
      <c r="CG588" s="3">
        <v>-8.5473570569068007E-3</v>
      </c>
      <c r="CH588" s="3">
        <v>-1.7016460792015398E-2</v>
      </c>
      <c r="CI588" s="3">
        <v>3.8210847756040701E-2</v>
      </c>
      <c r="CJ588" s="3">
        <v>0</v>
      </c>
      <c r="CK588" s="3">
        <v>-7.2434172067159602E-2</v>
      </c>
      <c r="CL588" s="3">
        <v>0</v>
      </c>
      <c r="CM588" s="3">
        <v>6.0296154020544598E-2</v>
      </c>
      <c r="CN588" s="3">
        <v>3.6314847253604197E-2</v>
      </c>
      <c r="CO588" s="3">
        <v>-9.7194543289251006E-2</v>
      </c>
      <c r="CP588" s="3">
        <v>0</v>
      </c>
      <c r="CQ588" s="3">
        <v>0</v>
      </c>
      <c r="CR588" s="3">
        <v>0</v>
      </c>
      <c r="CS588" s="3">
        <v>7.8129074450820804E-2</v>
      </c>
      <c r="CT588" s="3">
        <v>-9.0455018757866004E-2</v>
      </c>
      <c r="CU588" s="3">
        <v>-4.1666349456527203E-2</v>
      </c>
      <c r="CV588" s="3">
        <v>-0.107707836438045</v>
      </c>
      <c r="CW588" s="3">
        <v>0.156295337886075</v>
      </c>
      <c r="CX588" s="3">
        <v>0</v>
      </c>
      <c r="CY588" s="3">
        <v>7.3952418311596699E-2</v>
      </c>
      <c r="CZ588" s="3">
        <v>-7.3926070590715307E-2</v>
      </c>
      <c r="DA588" s="3">
        <v>-2.5732253629685099E-2</v>
      </c>
      <c r="DB588" s="3">
        <v>-5.0513888392621997E-2</v>
      </c>
      <c r="DC588" s="3">
        <v>-6.1591376370633399E-3</v>
      </c>
      <c r="DD588" s="3">
        <v>1.31015747560936E-2</v>
      </c>
      <c r="DE588" s="3">
        <v>-1.29358928406327E-2</v>
      </c>
      <c r="DF588" s="3">
        <v>-8.7375841255020303E-3</v>
      </c>
      <c r="DG588" s="3">
        <v>3.0961770856186899E-2</v>
      </c>
      <c r="DH588" s="3">
        <v>-2.6077101406906798E-2</v>
      </c>
      <c r="DI588" s="3">
        <v>3.1840557966777698E-2</v>
      </c>
      <c r="DJ588" s="3">
        <v>-1.9570764195854101E-2</v>
      </c>
      <c r="DK588" s="3">
        <v>-2.3368229580834201E-2</v>
      </c>
      <c r="DL588" s="3">
        <v>-3.8957572749018801E-2</v>
      </c>
      <c r="DM588" s="3">
        <v>-1.79844048073579E-3</v>
      </c>
      <c r="DN588" s="3">
        <v>-1.09588838721462E-2</v>
      </c>
      <c r="DO588" s="3">
        <v>-7.6971085599176099E-3</v>
      </c>
      <c r="DP588" s="3">
        <v>2.5960419298606201E-2</v>
      </c>
      <c r="DQ588" s="3">
        <v>7.4841010003716402E-3</v>
      </c>
      <c r="DR588" s="3">
        <v>1.6909644828562199E-2</v>
      </c>
      <c r="DS588" s="3">
        <v>-1.1766419107778101E-2</v>
      </c>
      <c r="DT588" s="3">
        <v>-3.3547878445724798E-3</v>
      </c>
      <c r="DU588" s="3">
        <v>0</v>
      </c>
      <c r="DV588" s="3">
        <v>6.5598145528645693E-2</v>
      </c>
    </row>
    <row r="589" spans="1:126" x14ac:dyDescent="0.55000000000000004">
      <c r="A589" s="3">
        <v>586</v>
      </c>
      <c r="B589" s="3">
        <v>0</v>
      </c>
      <c r="C589" s="3">
        <v>0</v>
      </c>
      <c r="D589" s="3"/>
      <c r="E589" s="3">
        <v>0</v>
      </c>
      <c r="F589" s="3">
        <v>0</v>
      </c>
      <c r="G589" s="3">
        <v>0</v>
      </c>
      <c r="H589" s="3">
        <v>0</v>
      </c>
      <c r="I589" s="3">
        <v>0</v>
      </c>
      <c r="J589" s="3"/>
      <c r="K589" s="3">
        <v>0</v>
      </c>
      <c r="L589" s="3"/>
      <c r="M589" s="3"/>
      <c r="N589" s="3"/>
      <c r="O589" s="3"/>
      <c r="P589" s="3"/>
      <c r="Q589" s="3"/>
      <c r="R589" s="3"/>
      <c r="S589" s="3"/>
      <c r="T589" s="3"/>
      <c r="U589" s="3"/>
      <c r="V589" s="3"/>
      <c r="W589" s="3"/>
      <c r="X589" s="3">
        <v>0</v>
      </c>
      <c r="Y589" s="3"/>
      <c r="Z589" s="3">
        <v>0</v>
      </c>
      <c r="AA589" s="3"/>
      <c r="AB589" s="3">
        <v>0</v>
      </c>
      <c r="AC589" s="3"/>
      <c r="AD589" s="3"/>
      <c r="AE589" s="3"/>
      <c r="AF589" s="3">
        <v>0</v>
      </c>
      <c r="AG589" s="3"/>
      <c r="AH589" s="3"/>
      <c r="AI589" s="3"/>
      <c r="AJ589" s="3"/>
      <c r="AK589" s="3"/>
      <c r="AL589" s="3"/>
      <c r="AM589" s="3"/>
      <c r="AN589" s="3"/>
      <c r="AO589" s="3">
        <v>0</v>
      </c>
      <c r="AP589" s="3"/>
      <c r="AQ589" s="3">
        <v>0</v>
      </c>
      <c r="AR589" s="3">
        <v>0</v>
      </c>
      <c r="AS589" s="3"/>
      <c r="AT589" s="3"/>
      <c r="AU589" s="3"/>
      <c r="AV589" s="3"/>
      <c r="AW589" s="3"/>
      <c r="AX589" s="3"/>
      <c r="AY589" s="3"/>
      <c r="AZ589" s="3"/>
      <c r="BA589" s="3">
        <v>0</v>
      </c>
      <c r="BB589" s="3"/>
      <c r="BC589" s="3">
        <v>0</v>
      </c>
      <c r="BD589" s="3"/>
      <c r="BE589" s="3"/>
      <c r="BF589" s="3">
        <v>0</v>
      </c>
      <c r="BG589" s="3"/>
      <c r="BH589" s="3"/>
      <c r="BI589" s="3"/>
      <c r="BJ589" s="3"/>
      <c r="BK589" s="3"/>
      <c r="BL589" s="3"/>
      <c r="BM589" s="3"/>
      <c r="BN589" s="3"/>
      <c r="BO589" s="3"/>
      <c r="BP589" s="3"/>
      <c r="BQ589" s="3"/>
      <c r="BR589" s="3"/>
      <c r="BS589" s="3">
        <v>0</v>
      </c>
      <c r="BT589" s="3"/>
      <c r="BU589" s="3"/>
      <c r="BV589" s="3"/>
      <c r="BW589" s="3"/>
      <c r="BX589" s="3"/>
      <c r="BY589" s="3"/>
      <c r="BZ589" s="3"/>
      <c r="CA589" s="3">
        <v>0</v>
      </c>
      <c r="CB589" s="3">
        <v>0</v>
      </c>
      <c r="CC589" s="3"/>
      <c r="CD589" s="3">
        <v>0</v>
      </c>
      <c r="CE589" s="3"/>
      <c r="CF589" s="3"/>
      <c r="CG589" s="3"/>
      <c r="CH589" s="3"/>
      <c r="CI589" s="3"/>
      <c r="CJ589" s="3">
        <v>0</v>
      </c>
      <c r="CK589" s="3"/>
      <c r="CL589" s="3"/>
      <c r="CM589" s="3"/>
      <c r="CN589" s="3"/>
      <c r="CO589" s="3"/>
      <c r="CP589" s="3"/>
      <c r="CQ589" s="3">
        <v>0</v>
      </c>
      <c r="CR589" s="3"/>
      <c r="CS589" s="3"/>
      <c r="CT589" s="3"/>
      <c r="CU589" s="3"/>
      <c r="CV589" s="3"/>
      <c r="CW589" s="3"/>
      <c r="CX589" s="3">
        <v>0</v>
      </c>
      <c r="CY589" s="3"/>
      <c r="CZ589" s="3"/>
      <c r="DA589" s="3"/>
      <c r="DB589" s="3"/>
      <c r="DC589" s="3"/>
      <c r="DD589" s="3"/>
      <c r="DE589" s="3"/>
      <c r="DF589" s="3"/>
      <c r="DG589" s="3"/>
      <c r="DH589" s="3"/>
      <c r="DI589" s="3"/>
      <c r="DJ589" s="3"/>
      <c r="DK589" s="3"/>
      <c r="DL589" s="3">
        <v>0</v>
      </c>
      <c r="DM589" s="3"/>
      <c r="DN589" s="3"/>
      <c r="DO589" s="3"/>
      <c r="DP589" s="3"/>
      <c r="DQ589" s="3"/>
      <c r="DR589" s="3"/>
      <c r="DS589" s="3"/>
      <c r="DT589" s="3"/>
      <c r="DU589" s="3"/>
      <c r="DV589" s="3"/>
    </row>
    <row r="590" spans="1:126" x14ac:dyDescent="0.55000000000000004">
      <c r="A590" s="3">
        <v>587</v>
      </c>
      <c r="B590" s="3">
        <v>0</v>
      </c>
      <c r="C590" s="3">
        <v>0</v>
      </c>
      <c r="D590" s="3">
        <v>0</v>
      </c>
      <c r="E590" s="3">
        <v>0</v>
      </c>
      <c r="F590" s="3">
        <v>0</v>
      </c>
      <c r="G590" s="3">
        <v>0</v>
      </c>
      <c r="H590" s="3">
        <v>0</v>
      </c>
      <c r="I590" s="3">
        <v>0</v>
      </c>
      <c r="J590" s="3">
        <v>-0.36717803047534098</v>
      </c>
      <c r="K590" s="3">
        <v>0</v>
      </c>
      <c r="L590" s="3">
        <v>-5.0204743866187597E-2</v>
      </c>
      <c r="M590" s="3">
        <v>9.1976157399565207E-3</v>
      </c>
      <c r="N590" s="3">
        <v>2.16091211684205E-3</v>
      </c>
      <c r="O590" s="3">
        <v>0</v>
      </c>
      <c r="P590" s="3">
        <v>2.6143051561223402E-2</v>
      </c>
      <c r="Q590" s="3">
        <v>-3.4566150059820999E-2</v>
      </c>
      <c r="R590" s="3">
        <v>8.8521731151242598E-4</v>
      </c>
      <c r="S590" s="3">
        <v>7.4011465610160903E-3</v>
      </c>
      <c r="T590" s="3">
        <v>-1.7298253724908799E-2</v>
      </c>
      <c r="U590" s="3">
        <v>9.4451506198839196E-3</v>
      </c>
      <c r="V590" s="3">
        <v>2.3982340164779799E-2</v>
      </c>
      <c r="W590" s="3">
        <v>-5.0215915757330001E-3</v>
      </c>
      <c r="X590" s="3">
        <v>4.2876174326559003E-3</v>
      </c>
      <c r="Y590" s="3">
        <v>1.8802542258433801E-2</v>
      </c>
      <c r="Z590" s="3">
        <v>-6.7910245785935297E-4</v>
      </c>
      <c r="AA590" s="3">
        <v>0</v>
      </c>
      <c r="AB590" s="3">
        <v>-9.3950723829409003E-3</v>
      </c>
      <c r="AC590" s="3">
        <v>2.6891999430336499E-2</v>
      </c>
      <c r="AD590" s="3">
        <v>-3.0787891745462599E-2</v>
      </c>
      <c r="AE590" s="3">
        <v>4.2519470982021697E-2</v>
      </c>
      <c r="AF590" s="3">
        <v>-1.1370619210405299E-2</v>
      </c>
      <c r="AG590" s="3">
        <v>-7.3521858649780794E-2</v>
      </c>
      <c r="AH590" s="3">
        <v>-1.0609676014307399E-2</v>
      </c>
      <c r="AI590" s="3">
        <v>0</v>
      </c>
      <c r="AJ590" s="3">
        <v>6.1885142755658103E-2</v>
      </c>
      <c r="AK590" s="3">
        <v>-3.2352728335821798E-2</v>
      </c>
      <c r="AL590" s="3">
        <v>1.5745616704599199E-2</v>
      </c>
      <c r="AM590" s="3">
        <v>-3.9501258165506297E-3</v>
      </c>
      <c r="AN590" s="3">
        <v>6.6074242023554204E-3</v>
      </c>
      <c r="AO590" s="3">
        <v>5.88546686175263E-3</v>
      </c>
      <c r="AP590" s="3">
        <v>-6.3113351526474402E-3</v>
      </c>
      <c r="AQ590" s="3">
        <v>1.44747872622954E-2</v>
      </c>
      <c r="AR590" s="3">
        <v>-2.9163978434701799E-2</v>
      </c>
      <c r="AS590" s="3">
        <v>4.8533898105196899E-2</v>
      </c>
      <c r="AT590" s="3">
        <v>4.4446726091042603E-2</v>
      </c>
      <c r="AU590" s="3">
        <v>-4.3899716490124099E-2</v>
      </c>
      <c r="AV590" s="3">
        <v>-2.0302696724075399E-2</v>
      </c>
      <c r="AW590" s="3">
        <v>0</v>
      </c>
      <c r="AX590" s="3">
        <v>-1.2879915866468901E-2</v>
      </c>
      <c r="AY590" s="3">
        <v>9.7881051338350906E-3</v>
      </c>
      <c r="AZ590" s="3">
        <v>4.9787101958692598E-2</v>
      </c>
      <c r="BA590" s="3">
        <v>0</v>
      </c>
      <c r="BB590" s="3">
        <v>4.7010672904535498E-2</v>
      </c>
      <c r="BC590" s="3">
        <v>-4.3141806683926497E-2</v>
      </c>
      <c r="BD590" s="3">
        <v>3.5921060044804998E-2</v>
      </c>
      <c r="BE590" s="3">
        <v>9.9058641029344495E-3</v>
      </c>
      <c r="BF590" s="3">
        <v>1.29420376920129E-2</v>
      </c>
      <c r="BG590" s="3">
        <v>3.1521036281274999E-2</v>
      </c>
      <c r="BH590" s="3">
        <v>0.12527926422632499</v>
      </c>
      <c r="BI590" s="3">
        <v>0</v>
      </c>
      <c r="BJ590" s="3">
        <v>0.33282309498061702</v>
      </c>
      <c r="BK590" s="3">
        <v>-0.39029866266123697</v>
      </c>
      <c r="BL590" s="3">
        <v>0.30131809327144898</v>
      </c>
      <c r="BM590" s="3">
        <v>0.24946883609558601</v>
      </c>
      <c r="BN590" s="3">
        <v>2.22299599095288E-2</v>
      </c>
      <c r="BO590" s="3">
        <v>-4.3179900663831303E-2</v>
      </c>
      <c r="BP590" s="3">
        <v>2.6655802415049699E-2</v>
      </c>
      <c r="BQ590" s="3">
        <v>-7.4528140469579604E-2</v>
      </c>
      <c r="BR590" s="3">
        <v>0.154059678240591</v>
      </c>
      <c r="BS590" s="3">
        <v>-7.9554424632935397E-2</v>
      </c>
      <c r="BT590" s="3">
        <v>-8.3120280746656297E-2</v>
      </c>
      <c r="BU590" s="3">
        <v>-0.13495876305780599</v>
      </c>
      <c r="BV590" s="3">
        <v>-2.25740696139335E-2</v>
      </c>
      <c r="BW590" s="3">
        <v>2.6451261336754399E-2</v>
      </c>
      <c r="BX590" s="3">
        <v>0.234760410767274</v>
      </c>
      <c r="BY590" s="3">
        <v>-2.3887881422721399E-2</v>
      </c>
      <c r="BZ590" s="3">
        <v>-6.4572784898927302E-2</v>
      </c>
      <c r="CA590" s="3">
        <v>4.2280682401796797E-2</v>
      </c>
      <c r="CB590" s="3">
        <v>2.9526509852913298E-2</v>
      </c>
      <c r="CC590" s="3">
        <v>2.51486213206592E-2</v>
      </c>
      <c r="CD590" s="3">
        <v>-5.0970558813800797E-2</v>
      </c>
      <c r="CE590" s="3">
        <v>0.151085227493504</v>
      </c>
      <c r="CF590" s="3">
        <v>0</v>
      </c>
      <c r="CG590" s="3">
        <v>-4.9629159198682202E-2</v>
      </c>
      <c r="CH590" s="3">
        <v>-0.12014467202120099</v>
      </c>
      <c r="CI590" s="3">
        <v>-3.3662623372621103E-2</v>
      </c>
      <c r="CJ590" s="3">
        <v>0</v>
      </c>
      <c r="CK590" s="3">
        <v>0.105636201307797</v>
      </c>
      <c r="CL590" s="3">
        <v>0.16549946244352501</v>
      </c>
      <c r="CM590" s="3">
        <v>0</v>
      </c>
      <c r="CN590" s="3">
        <v>0.19190460692905001</v>
      </c>
      <c r="CO590" s="3">
        <v>-2.1327678601599401E-2</v>
      </c>
      <c r="CP590" s="3">
        <v>-0.18891679707940201</v>
      </c>
      <c r="CQ590" s="3">
        <v>0.124347874723492</v>
      </c>
      <c r="CR590" s="3">
        <v>0</v>
      </c>
      <c r="CS590" s="3">
        <v>7.7482032616642105E-2</v>
      </c>
      <c r="CT590" s="3">
        <v>-5.2226479106905803E-2</v>
      </c>
      <c r="CU590" s="3">
        <v>0</v>
      </c>
      <c r="CV590" s="3">
        <v>-0.19952748665671799</v>
      </c>
      <c r="CW590" s="3">
        <v>0.15628360636347299</v>
      </c>
      <c r="CX590" s="3">
        <v>-2.2240287695132799E-2</v>
      </c>
      <c r="CY590" s="3">
        <v>0.112474591717297</v>
      </c>
      <c r="CZ590" s="3">
        <v>0</v>
      </c>
      <c r="DA590" s="3">
        <v>-0.137597687943636</v>
      </c>
      <c r="DB590" s="3">
        <v>-0.12365023790001201</v>
      </c>
      <c r="DC590" s="3">
        <v>2.1308326062715099E-2</v>
      </c>
      <c r="DD590" s="3">
        <v>-8.6609730472105399E-3</v>
      </c>
      <c r="DE590" s="3">
        <v>-8.6583058694338702E-3</v>
      </c>
      <c r="DF590" s="3">
        <v>0</v>
      </c>
      <c r="DG590" s="3">
        <v>2.50590227770741E-2</v>
      </c>
      <c r="DH590" s="3">
        <v>-1.26130942185171E-2</v>
      </c>
      <c r="DI590" s="3">
        <v>5.0434423255544002E-2</v>
      </c>
      <c r="DJ590" s="3">
        <v>-3.8231794800176001E-2</v>
      </c>
      <c r="DK590" s="3">
        <v>-2.9543144881185101E-2</v>
      </c>
      <c r="DL590" s="3">
        <v>3.9386364031528502E-2</v>
      </c>
      <c r="DM590" s="3">
        <v>-7.1633520718036303E-3</v>
      </c>
      <c r="DN590" s="3">
        <v>-1.23395311934235E-2</v>
      </c>
      <c r="DO590" s="3">
        <v>3.0863591269055701E-3</v>
      </c>
      <c r="DP590" s="3">
        <v>4.9249869379571001E-3</v>
      </c>
      <c r="DQ590" s="3">
        <v>-2.56009282571346E-2</v>
      </c>
      <c r="DR590" s="3">
        <v>1.4670864496492599E-2</v>
      </c>
      <c r="DS590" s="3">
        <v>-1.2866450923376399E-2</v>
      </c>
      <c r="DT590" s="3">
        <v>0</v>
      </c>
      <c r="DU590" s="3">
        <v>-4.9627531776810202E-2</v>
      </c>
      <c r="DV590" s="3">
        <v>-1.9551844708422899E-2</v>
      </c>
    </row>
    <row r="591" spans="1:126" x14ac:dyDescent="0.55000000000000004">
      <c r="A591" s="3">
        <v>588</v>
      </c>
      <c r="B591" s="3">
        <v>0</v>
      </c>
      <c r="C591" s="3">
        <v>0</v>
      </c>
      <c r="D591" s="3">
        <v>-0.99726227302651205</v>
      </c>
      <c r="E591" s="3">
        <v>0</v>
      </c>
      <c r="F591" s="3">
        <v>0</v>
      </c>
      <c r="G591" s="3">
        <v>0</v>
      </c>
      <c r="H591" s="3">
        <v>-0.13887573084306301</v>
      </c>
      <c r="I591" s="3">
        <v>0</v>
      </c>
      <c r="J591" s="3">
        <v>-0.76592203211166798</v>
      </c>
      <c r="K591" s="3">
        <v>0</v>
      </c>
      <c r="L591" s="3">
        <v>-0.105482619274547</v>
      </c>
      <c r="M591" s="3">
        <v>7.2102602418055897E-2</v>
      </c>
      <c r="N591" s="3">
        <v>-5.0205769025603898E-3</v>
      </c>
      <c r="O591" s="3">
        <v>7.7173858355264302E-2</v>
      </c>
      <c r="P591" s="3">
        <v>-1.97937407198805E-2</v>
      </c>
      <c r="Q591" s="3">
        <v>-1.8228983318928901E-2</v>
      </c>
      <c r="R591" s="3">
        <v>1.45219127138874E-2</v>
      </c>
      <c r="S591" s="3">
        <v>-8.8260752204480097E-3</v>
      </c>
      <c r="T591" s="3">
        <v>8.6766348644079106E-3</v>
      </c>
      <c r="U591" s="3">
        <v>-6.6523702916591104E-3</v>
      </c>
      <c r="V591" s="3">
        <v>2.0092672400312601E-2</v>
      </c>
      <c r="W591" s="3">
        <v>0</v>
      </c>
      <c r="X591" s="3">
        <v>-1.65435479821687E-3</v>
      </c>
      <c r="Y591" s="3">
        <v>7.5596135333674099E-3</v>
      </c>
      <c r="Z591" s="3">
        <v>0</v>
      </c>
      <c r="AA591" s="3">
        <v>-8.4964477541656092E-3</v>
      </c>
      <c r="AB591" s="3">
        <v>-6.8637334259066202E-3</v>
      </c>
      <c r="AC591" s="3">
        <v>8.0329629940204105E-3</v>
      </c>
      <c r="AD591" s="3">
        <v>-4.6810932622162099E-2</v>
      </c>
      <c r="AE591" s="3">
        <v>8.5673879741417595E-3</v>
      </c>
      <c r="AF591" s="3">
        <v>0</v>
      </c>
      <c r="AG591" s="3">
        <v>0</v>
      </c>
      <c r="AH591" s="3">
        <v>0</v>
      </c>
      <c r="AI591" s="3">
        <v>6.5235368801906599E-2</v>
      </c>
      <c r="AJ591" s="3">
        <v>5.1194349505473503E-2</v>
      </c>
      <c r="AK591" s="3">
        <v>-2.32364541147069E-2</v>
      </c>
      <c r="AL591" s="3">
        <v>1.60066044122952E-3</v>
      </c>
      <c r="AM591" s="3">
        <v>4.1395287184359496E-3</v>
      </c>
      <c r="AN591" s="3">
        <v>0</v>
      </c>
      <c r="AO591" s="3">
        <v>-1.5446177857403201E-4</v>
      </c>
      <c r="AP591" s="3">
        <v>-3.59718148673503E-2</v>
      </c>
      <c r="AQ591" s="3">
        <v>2.5263144072503799E-2</v>
      </c>
      <c r="AR591" s="3">
        <v>-1.7043026399878501E-2</v>
      </c>
      <c r="AS591" s="3">
        <v>6.4552870096134099E-2</v>
      </c>
      <c r="AT591" s="3">
        <v>5.2430811096608E-2</v>
      </c>
      <c r="AU591" s="3">
        <v>-2.6298018113085599E-2</v>
      </c>
      <c r="AV591" s="3">
        <v>-2.36525513444007E-2</v>
      </c>
      <c r="AW591" s="3">
        <v>6.0397385083864497E-2</v>
      </c>
      <c r="AX591" s="3">
        <v>4.5305350914113203E-2</v>
      </c>
      <c r="AY591" s="3">
        <v>8.8186893357364293E-2</v>
      </c>
      <c r="AZ591" s="3">
        <v>0</v>
      </c>
      <c r="BA591" s="3">
        <v>0</v>
      </c>
      <c r="BB591" s="3">
        <v>-2.9243208184521301E-3</v>
      </c>
      <c r="BC591" s="3">
        <v>0</v>
      </c>
      <c r="BD591" s="3">
        <v>0.163653350759532</v>
      </c>
      <c r="BE591" s="3">
        <v>2.14753739740981E-2</v>
      </c>
      <c r="BF591" s="3">
        <v>-2.9253756465864901E-2</v>
      </c>
      <c r="BG591" s="3">
        <v>-4.3727062789719003E-2</v>
      </c>
      <c r="BH591" s="3">
        <v>-1.43392038471741E-2</v>
      </c>
      <c r="BI591" s="3">
        <v>6.1663441839359102E-2</v>
      </c>
      <c r="BJ591" s="3">
        <v>0.18084634464476401</v>
      </c>
      <c r="BK591" s="3">
        <v>-7.7300194086853805E-2</v>
      </c>
      <c r="BL591" s="3">
        <v>0</v>
      </c>
      <c r="BM591" s="3">
        <v>0.37824678988125898</v>
      </c>
      <c r="BN591" s="3">
        <v>8.6515410056038994E-2</v>
      </c>
      <c r="BO591" s="3">
        <v>-2.0270908737149301E-2</v>
      </c>
      <c r="BP591" s="3">
        <v>-6.4084648946441294E-2</v>
      </c>
      <c r="BQ591" s="3">
        <v>0</v>
      </c>
      <c r="BR591" s="3">
        <v>0.14716685583683101</v>
      </c>
      <c r="BS591" s="3">
        <v>-8.8866406110882395E-2</v>
      </c>
      <c r="BT591" s="3">
        <v>-7.6414164637271997E-3</v>
      </c>
      <c r="BU591" s="3">
        <v>-0.192998098195208</v>
      </c>
      <c r="BV591" s="3">
        <v>0</v>
      </c>
      <c r="BW591" s="3">
        <v>0.121339503596158</v>
      </c>
      <c r="BX591" s="3">
        <v>0.11885089853636401</v>
      </c>
      <c r="BY591" s="3">
        <v>-4.4997571209125398E-2</v>
      </c>
      <c r="BZ591" s="3">
        <v>-4.7521707112819701E-2</v>
      </c>
      <c r="CA591" s="3">
        <v>0</v>
      </c>
      <c r="CB591" s="3">
        <v>0</v>
      </c>
      <c r="CC591" s="3">
        <v>2.46554543136016E-2</v>
      </c>
      <c r="CD591" s="3">
        <v>5.2627665861388201E-2</v>
      </c>
      <c r="CE591" s="3">
        <v>0</v>
      </c>
      <c r="CF591" s="3">
        <v>5.4273694406642E-3</v>
      </c>
      <c r="CG591" s="3">
        <v>9.1680151165246804E-3</v>
      </c>
      <c r="CH591" s="3">
        <v>0</v>
      </c>
      <c r="CI591" s="3">
        <v>0</v>
      </c>
      <c r="CJ591" s="3">
        <v>4.9431431214638402E-2</v>
      </c>
      <c r="CK591" s="3">
        <v>0.138250607840531</v>
      </c>
      <c r="CL591" s="3">
        <v>5.42325413160447E-2</v>
      </c>
      <c r="CM591" s="3">
        <v>0</v>
      </c>
      <c r="CN591" s="3">
        <v>4.79968694055187E-3</v>
      </c>
      <c r="CO591" s="3">
        <v>-0.125973101704109</v>
      </c>
      <c r="CP591" s="3">
        <v>-0.167042480555706</v>
      </c>
      <c r="CQ591" s="3">
        <v>5.7186489935112703E-2</v>
      </c>
      <c r="CR591" s="3">
        <v>-0.120361134754739</v>
      </c>
      <c r="CS591" s="3">
        <v>0.141340631011076</v>
      </c>
      <c r="CT591" s="3">
        <v>-0.100946469514424</v>
      </c>
      <c r="CU591" s="3">
        <v>0</v>
      </c>
      <c r="CV591" s="3">
        <v>-4.4123103668952002E-2</v>
      </c>
      <c r="CW591" s="3">
        <v>0.19115524485892499</v>
      </c>
      <c r="CX591" s="3">
        <v>4.3656098132538797E-2</v>
      </c>
      <c r="CY591" s="3">
        <v>7.9219914935143798E-2</v>
      </c>
      <c r="CZ591" s="3">
        <v>-8.9796515582067998E-2</v>
      </c>
      <c r="DA591" s="3">
        <v>5.6900154607078403E-2</v>
      </c>
      <c r="DB591" s="3">
        <v>-0.18123925097320401</v>
      </c>
      <c r="DC591" s="3">
        <v>-2.7091774122845998E-3</v>
      </c>
      <c r="DD591" s="3">
        <v>5.3043585510649596E-3</v>
      </c>
      <c r="DE591" s="3">
        <v>-1.39895704458425E-2</v>
      </c>
      <c r="DF591" s="3">
        <v>-1.44594206614407E-2</v>
      </c>
      <c r="DG591" s="3">
        <v>3.6777504723608202E-3</v>
      </c>
      <c r="DH591" s="3">
        <v>-6.4618689112085504E-3</v>
      </c>
      <c r="DI591" s="3">
        <v>3.2780146211731399E-2</v>
      </c>
      <c r="DJ591" s="3">
        <v>-3.6177353418679503E-2</v>
      </c>
      <c r="DK591" s="3">
        <v>-4.6288212447516901E-2</v>
      </c>
      <c r="DL591" s="3">
        <v>-5.0615315468678902E-2</v>
      </c>
      <c r="DM591" s="3">
        <v>1.2144155425121599E-3</v>
      </c>
      <c r="DN591" s="3">
        <v>-6.5588931717507097E-3</v>
      </c>
      <c r="DO591" s="3">
        <v>-8.2242600239918195E-3</v>
      </c>
      <c r="DP591" s="3">
        <v>2.27950038513807E-2</v>
      </c>
      <c r="DQ591" s="3">
        <v>3.9848308811266803E-3</v>
      </c>
      <c r="DR591" s="3">
        <v>1.2646531670922201E-2</v>
      </c>
      <c r="DS591" s="3">
        <v>0</v>
      </c>
      <c r="DT591" s="3">
        <v>2.5910210568343899E-2</v>
      </c>
      <c r="DU591" s="3">
        <v>-6.72571883160074E-3</v>
      </c>
      <c r="DV591" s="3">
        <v>1.6907679136716501E-2</v>
      </c>
    </row>
    <row r="592" spans="1:126" x14ac:dyDescent="0.55000000000000004">
      <c r="A592" s="3">
        <v>589</v>
      </c>
      <c r="B592" s="3">
        <v>0</v>
      </c>
      <c r="C592" s="3">
        <v>0</v>
      </c>
      <c r="D592" s="3">
        <v>-0.30584828329045599</v>
      </c>
      <c r="E592" s="3">
        <v>0</v>
      </c>
      <c r="F592" s="3">
        <v>0.68074172386604603</v>
      </c>
      <c r="G592" s="3">
        <v>0</v>
      </c>
      <c r="H592" s="3">
        <v>0</v>
      </c>
      <c r="I592" s="3">
        <v>0</v>
      </c>
      <c r="J592" s="3">
        <v>0</v>
      </c>
      <c r="K592" s="3">
        <v>0</v>
      </c>
      <c r="L592" s="3">
        <v>-0.10428192839318801</v>
      </c>
      <c r="M592" s="3">
        <v>1.27021862104059E-2</v>
      </c>
      <c r="N592" s="3">
        <v>0</v>
      </c>
      <c r="O592" s="3">
        <v>4.1151789430320301E-2</v>
      </c>
      <c r="P592" s="3">
        <v>1.9423553076967099E-2</v>
      </c>
      <c r="Q592" s="3">
        <v>-2.4410211828341102E-2</v>
      </c>
      <c r="R592" s="3">
        <v>1.4604861346653999E-2</v>
      </c>
      <c r="S592" s="3">
        <v>0</v>
      </c>
      <c r="T592" s="3">
        <v>-6.0985241417027599E-3</v>
      </c>
      <c r="U592" s="3">
        <v>-1.5983062012884901E-2</v>
      </c>
      <c r="V592" s="3">
        <v>3.3398866897226098E-2</v>
      </c>
      <c r="W592" s="3">
        <v>0</v>
      </c>
      <c r="X592" s="3">
        <v>3.63747440893034E-3</v>
      </c>
      <c r="Y592" s="3">
        <v>5.6350519869570398E-3</v>
      </c>
      <c r="Z592" s="3">
        <v>2.5828750469295999E-2</v>
      </c>
      <c r="AA592" s="3">
        <v>-1.46524693268251E-2</v>
      </c>
      <c r="AB592" s="3">
        <v>-2.2217439269677998E-3</v>
      </c>
      <c r="AC592" s="3">
        <v>-9.0456887689761897E-3</v>
      </c>
      <c r="AD592" s="3">
        <v>-2.26660554084647E-2</v>
      </c>
      <c r="AE592" s="3">
        <v>5.3077744522822698E-2</v>
      </c>
      <c r="AF592" s="3">
        <v>0</v>
      </c>
      <c r="AG592" s="3">
        <v>-2.7534488775524599E-2</v>
      </c>
      <c r="AH592" s="3">
        <v>4.56818497588325E-2</v>
      </c>
      <c r="AI592" s="3">
        <v>0</v>
      </c>
      <c r="AJ592" s="3">
        <v>2.95715214524109E-2</v>
      </c>
      <c r="AK592" s="3">
        <v>-2.60957658522021E-2</v>
      </c>
      <c r="AL592" s="3">
        <v>2.2351546081687298E-3</v>
      </c>
      <c r="AM592" s="3">
        <v>-5.2685304266374697E-3</v>
      </c>
      <c r="AN592" s="3">
        <v>1.0598795577950499E-2</v>
      </c>
      <c r="AO592" s="3">
        <v>2.3537160583460701E-2</v>
      </c>
      <c r="AP592" s="3">
        <v>3.4708971935146402E-3</v>
      </c>
      <c r="AQ592" s="3">
        <v>2.6731778286350101E-2</v>
      </c>
      <c r="AR592" s="3">
        <v>4.4977674868610498E-2</v>
      </c>
      <c r="AS592" s="3">
        <v>2.5001597999553201E-2</v>
      </c>
      <c r="AT592" s="3">
        <v>2.9870299991907899E-2</v>
      </c>
      <c r="AU592" s="3">
        <v>0</v>
      </c>
      <c r="AV592" s="3">
        <v>0</v>
      </c>
      <c r="AW592" s="3">
        <v>-2.8843151764118302E-3</v>
      </c>
      <c r="AX592" s="3">
        <v>1.8259744517561599E-2</v>
      </c>
      <c r="AY592" s="3">
        <v>0</v>
      </c>
      <c r="AZ592" s="3">
        <v>3.7787607874360002E-2</v>
      </c>
      <c r="BA592" s="3">
        <v>8.4458227425366697E-2</v>
      </c>
      <c r="BB592" s="3">
        <v>0</v>
      </c>
      <c r="BC592" s="3">
        <v>-2.14767712125425E-2</v>
      </c>
      <c r="BD592" s="3">
        <v>0.13925962282941801</v>
      </c>
      <c r="BE592" s="3">
        <v>-2.2673131380098299E-2</v>
      </c>
      <c r="BF592" s="3">
        <v>-1.03346410201974E-2</v>
      </c>
      <c r="BG592" s="3">
        <v>2.7401778207906801E-2</v>
      </c>
      <c r="BH592" s="3">
        <v>0</v>
      </c>
      <c r="BI592" s="3">
        <v>0</v>
      </c>
      <c r="BJ592" s="3">
        <v>0.227948585945245</v>
      </c>
      <c r="BK592" s="3">
        <v>-0.107733564278615</v>
      </c>
      <c r="BL592" s="3">
        <v>0</v>
      </c>
      <c r="BM592" s="3">
        <v>0.31090654137929202</v>
      </c>
      <c r="BN592" s="3">
        <v>0.185277709602931</v>
      </c>
      <c r="BO592" s="3">
        <v>0</v>
      </c>
      <c r="BP592" s="3">
        <v>-1.6404669957372799E-2</v>
      </c>
      <c r="BQ592" s="3">
        <v>1.04437767513249E-2</v>
      </c>
      <c r="BR592" s="3">
        <v>8.7406947549858505E-2</v>
      </c>
      <c r="BS592" s="3">
        <v>4.7302681970679598E-2</v>
      </c>
      <c r="BT592" s="3">
        <v>1.32084158172874E-2</v>
      </c>
      <c r="BU592" s="3">
        <v>0</v>
      </c>
      <c r="BV592" s="3">
        <v>4.1380107829300398E-2</v>
      </c>
      <c r="BW592" s="3">
        <v>0.10260288797822301</v>
      </c>
      <c r="BX592" s="3">
        <v>0.181121698352399</v>
      </c>
      <c r="BY592" s="3">
        <v>-4.82555108936202E-2</v>
      </c>
      <c r="BZ592" s="3">
        <v>-8.24139190743709E-2</v>
      </c>
      <c r="CA592" s="3">
        <v>3.9138642701461203E-2</v>
      </c>
      <c r="CB592" s="3">
        <v>5.8794263062926996E-3</v>
      </c>
      <c r="CC592" s="3">
        <v>5.3924870331271101E-2</v>
      </c>
      <c r="CD592" s="3">
        <v>-3.4255489664902397E-2</v>
      </c>
      <c r="CE592" s="3">
        <v>7.8012374394448997E-2</v>
      </c>
      <c r="CF592" s="3">
        <v>9.48308474107727E-3</v>
      </c>
      <c r="CG592" s="3">
        <v>-4.34392523492853E-2</v>
      </c>
      <c r="CH592" s="3">
        <v>-7.2386326655022495E-2</v>
      </c>
      <c r="CI592" s="3">
        <v>2.19623605273267E-2</v>
      </c>
      <c r="CJ592" s="3">
        <v>0</v>
      </c>
      <c r="CK592" s="3">
        <v>0.10603949460776201</v>
      </c>
      <c r="CL592" s="3">
        <v>-0.119705200608669</v>
      </c>
      <c r="CM592" s="3">
        <v>-0.1084663841263</v>
      </c>
      <c r="CN592" s="3">
        <v>0</v>
      </c>
      <c r="CO592" s="3">
        <v>-0.16497260207606201</v>
      </c>
      <c r="CP592" s="3">
        <v>-0.13718872836142099</v>
      </c>
      <c r="CQ592" s="3">
        <v>0.139683091127457</v>
      </c>
      <c r="CR592" s="3">
        <v>-0.18496711737376201</v>
      </c>
      <c r="CS592" s="3">
        <v>9.4951737403076997E-2</v>
      </c>
      <c r="CT592" s="3">
        <v>-5.9312806703962197E-2</v>
      </c>
      <c r="CU592" s="3">
        <v>0</v>
      </c>
      <c r="CV592" s="3">
        <v>-0.10786041889305401</v>
      </c>
      <c r="CW592" s="3">
        <v>0.23468153844120801</v>
      </c>
      <c r="CX592" s="3">
        <v>9.3051986880370904E-2</v>
      </c>
      <c r="CY592" s="3">
        <v>6.6400850085836793E-2</v>
      </c>
      <c r="CZ592" s="3">
        <v>-6.7527948654737102E-2</v>
      </c>
      <c r="DA592" s="3">
        <v>-0.110420490048389</v>
      </c>
      <c r="DB592" s="3">
        <v>-0.12921700145447201</v>
      </c>
      <c r="DC592" s="3">
        <v>9.1249468889467104E-4</v>
      </c>
      <c r="DD592" s="3">
        <v>1.56058123841544E-4</v>
      </c>
      <c r="DE592" s="3">
        <v>-2.9901483740664E-3</v>
      </c>
      <c r="DF592" s="3">
        <v>0</v>
      </c>
      <c r="DG592" s="3">
        <v>7.9482449540689802E-3</v>
      </c>
      <c r="DH592" s="3">
        <v>1.6293789700687E-3</v>
      </c>
      <c r="DI592" s="3">
        <v>3.8825829169079097E-2</v>
      </c>
      <c r="DJ592" s="3">
        <v>-2.80107364698805E-2</v>
      </c>
      <c r="DK592" s="3">
        <v>-2.4742424269871902E-3</v>
      </c>
      <c r="DL592" s="3">
        <v>0</v>
      </c>
      <c r="DM592" s="3">
        <v>-7.2748118332405902E-3</v>
      </c>
      <c r="DN592" s="3">
        <v>-6.9658874778216204E-3</v>
      </c>
      <c r="DO592" s="3">
        <v>-6.20569915911625E-3</v>
      </c>
      <c r="DP592" s="3">
        <v>8.1247814570740099E-3</v>
      </c>
      <c r="DQ592" s="3">
        <v>-1.7209988855394698E-2</v>
      </c>
      <c r="DR592" s="3">
        <v>6.0636484314236603E-3</v>
      </c>
      <c r="DS592" s="3">
        <v>0</v>
      </c>
      <c r="DT592" s="3">
        <v>-1.93473856433139E-2</v>
      </c>
      <c r="DU592" s="3">
        <v>2.5163658507156701E-2</v>
      </c>
      <c r="DV592" s="3">
        <v>-9.43955008837772E-4</v>
      </c>
    </row>
    <row r="593" spans="1:126" x14ac:dyDescent="0.55000000000000004">
      <c r="A593" s="3">
        <v>590</v>
      </c>
      <c r="B593" s="3">
        <v>0</v>
      </c>
      <c r="C593" s="3">
        <v>0</v>
      </c>
      <c r="D593" s="3">
        <v>0</v>
      </c>
      <c r="E593" s="3">
        <v>0</v>
      </c>
      <c r="F593" s="3">
        <v>0</v>
      </c>
      <c r="G593" s="3">
        <v>0</v>
      </c>
      <c r="H593" s="3">
        <v>0</v>
      </c>
      <c r="I593" s="3">
        <v>0</v>
      </c>
      <c r="J593" s="3">
        <v>0</v>
      </c>
      <c r="K593" s="3">
        <v>0</v>
      </c>
      <c r="L593" s="3">
        <v>-8.9499818416567206E-2</v>
      </c>
      <c r="M593" s="3">
        <v>8.7304639979457893E-3</v>
      </c>
      <c r="N593" s="3">
        <v>-3.7339279522730397E-2</v>
      </c>
      <c r="O593" s="3">
        <v>5.8665158952023497E-2</v>
      </c>
      <c r="P593" s="3">
        <v>1.4702987944665E-2</v>
      </c>
      <c r="Q593" s="3">
        <v>-1.79892357675113E-2</v>
      </c>
      <c r="R593" s="3">
        <v>3.2876864185829701E-3</v>
      </c>
      <c r="S593" s="3">
        <v>0</v>
      </c>
      <c r="T593" s="3">
        <v>1.6673841532015302E-2</v>
      </c>
      <c r="U593" s="3">
        <v>1.26878223173898E-3</v>
      </c>
      <c r="V593" s="3">
        <v>3.7438972000717198E-2</v>
      </c>
      <c r="W593" s="3">
        <v>0</v>
      </c>
      <c r="X593" s="3">
        <v>-1.16605141895165E-2</v>
      </c>
      <c r="Y593" s="3">
        <v>0</v>
      </c>
      <c r="Z593" s="3">
        <v>-3.7431573949265398E-2</v>
      </c>
      <c r="AA593" s="3">
        <v>-9.7367128696226202E-3</v>
      </c>
      <c r="AB593" s="3">
        <v>-1.0400116659289201E-2</v>
      </c>
      <c r="AC593" s="3">
        <v>-9.5192190182483392E-3</v>
      </c>
      <c r="AD593" s="3">
        <v>-7.9255019769583195E-3</v>
      </c>
      <c r="AE593" s="3">
        <v>0</v>
      </c>
      <c r="AF593" s="3">
        <v>-4.1850749277890502E-2</v>
      </c>
      <c r="AG593" s="3">
        <v>0</v>
      </c>
      <c r="AH593" s="3">
        <v>4.4126871908042799E-2</v>
      </c>
      <c r="AI593" s="3">
        <v>0</v>
      </c>
      <c r="AJ593" s="3">
        <v>9.2924750566372005E-2</v>
      </c>
      <c r="AK593" s="3">
        <v>-3.5615124942464403E-2</v>
      </c>
      <c r="AL593" s="3">
        <v>0</v>
      </c>
      <c r="AM593" s="3">
        <v>-1.3077602401895301E-2</v>
      </c>
      <c r="AN593" s="3">
        <v>1.6312384048797E-2</v>
      </c>
      <c r="AO593" s="3">
        <v>2.3841875729918801E-2</v>
      </c>
      <c r="AP593" s="3">
        <v>0</v>
      </c>
      <c r="AQ593" s="3">
        <v>2.1263613619687798E-3</v>
      </c>
      <c r="AR593" s="3">
        <v>-2.8378267151421499E-2</v>
      </c>
      <c r="AS593" s="3">
        <v>5.2680938984167001E-2</v>
      </c>
      <c r="AT593" s="3">
        <v>3.90381906158139E-2</v>
      </c>
      <c r="AU593" s="3">
        <v>4.7293849319504999E-3</v>
      </c>
      <c r="AV593" s="3">
        <v>-3.9518735534067401E-2</v>
      </c>
      <c r="AW593" s="3">
        <v>7.6905476389636407E-2</v>
      </c>
      <c r="AX593" s="3">
        <v>-1.27929740559578E-2</v>
      </c>
      <c r="AY593" s="3">
        <v>8.1440820166323799E-2</v>
      </c>
      <c r="AZ593" s="3">
        <v>6.7665640098192606E-2</v>
      </c>
      <c r="BA593" s="3">
        <v>0</v>
      </c>
      <c r="BB593" s="3">
        <v>0</v>
      </c>
      <c r="BC593" s="3">
        <v>-4.4900576696760598E-2</v>
      </c>
      <c r="BD593" s="3">
        <v>5.97900857378336E-2</v>
      </c>
      <c r="BE593" s="3">
        <v>0</v>
      </c>
      <c r="BF593" s="3">
        <v>-6.1416979983312102E-2</v>
      </c>
      <c r="BG593" s="3">
        <v>0</v>
      </c>
      <c r="BH593" s="3">
        <v>0</v>
      </c>
      <c r="BI593" s="3">
        <v>8.2131131200865806E-2</v>
      </c>
      <c r="BJ593" s="3">
        <v>0.130307592819012</v>
      </c>
      <c r="BK593" s="3">
        <v>-0.118822022863628</v>
      </c>
      <c r="BL593" s="3">
        <v>-0.19688387523333301</v>
      </c>
      <c r="BM593" s="3">
        <v>0.18857724054081901</v>
      </c>
      <c r="BN593" s="3">
        <v>0.109778592701825</v>
      </c>
      <c r="BO593" s="3">
        <v>4.1922509844269699E-2</v>
      </c>
      <c r="BP593" s="3">
        <v>-0.10892979582357901</v>
      </c>
      <c r="BQ593" s="3">
        <v>-2.5038515296469499E-2</v>
      </c>
      <c r="BR593" s="3">
        <v>0.181305583529208</v>
      </c>
      <c r="BS593" s="3">
        <v>-2.2449033450978099E-2</v>
      </c>
      <c r="BT593" s="3">
        <v>-8.8168028437952101E-2</v>
      </c>
      <c r="BU593" s="3">
        <v>0</v>
      </c>
      <c r="BV593" s="3">
        <v>0</v>
      </c>
      <c r="BW593" s="3">
        <v>-9.64339345104578E-2</v>
      </c>
      <c r="BX593" s="3">
        <v>0.25863999726599601</v>
      </c>
      <c r="BY593" s="3">
        <v>1.9497759715279801E-2</v>
      </c>
      <c r="BZ593" s="3">
        <v>-6.2896849069779104E-2</v>
      </c>
      <c r="CA593" s="3">
        <v>3.4530435756495101E-2</v>
      </c>
      <c r="CB593" s="3">
        <v>-3.4786367993929902E-2</v>
      </c>
      <c r="CC593" s="3">
        <v>0</v>
      </c>
      <c r="CD593" s="3">
        <v>0</v>
      </c>
      <c r="CE593" s="3">
        <v>3.7136661355614699E-2</v>
      </c>
      <c r="CF593" s="3">
        <v>-3.9390680829596299E-2</v>
      </c>
      <c r="CG593" s="3">
        <v>0</v>
      </c>
      <c r="CH593" s="3">
        <v>-0.16289036216800401</v>
      </c>
      <c r="CI593" s="3">
        <v>1.14078659569266E-2</v>
      </c>
      <c r="CJ593" s="3">
        <v>-0.107638449279865</v>
      </c>
      <c r="CK593" s="3">
        <v>0</v>
      </c>
      <c r="CL593" s="3">
        <v>9.0694617338309594E-2</v>
      </c>
      <c r="CM593" s="3">
        <v>-0.13086302876960701</v>
      </c>
      <c r="CN593" s="3">
        <v>0</v>
      </c>
      <c r="CO593" s="3">
        <v>-0.16273499370285299</v>
      </c>
      <c r="CP593" s="3">
        <v>-0.15714907708286199</v>
      </c>
      <c r="CQ593" s="3">
        <v>0.217903791474786</v>
      </c>
      <c r="CR593" s="3">
        <v>-0.10560226014306601</v>
      </c>
      <c r="CS593" s="3">
        <v>0.109916553480412</v>
      </c>
      <c r="CT593" s="3">
        <v>-4.2447260044784801E-2</v>
      </c>
      <c r="CU593" s="3">
        <v>4.8177366423708602E-2</v>
      </c>
      <c r="CV593" s="3">
        <v>-6.7517298568803397E-2</v>
      </c>
      <c r="CW593" s="3">
        <v>0.20995938987395299</v>
      </c>
      <c r="CX593" s="3">
        <v>-0.133673439541411</v>
      </c>
      <c r="CY593" s="3">
        <v>0</v>
      </c>
      <c r="CZ593" s="3">
        <v>0</v>
      </c>
      <c r="DA593" s="3">
        <v>-5.2804636503911699E-2</v>
      </c>
      <c r="DB593" s="3">
        <v>-9.40471813602069E-2</v>
      </c>
      <c r="DC593" s="3">
        <v>-1.3234639572577599E-2</v>
      </c>
      <c r="DD593" s="3">
        <v>7.3495725079058703E-4</v>
      </c>
      <c r="DE593" s="3">
        <v>-6.0782275481420399E-3</v>
      </c>
      <c r="DF593" s="3">
        <v>0</v>
      </c>
      <c r="DG593" s="3">
        <v>3.75704596739719E-2</v>
      </c>
      <c r="DH593" s="3">
        <v>-2.4871388523328899E-2</v>
      </c>
      <c r="DI593" s="3">
        <v>6.1266827309914701E-2</v>
      </c>
      <c r="DJ593" s="3">
        <v>-1.2975578724048101E-2</v>
      </c>
      <c r="DK593" s="3">
        <v>-3.10465681041312E-2</v>
      </c>
      <c r="DL593" s="3">
        <v>0</v>
      </c>
      <c r="DM593" s="3">
        <v>-4.7945965928307101E-4</v>
      </c>
      <c r="DN593" s="3">
        <v>1.5963488734850001E-3</v>
      </c>
      <c r="DO593" s="3">
        <v>0</v>
      </c>
      <c r="DP593" s="3">
        <v>1.23417887653399E-2</v>
      </c>
      <c r="DQ593" s="3">
        <v>-1.12502949775613E-2</v>
      </c>
      <c r="DR593" s="3">
        <v>0</v>
      </c>
      <c r="DS593" s="3">
        <v>-8.32456823713725E-3</v>
      </c>
      <c r="DT593" s="3">
        <v>-4.2970255454620701E-2</v>
      </c>
      <c r="DU593" s="3">
        <v>-4.4365560521345E-2</v>
      </c>
      <c r="DV593" s="3">
        <v>-1.8053989683881499E-2</v>
      </c>
    </row>
    <row r="594" spans="1:126" x14ac:dyDescent="0.55000000000000004">
      <c r="A594" s="3">
        <v>591</v>
      </c>
      <c r="B594" s="3">
        <v>0</v>
      </c>
      <c r="C594" s="3">
        <v>0</v>
      </c>
      <c r="D594" s="3">
        <v>-9.5762659112514706E-2</v>
      </c>
      <c r="E594" s="3">
        <v>0</v>
      </c>
      <c r="F594" s="3">
        <v>0</v>
      </c>
      <c r="G594" s="3">
        <v>0</v>
      </c>
      <c r="H594" s="3">
        <v>-0.48340065997808601</v>
      </c>
      <c r="I594" s="3">
        <v>0</v>
      </c>
      <c r="J594" s="3">
        <v>0</v>
      </c>
      <c r="K594" s="3">
        <v>0</v>
      </c>
      <c r="L594" s="3">
        <v>-6.4527090776513099E-2</v>
      </c>
      <c r="M594" s="3">
        <v>3.16365883921952E-3</v>
      </c>
      <c r="N594" s="3">
        <v>0</v>
      </c>
      <c r="O594" s="3">
        <v>3.1944695664780302E-2</v>
      </c>
      <c r="P594" s="3">
        <v>8.6067833598483506E-3</v>
      </c>
      <c r="Q594" s="3">
        <v>-1.0807856820289501E-2</v>
      </c>
      <c r="R594" s="3">
        <v>7.1929907986832096E-3</v>
      </c>
      <c r="S594" s="3">
        <v>1.05010893919941E-2</v>
      </c>
      <c r="T594" s="3">
        <v>7.0036515518846999E-3</v>
      </c>
      <c r="U594" s="3">
        <v>9.2236458588944407E-3</v>
      </c>
      <c r="V594" s="3">
        <v>1.18015892839807E-2</v>
      </c>
      <c r="W594" s="3">
        <v>2.5474465118678099E-3</v>
      </c>
      <c r="X594" s="3">
        <v>-6.7256618387506496E-3</v>
      </c>
      <c r="Y594" s="3">
        <v>1.35577840644501E-2</v>
      </c>
      <c r="Z594" s="3">
        <v>0</v>
      </c>
      <c r="AA594" s="3">
        <v>-8.0360951343296603E-3</v>
      </c>
      <c r="AB594" s="3">
        <v>0</v>
      </c>
      <c r="AC594" s="3">
        <v>-6.6065561390040699E-3</v>
      </c>
      <c r="AD594" s="3">
        <v>-5.0125587340795596E-3</v>
      </c>
      <c r="AE594" s="3">
        <v>1.35006325982248E-2</v>
      </c>
      <c r="AF594" s="3">
        <v>-2.0831298995580699E-2</v>
      </c>
      <c r="AG594" s="3">
        <v>-5.5697834041329899E-2</v>
      </c>
      <c r="AH594" s="3">
        <v>0</v>
      </c>
      <c r="AI594" s="3">
        <v>0</v>
      </c>
      <c r="AJ594" s="3">
        <v>-1.8378706502909199E-2</v>
      </c>
      <c r="AK594" s="3">
        <v>-1.2150241759154599E-2</v>
      </c>
      <c r="AL594" s="3">
        <v>-2.2262632954473801E-3</v>
      </c>
      <c r="AM594" s="3">
        <v>5.2092759646904102E-3</v>
      </c>
      <c r="AN594" s="3">
        <v>5.1157258999763797E-3</v>
      </c>
      <c r="AO594" s="3">
        <v>5.6127154075875096E-3</v>
      </c>
      <c r="AP594" s="3">
        <v>-1.2866470638731701E-2</v>
      </c>
      <c r="AQ594" s="3">
        <v>2.3464942929064401E-2</v>
      </c>
      <c r="AR594" s="3">
        <v>-9.2681568846703505E-3</v>
      </c>
      <c r="AS594" s="3">
        <v>6.8783440388827305E-2</v>
      </c>
      <c r="AT594" s="3">
        <v>0</v>
      </c>
      <c r="AU594" s="3">
        <v>3.54908607786342E-3</v>
      </c>
      <c r="AV594" s="3">
        <v>-4.7421259149395698E-2</v>
      </c>
      <c r="AW594" s="3">
        <v>2.85969651087234E-2</v>
      </c>
      <c r="AX594" s="3">
        <v>1.4473362744800799E-2</v>
      </c>
      <c r="AY594" s="3">
        <v>0</v>
      </c>
      <c r="AZ594" s="3">
        <v>1.7626673462724399E-2</v>
      </c>
      <c r="BA594" s="3">
        <v>3.0674330497473899E-2</v>
      </c>
      <c r="BB594" s="3">
        <v>0</v>
      </c>
      <c r="BC594" s="3">
        <v>8.4159697195018892E-3</v>
      </c>
      <c r="BD594" s="3">
        <v>0.180560266239679</v>
      </c>
      <c r="BE594" s="3">
        <v>4.62354210180817E-3</v>
      </c>
      <c r="BF594" s="3">
        <v>2.1577359575535901E-2</v>
      </c>
      <c r="BG594" s="3">
        <v>0</v>
      </c>
      <c r="BH594" s="3">
        <v>5.6686568028835697E-2</v>
      </c>
      <c r="BI594" s="3">
        <v>7.1363724528667502E-2</v>
      </c>
      <c r="BJ594" s="3">
        <v>-8.4114644989515097E-2</v>
      </c>
      <c r="BK594" s="3">
        <v>-6.1745983022106397E-2</v>
      </c>
      <c r="BL594" s="3">
        <v>0</v>
      </c>
      <c r="BM594" s="3">
        <v>0.25497179567461298</v>
      </c>
      <c r="BN594" s="3">
        <v>0</v>
      </c>
      <c r="BO594" s="3">
        <v>-2.1415250131031401E-2</v>
      </c>
      <c r="BP594" s="3">
        <v>-8.3567644471090594E-2</v>
      </c>
      <c r="BQ594" s="3">
        <v>-6.7036985182850506E-2</v>
      </c>
      <c r="BR594" s="3">
        <v>0</v>
      </c>
      <c r="BS594" s="3">
        <v>-3.1620973244740197E-2</v>
      </c>
      <c r="BT594" s="3">
        <v>4.3270906119844701E-2</v>
      </c>
      <c r="BU594" s="3">
        <v>-1.43858330273868E-2</v>
      </c>
      <c r="BV594" s="3">
        <v>-8.6449154501680905E-2</v>
      </c>
      <c r="BW594" s="3">
        <v>-8.74407186524499E-2</v>
      </c>
      <c r="BX594" s="3">
        <v>0.14650262008652301</v>
      </c>
      <c r="BY594" s="3">
        <v>-2.89702566654075E-2</v>
      </c>
      <c r="BZ594" s="3">
        <v>-5.7451569318534901E-2</v>
      </c>
      <c r="CA594" s="3">
        <v>7.3484961877753205E-2</v>
      </c>
      <c r="CB594" s="3">
        <v>-5.9743893611180397E-2</v>
      </c>
      <c r="CC594" s="3">
        <v>7.5348772316749593E-2</v>
      </c>
      <c r="CD594" s="3">
        <v>9.8439415653992501E-3</v>
      </c>
      <c r="CE594" s="3">
        <v>5.5527220374439502E-2</v>
      </c>
      <c r="CF594" s="3">
        <v>-8.0037183717561605E-2</v>
      </c>
      <c r="CG594" s="3">
        <v>-7.8060567304258199E-2</v>
      </c>
      <c r="CH594" s="3">
        <v>5.335945109674E-2</v>
      </c>
      <c r="CI594" s="3">
        <v>2.3233754875191401E-2</v>
      </c>
      <c r="CJ594" s="3">
        <v>-2.4370346786215E-2</v>
      </c>
      <c r="CK594" s="3">
        <v>-2.8964795072170799E-2</v>
      </c>
      <c r="CL594" s="3">
        <v>0</v>
      </c>
      <c r="CM594" s="3">
        <v>0</v>
      </c>
      <c r="CN594" s="3">
        <v>0</v>
      </c>
      <c r="CO594" s="3">
        <v>0</v>
      </c>
      <c r="CP594" s="3">
        <v>-6.1813879212960901E-2</v>
      </c>
      <c r="CQ594" s="3">
        <v>8.37506034862463E-2</v>
      </c>
      <c r="CR594" s="3">
        <v>0</v>
      </c>
      <c r="CS594" s="3">
        <v>3.9697428551378401E-2</v>
      </c>
      <c r="CT594" s="3">
        <v>-8.0692297331234897E-2</v>
      </c>
      <c r="CU594" s="3">
        <v>0</v>
      </c>
      <c r="CV594" s="3">
        <v>-2.7252103503697798E-2</v>
      </c>
      <c r="CW594" s="3">
        <v>8.6442750061104204E-2</v>
      </c>
      <c r="CX594" s="3">
        <v>8.8903091349719299E-2</v>
      </c>
      <c r="CY594" s="3">
        <v>9.4752721222022801E-2</v>
      </c>
      <c r="CZ594" s="3">
        <v>-9.8431245278540594E-2</v>
      </c>
      <c r="DA594" s="3">
        <v>0</v>
      </c>
      <c r="DB594" s="3">
        <v>-5.5925098486820798E-2</v>
      </c>
      <c r="DC594" s="3">
        <v>-6.8798551393065704E-4</v>
      </c>
      <c r="DD594" s="3">
        <v>1.9491296585066799E-3</v>
      </c>
      <c r="DE594" s="3">
        <v>0</v>
      </c>
      <c r="DF594" s="3">
        <v>8.9521052464519198E-3</v>
      </c>
      <c r="DG594" s="3">
        <v>3.5708774322682699E-2</v>
      </c>
      <c r="DH594" s="3">
        <v>-5.1388022796559499E-3</v>
      </c>
      <c r="DI594" s="3">
        <v>3.80343836331795E-2</v>
      </c>
      <c r="DJ594" s="3">
        <v>-7.8125240711961908E-3</v>
      </c>
      <c r="DK594" s="3">
        <v>1.53904409669369E-2</v>
      </c>
      <c r="DL594" s="3">
        <v>0</v>
      </c>
      <c r="DM594" s="3">
        <v>-5.1042118370045299E-3</v>
      </c>
      <c r="DN594" s="3">
        <v>0</v>
      </c>
      <c r="DO594" s="3">
        <v>2.73929081569654E-3</v>
      </c>
      <c r="DP594" s="3">
        <v>8.4908261556687296E-3</v>
      </c>
      <c r="DQ594" s="3">
        <v>-1.48926216238481E-2</v>
      </c>
      <c r="DR594" s="3">
        <v>1.12437690887405E-2</v>
      </c>
      <c r="DS594" s="3">
        <v>-2.62512386250244E-2</v>
      </c>
      <c r="DT594" s="3">
        <v>-1.9695988204285399E-2</v>
      </c>
      <c r="DU594" s="3">
        <v>-2.3024341272098899E-2</v>
      </c>
      <c r="DV594" s="3">
        <v>9.9724788875637203E-3</v>
      </c>
    </row>
    <row r="595" spans="1:126" x14ac:dyDescent="0.55000000000000004">
      <c r="A595" s="3">
        <v>592</v>
      </c>
      <c r="B595" s="3">
        <v>0</v>
      </c>
      <c r="C595" s="3">
        <v>0</v>
      </c>
      <c r="D595" s="3">
        <v>-0.467143742604404</v>
      </c>
      <c r="E595" s="3">
        <v>0</v>
      </c>
      <c r="F595" s="3">
        <v>-0.173145374214006</v>
      </c>
      <c r="G595" s="3">
        <v>-0.25949911126666803</v>
      </c>
      <c r="H595" s="3">
        <v>0</v>
      </c>
      <c r="I595" s="3">
        <v>0</v>
      </c>
      <c r="J595" s="3">
        <v>0</v>
      </c>
      <c r="K595" s="3">
        <v>0</v>
      </c>
      <c r="L595" s="3">
        <v>-5.92061876020454E-2</v>
      </c>
      <c r="M595" s="3">
        <v>0</v>
      </c>
      <c r="N595" s="3">
        <v>1.9374056271442799E-2</v>
      </c>
      <c r="O595" s="3">
        <v>1.85554214799784E-2</v>
      </c>
      <c r="P595" s="3">
        <v>0</v>
      </c>
      <c r="Q595" s="3">
        <v>-1.8452731334813299E-2</v>
      </c>
      <c r="R595" s="3">
        <v>4.0358221621647501E-3</v>
      </c>
      <c r="S595" s="3">
        <v>5.1886479032106298E-3</v>
      </c>
      <c r="T595" s="3">
        <v>-1.4346262668592701E-2</v>
      </c>
      <c r="U595" s="3">
        <v>2.0763146542208399E-3</v>
      </c>
      <c r="V595" s="3">
        <v>-1.2434897860311701E-2</v>
      </c>
      <c r="W595" s="3">
        <v>0</v>
      </c>
      <c r="X595" s="3">
        <v>1.2115795579170301E-2</v>
      </c>
      <c r="Y595" s="3">
        <v>-3.4023387040480503E-2</v>
      </c>
      <c r="Z595" s="3">
        <v>1.1104788262780199E-2</v>
      </c>
      <c r="AA595" s="3">
        <v>1.1701698141914499E-2</v>
      </c>
      <c r="AB595" s="3">
        <v>-2.17744833517361E-3</v>
      </c>
      <c r="AC595" s="3">
        <v>-1.03161019470072E-3</v>
      </c>
      <c r="AD595" s="3">
        <v>-1.0782135922228601E-2</v>
      </c>
      <c r="AE595" s="3">
        <v>0</v>
      </c>
      <c r="AF595" s="3">
        <v>-1.6110372040652899E-2</v>
      </c>
      <c r="AG595" s="3">
        <v>-3.88818708210142E-2</v>
      </c>
      <c r="AH595" s="3">
        <v>-3.3367583753291997E-2</v>
      </c>
      <c r="AI595" s="3">
        <v>0</v>
      </c>
      <c r="AJ595" s="3">
        <v>3.6812545165285503E-2</v>
      </c>
      <c r="AK595" s="3">
        <v>-4.4105643995056898E-2</v>
      </c>
      <c r="AL595" s="3">
        <v>7.2380139892667004E-3</v>
      </c>
      <c r="AM595" s="3">
        <v>-1.1994255420527299E-2</v>
      </c>
      <c r="AN595" s="3">
        <v>2.3325555734860001E-2</v>
      </c>
      <c r="AO595" s="3">
        <v>2.7285642879228501E-2</v>
      </c>
      <c r="AP595" s="3">
        <v>-4.6403094521157102E-2</v>
      </c>
      <c r="AQ595" s="3">
        <v>-8.6862445922357805E-3</v>
      </c>
      <c r="AR595" s="3">
        <v>1.1814190518181699E-2</v>
      </c>
      <c r="AS595" s="3">
        <v>4.7116446759592298E-2</v>
      </c>
      <c r="AT595" s="3">
        <v>8.7024523734197095E-3</v>
      </c>
      <c r="AU595" s="3">
        <v>-1.37532198132849E-2</v>
      </c>
      <c r="AV595" s="3">
        <v>-6.0824476129423197E-2</v>
      </c>
      <c r="AW595" s="3">
        <v>3.4949663584464899E-2</v>
      </c>
      <c r="AX595" s="3">
        <v>6.3031742512911798E-2</v>
      </c>
      <c r="AY595" s="3">
        <v>1.35669749086511E-2</v>
      </c>
      <c r="AZ595" s="3">
        <v>6.6911629675924303E-2</v>
      </c>
      <c r="BA595" s="3">
        <v>7.1848719318653399E-3</v>
      </c>
      <c r="BB595" s="3">
        <v>5.2917942332752398E-2</v>
      </c>
      <c r="BC595" s="3">
        <v>9.7441568689734706E-2</v>
      </c>
      <c r="BD595" s="3">
        <v>8.4952198446172397E-2</v>
      </c>
      <c r="BE595" s="3">
        <v>3.10335119519289E-2</v>
      </c>
      <c r="BF595" s="3">
        <v>1.6458116709956901E-2</v>
      </c>
      <c r="BG595" s="3">
        <v>0</v>
      </c>
      <c r="BH595" s="3">
        <v>-4.42145243564478E-2</v>
      </c>
      <c r="BI595" s="3">
        <v>2.2987912465288599E-2</v>
      </c>
      <c r="BJ595" s="3">
        <v>0.127429268040264</v>
      </c>
      <c r="BK595" s="3">
        <v>-6.2926116608211402E-2</v>
      </c>
      <c r="BL595" s="3">
        <v>-2.5919000381219699E-2</v>
      </c>
      <c r="BM595" s="3">
        <v>0.26794456064918398</v>
      </c>
      <c r="BN595" s="3">
        <v>7.18694761564804E-2</v>
      </c>
      <c r="BO595" s="3">
        <v>0</v>
      </c>
      <c r="BP595" s="3">
        <v>-0.106242911406058</v>
      </c>
      <c r="BQ595" s="3">
        <v>5.7463754607952999E-2</v>
      </c>
      <c r="BR595" s="3">
        <v>0</v>
      </c>
      <c r="BS595" s="3">
        <v>-0.13626928313611</v>
      </c>
      <c r="BT595" s="3">
        <v>-3.62259735772235E-3</v>
      </c>
      <c r="BU595" s="3">
        <v>4.9366268135051398E-2</v>
      </c>
      <c r="BV595" s="3">
        <v>-0.17366440114017201</v>
      </c>
      <c r="BW595" s="3">
        <v>3.3310054955963703E-2</v>
      </c>
      <c r="BX595" s="3">
        <v>5.6522897841287299E-2</v>
      </c>
      <c r="BY595" s="3">
        <v>-3.78471617021034E-2</v>
      </c>
      <c r="BZ595" s="3">
        <v>-2.61050418720443E-2</v>
      </c>
      <c r="CA595" s="3">
        <v>8.5152454997144106E-2</v>
      </c>
      <c r="CB595" s="3">
        <v>4.4200958187409801E-3</v>
      </c>
      <c r="CC595" s="3">
        <v>0</v>
      </c>
      <c r="CD595" s="3">
        <v>0</v>
      </c>
      <c r="CE595" s="3">
        <v>-2.9165634421973501E-2</v>
      </c>
      <c r="CF595" s="3">
        <v>0</v>
      </c>
      <c r="CG595" s="3">
        <v>-3.0289844862569699E-2</v>
      </c>
      <c r="CH595" s="3">
        <v>-1.4974720454883799E-2</v>
      </c>
      <c r="CI595" s="3">
        <v>3.9448618627090301E-2</v>
      </c>
      <c r="CJ595" s="3">
        <v>-6.0976276538368498E-2</v>
      </c>
      <c r="CK595" s="3">
        <v>6.8372438458553494E-2</v>
      </c>
      <c r="CL595" s="3">
        <v>-0.13517205067052099</v>
      </c>
      <c r="CM595" s="3">
        <v>-7.8844658191580097E-2</v>
      </c>
      <c r="CN595" s="3">
        <v>7.9193836454430594E-2</v>
      </c>
      <c r="CO595" s="3">
        <v>0</v>
      </c>
      <c r="CP595" s="3">
        <v>-0.132925312579839</v>
      </c>
      <c r="CQ595" s="3">
        <v>0.203960615640179</v>
      </c>
      <c r="CR595" s="3">
        <v>3.7670195595365698E-2</v>
      </c>
      <c r="CS595" s="3">
        <v>3.8201933859361298E-2</v>
      </c>
      <c r="CT595" s="3">
        <v>0</v>
      </c>
      <c r="CU595" s="3">
        <v>0</v>
      </c>
      <c r="CV595" s="3">
        <v>-0.102484817762552</v>
      </c>
      <c r="CW595" s="3">
        <v>0.22233247885704599</v>
      </c>
      <c r="CX595" s="3">
        <v>-8.0727589741751801E-2</v>
      </c>
      <c r="CY595" s="3">
        <v>0</v>
      </c>
      <c r="CZ595" s="3">
        <v>-0.154326575536154</v>
      </c>
      <c r="DA595" s="3">
        <v>0</v>
      </c>
      <c r="DB595" s="3">
        <v>-5.5856229228104702E-2</v>
      </c>
      <c r="DC595" s="3">
        <v>0</v>
      </c>
      <c r="DD595" s="3">
        <v>7.2112542154855403E-3</v>
      </c>
      <c r="DE595" s="3">
        <v>-1.6892445282390301E-2</v>
      </c>
      <c r="DF595" s="3">
        <v>-1.6187902881946499E-2</v>
      </c>
      <c r="DG595" s="3">
        <v>5.8958168889822098E-3</v>
      </c>
      <c r="DH595" s="3">
        <v>-2.2581216997139299E-2</v>
      </c>
      <c r="DI595" s="3">
        <v>3.05579319622254E-2</v>
      </c>
      <c r="DJ595" s="3">
        <v>2.1003942336043298E-2</v>
      </c>
      <c r="DK595" s="3">
        <v>-1.6494864112120301E-3</v>
      </c>
      <c r="DL595" s="3">
        <v>-2.83138954733918E-2</v>
      </c>
      <c r="DM595" s="3">
        <v>3.6244946189723098E-3</v>
      </c>
      <c r="DN595" s="3">
        <v>-1.12574418409239E-2</v>
      </c>
      <c r="DO595" s="3">
        <v>-4.3663902319273301E-3</v>
      </c>
      <c r="DP595" s="3">
        <v>9.1979450223420404E-3</v>
      </c>
      <c r="DQ595" s="3">
        <v>0</v>
      </c>
      <c r="DR595" s="3">
        <v>0</v>
      </c>
      <c r="DS595" s="3">
        <v>-1.177950488225E-2</v>
      </c>
      <c r="DT595" s="3">
        <v>-2.5724423579657901E-2</v>
      </c>
      <c r="DU595" s="3">
        <v>1.4089792877584301E-2</v>
      </c>
      <c r="DV595" s="3">
        <v>-6.0708038507933104E-3</v>
      </c>
    </row>
    <row r="596" spans="1:126" x14ac:dyDescent="0.55000000000000004">
      <c r="A596" s="3">
        <v>593</v>
      </c>
      <c r="B596" s="3">
        <v>0</v>
      </c>
      <c r="C596" s="3">
        <v>0</v>
      </c>
      <c r="D596" s="3">
        <v>-0.74139910704332901</v>
      </c>
      <c r="E596" s="3">
        <v>0</v>
      </c>
      <c r="F596" s="3">
        <v>0</v>
      </c>
      <c r="G596" s="3">
        <v>-0.27038936147798698</v>
      </c>
      <c r="H596" s="3">
        <v>0</v>
      </c>
      <c r="I596" s="3">
        <v>0</v>
      </c>
      <c r="J596" s="3">
        <v>-0.15829904628532299</v>
      </c>
      <c r="K596" s="3">
        <v>0</v>
      </c>
      <c r="L596" s="3">
        <v>-6.1443258224290601E-2</v>
      </c>
      <c r="M596" s="3">
        <v>1.4043145914651301E-2</v>
      </c>
      <c r="N596" s="3">
        <v>0</v>
      </c>
      <c r="O596" s="3">
        <v>4.1892449060371803E-2</v>
      </c>
      <c r="P596" s="3">
        <v>-2.68765247585104E-3</v>
      </c>
      <c r="Q596" s="3">
        <v>3.8230471271526599E-3</v>
      </c>
      <c r="R596" s="3">
        <v>1.19244373535125E-2</v>
      </c>
      <c r="S596" s="3">
        <v>-7.0753675763983396E-3</v>
      </c>
      <c r="T596" s="3">
        <v>-3.4486338388877201E-3</v>
      </c>
      <c r="U596" s="3">
        <v>0</v>
      </c>
      <c r="V596" s="3">
        <v>0</v>
      </c>
      <c r="W596" s="3">
        <v>1.3972685790174201E-2</v>
      </c>
      <c r="X596" s="3">
        <v>1.43540909329932E-2</v>
      </c>
      <c r="Y596" s="3">
        <v>3.1174160195586699E-2</v>
      </c>
      <c r="Z596" s="3">
        <v>1.50661223902132E-2</v>
      </c>
      <c r="AA596" s="3">
        <v>-3.7349908702855798E-3</v>
      </c>
      <c r="AB596" s="3">
        <v>-2.8528793176877199E-3</v>
      </c>
      <c r="AC596" s="3">
        <v>-4.9449287341809802E-3</v>
      </c>
      <c r="AD596" s="3">
        <v>-4.8550865209748897E-3</v>
      </c>
      <c r="AE596" s="3">
        <v>0</v>
      </c>
      <c r="AF596" s="3">
        <v>-3.8394004176338799E-3</v>
      </c>
      <c r="AG596" s="3">
        <v>0</v>
      </c>
      <c r="AH596" s="3">
        <v>-5.6682914947120003E-3</v>
      </c>
      <c r="AI596" s="3">
        <v>-2.0668130896244599E-2</v>
      </c>
      <c r="AJ596" s="3">
        <v>5.3453783878346199E-2</v>
      </c>
      <c r="AK596" s="3">
        <v>2.2670763358348099E-3</v>
      </c>
      <c r="AL596" s="3">
        <v>0</v>
      </c>
      <c r="AM596" s="3">
        <v>6.8861124799662096E-4</v>
      </c>
      <c r="AN596" s="3">
        <v>1.33429921313972E-2</v>
      </c>
      <c r="AO596" s="3">
        <v>2.8153241163733599E-2</v>
      </c>
      <c r="AP596" s="3">
        <v>1.8311214922704201E-2</v>
      </c>
      <c r="AQ596" s="3">
        <v>2.4791142141343699E-2</v>
      </c>
      <c r="AR596" s="3">
        <v>-1.06694331777283E-2</v>
      </c>
      <c r="AS596" s="3">
        <v>9.0395206067592104E-2</v>
      </c>
      <c r="AT596" s="3">
        <v>5.2587309464532203E-2</v>
      </c>
      <c r="AU596" s="3">
        <v>-2.9484433104259699E-2</v>
      </c>
      <c r="AV596" s="3">
        <v>-3.2028660684211799E-2</v>
      </c>
      <c r="AW596" s="3">
        <v>3.88037250409803E-2</v>
      </c>
      <c r="AX596" s="3">
        <v>-7.3654097072605604E-2</v>
      </c>
      <c r="AY596" s="3">
        <v>5.97537895118831E-2</v>
      </c>
      <c r="AZ596" s="3">
        <v>8.3907814135375805E-2</v>
      </c>
      <c r="BA596" s="3">
        <v>3.3139490746006202E-2</v>
      </c>
      <c r="BB596" s="3">
        <v>3.3239653056635003E-2</v>
      </c>
      <c r="BC596" s="3">
        <v>4.6406692047247497E-2</v>
      </c>
      <c r="BD596" s="3">
        <v>3.0967364123672101E-2</v>
      </c>
      <c r="BE596" s="3">
        <v>5.5976930194648E-2</v>
      </c>
      <c r="BF596" s="3">
        <v>0</v>
      </c>
      <c r="BG596" s="3">
        <v>0.14567340391836001</v>
      </c>
      <c r="BH596" s="3">
        <v>8.7209174465696607E-2</v>
      </c>
      <c r="BI596" s="3">
        <v>0.17079282334722201</v>
      </c>
      <c r="BJ596" s="3">
        <v>0</v>
      </c>
      <c r="BK596" s="3">
        <v>-0.14199123226601601</v>
      </c>
      <c r="BL596" s="3">
        <v>-3.1783200678056199E-2</v>
      </c>
      <c r="BM596" s="3">
        <v>0.18817963719526201</v>
      </c>
      <c r="BN596" s="3">
        <v>0.19655009404197199</v>
      </c>
      <c r="BO596" s="3">
        <v>0</v>
      </c>
      <c r="BP596" s="3">
        <v>-1.7933424603748201E-2</v>
      </c>
      <c r="BQ596" s="3">
        <v>-3.7146620369987102E-2</v>
      </c>
      <c r="BR596" s="3">
        <v>3.34738903537566E-2</v>
      </c>
      <c r="BS596" s="3">
        <v>0</v>
      </c>
      <c r="BT596" s="3">
        <v>2.95542693298078E-3</v>
      </c>
      <c r="BU596" s="3">
        <v>-1.0677097028388699E-2</v>
      </c>
      <c r="BV596" s="3">
        <v>-4.4518341588807103E-2</v>
      </c>
      <c r="BW596" s="3">
        <v>0.12535938339014199</v>
      </c>
      <c r="BX596" s="3">
        <v>1.23404026303467E-2</v>
      </c>
      <c r="BY596" s="3">
        <v>-1.10032469043436E-2</v>
      </c>
      <c r="BZ596" s="3">
        <v>-6.4184569801400707E-2</v>
      </c>
      <c r="CA596" s="3">
        <v>1.3657703093784499E-2</v>
      </c>
      <c r="CB596" s="3">
        <v>-5.4727607765439903E-2</v>
      </c>
      <c r="CC596" s="3">
        <v>6.6238202619582298E-2</v>
      </c>
      <c r="CD596" s="3">
        <v>1.14943491376421E-2</v>
      </c>
      <c r="CE596" s="3">
        <v>4.8208298055888298E-2</v>
      </c>
      <c r="CF596" s="3">
        <v>-2.24241564131577E-2</v>
      </c>
      <c r="CG596" s="3">
        <v>0</v>
      </c>
      <c r="CH596" s="3">
        <v>-3.4097677462464601E-2</v>
      </c>
      <c r="CI596" s="3">
        <v>0</v>
      </c>
      <c r="CJ596" s="3">
        <v>9.4002746361292397E-3</v>
      </c>
      <c r="CK596" s="3">
        <v>7.1586502780567496E-2</v>
      </c>
      <c r="CL596" s="3">
        <v>1.45041949066571E-2</v>
      </c>
      <c r="CM596" s="3">
        <v>-0.14149135238282901</v>
      </c>
      <c r="CN596" s="3">
        <v>7.3650182801309499E-2</v>
      </c>
      <c r="CO596" s="3">
        <v>-3.43971669444555E-2</v>
      </c>
      <c r="CP596" s="3">
        <v>-0.31702592187751</v>
      </c>
      <c r="CQ596" s="3">
        <v>7.3456193961712907E-2</v>
      </c>
      <c r="CR596" s="3">
        <v>0</v>
      </c>
      <c r="CS596" s="3">
        <v>7.3946936611241298E-2</v>
      </c>
      <c r="CT596" s="3">
        <v>-8.5136463269693697E-3</v>
      </c>
      <c r="CU596" s="3">
        <v>0</v>
      </c>
      <c r="CV596" s="3">
        <v>-8.1399580904003996E-2</v>
      </c>
      <c r="CW596" s="3">
        <v>0.15768787096831299</v>
      </c>
      <c r="CX596" s="3">
        <v>-0.10056157511916999</v>
      </c>
      <c r="CY596" s="3">
        <v>9.7500388666055898E-2</v>
      </c>
      <c r="CZ596" s="3">
        <v>-9.9766526041739204E-2</v>
      </c>
      <c r="DA596" s="3">
        <v>0</v>
      </c>
      <c r="DB596" s="3">
        <v>-0.14445189257522001</v>
      </c>
      <c r="DC596" s="3">
        <v>-3.78424865486755E-3</v>
      </c>
      <c r="DD596" s="3">
        <v>-8.0255260106676697E-3</v>
      </c>
      <c r="DE596" s="3">
        <v>-1.33395488661706E-2</v>
      </c>
      <c r="DF596" s="3">
        <v>-4.8157076173853198E-3</v>
      </c>
      <c r="DG596" s="3">
        <v>7.2172220883300205E-4</v>
      </c>
      <c r="DH596" s="3">
        <v>-2.3687963204482E-2</v>
      </c>
      <c r="DI596" s="3">
        <v>2.2053653303448301E-2</v>
      </c>
      <c r="DJ596" s="3">
        <v>-2.94771146320832E-2</v>
      </c>
      <c r="DK596" s="3">
        <v>-3.5363185447453399E-2</v>
      </c>
      <c r="DL596" s="3">
        <v>2.5937549726864701E-2</v>
      </c>
      <c r="DM596" s="3">
        <v>-5.8891694813088501E-3</v>
      </c>
      <c r="DN596" s="3">
        <v>-1.68219850936714E-3</v>
      </c>
      <c r="DO596" s="3">
        <v>-4.6405744226761803E-3</v>
      </c>
      <c r="DP596" s="3">
        <v>1.6755439651216401E-2</v>
      </c>
      <c r="DQ596" s="3">
        <v>-1.0992376832938499E-2</v>
      </c>
      <c r="DR596" s="3">
        <v>7.9423214837244394E-3</v>
      </c>
      <c r="DS596" s="3">
        <v>0</v>
      </c>
      <c r="DT596" s="3">
        <v>-1.7568688195523301E-2</v>
      </c>
      <c r="DU596" s="3">
        <v>0</v>
      </c>
      <c r="DV596" s="3">
        <v>7.2801673492668703E-3</v>
      </c>
    </row>
    <row r="597" spans="1:126" x14ac:dyDescent="0.55000000000000004">
      <c r="A597" s="3">
        <v>594</v>
      </c>
      <c r="B597" s="3">
        <v>0</v>
      </c>
      <c r="C597" s="3">
        <v>0</v>
      </c>
      <c r="D597" s="3">
        <v>0</v>
      </c>
      <c r="E597" s="3">
        <v>0</v>
      </c>
      <c r="F597" s="3">
        <v>0</v>
      </c>
      <c r="G597" s="3">
        <v>0</v>
      </c>
      <c r="H597" s="3">
        <v>0</v>
      </c>
      <c r="I597" s="3">
        <v>-0.28391018375722399</v>
      </c>
      <c r="J597" s="3">
        <v>0</v>
      </c>
      <c r="K597" s="3">
        <v>0</v>
      </c>
      <c r="L597" s="3">
        <v>-6.3952502563080105E-2</v>
      </c>
      <c r="M597" s="3">
        <v>-0.19826782178215699</v>
      </c>
      <c r="N597" s="3">
        <v>2.36141204712585E-2</v>
      </c>
      <c r="O597" s="3">
        <v>5.95599017393987E-2</v>
      </c>
      <c r="P597" s="3">
        <v>-1.2076805614198501E-2</v>
      </c>
      <c r="Q597" s="3">
        <v>-6.07783998516095E-3</v>
      </c>
      <c r="R597" s="3">
        <v>4.3832676828086999E-3</v>
      </c>
      <c r="S597" s="3">
        <v>2.6536541027281001E-2</v>
      </c>
      <c r="T597" s="3">
        <v>5.5391999486906297E-2</v>
      </c>
      <c r="U597" s="3">
        <v>1.2666334209420101E-2</v>
      </c>
      <c r="V597" s="3">
        <v>7.2020201478328397E-3</v>
      </c>
      <c r="W597" s="3">
        <v>-2.9570650778800899E-2</v>
      </c>
      <c r="X597" s="3">
        <v>0</v>
      </c>
      <c r="Y597" s="3">
        <v>0</v>
      </c>
      <c r="Z597" s="3">
        <v>1.9940652845251801E-3</v>
      </c>
      <c r="AA597" s="3">
        <v>-3.35494169671927E-2</v>
      </c>
      <c r="AB597" s="3">
        <v>-5.5901113926317397E-3</v>
      </c>
      <c r="AC597" s="3">
        <v>-1.1174575168395399E-2</v>
      </c>
      <c r="AD597" s="3">
        <v>9.0029096084151706E-3</v>
      </c>
      <c r="AE597" s="3">
        <v>7.5728113467019298E-2</v>
      </c>
      <c r="AF597" s="3">
        <v>-3.20764208195468E-2</v>
      </c>
      <c r="AG597" s="3">
        <v>-7.0333940200089706E-2</v>
      </c>
      <c r="AH597" s="3">
        <v>5.0453641298170697E-2</v>
      </c>
      <c r="AI597" s="3">
        <v>3.2918914483824599E-2</v>
      </c>
      <c r="AJ597" s="3">
        <v>9.3918843532762405E-2</v>
      </c>
      <c r="AK597" s="3">
        <v>0</v>
      </c>
      <c r="AL597" s="3">
        <v>-2.7821523370024401E-2</v>
      </c>
      <c r="AM597" s="3">
        <v>0</v>
      </c>
      <c r="AN597" s="3">
        <v>1.69001636595364E-2</v>
      </c>
      <c r="AO597" s="3">
        <v>2.1037407894321E-2</v>
      </c>
      <c r="AP597" s="3">
        <v>5.2091707823765501E-2</v>
      </c>
      <c r="AQ597" s="3">
        <v>3.3421971092643499E-2</v>
      </c>
      <c r="AR597" s="3">
        <v>-8.4819248823078203E-2</v>
      </c>
      <c r="AS597" s="3">
        <v>3.9756907928575502E-2</v>
      </c>
      <c r="AT597" s="3">
        <v>2.68245410246746E-2</v>
      </c>
      <c r="AU597" s="3">
        <v>-7.9792188151293506E-2</v>
      </c>
      <c r="AV597" s="3">
        <v>-0.100529803548636</v>
      </c>
      <c r="AW597" s="3">
        <v>0</v>
      </c>
      <c r="AX597" s="3">
        <v>2.7178575739934398E-2</v>
      </c>
      <c r="AY597" s="3">
        <v>-6.1599365698852701E-2</v>
      </c>
      <c r="AZ597" s="3">
        <v>0</v>
      </c>
      <c r="BA597" s="3">
        <v>-5.60792355365895E-2</v>
      </c>
      <c r="BB597" s="3">
        <v>-4.6324029032630998E-2</v>
      </c>
      <c r="BC597" s="3">
        <v>0</v>
      </c>
      <c r="BD597" s="3">
        <v>0.244774664355107</v>
      </c>
      <c r="BE597" s="3">
        <v>0.156198662355615</v>
      </c>
      <c r="BF597" s="3">
        <v>0</v>
      </c>
      <c r="BG597" s="3">
        <v>-4.3759353304344703E-2</v>
      </c>
      <c r="BH597" s="3">
        <v>0.107512793113474</v>
      </c>
      <c r="BI597" s="3">
        <v>0.189868258885315</v>
      </c>
      <c r="BJ597" s="3">
        <v>0</v>
      </c>
      <c r="BK597" s="3">
        <v>-0.37433731421642902</v>
      </c>
      <c r="BL597" s="3">
        <v>0.17492813660482801</v>
      </c>
      <c r="BM597" s="3">
        <v>0.63895745375975899</v>
      </c>
      <c r="BN597" s="3">
        <v>-0.12879802176350399</v>
      </c>
      <c r="BO597" s="3">
        <v>0</v>
      </c>
      <c r="BP597" s="3">
        <v>-5.2087394981459603E-2</v>
      </c>
      <c r="BQ597" s="3">
        <v>-0.107670882692047</v>
      </c>
      <c r="BR597" s="3">
        <v>0.23097783497094901</v>
      </c>
      <c r="BS597" s="3">
        <v>0.12121159032946</v>
      </c>
      <c r="BT597" s="3">
        <v>-3.2740635302084702E-2</v>
      </c>
      <c r="BU597" s="3">
        <v>-0.12459674805201799</v>
      </c>
      <c r="BV597" s="3">
        <v>0</v>
      </c>
      <c r="BW597" s="3">
        <v>0</v>
      </c>
      <c r="BX597" s="3">
        <v>0.18414775809766101</v>
      </c>
      <c r="BY597" s="3">
        <v>4.3722015268347299E-2</v>
      </c>
      <c r="BZ597" s="3">
        <v>-0.14655567426066199</v>
      </c>
      <c r="CA597" s="3">
        <v>0.16769334887544199</v>
      </c>
      <c r="CB597" s="3">
        <v>0</v>
      </c>
      <c r="CC597" s="3">
        <v>1.9571083948956E-2</v>
      </c>
      <c r="CD597" s="3">
        <v>0</v>
      </c>
      <c r="CE597" s="3">
        <v>6.3675696781463995E-2</v>
      </c>
      <c r="CF597" s="3">
        <v>-0.102465386193097</v>
      </c>
      <c r="CG597" s="3">
        <v>-8.5770522190012397E-2</v>
      </c>
      <c r="CH597" s="3">
        <v>-0.124964150401405</v>
      </c>
      <c r="CI597" s="3">
        <v>4.1832449936791902E-2</v>
      </c>
      <c r="CJ597" s="3">
        <v>0</v>
      </c>
      <c r="CK597" s="3">
        <v>3.7524659238803802E-3</v>
      </c>
      <c r="CL597" s="3">
        <v>0.182492048896845</v>
      </c>
      <c r="CM597" s="3">
        <v>-5.1067237032662E-2</v>
      </c>
      <c r="CN597" s="3">
        <v>0.118214135237047</v>
      </c>
      <c r="CO597" s="3">
        <v>0</v>
      </c>
      <c r="CP597" s="3">
        <v>-0.27827582565109599</v>
      </c>
      <c r="CQ597" s="3">
        <v>0.12187106892782</v>
      </c>
      <c r="CR597" s="3">
        <v>0</v>
      </c>
      <c r="CS597" s="3">
        <v>3.4578110110472501E-2</v>
      </c>
      <c r="CT597" s="3">
        <v>-0.25651709726653399</v>
      </c>
      <c r="CU597" s="3">
        <v>0</v>
      </c>
      <c r="CV597" s="3">
        <v>-9.5067183607875402E-2</v>
      </c>
      <c r="CW597" s="3">
        <v>0.239625185231681</v>
      </c>
      <c r="CX597" s="3">
        <v>0</v>
      </c>
      <c r="CY597" s="3">
        <v>0.199630313171025</v>
      </c>
      <c r="CZ597" s="3">
        <v>0</v>
      </c>
      <c r="DA597" s="3">
        <v>-0.25935844420341903</v>
      </c>
      <c r="DB597" s="3">
        <v>-0.12595097427400201</v>
      </c>
      <c r="DC597" s="3">
        <v>-7.4506323328655802E-3</v>
      </c>
      <c r="DD597" s="3">
        <v>1.0784812829547699E-2</v>
      </c>
      <c r="DE597" s="3">
        <v>-3.5234658271305602E-3</v>
      </c>
      <c r="DF597" s="3">
        <v>-1.2121134531342901E-2</v>
      </c>
      <c r="DG597" s="3">
        <v>2.5358733009240301E-2</v>
      </c>
      <c r="DH597" s="3">
        <v>-9.7730202632019692E-3</v>
      </c>
      <c r="DI597" s="3">
        <v>3.8331006852961098E-2</v>
      </c>
      <c r="DJ597" s="3">
        <v>-2.15538699686472E-2</v>
      </c>
      <c r="DK597" s="3">
        <v>-2.1082599322880199E-2</v>
      </c>
      <c r="DL597" s="3">
        <v>-1.9324730249080299E-3</v>
      </c>
      <c r="DM597" s="3">
        <v>-1.72983466202874E-2</v>
      </c>
      <c r="DN597" s="3">
        <v>-1.7020476759453999E-2</v>
      </c>
      <c r="DO597" s="3">
        <v>3.7028448574782501E-3</v>
      </c>
      <c r="DP597" s="3">
        <v>1.0246167820104001E-2</v>
      </c>
      <c r="DQ597" s="3">
        <v>-3.5923975470372502E-2</v>
      </c>
      <c r="DR597" s="3">
        <v>1.1482481043981099E-2</v>
      </c>
      <c r="DS597" s="3">
        <v>-1.20194759970481E-2</v>
      </c>
      <c r="DT597" s="3">
        <v>0</v>
      </c>
      <c r="DU597" s="3">
        <v>-1.2949261053459201E-2</v>
      </c>
      <c r="DV597" s="3">
        <v>0</v>
      </c>
    </row>
    <row r="598" spans="1:126" x14ac:dyDescent="0.55000000000000004">
      <c r="A598" s="3">
        <v>595</v>
      </c>
      <c r="B598" s="3">
        <v>0</v>
      </c>
      <c r="C598" s="3">
        <v>0</v>
      </c>
      <c r="D598" s="3">
        <v>-0.12901675286488801</v>
      </c>
      <c r="E598" s="3">
        <v>0</v>
      </c>
      <c r="F598" s="3">
        <v>0</v>
      </c>
      <c r="G598" s="3">
        <v>0</v>
      </c>
      <c r="H598" s="3">
        <v>0</v>
      </c>
      <c r="I598" s="3">
        <v>-0.355681226816358</v>
      </c>
      <c r="J598" s="3">
        <v>0</v>
      </c>
      <c r="K598" s="3">
        <v>0</v>
      </c>
      <c r="L598" s="3">
        <v>-5.0785517382174801E-2</v>
      </c>
      <c r="M598" s="3">
        <v>-1.28452919983933E-2</v>
      </c>
      <c r="N598" s="3">
        <v>0</v>
      </c>
      <c r="O598" s="3">
        <v>4.02096350951597E-2</v>
      </c>
      <c r="P598" s="3">
        <v>-1.3031284576027801E-2</v>
      </c>
      <c r="Q598" s="3">
        <v>-2.2670951249428601E-2</v>
      </c>
      <c r="R598" s="3">
        <v>8.63412229689948E-3</v>
      </c>
      <c r="S598" s="3">
        <v>5.3890536920217598E-3</v>
      </c>
      <c r="T598" s="3">
        <v>5.3422780614584596E-3</v>
      </c>
      <c r="U598" s="3">
        <v>4.1652172655139404E-3</v>
      </c>
      <c r="V598" s="3">
        <v>2.36633620447937E-2</v>
      </c>
      <c r="W598" s="3">
        <v>-7.25946422231498E-3</v>
      </c>
      <c r="X598" s="3">
        <v>-9.4973291792379202E-3</v>
      </c>
      <c r="Y598" s="3">
        <v>9.5450309536077096E-3</v>
      </c>
      <c r="Z598" s="3">
        <v>1.10735564380917E-2</v>
      </c>
      <c r="AA598" s="3">
        <v>-3.7037881609877101E-3</v>
      </c>
      <c r="AB598" s="3">
        <v>5.3532394311167596E-3</v>
      </c>
      <c r="AC598" s="3">
        <v>7.8028732067220996E-3</v>
      </c>
      <c r="AD598" s="3">
        <v>-2.7578393370467101E-2</v>
      </c>
      <c r="AE598" s="3">
        <v>0</v>
      </c>
      <c r="AF598" s="3">
        <v>0</v>
      </c>
      <c r="AG598" s="3">
        <v>0</v>
      </c>
      <c r="AH598" s="3">
        <v>-2.29623715398126E-2</v>
      </c>
      <c r="AI598" s="3">
        <v>3.4864717496492399E-2</v>
      </c>
      <c r="AJ598" s="3">
        <v>4.1619077038561797E-2</v>
      </c>
      <c r="AK598" s="3">
        <v>-2.2782052852724999E-2</v>
      </c>
      <c r="AL598" s="3">
        <v>1.7578275483716599E-3</v>
      </c>
      <c r="AM598" s="3">
        <v>0</v>
      </c>
      <c r="AN598" s="3">
        <v>0</v>
      </c>
      <c r="AO598" s="3">
        <v>-8.8678818998306503E-3</v>
      </c>
      <c r="AP598" s="3">
        <v>2.35047866028717E-3</v>
      </c>
      <c r="AQ598" s="3">
        <v>0</v>
      </c>
      <c r="AR598" s="3">
        <v>1.4968036649833399E-2</v>
      </c>
      <c r="AS598" s="3">
        <v>4.2628574715422599E-2</v>
      </c>
      <c r="AT598" s="3">
        <v>-2.13723444089307E-2</v>
      </c>
      <c r="AU598" s="3">
        <v>-2.2683855332355399E-2</v>
      </c>
      <c r="AV598" s="3">
        <v>-1.12026513491512E-2</v>
      </c>
      <c r="AW598" s="3">
        <v>4.7775160332872699E-2</v>
      </c>
      <c r="AX598" s="3">
        <v>2.58954955735358E-2</v>
      </c>
      <c r="AY598" s="3">
        <v>7.5170930640188302E-2</v>
      </c>
      <c r="AZ598" s="3">
        <v>7.5727100180353807E-2</v>
      </c>
      <c r="BA598" s="3">
        <v>0</v>
      </c>
      <c r="BB598" s="3">
        <v>0</v>
      </c>
      <c r="BC598" s="3">
        <v>-3.33677771277614E-2</v>
      </c>
      <c r="BD598" s="3">
        <v>8.2860590719456007E-2</v>
      </c>
      <c r="BE598" s="3">
        <v>3.7931803179819597E-2</v>
      </c>
      <c r="BF598" s="3">
        <v>-3.78686928355546E-2</v>
      </c>
      <c r="BG598" s="3">
        <v>0.105172041383151</v>
      </c>
      <c r="BH598" s="3">
        <v>0</v>
      </c>
      <c r="BI598" s="3">
        <v>0</v>
      </c>
      <c r="BJ598" s="3">
        <v>6.2946199128857003E-2</v>
      </c>
      <c r="BK598" s="3">
        <v>-3.9559016280540003E-2</v>
      </c>
      <c r="BL598" s="3">
        <v>0.185990198613011</v>
      </c>
      <c r="BM598" s="3">
        <v>0.19196805275986401</v>
      </c>
      <c r="BN598" s="3">
        <v>0</v>
      </c>
      <c r="BO598" s="3">
        <v>0</v>
      </c>
      <c r="BP598" s="3">
        <v>0</v>
      </c>
      <c r="BQ598" s="3">
        <v>3.3316831269507803E-2</v>
      </c>
      <c r="BR598" s="3">
        <v>6.93760458870816E-2</v>
      </c>
      <c r="BS598" s="3">
        <v>-0.12638997312247999</v>
      </c>
      <c r="BT598" s="3">
        <v>6.8110621145481803E-2</v>
      </c>
      <c r="BU598" s="3">
        <v>3.9870823049454301E-2</v>
      </c>
      <c r="BV598" s="3">
        <v>2.37138262985232E-2</v>
      </c>
      <c r="BW598" s="3">
        <v>0</v>
      </c>
      <c r="BX598" s="3">
        <v>0.15367354355596199</v>
      </c>
      <c r="BY598" s="3">
        <v>-1.7361143815279801E-2</v>
      </c>
      <c r="BZ598" s="3">
        <v>-7.9391407211248294E-2</v>
      </c>
      <c r="CA598" s="3">
        <v>-2.0757951014827698E-2</v>
      </c>
      <c r="CB598" s="3">
        <v>0</v>
      </c>
      <c r="CC598" s="3">
        <v>5.44627674074473E-2</v>
      </c>
      <c r="CD598" s="3">
        <v>1.4371063926480101E-2</v>
      </c>
      <c r="CE598" s="3">
        <v>0</v>
      </c>
      <c r="CF598" s="3">
        <v>4.3974814919022401E-2</v>
      </c>
      <c r="CG598" s="3">
        <v>-4.6864908768707601E-2</v>
      </c>
      <c r="CH598" s="3">
        <v>0</v>
      </c>
      <c r="CI598" s="3">
        <v>0</v>
      </c>
      <c r="CJ598" s="3">
        <v>3.9774305705285999E-2</v>
      </c>
      <c r="CK598" s="3">
        <v>0.12329331035531101</v>
      </c>
      <c r="CL598" s="3">
        <v>0</v>
      </c>
      <c r="CM598" s="3">
        <v>0</v>
      </c>
      <c r="CN598" s="3">
        <v>0</v>
      </c>
      <c r="CO598" s="3">
        <v>0</v>
      </c>
      <c r="CP598" s="3">
        <v>-2.6880728584657999E-2</v>
      </c>
      <c r="CQ598" s="3">
        <v>0</v>
      </c>
      <c r="CR598" s="3">
        <v>0</v>
      </c>
      <c r="CS598" s="3">
        <v>7.3043139684512204E-2</v>
      </c>
      <c r="CT598" s="3">
        <v>-0.13447741747084299</v>
      </c>
      <c r="CU598" s="3">
        <v>2.7236136957557201E-2</v>
      </c>
      <c r="CV598" s="3">
        <v>-0.108280501954267</v>
      </c>
      <c r="CW598" s="3">
        <v>0.13828306842927501</v>
      </c>
      <c r="CX598" s="3">
        <v>0.11481286478066199</v>
      </c>
      <c r="CY598" s="3">
        <v>-1.63601430919822E-2</v>
      </c>
      <c r="CZ598" s="3">
        <v>-2.11847140461397E-2</v>
      </c>
      <c r="DA598" s="3">
        <v>-6.9834813922905595E-2</v>
      </c>
      <c r="DB598" s="3">
        <v>-0.208785741127957</v>
      </c>
      <c r="DC598" s="3">
        <v>0</v>
      </c>
      <c r="DD598" s="3">
        <v>0</v>
      </c>
      <c r="DE598" s="3">
        <v>-9.4949982638979497E-3</v>
      </c>
      <c r="DF598" s="3">
        <v>-6.4561688550464503E-3</v>
      </c>
      <c r="DG598" s="3">
        <v>2.3367415811238301E-2</v>
      </c>
      <c r="DH598" s="3">
        <v>-2.2423665991819101E-2</v>
      </c>
      <c r="DI598" s="3">
        <v>1.22462435601294E-2</v>
      </c>
      <c r="DJ598" s="3">
        <v>-1.7817126701107699E-2</v>
      </c>
      <c r="DK598" s="3">
        <v>-2.9935011030847399E-2</v>
      </c>
      <c r="DL598" s="3">
        <v>1.45253903761052E-2</v>
      </c>
      <c r="DM598" s="3">
        <v>-1.8954069685714E-2</v>
      </c>
      <c r="DN598" s="3">
        <v>-7.3647447072238397E-3</v>
      </c>
      <c r="DO598" s="3">
        <v>-1.7044193389911899E-3</v>
      </c>
      <c r="DP598" s="3">
        <v>0</v>
      </c>
      <c r="DQ598" s="3">
        <v>-1.5572653741955199E-2</v>
      </c>
      <c r="DR598" s="3">
        <v>1.87568320234218E-2</v>
      </c>
      <c r="DS598" s="3">
        <v>0</v>
      </c>
      <c r="DT598" s="3">
        <v>-8.6188185720142696E-3</v>
      </c>
      <c r="DU598" s="3">
        <v>-3.9397579661663101E-2</v>
      </c>
      <c r="DV598" s="3">
        <v>-3.4889694900958397E-2</v>
      </c>
    </row>
    <row r="599" spans="1:126" x14ac:dyDescent="0.55000000000000004">
      <c r="A599" s="3">
        <v>596</v>
      </c>
      <c r="B599" s="3">
        <v>0</v>
      </c>
      <c r="C599" s="3">
        <v>0</v>
      </c>
      <c r="D599" s="3">
        <v>-0.22281172851145001</v>
      </c>
      <c r="E599" s="3">
        <v>0</v>
      </c>
      <c r="F599" s="3">
        <v>0</v>
      </c>
      <c r="G599" s="3">
        <v>-4.4977415635033199E-2</v>
      </c>
      <c r="H599" s="3">
        <v>0</v>
      </c>
      <c r="I599" s="3">
        <v>0</v>
      </c>
      <c r="J599" s="3">
        <v>-0.630168554581513</v>
      </c>
      <c r="K599" s="3">
        <v>0</v>
      </c>
      <c r="L599" s="3">
        <v>-6.1099130643477502E-2</v>
      </c>
      <c r="M599" s="3">
        <v>3.90119913167963E-2</v>
      </c>
      <c r="N599" s="3">
        <v>0</v>
      </c>
      <c r="O599" s="3">
        <v>2.1393689100287799E-2</v>
      </c>
      <c r="P599" s="3">
        <v>0</v>
      </c>
      <c r="Q599" s="3">
        <v>-3.7335048826753802E-3</v>
      </c>
      <c r="R599" s="3">
        <v>8.9818182742737701E-4</v>
      </c>
      <c r="S599" s="3">
        <v>0</v>
      </c>
      <c r="T599" s="3">
        <v>-8.5264137730487206E-3</v>
      </c>
      <c r="U599" s="3">
        <v>-3.6212116132055203E-2</v>
      </c>
      <c r="V599" s="3">
        <v>4.0879605180840998E-3</v>
      </c>
      <c r="W599" s="3">
        <v>-9.1669113477377395E-3</v>
      </c>
      <c r="X599" s="3">
        <v>2.57407978462856E-2</v>
      </c>
      <c r="Y599" s="3">
        <v>2.3467189318247501E-2</v>
      </c>
      <c r="Z599" s="3">
        <v>0</v>
      </c>
      <c r="AA599" s="3">
        <v>-1.9044053863671199E-2</v>
      </c>
      <c r="AB599" s="3">
        <v>-1.15765749132829E-2</v>
      </c>
      <c r="AC599" s="3">
        <v>-3.5494686543296197E-2</v>
      </c>
      <c r="AD599" s="3">
        <v>-2.01029000568748E-2</v>
      </c>
      <c r="AE599" s="3">
        <v>1.7406400253157199E-2</v>
      </c>
      <c r="AF599" s="3">
        <v>-4.2988672793387903E-2</v>
      </c>
      <c r="AG599" s="3">
        <v>1.96048270258109E-2</v>
      </c>
      <c r="AH599" s="3">
        <v>0</v>
      </c>
      <c r="AI599" s="3">
        <v>-1.7504504788902898E-2</v>
      </c>
      <c r="AJ599" s="3">
        <v>-8.7308203150563896E-2</v>
      </c>
      <c r="AK599" s="3">
        <v>3.7697750469043701E-3</v>
      </c>
      <c r="AL599" s="3">
        <v>-4.1395092452148402E-3</v>
      </c>
      <c r="AM599" s="3">
        <v>1.1424122309346E-2</v>
      </c>
      <c r="AN599" s="3">
        <v>2.72196343248584E-2</v>
      </c>
      <c r="AO599" s="3">
        <v>3.0686126870557301E-2</v>
      </c>
      <c r="AP599" s="3">
        <v>-6.8447143922804599E-2</v>
      </c>
      <c r="AQ599" s="3">
        <v>5.8837839061658001E-2</v>
      </c>
      <c r="AR599" s="3">
        <v>-4.3556028227282301E-2</v>
      </c>
      <c r="AS599" s="3">
        <v>1.8541456988175501E-2</v>
      </c>
      <c r="AT599" s="3">
        <v>1.2183513821148099E-2</v>
      </c>
      <c r="AU599" s="3">
        <v>-2.6503701669353699E-2</v>
      </c>
      <c r="AV599" s="3">
        <v>-5.88270183360576E-2</v>
      </c>
      <c r="AW599" s="3">
        <v>1.45735248350511E-2</v>
      </c>
      <c r="AX599" s="3">
        <v>0</v>
      </c>
      <c r="AY599" s="3">
        <v>5.79458629387746E-2</v>
      </c>
      <c r="AZ599" s="3">
        <v>0</v>
      </c>
      <c r="BA599" s="3">
        <v>-2.6352401415841099E-2</v>
      </c>
      <c r="BB599" s="3">
        <v>0.184979981625184</v>
      </c>
      <c r="BC599" s="3">
        <v>4.7256855906145999E-2</v>
      </c>
      <c r="BD599" s="3">
        <v>0.17676580071071701</v>
      </c>
      <c r="BE599" s="3">
        <v>8.11738783684927E-2</v>
      </c>
      <c r="BF599" s="3">
        <v>2.2855075224466601E-2</v>
      </c>
      <c r="BG599" s="3">
        <v>-4.6997128572548598E-2</v>
      </c>
      <c r="BH599" s="3">
        <v>7.5734914421822397E-2</v>
      </c>
      <c r="BI599" s="3">
        <v>0.21030981685195699</v>
      </c>
      <c r="BJ599" s="3">
        <v>0</v>
      </c>
      <c r="BK599" s="3">
        <v>-3.2092567592217701E-2</v>
      </c>
      <c r="BL599" s="3">
        <v>0.17377077087191101</v>
      </c>
      <c r="BM599" s="3">
        <v>0.32306167273320502</v>
      </c>
      <c r="BN599" s="3">
        <v>0.108323977795776</v>
      </c>
      <c r="BO599" s="3">
        <v>1.9982588154621499E-2</v>
      </c>
      <c r="BP599" s="3">
        <v>-9.4695613825523203E-2</v>
      </c>
      <c r="BQ599" s="3">
        <v>-7.4521950571097298E-2</v>
      </c>
      <c r="BR599" s="3">
        <v>0</v>
      </c>
      <c r="BS599" s="3">
        <v>-4.6936915923498898E-2</v>
      </c>
      <c r="BT599" s="3">
        <v>0</v>
      </c>
      <c r="BU599" s="3">
        <v>-0.183307498511038</v>
      </c>
      <c r="BV599" s="3">
        <v>-7.0334667376968696E-2</v>
      </c>
      <c r="BW599" s="3">
        <v>0</v>
      </c>
      <c r="BX599" s="3">
        <v>0.104400848881158</v>
      </c>
      <c r="BY599" s="3">
        <v>0</v>
      </c>
      <c r="BZ599" s="3">
        <v>-9.5813069471215803E-2</v>
      </c>
      <c r="CA599" s="3">
        <v>0</v>
      </c>
      <c r="CB599" s="3">
        <v>-5.9568999089045498E-2</v>
      </c>
      <c r="CC599" s="3">
        <v>8.0647916174383903E-3</v>
      </c>
      <c r="CD599" s="3">
        <v>5.7308637801652698E-2</v>
      </c>
      <c r="CE599" s="3">
        <v>7.7346653778570307E-2</v>
      </c>
      <c r="CF599" s="3">
        <v>4.9215765437636602E-2</v>
      </c>
      <c r="CG599" s="3">
        <v>0</v>
      </c>
      <c r="CH599" s="3">
        <v>2.17324913779142E-2</v>
      </c>
      <c r="CI599" s="3">
        <v>0</v>
      </c>
      <c r="CJ599" s="3">
        <v>0</v>
      </c>
      <c r="CK599" s="3">
        <v>0.11343156963525999</v>
      </c>
      <c r="CL599" s="3">
        <v>2.9136857117941499E-2</v>
      </c>
      <c r="CM599" s="3">
        <v>-5.4048100511307103E-2</v>
      </c>
      <c r="CN599" s="3">
        <v>-0.23436226741211899</v>
      </c>
      <c r="CO599" s="3">
        <v>-0.18480021634191099</v>
      </c>
      <c r="CP599" s="3">
        <v>-0.12580546400814799</v>
      </c>
      <c r="CQ599" s="3">
        <v>0</v>
      </c>
      <c r="CR599" s="3">
        <v>-0.16961380652017999</v>
      </c>
      <c r="CS599" s="3">
        <v>0</v>
      </c>
      <c r="CT599" s="3">
        <v>-0.129788636826037</v>
      </c>
      <c r="CU599" s="3">
        <v>0</v>
      </c>
      <c r="CV599" s="3">
        <v>-0.16221559056006399</v>
      </c>
      <c r="CW599" s="3">
        <v>9.8980392384149504E-2</v>
      </c>
      <c r="CX599" s="3">
        <v>5.6741486531889603E-2</v>
      </c>
      <c r="CY599" s="3">
        <v>0.15858021344550899</v>
      </c>
      <c r="CZ599" s="3">
        <v>-0.30330810573636702</v>
      </c>
      <c r="DA599" s="3">
        <v>7.0593444006551903E-2</v>
      </c>
      <c r="DB599" s="3">
        <v>-4.1666350735608502E-2</v>
      </c>
      <c r="DC599" s="3">
        <v>0</v>
      </c>
      <c r="DD599" s="3">
        <v>1.27344809295652E-2</v>
      </c>
      <c r="DE599" s="3">
        <v>-1.5792105375524002E-2</v>
      </c>
      <c r="DF599" s="3">
        <v>3.9938055328531197E-3</v>
      </c>
      <c r="DG599" s="3">
        <v>3.4873936833588803E-2</v>
      </c>
      <c r="DH599" s="3">
        <v>-6.83959778350405E-3</v>
      </c>
      <c r="DI599" s="3">
        <v>6.5708197015906999E-3</v>
      </c>
      <c r="DJ599" s="3">
        <v>1.3390290954305901E-2</v>
      </c>
      <c r="DK599" s="3">
        <v>-2.62467952792373E-2</v>
      </c>
      <c r="DL599" s="3">
        <v>-4.1368795581810801E-2</v>
      </c>
      <c r="DM599" s="3">
        <v>-1.1452186053361501E-2</v>
      </c>
      <c r="DN599" s="3">
        <v>-9.1610676137827904E-3</v>
      </c>
      <c r="DO599" s="3">
        <v>1.7487199783753099E-3</v>
      </c>
      <c r="DP599" s="3">
        <v>2.0210616650656599E-2</v>
      </c>
      <c r="DQ599" s="3">
        <v>-2.91490253701834E-3</v>
      </c>
      <c r="DR599" s="3">
        <v>-9.0077964722977595E-4</v>
      </c>
      <c r="DS599" s="3">
        <v>-7.4447798522514194E-2</v>
      </c>
      <c r="DT599" s="3">
        <v>-2.3123391396618E-3</v>
      </c>
      <c r="DU599" s="3">
        <v>1.5547369406837101E-2</v>
      </c>
      <c r="DV599" s="3">
        <v>3.7173468965048001E-2</v>
      </c>
    </row>
    <row r="600" spans="1:126" x14ac:dyDescent="0.55000000000000004">
      <c r="A600" s="3">
        <v>597</v>
      </c>
      <c r="B600" s="3">
        <v>0</v>
      </c>
      <c r="C600" s="3">
        <v>0</v>
      </c>
      <c r="D600" s="3">
        <v>-0.62295528763478802</v>
      </c>
      <c r="E600" s="3">
        <v>0</v>
      </c>
      <c r="F600" s="3">
        <v>0</v>
      </c>
      <c r="G600" s="3">
        <v>0</v>
      </c>
      <c r="H600" s="3">
        <v>0</v>
      </c>
      <c r="I600" s="3">
        <v>-0.37059469991564498</v>
      </c>
      <c r="J600" s="3">
        <v>0</v>
      </c>
      <c r="K600" s="3">
        <v>0</v>
      </c>
      <c r="L600" s="3">
        <v>-7.7405227438370403E-2</v>
      </c>
      <c r="M600" s="3">
        <v>9.9120755745228002E-3</v>
      </c>
      <c r="N600" s="3">
        <v>-1.19557339550137E-2</v>
      </c>
      <c r="O600" s="3">
        <v>6.3338824097785504E-2</v>
      </c>
      <c r="P600" s="3">
        <v>0</v>
      </c>
      <c r="Q600" s="3">
        <v>-3.3871355618953901E-2</v>
      </c>
      <c r="R600" s="3">
        <v>5.8772460670547099E-3</v>
      </c>
      <c r="S600" s="3">
        <v>8.4991409146308802E-3</v>
      </c>
      <c r="T600" s="3">
        <v>-2.5678710602852001E-2</v>
      </c>
      <c r="U600" s="3">
        <v>2.0288186870964599E-2</v>
      </c>
      <c r="V600" s="3">
        <v>-8.7257265175466493E-3</v>
      </c>
      <c r="W600" s="3">
        <v>3.5611445923322098E-3</v>
      </c>
      <c r="X600" s="3">
        <v>-1.60548163148246E-2</v>
      </c>
      <c r="Y600" s="3">
        <v>2.1063105250692001E-2</v>
      </c>
      <c r="Z600" s="3">
        <v>1.0472679259154301E-2</v>
      </c>
      <c r="AA600" s="3">
        <v>-7.7017758531416703E-3</v>
      </c>
      <c r="AB600" s="3">
        <v>1.8084887477164201E-2</v>
      </c>
      <c r="AC600" s="3">
        <v>-1.82923802651269E-2</v>
      </c>
      <c r="AD600" s="3">
        <v>-5.1357553629460401E-3</v>
      </c>
      <c r="AE600" s="3">
        <v>1.39554987489727E-2</v>
      </c>
      <c r="AF600" s="3">
        <v>0</v>
      </c>
      <c r="AG600" s="3">
        <v>-2.1601131067215201E-2</v>
      </c>
      <c r="AH600" s="3">
        <v>0</v>
      </c>
      <c r="AI600" s="3">
        <v>3.2373880273904899E-2</v>
      </c>
      <c r="AJ600" s="3">
        <v>-3.7715101358997798E-2</v>
      </c>
      <c r="AK600" s="3">
        <v>-5.1133522848971998E-2</v>
      </c>
      <c r="AL600" s="3">
        <v>1.15382710942744E-2</v>
      </c>
      <c r="AM600" s="3">
        <v>8.1118640705435101E-3</v>
      </c>
      <c r="AN600" s="3">
        <v>2.5133081514048601E-3</v>
      </c>
      <c r="AO600" s="3">
        <v>1.05810146945525E-2</v>
      </c>
      <c r="AP600" s="3">
        <v>-4.2842580657549999E-2</v>
      </c>
      <c r="AQ600" s="3">
        <v>0</v>
      </c>
      <c r="AR600" s="3">
        <v>-2.3364159381914801E-2</v>
      </c>
      <c r="AS600" s="3">
        <v>0.119923551710563</v>
      </c>
      <c r="AT600" s="3">
        <v>0</v>
      </c>
      <c r="AU600" s="3">
        <v>-7.0886845198587803E-2</v>
      </c>
      <c r="AV600" s="3">
        <v>-4.5733455792277798E-2</v>
      </c>
      <c r="AW600" s="3">
        <v>4.0848335003226599E-2</v>
      </c>
      <c r="AX600" s="3">
        <v>3.3715141589521297E-2</v>
      </c>
      <c r="AY600" s="3">
        <v>6.4599912515986097E-2</v>
      </c>
      <c r="AZ600" s="3">
        <v>1.9952179014385701E-2</v>
      </c>
      <c r="BA600" s="3">
        <v>-3.2430909993274901E-2</v>
      </c>
      <c r="BB600" s="3">
        <v>-8.5243695833688404E-2</v>
      </c>
      <c r="BC600" s="3">
        <v>6.6341890925090102E-2</v>
      </c>
      <c r="BD600" s="3">
        <v>0.14963071820349999</v>
      </c>
      <c r="BE600" s="3">
        <v>4.8256208848547602E-2</v>
      </c>
      <c r="BF600" s="3">
        <v>-0.12740025759675</v>
      </c>
      <c r="BG600" s="3">
        <v>0</v>
      </c>
      <c r="BH600" s="3">
        <v>-4.82510260734084E-2</v>
      </c>
      <c r="BI600" s="3">
        <v>-4.1865282420832699E-2</v>
      </c>
      <c r="BJ600" s="3">
        <v>0</v>
      </c>
      <c r="BK600" s="3">
        <v>-0.15684817657219799</v>
      </c>
      <c r="BL600" s="3">
        <v>0</v>
      </c>
      <c r="BM600" s="3">
        <v>0.409745023244247</v>
      </c>
      <c r="BN600" s="3">
        <v>-5.4177478250319502E-2</v>
      </c>
      <c r="BO600" s="3">
        <v>-3.3679705032403397E-2</v>
      </c>
      <c r="BP600" s="3">
        <v>0</v>
      </c>
      <c r="BQ600" s="3">
        <v>-0.12580022699010299</v>
      </c>
      <c r="BR600" s="3">
        <v>2.36771534304402E-2</v>
      </c>
      <c r="BS600" s="3">
        <v>0</v>
      </c>
      <c r="BT600" s="3">
        <v>0</v>
      </c>
      <c r="BU600" s="3">
        <v>-9.1582247125631802E-2</v>
      </c>
      <c r="BV600" s="3">
        <v>-0.157711883371045</v>
      </c>
      <c r="BW600" s="3">
        <v>0</v>
      </c>
      <c r="BX600" s="3">
        <v>0.148722041546474</v>
      </c>
      <c r="BY600" s="3">
        <v>-2.0706366260381099E-2</v>
      </c>
      <c r="BZ600" s="3">
        <v>-0.11558542253933</v>
      </c>
      <c r="CA600" s="3">
        <v>7.1881371139458597E-2</v>
      </c>
      <c r="CB600" s="3">
        <v>-1.98236572742863E-2</v>
      </c>
      <c r="CC600" s="3">
        <v>4.1774408634726402E-2</v>
      </c>
      <c r="CD600" s="3">
        <v>0.113323725156914</v>
      </c>
      <c r="CE600" s="3">
        <v>-4.2775743295417903E-2</v>
      </c>
      <c r="CF600" s="3">
        <v>-1.6704504039833999E-2</v>
      </c>
      <c r="CG600" s="3">
        <v>-5.99848186333551E-2</v>
      </c>
      <c r="CH600" s="3">
        <v>-9.1129192457363201E-2</v>
      </c>
      <c r="CI600" s="3">
        <v>-5.7914386155110704E-3</v>
      </c>
      <c r="CJ600" s="3">
        <v>5.1735251015270899E-2</v>
      </c>
      <c r="CK600" s="3">
        <v>0.174571867395895</v>
      </c>
      <c r="CL600" s="3">
        <v>-0.218097543040637</v>
      </c>
      <c r="CM600" s="3">
        <v>-0.11546332682192401</v>
      </c>
      <c r="CN600" s="3">
        <v>0</v>
      </c>
      <c r="CO600" s="3">
        <v>0</v>
      </c>
      <c r="CP600" s="3">
        <v>-9.5372696526310405E-2</v>
      </c>
      <c r="CQ600" s="3">
        <v>-1.2592488948534101E-2</v>
      </c>
      <c r="CR600" s="3">
        <v>7.4075580169529502E-3</v>
      </c>
      <c r="CS600" s="3">
        <v>9.3726889998765495E-2</v>
      </c>
      <c r="CT600" s="3">
        <v>-0.12547395353900101</v>
      </c>
      <c r="CU600" s="3">
        <v>7.2894520320262498E-3</v>
      </c>
      <c r="CV600" s="3">
        <v>-5.3641836839475703E-2</v>
      </c>
      <c r="CW600" s="3">
        <v>0.246008120332878</v>
      </c>
      <c r="CX600" s="3">
        <v>-2.8951642061009499E-2</v>
      </c>
      <c r="CY600" s="3">
        <v>0.18126537451941799</v>
      </c>
      <c r="CZ600" s="3">
        <v>5.5278626012247603E-2</v>
      </c>
      <c r="DA600" s="3">
        <v>2.00967368593384E-2</v>
      </c>
      <c r="DB600" s="3">
        <v>-0.24314906428331501</v>
      </c>
      <c r="DC600" s="3">
        <v>6.85115220705672E-3</v>
      </c>
      <c r="DD600" s="3">
        <v>5.5501428956224296E-3</v>
      </c>
      <c r="DE600" s="3">
        <v>-1.54251136053008E-2</v>
      </c>
      <c r="DF600" s="3">
        <v>-3.119743595413E-2</v>
      </c>
      <c r="DG600" s="3">
        <v>7.3113113947101604E-3</v>
      </c>
      <c r="DH600" s="3">
        <v>-9.6671024420579392E-3</v>
      </c>
      <c r="DI600" s="3">
        <v>4.7547646774021499E-2</v>
      </c>
      <c r="DJ600" s="3">
        <v>8.5256831630582206E-3</v>
      </c>
      <c r="DK600" s="3">
        <v>0</v>
      </c>
      <c r="DL600" s="3">
        <v>6.4523644926224102E-3</v>
      </c>
      <c r="DM600" s="3">
        <v>-1.5444062449451201E-3</v>
      </c>
      <c r="DN600" s="3">
        <v>-1.6426368471080699E-2</v>
      </c>
      <c r="DO600" s="3">
        <v>0</v>
      </c>
      <c r="DP600" s="3">
        <v>2.5728093283624898E-2</v>
      </c>
      <c r="DQ600" s="3">
        <v>0</v>
      </c>
      <c r="DR600" s="3">
        <v>1.75916907285125E-2</v>
      </c>
      <c r="DS600" s="3">
        <v>8.5814471481352704E-3</v>
      </c>
      <c r="DT600" s="3">
        <v>0</v>
      </c>
      <c r="DU600" s="3">
        <v>-4.5441642431512198E-2</v>
      </c>
      <c r="DV600" s="3">
        <v>-3.29236568800104E-2</v>
      </c>
    </row>
    <row r="601" spans="1:126" x14ac:dyDescent="0.55000000000000004">
      <c r="A601" s="3">
        <v>598</v>
      </c>
      <c r="B601" s="3">
        <v>0</v>
      </c>
      <c r="C601" s="3">
        <v>0</v>
      </c>
      <c r="D601" s="3">
        <v>-0.19835400393195299</v>
      </c>
      <c r="E601" s="3">
        <v>0</v>
      </c>
      <c r="F601" s="3">
        <v>0</v>
      </c>
      <c r="G601" s="3">
        <v>-0.108544000994337</v>
      </c>
      <c r="H601" s="3">
        <v>0</v>
      </c>
      <c r="I601" s="3">
        <v>0</v>
      </c>
      <c r="J601" s="3">
        <v>-0.20030744858809299</v>
      </c>
      <c r="K601" s="3">
        <v>0</v>
      </c>
      <c r="L601" s="3">
        <v>-5.9023841648065803E-2</v>
      </c>
      <c r="M601" s="3">
        <v>1.7424893393293402E-2</v>
      </c>
      <c r="N601" s="3">
        <v>0</v>
      </c>
      <c r="O601" s="3">
        <v>2.0095801509564401E-2</v>
      </c>
      <c r="P601" s="3">
        <v>9.9780751401783597E-3</v>
      </c>
      <c r="Q601" s="3">
        <v>-2.6654797703060101E-2</v>
      </c>
      <c r="R601" s="3">
        <v>4.7212844097729899E-3</v>
      </c>
      <c r="S601" s="3">
        <v>5.7388549289268103E-3</v>
      </c>
      <c r="T601" s="3">
        <v>0</v>
      </c>
      <c r="U601" s="3">
        <v>-1.8392377612773299E-2</v>
      </c>
      <c r="V601" s="3">
        <v>1.35535895686297E-2</v>
      </c>
      <c r="W601" s="3">
        <v>1.19770931896766E-2</v>
      </c>
      <c r="X601" s="3">
        <v>3.43902903700188E-3</v>
      </c>
      <c r="Y601" s="3">
        <v>0</v>
      </c>
      <c r="Z601" s="3">
        <v>1.76157060802501E-2</v>
      </c>
      <c r="AA601" s="3">
        <v>-1.8512312295423002E-2</v>
      </c>
      <c r="AB601" s="3">
        <v>-9.7824393654603308E-3</v>
      </c>
      <c r="AC601" s="3">
        <v>-1.1984300923111899E-2</v>
      </c>
      <c r="AD601" s="3">
        <v>-8.3700200226239103E-3</v>
      </c>
      <c r="AE601" s="3">
        <v>0</v>
      </c>
      <c r="AF601" s="3">
        <v>0</v>
      </c>
      <c r="AG601" s="3">
        <v>-1.77216703633792E-2</v>
      </c>
      <c r="AH601" s="3">
        <v>0</v>
      </c>
      <c r="AI601" s="3">
        <v>-3.6524544523253298E-3</v>
      </c>
      <c r="AJ601" s="3">
        <v>4.7915926739298002E-2</v>
      </c>
      <c r="AK601" s="3">
        <v>-4.55360840001795E-2</v>
      </c>
      <c r="AL601" s="3">
        <v>1.3814916409429501E-3</v>
      </c>
      <c r="AM601" s="3">
        <v>0</v>
      </c>
      <c r="AN601" s="3">
        <v>0</v>
      </c>
      <c r="AO601" s="3">
        <v>1.9425580037320901E-2</v>
      </c>
      <c r="AP601" s="3">
        <v>-1.21102386280597E-2</v>
      </c>
      <c r="AQ601" s="3">
        <v>2.4936477364559999E-2</v>
      </c>
      <c r="AR601" s="3">
        <v>-1.0720287020138801E-2</v>
      </c>
      <c r="AS601" s="3">
        <v>6.04766691518396E-2</v>
      </c>
      <c r="AT601" s="3">
        <v>2.3005175248938099E-2</v>
      </c>
      <c r="AU601" s="3">
        <v>-6.3551053977077302E-3</v>
      </c>
      <c r="AV601" s="3">
        <v>-4.5361285553965999E-2</v>
      </c>
      <c r="AW601" s="3">
        <v>2.16270857796305E-2</v>
      </c>
      <c r="AX601" s="3">
        <v>0</v>
      </c>
      <c r="AY601" s="3">
        <v>4.9524137346325402E-2</v>
      </c>
      <c r="AZ601" s="3">
        <v>6.7192569170141506E-2</v>
      </c>
      <c r="BA601" s="3">
        <v>-1.1000519788309101E-2</v>
      </c>
      <c r="BB601" s="3">
        <v>4.0203167440770099E-2</v>
      </c>
      <c r="BC601" s="3">
        <v>0</v>
      </c>
      <c r="BD601" s="3">
        <v>8.3343610894528394E-2</v>
      </c>
      <c r="BE601" s="3">
        <v>0</v>
      </c>
      <c r="BF601" s="3">
        <v>0</v>
      </c>
      <c r="BG601" s="3">
        <v>0</v>
      </c>
      <c r="BH601" s="3">
        <v>4.8311405343076999E-2</v>
      </c>
      <c r="BI601" s="3">
        <v>0.181772383280105</v>
      </c>
      <c r="BJ601" s="3">
        <v>0.109223224793965</v>
      </c>
      <c r="BK601" s="3">
        <v>-0.15967889939142901</v>
      </c>
      <c r="BL601" s="3">
        <v>0</v>
      </c>
      <c r="BM601" s="3">
        <v>0.20227712140874801</v>
      </c>
      <c r="BN601" s="3">
        <v>7.6720392259116699E-2</v>
      </c>
      <c r="BO601" s="3">
        <v>-1.34556803827623E-2</v>
      </c>
      <c r="BP601" s="3">
        <v>-6.4831855586255996E-2</v>
      </c>
      <c r="BQ601" s="3">
        <v>-4.82186494902569E-2</v>
      </c>
      <c r="BR601" s="3">
        <v>6.0000823550988701E-2</v>
      </c>
      <c r="BS601" s="3">
        <v>-0.108520272438448</v>
      </c>
      <c r="BT601" s="3">
        <v>-6.16151152237049E-2</v>
      </c>
      <c r="BU601" s="3">
        <v>5.1508682127652299E-2</v>
      </c>
      <c r="BV601" s="3">
        <v>-0.120467005591621</v>
      </c>
      <c r="BW601" s="3">
        <v>0</v>
      </c>
      <c r="BX601" s="3">
        <v>0.10176559361486499</v>
      </c>
      <c r="BY601" s="3">
        <v>-2.1605655283006901E-2</v>
      </c>
      <c r="BZ601" s="3">
        <v>-5.1170874084969002E-2</v>
      </c>
      <c r="CA601" s="3">
        <v>1.8564508263906199E-2</v>
      </c>
      <c r="CB601" s="3">
        <v>-1.9870945716322801E-2</v>
      </c>
      <c r="CC601" s="3">
        <v>2.58907567862252E-2</v>
      </c>
      <c r="CD601" s="3">
        <v>-9.6405971367917193E-3</v>
      </c>
      <c r="CE601" s="3">
        <v>7.5948000362262402E-2</v>
      </c>
      <c r="CF601" s="3">
        <v>-2.9617452961443799E-2</v>
      </c>
      <c r="CG601" s="3">
        <v>-6.2436706765402597E-2</v>
      </c>
      <c r="CH601" s="3">
        <v>-3.8282542882354699E-2</v>
      </c>
      <c r="CI601" s="3">
        <v>0</v>
      </c>
      <c r="CJ601" s="3">
        <v>2.30989893707833E-2</v>
      </c>
      <c r="CK601" s="3">
        <v>6.2042334260903498E-2</v>
      </c>
      <c r="CL601" s="3">
        <v>2.9621737028974701E-3</v>
      </c>
      <c r="CM601" s="3">
        <v>-5.9580017837045203E-2</v>
      </c>
      <c r="CN601" s="3">
        <v>2.7457477811328498E-2</v>
      </c>
      <c r="CO601" s="3">
        <v>0</v>
      </c>
      <c r="CP601" s="3">
        <v>-8.5587436323721094E-2</v>
      </c>
      <c r="CQ601" s="3">
        <v>0.17227144200785699</v>
      </c>
      <c r="CR601" s="3">
        <v>0</v>
      </c>
      <c r="CS601" s="3">
        <v>4.84511664174887E-2</v>
      </c>
      <c r="CT601" s="3">
        <v>-9.7486915781508199E-2</v>
      </c>
      <c r="CU601" s="3">
        <v>0</v>
      </c>
      <c r="CV601" s="3">
        <v>-1.3476195191638E-2</v>
      </c>
      <c r="CW601" s="3">
        <v>9.1457763720409105E-2</v>
      </c>
      <c r="CX601" s="3">
        <v>-6.0186107721232597E-2</v>
      </c>
      <c r="CY601" s="3">
        <v>0.11832828594204201</v>
      </c>
      <c r="CZ601" s="3">
        <v>-2.8658224994280699E-2</v>
      </c>
      <c r="DA601" s="3">
        <v>-2.6870634293558099E-2</v>
      </c>
      <c r="DB601" s="3">
        <v>-5.8586268047064599E-2</v>
      </c>
      <c r="DC601" s="3">
        <v>-1.1181088237898E-2</v>
      </c>
      <c r="DD601" s="3">
        <v>9.7711147657952293E-4</v>
      </c>
      <c r="DE601" s="3">
        <v>-5.1661023984897097E-3</v>
      </c>
      <c r="DF601" s="3">
        <v>-3.0583840562578598E-3</v>
      </c>
      <c r="DG601" s="3">
        <v>1.91222814826753E-2</v>
      </c>
      <c r="DH601" s="3">
        <v>-2.1033864812874802E-2</v>
      </c>
      <c r="DI601" s="3">
        <v>3.2384431236246403E-2</v>
      </c>
      <c r="DJ601" s="3">
        <v>-1.62700822733691E-2</v>
      </c>
      <c r="DK601" s="3">
        <v>-1.5788971798721699E-2</v>
      </c>
      <c r="DL601" s="3">
        <v>7.1981302258253702E-3</v>
      </c>
      <c r="DM601" s="3">
        <v>3.5607592790872698E-4</v>
      </c>
      <c r="DN601" s="3">
        <v>-2.1590451475329499E-3</v>
      </c>
      <c r="DO601" s="3">
        <v>0</v>
      </c>
      <c r="DP601" s="3">
        <v>9.2882413300656805E-3</v>
      </c>
      <c r="DQ601" s="3">
        <v>0</v>
      </c>
      <c r="DR601" s="3">
        <v>1.55650192845725E-2</v>
      </c>
      <c r="DS601" s="3">
        <v>-1.10396009647081E-2</v>
      </c>
      <c r="DT601" s="3">
        <v>0</v>
      </c>
      <c r="DU601" s="3">
        <v>1.04726885693008E-2</v>
      </c>
      <c r="DV601" s="3">
        <v>3.8979418342446101E-2</v>
      </c>
    </row>
    <row r="602" spans="1:126" x14ac:dyDescent="0.55000000000000004">
      <c r="A602" s="3">
        <v>599</v>
      </c>
      <c r="B602" s="3">
        <v>0</v>
      </c>
      <c r="C602" s="3">
        <v>0</v>
      </c>
      <c r="D602" s="3">
        <v>-0.94121477116823804</v>
      </c>
      <c r="E602" s="3">
        <v>0</v>
      </c>
      <c r="F602" s="3">
        <v>0</v>
      </c>
      <c r="G602" s="3">
        <v>0</v>
      </c>
      <c r="H602" s="3">
        <v>0</v>
      </c>
      <c r="I602" s="3">
        <v>0</v>
      </c>
      <c r="J602" s="3">
        <v>-0.89279922788467203</v>
      </c>
      <c r="K602" s="3">
        <v>0</v>
      </c>
      <c r="L602" s="3">
        <v>-0.111897985369571</v>
      </c>
      <c r="M602" s="3">
        <v>0</v>
      </c>
      <c r="N602" s="3">
        <v>-4.59810720097871E-3</v>
      </c>
      <c r="O602" s="3">
        <v>9.7364949377236804E-2</v>
      </c>
      <c r="P602" s="3">
        <v>-1.9777303222401298E-2</v>
      </c>
      <c r="Q602" s="3">
        <v>-3.5346420194079201E-2</v>
      </c>
      <c r="R602" s="3">
        <v>1.35330830368779E-2</v>
      </c>
      <c r="S602" s="3">
        <v>-1.5604338434525E-2</v>
      </c>
      <c r="T602" s="3">
        <v>1.1488517088894999E-2</v>
      </c>
      <c r="U602" s="3">
        <v>7.0148402224895305E-4</v>
      </c>
      <c r="V602" s="3">
        <v>1.9990630608477899E-2</v>
      </c>
      <c r="W602" s="3">
        <v>-8.5539871875545109E-3</v>
      </c>
      <c r="X602" s="3">
        <v>4.3511374046203899E-3</v>
      </c>
      <c r="Y602" s="3">
        <v>1.27520094210429E-2</v>
      </c>
      <c r="Z602" s="3">
        <v>2.5392593163092701E-2</v>
      </c>
      <c r="AA602" s="3">
        <v>-2.5776927061849598E-3</v>
      </c>
      <c r="AB602" s="3">
        <v>1.0899491976760999E-2</v>
      </c>
      <c r="AC602" s="3">
        <v>-1.97408562954101E-2</v>
      </c>
      <c r="AD602" s="3">
        <v>0</v>
      </c>
      <c r="AE602" s="3">
        <v>3.3888544504371003E-2</v>
      </c>
      <c r="AF602" s="3">
        <v>-1.6905621587975199E-2</v>
      </c>
      <c r="AG602" s="3">
        <v>-1.94670193408421E-2</v>
      </c>
      <c r="AH602" s="3">
        <v>-3.47913309094934E-2</v>
      </c>
      <c r="AI602" s="3">
        <v>-2.7297246702539801E-2</v>
      </c>
      <c r="AJ602" s="3">
        <v>9.9208386112010095E-3</v>
      </c>
      <c r="AK602" s="3">
        <v>-5.1589746557154002E-2</v>
      </c>
      <c r="AL602" s="3">
        <v>4.4128887538336398E-3</v>
      </c>
      <c r="AM602" s="3">
        <v>0</v>
      </c>
      <c r="AN602" s="3">
        <v>1.34812888098412E-2</v>
      </c>
      <c r="AO602" s="3">
        <v>1.8979359109415998E-2</v>
      </c>
      <c r="AP602" s="3">
        <v>-9.8508783616738805E-3</v>
      </c>
      <c r="AQ602" s="3">
        <v>4.2306946721328897E-2</v>
      </c>
      <c r="AR602" s="3">
        <v>0</v>
      </c>
      <c r="AS602" s="3">
        <v>3.17347138141124E-2</v>
      </c>
      <c r="AT602" s="3">
        <v>0</v>
      </c>
      <c r="AU602" s="3">
        <v>1.82924623721934E-2</v>
      </c>
      <c r="AV602" s="3">
        <v>-6.0265359993389903E-2</v>
      </c>
      <c r="AW602" s="3">
        <v>6.0488628476411302E-2</v>
      </c>
      <c r="AX602" s="3">
        <v>2.2038740164961101E-2</v>
      </c>
      <c r="AY602" s="3">
        <v>5.44693061956978E-2</v>
      </c>
      <c r="AZ602" s="3">
        <v>0</v>
      </c>
      <c r="BA602" s="3">
        <v>0</v>
      </c>
      <c r="BB602" s="3">
        <v>0</v>
      </c>
      <c r="BC602" s="3">
        <v>9.5297477983917994E-2</v>
      </c>
      <c r="BD602" s="3">
        <v>0.17091335892543599</v>
      </c>
      <c r="BE602" s="3">
        <v>0</v>
      </c>
      <c r="BF602" s="3">
        <v>-9.7036762185799999E-2</v>
      </c>
      <c r="BG602" s="3">
        <v>0</v>
      </c>
      <c r="BH602" s="3">
        <v>-7.4412821058868206E-2</v>
      </c>
      <c r="BI602" s="3">
        <v>7.7353190898836993E-2</v>
      </c>
      <c r="BJ602" s="3">
        <v>0.21467755524208901</v>
      </c>
      <c r="BK602" s="3">
        <v>-0.223885979679184</v>
      </c>
      <c r="BL602" s="3">
        <v>7.0933406369011298E-2</v>
      </c>
      <c r="BM602" s="3">
        <v>0.208751377845281</v>
      </c>
      <c r="BN602" s="3">
        <v>0.170689926665928</v>
      </c>
      <c r="BO602" s="3">
        <v>0</v>
      </c>
      <c r="BP602" s="3">
        <v>-8.1260541403533698E-2</v>
      </c>
      <c r="BQ602" s="3">
        <v>0</v>
      </c>
      <c r="BR602" s="3">
        <v>6.145984418988E-2</v>
      </c>
      <c r="BS602" s="3">
        <v>-5.54867291507888E-3</v>
      </c>
      <c r="BT602" s="3">
        <v>5.2509905038100102E-2</v>
      </c>
      <c r="BU602" s="3">
        <v>-0.102425718788156</v>
      </c>
      <c r="BV602" s="3">
        <v>-0.17376806096005901</v>
      </c>
      <c r="BW602" s="3">
        <v>0</v>
      </c>
      <c r="BX602" s="3">
        <v>0.13477362988344299</v>
      </c>
      <c r="BY602" s="3">
        <v>0</v>
      </c>
      <c r="BZ602" s="3">
        <v>-3.4275024296055299E-2</v>
      </c>
      <c r="CA602" s="3">
        <v>1.22919195708913E-2</v>
      </c>
      <c r="CB602" s="3">
        <v>5.2083754251234403E-3</v>
      </c>
      <c r="CC602" s="3">
        <v>6.5275474833612901E-2</v>
      </c>
      <c r="CD602" s="3">
        <v>0</v>
      </c>
      <c r="CE602" s="3">
        <v>0</v>
      </c>
      <c r="CF602" s="3">
        <v>0</v>
      </c>
      <c r="CG602" s="3">
        <v>0</v>
      </c>
      <c r="CH602" s="3">
        <v>0</v>
      </c>
      <c r="CI602" s="3">
        <v>2.7546811424737999E-2</v>
      </c>
      <c r="CJ602" s="3">
        <v>1.3930202748692401E-2</v>
      </c>
      <c r="CK602" s="3">
        <v>8.4302197230810602E-2</v>
      </c>
      <c r="CL602" s="3">
        <v>0</v>
      </c>
      <c r="CM602" s="3">
        <v>-0.111446323665456</v>
      </c>
      <c r="CN602" s="3">
        <v>0</v>
      </c>
      <c r="CO602" s="3">
        <v>0</v>
      </c>
      <c r="CP602" s="3">
        <v>-0.35424485301217701</v>
      </c>
      <c r="CQ602" s="3">
        <v>0</v>
      </c>
      <c r="CR602" s="3">
        <v>0.190968751816017</v>
      </c>
      <c r="CS602" s="3">
        <v>3.5428960016708998E-2</v>
      </c>
      <c r="CT602" s="3">
        <v>-8.4550021180567897E-2</v>
      </c>
      <c r="CU602" s="3">
        <v>0.100848357673785</v>
      </c>
      <c r="CV602" s="3">
        <v>-9.7464466330012697E-2</v>
      </c>
      <c r="CW602" s="3">
        <v>0.25031167352251599</v>
      </c>
      <c r="CX602" s="3">
        <v>0</v>
      </c>
      <c r="CY602" s="3">
        <v>0.16105647793651401</v>
      </c>
      <c r="CZ602" s="3">
        <v>-0.22699012597764101</v>
      </c>
      <c r="DA602" s="3">
        <v>-5.5519877306340497E-2</v>
      </c>
      <c r="DB602" s="3">
        <v>-7.39726092587389E-2</v>
      </c>
      <c r="DC602" s="3">
        <v>5.0951113867046798E-3</v>
      </c>
      <c r="DD602" s="3">
        <v>3.7837168484529801E-3</v>
      </c>
      <c r="DE602" s="3">
        <v>-1.9984195949908801E-2</v>
      </c>
      <c r="DF602" s="3">
        <v>-9.8423184482825908E-3</v>
      </c>
      <c r="DG602" s="3">
        <v>1.5767217009617598E-2</v>
      </c>
      <c r="DH602" s="3">
        <v>-6.2253021985553304E-3</v>
      </c>
      <c r="DI602" s="3">
        <v>1.68892387859991E-2</v>
      </c>
      <c r="DJ602" s="3">
        <v>-4.5720786112770299E-2</v>
      </c>
      <c r="DK602" s="3">
        <v>-4.4400765791046098E-2</v>
      </c>
      <c r="DL602" s="3">
        <v>0</v>
      </c>
      <c r="DM602" s="3">
        <v>0</v>
      </c>
      <c r="DN602" s="3">
        <v>-1.11593234090829E-2</v>
      </c>
      <c r="DO602" s="3">
        <v>0</v>
      </c>
      <c r="DP602" s="3">
        <v>3.8332836138496702E-2</v>
      </c>
      <c r="DQ602" s="3">
        <v>-5.6169711247827199E-3</v>
      </c>
      <c r="DR602" s="3">
        <v>1.1067513249873101E-2</v>
      </c>
      <c r="DS602" s="3">
        <v>0</v>
      </c>
      <c r="DT602" s="3">
        <v>2.6376983680776601E-2</v>
      </c>
      <c r="DU602" s="3">
        <v>-2.4758502626950299E-2</v>
      </c>
      <c r="DV602" s="3">
        <v>-3.2584152067561802E-2</v>
      </c>
    </row>
    <row r="603" spans="1:126" x14ac:dyDescent="0.55000000000000004">
      <c r="A603" s="3">
        <v>600</v>
      </c>
      <c r="B603" s="3">
        <v>0</v>
      </c>
      <c r="C603" s="3">
        <v>0</v>
      </c>
      <c r="D603" s="3">
        <v>0</v>
      </c>
      <c r="E603" s="3">
        <v>0</v>
      </c>
      <c r="F603" s="3">
        <v>0</v>
      </c>
      <c r="G603" s="3">
        <v>0</v>
      </c>
      <c r="H603" s="3">
        <v>0</v>
      </c>
      <c r="I603" s="3">
        <v>0</v>
      </c>
      <c r="J603" s="3">
        <v>0</v>
      </c>
      <c r="K603" s="3">
        <v>0</v>
      </c>
      <c r="L603" s="3">
        <v>-6.1369749836784199E-2</v>
      </c>
      <c r="M603" s="3">
        <v>0</v>
      </c>
      <c r="N603" s="3">
        <v>-3.2259316597490498E-2</v>
      </c>
      <c r="O603" s="3">
        <v>3.1790768163310501E-2</v>
      </c>
      <c r="P603" s="3">
        <v>3.4210930688815498E-2</v>
      </c>
      <c r="Q603" s="3">
        <v>-2.6249349994224801E-2</v>
      </c>
      <c r="R603" s="3">
        <v>0</v>
      </c>
      <c r="S603" s="3">
        <v>8.2200508274773397E-3</v>
      </c>
      <c r="T603" s="3">
        <v>9.5065972828359301E-4</v>
      </c>
      <c r="U603" s="3">
        <v>0</v>
      </c>
      <c r="V603" s="3">
        <v>-1.5281686388314199E-2</v>
      </c>
      <c r="W603" s="3">
        <v>-2.7252037767667599E-2</v>
      </c>
      <c r="X603" s="3">
        <v>3.0625023670500299E-2</v>
      </c>
      <c r="Y603" s="3">
        <v>2.3161734945248501E-2</v>
      </c>
      <c r="Z603" s="3">
        <v>-1.9534337945991201E-2</v>
      </c>
      <c r="AA603" s="3">
        <v>-2.3149267890711499E-2</v>
      </c>
      <c r="AB603" s="3">
        <v>-1.1285518574918E-2</v>
      </c>
      <c r="AC603" s="3">
        <v>9.6756425822839293E-3</v>
      </c>
      <c r="AD603" s="3">
        <v>-2.9884108673893101E-2</v>
      </c>
      <c r="AE603" s="3">
        <v>7.0636380834335696E-2</v>
      </c>
      <c r="AF603" s="3">
        <v>-4.0659937538110098E-2</v>
      </c>
      <c r="AG603" s="3">
        <v>-5.8388293894267203E-2</v>
      </c>
      <c r="AH603" s="3">
        <v>6.4278240707179302E-2</v>
      </c>
      <c r="AI603" s="3">
        <v>0</v>
      </c>
      <c r="AJ603" s="3">
        <v>0</v>
      </c>
      <c r="AK603" s="3">
        <v>-1.9165600800493E-2</v>
      </c>
      <c r="AL603" s="3">
        <v>0</v>
      </c>
      <c r="AM603" s="3">
        <v>3.6729680759367499E-3</v>
      </c>
      <c r="AN603" s="3">
        <v>1.0861913385256401E-2</v>
      </c>
      <c r="AO603" s="3">
        <v>0</v>
      </c>
      <c r="AP603" s="3">
        <v>0</v>
      </c>
      <c r="AQ603" s="3">
        <v>0</v>
      </c>
      <c r="AR603" s="3">
        <v>9.6115912580638594E-3</v>
      </c>
      <c r="AS603" s="3">
        <v>6.0697615069000697E-2</v>
      </c>
      <c r="AT603" s="3">
        <v>5.3738244319949197E-2</v>
      </c>
      <c r="AU603" s="3">
        <v>-7.4811360395296594E-2</v>
      </c>
      <c r="AV603" s="3">
        <v>-5.4692500736064402E-2</v>
      </c>
      <c r="AW603" s="3">
        <v>2.6561263291087801E-2</v>
      </c>
      <c r="AX603" s="3">
        <v>-1.50831922434338E-2</v>
      </c>
      <c r="AY603" s="3">
        <v>2.2619010233549799E-2</v>
      </c>
      <c r="AZ603" s="3">
        <v>2.32711018313046E-2</v>
      </c>
      <c r="BA603" s="3">
        <v>-6.4612130687368499E-2</v>
      </c>
      <c r="BB603" s="3">
        <v>-6.7994299610072001E-2</v>
      </c>
      <c r="BC603" s="3">
        <v>0</v>
      </c>
      <c r="BD603" s="3">
        <v>0.118722961682908</v>
      </c>
      <c r="BE603" s="3">
        <v>8.6249510691086106E-2</v>
      </c>
      <c r="BF603" s="3">
        <v>-4.5483705493085599E-2</v>
      </c>
      <c r="BG603" s="3">
        <v>2.5007973044742601E-2</v>
      </c>
      <c r="BH603" s="3">
        <v>6.2658923076577902E-2</v>
      </c>
      <c r="BI603" s="3">
        <v>0.171608235839916</v>
      </c>
      <c r="BJ603" s="3">
        <v>0</v>
      </c>
      <c r="BK603" s="3">
        <v>-0.318044178583753</v>
      </c>
      <c r="BL603" s="3">
        <v>9.5304356739710605E-2</v>
      </c>
      <c r="BM603" s="3">
        <v>0.47652602873322503</v>
      </c>
      <c r="BN603" s="3">
        <v>-5.26145949046503E-2</v>
      </c>
      <c r="BO603" s="3">
        <v>-5.7535752778563397E-2</v>
      </c>
      <c r="BP603" s="3">
        <v>-4.4584825533558102E-2</v>
      </c>
      <c r="BQ603" s="3">
        <v>-8.2803871454661795E-2</v>
      </c>
      <c r="BR603" s="3">
        <v>0.17439147711963701</v>
      </c>
      <c r="BS603" s="3">
        <v>0</v>
      </c>
      <c r="BT603" s="3">
        <v>-1.9373523760972702E-2</v>
      </c>
      <c r="BU603" s="3">
        <v>-0.16070339580766299</v>
      </c>
      <c r="BV603" s="3">
        <v>-1.7438034023168101E-2</v>
      </c>
      <c r="BW603" s="3">
        <v>-3.6300757698472502E-3</v>
      </c>
      <c r="BX603" s="3">
        <v>9.5721575311725801E-2</v>
      </c>
      <c r="BY603" s="3">
        <v>-5.4400527793074298E-2</v>
      </c>
      <c r="BZ603" s="3">
        <v>-8.1255797812119002E-2</v>
      </c>
      <c r="CA603" s="3">
        <v>-3.1847388487798799E-2</v>
      </c>
      <c r="CB603" s="3">
        <v>-1.6574675874261299E-2</v>
      </c>
      <c r="CC603" s="3">
        <v>1.19254511713698E-2</v>
      </c>
      <c r="CD603" s="3">
        <v>-7.27128248858704E-2</v>
      </c>
      <c r="CE603" s="3">
        <v>0</v>
      </c>
      <c r="CF603" s="3">
        <v>0</v>
      </c>
      <c r="CG603" s="3">
        <v>-0.11819140511468899</v>
      </c>
      <c r="CH603" s="3">
        <v>2.9099132536247099E-2</v>
      </c>
      <c r="CI603" s="3">
        <v>-1.9904797704700401E-2</v>
      </c>
      <c r="CJ603" s="3">
        <v>0</v>
      </c>
      <c r="CK603" s="3">
        <v>7.1511578382972896E-2</v>
      </c>
      <c r="CL603" s="3">
        <v>0.2185952746525</v>
      </c>
      <c r="CM603" s="3">
        <v>0</v>
      </c>
      <c r="CN603" s="3">
        <v>7.0798792330752897E-2</v>
      </c>
      <c r="CO603" s="3">
        <v>-0.13423918899447301</v>
      </c>
      <c r="CP603" s="3">
        <v>-6.9458545190653996E-3</v>
      </c>
      <c r="CQ603" s="3">
        <v>0.12262322952028699</v>
      </c>
      <c r="CR603" s="3">
        <v>-9.6281739792749094E-2</v>
      </c>
      <c r="CS603" s="3">
        <v>0.14639744524808801</v>
      </c>
      <c r="CT603" s="3">
        <v>-0.139084145850915</v>
      </c>
      <c r="CU603" s="3">
        <v>0</v>
      </c>
      <c r="CV603" s="3">
        <v>-1.7689490971201499E-3</v>
      </c>
      <c r="CW603" s="3">
        <v>0.216825705258469</v>
      </c>
      <c r="CX603" s="3">
        <v>4.9121784208707199E-2</v>
      </c>
      <c r="CY603" s="3">
        <v>5.9007882560733402E-2</v>
      </c>
      <c r="CZ603" s="3">
        <v>-6.9239943867412404E-2</v>
      </c>
      <c r="DA603" s="3">
        <v>-7.6281021211158706E-2</v>
      </c>
      <c r="DB603" s="3">
        <v>-0.16178821380765199</v>
      </c>
      <c r="DC603" s="3">
        <v>-7.8357349483063098E-4</v>
      </c>
      <c r="DD603" s="3">
        <v>7.1797151674426601E-3</v>
      </c>
      <c r="DE603" s="3">
        <v>-8.1769040038645307E-3</v>
      </c>
      <c r="DF603" s="3">
        <v>1.53953515275938E-2</v>
      </c>
      <c r="DG603" s="3">
        <v>1.41173262645984E-2</v>
      </c>
      <c r="DH603" s="3">
        <v>-1.27622543983167E-2</v>
      </c>
      <c r="DI603" s="3">
        <v>3.3464435814080901E-2</v>
      </c>
      <c r="DJ603" s="3">
        <v>-2.0992553642056901E-2</v>
      </c>
      <c r="DK603" s="3">
        <v>-2.79393164743671E-2</v>
      </c>
      <c r="DL603" s="3">
        <v>1.052915209705E-2</v>
      </c>
      <c r="DM603" s="3">
        <v>-1.15490705948798E-2</v>
      </c>
      <c r="DN603" s="3">
        <v>-8.4594508677901196E-3</v>
      </c>
      <c r="DO603" s="3">
        <v>-5.69757502582604E-3</v>
      </c>
      <c r="DP603" s="3">
        <v>0</v>
      </c>
      <c r="DQ603" s="3">
        <v>-1.5599065685709301E-2</v>
      </c>
      <c r="DR603" s="3">
        <v>0</v>
      </c>
      <c r="DS603" s="3">
        <v>4.86161597244402E-3</v>
      </c>
      <c r="DT603" s="3">
        <v>-7.2027435341362397E-3</v>
      </c>
      <c r="DU603" s="3">
        <v>1.4673452485688501E-3</v>
      </c>
      <c r="DV603" s="3">
        <v>-3.11773879168037E-2</v>
      </c>
    </row>
    <row r="604" spans="1:126" x14ac:dyDescent="0.55000000000000004">
      <c r="A604" s="3">
        <v>601</v>
      </c>
      <c r="B604" s="3">
        <v>0</v>
      </c>
      <c r="C604" s="3">
        <v>0</v>
      </c>
      <c r="D604" s="3">
        <v>-0.76326704872108797</v>
      </c>
      <c r="E604" s="3">
        <v>0</v>
      </c>
      <c r="F604" s="3">
        <v>0</v>
      </c>
      <c r="G604" s="3">
        <v>0</v>
      </c>
      <c r="H604" s="3">
        <v>0</v>
      </c>
      <c r="I604" s="3">
        <v>0</v>
      </c>
      <c r="J604" s="3">
        <v>-0.48150534396053402</v>
      </c>
      <c r="K604" s="3">
        <v>0</v>
      </c>
      <c r="L604" s="3">
        <v>-6.33613548593841E-2</v>
      </c>
      <c r="M604" s="3">
        <v>3.1663209079724601E-3</v>
      </c>
      <c r="N604" s="3">
        <v>-2.1559083762603001E-2</v>
      </c>
      <c r="O604" s="3">
        <v>4.5177960296891403E-2</v>
      </c>
      <c r="P604" s="3">
        <v>1.8838983544387101E-2</v>
      </c>
      <c r="Q604" s="3">
        <v>0</v>
      </c>
      <c r="R604" s="3">
        <v>4.2683475674557903E-3</v>
      </c>
      <c r="S604" s="3">
        <v>-1.0279111184743899E-2</v>
      </c>
      <c r="T604" s="3">
        <v>1.7213774625019801E-2</v>
      </c>
      <c r="U604" s="3">
        <v>-1.5241949067497301E-2</v>
      </c>
      <c r="V604" s="3">
        <v>1.0722968367603501E-2</v>
      </c>
      <c r="W604" s="3">
        <v>0</v>
      </c>
      <c r="X604" s="3">
        <v>3.0263785258734001E-3</v>
      </c>
      <c r="Y604" s="3">
        <v>4.8977615017263701E-3</v>
      </c>
      <c r="Z604" s="3">
        <v>1.9716882493566502E-2</v>
      </c>
      <c r="AA604" s="3">
        <v>-1.15662411764478E-2</v>
      </c>
      <c r="AB604" s="3">
        <v>-4.1387780975174404E-3</v>
      </c>
      <c r="AC604" s="3">
        <v>-2.3392247146997499E-2</v>
      </c>
      <c r="AD604" s="3">
        <v>0</v>
      </c>
      <c r="AE604" s="3">
        <v>2.3523326205599E-2</v>
      </c>
      <c r="AF604" s="3">
        <v>-2.4148419338627099E-2</v>
      </c>
      <c r="AG604" s="3">
        <v>-2.10727593453451E-2</v>
      </c>
      <c r="AH604" s="3">
        <v>2.4794998828548898E-2</v>
      </c>
      <c r="AI604" s="3">
        <v>-9.8903105392419803E-3</v>
      </c>
      <c r="AJ604" s="3">
        <v>-6.8771457890774601E-2</v>
      </c>
      <c r="AK604" s="3">
        <v>1.23028569485159E-2</v>
      </c>
      <c r="AL604" s="3">
        <v>-4.2013637025655496E-3</v>
      </c>
      <c r="AM604" s="3">
        <v>4.12822749106374E-3</v>
      </c>
      <c r="AN604" s="3">
        <v>2.7256395656101801E-2</v>
      </c>
      <c r="AO604" s="3">
        <v>-1.0765041182212601E-3</v>
      </c>
      <c r="AP604" s="3">
        <v>-5.1959627018225103E-2</v>
      </c>
      <c r="AQ604" s="3">
        <v>2.3578433877096398E-2</v>
      </c>
      <c r="AR604" s="3">
        <v>8.9733337325914007E-3</v>
      </c>
      <c r="AS604" s="3">
        <v>2.7964455830912002E-2</v>
      </c>
      <c r="AT604" s="3">
        <v>0</v>
      </c>
      <c r="AU604" s="3">
        <v>-6.9091734776009897E-2</v>
      </c>
      <c r="AV604" s="3">
        <v>-4.0502161087448099E-2</v>
      </c>
      <c r="AW604" s="3">
        <v>5.1262527354490099E-2</v>
      </c>
      <c r="AX604" s="3">
        <v>0</v>
      </c>
      <c r="AY604" s="3">
        <v>0.117071685882792</v>
      </c>
      <c r="AZ604" s="3">
        <v>0</v>
      </c>
      <c r="BA604" s="3">
        <v>0</v>
      </c>
      <c r="BB604" s="3">
        <v>0</v>
      </c>
      <c r="BC604" s="3">
        <v>0.12510070869427001</v>
      </c>
      <c r="BD604" s="3">
        <v>0.27826150593542198</v>
      </c>
      <c r="BE604" s="3">
        <v>0.120896325085175</v>
      </c>
      <c r="BF604" s="3">
        <v>-0.104372180567454</v>
      </c>
      <c r="BG604" s="3">
        <v>-8.6104409077417898E-2</v>
      </c>
      <c r="BH604" s="3">
        <v>0</v>
      </c>
      <c r="BI604" s="3">
        <v>0.168247697667914</v>
      </c>
      <c r="BJ604" s="3">
        <v>0.10406727112641299</v>
      </c>
      <c r="BK604" s="3">
        <v>-0.138566002034018</v>
      </c>
      <c r="BL604" s="3">
        <v>0</v>
      </c>
      <c r="BM604" s="3">
        <v>0.59154271973949701</v>
      </c>
      <c r="BN604" s="3">
        <v>0</v>
      </c>
      <c r="BO604" s="3">
        <v>3.8652891718615901E-3</v>
      </c>
      <c r="BP604" s="3">
        <v>-2.0933335471843301E-2</v>
      </c>
      <c r="BQ604" s="3">
        <v>-3.8527869080383102E-2</v>
      </c>
      <c r="BR604" s="3">
        <v>0.11325249581166</v>
      </c>
      <c r="BS604" s="3">
        <v>0</v>
      </c>
      <c r="BT604" s="3">
        <v>9.7155019761059405E-2</v>
      </c>
      <c r="BU604" s="3">
        <v>-4.1416629668438301E-2</v>
      </c>
      <c r="BV604" s="3">
        <v>0</v>
      </c>
      <c r="BW604" s="3">
        <v>0</v>
      </c>
      <c r="BX604" s="3">
        <v>2.9499049664536699E-2</v>
      </c>
      <c r="BY604" s="3">
        <v>-8.6960980046816599E-2</v>
      </c>
      <c r="BZ604" s="3">
        <v>-7.8764121062142894E-2</v>
      </c>
      <c r="CA604" s="3">
        <v>8.3605281885325095E-2</v>
      </c>
      <c r="CB604" s="3">
        <v>0</v>
      </c>
      <c r="CC604" s="3">
        <v>0</v>
      </c>
      <c r="CD604" s="3">
        <v>0</v>
      </c>
      <c r="CE604" s="3">
        <v>0</v>
      </c>
      <c r="CF604" s="3">
        <v>-4.3491812957218101E-2</v>
      </c>
      <c r="CG604" s="3">
        <v>-9.5215721077398605E-2</v>
      </c>
      <c r="CH604" s="3">
        <v>0</v>
      </c>
      <c r="CI604" s="3">
        <v>0.13158850666598901</v>
      </c>
      <c r="CJ604" s="3">
        <v>0</v>
      </c>
      <c r="CK604" s="3">
        <v>0</v>
      </c>
      <c r="CL604" s="3">
        <v>0.181713179333227</v>
      </c>
      <c r="CM604" s="3">
        <v>0</v>
      </c>
      <c r="CN604" s="3">
        <v>0</v>
      </c>
      <c r="CO604" s="3">
        <v>0</v>
      </c>
      <c r="CP604" s="3">
        <v>-4.6398592195979098E-3</v>
      </c>
      <c r="CQ604" s="3">
        <v>0.110722782157155</v>
      </c>
      <c r="CR604" s="3">
        <v>-0.144877914774697</v>
      </c>
      <c r="CS604" s="3">
        <v>0.14481861803679</v>
      </c>
      <c r="CT604" s="3">
        <v>-0.16129604427642799</v>
      </c>
      <c r="CU604" s="3">
        <v>0</v>
      </c>
      <c r="CV604" s="3">
        <v>-2.7976853368860501E-2</v>
      </c>
      <c r="CW604" s="3">
        <v>0.18837124691940599</v>
      </c>
      <c r="CX604" s="3">
        <v>5.0199600833623098E-2</v>
      </c>
      <c r="CY604" s="3">
        <v>0.15912263552580599</v>
      </c>
      <c r="CZ604" s="3">
        <v>-3.6759380630345402E-2</v>
      </c>
      <c r="DA604" s="3">
        <v>0.15651222697429501</v>
      </c>
      <c r="DB604" s="3">
        <v>-0.16173144428618699</v>
      </c>
      <c r="DC604" s="3">
        <v>0</v>
      </c>
      <c r="DD604" s="3">
        <v>9.2751619877017091E-3</v>
      </c>
      <c r="DE604" s="3">
        <v>-1.7453331636890099E-2</v>
      </c>
      <c r="DF604" s="3">
        <v>-4.7290256475783603E-3</v>
      </c>
      <c r="DG604" s="3">
        <v>2.11142651002585E-2</v>
      </c>
      <c r="DH604" s="3">
        <v>-1.89073173926173E-2</v>
      </c>
      <c r="DI604" s="3">
        <v>6.2434062894970499E-2</v>
      </c>
      <c r="DJ604" s="3">
        <v>1.0516666599234401E-2</v>
      </c>
      <c r="DK604" s="3">
        <v>-1.82863571176459E-2</v>
      </c>
      <c r="DL604" s="3">
        <v>-7.9714505840392996E-2</v>
      </c>
      <c r="DM604" s="3">
        <v>0</v>
      </c>
      <c r="DN604" s="3">
        <v>0</v>
      </c>
      <c r="DO604" s="3">
        <v>-4.3801616250226504E-3</v>
      </c>
      <c r="DP604" s="3">
        <v>1.83357862023031E-3</v>
      </c>
      <c r="DQ604" s="3">
        <v>2.1695286157401201E-2</v>
      </c>
      <c r="DR604" s="3">
        <v>2.2488560704375499E-3</v>
      </c>
      <c r="DS604" s="3">
        <v>-2.0033725024178502E-2</v>
      </c>
      <c r="DT604" s="3">
        <v>0</v>
      </c>
      <c r="DU604" s="3">
        <v>-3.2751540165110497E-2</v>
      </c>
      <c r="DV604" s="3">
        <v>-2.8588011065393899E-2</v>
      </c>
    </row>
    <row r="605" spans="1:126" x14ac:dyDescent="0.55000000000000004">
      <c r="A605" s="3">
        <v>602</v>
      </c>
      <c r="B605" s="3">
        <v>0</v>
      </c>
      <c r="C605" s="3">
        <v>0</v>
      </c>
      <c r="D605" s="3">
        <v>-0.52355440991719204</v>
      </c>
      <c r="E605" s="3">
        <v>0</v>
      </c>
      <c r="F605" s="3">
        <v>0</v>
      </c>
      <c r="G605" s="3">
        <v>0</v>
      </c>
      <c r="H605" s="3">
        <v>-0.50274750962605597</v>
      </c>
      <c r="I605" s="3">
        <v>-0.82713496518936003</v>
      </c>
      <c r="J605" s="3">
        <v>0</v>
      </c>
      <c r="K605" s="3">
        <v>0</v>
      </c>
      <c r="L605" s="3">
        <v>-0.145531314086733</v>
      </c>
      <c r="M605" s="3">
        <v>0.19594021538412401</v>
      </c>
      <c r="N605" s="3">
        <v>-1.3710360819474099E-2</v>
      </c>
      <c r="O605" s="3">
        <v>2.7707226719295701E-2</v>
      </c>
      <c r="P605" s="3">
        <v>2.49908188192869E-2</v>
      </c>
      <c r="Q605" s="3">
        <v>-5.1322854009861599E-2</v>
      </c>
      <c r="R605" s="3">
        <v>1.2509781470021001E-2</v>
      </c>
      <c r="S605" s="3">
        <v>-1.25752515234459E-2</v>
      </c>
      <c r="T605" s="3">
        <v>-2.3800137576141699E-2</v>
      </c>
      <c r="U605" s="3">
        <v>1.0208622996038801E-2</v>
      </c>
      <c r="V605" s="3">
        <v>2.2137871448145201E-2</v>
      </c>
      <c r="W605" s="3">
        <v>-2.1751295235107101E-3</v>
      </c>
      <c r="X605" s="3">
        <v>-1.34869097320962E-2</v>
      </c>
      <c r="Y605" s="3">
        <v>0</v>
      </c>
      <c r="Z605" s="3">
        <v>5.22584853877623E-4</v>
      </c>
      <c r="AA605" s="3">
        <v>-2.11964067341767E-2</v>
      </c>
      <c r="AB605" s="3">
        <v>0</v>
      </c>
      <c r="AC605" s="3">
        <v>6.2955916919354401E-3</v>
      </c>
      <c r="AD605" s="3">
        <v>-3.1392972043364199E-2</v>
      </c>
      <c r="AE605" s="3">
        <v>0</v>
      </c>
      <c r="AF605" s="3">
        <v>0</v>
      </c>
      <c r="AG605" s="3">
        <v>0</v>
      </c>
      <c r="AH605" s="3">
        <v>-3.2964363344545097E-2</v>
      </c>
      <c r="AI605" s="3">
        <v>-7.4027957245235204E-3</v>
      </c>
      <c r="AJ605" s="3">
        <v>5.68114183820028E-2</v>
      </c>
      <c r="AK605" s="3">
        <v>-7.3938097496478103E-2</v>
      </c>
      <c r="AL605" s="3">
        <v>2.60444433664886E-2</v>
      </c>
      <c r="AM605" s="3">
        <v>-5.3923076721533701E-3</v>
      </c>
      <c r="AN605" s="3">
        <v>0</v>
      </c>
      <c r="AO605" s="3">
        <v>3.3156250502590502E-2</v>
      </c>
      <c r="AP605" s="3">
        <v>-4.3999817387145798E-2</v>
      </c>
      <c r="AQ605" s="3">
        <v>8.6746554497794004E-2</v>
      </c>
      <c r="AR605" s="3">
        <v>4.2092009241767099E-2</v>
      </c>
      <c r="AS605" s="3">
        <v>6.6147427557290903E-2</v>
      </c>
      <c r="AT605" s="3">
        <v>0</v>
      </c>
      <c r="AU605" s="3">
        <v>-3.7941374713262803E-2</v>
      </c>
      <c r="AV605" s="3">
        <v>-0.133861125276243</v>
      </c>
      <c r="AW605" s="3">
        <v>5.7828128888863503E-2</v>
      </c>
      <c r="AX605" s="3">
        <v>-0.103501781009982</v>
      </c>
      <c r="AY605" s="3">
        <v>2.0251555753717902E-2</v>
      </c>
      <c r="AZ605" s="3">
        <v>7.7294507873577598E-2</v>
      </c>
      <c r="BA605" s="3">
        <v>0</v>
      </c>
      <c r="BB605" s="3">
        <v>0</v>
      </c>
      <c r="BC605" s="3">
        <v>9.53272728053252E-2</v>
      </c>
      <c r="BD605" s="3">
        <v>0.14718353778048099</v>
      </c>
      <c r="BE605" s="3">
        <v>0.110256969949413</v>
      </c>
      <c r="BF605" s="3">
        <v>-5.3086592641887698E-2</v>
      </c>
      <c r="BG605" s="3">
        <v>-7.1454763946654898E-2</v>
      </c>
      <c r="BH605" s="3">
        <v>-5.4344386373793602E-2</v>
      </c>
      <c r="BI605" s="3">
        <v>4.7525517984076303E-2</v>
      </c>
      <c r="BJ605" s="3">
        <v>0</v>
      </c>
      <c r="BK605" s="3">
        <v>-0.162703376755752</v>
      </c>
      <c r="BL605" s="3">
        <v>-0.102091344229938</v>
      </c>
      <c r="BM605" s="3">
        <v>0.30178489672553399</v>
      </c>
      <c r="BN605" s="3">
        <v>3.0852668192087301E-2</v>
      </c>
      <c r="BO605" s="3">
        <v>0</v>
      </c>
      <c r="BP605" s="3">
        <v>-9.1304337199240304E-2</v>
      </c>
      <c r="BQ605" s="3">
        <v>0</v>
      </c>
      <c r="BR605" s="3">
        <v>0</v>
      </c>
      <c r="BS605" s="3">
        <v>-0.21246353744666599</v>
      </c>
      <c r="BT605" s="3">
        <v>-0.19044708532563501</v>
      </c>
      <c r="BU605" s="3">
        <v>0</v>
      </c>
      <c r="BV605" s="3">
        <v>0</v>
      </c>
      <c r="BW605" s="3">
        <v>-0.23291222699108799</v>
      </c>
      <c r="BX605" s="3">
        <v>0.29670126187881801</v>
      </c>
      <c r="BY605" s="3">
        <v>-2.4103075304786701E-2</v>
      </c>
      <c r="BZ605" s="3">
        <v>-6.2549520362554803E-2</v>
      </c>
      <c r="CA605" s="3">
        <v>8.6166039988244403E-2</v>
      </c>
      <c r="CB605" s="3">
        <v>0</v>
      </c>
      <c r="CC605" s="3">
        <v>8.3744137125802504E-2</v>
      </c>
      <c r="CD605" s="3">
        <v>-0.114320708475408</v>
      </c>
      <c r="CE605" s="3">
        <v>1.7718174549633401E-2</v>
      </c>
      <c r="CF605" s="3">
        <v>-7.1305139698802006E-2</v>
      </c>
      <c r="CG605" s="3">
        <v>0.105007807436388</v>
      </c>
      <c r="CH605" s="3">
        <v>0</v>
      </c>
      <c r="CI605" s="3">
        <v>0.12961750897845301</v>
      </c>
      <c r="CJ605" s="3">
        <v>0</v>
      </c>
      <c r="CK605" s="3">
        <v>-8.9399154331544703E-2</v>
      </c>
      <c r="CL605" s="3">
        <v>4.5615859571609699E-2</v>
      </c>
      <c r="CM605" s="3">
        <v>-8.9658053867551796E-2</v>
      </c>
      <c r="CN605" s="3">
        <v>0</v>
      </c>
      <c r="CO605" s="3">
        <v>2.1376375971080101E-2</v>
      </c>
      <c r="CP605" s="3">
        <v>-9.3770509101689006E-2</v>
      </c>
      <c r="CQ605" s="3">
        <v>0</v>
      </c>
      <c r="CR605" s="3">
        <v>-5.8818395496784401E-2</v>
      </c>
      <c r="CS605" s="3">
        <v>7.21745827563266E-2</v>
      </c>
      <c r="CT605" s="3">
        <v>-0.144292148130514</v>
      </c>
      <c r="CU605" s="3">
        <v>0.16085269612368799</v>
      </c>
      <c r="CV605" s="3">
        <v>-8.1084213106543401E-2</v>
      </c>
      <c r="CW605" s="3">
        <v>0.33688890892232798</v>
      </c>
      <c r="CX605" s="3">
        <v>0</v>
      </c>
      <c r="CY605" s="3">
        <v>9.6512317996171201E-2</v>
      </c>
      <c r="CZ605" s="3">
        <v>-0.125642426801435</v>
      </c>
      <c r="DA605" s="3">
        <v>8.7084887441527398E-2</v>
      </c>
      <c r="DB605" s="3">
        <v>-7.4505501566028906E-2</v>
      </c>
      <c r="DC605" s="3">
        <v>0</v>
      </c>
      <c r="DD605" s="3">
        <v>1.9368401654439399E-2</v>
      </c>
      <c r="DE605" s="3">
        <v>-3.14600555389037E-2</v>
      </c>
      <c r="DF605" s="3">
        <v>-1.2252734184564301E-2</v>
      </c>
      <c r="DG605" s="3">
        <v>3.33901386259658E-2</v>
      </c>
      <c r="DH605" s="3">
        <v>-1.6516238474728599E-2</v>
      </c>
      <c r="DI605" s="3">
        <v>4.5197080767937901E-2</v>
      </c>
      <c r="DJ605" s="3">
        <v>-3.9867220630718098E-3</v>
      </c>
      <c r="DK605" s="3">
        <v>-5.9968753633854101E-2</v>
      </c>
      <c r="DL605" s="3">
        <v>0</v>
      </c>
      <c r="DM605" s="3">
        <v>1.06056666863648E-2</v>
      </c>
      <c r="DN605" s="3">
        <v>-1.3560740928223999E-2</v>
      </c>
      <c r="DO605" s="3">
        <v>2.1370088964602499E-3</v>
      </c>
      <c r="DP605" s="3">
        <v>4.2844983841796698E-2</v>
      </c>
      <c r="DQ605" s="3">
        <v>2.60601219703946E-2</v>
      </c>
      <c r="DR605" s="3">
        <v>0</v>
      </c>
      <c r="DS605" s="3">
        <v>1.9604187538746001E-2</v>
      </c>
      <c r="DT605" s="3">
        <v>0</v>
      </c>
      <c r="DU605" s="3">
        <v>0</v>
      </c>
      <c r="DV605" s="3">
        <v>4.7652300871523799E-2</v>
      </c>
    </row>
    <row r="606" spans="1:126" x14ac:dyDescent="0.55000000000000004">
      <c r="A606" s="3">
        <v>603</v>
      </c>
      <c r="B606" s="3">
        <v>0</v>
      </c>
      <c r="C606" s="3">
        <v>0</v>
      </c>
      <c r="D606" s="3">
        <v>0</v>
      </c>
      <c r="E606" s="3">
        <v>0</v>
      </c>
      <c r="F606" s="3">
        <v>0</v>
      </c>
      <c r="G606" s="3">
        <v>0</v>
      </c>
      <c r="H606" s="3">
        <v>0</v>
      </c>
      <c r="I606" s="3">
        <v>0</v>
      </c>
      <c r="J606" s="3">
        <v>0</v>
      </c>
      <c r="K606" s="3">
        <v>0</v>
      </c>
      <c r="L606" s="3">
        <v>-5.1935141456399499E-2</v>
      </c>
      <c r="M606" s="3">
        <v>-4.9192136788877197E-2</v>
      </c>
      <c r="N606" s="3">
        <v>-2.1659053142120001E-2</v>
      </c>
      <c r="O606" s="3">
        <v>5.0465578194235902E-2</v>
      </c>
      <c r="P606" s="3">
        <v>1.5615031837004099E-2</v>
      </c>
      <c r="Q606" s="3">
        <v>-1.3428260723847001E-2</v>
      </c>
      <c r="R606" s="3">
        <v>3.1054931860524698E-3</v>
      </c>
      <c r="S606" s="3">
        <v>0</v>
      </c>
      <c r="T606" s="3">
        <v>1.08755463049628E-2</v>
      </c>
      <c r="U606" s="3">
        <v>1.08506481166351E-2</v>
      </c>
      <c r="V606" s="3">
        <v>0</v>
      </c>
      <c r="W606" s="3">
        <v>-1.2567281006384099E-2</v>
      </c>
      <c r="X606" s="3">
        <v>0</v>
      </c>
      <c r="Y606" s="3">
        <v>2.11945503535639E-2</v>
      </c>
      <c r="Z606" s="3">
        <v>2.6122792559957302E-2</v>
      </c>
      <c r="AA606" s="3">
        <v>-1.05738379460659E-2</v>
      </c>
      <c r="AB606" s="3">
        <v>1.76841976321823E-3</v>
      </c>
      <c r="AC606" s="3">
        <v>0</v>
      </c>
      <c r="AD606" s="3">
        <v>-1.65572431114131E-2</v>
      </c>
      <c r="AE606" s="3">
        <v>5.1500390419384E-2</v>
      </c>
      <c r="AF606" s="3">
        <v>-3.3360620765160297E-2</v>
      </c>
      <c r="AG606" s="3">
        <v>-2.0829102780290602E-2</v>
      </c>
      <c r="AH606" s="3">
        <v>0</v>
      </c>
      <c r="AI606" s="3">
        <v>0</v>
      </c>
      <c r="AJ606" s="3">
        <v>4.6151626156015001E-2</v>
      </c>
      <c r="AK606" s="3">
        <v>-1.4929268232672E-2</v>
      </c>
      <c r="AL606" s="3">
        <v>3.9508903414892703E-3</v>
      </c>
      <c r="AM606" s="3">
        <v>5.2199839162287596E-3</v>
      </c>
      <c r="AN606" s="3">
        <v>6.6374577254006998E-3</v>
      </c>
      <c r="AO606" s="3">
        <v>1.5808279168347698E-2</v>
      </c>
      <c r="AP606" s="3">
        <v>-2.05291257736544E-2</v>
      </c>
      <c r="AQ606" s="3">
        <v>2.18807580251358E-2</v>
      </c>
      <c r="AR606" s="3">
        <v>3.5305794942952502E-2</v>
      </c>
      <c r="AS606" s="3">
        <v>4.4165661818264097E-2</v>
      </c>
      <c r="AT606" s="3">
        <v>-7.0804008108683201E-3</v>
      </c>
      <c r="AU606" s="3">
        <v>-1.4755555982140799E-2</v>
      </c>
      <c r="AV606" s="3">
        <v>0</v>
      </c>
      <c r="AW606" s="3">
        <v>4.3040152793150599E-2</v>
      </c>
      <c r="AX606" s="3">
        <v>0</v>
      </c>
      <c r="AY606" s="3">
        <v>7.94176986610967E-2</v>
      </c>
      <c r="AZ606" s="3">
        <v>0</v>
      </c>
      <c r="BA606" s="3">
        <v>-3.8344743724531401E-2</v>
      </c>
      <c r="BB606" s="3">
        <v>3.4745820202899402E-2</v>
      </c>
      <c r="BC606" s="3">
        <v>0</v>
      </c>
      <c r="BD606" s="3">
        <v>7.8638234292271694E-2</v>
      </c>
      <c r="BE606" s="3">
        <v>0</v>
      </c>
      <c r="BF606" s="3">
        <v>0</v>
      </c>
      <c r="BG606" s="3">
        <v>0</v>
      </c>
      <c r="BH606" s="3">
        <v>0</v>
      </c>
      <c r="BI606" s="3">
        <v>0.105399826485224</v>
      </c>
      <c r="BJ606" s="3">
        <v>8.5586716317233302E-2</v>
      </c>
      <c r="BK606" s="3">
        <v>-0.15441138369253499</v>
      </c>
      <c r="BL606" s="3">
        <v>5.8587185568724602E-2</v>
      </c>
      <c r="BM606" s="3">
        <v>0.26999932304754498</v>
      </c>
      <c r="BN606" s="3">
        <v>0</v>
      </c>
      <c r="BO606" s="3">
        <v>0</v>
      </c>
      <c r="BP606" s="3">
        <v>-7.5728819973608294E-2</v>
      </c>
      <c r="BQ606" s="3">
        <v>9.6165571085834699E-3</v>
      </c>
      <c r="BR606" s="3">
        <v>7.0811628238564003E-2</v>
      </c>
      <c r="BS606" s="3">
        <v>-2.8536643211887199E-2</v>
      </c>
      <c r="BT606" s="3">
        <v>0</v>
      </c>
      <c r="BU606" s="3">
        <v>-3.5070871686308402E-2</v>
      </c>
      <c r="BV606" s="3">
        <v>2.28409981499316E-2</v>
      </c>
      <c r="BW606" s="3">
        <v>8.8144270405227598E-2</v>
      </c>
      <c r="BX606" s="3">
        <v>0.16550355947838999</v>
      </c>
      <c r="BY606" s="3">
        <v>6.8399931962078797E-3</v>
      </c>
      <c r="BZ606" s="3">
        <v>-3.50454050837785E-2</v>
      </c>
      <c r="CA606" s="3">
        <v>3.2951995457397402E-2</v>
      </c>
      <c r="CB606" s="3">
        <v>3.5704251790038902E-2</v>
      </c>
      <c r="CC606" s="3">
        <v>9.3589299193578002E-3</v>
      </c>
      <c r="CD606" s="3">
        <v>0</v>
      </c>
      <c r="CE606" s="3">
        <v>0</v>
      </c>
      <c r="CF606" s="3">
        <v>0</v>
      </c>
      <c r="CG606" s="3">
        <v>-4.4425768792715698E-3</v>
      </c>
      <c r="CH606" s="3">
        <v>0</v>
      </c>
      <c r="CI606" s="3">
        <v>-1.6009479641502799E-2</v>
      </c>
      <c r="CJ606" s="3">
        <v>8.9856942153470301E-2</v>
      </c>
      <c r="CK606" s="3">
        <v>7.3728361116330604E-2</v>
      </c>
      <c r="CL606" s="3">
        <v>0.102806118943828</v>
      </c>
      <c r="CM606" s="3">
        <v>-6.7347821447599002E-2</v>
      </c>
      <c r="CN606" s="3">
        <v>8.5240790003519695E-2</v>
      </c>
      <c r="CO606" s="3">
        <v>3.8435246545838103E-2</v>
      </c>
      <c r="CP606" s="3">
        <v>-0.13593675368108399</v>
      </c>
      <c r="CQ606" s="3">
        <v>0</v>
      </c>
      <c r="CR606" s="3">
        <v>-5.7087854673058498E-2</v>
      </c>
      <c r="CS606" s="3">
        <v>4.2623830610332099E-2</v>
      </c>
      <c r="CT606" s="3">
        <v>-5.1382604963610301E-2</v>
      </c>
      <c r="CU606" s="3">
        <v>3.5905229304147801E-2</v>
      </c>
      <c r="CV606" s="3">
        <v>-2.14817533109893E-2</v>
      </c>
      <c r="CW606" s="3">
        <v>0.26059064047293201</v>
      </c>
      <c r="CX606" s="3">
        <v>2.20601370796994E-2</v>
      </c>
      <c r="CY606" s="3">
        <v>5.2886453696035597E-2</v>
      </c>
      <c r="CZ606" s="3">
        <v>-6.05651201781666E-2</v>
      </c>
      <c r="DA606" s="3">
        <v>3.6098710389875603E-2</v>
      </c>
      <c r="DB606" s="3">
        <v>-0.11427095633630401</v>
      </c>
      <c r="DC606" s="3">
        <v>0</v>
      </c>
      <c r="DD606" s="3">
        <v>1.00702083668236E-2</v>
      </c>
      <c r="DE606" s="3">
        <v>-1.5326976899517401E-2</v>
      </c>
      <c r="DF606" s="3">
        <v>-7.5249150091251799E-3</v>
      </c>
      <c r="DG606" s="3">
        <v>1.20379442770704E-2</v>
      </c>
      <c r="DH606" s="3">
        <v>-1.26123334085221E-2</v>
      </c>
      <c r="DI606" s="3">
        <v>2.34916195669721E-2</v>
      </c>
      <c r="DJ606" s="3">
        <v>-1.6838949039970599E-2</v>
      </c>
      <c r="DK606" s="3">
        <v>-1.5202938957408501E-2</v>
      </c>
      <c r="DL606" s="3">
        <v>-1.5648334140454401E-2</v>
      </c>
      <c r="DM606" s="3">
        <v>-3.2466027436757602E-3</v>
      </c>
      <c r="DN606" s="3">
        <v>-9.4843972386648694E-3</v>
      </c>
      <c r="DO606" s="3">
        <v>-5.7968571916859396E-3</v>
      </c>
      <c r="DP606" s="3">
        <v>1.7736878392099299E-2</v>
      </c>
      <c r="DQ606" s="3">
        <v>1.11649826515482E-3</v>
      </c>
      <c r="DR606" s="3">
        <v>9.6475038262162204E-3</v>
      </c>
      <c r="DS606" s="3">
        <v>1.7677618381007801E-2</v>
      </c>
      <c r="DT606" s="3">
        <v>0</v>
      </c>
      <c r="DU606" s="3">
        <v>0</v>
      </c>
      <c r="DV606" s="3">
        <v>-8.0558152889049408E-3</v>
      </c>
    </row>
    <row r="607" spans="1:126" x14ac:dyDescent="0.55000000000000004">
      <c r="A607" s="3">
        <v>604</v>
      </c>
      <c r="B607" s="3">
        <v>0</v>
      </c>
      <c r="C607" s="3">
        <v>0</v>
      </c>
      <c r="D607" s="3">
        <v>-0.55832638212247399</v>
      </c>
      <c r="E607" s="3">
        <v>0</v>
      </c>
      <c r="F607" s="3">
        <v>0</v>
      </c>
      <c r="G607" s="3">
        <v>0</v>
      </c>
      <c r="H607" s="3">
        <v>0</v>
      </c>
      <c r="I607" s="3">
        <v>-0.46986982415634898</v>
      </c>
      <c r="J607" s="3">
        <v>0</v>
      </c>
      <c r="K607" s="3">
        <v>0</v>
      </c>
      <c r="L607" s="3">
        <v>-8.6797518825817502E-2</v>
      </c>
      <c r="M607" s="3">
        <v>6.2805157119304206E-2</v>
      </c>
      <c r="N607" s="3">
        <v>0</v>
      </c>
      <c r="O607" s="3">
        <v>4.61299828348751E-2</v>
      </c>
      <c r="P607" s="3">
        <v>-1.81365912647896E-2</v>
      </c>
      <c r="Q607" s="3">
        <v>-1.8835942977064701E-2</v>
      </c>
      <c r="R607" s="3">
        <v>1.7093078520871802E-2</v>
      </c>
      <c r="S607" s="3">
        <v>6.5648439896005203E-3</v>
      </c>
      <c r="T607" s="3">
        <v>1.25921908220968E-2</v>
      </c>
      <c r="U607" s="3">
        <v>1.13968276473079E-2</v>
      </c>
      <c r="V607" s="3">
        <v>-1.85649647078809E-2</v>
      </c>
      <c r="W607" s="3">
        <v>0</v>
      </c>
      <c r="X607" s="3">
        <v>1.1623484995827001E-2</v>
      </c>
      <c r="Y607" s="3">
        <v>0</v>
      </c>
      <c r="Z607" s="3">
        <v>0</v>
      </c>
      <c r="AA607" s="3">
        <v>-2.9201695886050998E-3</v>
      </c>
      <c r="AB607" s="3">
        <v>-6.4439429960951398E-3</v>
      </c>
      <c r="AC607" s="3">
        <v>5.8895674215312804E-3</v>
      </c>
      <c r="AD607" s="3">
        <v>-2.8617393172479699E-2</v>
      </c>
      <c r="AE607" s="3">
        <v>1.2250067473598599E-2</v>
      </c>
      <c r="AF607" s="3">
        <v>-2.8006145554046701E-2</v>
      </c>
      <c r="AG607" s="3">
        <v>5.9662861498948498E-2</v>
      </c>
      <c r="AH607" s="3">
        <v>0</v>
      </c>
      <c r="AI607" s="3">
        <v>0</v>
      </c>
      <c r="AJ607" s="3">
        <v>0</v>
      </c>
      <c r="AK607" s="3">
        <v>-2.5102173264722E-2</v>
      </c>
      <c r="AL607" s="3">
        <v>0</v>
      </c>
      <c r="AM607" s="3">
        <v>7.5196620679249598E-3</v>
      </c>
      <c r="AN607" s="3">
        <v>0</v>
      </c>
      <c r="AO607" s="3">
        <v>1.15477954929365E-2</v>
      </c>
      <c r="AP607" s="3">
        <v>1.59895775801915E-2</v>
      </c>
      <c r="AQ607" s="3">
        <v>7.60524080736586E-3</v>
      </c>
      <c r="AR607" s="3">
        <v>-6.89222888443735E-2</v>
      </c>
      <c r="AS607" s="3">
        <v>4.3402520877807799E-2</v>
      </c>
      <c r="AT607" s="3">
        <v>-2.1615435876680199E-2</v>
      </c>
      <c r="AU607" s="3">
        <v>1.8607595352477101E-4</v>
      </c>
      <c r="AV607" s="3">
        <v>-7.2404644912152996E-2</v>
      </c>
      <c r="AW607" s="3">
        <v>0</v>
      </c>
      <c r="AX607" s="3">
        <v>-4.9672600929289198E-2</v>
      </c>
      <c r="AY607" s="3">
        <v>1.76620640719529E-2</v>
      </c>
      <c r="AZ607" s="3">
        <v>-2.7389420389759202E-2</v>
      </c>
      <c r="BA607" s="3">
        <v>0</v>
      </c>
      <c r="BB607" s="3">
        <v>-3.2494000144432697E-2</v>
      </c>
      <c r="BC607" s="3">
        <v>-8.6929036546332297E-3</v>
      </c>
      <c r="BD607" s="3">
        <v>7.0886752250060595E-2</v>
      </c>
      <c r="BE607" s="3">
        <v>0</v>
      </c>
      <c r="BF607" s="3">
        <v>3.55955013888722E-2</v>
      </c>
      <c r="BG607" s="3">
        <v>0</v>
      </c>
      <c r="BH607" s="3">
        <v>0.14588854948819599</v>
      </c>
      <c r="BI607" s="3">
        <v>0.16059615546672701</v>
      </c>
      <c r="BJ607" s="3">
        <v>0</v>
      </c>
      <c r="BK607" s="3">
        <v>-9.3308649007920005E-2</v>
      </c>
      <c r="BL607" s="3">
        <v>-9.3433597723731804E-2</v>
      </c>
      <c r="BM607" s="3">
        <v>0.564279812494483</v>
      </c>
      <c r="BN607" s="3">
        <v>7.5736343896542394E-2</v>
      </c>
      <c r="BO607" s="3">
        <v>4.0432987336699797E-2</v>
      </c>
      <c r="BP607" s="3">
        <v>-0.22298758938480201</v>
      </c>
      <c r="BQ607" s="3">
        <v>0</v>
      </c>
      <c r="BR607" s="3">
        <v>5.7422372251439202E-2</v>
      </c>
      <c r="BS607" s="3">
        <v>-7.08310898899535E-2</v>
      </c>
      <c r="BT607" s="3">
        <v>-3.6543173051773001E-2</v>
      </c>
      <c r="BU607" s="3">
        <v>-0.165830389973459</v>
      </c>
      <c r="BV607" s="3">
        <v>-0.15491996022913801</v>
      </c>
      <c r="BW607" s="3">
        <v>0</v>
      </c>
      <c r="BX607" s="3">
        <v>0.36454461373297098</v>
      </c>
      <c r="BY607" s="3">
        <v>0</v>
      </c>
      <c r="BZ607" s="3">
        <v>-0.108389512306189</v>
      </c>
      <c r="CA607" s="3">
        <v>4.0371087867959697E-2</v>
      </c>
      <c r="CB607" s="3">
        <v>-3.11532640226703E-2</v>
      </c>
      <c r="CC607" s="3">
        <v>-1.39947899679886E-2</v>
      </c>
      <c r="CD607" s="3">
        <v>0</v>
      </c>
      <c r="CE607" s="3">
        <v>0</v>
      </c>
      <c r="CF607" s="3">
        <v>1.51364883538633E-2</v>
      </c>
      <c r="CG607" s="3">
        <v>9.7870573726789895E-2</v>
      </c>
      <c r="CH607" s="3">
        <v>-7.2183155822200903E-2</v>
      </c>
      <c r="CI607" s="3">
        <v>-5.46797901910041E-2</v>
      </c>
      <c r="CJ607" s="3">
        <v>3.0620046738469998E-2</v>
      </c>
      <c r="CK607" s="3">
        <v>0</v>
      </c>
      <c r="CL607" s="3">
        <v>0</v>
      </c>
      <c r="CM607" s="3">
        <v>-0.13463202082683701</v>
      </c>
      <c r="CN607" s="3">
        <v>4.8715529005570198E-2</v>
      </c>
      <c r="CO607" s="3">
        <v>9.4122134392037302E-2</v>
      </c>
      <c r="CP607" s="3">
        <v>-0.172046585760607</v>
      </c>
      <c r="CQ607" s="3">
        <v>0</v>
      </c>
      <c r="CR607" s="3">
        <v>0</v>
      </c>
      <c r="CS607" s="3">
        <v>3.8431473361259003E-2</v>
      </c>
      <c r="CT607" s="3">
        <v>-7.2868856029950205E-2</v>
      </c>
      <c r="CU607" s="3">
        <v>5.86974791914225E-2</v>
      </c>
      <c r="CV607" s="3">
        <v>0</v>
      </c>
      <c r="CW607" s="3">
        <v>0.19826938512821099</v>
      </c>
      <c r="CX607" s="3">
        <v>4.7610242717837502E-2</v>
      </c>
      <c r="CY607" s="3">
        <v>0.111846637033185</v>
      </c>
      <c r="CZ607" s="3">
        <v>0</v>
      </c>
      <c r="DA607" s="3">
        <v>7.8950133566089598E-2</v>
      </c>
      <c r="DB607" s="3">
        <v>-1.25901695609831E-2</v>
      </c>
      <c r="DC607" s="3">
        <v>1.38243943267627E-2</v>
      </c>
      <c r="DD607" s="3">
        <v>-2.9646155693684199E-3</v>
      </c>
      <c r="DE607" s="3">
        <v>-9.78192083505669E-3</v>
      </c>
      <c r="DF607" s="3">
        <v>-8.72358610687669E-3</v>
      </c>
      <c r="DG607" s="3">
        <v>2.28927037099711E-2</v>
      </c>
      <c r="DH607" s="3">
        <v>-1.7846863159574101E-2</v>
      </c>
      <c r="DI607" s="3">
        <v>2.2359327867954798E-3</v>
      </c>
      <c r="DJ607" s="3">
        <v>-3.8892391718660199E-2</v>
      </c>
      <c r="DK607" s="3">
        <v>2.7883853768923599E-2</v>
      </c>
      <c r="DL607" s="3">
        <v>-2.9125832151523201E-2</v>
      </c>
      <c r="DM607" s="3">
        <v>-5.4160029137305804E-3</v>
      </c>
      <c r="DN607" s="3">
        <v>0</v>
      </c>
      <c r="DO607" s="3">
        <v>-6.81777863942755E-3</v>
      </c>
      <c r="DP607" s="3">
        <v>1.14341659378248E-2</v>
      </c>
      <c r="DQ607" s="3">
        <v>0</v>
      </c>
      <c r="DR607" s="3">
        <v>0</v>
      </c>
      <c r="DS607" s="3">
        <v>-2.2681821625313701E-2</v>
      </c>
      <c r="DT607" s="3">
        <v>-1.79018793861963E-2</v>
      </c>
      <c r="DU607" s="3">
        <v>9.1472000748514005E-3</v>
      </c>
      <c r="DV607" s="3">
        <v>2.4875693183577099E-2</v>
      </c>
    </row>
    <row r="608" spans="1:126" x14ac:dyDescent="0.55000000000000004">
      <c r="A608" s="3">
        <v>605</v>
      </c>
      <c r="B608" s="3">
        <v>0</v>
      </c>
      <c r="C608" s="3">
        <v>0</v>
      </c>
      <c r="D608" s="3">
        <v>-0.70477306401097195</v>
      </c>
      <c r="E608" s="3">
        <v>0</v>
      </c>
      <c r="F608" s="3">
        <v>0</v>
      </c>
      <c r="G608" s="3">
        <v>0</v>
      </c>
      <c r="H608" s="3">
        <v>0</v>
      </c>
      <c r="I608" s="3">
        <v>0</v>
      </c>
      <c r="J608" s="3">
        <v>0</v>
      </c>
      <c r="K608" s="3">
        <v>0</v>
      </c>
      <c r="L608" s="3">
        <v>-3.4766808885570398E-2</v>
      </c>
      <c r="M608" s="3">
        <v>-6.7592851895498393E-2</v>
      </c>
      <c r="N608" s="3">
        <v>9.7494826076795094E-3</v>
      </c>
      <c r="O608" s="3">
        <v>1.4027579263948301E-2</v>
      </c>
      <c r="P608" s="3">
        <v>1.0381794789993799E-2</v>
      </c>
      <c r="Q608" s="3">
        <v>-4.24267366563068E-2</v>
      </c>
      <c r="R608" s="3">
        <v>1.1593139605284899E-2</v>
      </c>
      <c r="S608" s="3">
        <v>0</v>
      </c>
      <c r="T608" s="3">
        <v>0</v>
      </c>
      <c r="U608" s="3">
        <v>1.39181080305652E-3</v>
      </c>
      <c r="V608" s="3">
        <v>2.0784043101879299E-2</v>
      </c>
      <c r="W608" s="3">
        <v>1.45938105683065E-3</v>
      </c>
      <c r="X608" s="3">
        <v>-1.67964686649404E-2</v>
      </c>
      <c r="Y608" s="3">
        <v>4.2600013904703403E-3</v>
      </c>
      <c r="Z608" s="3">
        <v>4.5561099306526298E-2</v>
      </c>
      <c r="AA608" s="3">
        <v>0</v>
      </c>
      <c r="AB608" s="3">
        <v>-9.62031202966561E-4</v>
      </c>
      <c r="AC608" s="3">
        <v>7.2825541486947495E-4</v>
      </c>
      <c r="AD608" s="3">
        <v>-2.90243769525831E-2</v>
      </c>
      <c r="AE608" s="3">
        <v>2.6696088952959901E-3</v>
      </c>
      <c r="AF608" s="3">
        <v>-1.8774478420148399E-2</v>
      </c>
      <c r="AG608" s="3">
        <v>-1.2419825280213299E-2</v>
      </c>
      <c r="AH608" s="3">
        <v>0</v>
      </c>
      <c r="AI608" s="3">
        <v>-2.6386108236156201E-2</v>
      </c>
      <c r="AJ608" s="3">
        <v>8.4991403871944204E-2</v>
      </c>
      <c r="AK608" s="3">
        <v>-5.81205822396779E-2</v>
      </c>
      <c r="AL608" s="3">
        <v>2.2074983782420302E-2</v>
      </c>
      <c r="AM608" s="3">
        <v>-3.61363896838104E-3</v>
      </c>
      <c r="AN608" s="3">
        <v>7.2413072899630299E-3</v>
      </c>
      <c r="AO608" s="3">
        <v>3.3260788805773898E-2</v>
      </c>
      <c r="AP608" s="3">
        <v>-6.7450796042424002E-2</v>
      </c>
      <c r="AQ608" s="3">
        <v>3.7613613991870701E-2</v>
      </c>
      <c r="AR608" s="3">
        <v>9.1378147389429894E-3</v>
      </c>
      <c r="AS608" s="3">
        <v>2.7111503599830802E-2</v>
      </c>
      <c r="AT608" s="3">
        <v>5.32346934078788E-2</v>
      </c>
      <c r="AU608" s="3">
        <v>-4.55469317190496E-4</v>
      </c>
      <c r="AV608" s="3">
        <v>0</v>
      </c>
      <c r="AW608" s="3">
        <v>-2.7662031688294501E-2</v>
      </c>
      <c r="AX608" s="3">
        <v>-3.0478956210868598E-2</v>
      </c>
      <c r="AY608" s="3">
        <v>4.6148348791492301E-2</v>
      </c>
      <c r="AZ608" s="3">
        <v>9.0473913458490499E-2</v>
      </c>
      <c r="BA608" s="3">
        <v>0</v>
      </c>
      <c r="BB608" s="3">
        <v>-1.1973891504047301E-2</v>
      </c>
      <c r="BC608" s="3">
        <v>0.12881759317781599</v>
      </c>
      <c r="BD608" s="3">
        <v>2.3908799443855301E-2</v>
      </c>
      <c r="BE608" s="3">
        <v>0</v>
      </c>
      <c r="BF608" s="3">
        <v>-6.7528762986259996E-2</v>
      </c>
      <c r="BG608" s="3">
        <v>0</v>
      </c>
      <c r="BH608" s="3">
        <v>0.10800681683339799</v>
      </c>
      <c r="BI608" s="3">
        <v>0.107969365687431</v>
      </c>
      <c r="BJ608" s="3">
        <v>0.130636503114128</v>
      </c>
      <c r="BK608" s="3">
        <v>-2.9739328457589701E-2</v>
      </c>
      <c r="BL608" s="3">
        <v>5.98674219394646E-2</v>
      </c>
      <c r="BM608" s="3">
        <v>0.41357749351916701</v>
      </c>
      <c r="BN608" s="3">
        <v>0</v>
      </c>
      <c r="BO608" s="3">
        <v>-1.1684115447316699E-2</v>
      </c>
      <c r="BP608" s="3">
        <v>0</v>
      </c>
      <c r="BQ608" s="3">
        <v>1.9595699319388399E-2</v>
      </c>
      <c r="BR608" s="3">
        <v>6.2653649102972594E-2</v>
      </c>
      <c r="BS608" s="3">
        <v>0</v>
      </c>
      <c r="BT608" s="3">
        <v>0</v>
      </c>
      <c r="BU608" s="3">
        <v>-0.175955460231595</v>
      </c>
      <c r="BV608" s="3">
        <v>-0.15072681462103399</v>
      </c>
      <c r="BW608" s="3">
        <v>0</v>
      </c>
      <c r="BX608" s="3">
        <v>0.27654415381403802</v>
      </c>
      <c r="BY608" s="3">
        <v>1.0837099342004801E-2</v>
      </c>
      <c r="BZ608" s="3">
        <v>-3.13267413027013E-2</v>
      </c>
      <c r="CA608" s="3">
        <v>0</v>
      </c>
      <c r="CB608" s="3">
        <v>-1.9533953907511201E-2</v>
      </c>
      <c r="CC608" s="3">
        <v>8.2181260108466297E-2</v>
      </c>
      <c r="CD608" s="3">
        <v>-9.9885878959812199E-2</v>
      </c>
      <c r="CE608" s="3">
        <v>5.0625469559787598E-2</v>
      </c>
      <c r="CF608" s="3">
        <v>7.9731214578706994E-2</v>
      </c>
      <c r="CG608" s="3">
        <v>-2.2465900481651899E-2</v>
      </c>
      <c r="CH608" s="3">
        <v>-1.3316017393085499E-2</v>
      </c>
      <c r="CI608" s="3">
        <v>5.2633614320235202E-2</v>
      </c>
      <c r="CJ608" s="3">
        <v>0</v>
      </c>
      <c r="CK608" s="3">
        <v>0.164370222829305</v>
      </c>
      <c r="CL608" s="3">
        <v>0</v>
      </c>
      <c r="CM608" s="3">
        <v>-9.0119227691643697E-2</v>
      </c>
      <c r="CN608" s="3">
        <v>0</v>
      </c>
      <c r="CO608" s="3">
        <v>-0.12307099793720599</v>
      </c>
      <c r="CP608" s="3">
        <v>-0.137061250619397</v>
      </c>
      <c r="CQ608" s="3">
        <v>-3.48657317034827E-2</v>
      </c>
      <c r="CR608" s="3">
        <v>-0.13530536689824099</v>
      </c>
      <c r="CS608" s="3">
        <v>6.5191618794537096E-2</v>
      </c>
      <c r="CT608" s="3">
        <v>-4.6503429662836701E-2</v>
      </c>
      <c r="CU608" s="3">
        <v>0.10628173367668101</v>
      </c>
      <c r="CV608" s="3">
        <v>-0.212913871039279</v>
      </c>
      <c r="CW608" s="3">
        <v>0.25116797547210801</v>
      </c>
      <c r="CX608" s="3">
        <v>-7.16921448933594E-2</v>
      </c>
      <c r="CY608" s="3">
        <v>0.28746064935037402</v>
      </c>
      <c r="CZ608" s="3">
        <v>-0.16136783406556099</v>
      </c>
      <c r="DA608" s="3">
        <v>7.5395576824604404E-2</v>
      </c>
      <c r="DB608" s="3">
        <v>-0.114533699470109</v>
      </c>
      <c r="DC608" s="3">
        <v>5.42248282128714E-3</v>
      </c>
      <c r="DD608" s="3">
        <v>6.2773184632781602E-3</v>
      </c>
      <c r="DE608" s="3">
        <v>-1.0626765942167099E-2</v>
      </c>
      <c r="DF608" s="3">
        <v>1.03478775696216E-2</v>
      </c>
      <c r="DG608" s="3">
        <v>6.46026964579355E-3</v>
      </c>
      <c r="DH608" s="3">
        <v>0</v>
      </c>
      <c r="DI608" s="3">
        <v>5.27570914555196E-2</v>
      </c>
      <c r="DJ608" s="3">
        <v>-5.13661222748562E-2</v>
      </c>
      <c r="DK608" s="3">
        <v>1.8911336094420601E-2</v>
      </c>
      <c r="DL608" s="3">
        <v>-7.7193075625802696E-3</v>
      </c>
      <c r="DM608" s="3">
        <v>-9.2713614267985606E-3</v>
      </c>
      <c r="DN608" s="3">
        <v>-1.2479643856029E-2</v>
      </c>
      <c r="DO608" s="3">
        <v>1.9707714400007199E-2</v>
      </c>
      <c r="DP608" s="3">
        <v>2.5997089499870101E-2</v>
      </c>
      <c r="DQ608" s="3">
        <v>-4.8128320245229301E-3</v>
      </c>
      <c r="DR608" s="3">
        <v>7.5131938061304996E-3</v>
      </c>
      <c r="DS608" s="3">
        <v>0</v>
      </c>
      <c r="DT608" s="3">
        <v>4.7922859369971101E-2</v>
      </c>
      <c r="DU608" s="3">
        <v>2.1238245963943501E-2</v>
      </c>
      <c r="DV608" s="3">
        <v>-2.2929635775699099E-2</v>
      </c>
    </row>
    <row r="609" spans="1:126" x14ac:dyDescent="0.55000000000000004">
      <c r="A609" s="3">
        <v>606</v>
      </c>
      <c r="B609" s="3">
        <v>0</v>
      </c>
      <c r="C609" s="3">
        <v>0</v>
      </c>
      <c r="D609" s="3">
        <v>-0.655900361384398</v>
      </c>
      <c r="E609" s="3">
        <v>0</v>
      </c>
      <c r="F609" s="3">
        <v>0</v>
      </c>
      <c r="G609" s="3">
        <v>0</v>
      </c>
      <c r="H609" s="3">
        <v>0</v>
      </c>
      <c r="I609" s="3">
        <v>0</v>
      </c>
      <c r="J609" s="3">
        <v>-0.374583190326852</v>
      </c>
      <c r="K609" s="3">
        <v>0</v>
      </c>
      <c r="L609" s="3">
        <v>-8.0177594948128497E-2</v>
      </c>
      <c r="M609" s="3">
        <v>-2.4398911686102299E-2</v>
      </c>
      <c r="N609" s="3">
        <v>3.27423993211476E-2</v>
      </c>
      <c r="O609" s="3">
        <v>4.8045936008405898E-2</v>
      </c>
      <c r="P609" s="3">
        <v>-1.9409661839760901E-2</v>
      </c>
      <c r="Q609" s="3">
        <v>-3.04497160486976E-2</v>
      </c>
      <c r="R609" s="3">
        <v>0</v>
      </c>
      <c r="S609" s="3">
        <v>1.65642927291163E-2</v>
      </c>
      <c r="T609" s="3">
        <v>0</v>
      </c>
      <c r="U609" s="3">
        <v>1.17463279673305E-2</v>
      </c>
      <c r="V609" s="3">
        <v>0</v>
      </c>
      <c r="W609" s="3">
        <v>-1.27807492056744E-2</v>
      </c>
      <c r="X609" s="3">
        <v>1.1523714926796999E-2</v>
      </c>
      <c r="Y609" s="3">
        <v>1.07248647291452E-2</v>
      </c>
      <c r="Z609" s="3">
        <v>0</v>
      </c>
      <c r="AA609" s="3">
        <v>4.5691035068571601E-3</v>
      </c>
      <c r="AB609" s="3">
        <v>5.0995573455891799E-3</v>
      </c>
      <c r="AC609" s="3">
        <v>-8.4636182858105393E-3</v>
      </c>
      <c r="AD609" s="3">
        <v>-7.5954894011523201E-3</v>
      </c>
      <c r="AE609" s="3">
        <v>7.8748880753480906E-3</v>
      </c>
      <c r="AF609" s="3">
        <v>1.5310788182567E-2</v>
      </c>
      <c r="AG609" s="3">
        <v>0</v>
      </c>
      <c r="AH609" s="3">
        <v>1.29648615673345E-2</v>
      </c>
      <c r="AI609" s="3">
        <v>4.8918136061359099E-2</v>
      </c>
      <c r="AJ609" s="3">
        <v>5.8611318087616403E-2</v>
      </c>
      <c r="AK609" s="3">
        <v>-5.4700822897305601E-2</v>
      </c>
      <c r="AL609" s="3">
        <v>8.2856265072402402E-3</v>
      </c>
      <c r="AM609" s="3">
        <v>1.8819871675266301E-3</v>
      </c>
      <c r="AN609" s="3">
        <v>0</v>
      </c>
      <c r="AO609" s="3">
        <v>1.5675773520577502E-2</v>
      </c>
      <c r="AP609" s="3">
        <v>0</v>
      </c>
      <c r="AQ609" s="3">
        <v>2.0812198132595001E-2</v>
      </c>
      <c r="AR609" s="3">
        <v>-6.1740206265110897E-2</v>
      </c>
      <c r="AS609" s="3">
        <v>7.8473820599239699E-2</v>
      </c>
      <c r="AT609" s="3">
        <v>3.0833886968014201E-2</v>
      </c>
      <c r="AU609" s="3">
        <v>-1.75306682401607E-2</v>
      </c>
      <c r="AV609" s="3">
        <v>-5.7943009042622097E-2</v>
      </c>
      <c r="AW609" s="3">
        <v>1.9066598461738499E-2</v>
      </c>
      <c r="AX609" s="3">
        <v>0</v>
      </c>
      <c r="AY609" s="3">
        <v>6.4682482983612094E-2</v>
      </c>
      <c r="AZ609" s="3">
        <v>6.9834543769644195E-2</v>
      </c>
      <c r="BA609" s="3">
        <v>-0.12161390465805701</v>
      </c>
      <c r="BB609" s="3">
        <v>0</v>
      </c>
      <c r="BC609" s="3">
        <v>-4.1378970341966699E-2</v>
      </c>
      <c r="BD609" s="3">
        <v>0</v>
      </c>
      <c r="BE609" s="3">
        <v>1.05584321956411E-2</v>
      </c>
      <c r="BF609" s="3">
        <v>0</v>
      </c>
      <c r="BG609" s="3">
        <v>0</v>
      </c>
      <c r="BH609" s="3">
        <v>5.6283610057376199E-2</v>
      </c>
      <c r="BI609" s="3">
        <v>0.22993172977742701</v>
      </c>
      <c r="BJ609" s="3">
        <v>0</v>
      </c>
      <c r="BK609" s="3">
        <v>-0.207939548760434</v>
      </c>
      <c r="BL609" s="3">
        <v>0</v>
      </c>
      <c r="BM609" s="3">
        <v>0.34206652076889099</v>
      </c>
      <c r="BN609" s="3">
        <v>-0.16657341272828299</v>
      </c>
      <c r="BO609" s="3">
        <v>0</v>
      </c>
      <c r="BP609" s="3">
        <v>-0.10321959775749</v>
      </c>
      <c r="BQ609" s="3">
        <v>0</v>
      </c>
      <c r="BR609" s="3">
        <v>8.1640289643156602E-2</v>
      </c>
      <c r="BS609" s="3">
        <v>-6.1140230713927803E-2</v>
      </c>
      <c r="BT609" s="3">
        <v>-9.6069132479211394E-2</v>
      </c>
      <c r="BU609" s="3">
        <v>-0.201706074578894</v>
      </c>
      <c r="BV609" s="3">
        <v>-8.0245061231709505E-2</v>
      </c>
      <c r="BW609" s="3">
        <v>7.45417572889642E-2</v>
      </c>
      <c r="BX609" s="3">
        <v>0.19957829281988401</v>
      </c>
      <c r="BY609" s="3">
        <v>-9.5088195208488602E-2</v>
      </c>
      <c r="BZ609" s="3">
        <v>0</v>
      </c>
      <c r="CA609" s="3">
        <v>0</v>
      </c>
      <c r="CB609" s="3">
        <v>0</v>
      </c>
      <c r="CC609" s="3">
        <v>-1.83239606615332E-2</v>
      </c>
      <c r="CD609" s="3">
        <v>2.2033655077102698E-2</v>
      </c>
      <c r="CE609" s="3">
        <v>9.1531103594057906E-3</v>
      </c>
      <c r="CF609" s="3">
        <v>-5.6469009771184901E-2</v>
      </c>
      <c r="CG609" s="3">
        <v>-4.2248446081187899E-2</v>
      </c>
      <c r="CH609" s="3">
        <v>0</v>
      </c>
      <c r="CI609" s="3">
        <v>0</v>
      </c>
      <c r="CJ609" s="3">
        <v>0.103384210437718</v>
      </c>
      <c r="CK609" s="3">
        <v>0</v>
      </c>
      <c r="CL609" s="3">
        <v>6.5061754665522595E-2</v>
      </c>
      <c r="CM609" s="3">
        <v>-4.7268313713843303E-2</v>
      </c>
      <c r="CN609" s="3">
        <v>-9.6176391369135805E-2</v>
      </c>
      <c r="CO609" s="3">
        <v>-8.0294849229234105E-2</v>
      </c>
      <c r="CP609" s="3">
        <v>-0.21551191072946199</v>
      </c>
      <c r="CQ609" s="3">
        <v>-0.16851456751246199</v>
      </c>
      <c r="CR609" s="3">
        <v>0</v>
      </c>
      <c r="CS609" s="3">
        <v>0.19547537351914501</v>
      </c>
      <c r="CT609" s="3">
        <v>-8.9642355116994393E-2</v>
      </c>
      <c r="CU609" s="3">
        <v>-6.6563621850367502E-2</v>
      </c>
      <c r="CV609" s="3">
        <v>-6.6576054228337803E-2</v>
      </c>
      <c r="CW609" s="3">
        <v>0.22739823231364101</v>
      </c>
      <c r="CX609" s="3">
        <v>0</v>
      </c>
      <c r="CY609" s="3">
        <v>3.0277927054436899E-2</v>
      </c>
      <c r="CZ609" s="3">
        <v>0</v>
      </c>
      <c r="DA609" s="3">
        <v>-0.16401025049138501</v>
      </c>
      <c r="DB609" s="3">
        <v>-3.4522394666278503E-2</v>
      </c>
      <c r="DC609" s="3">
        <v>5.0893891191049201E-3</v>
      </c>
      <c r="DD609" s="3">
        <v>9.3581810632364405E-3</v>
      </c>
      <c r="DE609" s="3">
        <v>-8.9586767488386496E-3</v>
      </c>
      <c r="DF609" s="3">
        <v>-1.55605831646449E-2</v>
      </c>
      <c r="DG609" s="3">
        <v>1.0731162372202599E-2</v>
      </c>
      <c r="DH609" s="3">
        <v>0</v>
      </c>
      <c r="DI609" s="3">
        <v>3.0640078479044201E-2</v>
      </c>
      <c r="DJ609" s="3">
        <v>-1.61025925660442E-2</v>
      </c>
      <c r="DK609" s="3">
        <v>-2.79678194676929E-2</v>
      </c>
      <c r="DL609" s="3">
        <v>0</v>
      </c>
      <c r="DM609" s="3">
        <v>-4.1819223303783898E-3</v>
      </c>
      <c r="DN609" s="3">
        <v>8.2217331039141205E-3</v>
      </c>
      <c r="DO609" s="3">
        <v>-3.5686683432162702E-3</v>
      </c>
      <c r="DP609" s="3">
        <v>1.5817228068365701E-2</v>
      </c>
      <c r="DQ609" s="3">
        <v>1.11987785898195E-2</v>
      </c>
      <c r="DR609" s="3">
        <v>6.4552281186773001E-3</v>
      </c>
      <c r="DS609" s="3">
        <v>-1.68261993893331E-2</v>
      </c>
      <c r="DT609" s="3">
        <v>-7.0650477749925299E-3</v>
      </c>
      <c r="DU609" s="3">
        <v>-1.8659620114600001E-2</v>
      </c>
      <c r="DV609" s="3">
        <v>0</v>
      </c>
    </row>
    <row r="610" spans="1:126" x14ac:dyDescent="0.55000000000000004">
      <c r="A610" s="3">
        <v>607</v>
      </c>
      <c r="B610" s="3">
        <v>0</v>
      </c>
      <c r="C610" s="3">
        <v>0</v>
      </c>
      <c r="D610" s="3">
        <v>-0.79102590634970604</v>
      </c>
      <c r="E610" s="3">
        <v>0</v>
      </c>
      <c r="F610" s="3">
        <v>0</v>
      </c>
      <c r="G610" s="3">
        <v>0</v>
      </c>
      <c r="H610" s="3">
        <v>0</v>
      </c>
      <c r="I610" s="3">
        <v>0</v>
      </c>
      <c r="J610" s="3">
        <v>0</v>
      </c>
      <c r="K610" s="3">
        <v>0</v>
      </c>
      <c r="L610" s="3">
        <v>-5.3946315815641903E-2</v>
      </c>
      <c r="M610" s="3">
        <v>0</v>
      </c>
      <c r="N610" s="3">
        <v>-1.05142819168151E-2</v>
      </c>
      <c r="O610" s="3">
        <v>3.4760426407170003E-2</v>
      </c>
      <c r="P610" s="3">
        <v>1.83225132715258E-2</v>
      </c>
      <c r="Q610" s="3">
        <v>-3.3483200566795102E-2</v>
      </c>
      <c r="R610" s="3">
        <v>1.0506574483527599E-2</v>
      </c>
      <c r="S610" s="3">
        <v>4.9447806687429796E-3</v>
      </c>
      <c r="T610" s="3">
        <v>0</v>
      </c>
      <c r="U610" s="3">
        <v>-1.8368342893126201E-2</v>
      </c>
      <c r="V610" s="3">
        <v>-8.36799270028586E-3</v>
      </c>
      <c r="W610" s="3">
        <v>0</v>
      </c>
      <c r="X610" s="3">
        <v>-5.8219828097169097E-3</v>
      </c>
      <c r="Y610" s="3">
        <v>-1.9613412934572499E-2</v>
      </c>
      <c r="Z610" s="3">
        <v>1.46947264334218E-2</v>
      </c>
      <c r="AA610" s="3">
        <v>-1.96109790888521E-2</v>
      </c>
      <c r="AB610" s="3">
        <v>0</v>
      </c>
      <c r="AC610" s="3">
        <v>7.4264927913726296E-3</v>
      </c>
      <c r="AD610" s="3">
        <v>-1.14449993033934E-2</v>
      </c>
      <c r="AE610" s="3">
        <v>1.7121279544790102E-2</v>
      </c>
      <c r="AF610" s="3">
        <v>-2.5238805278722701E-2</v>
      </c>
      <c r="AG610" s="3">
        <v>-2.6586585330846398E-2</v>
      </c>
      <c r="AH610" s="3">
        <v>5.5031909555050898E-2</v>
      </c>
      <c r="AI610" s="3">
        <v>-8.1816671705317104E-3</v>
      </c>
      <c r="AJ610" s="3">
        <v>3.8440606272629699E-2</v>
      </c>
      <c r="AK610" s="3">
        <v>-3.6864225178716299E-2</v>
      </c>
      <c r="AL610" s="3">
        <v>5.8061811333174904E-3</v>
      </c>
      <c r="AM610" s="3">
        <v>-6.7563192347656004E-3</v>
      </c>
      <c r="AN610" s="3">
        <v>3.26903925541072E-3</v>
      </c>
      <c r="AO610" s="3">
        <v>2.4033057246700099E-3</v>
      </c>
      <c r="AP610" s="3">
        <v>-4.1168968858788901E-2</v>
      </c>
      <c r="AQ610" s="3">
        <v>3.5909326376077598E-3</v>
      </c>
      <c r="AR610" s="3">
        <v>-2.90143285983013E-2</v>
      </c>
      <c r="AS610" s="3">
        <v>3.8396465752591799E-2</v>
      </c>
      <c r="AT610" s="3">
        <v>-6.2597284576585499E-3</v>
      </c>
      <c r="AU610" s="3">
        <v>-3.7179947424674398E-2</v>
      </c>
      <c r="AV610" s="3">
        <v>-7.3170811496144295E-2</v>
      </c>
      <c r="AW610" s="3">
        <v>3.7877435209222203E-2</v>
      </c>
      <c r="AX610" s="3">
        <v>0</v>
      </c>
      <c r="AY610" s="3">
        <v>1.3438821102183E-2</v>
      </c>
      <c r="AZ610" s="3">
        <v>2.5345741852116899E-2</v>
      </c>
      <c r="BA610" s="3">
        <v>0</v>
      </c>
      <c r="BB610" s="3">
        <v>-1.0703148318001499E-2</v>
      </c>
      <c r="BC610" s="3">
        <v>0</v>
      </c>
      <c r="BD610" s="3">
        <v>6.6379669275927006E-2</v>
      </c>
      <c r="BE610" s="3">
        <v>9.0738126183679602E-2</v>
      </c>
      <c r="BF610" s="3">
        <v>5.3826097485301802E-2</v>
      </c>
      <c r="BG610" s="3">
        <v>-0.105243290037658</v>
      </c>
      <c r="BH610" s="3">
        <v>4.3517603756290602E-2</v>
      </c>
      <c r="BI610" s="3">
        <v>3.1078269428701899E-2</v>
      </c>
      <c r="BJ610" s="3">
        <v>0</v>
      </c>
      <c r="BK610" s="3">
        <v>-0.111140496179818</v>
      </c>
      <c r="BL610" s="3">
        <v>3.8612607205422901E-2</v>
      </c>
      <c r="BM610" s="3">
        <v>0.293488463273814</v>
      </c>
      <c r="BN610" s="3">
        <v>2.73267208502204E-2</v>
      </c>
      <c r="BO610" s="3">
        <v>3.24477526700733E-3</v>
      </c>
      <c r="BP610" s="3">
        <v>-7.1603798120985607E-2</v>
      </c>
      <c r="BQ610" s="3">
        <v>-6.4337833128568195E-2</v>
      </c>
      <c r="BR610" s="3">
        <v>3.4779657367761403E-2</v>
      </c>
      <c r="BS610" s="3">
        <v>-2.13540171688105E-2</v>
      </c>
      <c r="BT610" s="3">
        <v>4.4440710807332598E-2</v>
      </c>
      <c r="BU610" s="3">
        <v>-0.13370399286127599</v>
      </c>
      <c r="BV610" s="3">
        <v>0</v>
      </c>
      <c r="BW610" s="3">
        <v>-5.9586268304075797E-2</v>
      </c>
      <c r="BX610" s="3">
        <v>0.17378013909984499</v>
      </c>
      <c r="BY610" s="3">
        <v>-8.1749869976181194E-2</v>
      </c>
      <c r="BZ610" s="3">
        <v>-5.7291856945999003E-2</v>
      </c>
      <c r="CA610" s="3">
        <v>7.3583538101040097E-2</v>
      </c>
      <c r="CB610" s="3">
        <v>0</v>
      </c>
      <c r="CC610" s="3">
        <v>3.33257327614494E-2</v>
      </c>
      <c r="CD610" s="3">
        <v>8.7278744975455597E-2</v>
      </c>
      <c r="CE610" s="3">
        <v>3.4151736085485503E-2</v>
      </c>
      <c r="CF610" s="3">
        <v>-7.6432868410574398E-3</v>
      </c>
      <c r="CG610" s="3">
        <v>-0.106928880704777</v>
      </c>
      <c r="CH610" s="3">
        <v>0</v>
      </c>
      <c r="CI610" s="3">
        <v>4.3528315403085299E-2</v>
      </c>
      <c r="CJ610" s="3">
        <v>0</v>
      </c>
      <c r="CK610" s="3">
        <v>0</v>
      </c>
      <c r="CL610" s="3">
        <v>-9.5540910018469302E-2</v>
      </c>
      <c r="CM610" s="24">
        <v>-5.6131226728624497E-5</v>
      </c>
      <c r="CN610" s="3">
        <v>9.8690593661770205E-3</v>
      </c>
      <c r="CO610" s="3">
        <v>-0.19865338123176801</v>
      </c>
      <c r="CP610" s="3">
        <v>-0.15000384519582599</v>
      </c>
      <c r="CQ610" s="3">
        <v>6.3411949220702202E-2</v>
      </c>
      <c r="CR610" s="3">
        <v>0</v>
      </c>
      <c r="CS610" s="3">
        <v>0.12244170203115</v>
      </c>
      <c r="CT610" s="3">
        <v>-7.3017367511099399E-2</v>
      </c>
      <c r="CU610" s="3">
        <v>-6.6616422201836403E-2</v>
      </c>
      <c r="CV610" s="3">
        <v>0</v>
      </c>
      <c r="CW610" s="3">
        <v>0.20904564835922099</v>
      </c>
      <c r="CX610" s="3">
        <v>0</v>
      </c>
      <c r="CY610" s="3">
        <v>0</v>
      </c>
      <c r="CZ610" s="3">
        <v>-0.105622020895139</v>
      </c>
      <c r="DA610" s="3">
        <v>-4.71954990069181E-2</v>
      </c>
      <c r="DB610" s="3">
        <v>-6.5902727580814502E-2</v>
      </c>
      <c r="DC610" s="3">
        <v>0</v>
      </c>
      <c r="DD610" s="3">
        <v>6.0941255080472698E-3</v>
      </c>
      <c r="DE610" s="3">
        <v>5.9202344403072697E-3</v>
      </c>
      <c r="DF610" s="3">
        <v>2.7721395132947698E-3</v>
      </c>
      <c r="DG610" s="3">
        <v>1.0033535714281399E-2</v>
      </c>
      <c r="DH610" s="3">
        <v>-4.88580456841333E-3</v>
      </c>
      <c r="DI610" s="3">
        <v>6.5610883930529204E-2</v>
      </c>
      <c r="DJ610" s="3">
        <v>-1.0547416349249699E-3</v>
      </c>
      <c r="DK610" s="3">
        <v>-4.0154882839160098E-3</v>
      </c>
      <c r="DL610" s="3">
        <v>1.8351306288896699E-2</v>
      </c>
      <c r="DM610" s="3">
        <v>-1.00302509758592E-2</v>
      </c>
      <c r="DN610" s="3">
        <v>5.3191712347986199E-4</v>
      </c>
      <c r="DO610" s="3">
        <v>-2.3727898180720499E-3</v>
      </c>
      <c r="DP610" s="3">
        <v>8.1509082517555106E-3</v>
      </c>
      <c r="DQ610" s="3">
        <v>1.0570913220281199E-3</v>
      </c>
      <c r="DR610" s="3">
        <v>5.02671213955637E-3</v>
      </c>
      <c r="DS610" s="3">
        <v>-1.2124171629428099E-2</v>
      </c>
      <c r="DT610" s="3">
        <v>-4.1247008142524202E-2</v>
      </c>
      <c r="DU610" s="3">
        <v>1.67521609700574E-3</v>
      </c>
      <c r="DV610" s="3">
        <v>0</v>
      </c>
    </row>
    <row r="611" spans="1:126" x14ac:dyDescent="0.55000000000000004">
      <c r="A611" s="3">
        <v>608</v>
      </c>
      <c r="B611" s="3">
        <v>0</v>
      </c>
      <c r="C611" s="3">
        <v>0</v>
      </c>
      <c r="D611" s="3">
        <v>-0.47208127752428503</v>
      </c>
      <c r="E611" s="3">
        <v>0</v>
      </c>
      <c r="F611" s="3">
        <v>0</v>
      </c>
      <c r="G611" s="3">
        <v>0</v>
      </c>
      <c r="H611" s="3">
        <v>0</v>
      </c>
      <c r="I611" s="3">
        <v>-6.5123200443205201E-2</v>
      </c>
      <c r="J611" s="3">
        <v>-0.36902424099098602</v>
      </c>
      <c r="K611" s="3">
        <v>0.47965104144677401</v>
      </c>
      <c r="L611" s="3">
        <v>-7.0343026382211099E-2</v>
      </c>
      <c r="M611" s="3">
        <v>0</v>
      </c>
      <c r="N611" s="3">
        <v>-5.05514196690006E-3</v>
      </c>
      <c r="O611" s="3">
        <v>4.9380812040902097E-2</v>
      </c>
      <c r="P611" s="3">
        <v>-8.7911865330154992E-3</v>
      </c>
      <c r="Q611" s="3">
        <v>-2.3133398227280999E-2</v>
      </c>
      <c r="R611" s="3">
        <v>4.6579309372072599E-4</v>
      </c>
      <c r="S611" s="3">
        <v>6.1611301820597396E-3</v>
      </c>
      <c r="T611" s="3">
        <v>-7.7855354077957196E-3</v>
      </c>
      <c r="U611" s="3">
        <v>0</v>
      </c>
      <c r="V611" s="3">
        <v>1.2041054275706901E-2</v>
      </c>
      <c r="W611" s="3">
        <v>-1.3278310995422E-2</v>
      </c>
      <c r="X611" s="3">
        <v>0</v>
      </c>
      <c r="Y611" s="3">
        <v>0</v>
      </c>
      <c r="Z611" s="3">
        <v>-1.6353604960421E-3</v>
      </c>
      <c r="AA611" s="3">
        <v>0</v>
      </c>
      <c r="AB611" s="3">
        <v>0</v>
      </c>
      <c r="AC611" s="3">
        <v>-2.1909951059012498E-3</v>
      </c>
      <c r="AD611" s="3">
        <v>-2.2583471163719199E-2</v>
      </c>
      <c r="AE611" s="3">
        <v>1.39060612351574E-2</v>
      </c>
      <c r="AF611" s="3">
        <v>-1.21470216012604E-2</v>
      </c>
      <c r="AG611" s="3">
        <v>-5.2780451563491102E-3</v>
      </c>
      <c r="AH611" s="3">
        <v>1.30409758281675E-2</v>
      </c>
      <c r="AI611" s="3">
        <v>-2.2430153574692201E-2</v>
      </c>
      <c r="AJ611" s="3">
        <v>1.6540967372350598E-2</v>
      </c>
      <c r="AK611" s="3">
        <v>-3.6366917123918999E-2</v>
      </c>
      <c r="AL611" s="3">
        <v>6.1989312844816999E-3</v>
      </c>
      <c r="AM611" s="3">
        <v>-2.29796260618634E-3</v>
      </c>
      <c r="AN611" s="3">
        <v>2.8510858298237802E-3</v>
      </c>
      <c r="AO611" s="3">
        <v>2.2290592172349001E-2</v>
      </c>
      <c r="AP611" s="3">
        <v>-2.8877507977423601E-2</v>
      </c>
      <c r="AQ611" s="3">
        <v>3.7622505720082501E-2</v>
      </c>
      <c r="AR611" s="3">
        <v>-2.51575504609527E-2</v>
      </c>
      <c r="AS611" s="3">
        <v>4.4223191640546201E-2</v>
      </c>
      <c r="AT611" s="3">
        <v>5.0379591046981101E-2</v>
      </c>
      <c r="AU611" s="3">
        <v>-3.2999588974733603E-2</v>
      </c>
      <c r="AV611" s="3">
        <v>-5.52064681590273E-2</v>
      </c>
      <c r="AW611" s="3">
        <v>3.9775373490110601E-2</v>
      </c>
      <c r="AX611" s="3">
        <v>-2.7293598957485898E-2</v>
      </c>
      <c r="AY611" s="3">
        <v>4.7200555184333602E-2</v>
      </c>
      <c r="AZ611" s="3">
        <v>6.9327638892012896E-3</v>
      </c>
      <c r="BA611" s="3">
        <v>-8.6673587702641497E-2</v>
      </c>
      <c r="BB611" s="3">
        <v>0</v>
      </c>
      <c r="BC611" s="3">
        <v>0</v>
      </c>
      <c r="BD611" s="3">
        <v>0.170548979122156</v>
      </c>
      <c r="BE611" s="3">
        <v>6.5444115411766604E-2</v>
      </c>
      <c r="BF611" s="3">
        <v>0</v>
      </c>
      <c r="BG611" s="3">
        <v>9.0357383077724306E-3</v>
      </c>
      <c r="BH611" s="3">
        <v>-5.6060449139695802E-2</v>
      </c>
      <c r="BI611" s="3">
        <v>9.2065296585227094E-2</v>
      </c>
      <c r="BJ611" s="3">
        <v>0</v>
      </c>
      <c r="BK611" s="3">
        <v>-4.03566662784728E-2</v>
      </c>
      <c r="BL611" s="3">
        <v>4.7939757490905698E-2</v>
      </c>
      <c r="BM611" s="3">
        <v>0.15530375816249201</v>
      </c>
      <c r="BN611" s="3">
        <v>0</v>
      </c>
      <c r="BO611" s="3">
        <v>1.7668503584298001E-2</v>
      </c>
      <c r="BP611" s="3">
        <v>-1.4314801553161701E-2</v>
      </c>
      <c r="BQ611" s="3">
        <v>0</v>
      </c>
      <c r="BR611" s="3">
        <v>5.1283267820563298E-2</v>
      </c>
      <c r="BS611" s="3">
        <v>-5.2508669714520097E-2</v>
      </c>
      <c r="BT611" s="3">
        <v>0</v>
      </c>
      <c r="BU611" s="3">
        <v>0</v>
      </c>
      <c r="BV611" s="3">
        <v>0</v>
      </c>
      <c r="BW611" s="3">
        <v>0</v>
      </c>
      <c r="BX611" s="3">
        <v>0.174864709883608</v>
      </c>
      <c r="BY611" s="3">
        <v>-2.2564710838070798E-2</v>
      </c>
      <c r="BZ611" s="3">
        <v>-7.7825429790538705E-2</v>
      </c>
      <c r="CA611" s="3">
        <v>1.21422164154056E-2</v>
      </c>
      <c r="CB611" s="3">
        <v>-3.3447573261866703E-2</v>
      </c>
      <c r="CC611" s="3">
        <v>0</v>
      </c>
      <c r="CD611" s="3">
        <v>4.45407876986905E-2</v>
      </c>
      <c r="CE611" s="3">
        <v>0</v>
      </c>
      <c r="CF611" s="3">
        <v>0</v>
      </c>
      <c r="CG611" s="3">
        <v>-0.100375440446253</v>
      </c>
      <c r="CH611" s="3">
        <v>-4.8029651529765002E-2</v>
      </c>
      <c r="CI611" s="3">
        <v>2.0472815573133501E-2</v>
      </c>
      <c r="CJ611" s="3">
        <v>3.6881000503773899E-3</v>
      </c>
      <c r="CK611" s="3">
        <v>3.8672127353493103E-2</v>
      </c>
      <c r="CL611" s="3">
        <v>3.7768720413529203E-2</v>
      </c>
      <c r="CM611" s="3">
        <v>-7.0005523349731993E-2</v>
      </c>
      <c r="CN611" s="3">
        <v>6.8524762740635806E-2</v>
      </c>
      <c r="CO611" s="3">
        <v>0</v>
      </c>
      <c r="CP611" s="3">
        <v>-4.5851948424102403E-2</v>
      </c>
      <c r="CQ611" s="3">
        <v>4.4513341453247403E-2</v>
      </c>
      <c r="CR611" s="3">
        <v>0</v>
      </c>
      <c r="CS611" s="3">
        <v>6.3467070788222599E-2</v>
      </c>
      <c r="CT611" s="3">
        <v>-7.6008579880798996E-2</v>
      </c>
      <c r="CU611" s="3">
        <v>0</v>
      </c>
      <c r="CV611" s="3">
        <v>-7.5303801461182596E-2</v>
      </c>
      <c r="CW611" s="3">
        <v>0.15701064985479499</v>
      </c>
      <c r="CX611" s="3">
        <v>9.6202582785721899E-2</v>
      </c>
      <c r="CY611" s="3">
        <v>7.4695680563283101E-2</v>
      </c>
      <c r="CZ611" s="3">
        <v>-9.7943281583594E-2</v>
      </c>
      <c r="DA611" s="3">
        <v>5.0349911886879699E-2</v>
      </c>
      <c r="DB611" s="3">
        <v>-5.0935095687789797E-2</v>
      </c>
      <c r="DC611" s="3">
        <v>-7.6477795839944504E-3</v>
      </c>
      <c r="DD611" s="3">
        <v>8.5081354524574292E-3</v>
      </c>
      <c r="DE611" s="3">
        <v>-2.0056564279092599E-2</v>
      </c>
      <c r="DF611" s="3">
        <v>-1.71215193026979E-2</v>
      </c>
      <c r="DG611" s="3">
        <v>1.28345664066914E-2</v>
      </c>
      <c r="DH611" s="3">
        <v>-5.4838257591063701E-3</v>
      </c>
      <c r="DI611" s="3">
        <v>2.6739081327630601E-2</v>
      </c>
      <c r="DJ611" s="3">
        <v>-9.8309903432980596E-3</v>
      </c>
      <c r="DK611" s="3">
        <v>-3.9475011343649502E-2</v>
      </c>
      <c r="DL611" s="3">
        <v>-1.3195207969215099E-2</v>
      </c>
      <c r="DM611" s="3">
        <v>-4.6990322033929098E-3</v>
      </c>
      <c r="DN611" s="3">
        <v>-6.0269219783645302E-3</v>
      </c>
      <c r="DO611" s="3">
        <v>3.7327195400446902E-3</v>
      </c>
      <c r="DP611" s="3">
        <v>1.4629970827471301E-2</v>
      </c>
      <c r="DQ611" s="3">
        <v>-1.3695356762877701E-2</v>
      </c>
      <c r="DR611" s="3">
        <v>8.9895775106209191E-3</v>
      </c>
      <c r="DS611" s="3">
        <v>-5.7188442931961304E-3</v>
      </c>
      <c r="DT611" s="3">
        <v>0</v>
      </c>
      <c r="DU611" s="3">
        <v>-1.07221728473746E-2</v>
      </c>
      <c r="DV611" s="3">
        <v>-1.11543893373506E-2</v>
      </c>
    </row>
    <row r="612" spans="1:126" x14ac:dyDescent="0.55000000000000004">
      <c r="A612" s="3">
        <v>609</v>
      </c>
      <c r="B612" s="3">
        <v>0</v>
      </c>
      <c r="C612" s="3">
        <v>0</v>
      </c>
      <c r="D612" s="3">
        <v>-0.63184566610995596</v>
      </c>
      <c r="E612" s="3">
        <v>0</v>
      </c>
      <c r="F612" s="3">
        <v>0</v>
      </c>
      <c r="G612" s="3">
        <v>0</v>
      </c>
      <c r="H612" s="3">
        <v>-0.32351381096628301</v>
      </c>
      <c r="I612" s="3">
        <v>0</v>
      </c>
      <c r="J612" s="3">
        <v>-0.95041402219103999</v>
      </c>
      <c r="K612" s="3">
        <v>0</v>
      </c>
      <c r="L612" s="3">
        <v>0</v>
      </c>
      <c r="M612" s="3">
        <v>-4.5012532664699102E-2</v>
      </c>
      <c r="N612" s="3">
        <v>5.2882164598986202E-3</v>
      </c>
      <c r="O612" s="3">
        <v>1.8320090374082498E-2</v>
      </c>
      <c r="P612" s="3">
        <v>-6.0138007203215903E-3</v>
      </c>
      <c r="Q612" s="3">
        <v>-1.8965566595632699E-2</v>
      </c>
      <c r="R612" s="3">
        <v>7.4474797923963403E-3</v>
      </c>
      <c r="S612" s="3">
        <v>7.5408128280515102E-3</v>
      </c>
      <c r="T612" s="3">
        <v>6.1381244234104603E-3</v>
      </c>
      <c r="U612" s="3">
        <v>3.3430796070381E-3</v>
      </c>
      <c r="V612" s="3">
        <v>-1.3607741620932401E-2</v>
      </c>
      <c r="W612" s="3">
        <v>-3.5910705321989199E-3</v>
      </c>
      <c r="X612" s="3">
        <v>1.3584659357920199E-2</v>
      </c>
      <c r="Y612" s="3">
        <v>2.3234586092480299E-2</v>
      </c>
      <c r="Z612" s="3">
        <v>-3.32223629775947E-3</v>
      </c>
      <c r="AA612" s="3">
        <v>-4.7792635574068799E-3</v>
      </c>
      <c r="AB612" s="3">
        <v>7.8541525253073893E-3</v>
      </c>
      <c r="AC612" s="3">
        <v>-1.6255108076227299E-3</v>
      </c>
      <c r="AD612" s="3">
        <v>-1.23914618734922E-2</v>
      </c>
      <c r="AE612" s="3">
        <v>1.7163520409071799E-2</v>
      </c>
      <c r="AF612" s="3">
        <v>5.3181497418708697E-3</v>
      </c>
      <c r="AG612" s="3">
        <v>0</v>
      </c>
      <c r="AH612" s="3">
        <v>1.30028058060172E-2</v>
      </c>
      <c r="AI612" s="3">
        <v>0</v>
      </c>
      <c r="AJ612" s="3">
        <v>2.49225184014218E-2</v>
      </c>
      <c r="AK612" s="3">
        <v>-2.2543913149628801E-2</v>
      </c>
      <c r="AL612" s="3">
        <v>2.23578223199816E-2</v>
      </c>
      <c r="AM612" s="3">
        <v>0</v>
      </c>
      <c r="AN612" s="3">
        <v>0</v>
      </c>
      <c r="AO612" s="3">
        <v>6.6684052558449499E-3</v>
      </c>
      <c r="AP612" s="3">
        <v>-9.7443581467555607E-3</v>
      </c>
      <c r="AQ612" s="3">
        <v>2.3685652447892201E-2</v>
      </c>
      <c r="AR612" s="3">
        <v>0</v>
      </c>
      <c r="AS612" s="3">
        <v>5.9288527658741097E-2</v>
      </c>
      <c r="AT612" s="3">
        <v>4.6586497022987103E-2</v>
      </c>
      <c r="AU612" s="3">
        <v>-3.5835022887801098E-2</v>
      </c>
      <c r="AV612" s="3">
        <v>-5.7802050773572498E-2</v>
      </c>
      <c r="AW612" s="3">
        <v>0</v>
      </c>
      <c r="AX612" s="3">
        <v>1.40199332829437E-2</v>
      </c>
      <c r="AY612" s="3">
        <v>7.0348784271398804E-2</v>
      </c>
      <c r="AZ612" s="3">
        <v>2.36654163208584E-2</v>
      </c>
      <c r="BA612" s="3">
        <v>0</v>
      </c>
      <c r="BB612" s="3">
        <v>-2.7478723531470298E-2</v>
      </c>
      <c r="BC612" s="3">
        <v>-9.7792163910182597E-2</v>
      </c>
      <c r="BD612" s="3">
        <v>5.8781223311383198E-2</v>
      </c>
      <c r="BE612" s="3">
        <v>0.10441889208812601</v>
      </c>
      <c r="BF612" s="3">
        <v>3.10492437063116E-2</v>
      </c>
      <c r="BG612" s="3">
        <v>0</v>
      </c>
      <c r="BH612" s="3">
        <v>0.122827749180246</v>
      </c>
      <c r="BI612" s="3">
        <v>0.105721809048229</v>
      </c>
      <c r="BJ612" s="3">
        <v>4.7268117263735199E-2</v>
      </c>
      <c r="BK612" s="3">
        <v>-6.6685042777209602E-2</v>
      </c>
      <c r="BL612" s="3">
        <v>6.60516925693551E-2</v>
      </c>
      <c r="BM612" s="3">
        <v>0.21604698714144599</v>
      </c>
      <c r="BN612" s="3">
        <v>0.147637492316364</v>
      </c>
      <c r="BO612" s="3">
        <v>2.5738568967491399E-2</v>
      </c>
      <c r="BP612" s="3">
        <v>-3.6720519280330502E-2</v>
      </c>
      <c r="BQ612" s="3">
        <v>0</v>
      </c>
      <c r="BR612" s="3">
        <v>0</v>
      </c>
      <c r="BS612" s="3">
        <v>-6.3245060351216506E-2</v>
      </c>
      <c r="BT612" s="3">
        <v>5.6456454340278302E-2</v>
      </c>
      <c r="BU612" s="3">
        <v>-0.244877819830015</v>
      </c>
      <c r="BV612" s="3">
        <v>9.6628288229313897E-3</v>
      </c>
      <c r="BW612" s="3">
        <v>1.5123887615225699E-2</v>
      </c>
      <c r="BX612" s="3">
        <v>5.5195089641864897E-2</v>
      </c>
      <c r="BY612" s="3">
        <v>-3.0363924972923801E-2</v>
      </c>
      <c r="BZ612" s="3">
        <v>-3.5739855903031102E-2</v>
      </c>
      <c r="CA612" s="3">
        <v>-2.0620744374513899E-2</v>
      </c>
      <c r="CB612" s="3">
        <v>-2.2834988785459798E-2</v>
      </c>
      <c r="CC612" s="3">
        <v>1.6717604738360901E-2</v>
      </c>
      <c r="CD612" s="3">
        <v>3.75262107864485E-3</v>
      </c>
      <c r="CE612" s="3">
        <v>4.5994793590787598E-2</v>
      </c>
      <c r="CF612" s="3">
        <v>-4.3352979682370299E-2</v>
      </c>
      <c r="CG612" s="3">
        <v>-7.1185998363578001E-2</v>
      </c>
      <c r="CH612" s="3">
        <v>0</v>
      </c>
      <c r="CI612" s="3">
        <v>2.5840932680953801E-2</v>
      </c>
      <c r="CJ612" s="3">
        <v>2.8715405169018899E-2</v>
      </c>
      <c r="CK612" s="3">
        <v>0.11101004173087101</v>
      </c>
      <c r="CL612" s="3">
        <v>0</v>
      </c>
      <c r="CM612" s="3">
        <v>-2.8111839196960701E-2</v>
      </c>
      <c r="CN612" s="3">
        <v>7.5830901186407798E-2</v>
      </c>
      <c r="CO612" s="3">
        <v>0</v>
      </c>
      <c r="CP612" s="3">
        <v>-0.17493774249942601</v>
      </c>
      <c r="CQ612" s="3">
        <v>7.9699098891116399E-2</v>
      </c>
      <c r="CR612" s="3">
        <v>0</v>
      </c>
      <c r="CS612" s="3">
        <v>8.1933755123810695E-2</v>
      </c>
      <c r="CT612" s="3">
        <v>0</v>
      </c>
      <c r="CU612" s="3">
        <v>8.0194705839180605E-2</v>
      </c>
      <c r="CV612" s="3">
        <v>-2.6325321338311201E-2</v>
      </c>
      <c r="CW612" s="3">
        <v>0.116249401584038</v>
      </c>
      <c r="CX612" s="3">
        <v>0</v>
      </c>
      <c r="CY612" s="3">
        <v>0</v>
      </c>
      <c r="CZ612" s="3">
        <v>-7.8248694528447196E-2</v>
      </c>
      <c r="DA612" s="3">
        <v>-3.30934119602476E-2</v>
      </c>
      <c r="DB612" s="3">
        <v>-0.15209311179131799</v>
      </c>
      <c r="DC612" s="3">
        <v>-9.7588610046508394E-3</v>
      </c>
      <c r="DD612" s="3">
        <v>0</v>
      </c>
      <c r="DE612" s="3">
        <v>-3.16932648813326E-3</v>
      </c>
      <c r="DF612" s="3">
        <v>8.2936360464908095E-3</v>
      </c>
      <c r="DG612" s="3">
        <v>1.7970833156838301E-2</v>
      </c>
      <c r="DH612" s="3">
        <v>-1.1242942493789499E-2</v>
      </c>
      <c r="DI612" s="3">
        <v>9.4880110741049802E-3</v>
      </c>
      <c r="DJ612" s="3">
        <v>-3.9979354084465797E-2</v>
      </c>
      <c r="DK612" s="3">
        <v>2.5015250166101202E-2</v>
      </c>
      <c r="DL612" s="3">
        <v>2.0588422061480201E-2</v>
      </c>
      <c r="DM612" s="3">
        <v>-7.7590889066789896E-3</v>
      </c>
      <c r="DN612" s="3">
        <v>-7.4354608379953203E-3</v>
      </c>
      <c r="DO612" s="3">
        <v>1.0437760345695401E-3</v>
      </c>
      <c r="DP612" s="3">
        <v>8.7946966034256092E-3</v>
      </c>
      <c r="DQ612" s="3">
        <v>0</v>
      </c>
      <c r="DR612" s="3">
        <v>1.3135409290070401E-2</v>
      </c>
      <c r="DS612" s="3">
        <v>1.8031946127255399E-3</v>
      </c>
      <c r="DT612" s="3">
        <v>-7.7905028356497303E-3</v>
      </c>
      <c r="DU612" s="3">
        <v>5.4231948355824402E-3</v>
      </c>
      <c r="DV612" s="3">
        <v>-1.6240938177025401E-2</v>
      </c>
    </row>
    <row r="613" spans="1:126" x14ac:dyDescent="0.55000000000000004">
      <c r="A613" s="3">
        <v>610</v>
      </c>
      <c r="B613" s="3">
        <v>0</v>
      </c>
      <c r="C613" s="3">
        <v>0</v>
      </c>
      <c r="D613" s="3">
        <v>-0.53487462848735501</v>
      </c>
      <c r="E613" s="3">
        <v>0</v>
      </c>
      <c r="F613" s="3">
        <v>0</v>
      </c>
      <c r="G613" s="3">
        <v>0</v>
      </c>
      <c r="H613" s="3">
        <v>0</v>
      </c>
      <c r="I613" s="3">
        <v>0</v>
      </c>
      <c r="J613" s="3">
        <v>0</v>
      </c>
      <c r="K613" s="3">
        <v>0</v>
      </c>
      <c r="L613" s="3">
        <v>-5.2816349992213997E-2</v>
      </c>
      <c r="M613" s="3">
        <v>0</v>
      </c>
      <c r="N613" s="3">
        <v>0</v>
      </c>
      <c r="O613" s="3">
        <v>5.18889118357206E-2</v>
      </c>
      <c r="P613" s="3">
        <v>-4.7329539681575002E-2</v>
      </c>
      <c r="Q613" s="3">
        <v>-2.172393573455E-2</v>
      </c>
      <c r="R613" s="3">
        <v>3.9336497129496299E-3</v>
      </c>
      <c r="S613" s="3">
        <v>-3.8937036344039301E-3</v>
      </c>
      <c r="T613" s="3">
        <v>3.4472271357348303E-2</v>
      </c>
      <c r="U613" s="3">
        <v>2.59455514038721E-2</v>
      </c>
      <c r="V613" s="3">
        <v>-1.36980187322566E-2</v>
      </c>
      <c r="W613" s="3">
        <v>1.9831281989308999E-2</v>
      </c>
      <c r="X613" s="3">
        <v>2.1544193601853698E-2</v>
      </c>
      <c r="Y613" s="3">
        <v>3.92385966044482E-2</v>
      </c>
      <c r="Z613" s="3">
        <v>-2.9175043370410401E-2</v>
      </c>
      <c r="AA613" s="3">
        <v>-3.8044962603985898E-2</v>
      </c>
      <c r="AB613" s="3">
        <v>1.32759878879278E-2</v>
      </c>
      <c r="AC613" s="3">
        <v>0</v>
      </c>
      <c r="AD613" s="3">
        <v>-3.0179558398774699E-2</v>
      </c>
      <c r="AE613" s="3">
        <v>7.6848383426464703E-2</v>
      </c>
      <c r="AF613" s="3">
        <v>-8.9300679174901906E-2</v>
      </c>
      <c r="AG613" s="3">
        <v>-2.17774601019942E-2</v>
      </c>
      <c r="AH613" s="3">
        <v>9.5377948635059606E-2</v>
      </c>
      <c r="AI613" s="3">
        <v>-9.0834403420204601E-2</v>
      </c>
      <c r="AJ613" s="3">
        <v>8.2879097909906205E-2</v>
      </c>
      <c r="AK613" s="3">
        <v>-4.0744009219574301E-2</v>
      </c>
      <c r="AL613" s="3">
        <v>2.98061599810466E-2</v>
      </c>
      <c r="AM613" s="3">
        <v>1.5299248350038E-3</v>
      </c>
      <c r="AN613" s="3">
        <v>2.2781574708357701E-2</v>
      </c>
      <c r="AO613" s="3">
        <v>4.3226604809773299E-2</v>
      </c>
      <c r="AP613" s="3">
        <v>-2.41767098499522E-2</v>
      </c>
      <c r="AQ613" s="3">
        <v>6.6085528191426005E-2</v>
      </c>
      <c r="AR613" s="3">
        <v>0</v>
      </c>
      <c r="AS613" s="3">
        <v>7.9452388833714693E-2</v>
      </c>
      <c r="AT613" s="3">
        <v>1.43547684514913E-2</v>
      </c>
      <c r="AU613" s="3">
        <v>-6.1855657326452297E-2</v>
      </c>
      <c r="AV613" s="3">
        <v>-9.13908124328352E-2</v>
      </c>
      <c r="AW613" s="3">
        <v>0.13944354038707901</v>
      </c>
      <c r="AX613" s="3">
        <v>3.1772086020054498E-2</v>
      </c>
      <c r="AY613" s="3">
        <v>0.13994627489248701</v>
      </c>
      <c r="AZ613" s="3">
        <v>-5.62339259968146E-2</v>
      </c>
      <c r="BA613" s="3">
        <v>0</v>
      </c>
      <c r="BB613" s="3">
        <v>0</v>
      </c>
      <c r="BC613" s="3">
        <v>5.4415516593694802E-3</v>
      </c>
      <c r="BD613" s="3">
        <v>0.14204015590328001</v>
      </c>
      <c r="BE613" s="3">
        <v>9.5757010883673596E-2</v>
      </c>
      <c r="BF613" s="3">
        <v>0</v>
      </c>
      <c r="BG613" s="3">
        <v>0.104378269179387</v>
      </c>
      <c r="BH613" s="3">
        <v>-3.7031691872379799E-2</v>
      </c>
      <c r="BI613" s="3">
        <v>0.106698767739746</v>
      </c>
      <c r="BJ613" s="3">
        <v>0.28565475686637998</v>
      </c>
      <c r="BK613" s="3">
        <v>-0.244294069423904</v>
      </c>
      <c r="BL613" s="3">
        <v>0</v>
      </c>
      <c r="BM613" s="3">
        <v>0.31329012673933399</v>
      </c>
      <c r="BN613" s="3">
        <v>7.3832827677753704E-2</v>
      </c>
      <c r="BO613" s="3">
        <v>-4.6788363372746403E-2</v>
      </c>
      <c r="BP613" s="3">
        <v>-0.183503388253804</v>
      </c>
      <c r="BQ613" s="3">
        <v>0</v>
      </c>
      <c r="BR613" s="3">
        <v>0</v>
      </c>
      <c r="BS613" s="3">
        <v>-8.7714265153882295E-2</v>
      </c>
      <c r="BT613" s="3">
        <v>2.6447706020034E-2</v>
      </c>
      <c r="BU613" s="3">
        <v>-0.103709422961866</v>
      </c>
      <c r="BV613" s="3">
        <v>0</v>
      </c>
      <c r="BW613" s="3">
        <v>8.2083944295347905E-2</v>
      </c>
      <c r="BX613" s="3">
        <v>0.12135441664179</v>
      </c>
      <c r="BY613" s="3">
        <v>-4.3839305629021497E-2</v>
      </c>
      <c r="BZ613" s="3">
        <v>-4.7173915471353502E-2</v>
      </c>
      <c r="CA613" s="3">
        <v>7.9509055979427604E-2</v>
      </c>
      <c r="CB613" s="3">
        <v>-9.4769500211735802E-2</v>
      </c>
      <c r="CC613" s="3">
        <v>0.13227868971163401</v>
      </c>
      <c r="CD613" s="3">
        <v>0</v>
      </c>
      <c r="CE613" s="3">
        <v>1.9397140055594099E-2</v>
      </c>
      <c r="CF613" s="3">
        <v>1.5261119943973001E-2</v>
      </c>
      <c r="CG613" s="3">
        <v>-0.19091027794741899</v>
      </c>
      <c r="CH613" s="3">
        <v>-5.7278804146551503E-2</v>
      </c>
      <c r="CI613" s="3">
        <v>5.2281983170185398E-2</v>
      </c>
      <c r="CJ613" s="3">
        <v>0</v>
      </c>
      <c r="CK613" s="3">
        <v>2.85192182523674E-2</v>
      </c>
      <c r="CL613" s="3">
        <v>0</v>
      </c>
      <c r="CM613" s="3">
        <v>6.3627047895336603E-2</v>
      </c>
      <c r="CN613" s="3">
        <v>0.35466555241033498</v>
      </c>
      <c r="CO613" s="3">
        <v>-6.2231206422465303E-2</v>
      </c>
      <c r="CP613" s="3">
        <v>-0.35340566378268101</v>
      </c>
      <c r="CQ613" s="3">
        <v>0.36303680166424701</v>
      </c>
      <c r="CR613" s="3">
        <v>-1.539520020921E-2</v>
      </c>
      <c r="CS613" s="3">
        <v>8.7650909220064993E-2</v>
      </c>
      <c r="CT613" s="3">
        <v>-9.29543328994486E-2</v>
      </c>
      <c r="CU613" s="3">
        <v>0.106076931521194</v>
      </c>
      <c r="CV613" s="3">
        <v>-0.107449778853869</v>
      </c>
      <c r="CW613" s="3">
        <v>0.25525699805338398</v>
      </c>
      <c r="CX613" s="3">
        <v>-0.131616666111182</v>
      </c>
      <c r="CY613" s="3">
        <v>0.14460059586464999</v>
      </c>
      <c r="CZ613" s="3">
        <v>-0.18456359106403</v>
      </c>
      <c r="DA613" s="3">
        <v>3.6832342662350498E-2</v>
      </c>
      <c r="DB613" s="3">
        <v>-0.10632156478520199</v>
      </c>
      <c r="DC613" s="3">
        <v>-2.0444974272493501E-2</v>
      </c>
      <c r="DD613" s="3">
        <v>2.02727894521279E-2</v>
      </c>
      <c r="DE613" s="3">
        <v>-2.2800188647469698E-2</v>
      </c>
      <c r="DF613" s="3">
        <v>-3.3548873863732197E-2</v>
      </c>
      <c r="DG613" s="3">
        <v>9.1588866970786498E-3</v>
      </c>
      <c r="DH613" s="3">
        <v>-1.7174431830564801E-2</v>
      </c>
      <c r="DI613" s="3">
        <v>4.4336501588308097E-2</v>
      </c>
      <c r="DJ613" s="3">
        <v>-8.0591137313807092E-3</v>
      </c>
      <c r="DK613" s="3">
        <v>0</v>
      </c>
      <c r="DL613" s="3">
        <v>-2.31085991769691E-2</v>
      </c>
      <c r="DM613" s="3">
        <v>2.79976773959692E-3</v>
      </c>
      <c r="DN613" s="3">
        <v>-5.3517351924690102E-3</v>
      </c>
      <c r="DO613" s="3">
        <v>-4.9415746494067799E-3</v>
      </c>
      <c r="DP613" s="3">
        <v>3.1588477991117199E-2</v>
      </c>
      <c r="DQ613" s="3">
        <v>7.6864267200147498E-3</v>
      </c>
      <c r="DR613" s="3">
        <v>2.2626564888574299E-2</v>
      </c>
      <c r="DS613" s="3">
        <v>1.5305088330417899E-2</v>
      </c>
      <c r="DT613" s="3">
        <v>-5.1940440110000798E-2</v>
      </c>
      <c r="DU613" s="3">
        <v>0</v>
      </c>
      <c r="DV613" s="3">
        <v>-5.3181223705075203E-3</v>
      </c>
    </row>
    <row r="614" spans="1:126" x14ac:dyDescent="0.55000000000000004">
      <c r="A614" s="3">
        <v>611</v>
      </c>
      <c r="B614" s="3">
        <v>0</v>
      </c>
      <c r="C614" s="3">
        <v>0</v>
      </c>
      <c r="D614" s="3">
        <v>0</v>
      </c>
      <c r="E614" s="3">
        <v>0</v>
      </c>
      <c r="F614" s="3">
        <v>0</v>
      </c>
      <c r="G614" s="3">
        <v>0</v>
      </c>
      <c r="H614" s="3">
        <v>0</v>
      </c>
      <c r="I614" s="3">
        <v>0</v>
      </c>
      <c r="J614" s="3">
        <v>0</v>
      </c>
      <c r="K614" s="3">
        <v>0</v>
      </c>
      <c r="L614" s="3">
        <v>-3.2303124915559797E-2</v>
      </c>
      <c r="M614" s="3">
        <v>-6.0728594107219799E-2</v>
      </c>
      <c r="N614" s="3">
        <v>-1.9565749526884502E-2</v>
      </c>
      <c r="O614" s="3">
        <v>3.8765916465835097E-2</v>
      </c>
      <c r="P614" s="3">
        <v>-5.6067484780821901E-3</v>
      </c>
      <c r="Q614" s="3">
        <v>-2.6286589224244199E-2</v>
      </c>
      <c r="R614" s="3">
        <v>1.3719449202835E-3</v>
      </c>
      <c r="S614" s="3">
        <v>9.2238287025842303E-3</v>
      </c>
      <c r="T614" s="3">
        <v>2.0177728485175099E-3</v>
      </c>
      <c r="U614" s="3">
        <v>-3.1366133380381099E-2</v>
      </c>
      <c r="V614" s="3">
        <v>1.6266829456618101E-2</v>
      </c>
      <c r="W614" s="3">
        <v>-1.7578111853035702E-2</v>
      </c>
      <c r="X614" s="3">
        <v>1.09517918111096E-2</v>
      </c>
      <c r="Y614" s="3">
        <v>-3.2119804073574502E-2</v>
      </c>
      <c r="Z614" s="3">
        <v>7.8368920975412405E-3</v>
      </c>
      <c r="AA614" s="3">
        <v>0</v>
      </c>
      <c r="AB614" s="3">
        <v>0</v>
      </c>
      <c r="AC614" s="3">
        <v>-1.00942909147858E-2</v>
      </c>
      <c r="AD614" s="3">
        <v>-1.4506625177833601E-2</v>
      </c>
      <c r="AE614" s="3">
        <v>1.88818895206332E-3</v>
      </c>
      <c r="AF614" s="3">
        <v>5.1270585409561503E-2</v>
      </c>
      <c r="AG614" s="3">
        <v>-1.79820114738721E-2</v>
      </c>
      <c r="AH614" s="3">
        <v>2.1979687970762499E-2</v>
      </c>
      <c r="AI614" s="3">
        <v>5.1506099297679801E-3</v>
      </c>
      <c r="AJ614" s="3">
        <v>2.89842442233854E-2</v>
      </c>
      <c r="AK614" s="3">
        <v>-3.4790970099503001E-2</v>
      </c>
      <c r="AL614" s="3">
        <v>2.5063346846443301E-2</v>
      </c>
      <c r="AM614" s="3">
        <v>7.7914150651521097E-3</v>
      </c>
      <c r="AN614" s="3">
        <v>1.31920231712151E-2</v>
      </c>
      <c r="AO614" s="3">
        <v>3.6337705583141401E-2</v>
      </c>
      <c r="AP614" s="3">
        <v>-4.4940377652647898E-2</v>
      </c>
      <c r="AQ614" s="3">
        <v>7.1246610754070197E-2</v>
      </c>
      <c r="AR614" s="3">
        <v>0</v>
      </c>
      <c r="AS614" s="3">
        <v>0</v>
      </c>
      <c r="AT614" s="3">
        <v>2.4516931748192999E-2</v>
      </c>
      <c r="AU614" s="3">
        <v>-4.1954164956029397E-2</v>
      </c>
      <c r="AV614" s="3">
        <v>-8.06994483242396E-2</v>
      </c>
      <c r="AW614" s="3">
        <v>6.4445072600004205E-2</v>
      </c>
      <c r="AX614" s="3">
        <v>-6.8041081606596596E-2</v>
      </c>
      <c r="AY614" s="3">
        <v>6.0848714697867901E-2</v>
      </c>
      <c r="AZ614" s="3">
        <v>0</v>
      </c>
      <c r="BA614" s="3">
        <v>0</v>
      </c>
      <c r="BB614" s="3">
        <v>9.6637243412127597E-3</v>
      </c>
      <c r="BC614" s="3">
        <v>-2.9829057672113399E-2</v>
      </c>
      <c r="BD614" s="3">
        <v>0.18595018387711701</v>
      </c>
      <c r="BE614" s="3">
        <v>0.135373653591738</v>
      </c>
      <c r="BF614" s="3">
        <v>-2.8510569986393799E-2</v>
      </c>
      <c r="BG614" s="3">
        <v>1.5895903027406798E-2</v>
      </c>
      <c r="BH614" s="3">
        <v>-4.6573558819245603E-2</v>
      </c>
      <c r="BI614" s="3">
        <v>0.27465206546083099</v>
      </c>
      <c r="BJ614" s="3">
        <v>1.35174055417129E-2</v>
      </c>
      <c r="BK614" s="3">
        <v>-8.3659319223800491E-3</v>
      </c>
      <c r="BL614" s="3">
        <v>4.0851128012283397E-2</v>
      </c>
      <c r="BM614" s="3">
        <v>0.56145891439810902</v>
      </c>
      <c r="BN614" s="3">
        <v>0</v>
      </c>
      <c r="BO614" s="3">
        <v>3.1407812102534703E-2</v>
      </c>
      <c r="BP614" s="3">
        <v>-2.8008581746667399E-2</v>
      </c>
      <c r="BQ614" s="3">
        <v>-1.2477021546464899E-3</v>
      </c>
      <c r="BR614" s="3">
        <v>-8.2355794977896801E-2</v>
      </c>
      <c r="BS614" s="3">
        <v>3.8754644588178899E-2</v>
      </c>
      <c r="BT614" s="3">
        <v>0</v>
      </c>
      <c r="BU614" s="3">
        <v>-5.8274099680971699E-2</v>
      </c>
      <c r="BV614" s="3">
        <v>-0.153448960680893</v>
      </c>
      <c r="BW614" s="3">
        <v>0</v>
      </c>
      <c r="BX614" s="3">
        <v>2.97315905003495E-2</v>
      </c>
      <c r="BY614" s="3">
        <v>-5.0884341508932403E-2</v>
      </c>
      <c r="BZ614" s="3">
        <v>-8.09682714152231E-2</v>
      </c>
      <c r="CA614" s="3">
        <v>-1.6787822121752401E-2</v>
      </c>
      <c r="CB614" s="3">
        <v>-6.5071941291192301E-2</v>
      </c>
      <c r="CC614" s="3">
        <v>-5.2084588390437697E-2</v>
      </c>
      <c r="CD614" s="3">
        <v>0</v>
      </c>
      <c r="CE614" s="3">
        <v>4.5339922971583402E-2</v>
      </c>
      <c r="CF614" s="3">
        <v>1.9199365089780901E-2</v>
      </c>
      <c r="CG614" s="3">
        <v>-7.1247855950153302E-2</v>
      </c>
      <c r="CH614" s="3">
        <v>4.1232058586263498E-2</v>
      </c>
      <c r="CI614" s="3">
        <v>7.8251644542463195E-2</v>
      </c>
      <c r="CJ614" s="3">
        <v>0</v>
      </c>
      <c r="CK614" s="3">
        <v>4.9524443080864101E-2</v>
      </c>
      <c r="CL614" s="3">
        <v>0</v>
      </c>
      <c r="CM614" s="3">
        <v>-2.7477795213826001E-2</v>
      </c>
      <c r="CN614" s="3">
        <v>-0.116108060214572</v>
      </c>
      <c r="CO614" s="3">
        <v>-0.264154542705197</v>
      </c>
      <c r="CP614" s="3">
        <v>-0.210814788373655</v>
      </c>
      <c r="CQ614" s="3">
        <v>0</v>
      </c>
      <c r="CR614" s="3">
        <v>-0.15959317734014</v>
      </c>
      <c r="CS614" s="3">
        <v>5.7217871983558301E-2</v>
      </c>
      <c r="CT614" s="3">
        <v>0</v>
      </c>
      <c r="CU614" s="3">
        <v>6.9601098670699205E-2</v>
      </c>
      <c r="CV614" s="3">
        <v>-0.158730868436811</v>
      </c>
      <c r="CW614" s="3">
        <v>0.113382699532073</v>
      </c>
      <c r="CX614" s="3">
        <v>0.14561294522273299</v>
      </c>
      <c r="CY614" s="3">
        <v>6.4065627101243194E-2</v>
      </c>
      <c r="CZ614" s="3">
        <v>-0.108261236518691</v>
      </c>
      <c r="DA614" s="3">
        <v>7.4208131840658595E-2</v>
      </c>
      <c r="DB614" s="3">
        <v>0</v>
      </c>
      <c r="DC614" s="3">
        <v>2.4180789439854698E-3</v>
      </c>
      <c r="DD614" s="3">
        <v>1.1606707071465199E-2</v>
      </c>
      <c r="DE614" s="3">
        <v>-2.70767370927507E-2</v>
      </c>
      <c r="DF614" s="3">
        <v>0</v>
      </c>
      <c r="DG614" s="3">
        <v>1.6609365846731099E-2</v>
      </c>
      <c r="DH614" s="3">
        <v>-2.17963839666041E-3</v>
      </c>
      <c r="DI614" s="3">
        <v>4.71367286906995E-2</v>
      </c>
      <c r="DJ614" s="3">
        <v>0</v>
      </c>
      <c r="DK614" s="3">
        <v>-4.9132227127835597E-2</v>
      </c>
      <c r="DL614" s="3">
        <v>0</v>
      </c>
      <c r="DM614" s="3">
        <v>0</v>
      </c>
      <c r="DN614" s="3">
        <v>-1.7742526922948601E-2</v>
      </c>
      <c r="DO614" s="3">
        <v>-1.11514505301898E-2</v>
      </c>
      <c r="DP614" s="3">
        <v>5.0010811544428602E-2</v>
      </c>
      <c r="DQ614" s="3">
        <v>0</v>
      </c>
      <c r="DR614" s="3">
        <v>1.28202490962684E-2</v>
      </c>
      <c r="DS614" s="3">
        <v>-2.51793624651875E-2</v>
      </c>
      <c r="DT614" s="3">
        <v>3.3695558585590301E-3</v>
      </c>
      <c r="DU614" s="3">
        <v>0</v>
      </c>
      <c r="DV614" s="3">
        <v>-3.2761424878035003E-2</v>
      </c>
    </row>
    <row r="615" spans="1:126" x14ac:dyDescent="0.55000000000000004">
      <c r="A615" s="3">
        <v>612</v>
      </c>
      <c r="B615" s="3">
        <v>0</v>
      </c>
      <c r="C615" s="3">
        <v>0</v>
      </c>
      <c r="D615" s="3">
        <v>-0.143206041565764</v>
      </c>
      <c r="E615" s="3">
        <v>0</v>
      </c>
      <c r="F615" s="3">
        <v>0</v>
      </c>
      <c r="G615" s="3">
        <v>0</v>
      </c>
      <c r="H615" s="3">
        <v>0</v>
      </c>
      <c r="I615" s="3">
        <v>0</v>
      </c>
      <c r="J615" s="3">
        <v>-0.28183569669045699</v>
      </c>
      <c r="K615" s="3">
        <v>0</v>
      </c>
      <c r="L615" s="3">
        <v>-9.9414149380448402E-2</v>
      </c>
      <c r="M615" s="3">
        <v>5.2242956100923402E-2</v>
      </c>
      <c r="N615" s="3">
        <v>3.5306743307860801E-2</v>
      </c>
      <c r="O615" s="3">
        <v>-3.8535978767116198E-3</v>
      </c>
      <c r="P615" s="3">
        <v>2.03948237791651E-2</v>
      </c>
      <c r="Q615" s="3">
        <v>-2.5787675331611699E-2</v>
      </c>
      <c r="R615" s="3">
        <v>1.42574989072809E-2</v>
      </c>
      <c r="S615" s="3">
        <v>1.4668995530351199E-2</v>
      </c>
      <c r="T615" s="3">
        <v>0</v>
      </c>
      <c r="U615" s="3">
        <v>0</v>
      </c>
      <c r="V615" s="3">
        <v>-3.92809847610369E-3</v>
      </c>
      <c r="W615" s="3">
        <v>6.4612302671567898E-3</v>
      </c>
      <c r="X615" s="3">
        <v>-6.0068700335337904E-3</v>
      </c>
      <c r="Y615" s="3">
        <v>0</v>
      </c>
      <c r="Z615" s="3">
        <v>0</v>
      </c>
      <c r="AA615" s="3">
        <v>-1.40232932847538E-2</v>
      </c>
      <c r="AB615" s="3">
        <v>-6.6377513591493404E-3</v>
      </c>
      <c r="AC615" s="3">
        <v>1.8223603903023099E-2</v>
      </c>
      <c r="AD615" s="3">
        <v>-2.9219367241336499E-2</v>
      </c>
      <c r="AE615" s="3">
        <v>1.7611727874119399E-2</v>
      </c>
      <c r="AF615" s="3">
        <v>-6.2245910861874598E-3</v>
      </c>
      <c r="AG615" s="3">
        <v>7.5625202919479398E-2</v>
      </c>
      <c r="AH615" s="3">
        <v>8.8671037599497504E-4</v>
      </c>
      <c r="AI615" s="3">
        <v>0</v>
      </c>
      <c r="AJ615" s="3">
        <v>4.4290607513031703E-2</v>
      </c>
      <c r="AK615" s="3">
        <v>-3.5571021424952103E-2</v>
      </c>
      <c r="AL615" s="3">
        <v>9.0410682299717701E-3</v>
      </c>
      <c r="AM615" s="3">
        <v>-1.7399758307799399E-4</v>
      </c>
      <c r="AN615" s="3">
        <v>2.4072135968365299E-3</v>
      </c>
      <c r="AO615" s="3">
        <v>5.0700875044509697E-3</v>
      </c>
      <c r="AP615" s="3">
        <v>-1.4618390876465701E-2</v>
      </c>
      <c r="AQ615" s="3">
        <v>4.69476601357975E-2</v>
      </c>
      <c r="AR615" s="3">
        <v>0</v>
      </c>
      <c r="AS615" s="3">
        <v>7.4661023033823506E-2</v>
      </c>
      <c r="AT615" s="3">
        <v>3.4805287275541802E-2</v>
      </c>
      <c r="AU615" s="3">
        <v>-4.2334844605845898E-2</v>
      </c>
      <c r="AV615" s="3">
        <v>-6.8003521144432505E-2</v>
      </c>
      <c r="AW615" s="3">
        <v>5.8768821519185097E-2</v>
      </c>
      <c r="AX615" s="3">
        <v>7.9132877846590996E-2</v>
      </c>
      <c r="AY615" s="3">
        <v>0.118601392644861</v>
      </c>
      <c r="AZ615" s="3">
        <v>0</v>
      </c>
      <c r="BA615" s="3">
        <v>0</v>
      </c>
      <c r="BB615" s="3">
        <v>-5.5355644939903498E-2</v>
      </c>
      <c r="BC615" s="3">
        <v>-8.0765148998642497E-2</v>
      </c>
      <c r="BD615" s="3">
        <v>8.3392818117748305E-2</v>
      </c>
      <c r="BE615" s="3">
        <v>0.12658394368176001</v>
      </c>
      <c r="BF615" s="3">
        <v>-8.6366266337552497E-2</v>
      </c>
      <c r="BG615" s="3">
        <v>1.6027819861839598E-2</v>
      </c>
      <c r="BH615" s="3">
        <v>5.1856483896658201E-2</v>
      </c>
      <c r="BI615" s="3">
        <v>5.2184366131249001E-2</v>
      </c>
      <c r="BJ615" s="3">
        <v>0.10472072296467901</v>
      </c>
      <c r="BK615" s="3">
        <v>-0.175778545950659</v>
      </c>
      <c r="BL615" s="3">
        <v>0</v>
      </c>
      <c r="BM615" s="3">
        <v>0.23613657616904901</v>
      </c>
      <c r="BN615" s="3">
        <v>0.20948416520593799</v>
      </c>
      <c r="BO615" s="3">
        <v>-2.6058783042152801E-2</v>
      </c>
      <c r="BP615" s="3">
        <v>-0.162019207745876</v>
      </c>
      <c r="BQ615" s="3">
        <v>-5.95399286844411E-2</v>
      </c>
      <c r="BR615" s="3">
        <v>5.4631096784212102E-2</v>
      </c>
      <c r="BS615" s="3">
        <v>-0.15847291716811601</v>
      </c>
      <c r="BT615" s="3">
        <v>3.9935413330007503E-2</v>
      </c>
      <c r="BU615" s="3">
        <v>-0.102014750707536</v>
      </c>
      <c r="BV615" s="3">
        <v>-1.5189901116473699E-2</v>
      </c>
      <c r="BW615" s="3">
        <v>-8.4777575438955893E-2</v>
      </c>
      <c r="BX615" s="3">
        <v>0.21051325670433499</v>
      </c>
      <c r="BY615" s="3">
        <v>-5.6837632978680303E-3</v>
      </c>
      <c r="BZ615" s="3">
        <v>-6.7449292031445202E-2</v>
      </c>
      <c r="CA615" s="3">
        <v>2.1620523441067602E-2</v>
      </c>
      <c r="CB615" s="3">
        <v>2.4010385825574701E-2</v>
      </c>
      <c r="CC615" s="3">
        <v>0</v>
      </c>
      <c r="CD615" s="3">
        <v>0</v>
      </c>
      <c r="CE615" s="3">
        <v>6.2037809006459402E-2</v>
      </c>
      <c r="CF615" s="3">
        <v>0</v>
      </c>
      <c r="CG615" s="3">
        <v>-0.15563206730070001</v>
      </c>
      <c r="CH615" s="3">
        <v>-5.9878629674478802E-2</v>
      </c>
      <c r="CI615" s="3">
        <v>9.6559909519734199E-2</v>
      </c>
      <c r="CJ615" s="3">
        <v>-4.9213290946047601E-2</v>
      </c>
      <c r="CK615" s="3">
        <v>9.4575813540023895E-2</v>
      </c>
      <c r="CL615" s="3">
        <v>0.1178021261877</v>
      </c>
      <c r="CM615" s="3">
        <v>0</v>
      </c>
      <c r="CN615" s="3">
        <v>5.3365520662383703E-2</v>
      </c>
      <c r="CO615" s="3">
        <v>0</v>
      </c>
      <c r="CP615" s="3">
        <v>-0.43230177697665301</v>
      </c>
      <c r="CQ615" s="3">
        <v>0.294184349453049</v>
      </c>
      <c r="CR615" s="3">
        <v>-0.13328116644718599</v>
      </c>
      <c r="CS615" s="3">
        <v>7.2241650541994204E-2</v>
      </c>
      <c r="CT615" s="3">
        <v>-0.119977580439889</v>
      </c>
      <c r="CU615" s="3">
        <v>0.114108402669317</v>
      </c>
      <c r="CV615" s="3">
        <v>-1.7012665871725102E-2</v>
      </c>
      <c r="CW615" s="3">
        <v>0.12463175968230999</v>
      </c>
      <c r="CX615" s="3">
        <v>-7.5613795436756698E-2</v>
      </c>
      <c r="CY615" s="3">
        <v>0.10197318183017</v>
      </c>
      <c r="CZ615" s="3">
        <v>-7.3571776551510704E-2</v>
      </c>
      <c r="DA615" s="3">
        <v>6.17031812359694E-2</v>
      </c>
      <c r="DB615" s="3">
        <v>-0.15546007038847301</v>
      </c>
      <c r="DC615" s="3">
        <v>0</v>
      </c>
      <c r="DD615" s="3">
        <v>1.7590673440184602E-2</v>
      </c>
      <c r="DE615" s="3">
        <v>-2.9090993803831799E-2</v>
      </c>
      <c r="DF615" s="3">
        <v>5.5340907584823101E-3</v>
      </c>
      <c r="DG615" s="3">
        <v>9.2758756557907197E-3</v>
      </c>
      <c r="DH615" s="3">
        <v>-9.3991644785100994E-3</v>
      </c>
      <c r="DI615" s="3">
        <v>9.9257421585401996E-3</v>
      </c>
      <c r="DJ615" s="3">
        <v>-2.10524598912426E-2</v>
      </c>
      <c r="DK615" s="3">
        <v>-9.4830502613232302E-3</v>
      </c>
      <c r="DL615" s="3">
        <v>-1.77142214265389E-2</v>
      </c>
      <c r="DM615" s="3">
        <v>4.6033559570788597E-3</v>
      </c>
      <c r="DN615" s="3">
        <v>-6.4919314839600797E-3</v>
      </c>
      <c r="DO615" s="3">
        <v>3.5462333206375801E-3</v>
      </c>
      <c r="DP615" s="3">
        <v>3.8936097743340198E-2</v>
      </c>
      <c r="DQ615" s="3">
        <v>1.5944716743398799E-2</v>
      </c>
      <c r="DR615" s="3">
        <v>1.8456141609589399E-2</v>
      </c>
      <c r="DS615" s="3">
        <v>-1.7703903889681599E-2</v>
      </c>
      <c r="DT615" s="3">
        <v>5.2726590309823698E-2</v>
      </c>
      <c r="DU615" s="3">
        <v>2.18362735898842E-2</v>
      </c>
      <c r="DV615" s="3">
        <v>-2.62763661364343E-2</v>
      </c>
    </row>
    <row r="616" spans="1:126" x14ac:dyDescent="0.55000000000000004">
      <c r="A616" s="3">
        <v>613</v>
      </c>
      <c r="B616" s="3">
        <v>0</v>
      </c>
      <c r="C616" s="3">
        <v>0</v>
      </c>
      <c r="D616" s="3">
        <v>-0.63272648238045004</v>
      </c>
      <c r="E616" s="3">
        <v>0</v>
      </c>
      <c r="F616" s="3">
        <v>0</v>
      </c>
      <c r="G616" s="3">
        <v>0</v>
      </c>
      <c r="H616" s="3">
        <v>-0.178266114672019</v>
      </c>
      <c r="I616" s="3">
        <v>0</v>
      </c>
      <c r="J616" s="3">
        <v>-0.87548523112900001</v>
      </c>
      <c r="K616" s="3">
        <v>0</v>
      </c>
      <c r="L616" s="3">
        <v>-7.5581993323546495E-2</v>
      </c>
      <c r="M616" s="3">
        <v>-5.8869927550472503E-2</v>
      </c>
      <c r="N616" s="3">
        <v>-1.03832290490663E-2</v>
      </c>
      <c r="O616" s="3">
        <v>6.5493671664334799E-2</v>
      </c>
      <c r="P616" s="3">
        <v>1.7057164148138699E-2</v>
      </c>
      <c r="Q616" s="3">
        <v>-5.0152116172238297E-2</v>
      </c>
      <c r="R616" s="3">
        <v>-3.8257397602492801E-3</v>
      </c>
      <c r="S616" s="3">
        <v>1.8452830367966602E-2</v>
      </c>
      <c r="T616" s="3">
        <v>1.50750029851739E-2</v>
      </c>
      <c r="U616" s="3">
        <v>1.2439068829997501E-2</v>
      </c>
      <c r="V616" s="3">
        <v>0</v>
      </c>
      <c r="W616" s="3">
        <v>-2.38091034029774E-2</v>
      </c>
      <c r="X616" s="3">
        <v>-5.0163986264105103E-3</v>
      </c>
      <c r="Y616" s="3">
        <v>0</v>
      </c>
      <c r="Z616" s="3">
        <v>1.33308653151555E-2</v>
      </c>
      <c r="AA616" s="3">
        <v>-3.6639345061481303E-2</v>
      </c>
      <c r="AB616" s="3">
        <v>2.30778806433245E-2</v>
      </c>
      <c r="AC616" s="3">
        <v>4.73344547459046E-3</v>
      </c>
      <c r="AD616" s="3">
        <v>-4.4201920831207497E-2</v>
      </c>
      <c r="AE616" s="3">
        <v>6.2637081321410496E-3</v>
      </c>
      <c r="AF616" s="3">
        <v>-3.77941743690038E-2</v>
      </c>
      <c r="AG616" s="3">
        <v>-2.0915922864741501E-2</v>
      </c>
      <c r="AH616" s="3">
        <v>5.05210033441175E-2</v>
      </c>
      <c r="AI616" s="3">
        <v>0</v>
      </c>
      <c r="AJ616" s="3">
        <v>3.7850575564929198E-2</v>
      </c>
      <c r="AK616" s="3">
        <v>-5.8652633936081798E-2</v>
      </c>
      <c r="AL616" s="3">
        <v>1.50333643816415E-2</v>
      </c>
      <c r="AM616" s="3">
        <v>-5.4772251218830302E-3</v>
      </c>
      <c r="AN616" s="3">
        <v>0</v>
      </c>
      <c r="AO616" s="3">
        <v>2.93418166698492E-2</v>
      </c>
      <c r="AP616" s="3">
        <v>0</v>
      </c>
      <c r="AQ616" s="3">
        <v>3.1185550616358599E-2</v>
      </c>
      <c r="AR616" s="3">
        <v>-7.0398049822499295E-2</v>
      </c>
      <c r="AS616" s="3">
        <v>0.115914140790756</v>
      </c>
      <c r="AT616" s="3">
        <v>7.1930454340929498E-2</v>
      </c>
      <c r="AU616" s="3">
        <v>-4.8012029442363401E-2</v>
      </c>
      <c r="AV616" s="3">
        <v>-6.0974746554293302E-2</v>
      </c>
      <c r="AW616" s="3">
        <v>3.92332962196539E-2</v>
      </c>
      <c r="AX616" s="3">
        <v>9.0178016459022695E-2</v>
      </c>
      <c r="AY616" s="3">
        <v>0</v>
      </c>
      <c r="AZ616" s="3">
        <v>6.0894328527079503E-2</v>
      </c>
      <c r="BA616" s="3">
        <v>0</v>
      </c>
      <c r="BB616" s="3">
        <v>-0.12570349394668101</v>
      </c>
      <c r="BC616" s="3">
        <v>-9.8930404638272504E-2</v>
      </c>
      <c r="BD616" s="3">
        <v>0.181321982563066</v>
      </c>
      <c r="BE616" s="3">
        <v>0</v>
      </c>
      <c r="BF616" s="3">
        <v>4.8746329101202399E-2</v>
      </c>
      <c r="BG616" s="3">
        <v>0</v>
      </c>
      <c r="BH616" s="3">
        <v>0</v>
      </c>
      <c r="BI616" s="3">
        <v>4.9460615300295399E-2</v>
      </c>
      <c r="BJ616" s="3">
        <v>0.139663805477035</v>
      </c>
      <c r="BK616" s="3">
        <v>-8.8275217026362304E-2</v>
      </c>
      <c r="BL616" s="3">
        <v>-0.114739544772528</v>
      </c>
      <c r="BM616" s="3">
        <v>0.39190770769241401</v>
      </c>
      <c r="BN616" s="3">
        <v>0</v>
      </c>
      <c r="BO616" s="3">
        <v>-2.5704432203026002E-2</v>
      </c>
      <c r="BP616" s="3">
        <v>-6.9791190151164806E-2</v>
      </c>
      <c r="BQ616" s="3">
        <v>-2.84562346853342E-2</v>
      </c>
      <c r="BR616" s="3">
        <v>0.11609372457801601</v>
      </c>
      <c r="BS616" s="3">
        <v>-0.15002576978212601</v>
      </c>
      <c r="BT616" s="3">
        <v>-3.7548398513880497E-2</v>
      </c>
      <c r="BU616" s="3">
        <v>-0.25777470503419198</v>
      </c>
      <c r="BV616" s="3">
        <v>-9.6596614787377494E-2</v>
      </c>
      <c r="BW616" s="3">
        <v>4.3784455586322199E-2</v>
      </c>
      <c r="BX616" s="3">
        <v>0.18143803006177101</v>
      </c>
      <c r="BY616" s="3">
        <v>-7.4735184721183706E-2</v>
      </c>
      <c r="BZ616" s="3">
        <v>-6.1181950032485402E-2</v>
      </c>
      <c r="CA616" s="3">
        <v>5.0167321400855398E-2</v>
      </c>
      <c r="CB616" s="3">
        <v>1.6463581377388001E-2</v>
      </c>
      <c r="CC616" s="3">
        <v>4.8017830080898903E-3</v>
      </c>
      <c r="CD616" s="3">
        <v>-0.15693060204191001</v>
      </c>
      <c r="CE616" s="3">
        <v>8.0746600980672004E-2</v>
      </c>
      <c r="CF616" s="3">
        <v>-3.5390252469619898E-3</v>
      </c>
      <c r="CG616" s="3">
        <v>-8.9700207741227805E-2</v>
      </c>
      <c r="CH616" s="3">
        <v>-4.4536477800045299E-2</v>
      </c>
      <c r="CI616" s="3">
        <v>-1.29005640701653E-2</v>
      </c>
      <c r="CJ616" s="3">
        <v>0</v>
      </c>
      <c r="CK616" s="3">
        <v>0</v>
      </c>
      <c r="CL616" s="3">
        <v>-5.3396697798552502E-2</v>
      </c>
      <c r="CM616" s="3">
        <v>0</v>
      </c>
      <c r="CN616" s="3">
        <v>7.3319930803064606E-2</v>
      </c>
      <c r="CO616" s="3">
        <v>-0.13769192992064999</v>
      </c>
      <c r="CP616" s="3">
        <v>-6.7181245183868601E-2</v>
      </c>
      <c r="CQ616" s="3">
        <v>0.36198503280301503</v>
      </c>
      <c r="CR616" s="3">
        <v>-9.4027690798570401E-2</v>
      </c>
      <c r="CS616" s="3">
        <v>0.180240791781108</v>
      </c>
      <c r="CT616" s="3">
        <v>-0.12929484507609301</v>
      </c>
      <c r="CU616" s="3">
        <v>0</v>
      </c>
      <c r="CV616" s="3">
        <v>-0.218071600147694</v>
      </c>
      <c r="CW616" s="3">
        <v>0.286170479970628</v>
      </c>
      <c r="CX616" s="3">
        <v>0</v>
      </c>
      <c r="CY616" s="3">
        <v>-0.106231868504563</v>
      </c>
      <c r="CZ616" s="3">
        <v>-6.5902607423173304E-2</v>
      </c>
      <c r="DA616" s="3">
        <v>0.11539895845386799</v>
      </c>
      <c r="DB616" s="3">
        <v>-0.158579001162062</v>
      </c>
      <c r="DC616" s="3">
        <v>4.6462889928725899E-3</v>
      </c>
      <c r="DD616" s="3">
        <v>1.3018265963411201E-2</v>
      </c>
      <c r="DE616" s="3">
        <v>-5.8019135703491296E-3</v>
      </c>
      <c r="DF616" s="3">
        <v>-1.57987008463145E-2</v>
      </c>
      <c r="DG616" s="3">
        <v>3.1041076285428699E-2</v>
      </c>
      <c r="DH616" s="3">
        <v>0</v>
      </c>
      <c r="DI616" s="3">
        <v>5.9070838574343199E-2</v>
      </c>
      <c r="DJ616" s="3">
        <v>-1.7241862222135799E-2</v>
      </c>
      <c r="DK616" s="3">
        <v>4.9519961810583803E-2</v>
      </c>
      <c r="DL616" s="3">
        <v>-5.2703541573108997E-2</v>
      </c>
      <c r="DM616" s="3">
        <v>-6.0581991314217999E-3</v>
      </c>
      <c r="DN616" s="3">
        <v>-1.10881400723657E-2</v>
      </c>
      <c r="DO616" s="3">
        <v>-8.7388967080474702E-4</v>
      </c>
      <c r="DP616" s="3">
        <v>-8.0961335464863199E-3</v>
      </c>
      <c r="DQ616" s="3">
        <v>-1.5248704120630899E-2</v>
      </c>
      <c r="DR616" s="3">
        <v>2.1099328101434001E-2</v>
      </c>
      <c r="DS616" s="3">
        <v>-2.1999334598865501E-2</v>
      </c>
      <c r="DT616" s="3">
        <v>-2.5973065826478299E-2</v>
      </c>
      <c r="DU616" s="3">
        <v>0</v>
      </c>
      <c r="DV616" s="3">
        <v>0</v>
      </c>
    </row>
    <row r="617" spans="1:126" x14ac:dyDescent="0.55000000000000004">
      <c r="A617" s="3">
        <v>614</v>
      </c>
      <c r="B617" s="3">
        <v>0</v>
      </c>
      <c r="C617" s="3">
        <v>0</v>
      </c>
      <c r="D617" s="3">
        <v>0</v>
      </c>
      <c r="E617" s="3">
        <v>0</v>
      </c>
      <c r="F617" s="3">
        <v>0</v>
      </c>
      <c r="G617" s="3">
        <v>0</v>
      </c>
      <c r="H617" s="3">
        <v>0</v>
      </c>
      <c r="I617" s="3">
        <v>0</v>
      </c>
      <c r="J617" s="3">
        <v>-0.63748422206488697</v>
      </c>
      <c r="K617" s="3">
        <v>0</v>
      </c>
      <c r="L617" s="3">
        <v>-4.4584842806421901E-2</v>
      </c>
      <c r="M617" s="3">
        <v>-0.15876184312087599</v>
      </c>
      <c r="N617" s="3">
        <v>2.9643625024440502E-2</v>
      </c>
      <c r="O617" s="3">
        <v>6.04117108687195E-2</v>
      </c>
      <c r="P617" s="3">
        <v>-2.98488981661513E-2</v>
      </c>
      <c r="Q617" s="3">
        <v>-2.80404960090881E-2</v>
      </c>
      <c r="R617" s="3">
        <v>1.4770915067894101E-2</v>
      </c>
      <c r="S617" s="3">
        <v>2.88489236322256E-2</v>
      </c>
      <c r="T617" s="3">
        <v>1.80447741251193E-2</v>
      </c>
      <c r="U617" s="3">
        <v>0</v>
      </c>
      <c r="V617" s="3">
        <v>4.4304764260497797E-3</v>
      </c>
      <c r="W617" s="3">
        <v>8.6576627452487301E-4</v>
      </c>
      <c r="X617" s="3">
        <v>1.17138235185898E-2</v>
      </c>
      <c r="Y617" s="3">
        <v>7.6040061182548399E-2</v>
      </c>
      <c r="Z617" s="3">
        <v>0</v>
      </c>
      <c r="AA617" s="3">
        <v>-3.8273164282942002E-2</v>
      </c>
      <c r="AB617" s="3">
        <v>3.5974899558157301E-3</v>
      </c>
      <c r="AC617" s="3">
        <v>-2.7726855026834401E-2</v>
      </c>
      <c r="AD617" s="3">
        <v>-3.5933369599530701E-3</v>
      </c>
      <c r="AE617" s="3">
        <v>3.5665063302008998E-2</v>
      </c>
      <c r="AF617" s="3">
        <v>1.7155110625465601E-2</v>
      </c>
      <c r="AG617" s="3">
        <v>-8.1693921694624499E-2</v>
      </c>
      <c r="AH617" s="3">
        <v>-1.6234357515187599E-2</v>
      </c>
      <c r="AI617" s="3">
        <v>0</v>
      </c>
      <c r="AJ617" s="3">
        <v>1.8812990147258301E-2</v>
      </c>
      <c r="AK617" s="3">
        <v>-2.35925206149213E-2</v>
      </c>
      <c r="AL617" s="3">
        <v>0</v>
      </c>
      <c r="AM617" s="3">
        <v>0</v>
      </c>
      <c r="AN617" s="3">
        <v>1.03484393479644E-2</v>
      </c>
      <c r="AO617" s="3">
        <v>1.27991217101596E-2</v>
      </c>
      <c r="AP617" s="3">
        <v>4.3676070831639803E-2</v>
      </c>
      <c r="AQ617" s="3">
        <v>3.82472810743201E-2</v>
      </c>
      <c r="AR617" s="3">
        <v>3.2818467490998001E-3</v>
      </c>
      <c r="AS617" s="3">
        <v>4.0678538236943299E-2</v>
      </c>
      <c r="AT617" s="3">
        <v>2.13167907208817E-2</v>
      </c>
      <c r="AU617" s="3">
        <v>-8.1337375263376595E-3</v>
      </c>
      <c r="AV617" s="3">
        <v>-1.7194446169429799E-2</v>
      </c>
      <c r="AW617" s="3">
        <v>3.6025670916858897E-2</v>
      </c>
      <c r="AX617" s="3">
        <v>-1.37304123339219E-2</v>
      </c>
      <c r="AY617" s="3">
        <v>0.14480933574671601</v>
      </c>
      <c r="AZ617" s="3">
        <v>0</v>
      </c>
      <c r="BA617" s="3">
        <v>-7.8810949971586802E-2</v>
      </c>
      <c r="BB617" s="3">
        <v>0</v>
      </c>
      <c r="BC617" s="3">
        <v>-7.8555089497220398E-2</v>
      </c>
      <c r="BD617" s="3">
        <v>0.199005485592883</v>
      </c>
      <c r="BE617" s="3">
        <v>0</v>
      </c>
      <c r="BF617" s="3">
        <v>0</v>
      </c>
      <c r="BG617" s="3">
        <v>1.07276081076777E-2</v>
      </c>
      <c r="BH617" s="3">
        <v>0</v>
      </c>
      <c r="BI617" s="3">
        <v>0.16869993666286301</v>
      </c>
      <c r="BJ617" s="3">
        <v>7.1195405066051404E-2</v>
      </c>
      <c r="BK617" s="3">
        <v>-0.21727756739137899</v>
      </c>
      <c r="BL617" s="3">
        <v>0.172632843723215</v>
      </c>
      <c r="BM617" s="3">
        <v>0.46408977337410301</v>
      </c>
      <c r="BN617" s="3">
        <v>-1.3072475502789799E-2</v>
      </c>
      <c r="BO617" s="3">
        <v>-3.4235744404333801E-2</v>
      </c>
      <c r="BP617" s="3">
        <v>0</v>
      </c>
      <c r="BQ617" s="3">
        <v>0</v>
      </c>
      <c r="BR617" s="3">
        <v>9.0058377513642304E-2</v>
      </c>
      <c r="BS617" s="3">
        <v>0.20538750830461</v>
      </c>
      <c r="BT617" s="3">
        <v>0</v>
      </c>
      <c r="BU617" s="3">
        <v>-5.0204683061660503E-2</v>
      </c>
      <c r="BV617" s="3">
        <v>-9.2188172718921393E-2</v>
      </c>
      <c r="BW617" s="3">
        <v>0</v>
      </c>
      <c r="BX617" s="3">
        <v>0.374643029409921</v>
      </c>
      <c r="BY617" s="3">
        <v>1.44025427837918E-2</v>
      </c>
      <c r="BZ617" s="3">
        <v>-9.1235876804590305E-2</v>
      </c>
      <c r="CA617" s="3">
        <v>0</v>
      </c>
      <c r="CB617" s="3">
        <v>5.9545862334624999E-2</v>
      </c>
      <c r="CC617" s="3">
        <v>0</v>
      </c>
      <c r="CD617" s="3">
        <v>4.2332572610237901E-2</v>
      </c>
      <c r="CE617" s="3">
        <v>8.2559045373571699E-2</v>
      </c>
      <c r="CF617" s="3">
        <v>9.9600235078694697E-4</v>
      </c>
      <c r="CG617" s="3">
        <v>-4.3063583245646596E-3</v>
      </c>
      <c r="CH617" s="3">
        <v>0</v>
      </c>
      <c r="CI617" s="3">
        <v>2.40964970376129E-2</v>
      </c>
      <c r="CJ617" s="3">
        <v>1.7313187127734699E-2</v>
      </c>
      <c r="CK617" s="3">
        <v>0.16345077893599999</v>
      </c>
      <c r="CL617" s="3">
        <v>0</v>
      </c>
      <c r="CM617" s="3">
        <v>-9.8174955059477501E-2</v>
      </c>
      <c r="CN617" s="3">
        <v>0</v>
      </c>
      <c r="CO617" s="3">
        <v>-0.120763404423691</v>
      </c>
      <c r="CP617" s="3">
        <v>0</v>
      </c>
      <c r="CQ617" s="3">
        <v>0.189040313343978</v>
      </c>
      <c r="CR617" s="3">
        <v>0</v>
      </c>
      <c r="CS617" s="3">
        <v>7.4876878302836902E-2</v>
      </c>
      <c r="CT617" s="3">
        <v>2.6193122686475001E-2</v>
      </c>
      <c r="CU617" s="3">
        <v>0.162625659314068</v>
      </c>
      <c r="CV617" s="3">
        <v>7.6726273768248199E-2</v>
      </c>
      <c r="CW617" s="3">
        <v>0.12371375982548501</v>
      </c>
      <c r="CX617" s="3">
        <v>0</v>
      </c>
      <c r="CY617" s="3">
        <v>0.198652695959637</v>
      </c>
      <c r="CZ617" s="3">
        <v>0</v>
      </c>
      <c r="DA617" s="3">
        <v>-0.18325830239518801</v>
      </c>
      <c r="DB617" s="3">
        <v>-7.4663954362743895E-2</v>
      </c>
      <c r="DC617" s="3">
        <v>0</v>
      </c>
      <c r="DD617" s="3">
        <v>6.5693948884560597E-3</v>
      </c>
      <c r="DE617" s="3">
        <v>5.9778212380545903E-3</v>
      </c>
      <c r="DF617" s="3">
        <v>0</v>
      </c>
      <c r="DG617" s="3">
        <v>3.0696489555591198E-2</v>
      </c>
      <c r="DH617" s="3">
        <v>-1.2699069609083E-2</v>
      </c>
      <c r="DI617" s="3">
        <v>0</v>
      </c>
      <c r="DJ617" s="3">
        <v>-5.4540077506712102E-2</v>
      </c>
      <c r="DK617" s="3">
        <v>6.0458417978817798E-2</v>
      </c>
      <c r="DL617" s="3">
        <v>4.6390338495050198E-2</v>
      </c>
      <c r="DM617" s="3">
        <v>-8.8203339248159995E-3</v>
      </c>
      <c r="DN617" s="3">
        <v>0</v>
      </c>
      <c r="DO617" s="3">
        <v>-2.1046419878548799E-3</v>
      </c>
      <c r="DP617" s="3">
        <v>-5.8857244409078503E-3</v>
      </c>
      <c r="DQ617" s="3">
        <v>-1.8231857417909801E-2</v>
      </c>
      <c r="DR617" s="3">
        <v>0</v>
      </c>
      <c r="DS617" s="3">
        <v>-3.2764402127679303E-2</v>
      </c>
      <c r="DT617" s="3">
        <v>0</v>
      </c>
      <c r="DU617" s="3">
        <v>1.9100314055366201E-2</v>
      </c>
      <c r="DV617" s="3">
        <v>4.77724833075951E-2</v>
      </c>
    </row>
    <row r="618" spans="1:126" x14ac:dyDescent="0.55000000000000004">
      <c r="A618" s="3">
        <v>615</v>
      </c>
      <c r="B618" s="3">
        <v>0</v>
      </c>
      <c r="C618" s="3">
        <v>0</v>
      </c>
      <c r="D618" s="3">
        <v>0</v>
      </c>
      <c r="E618" s="3">
        <v>0</v>
      </c>
      <c r="F618" s="3">
        <v>0</v>
      </c>
      <c r="G618" s="3">
        <v>0</v>
      </c>
      <c r="H618" s="3">
        <v>0</v>
      </c>
      <c r="I618" s="3">
        <v>0</v>
      </c>
      <c r="J618" s="3">
        <v>0</v>
      </c>
      <c r="K618" s="3">
        <v>0</v>
      </c>
      <c r="L618" s="3">
        <v>-4.2126743229477098E-2</v>
      </c>
      <c r="M618" s="3">
        <v>-4.0521394149462098E-2</v>
      </c>
      <c r="N618" s="3">
        <v>1.9304974787499402E-2</v>
      </c>
      <c r="O618" s="3">
        <v>1.5454594994888901E-2</v>
      </c>
      <c r="P618" s="3">
        <v>-6.5622910065704198E-4</v>
      </c>
      <c r="Q618" s="3">
        <v>-3.34835364078395E-2</v>
      </c>
      <c r="R618" s="3">
        <v>3.54705087688231E-4</v>
      </c>
      <c r="S618" s="3">
        <v>1.3933477488042301E-2</v>
      </c>
      <c r="T618" s="3">
        <v>-1.7508855373997399E-2</v>
      </c>
      <c r="U618" s="3">
        <v>8.9286473520232799E-3</v>
      </c>
      <c r="V618" s="3">
        <v>1.32825230889298E-2</v>
      </c>
      <c r="W618" s="3">
        <v>0</v>
      </c>
      <c r="X618" s="3">
        <v>2.1037222519614499E-2</v>
      </c>
      <c r="Y618" s="3">
        <v>2.5154527304807502E-2</v>
      </c>
      <c r="Z618" s="3">
        <v>-1.9524019441733999E-3</v>
      </c>
      <c r="AA618" s="3">
        <v>-1.73113172015616E-2</v>
      </c>
      <c r="AB618" s="3">
        <v>7.5837959849103303E-3</v>
      </c>
      <c r="AC618" s="3">
        <v>0</v>
      </c>
      <c r="AD618" s="3">
        <v>-7.5483822002217196E-3</v>
      </c>
      <c r="AE618" s="3">
        <v>3.6509344730716799E-2</v>
      </c>
      <c r="AF618" s="3">
        <v>0</v>
      </c>
      <c r="AG618" s="3">
        <v>-6.23572281504561E-3</v>
      </c>
      <c r="AH618" s="3">
        <v>7.8771544634244101E-2</v>
      </c>
      <c r="AI618" s="3">
        <v>0</v>
      </c>
      <c r="AJ618" s="3">
        <v>3.8827948079004998E-2</v>
      </c>
      <c r="AK618" s="3">
        <v>-4.5264257894105597E-2</v>
      </c>
      <c r="AL618" s="3">
        <v>5.6618385259211501E-3</v>
      </c>
      <c r="AM618" s="3">
        <v>9.8327022756610101E-4</v>
      </c>
      <c r="AN618" s="3">
        <v>0</v>
      </c>
      <c r="AO618" s="3">
        <v>1.6877790064650001E-2</v>
      </c>
      <c r="AP618" s="3">
        <v>1.75804994272642E-3</v>
      </c>
      <c r="AQ618" s="3">
        <v>1.55678747555796E-2</v>
      </c>
      <c r="AR618" s="3">
        <v>1.55157966900288E-2</v>
      </c>
      <c r="AS618" s="3">
        <v>8.1239873517065103E-2</v>
      </c>
      <c r="AT618" s="3">
        <v>2.5441454294100999E-2</v>
      </c>
      <c r="AU618" s="3">
        <v>-2.9527323467664301E-2</v>
      </c>
      <c r="AV618" s="3">
        <v>-6.2755633698922605E-2</v>
      </c>
      <c r="AW618" s="3">
        <v>2.7515221662483401E-2</v>
      </c>
      <c r="AX618" s="3">
        <v>2.7090162414488701E-2</v>
      </c>
      <c r="AY618" s="3">
        <v>6.2118129511791097E-2</v>
      </c>
      <c r="AZ618" s="3">
        <v>1.06962088174901E-2</v>
      </c>
      <c r="BA618" s="3">
        <v>-3.2248641734766097E-2</v>
      </c>
      <c r="BB618" s="3">
        <v>-2.2076622594172E-2</v>
      </c>
      <c r="BC618" s="3">
        <v>-1.7296643042988401E-2</v>
      </c>
      <c r="BD618" s="3">
        <v>6.2634006747378596E-2</v>
      </c>
      <c r="BE618" s="3">
        <v>5.5073721678098098E-2</v>
      </c>
      <c r="BF618" s="3">
        <v>0</v>
      </c>
      <c r="BG618" s="3">
        <v>2.25593408014159E-2</v>
      </c>
      <c r="BH618" s="3">
        <v>5.73043474791637E-2</v>
      </c>
      <c r="BI618" s="3">
        <v>0.116722377992671</v>
      </c>
      <c r="BJ618" s="3">
        <v>0</v>
      </c>
      <c r="BK618" s="3">
        <v>-9.54164931386937E-2</v>
      </c>
      <c r="BL618" s="3">
        <v>0</v>
      </c>
      <c r="BM618" s="3">
        <v>0.24969422876974401</v>
      </c>
      <c r="BN618" s="3">
        <v>9.5139845525872097E-2</v>
      </c>
      <c r="BO618" s="3">
        <v>1.0571105043847499E-2</v>
      </c>
      <c r="BP618" s="3">
        <v>-8.0818572715815398E-2</v>
      </c>
      <c r="BQ618" s="3">
        <v>-7.9940419069396404E-2</v>
      </c>
      <c r="BR618" s="3">
        <v>3.2569591676446498E-2</v>
      </c>
      <c r="BS618" s="3">
        <v>-0.11001525691725</v>
      </c>
      <c r="BT618" s="3">
        <v>0</v>
      </c>
      <c r="BU618" s="3">
        <v>0</v>
      </c>
      <c r="BV618" s="3">
        <v>-7.5518634040094401E-2</v>
      </c>
      <c r="BW618" s="3">
        <v>-0.13057883182671501</v>
      </c>
      <c r="BX618" s="3">
        <v>0.182060527581173</v>
      </c>
      <c r="BY618" s="3">
        <v>-3.7824131463039902E-2</v>
      </c>
      <c r="BZ618" s="3">
        <v>-5.2595492219214598E-2</v>
      </c>
      <c r="CA618" s="3">
        <v>2.1651120220476799E-2</v>
      </c>
      <c r="CB618" s="3">
        <v>-2.41390246123592E-2</v>
      </c>
      <c r="CC618" s="3">
        <v>5.5412202577181602E-2</v>
      </c>
      <c r="CD618" s="3">
        <v>0</v>
      </c>
      <c r="CE618" s="3">
        <v>2.4558287619136698E-2</v>
      </c>
      <c r="CF618" s="3">
        <v>0</v>
      </c>
      <c r="CG618" s="3">
        <v>-9.6920090512164797E-2</v>
      </c>
      <c r="CH618" s="3">
        <v>0</v>
      </c>
      <c r="CI618" s="3">
        <v>3.0789466117141E-2</v>
      </c>
      <c r="CJ618" s="3">
        <v>0</v>
      </c>
      <c r="CK618" s="3">
        <v>0</v>
      </c>
      <c r="CL618" s="3">
        <v>3.6495870406224498E-2</v>
      </c>
      <c r="CM618" s="3">
        <v>1.50891682802061E-2</v>
      </c>
      <c r="CN618" s="3">
        <v>0</v>
      </c>
      <c r="CO618" s="3">
        <v>-4.8458279802691198E-2</v>
      </c>
      <c r="CP618" s="3">
        <v>-0.13901592668245399</v>
      </c>
      <c r="CQ618" s="3">
        <v>0</v>
      </c>
      <c r="CR618" s="3">
        <v>1.4215847025459199E-2</v>
      </c>
      <c r="CS618" s="3">
        <v>0.107170029659442</v>
      </c>
      <c r="CT618" s="3">
        <v>-0.15555779914961401</v>
      </c>
      <c r="CU618" s="3">
        <v>0</v>
      </c>
      <c r="CV618" s="3">
        <v>-2.1647767640706101E-2</v>
      </c>
      <c r="CW618" s="3">
        <v>0.174781353619161</v>
      </c>
      <c r="CX618" s="3">
        <v>0</v>
      </c>
      <c r="CY618" s="3">
        <v>5.1698509122734597E-2</v>
      </c>
      <c r="CZ618" s="3">
        <v>-0.123892933509653</v>
      </c>
      <c r="DA618" s="3">
        <v>-0.117186351810091</v>
      </c>
      <c r="DB618" s="3">
        <v>0</v>
      </c>
      <c r="DC618" s="3">
        <v>0</v>
      </c>
      <c r="DD618" s="3">
        <v>5.8993194545138902E-3</v>
      </c>
      <c r="DE618" s="3">
        <v>-1.6993772004474899E-3</v>
      </c>
      <c r="DF618" s="3">
        <v>-1.13692409341552E-2</v>
      </c>
      <c r="DG618" s="3">
        <v>2.26532339209271E-2</v>
      </c>
      <c r="DH618" s="3">
        <v>-1.12918933745364E-3</v>
      </c>
      <c r="DI618" s="3">
        <v>1.7454464099940399E-2</v>
      </c>
      <c r="DJ618" s="3">
        <v>-1.5088318873558401E-2</v>
      </c>
      <c r="DK618" s="3">
        <v>0</v>
      </c>
      <c r="DL618" s="3">
        <v>-4.3367525753051298E-4</v>
      </c>
      <c r="DM618" s="3">
        <v>1.8084478219469601E-3</v>
      </c>
      <c r="DN618" s="3">
        <v>0</v>
      </c>
      <c r="DO618" s="3">
        <v>0</v>
      </c>
      <c r="DP618" s="3">
        <v>3.6539640108665299E-3</v>
      </c>
      <c r="DQ618" s="3">
        <v>0</v>
      </c>
      <c r="DR618" s="3">
        <v>-2.4389408440833702E-3</v>
      </c>
      <c r="DS618" s="3">
        <v>0</v>
      </c>
      <c r="DT618" s="3">
        <v>8.3921406357717904E-3</v>
      </c>
      <c r="DU618" s="3">
        <v>0</v>
      </c>
      <c r="DV618" s="3">
        <v>2.1638245719807998E-2</v>
      </c>
    </row>
    <row r="619" spans="1:126" x14ac:dyDescent="0.55000000000000004">
      <c r="A619" s="3">
        <v>616</v>
      </c>
      <c r="B619" s="3">
        <v>0</v>
      </c>
      <c r="C619" s="3">
        <v>0</v>
      </c>
      <c r="D619" s="3">
        <v>-0.38349874120414601</v>
      </c>
      <c r="E619" s="3">
        <v>0</v>
      </c>
      <c r="F619" s="3">
        <v>0</v>
      </c>
      <c r="G619" s="3">
        <v>0</v>
      </c>
      <c r="H619" s="3">
        <v>0</v>
      </c>
      <c r="I619" s="3">
        <v>-0.33737696757852498</v>
      </c>
      <c r="J619" s="3">
        <v>0</v>
      </c>
      <c r="K619" s="3">
        <v>0.74509958299213297</v>
      </c>
      <c r="L619" s="3">
        <v>-6.15353280989029E-2</v>
      </c>
      <c r="M619" s="3">
        <v>-4.4726662443745999E-2</v>
      </c>
      <c r="N619" s="3">
        <v>1.2769152866069401E-2</v>
      </c>
      <c r="O619" s="3">
        <v>3.0257408627806199E-2</v>
      </c>
      <c r="P619" s="3">
        <v>1.3265696917537101E-2</v>
      </c>
      <c r="Q619" s="3">
        <v>-2.9733792640105E-3</v>
      </c>
      <c r="R619" s="3">
        <v>2.9624663206662301E-3</v>
      </c>
      <c r="S619" s="3">
        <v>0</v>
      </c>
      <c r="T619" s="3">
        <v>1.35578405347783E-2</v>
      </c>
      <c r="U619" s="3">
        <v>8.4600925226670006E-3</v>
      </c>
      <c r="V619" s="3">
        <v>1.07143085316836E-2</v>
      </c>
      <c r="W619" s="3">
        <v>2.0263712662357599E-2</v>
      </c>
      <c r="X619" s="3">
        <v>4.2663521526090497E-3</v>
      </c>
      <c r="Y619" s="3">
        <v>4.6465127509459303E-2</v>
      </c>
      <c r="Z619" s="3">
        <v>2.0363699927242299E-2</v>
      </c>
      <c r="AA619" s="3">
        <v>-2.8186265636861999E-2</v>
      </c>
      <c r="AB619" s="3">
        <v>1.21956266950971E-3</v>
      </c>
      <c r="AC619" s="3">
        <v>5.1174376886230603E-3</v>
      </c>
      <c r="AD619" s="3">
        <v>-2.1005579534841601E-2</v>
      </c>
      <c r="AE619" s="3">
        <v>3.6653034345228999E-2</v>
      </c>
      <c r="AF619" s="3">
        <v>-3.1841268191259299E-2</v>
      </c>
      <c r="AG619" s="3">
        <v>-5.3569915044249197E-2</v>
      </c>
      <c r="AH619" s="3">
        <v>0</v>
      </c>
      <c r="AI619" s="3">
        <v>-3.7077654493058297E-2</v>
      </c>
      <c r="AJ619" s="3">
        <v>3.3453075915700799E-2</v>
      </c>
      <c r="AK619" s="3">
        <v>4.6145053378564898E-3</v>
      </c>
      <c r="AL619" s="3">
        <v>4.9519253074192804E-3</v>
      </c>
      <c r="AM619" s="3">
        <v>0</v>
      </c>
      <c r="AN619" s="3">
        <v>4.8990339813592798E-2</v>
      </c>
      <c r="AO619" s="3">
        <v>1.8422820750162199E-2</v>
      </c>
      <c r="AP619" s="3">
        <v>-4.64493437915088E-2</v>
      </c>
      <c r="AQ619" s="3">
        <v>3.3062866043906902E-2</v>
      </c>
      <c r="AR619" s="3">
        <v>1.02112979602901E-2</v>
      </c>
      <c r="AS619" s="3">
        <v>4.7754910682681097E-2</v>
      </c>
      <c r="AT619" s="3">
        <v>2.8415783020242499E-2</v>
      </c>
      <c r="AU619" s="3">
        <v>-4.2627791630279403E-2</v>
      </c>
      <c r="AV619" s="3">
        <v>-4.0406392383405799E-2</v>
      </c>
      <c r="AW619" s="3">
        <v>5.0194175162734403E-2</v>
      </c>
      <c r="AX619" s="3">
        <v>3.1578615906361102E-2</v>
      </c>
      <c r="AY619" s="3">
        <v>3.8013955117621602E-2</v>
      </c>
      <c r="AZ619" s="3">
        <v>0</v>
      </c>
      <c r="BA619" s="3">
        <v>-4.13390684694264E-2</v>
      </c>
      <c r="BB619" s="3">
        <v>-1.8170541735466599E-2</v>
      </c>
      <c r="BC619" s="3">
        <v>-2.43572827057707E-2</v>
      </c>
      <c r="BD619" s="3">
        <v>2.2337207938520402E-2</v>
      </c>
      <c r="BE619" s="3">
        <v>0.108748029873858</v>
      </c>
      <c r="BF619" s="3">
        <v>-6.6469906110755803E-2</v>
      </c>
      <c r="BG619" s="3">
        <v>7.4929088724424206E-2</v>
      </c>
      <c r="BH619" s="3">
        <v>-0.124392831208318</v>
      </c>
      <c r="BI619" s="3">
        <v>0</v>
      </c>
      <c r="BJ619" s="3">
        <v>0.193488165722739</v>
      </c>
      <c r="BK619" s="3">
        <v>-9.2245847335901507E-2</v>
      </c>
      <c r="BL619" s="3">
        <v>0.13364859842952101</v>
      </c>
      <c r="BM619" s="3">
        <v>0.32171132320045798</v>
      </c>
      <c r="BN619" s="3">
        <v>9.5634075981937697E-2</v>
      </c>
      <c r="BO619" s="3">
        <v>-2.9162543668465199E-2</v>
      </c>
      <c r="BP619" s="3">
        <v>0</v>
      </c>
      <c r="BQ619" s="3">
        <v>0</v>
      </c>
      <c r="BR619" s="3">
        <v>1.52418678102348E-2</v>
      </c>
      <c r="BS619" s="3">
        <v>0</v>
      </c>
      <c r="BT619" s="3">
        <v>-4.8649173824081703E-2</v>
      </c>
      <c r="BU619" s="3">
        <v>-8.4881928442108706E-2</v>
      </c>
      <c r="BV619" s="3">
        <v>0</v>
      </c>
      <c r="BW619" s="3">
        <v>9.3323620449798E-2</v>
      </c>
      <c r="BX619" s="3">
        <v>0.13045804600715299</v>
      </c>
      <c r="BY619" s="3">
        <v>0</v>
      </c>
      <c r="BZ619" s="3">
        <v>-9.4778849779680804E-2</v>
      </c>
      <c r="CA619" s="3">
        <v>4.98082493246313E-2</v>
      </c>
      <c r="CB619" s="3">
        <v>-7.4781373089745307E-2</v>
      </c>
      <c r="CC619" s="3">
        <v>0</v>
      </c>
      <c r="CD619" s="3">
        <v>-3.4502838647181497E-2</v>
      </c>
      <c r="CE619" s="3">
        <v>0</v>
      </c>
      <c r="CF619" s="3">
        <v>4.0707463360604303E-2</v>
      </c>
      <c r="CG619" s="3">
        <v>4.3401724183934599E-2</v>
      </c>
      <c r="CH619" s="3">
        <v>-6.1573151588122502E-2</v>
      </c>
      <c r="CI619" s="3">
        <v>0</v>
      </c>
      <c r="CJ619" s="3">
        <v>0</v>
      </c>
      <c r="CK619" s="3">
        <v>0</v>
      </c>
      <c r="CL619" s="3">
        <v>0</v>
      </c>
      <c r="CM619" s="3">
        <v>0.11067959825550699</v>
      </c>
      <c r="CN619" s="3">
        <v>0</v>
      </c>
      <c r="CO619" s="3">
        <v>-0.15882779284700199</v>
      </c>
      <c r="CP619" s="3">
        <v>-9.9093352054221998E-2</v>
      </c>
      <c r="CQ619" s="3">
        <v>0</v>
      </c>
      <c r="CR619" s="3">
        <v>-7.4869068669915897E-2</v>
      </c>
      <c r="CS619" s="3">
        <v>4.9672832116507699E-2</v>
      </c>
      <c r="CT619" s="3">
        <v>-9.91601557848866E-2</v>
      </c>
      <c r="CU619" s="3">
        <v>8.3111736589285903E-2</v>
      </c>
      <c r="CV619" s="3">
        <v>-0.120654612388646</v>
      </c>
      <c r="CW619" s="3">
        <v>0.22591356948623501</v>
      </c>
      <c r="CX619" s="3">
        <v>-4.9125928825888898E-2</v>
      </c>
      <c r="CY619" s="3">
        <v>0</v>
      </c>
      <c r="CZ619" s="3">
        <v>-0.20442755478484501</v>
      </c>
      <c r="DA619" s="3">
        <v>6.4544807901532802E-2</v>
      </c>
      <c r="DB619" s="3">
        <v>-0.26438769019842201</v>
      </c>
      <c r="DC619" s="3">
        <v>1.0041215851518299E-2</v>
      </c>
      <c r="DD619" s="3">
        <v>9.1995286167450997E-3</v>
      </c>
      <c r="DE619" s="3">
        <v>-2.94457960780873E-2</v>
      </c>
      <c r="DF619" s="3">
        <v>-3.0245240865101199E-2</v>
      </c>
      <c r="DG619" s="3">
        <v>3.3190862513018303E-2</v>
      </c>
      <c r="DH619" s="3">
        <v>3.53751874517132E-3</v>
      </c>
      <c r="DI619" s="3">
        <v>1.6171930508161701E-2</v>
      </c>
      <c r="DJ619" s="3">
        <v>-2.09239874803447E-3</v>
      </c>
      <c r="DK619" s="3">
        <v>-3.2853284299261397E-2</v>
      </c>
      <c r="DL619" s="3">
        <v>4.5948162188552501E-2</v>
      </c>
      <c r="DM619" s="3">
        <v>3.4169994024707399E-3</v>
      </c>
      <c r="DN619" s="3">
        <v>-8.4348076444889595E-3</v>
      </c>
      <c r="DO619" s="3">
        <v>-1.2627389584437701E-2</v>
      </c>
      <c r="DP619" s="3">
        <v>2.3290904631483499E-2</v>
      </c>
      <c r="DQ619" s="3">
        <v>8.43140208728318E-3</v>
      </c>
      <c r="DR619" s="3">
        <v>5.5865011232581604E-3</v>
      </c>
      <c r="DS619" s="3">
        <v>0</v>
      </c>
      <c r="DT619" s="3">
        <v>0</v>
      </c>
      <c r="DU619" s="3">
        <v>-2.2284888838102101E-2</v>
      </c>
      <c r="DV619" s="3">
        <v>-4.2915229912207198E-2</v>
      </c>
    </row>
    <row r="620" spans="1:126" x14ac:dyDescent="0.55000000000000004">
      <c r="A620" s="3">
        <v>617</v>
      </c>
      <c r="B620" s="3">
        <v>0</v>
      </c>
      <c r="C620" s="3">
        <v>0</v>
      </c>
      <c r="D620" s="3">
        <v>0</v>
      </c>
      <c r="E620" s="3">
        <v>0</v>
      </c>
      <c r="F620" s="3">
        <v>0</v>
      </c>
      <c r="G620" s="3">
        <v>-0.36901352955219602</v>
      </c>
      <c r="H620" s="3">
        <v>0</v>
      </c>
      <c r="I620" s="3">
        <v>0</v>
      </c>
      <c r="J620" s="3">
        <v>0</v>
      </c>
      <c r="K620" s="3">
        <v>0</v>
      </c>
      <c r="L620" s="3">
        <v>-6.0514490163255198E-2</v>
      </c>
      <c r="M620" s="3">
        <v>0</v>
      </c>
      <c r="N620" s="3">
        <v>2.48218089068243E-2</v>
      </c>
      <c r="O620" s="3">
        <v>1.2308906806754699E-2</v>
      </c>
      <c r="P620" s="3">
        <v>-8.2915903317510205E-3</v>
      </c>
      <c r="Q620" s="3">
        <v>-2.78722217060982E-2</v>
      </c>
      <c r="R620" s="3">
        <v>5.6606622620288503E-4</v>
      </c>
      <c r="S620" s="3">
        <v>-5.2877060713305696E-3</v>
      </c>
      <c r="T620" s="3">
        <v>1.02750286175467E-2</v>
      </c>
      <c r="U620" s="3">
        <v>-2.2216048339715699E-2</v>
      </c>
      <c r="V620" s="3">
        <v>0</v>
      </c>
      <c r="W620" s="3">
        <v>2.0487559389982299E-2</v>
      </c>
      <c r="X620" s="3">
        <v>3.5486255205265998E-3</v>
      </c>
      <c r="Y620" s="3">
        <v>1.3578891059580499E-2</v>
      </c>
      <c r="Z620" s="3">
        <v>-6.7547088433739097E-3</v>
      </c>
      <c r="AA620" s="3">
        <v>-2.1619964138400598E-2</v>
      </c>
      <c r="AB620" s="3">
        <v>0</v>
      </c>
      <c r="AC620" s="3">
        <v>7.1050682036734297E-3</v>
      </c>
      <c r="AD620" s="3">
        <v>-1.4942723045603901E-2</v>
      </c>
      <c r="AE620" s="3">
        <v>2.7685382988032501E-2</v>
      </c>
      <c r="AF620" s="3">
        <v>-8.0823147170880801E-3</v>
      </c>
      <c r="AG620" s="3">
        <v>3.4370621719318303E-2</v>
      </c>
      <c r="AH620" s="3">
        <v>-1.98803934196152E-2</v>
      </c>
      <c r="AI620" s="3">
        <v>-5.0895181372380097E-2</v>
      </c>
      <c r="AJ620" s="3">
        <v>4.3608901386481297E-2</v>
      </c>
      <c r="AK620" s="3">
        <v>-4.1906088682225902E-2</v>
      </c>
      <c r="AL620" s="3">
        <v>3.2841504536575299E-2</v>
      </c>
      <c r="AM620" s="3">
        <v>0</v>
      </c>
      <c r="AN620" s="3">
        <v>2.2940672667235901E-2</v>
      </c>
      <c r="AO620" s="3">
        <v>0</v>
      </c>
      <c r="AP620" s="3">
        <v>-2.3447695346162901E-2</v>
      </c>
      <c r="AQ620" s="3">
        <v>2.4394337888490499E-2</v>
      </c>
      <c r="AR620" s="3">
        <v>-2.5933358724251499E-2</v>
      </c>
      <c r="AS620" s="3">
        <v>4.9387311774413099E-2</v>
      </c>
      <c r="AT620" s="3">
        <v>-1.4260232273743101E-2</v>
      </c>
      <c r="AU620" s="3">
        <v>-4.8713924540911897E-2</v>
      </c>
      <c r="AV620" s="3">
        <v>-1.9379135344877601E-2</v>
      </c>
      <c r="AW620" s="3">
        <v>9.9027045605956904E-2</v>
      </c>
      <c r="AX620" s="3">
        <v>-3.5297136366558299E-3</v>
      </c>
      <c r="AY620" s="3">
        <v>3.6381884063957502E-2</v>
      </c>
      <c r="AZ620" s="3">
        <v>6.9249800826058597E-2</v>
      </c>
      <c r="BA620" s="3">
        <v>-0.13997412710620799</v>
      </c>
      <c r="BB620" s="3">
        <v>-6.9627899238916893E-2</v>
      </c>
      <c r="BC620" s="3">
        <v>-6.8467361500244104E-3</v>
      </c>
      <c r="BD620" s="3">
        <v>0.13148515557950399</v>
      </c>
      <c r="BE620" s="3">
        <v>2.86018475979277E-2</v>
      </c>
      <c r="BF620" s="3">
        <v>0</v>
      </c>
      <c r="BG620" s="3">
        <v>5.7518586589330803E-2</v>
      </c>
      <c r="BH620" s="3">
        <v>-0.150920457133666</v>
      </c>
      <c r="BI620" s="3">
        <v>0.21495445753673301</v>
      </c>
      <c r="BJ620" s="3">
        <v>0.21802404321466601</v>
      </c>
      <c r="BK620" s="3">
        <v>0</v>
      </c>
      <c r="BL620" s="3">
        <v>0</v>
      </c>
      <c r="BM620" s="3">
        <v>0.285880836898317</v>
      </c>
      <c r="BN620" s="3">
        <v>-7.2542373479696304E-2</v>
      </c>
      <c r="BO620" s="3">
        <v>-7.5601470804592105E-2</v>
      </c>
      <c r="BP620" s="3">
        <v>0</v>
      </c>
      <c r="BQ620" s="3">
        <v>0</v>
      </c>
      <c r="BR620" s="3">
        <v>0</v>
      </c>
      <c r="BS620" s="3">
        <v>-0.15686945343192099</v>
      </c>
      <c r="BT620" s="3">
        <v>5.0046792185458502E-2</v>
      </c>
      <c r="BU620" s="3">
        <v>-0.199530261307444</v>
      </c>
      <c r="BV620" s="3">
        <v>0</v>
      </c>
      <c r="BW620" s="3">
        <v>0.113721564288673</v>
      </c>
      <c r="BX620" s="3">
        <v>0.12992527662510001</v>
      </c>
      <c r="BY620" s="3">
        <v>-7.5530139240714597E-2</v>
      </c>
      <c r="BZ620" s="3">
        <v>-5.5483097941380399E-2</v>
      </c>
      <c r="CA620" s="3">
        <v>0</v>
      </c>
      <c r="CB620" s="3">
        <v>0</v>
      </c>
      <c r="CC620" s="3">
        <v>4.1678229946521199E-2</v>
      </c>
      <c r="CD620" s="3">
        <v>-6.2490310565812397E-2</v>
      </c>
      <c r="CE620" s="3">
        <v>5.9826601542499698E-2</v>
      </c>
      <c r="CF620" s="3">
        <v>-1.5042641958515899E-2</v>
      </c>
      <c r="CG620" s="3">
        <v>-3.7362828703343197E-2</v>
      </c>
      <c r="CH620" s="3">
        <v>0</v>
      </c>
      <c r="CI620" s="3">
        <v>-3.2886044586969E-3</v>
      </c>
      <c r="CJ620" s="3">
        <v>-8.3077865206970507E-3</v>
      </c>
      <c r="CK620" s="3">
        <v>-6.62989486427185E-2</v>
      </c>
      <c r="CL620" s="3">
        <v>0.15883212110530101</v>
      </c>
      <c r="CM620" s="3">
        <v>-1.12922835297645E-2</v>
      </c>
      <c r="CN620" s="3">
        <v>3.3006953665042901E-2</v>
      </c>
      <c r="CO620" s="3">
        <v>-0.22850875734086001</v>
      </c>
      <c r="CP620" s="3">
        <v>-0.25141204739184703</v>
      </c>
      <c r="CQ620" s="3">
        <v>-0.12011569487603301</v>
      </c>
      <c r="CR620" s="3">
        <v>-0.17005086465880201</v>
      </c>
      <c r="CS620" s="3">
        <v>0.105044398869266</v>
      </c>
      <c r="CT620" s="3">
        <v>0</v>
      </c>
      <c r="CU620" s="3">
        <v>0.116373032307706</v>
      </c>
      <c r="CV620" s="3">
        <v>-6.2873141761944001E-2</v>
      </c>
      <c r="CW620" s="3">
        <v>4.1136862854468999E-2</v>
      </c>
      <c r="CX620" s="3">
        <v>-0.113700009933074</v>
      </c>
      <c r="CY620" s="3">
        <v>0</v>
      </c>
      <c r="CZ620" s="3">
        <v>-5.8268059295822697E-2</v>
      </c>
      <c r="DA620" s="3">
        <v>-0.142908993698079</v>
      </c>
      <c r="DB620" s="3">
        <v>-0.249454062836476</v>
      </c>
      <c r="DC620" s="3">
        <v>-1.0817153382971E-2</v>
      </c>
      <c r="DD620" s="3">
        <v>1.3667588382958701E-2</v>
      </c>
      <c r="DE620" s="3">
        <v>-1.9423633503383698E-2</v>
      </c>
      <c r="DF620" s="3">
        <v>-3.5314395183975701E-2</v>
      </c>
      <c r="DG620" s="3">
        <v>2.45450193309797E-2</v>
      </c>
      <c r="DH620" s="3">
        <v>-1.61243552924164E-2</v>
      </c>
      <c r="DI620" s="3">
        <v>1.98454222721452E-2</v>
      </c>
      <c r="DJ620" s="3">
        <v>0</v>
      </c>
      <c r="DK620" s="3">
        <v>-4.8510999495201601E-2</v>
      </c>
      <c r="DL620" s="3">
        <v>-3.2367187181397299E-2</v>
      </c>
      <c r="DM620" s="3">
        <v>-4.7403641714117897E-3</v>
      </c>
      <c r="DN620" s="3">
        <v>0</v>
      </c>
      <c r="DO620" s="3">
        <v>-1.9490226030000501E-2</v>
      </c>
      <c r="DP620" s="3">
        <v>1.7810148361613098E-2</v>
      </c>
      <c r="DQ620" s="3">
        <v>1.7357839079012199E-2</v>
      </c>
      <c r="DR620" s="3">
        <v>8.1963379628356304E-3</v>
      </c>
      <c r="DS620" s="3">
        <v>3.64350652669739E-3</v>
      </c>
      <c r="DT620" s="3">
        <v>-6.3614577776798201E-2</v>
      </c>
      <c r="DU620" s="3">
        <v>-7.0357701072259297E-3</v>
      </c>
      <c r="DV620" s="3">
        <v>7.4676276824920104E-2</v>
      </c>
    </row>
    <row r="621" spans="1:126" x14ac:dyDescent="0.55000000000000004">
      <c r="A621" s="3">
        <v>618</v>
      </c>
      <c r="B621" s="3">
        <v>0</v>
      </c>
      <c r="C621" s="3">
        <v>0</v>
      </c>
      <c r="D621" s="3">
        <v>-0.17580479094083701</v>
      </c>
      <c r="E621" s="3">
        <v>0</v>
      </c>
      <c r="F621" s="3">
        <v>0</v>
      </c>
      <c r="G621" s="3">
        <v>0</v>
      </c>
      <c r="H621" s="3">
        <v>0</v>
      </c>
      <c r="I621" s="3">
        <v>0</v>
      </c>
      <c r="J621" s="3">
        <v>0</v>
      </c>
      <c r="K621" s="3">
        <v>0</v>
      </c>
      <c r="L621" s="3">
        <v>-8.9359819509755994E-2</v>
      </c>
      <c r="M621" s="3">
        <v>0</v>
      </c>
      <c r="N621" s="3">
        <v>-8.2113731046508393E-3</v>
      </c>
      <c r="O621" s="3">
        <v>3.9215205833271698E-2</v>
      </c>
      <c r="P621" s="3">
        <v>3.0642116837567498E-2</v>
      </c>
      <c r="Q621" s="3">
        <v>-2.1252753088207201E-2</v>
      </c>
      <c r="R621" s="3">
        <v>-4.7500004532911199E-4</v>
      </c>
      <c r="S621" s="3">
        <v>8.9673509975330898E-3</v>
      </c>
      <c r="T621" s="3">
        <v>0</v>
      </c>
      <c r="U621" s="3">
        <v>1.02344676694297E-2</v>
      </c>
      <c r="V621" s="3">
        <v>3.02099111948534E-2</v>
      </c>
      <c r="W621" s="3">
        <v>-1.3158002670474201E-2</v>
      </c>
      <c r="X621" s="3">
        <v>0</v>
      </c>
      <c r="Y621" s="3">
        <v>1.48806629899952E-2</v>
      </c>
      <c r="Z621" s="3">
        <v>4.8212178795542501E-2</v>
      </c>
      <c r="AA621" s="3">
        <v>-2.3799200880752101E-3</v>
      </c>
      <c r="AB621" s="3">
        <v>-9.7646008552334206E-3</v>
      </c>
      <c r="AC621" s="3">
        <v>4.6926270992529596E-3</v>
      </c>
      <c r="AD621" s="3">
        <v>-1.6499947843378399E-2</v>
      </c>
      <c r="AE621" s="3">
        <v>1.26737089745596E-2</v>
      </c>
      <c r="AF621" s="3">
        <v>-3.8035844568232703E-2</v>
      </c>
      <c r="AG621" s="3">
        <v>0</v>
      </c>
      <c r="AH621" s="3">
        <v>3.8574577034523397E-2</v>
      </c>
      <c r="AI621" s="3">
        <v>3.0757608241877201E-2</v>
      </c>
      <c r="AJ621" s="3">
        <v>0</v>
      </c>
      <c r="AK621" s="3">
        <v>-3.8766361354552602E-2</v>
      </c>
      <c r="AL621" s="3">
        <v>0</v>
      </c>
      <c r="AM621" s="3">
        <v>-1.1816494798500101E-3</v>
      </c>
      <c r="AN621" s="3">
        <v>1.27099910166772E-2</v>
      </c>
      <c r="AO621" s="3">
        <v>1.084814213759E-2</v>
      </c>
      <c r="AP621" s="3">
        <v>0</v>
      </c>
      <c r="AQ621" s="3">
        <v>2.1601937386190598E-2</v>
      </c>
      <c r="AR621" s="3">
        <v>-3.9668441330051499E-2</v>
      </c>
      <c r="AS621" s="3">
        <v>7.7162864121822605E-2</v>
      </c>
      <c r="AT621" s="3">
        <v>1.5766475866805199E-2</v>
      </c>
      <c r="AU621" s="3">
        <v>0</v>
      </c>
      <c r="AV621" s="3">
        <v>-7.5339856113308304E-2</v>
      </c>
      <c r="AW621" s="3">
        <v>5.32415332025266E-2</v>
      </c>
      <c r="AX621" s="3">
        <v>6.5004656866640503E-2</v>
      </c>
      <c r="AY621" s="3">
        <v>5.8306777957571498E-2</v>
      </c>
      <c r="AZ621" s="3">
        <v>-6.1701436123022098E-2</v>
      </c>
      <c r="BA621" s="3">
        <v>8.1061862933314396E-2</v>
      </c>
      <c r="BB621" s="3">
        <v>4.7252367653612598E-2</v>
      </c>
      <c r="BC621" s="3">
        <v>-1.90980542804998E-2</v>
      </c>
      <c r="BD621" s="3">
        <v>0.122013365587443</v>
      </c>
      <c r="BE621" s="3">
        <v>2.0777293153753498E-2</v>
      </c>
      <c r="BF621" s="3">
        <v>0</v>
      </c>
      <c r="BG621" s="3">
        <v>-0.177672131935767</v>
      </c>
      <c r="BH621" s="3">
        <v>0</v>
      </c>
      <c r="BI621" s="3">
        <v>0.149176912081076</v>
      </c>
      <c r="BJ621" s="3">
        <v>0</v>
      </c>
      <c r="BK621" s="3">
        <v>-1.8432303377034099E-2</v>
      </c>
      <c r="BL621" s="3">
        <v>7.65382170078788E-2</v>
      </c>
      <c r="BM621" s="3">
        <v>0.162575562588156</v>
      </c>
      <c r="BN621" s="3">
        <v>-0.1082665626569</v>
      </c>
      <c r="BO621" s="3">
        <v>-2.1770536279612E-2</v>
      </c>
      <c r="BP621" s="3">
        <v>-0.14509860829472199</v>
      </c>
      <c r="BQ621" s="3">
        <v>-4.6899320290121602E-2</v>
      </c>
      <c r="BR621" s="3">
        <v>-9.1833907121205094E-2</v>
      </c>
      <c r="BS621" s="3">
        <v>-9.4043068809507996E-2</v>
      </c>
      <c r="BT621" s="3">
        <v>-7.1333675820578493E-2</v>
      </c>
      <c r="BU621" s="3">
        <v>-7.9181985271531904E-2</v>
      </c>
      <c r="BV621" s="3">
        <v>0</v>
      </c>
      <c r="BW621" s="3">
        <v>5.9960160145992203E-2</v>
      </c>
      <c r="BX621" s="3">
        <v>0.16965325477041099</v>
      </c>
      <c r="BY621" s="3">
        <v>0</v>
      </c>
      <c r="BZ621" s="3">
        <v>-8.5018285163614898E-2</v>
      </c>
      <c r="CA621" s="3">
        <v>5.6366942729246597E-3</v>
      </c>
      <c r="CB621" s="3">
        <v>-1.7333987348195402E-2</v>
      </c>
      <c r="CC621" s="3">
        <v>-8.0330288525776006E-2</v>
      </c>
      <c r="CD621" s="3">
        <v>0</v>
      </c>
      <c r="CE621" s="3">
        <v>-4.4534148777394901E-2</v>
      </c>
      <c r="CF621" s="3">
        <v>3.8027963090335203E-2</v>
      </c>
      <c r="CG621" s="3">
        <v>-0.13176683628371999</v>
      </c>
      <c r="CH621" s="3">
        <v>-8.7963092763699402E-2</v>
      </c>
      <c r="CI621" s="3">
        <v>0</v>
      </c>
      <c r="CJ621" s="3">
        <v>6.3623906940924596E-2</v>
      </c>
      <c r="CK621" s="3">
        <v>0</v>
      </c>
      <c r="CL621" s="3">
        <v>0</v>
      </c>
      <c r="CM621" s="3">
        <v>-1.80202597661938E-2</v>
      </c>
      <c r="CN621" s="3">
        <v>3.7663327919115898E-2</v>
      </c>
      <c r="CO621" s="3">
        <v>0</v>
      </c>
      <c r="CP621" s="3">
        <v>0</v>
      </c>
      <c r="CQ621" s="3">
        <v>0.247386923219687</v>
      </c>
      <c r="CR621" s="3">
        <v>0</v>
      </c>
      <c r="CS621" s="3">
        <v>3.52980690365539E-2</v>
      </c>
      <c r="CT621" s="3">
        <v>-0.10553282311800601</v>
      </c>
      <c r="CU621" s="3">
        <v>4.00838414735082E-2</v>
      </c>
      <c r="CV621" s="3">
        <v>-1.7720132517919301E-2</v>
      </c>
      <c r="CW621" s="3">
        <v>0.166994364716504</v>
      </c>
      <c r="CX621" s="3">
        <v>-4.0571270020296799E-2</v>
      </c>
      <c r="CY621" s="3">
        <v>3.6606118935089298E-2</v>
      </c>
      <c r="CZ621" s="3">
        <v>-0.10299508722018801</v>
      </c>
      <c r="DA621" s="3">
        <v>-6.1261752148304899E-2</v>
      </c>
      <c r="DB621" s="3">
        <v>-0.113676879510616</v>
      </c>
      <c r="DC621" s="3">
        <v>-1.13172531491702E-2</v>
      </c>
      <c r="DD621" s="3">
        <v>4.5751777598681603E-3</v>
      </c>
      <c r="DE621" s="3">
        <v>-1.8373439113124002E-2</v>
      </c>
      <c r="DF621" s="3">
        <v>-2.12402588609952E-2</v>
      </c>
      <c r="DG621" s="3">
        <v>7.2213356905316698E-3</v>
      </c>
      <c r="DH621" s="3">
        <v>-1.4362587773691199E-2</v>
      </c>
      <c r="DI621" s="3">
        <v>2.7183617040050099E-2</v>
      </c>
      <c r="DJ621" s="3">
        <v>-1.35156167109907E-2</v>
      </c>
      <c r="DK621" s="3">
        <v>-5.4267414529158897E-2</v>
      </c>
      <c r="DL621" s="3">
        <v>2.1426435075746101E-2</v>
      </c>
      <c r="DM621" s="3">
        <v>-8.8757024355151399E-4</v>
      </c>
      <c r="DN621" s="3">
        <v>-2.1933141112525402E-3</v>
      </c>
      <c r="DO621" s="3">
        <v>-4.4504054233669701E-3</v>
      </c>
      <c r="DP621" s="3">
        <v>2.41137464546619E-2</v>
      </c>
      <c r="DQ621" s="3">
        <v>0</v>
      </c>
      <c r="DR621" s="3">
        <v>2.6229679361434201E-2</v>
      </c>
      <c r="DS621" s="3">
        <v>-2.04466608494746E-2</v>
      </c>
      <c r="DT621" s="3">
        <v>-2.028979432805E-2</v>
      </c>
      <c r="DU621" s="3">
        <v>3.9115673504671496E-3</v>
      </c>
      <c r="DV621" s="3">
        <v>3.4310484666783103E-2</v>
      </c>
    </row>
    <row r="622" spans="1:126" x14ac:dyDescent="0.55000000000000004">
      <c r="A622" s="3">
        <v>619</v>
      </c>
      <c r="B622" s="3">
        <v>0</v>
      </c>
      <c r="C622" s="3">
        <v>0</v>
      </c>
      <c r="D622" s="3">
        <v>-0.19925769490544001</v>
      </c>
      <c r="E622" s="3">
        <v>0</v>
      </c>
      <c r="F622" s="3">
        <v>0</v>
      </c>
      <c r="G622" s="3">
        <v>0</v>
      </c>
      <c r="H622" s="3">
        <v>0</v>
      </c>
      <c r="I622" s="3">
        <v>0</v>
      </c>
      <c r="J622" s="3">
        <v>0</v>
      </c>
      <c r="K622" s="3">
        <v>0</v>
      </c>
      <c r="L622" s="3">
        <v>-1.6690406090603599E-2</v>
      </c>
      <c r="M622" s="3">
        <v>-3.87099970736203E-2</v>
      </c>
      <c r="N622" s="3">
        <v>-1.8869787668351502E-2</v>
      </c>
      <c r="O622" s="3">
        <v>2.4908771688290501E-2</v>
      </c>
      <c r="P622" s="3">
        <v>1.09383151997797E-2</v>
      </c>
      <c r="Q622" s="3">
        <v>-1.5669828643592301E-2</v>
      </c>
      <c r="R622" s="3">
        <v>1.9073129458043701E-2</v>
      </c>
      <c r="S622" s="3">
        <v>2.81156285167816E-2</v>
      </c>
      <c r="T622" s="3">
        <v>1.7260893572170002E-2</v>
      </c>
      <c r="U622" s="3">
        <v>3.1756211881865198E-2</v>
      </c>
      <c r="V622" s="3">
        <v>-1.44147172348304E-2</v>
      </c>
      <c r="W622" s="3">
        <v>7.3506371657460204E-3</v>
      </c>
      <c r="X622" s="3">
        <v>3.68341617089923E-2</v>
      </c>
      <c r="Y622" s="3">
        <v>7.3730896049221298E-2</v>
      </c>
      <c r="Z622" s="3">
        <v>-2.3188905937274101E-2</v>
      </c>
      <c r="AA622" s="3">
        <v>-3.6838927441056303E-2</v>
      </c>
      <c r="AB622" s="3">
        <v>-4.1625103435938204E-3</v>
      </c>
      <c r="AC622" s="3">
        <v>1.2142053829504299E-3</v>
      </c>
      <c r="AD622" s="3">
        <v>0</v>
      </c>
      <c r="AE622" s="3">
        <v>5.4788605243056399E-2</v>
      </c>
      <c r="AF622" s="3">
        <v>-9.7460614643757604E-3</v>
      </c>
      <c r="AG622" s="3">
        <v>-6.4779571189745505E-2</v>
      </c>
      <c r="AH622" s="3">
        <v>1.2249105519084201E-2</v>
      </c>
      <c r="AI622" s="3">
        <v>-4.6413326656024198E-2</v>
      </c>
      <c r="AJ622" s="3">
        <v>7.4616059317527406E-2</v>
      </c>
      <c r="AK622" s="3">
        <v>1.2140762164134599E-2</v>
      </c>
      <c r="AL622" s="3">
        <v>1.4444760089076701E-3</v>
      </c>
      <c r="AM622" s="3">
        <v>-8.3772188765050392E-3</v>
      </c>
      <c r="AN622" s="3">
        <v>1.7809112625864199E-2</v>
      </c>
      <c r="AO622" s="3">
        <v>2.72336565068515E-2</v>
      </c>
      <c r="AP622" s="3">
        <v>2.4735198015556799E-2</v>
      </c>
      <c r="AQ622" s="3">
        <v>1.5768642971948601E-2</v>
      </c>
      <c r="AR622" s="3">
        <v>0</v>
      </c>
      <c r="AS622" s="3">
        <v>4.5208894343871799E-2</v>
      </c>
      <c r="AT622" s="3">
        <v>6.3851957156414493E-2</v>
      </c>
      <c r="AU622" s="3">
        <v>-1.8407636495138501E-2</v>
      </c>
      <c r="AV622" s="3">
        <v>-7.8130479060271901E-2</v>
      </c>
      <c r="AW622" s="3">
        <v>2.7420439162509899E-2</v>
      </c>
      <c r="AX622" s="3">
        <v>-3.6251834382466798E-2</v>
      </c>
      <c r="AY622" s="3">
        <v>0.102640532315549</v>
      </c>
      <c r="AZ622" s="3">
        <v>0</v>
      </c>
      <c r="BA622" s="3">
        <v>4.1468631988347798E-2</v>
      </c>
      <c r="BB622" s="3">
        <v>-7.9997320684162196E-2</v>
      </c>
      <c r="BC622" s="3">
        <v>0</v>
      </c>
      <c r="BD622" s="3">
        <v>0.116527825512699</v>
      </c>
      <c r="BE622" s="3">
        <v>6.9410465477279401E-2</v>
      </c>
      <c r="BF622" s="3">
        <v>5.0080058314187902E-2</v>
      </c>
      <c r="BG622" s="3">
        <v>0</v>
      </c>
      <c r="BH622" s="3">
        <v>3.83102272821653E-2</v>
      </c>
      <c r="BI622" s="3">
        <v>0</v>
      </c>
      <c r="BJ622" s="3">
        <v>0.10594708709013</v>
      </c>
      <c r="BK622" s="3">
        <v>-4.4898055673072201E-2</v>
      </c>
      <c r="BL622" s="3">
        <v>0.202929657957064</v>
      </c>
      <c r="BM622" s="3">
        <v>0.37810185643430599</v>
      </c>
      <c r="BN622" s="3">
        <v>-1.5777149589450101E-2</v>
      </c>
      <c r="BO622" s="3">
        <v>-1.2430738276032201E-2</v>
      </c>
      <c r="BP622" s="3">
        <v>-4.3721253548163197E-2</v>
      </c>
      <c r="BQ622" s="3">
        <v>2.00196083468894E-3</v>
      </c>
      <c r="BR622" s="3">
        <v>6.6491471161742102E-3</v>
      </c>
      <c r="BS622" s="3">
        <v>-2.2462663364905901E-2</v>
      </c>
      <c r="BT622" s="3">
        <v>1.85984103149693E-2</v>
      </c>
      <c r="BU622" s="3">
        <v>-0.19738037580354401</v>
      </c>
      <c r="BV622" s="3">
        <v>-4.8284894670241899E-2</v>
      </c>
      <c r="BW622" s="3">
        <v>-6.3160046723880703E-2</v>
      </c>
      <c r="BX622" s="3">
        <v>0.128003651860187</v>
      </c>
      <c r="BY622" s="3">
        <v>0</v>
      </c>
      <c r="BZ622" s="3">
        <v>-7.1610421436093405E-2</v>
      </c>
      <c r="CA622" s="3">
        <v>2.60422565052119E-2</v>
      </c>
      <c r="CB622" s="3">
        <v>-0.104789500937099</v>
      </c>
      <c r="CC622" s="3">
        <v>7.6304257230611794E-2</v>
      </c>
      <c r="CD622" s="3">
        <v>0</v>
      </c>
      <c r="CE622" s="3">
        <v>1.86359715432587E-2</v>
      </c>
      <c r="CF622" s="3">
        <v>0</v>
      </c>
      <c r="CG622" s="3">
        <v>-3.2509237571721299E-2</v>
      </c>
      <c r="CH622" s="3">
        <v>-4.0844466052654099E-2</v>
      </c>
      <c r="CI622" s="3">
        <v>0</v>
      </c>
      <c r="CJ622" s="3">
        <v>0</v>
      </c>
      <c r="CK622" s="3">
        <v>8.9086702413540803E-2</v>
      </c>
      <c r="CL622" s="3">
        <v>0</v>
      </c>
      <c r="CM622" s="3">
        <v>0</v>
      </c>
      <c r="CN622" s="3">
        <v>0.12466550800180599</v>
      </c>
      <c r="CO622" s="3">
        <v>-7.3463306247594895E-2</v>
      </c>
      <c r="CP622" s="3">
        <v>-0.15717786189059699</v>
      </c>
      <c r="CQ622" s="3">
        <v>0.162650554730842</v>
      </c>
      <c r="CR622" s="3">
        <v>-9.2782796624513997E-2</v>
      </c>
      <c r="CS622" s="3">
        <v>0.11355689402600699</v>
      </c>
      <c r="CT622" s="3">
        <v>-1.6776843227133801E-2</v>
      </c>
      <c r="CU622" s="3">
        <v>5.4032706434275601E-2</v>
      </c>
      <c r="CV622" s="3">
        <v>-8.3156325744601106E-2</v>
      </c>
      <c r="CW622" s="3">
        <v>6.3723110438319394E-2</v>
      </c>
      <c r="CX622" s="3">
        <v>2.7725692357597E-2</v>
      </c>
      <c r="CY622" s="3">
        <v>0.111420522458771</v>
      </c>
      <c r="CZ622" s="3">
        <v>-0.13696021040072501</v>
      </c>
      <c r="DA622" s="3">
        <v>0.11834742596063599</v>
      </c>
      <c r="DB622" s="3">
        <v>-0.186004204357436</v>
      </c>
      <c r="DC622" s="3">
        <v>-5.0924524956564802E-3</v>
      </c>
      <c r="DD622" s="3">
        <v>-1.00702963228116E-2</v>
      </c>
      <c r="DE622" s="3">
        <v>9.1465282444637905E-3</v>
      </c>
      <c r="DF622" s="3">
        <v>-1.71664678930993E-3</v>
      </c>
      <c r="DG622" s="3">
        <v>1.23780396201116E-2</v>
      </c>
      <c r="DH622" s="3">
        <v>-1.22106462700296E-2</v>
      </c>
      <c r="DI622" s="3">
        <v>5.8011057439539097E-2</v>
      </c>
      <c r="DJ622" s="3">
        <v>-4.2324175075565101E-2</v>
      </c>
      <c r="DK622" s="3">
        <v>-4.1096231753305198E-3</v>
      </c>
      <c r="DL622" s="3">
        <v>4.05010412413764E-2</v>
      </c>
      <c r="DM622" s="3">
        <v>-2.01987617244501E-2</v>
      </c>
      <c r="DN622" s="3">
        <v>-1.62886295810333E-2</v>
      </c>
      <c r="DO622" s="3">
        <v>0</v>
      </c>
      <c r="DP622" s="3">
        <v>8.0148313868854595E-3</v>
      </c>
      <c r="DQ622" s="3">
        <v>-1.6788967717889201E-2</v>
      </c>
      <c r="DR622" s="3">
        <v>2.1055321558757702E-2</v>
      </c>
      <c r="DS622" s="3">
        <v>0</v>
      </c>
      <c r="DT622" s="3">
        <v>1.84713444071171E-3</v>
      </c>
      <c r="DU622" s="3">
        <v>1.2936482988066701E-2</v>
      </c>
      <c r="DV622" s="3">
        <v>0</v>
      </c>
    </row>
    <row r="623" spans="1:126" x14ac:dyDescent="0.55000000000000004">
      <c r="A623" s="3">
        <v>620</v>
      </c>
      <c r="B623" s="3">
        <v>0</v>
      </c>
      <c r="C623" s="3">
        <v>0</v>
      </c>
      <c r="D623" s="3">
        <v>0</v>
      </c>
      <c r="E623" s="3">
        <v>0</v>
      </c>
      <c r="F623" s="3">
        <v>0</v>
      </c>
      <c r="G623" s="3">
        <v>0</v>
      </c>
      <c r="H623" s="3">
        <v>0</v>
      </c>
      <c r="I623" s="3">
        <v>-0.213617862108547</v>
      </c>
      <c r="J623" s="3">
        <v>0</v>
      </c>
      <c r="K623" s="3">
        <v>0</v>
      </c>
      <c r="L623" s="3">
        <v>-1.9202788170796702E-2</v>
      </c>
      <c r="M623" s="3">
        <v>-7.4461499182602905E-2</v>
      </c>
      <c r="N623" s="3">
        <v>-1.5735800474530701E-3</v>
      </c>
      <c r="O623" s="3">
        <v>1.9862378036827701E-2</v>
      </c>
      <c r="P623" s="3">
        <v>9.2605278058995998E-3</v>
      </c>
      <c r="Q623" s="3">
        <v>-1.39403296808419E-2</v>
      </c>
      <c r="R623" s="3">
        <v>2.0735729388127799E-2</v>
      </c>
      <c r="S623" s="3">
        <v>2.54556917177238E-2</v>
      </c>
      <c r="T623" s="3">
        <v>2.0743976831170699E-2</v>
      </c>
      <c r="U623" s="3">
        <v>1.33848717107141E-2</v>
      </c>
      <c r="V623" s="3">
        <v>0</v>
      </c>
      <c r="W623" s="3">
        <v>7.2835831950994398E-3</v>
      </c>
      <c r="X623" s="3">
        <v>9.9095433961436906E-3</v>
      </c>
      <c r="Y623" s="3">
        <v>3.2675290667977502E-2</v>
      </c>
      <c r="Z623" s="3">
        <v>7.7923629700815998E-3</v>
      </c>
      <c r="AA623" s="3">
        <v>-3.4833051888449201E-3</v>
      </c>
      <c r="AB623" s="3">
        <v>-1.6394633974481598E-2</v>
      </c>
      <c r="AC623" s="3">
        <v>1.0895123817456999E-2</v>
      </c>
      <c r="AD623" s="3">
        <v>-3.1352462033144103E-2</v>
      </c>
      <c r="AE623" s="3">
        <v>4.0978440843921098E-2</v>
      </c>
      <c r="AF623" s="3">
        <v>-3.5541218451522201E-2</v>
      </c>
      <c r="AG623" s="3">
        <v>-2.0769997396282099E-2</v>
      </c>
      <c r="AH623" s="3">
        <v>3.0036863196238699E-2</v>
      </c>
      <c r="AI623" s="3">
        <v>0</v>
      </c>
      <c r="AJ623" s="3">
        <v>7.8157031321174103E-2</v>
      </c>
      <c r="AK623" s="3">
        <v>-1.66343039339437E-2</v>
      </c>
      <c r="AL623" s="3">
        <v>0</v>
      </c>
      <c r="AM623" s="3">
        <v>0</v>
      </c>
      <c r="AN623" s="3">
        <v>2.2940524895981501E-2</v>
      </c>
      <c r="AO623" s="3">
        <v>-1.28249073974703E-3</v>
      </c>
      <c r="AP623" s="3">
        <v>-1.21747982626145E-2</v>
      </c>
      <c r="AQ623" s="3">
        <v>2.5718584609621901E-3</v>
      </c>
      <c r="AR623" s="3">
        <v>0</v>
      </c>
      <c r="AS623" s="3">
        <v>2.4373475894654901E-2</v>
      </c>
      <c r="AT623" s="3">
        <v>0</v>
      </c>
      <c r="AU623" s="3">
        <v>-2.6458626202974699E-2</v>
      </c>
      <c r="AV623" s="3">
        <v>-4.0886976922990502E-2</v>
      </c>
      <c r="AW623" s="3">
        <v>0</v>
      </c>
      <c r="AX623" s="3">
        <v>0</v>
      </c>
      <c r="AY623" s="3">
        <v>3.5703641004437999E-3</v>
      </c>
      <c r="AZ623" s="3">
        <v>0</v>
      </c>
      <c r="BA623" s="3">
        <v>6.6332154301489393E-2</v>
      </c>
      <c r="BB623" s="3">
        <v>5.4687587171201799E-2</v>
      </c>
      <c r="BC623" s="3">
        <v>0</v>
      </c>
      <c r="BD623" s="3">
        <v>-2.3982149510273301E-2</v>
      </c>
      <c r="BE623" s="3">
        <v>0</v>
      </c>
      <c r="BF623" s="3">
        <v>6.8268059715436397E-2</v>
      </c>
      <c r="BG623" s="3">
        <v>0</v>
      </c>
      <c r="BH623" s="3">
        <v>6.5863856841253898E-2</v>
      </c>
      <c r="BI623" s="3">
        <v>0</v>
      </c>
      <c r="BJ623" s="3">
        <v>0.12227529412755</v>
      </c>
      <c r="BK623" s="3">
        <v>-0.193158522586379</v>
      </c>
      <c r="BL623" s="3">
        <v>5.8921133253667199E-2</v>
      </c>
      <c r="BM623" s="3">
        <v>0.29908744651558899</v>
      </c>
      <c r="BN623" s="3">
        <v>7.0534425345813903E-2</v>
      </c>
      <c r="BO623" s="3">
        <v>0</v>
      </c>
      <c r="BP623" s="3">
        <v>-9.3822695088075697E-2</v>
      </c>
      <c r="BQ623" s="3">
        <v>0</v>
      </c>
      <c r="BR623" s="3">
        <v>0</v>
      </c>
      <c r="BS623" s="3">
        <v>0</v>
      </c>
      <c r="BT623" s="3">
        <v>0</v>
      </c>
      <c r="BU623" s="3">
        <v>-0.123518828558296</v>
      </c>
      <c r="BV623" s="3">
        <v>6.9734915273896206E-2</v>
      </c>
      <c r="BW623" s="3">
        <v>5.1493031602709897E-2</v>
      </c>
      <c r="BX623" s="3">
        <v>0.21917862378811401</v>
      </c>
      <c r="BY623" s="3">
        <v>-2.70592642778862E-2</v>
      </c>
      <c r="BZ623" s="3">
        <v>-5.1633802802020803E-2</v>
      </c>
      <c r="CA623" s="3">
        <v>5.3878578317993399E-2</v>
      </c>
      <c r="CB623" s="3">
        <v>-6.3253597335615294E-2</v>
      </c>
      <c r="CC623" s="3">
        <v>6.2823013344665501E-2</v>
      </c>
      <c r="CD623" s="3">
        <v>2.05604463681918E-2</v>
      </c>
      <c r="CE623" s="3">
        <v>0</v>
      </c>
      <c r="CF623" s="3">
        <v>-2.7947209624081901E-2</v>
      </c>
      <c r="CG623" s="3">
        <v>-5.2522461949916999E-2</v>
      </c>
      <c r="CH623" s="3">
        <v>-3.4883700057559697E-2</v>
      </c>
      <c r="CI623" s="3">
        <v>-2.9789166817344899E-2</v>
      </c>
      <c r="CJ623" s="3">
        <v>-3.7753754491191699E-2</v>
      </c>
      <c r="CK623" s="3">
        <v>-2.27336035071097E-2</v>
      </c>
      <c r="CL623" s="3">
        <v>5.1520105236605399E-2</v>
      </c>
      <c r="CM623" s="3">
        <v>-3.6789644094419899E-2</v>
      </c>
      <c r="CN623" s="3">
        <v>0.145019763708572</v>
      </c>
      <c r="CO623" s="3">
        <v>-0.102113416000556</v>
      </c>
      <c r="CP623" s="3">
        <v>-0.20194276211432799</v>
      </c>
      <c r="CQ623" s="3">
        <v>4.0945627683632101E-2</v>
      </c>
      <c r="CR623" s="3">
        <v>2.2525105198641999E-2</v>
      </c>
      <c r="CS623" s="3">
        <v>3.5671152699401298E-2</v>
      </c>
      <c r="CT623" s="3">
        <v>-5.5600452733018398E-2</v>
      </c>
      <c r="CU623" s="3">
        <v>4.6872329258405503E-2</v>
      </c>
      <c r="CV623" s="3">
        <v>0</v>
      </c>
      <c r="CW623" s="3">
        <v>0.21901860575299301</v>
      </c>
      <c r="CX623" s="3">
        <v>0</v>
      </c>
      <c r="CY623" s="3">
        <v>0</v>
      </c>
      <c r="CZ623" s="3">
        <v>-0.120896005410083</v>
      </c>
      <c r="DA623" s="3">
        <v>-8.9152787750259699E-2</v>
      </c>
      <c r="DB623" s="3">
        <v>-0.22374010151596099</v>
      </c>
      <c r="DC623" s="3">
        <v>-1.00276961570649E-2</v>
      </c>
      <c r="DD623" s="3">
        <v>1.2170280532421999E-2</v>
      </c>
      <c r="DE623" s="3">
        <v>-1.33609937808691E-2</v>
      </c>
      <c r="DF623" s="3">
        <v>9.4051171547408097E-3</v>
      </c>
      <c r="DG623" s="3">
        <v>1.29829834877664E-2</v>
      </c>
      <c r="DH623" s="3">
        <v>-2.79455124252765E-2</v>
      </c>
      <c r="DI623" s="3">
        <v>3.9182734379732097E-2</v>
      </c>
      <c r="DJ623" s="3">
        <v>-1.44170908150927E-2</v>
      </c>
      <c r="DK623" s="3">
        <v>-2.95352950950055E-2</v>
      </c>
      <c r="DL623" s="3">
        <v>2.36138785205793E-2</v>
      </c>
      <c r="DM623" s="3">
        <v>-1.5656167727564899E-2</v>
      </c>
      <c r="DN623" s="3">
        <v>-1.08033135673211E-2</v>
      </c>
      <c r="DO623" s="3">
        <v>-7.68731303279146E-3</v>
      </c>
      <c r="DP623" s="3">
        <v>1.1174910268581801E-2</v>
      </c>
      <c r="DQ623" s="3">
        <v>1.7418021391273099E-3</v>
      </c>
      <c r="DR623" s="3">
        <v>2.0823194973016702E-2</v>
      </c>
      <c r="DS623" s="3">
        <v>-2.56568230616308E-2</v>
      </c>
      <c r="DT623" s="3">
        <v>-2.6859767943962502E-2</v>
      </c>
      <c r="DU623" s="3">
        <v>-3.6991873881501103E-2</v>
      </c>
      <c r="DV623" s="3">
        <v>0</v>
      </c>
    </row>
    <row r="624" spans="1:126" x14ac:dyDescent="0.55000000000000004">
      <c r="A624" s="3">
        <v>621</v>
      </c>
      <c r="B624" s="3">
        <v>0</v>
      </c>
      <c r="C624" s="3">
        <v>0</v>
      </c>
      <c r="D624" s="3">
        <v>-0.35758096480041601</v>
      </c>
      <c r="E624" s="3">
        <v>0</v>
      </c>
      <c r="F624" s="3">
        <v>0</v>
      </c>
      <c r="G624" s="3">
        <v>0</v>
      </c>
      <c r="H624" s="3">
        <v>0</v>
      </c>
      <c r="I624" s="3">
        <v>-0.81076088233700205</v>
      </c>
      <c r="J624" s="3">
        <v>-0.51160231358400898</v>
      </c>
      <c r="K624" s="3">
        <v>0.55898146344810196</v>
      </c>
      <c r="L624" s="3">
        <v>-4.2483219340770803E-2</v>
      </c>
      <c r="M624" s="3">
        <v>0</v>
      </c>
      <c r="N624" s="3">
        <v>2.3718326615843E-2</v>
      </c>
      <c r="O624" s="3">
        <v>1.1232869955268E-2</v>
      </c>
      <c r="P624" s="3">
        <v>-7.7144739779372298E-3</v>
      </c>
      <c r="Q624" s="3">
        <v>-3.8904500730055698E-2</v>
      </c>
      <c r="R624" s="3">
        <v>0</v>
      </c>
      <c r="S624" s="3">
        <v>1.0760105816858099E-2</v>
      </c>
      <c r="T624" s="3">
        <v>0</v>
      </c>
      <c r="U624" s="3">
        <v>-1.28553397070723E-2</v>
      </c>
      <c r="V624" s="3">
        <v>3.2377181497518998E-3</v>
      </c>
      <c r="W624" s="3">
        <v>-4.7482619195030997E-3</v>
      </c>
      <c r="X624" s="3">
        <v>1.9067662914578402E-2</v>
      </c>
      <c r="Y624" s="3">
        <v>0</v>
      </c>
      <c r="Z624" s="3">
        <v>2.2836087312586E-3</v>
      </c>
      <c r="AA624" s="3">
        <v>-7.4710220357427698E-3</v>
      </c>
      <c r="AB624" s="3">
        <v>1.34956194863691E-2</v>
      </c>
      <c r="AC624" s="3">
        <v>0</v>
      </c>
      <c r="AD624" s="3">
        <v>-9.0101943256266099E-3</v>
      </c>
      <c r="AE624" s="3">
        <v>2.6577575351669099E-2</v>
      </c>
      <c r="AF624" s="3">
        <v>1.6925597138179999E-2</v>
      </c>
      <c r="AG624" s="3">
        <v>-4.46482872054247E-3</v>
      </c>
      <c r="AH624" s="3">
        <v>3.2167753086354299E-2</v>
      </c>
      <c r="AI624" s="3">
        <v>0</v>
      </c>
      <c r="AJ624" s="3">
        <v>8.7748731871357996E-2</v>
      </c>
      <c r="AK624" s="3">
        <v>-6.2714796177301996E-2</v>
      </c>
      <c r="AL624" s="3">
        <v>2.37643872852565E-2</v>
      </c>
      <c r="AM624" s="3">
        <v>1.4466042486639699E-2</v>
      </c>
      <c r="AN624" s="3">
        <v>0</v>
      </c>
      <c r="AO624" s="3">
        <v>2.6638582931907899E-2</v>
      </c>
      <c r="AP624" s="3">
        <v>8.5041352361771598E-4</v>
      </c>
      <c r="AQ624" s="3">
        <v>2.64331880908205E-2</v>
      </c>
      <c r="AR624" s="3">
        <v>-4.6136188239506798E-2</v>
      </c>
      <c r="AS624" s="3">
        <v>7.6888990040010402E-2</v>
      </c>
      <c r="AT624" s="3">
        <v>2.7729016707497799E-2</v>
      </c>
      <c r="AU624" s="3">
        <v>-3.06427255322183E-2</v>
      </c>
      <c r="AV624" s="3">
        <v>-2.6714821300583998E-2</v>
      </c>
      <c r="AW624" s="3">
        <v>1.8869428719742998E-2</v>
      </c>
      <c r="AX624" s="3">
        <v>-1.47043734530197E-2</v>
      </c>
      <c r="AY624" s="3">
        <v>3.7298596833587203E-2</v>
      </c>
      <c r="AZ624" s="3">
        <v>0</v>
      </c>
      <c r="BA624" s="3">
        <v>-7.3039574766710094E-2</v>
      </c>
      <c r="BB624" s="3">
        <v>-1.8859396327970901E-2</v>
      </c>
      <c r="BC624" s="3">
        <v>-2.7830730708524799E-2</v>
      </c>
      <c r="BD624" s="3">
        <v>1.01397313445861E-2</v>
      </c>
      <c r="BE624" s="3">
        <v>1.45395134196668E-2</v>
      </c>
      <c r="BF624" s="3">
        <v>0</v>
      </c>
      <c r="BG624" s="3">
        <v>0</v>
      </c>
      <c r="BH624" s="3">
        <v>-1.7871608663770199E-2</v>
      </c>
      <c r="BI624" s="3">
        <v>0</v>
      </c>
      <c r="BJ624" s="3">
        <v>0.11560957257247401</v>
      </c>
      <c r="BK624" s="3">
        <v>-0.30659199133063098</v>
      </c>
      <c r="BL624" s="3">
        <v>7.8233100913222497E-2</v>
      </c>
      <c r="BM624" s="3">
        <v>0.20024534113960701</v>
      </c>
      <c r="BN624" s="3">
        <v>6.3404341901875994E-2</v>
      </c>
      <c r="BO624" s="3">
        <v>-1.85542835546272E-2</v>
      </c>
      <c r="BP624" s="3">
        <v>-5.4557190920464398E-2</v>
      </c>
      <c r="BQ624" s="3">
        <v>-0.112507450645709</v>
      </c>
      <c r="BR624" s="3">
        <v>-2.2965070899022801E-2</v>
      </c>
      <c r="BS624" s="3">
        <v>7.0234693724071998E-2</v>
      </c>
      <c r="BT624" s="3">
        <v>0</v>
      </c>
      <c r="BU624" s="3">
        <v>-5.7115627768093001E-2</v>
      </c>
      <c r="BV624" s="3">
        <v>-2.7953519494231801E-2</v>
      </c>
      <c r="BW624" s="3">
        <v>0</v>
      </c>
      <c r="BX624" s="3">
        <v>5.2912004447524301E-2</v>
      </c>
      <c r="BY624" s="3">
        <v>-4.1283137733975697E-2</v>
      </c>
      <c r="BZ624" s="3">
        <v>-4.9224493088982302E-2</v>
      </c>
      <c r="CA624" s="3">
        <v>3.2931460713649101E-2</v>
      </c>
      <c r="CB624" s="3">
        <v>-3.75945725456251E-2</v>
      </c>
      <c r="CC624" s="3">
        <v>8.9889987502649205E-2</v>
      </c>
      <c r="CD624" s="3">
        <v>-3.1880454552397103E-2</v>
      </c>
      <c r="CE624" s="3">
        <v>2.8639730837568302E-2</v>
      </c>
      <c r="CF624" s="3">
        <v>3.4720935510625398E-2</v>
      </c>
      <c r="CG624" s="3">
        <v>-7.6527001190610899E-2</v>
      </c>
      <c r="CH624" s="3">
        <v>-7.1325431905630093E-2</v>
      </c>
      <c r="CI624" s="3">
        <v>0</v>
      </c>
      <c r="CJ624" s="3">
        <v>0</v>
      </c>
      <c r="CK624" s="3">
        <v>0</v>
      </c>
      <c r="CL624" s="3">
        <v>0</v>
      </c>
      <c r="CM624" s="3">
        <v>0</v>
      </c>
      <c r="CN624" s="3">
        <v>2.8835686531920202E-2</v>
      </c>
      <c r="CO624" s="3">
        <v>0</v>
      </c>
      <c r="CP624" s="3">
        <v>-0.26878139930401301</v>
      </c>
      <c r="CQ624" s="3">
        <v>-5.3124401457337399E-2</v>
      </c>
      <c r="CR624" s="3">
        <v>4.5044388285149797E-2</v>
      </c>
      <c r="CS624" s="3">
        <v>0.120139122942995</v>
      </c>
      <c r="CT624" s="3">
        <v>-8.9408560256554998E-2</v>
      </c>
      <c r="CU624" s="3">
        <v>9.7345680717956296E-2</v>
      </c>
      <c r="CV624" s="3">
        <v>-0.13402480881920401</v>
      </c>
      <c r="CW624" s="3">
        <v>0.14351242480822199</v>
      </c>
      <c r="CX624" s="3">
        <v>0</v>
      </c>
      <c r="CY624" s="3">
        <v>0.15979910973004399</v>
      </c>
      <c r="CZ624" s="3">
        <v>-5.3216955090364601E-2</v>
      </c>
      <c r="DA624" s="3">
        <v>-3.5792491436088703E-2</v>
      </c>
      <c r="DB624" s="3">
        <v>-0.1114220163917</v>
      </c>
      <c r="DC624" s="3">
        <v>1.7249477255728798E-2</v>
      </c>
      <c r="DD624" s="3">
        <v>4.00859394602347E-3</v>
      </c>
      <c r="DE624" s="3">
        <v>-1.5068137487608799E-2</v>
      </c>
      <c r="DF624" s="3">
        <v>-8.1314761037974102E-3</v>
      </c>
      <c r="DG624" s="3">
        <v>3.4123456987932401E-3</v>
      </c>
      <c r="DH624" s="3">
        <v>1.1105932913641601E-2</v>
      </c>
      <c r="DI624" s="3">
        <v>3.5319434945542801E-2</v>
      </c>
      <c r="DJ624" s="3">
        <v>0</v>
      </c>
      <c r="DK624" s="3">
        <v>-2.73422146505982E-2</v>
      </c>
      <c r="DL624" s="3">
        <v>-4.7527540879005997E-3</v>
      </c>
      <c r="DM624" s="3">
        <v>-5.1563741387313801E-4</v>
      </c>
      <c r="DN624" s="3">
        <v>6.8693399410751704E-3</v>
      </c>
      <c r="DO624" s="3">
        <v>-3.5047397018259001E-3</v>
      </c>
      <c r="DP624" s="3">
        <v>1.55501515511804E-2</v>
      </c>
      <c r="DQ624" s="3">
        <v>0</v>
      </c>
      <c r="DR624" s="3">
        <v>1.5675170762287399E-2</v>
      </c>
      <c r="DS624" s="3">
        <v>0</v>
      </c>
      <c r="DT624" s="3">
        <v>1.02913849193582E-2</v>
      </c>
      <c r="DU624" s="3">
        <v>-2.6954593879925399E-3</v>
      </c>
      <c r="DV624" s="3">
        <v>-6.5211668879698703E-2</v>
      </c>
    </row>
    <row r="625" spans="1:126" x14ac:dyDescent="0.55000000000000004">
      <c r="A625" s="3">
        <v>622</v>
      </c>
      <c r="B625" s="3">
        <v>0</v>
      </c>
      <c r="C625" s="3">
        <v>0</v>
      </c>
      <c r="D625" s="3">
        <v>-0.65643533925952202</v>
      </c>
      <c r="E625" s="3">
        <v>0</v>
      </c>
      <c r="F625" s="3">
        <v>0</v>
      </c>
      <c r="G625" s="3">
        <v>0</v>
      </c>
      <c r="H625" s="3">
        <v>0</v>
      </c>
      <c r="I625" s="3">
        <v>0</v>
      </c>
      <c r="J625" s="3">
        <v>0</v>
      </c>
      <c r="K625" s="3">
        <v>0</v>
      </c>
      <c r="L625" s="3">
        <v>-3.01105247494198E-2</v>
      </c>
      <c r="M625" s="3">
        <v>-8.6643110674256008E-3</v>
      </c>
      <c r="N625" s="3">
        <v>6.8091304791475099E-3</v>
      </c>
      <c r="O625" s="3">
        <v>0</v>
      </c>
      <c r="P625" s="3">
        <v>1.2679663726452999E-2</v>
      </c>
      <c r="Q625" s="3">
        <v>-1.3465257025432E-2</v>
      </c>
      <c r="R625" s="3">
        <v>5.8395270567371E-4</v>
      </c>
      <c r="S625" s="3">
        <v>-1.2824628669177E-2</v>
      </c>
      <c r="T625" s="3">
        <v>1.1938794103688701E-2</v>
      </c>
      <c r="U625" s="3">
        <v>1.9604731917583801E-2</v>
      </c>
      <c r="V625" s="3">
        <v>1.63598926548226E-2</v>
      </c>
      <c r="W625" s="3">
        <v>-7.11179778220481E-3</v>
      </c>
      <c r="X625" s="3">
        <v>7.2059128368432502E-3</v>
      </c>
      <c r="Y625" s="3">
        <v>6.2843046467277496E-3</v>
      </c>
      <c r="Z625" s="3">
        <v>-1.6767521844726001E-4</v>
      </c>
      <c r="AA625" s="3">
        <v>0</v>
      </c>
      <c r="AB625" s="3">
        <v>-1.2053439690976799E-2</v>
      </c>
      <c r="AC625" s="3">
        <v>-4.1886730169412396E-3</v>
      </c>
      <c r="AD625" s="3">
        <v>-2.2444184256972199E-2</v>
      </c>
      <c r="AE625" s="3">
        <v>2.8271197602440699E-2</v>
      </c>
      <c r="AF625" s="3">
        <v>-6.0271207267662399E-2</v>
      </c>
      <c r="AG625" s="3">
        <v>1.21655470202938E-2</v>
      </c>
      <c r="AH625" s="3">
        <v>9.0917181138086799E-3</v>
      </c>
      <c r="AI625" s="3">
        <v>-4.3308432898847997E-2</v>
      </c>
      <c r="AJ625" s="3">
        <v>0</v>
      </c>
      <c r="AK625" s="3">
        <v>-2.8282382852153599E-2</v>
      </c>
      <c r="AL625" s="3">
        <v>0</v>
      </c>
      <c r="AM625" s="3">
        <v>-4.5596658152611399E-3</v>
      </c>
      <c r="AN625" s="3">
        <v>1.9239531969702999E-2</v>
      </c>
      <c r="AO625" s="3">
        <v>0</v>
      </c>
      <c r="AP625" s="3">
        <v>-1.9414911091354601E-2</v>
      </c>
      <c r="AQ625" s="3">
        <v>2.80108331354386E-2</v>
      </c>
      <c r="AR625" s="3">
        <v>-4.9611975115595799E-2</v>
      </c>
      <c r="AS625" s="3">
        <v>4.8910655930930302E-2</v>
      </c>
      <c r="AT625" s="3">
        <v>0</v>
      </c>
      <c r="AU625" s="3">
        <v>-2.35280469446362E-2</v>
      </c>
      <c r="AV625" s="3">
        <v>-0.111028412776879</v>
      </c>
      <c r="AW625" s="3">
        <v>1.26086209894056E-2</v>
      </c>
      <c r="AX625" s="3">
        <v>0</v>
      </c>
      <c r="AY625" s="3">
        <v>9.0855882482595393E-2</v>
      </c>
      <c r="AZ625" s="3">
        <v>0</v>
      </c>
      <c r="BA625" s="3">
        <v>2.0937155205555998E-2</v>
      </c>
      <c r="BB625" s="3">
        <v>-7.6852948323448994E-2</v>
      </c>
      <c r="BC625" s="3">
        <v>-1.80770114383269E-2</v>
      </c>
      <c r="BD625" s="3">
        <v>1.6972206432403499E-2</v>
      </c>
      <c r="BE625" s="3">
        <v>9.8427310640177498E-2</v>
      </c>
      <c r="BF625" s="3">
        <v>-4.02324894737792E-2</v>
      </c>
      <c r="BG625" s="3">
        <v>0</v>
      </c>
      <c r="BH625" s="3">
        <v>9.0052834652565597E-2</v>
      </c>
      <c r="BI625" s="3">
        <v>0.192828408084807</v>
      </c>
      <c r="BJ625" s="3">
        <v>6.8231267270660298E-2</v>
      </c>
      <c r="BK625" s="3">
        <v>-0.13788834225311999</v>
      </c>
      <c r="BL625" s="3">
        <v>6.3840573728397798E-2</v>
      </c>
      <c r="BM625" s="3">
        <v>0.24597204269630499</v>
      </c>
      <c r="BN625" s="3">
        <v>0</v>
      </c>
      <c r="BO625" s="3">
        <v>5.1850278202599701E-2</v>
      </c>
      <c r="BP625" s="3">
        <v>-0.12737582344777301</v>
      </c>
      <c r="BQ625" s="3">
        <v>0</v>
      </c>
      <c r="BR625" s="3">
        <v>0</v>
      </c>
      <c r="BS625" s="3">
        <v>7.9611205508454894E-2</v>
      </c>
      <c r="BT625" s="3">
        <v>-4.9572349587281801E-2</v>
      </c>
      <c r="BU625" s="3">
        <v>-7.6503441067725206E-2</v>
      </c>
      <c r="BV625" s="3">
        <v>0</v>
      </c>
      <c r="BW625" s="3">
        <v>0</v>
      </c>
      <c r="BX625" s="3">
        <v>0.14912806751785901</v>
      </c>
      <c r="BY625" s="3">
        <v>-1.2438246207610099E-2</v>
      </c>
      <c r="BZ625" s="3">
        <v>-0.108103181786497</v>
      </c>
      <c r="CA625" s="3">
        <v>3.32669996690153E-2</v>
      </c>
      <c r="CB625" s="3">
        <v>5.39000301601213E-3</v>
      </c>
      <c r="CC625" s="3">
        <v>-6.4852176943452203E-2</v>
      </c>
      <c r="CD625" s="3">
        <v>1.78224806682361E-2</v>
      </c>
      <c r="CE625" s="3">
        <v>-1.9351295298088499E-2</v>
      </c>
      <c r="CF625" s="3">
        <v>-3.0125800405345102E-3</v>
      </c>
      <c r="CG625" s="3">
        <v>-6.6929368139217404E-2</v>
      </c>
      <c r="CH625" s="3">
        <v>-7.38204585540021E-2</v>
      </c>
      <c r="CI625" s="3">
        <v>-2.3855641635405901E-3</v>
      </c>
      <c r="CJ625" s="3">
        <v>0</v>
      </c>
      <c r="CK625" s="3">
        <v>5.4113931056753703E-2</v>
      </c>
      <c r="CL625" s="3">
        <v>0</v>
      </c>
      <c r="CM625" s="3">
        <v>0</v>
      </c>
      <c r="CN625" s="3">
        <v>9.9995703068246095E-2</v>
      </c>
      <c r="CO625" s="3">
        <v>-0.10461630311511699</v>
      </c>
      <c r="CP625" s="3">
        <v>-0.11047981019416001</v>
      </c>
      <c r="CQ625" s="3">
        <v>0</v>
      </c>
      <c r="CR625" s="3">
        <v>-0.21307136407281099</v>
      </c>
      <c r="CS625" s="3">
        <v>6.6933472867493002E-2</v>
      </c>
      <c r="CT625" s="3">
        <v>-1.8602330634914E-2</v>
      </c>
      <c r="CU625" s="3">
        <v>0</v>
      </c>
      <c r="CV625" s="3">
        <v>-9.0539529182334905E-2</v>
      </c>
      <c r="CW625" s="3">
        <v>0.17065025051869701</v>
      </c>
      <c r="CX625" s="3">
        <v>-5.2492917005130001E-2</v>
      </c>
      <c r="CY625" s="3">
        <v>0</v>
      </c>
      <c r="CZ625" s="3">
        <v>-2.1322737678122601E-2</v>
      </c>
      <c r="DA625" s="3">
        <v>6.2542775881483395E-2</v>
      </c>
      <c r="DB625" s="3">
        <v>-0.124334492994983</v>
      </c>
      <c r="DC625" s="3">
        <v>-9.7630696925293907E-3</v>
      </c>
      <c r="DD625" s="3">
        <v>9.8159792255995693E-3</v>
      </c>
      <c r="DE625" s="3">
        <v>-2.1844045606603999E-2</v>
      </c>
      <c r="DF625" s="3">
        <v>-2.5814602433266599E-2</v>
      </c>
      <c r="DG625" s="3">
        <v>5.7773542406268103E-4</v>
      </c>
      <c r="DH625" s="3">
        <v>-2.3474738617214299E-2</v>
      </c>
      <c r="DI625" s="3">
        <v>5.9574496412156598E-2</v>
      </c>
      <c r="DJ625" s="3">
        <v>-3.5275507355302898E-3</v>
      </c>
      <c r="DK625" s="3">
        <v>-3.02291473045476E-2</v>
      </c>
      <c r="DL625" s="3">
        <v>-4.9245817384331203E-2</v>
      </c>
      <c r="DM625" s="3">
        <v>-5.4457330720763001E-3</v>
      </c>
      <c r="DN625" s="3">
        <v>-7.9088858096488992E-3</v>
      </c>
      <c r="DO625" s="3">
        <v>-6.9303509848799901E-3</v>
      </c>
      <c r="DP625" s="3">
        <v>1.8371589400948098E-2</v>
      </c>
      <c r="DQ625" s="3">
        <v>6.4407024581732203E-3</v>
      </c>
      <c r="DR625" s="3">
        <v>9.5303449365952992E-3</v>
      </c>
      <c r="DS625" s="3">
        <v>-1.32795086627394E-2</v>
      </c>
      <c r="DT625" s="3">
        <v>-1.1763781087802501E-2</v>
      </c>
      <c r="DU625" s="3">
        <v>0</v>
      </c>
      <c r="DV625" s="3">
        <v>3.1389605321254802E-2</v>
      </c>
    </row>
    <row r="626" spans="1:126" x14ac:dyDescent="0.55000000000000004">
      <c r="A626" s="3">
        <v>623</v>
      </c>
      <c r="B626" s="3">
        <v>0</v>
      </c>
      <c r="C626" s="3">
        <v>0</v>
      </c>
      <c r="D626" s="3">
        <v>-0.183880113374049</v>
      </c>
      <c r="E626" s="3">
        <v>0</v>
      </c>
      <c r="F626" s="3">
        <v>0</v>
      </c>
      <c r="G626" s="3">
        <v>0</v>
      </c>
      <c r="H626" s="3">
        <v>0</v>
      </c>
      <c r="I626" s="3">
        <v>0</v>
      </c>
      <c r="J626" s="3">
        <v>0</v>
      </c>
      <c r="K626" s="3">
        <v>0</v>
      </c>
      <c r="L626" s="3">
        <v>-0.12372049952512899</v>
      </c>
      <c r="M626" s="3">
        <v>9.6978341455545403E-2</v>
      </c>
      <c r="N626" s="3">
        <v>-9.0717150380396194E-3</v>
      </c>
      <c r="O626" s="3">
        <v>5.4486003272426302E-2</v>
      </c>
      <c r="P626" s="3">
        <v>0</v>
      </c>
      <c r="Q626" s="3">
        <v>-1.89123256362085E-2</v>
      </c>
      <c r="R626" s="3">
        <v>5.3453270390315197E-3</v>
      </c>
      <c r="S626" s="3">
        <v>-9.6696920057150898E-4</v>
      </c>
      <c r="T626" s="3">
        <v>-1.1636522115954E-2</v>
      </c>
      <c r="U626" s="3">
        <v>1.95788909895241E-2</v>
      </c>
      <c r="V626" s="3">
        <v>1.43389285245825E-2</v>
      </c>
      <c r="W626" s="3">
        <v>9.0594685930147703E-3</v>
      </c>
      <c r="X626" s="3">
        <v>5.1688468350647998E-3</v>
      </c>
      <c r="Y626" s="3">
        <v>2.6316089575387201E-2</v>
      </c>
      <c r="Z626" s="3">
        <v>5.2737908405943003E-3</v>
      </c>
      <c r="AA626" s="3">
        <v>0</v>
      </c>
      <c r="AB626" s="3">
        <v>-1.28311105071843E-2</v>
      </c>
      <c r="AC626" s="3">
        <v>0</v>
      </c>
      <c r="AD626" s="3">
        <v>-1.2843035200493701E-2</v>
      </c>
      <c r="AE626" s="3">
        <v>1.5744678058280399E-2</v>
      </c>
      <c r="AF626" s="3">
        <v>-2.5280564659754801E-2</v>
      </c>
      <c r="AG626" s="3">
        <v>0</v>
      </c>
      <c r="AH626" s="3">
        <v>6.2763903305084107E-2</v>
      </c>
      <c r="AI626" s="3">
        <v>2.8683191987417901E-2</v>
      </c>
      <c r="AJ626" s="3">
        <v>1.7930311971655101E-2</v>
      </c>
      <c r="AK626" s="3">
        <v>-2.76513240250327E-2</v>
      </c>
      <c r="AL626" s="3">
        <v>1.21448064458438E-2</v>
      </c>
      <c r="AM626" s="3">
        <v>2.51449451614294E-3</v>
      </c>
      <c r="AN626" s="3">
        <v>2.7316438899415801E-2</v>
      </c>
      <c r="AO626" s="3">
        <v>7.6267044869153203E-3</v>
      </c>
      <c r="AP626" s="3">
        <v>-7.1358656724725801E-3</v>
      </c>
      <c r="AQ626" s="3">
        <v>-1.14393167893274E-2</v>
      </c>
      <c r="AR626" s="3">
        <v>0</v>
      </c>
      <c r="AS626" s="3">
        <v>7.0786291983487099E-2</v>
      </c>
      <c r="AT626" s="3">
        <v>-1.91085541769037E-2</v>
      </c>
      <c r="AU626" s="3">
        <v>-2.8033743537657402E-3</v>
      </c>
      <c r="AV626" s="3">
        <v>-7.8138563015365203E-2</v>
      </c>
      <c r="AW626" s="3">
        <v>8.1474826966547897E-2</v>
      </c>
      <c r="AX626" s="3">
        <v>0.133304929370896</v>
      </c>
      <c r="AY626" s="3">
        <v>0.14400630681967</v>
      </c>
      <c r="AZ626" s="3">
        <v>-6.2310648044024301E-2</v>
      </c>
      <c r="BA626" s="3">
        <v>0</v>
      </c>
      <c r="BB626" s="3">
        <v>0</v>
      </c>
      <c r="BC626" s="3">
        <v>-7.4146332102560499E-3</v>
      </c>
      <c r="BD626" s="3">
        <v>7.2603050434091196E-2</v>
      </c>
      <c r="BE626" s="3">
        <v>0</v>
      </c>
      <c r="BF626" s="3">
        <v>0</v>
      </c>
      <c r="BG626" s="3">
        <v>-0.18278490251416599</v>
      </c>
      <c r="BH626" s="3">
        <v>0</v>
      </c>
      <c r="BI626" s="3">
        <v>2.5639839825066901E-2</v>
      </c>
      <c r="BJ626" s="3">
        <v>0</v>
      </c>
      <c r="BK626" s="3">
        <v>-0.1139575632859</v>
      </c>
      <c r="BL626" s="3">
        <v>0</v>
      </c>
      <c r="BM626" s="3">
        <v>0.285451977856302</v>
      </c>
      <c r="BN626" s="3">
        <v>0.142489335416465</v>
      </c>
      <c r="BO626" s="3">
        <v>0</v>
      </c>
      <c r="BP626" s="3">
        <v>-0.15447414909222301</v>
      </c>
      <c r="BQ626" s="3">
        <v>-0.115485010974301</v>
      </c>
      <c r="BR626" s="3">
        <v>0</v>
      </c>
      <c r="BS626" s="3">
        <v>-8.2373173522701501E-2</v>
      </c>
      <c r="BT626" s="3">
        <v>-0.14203290779896499</v>
      </c>
      <c r="BU626" s="3">
        <v>-0.143868078993831</v>
      </c>
      <c r="BV626" s="3">
        <v>4.6860311814365001E-2</v>
      </c>
      <c r="BW626" s="3">
        <v>0</v>
      </c>
      <c r="BX626" s="3">
        <v>0.31113854708155603</v>
      </c>
      <c r="BY626" s="3">
        <v>0</v>
      </c>
      <c r="BZ626" s="3">
        <v>-8.6537216144466494E-2</v>
      </c>
      <c r="CA626" s="3">
        <v>1.53829534377111E-2</v>
      </c>
      <c r="CB626" s="3">
        <v>1.25053105098359E-2</v>
      </c>
      <c r="CC626" s="3">
        <v>0</v>
      </c>
      <c r="CD626" s="3">
        <v>0</v>
      </c>
      <c r="CE626" s="3">
        <v>0</v>
      </c>
      <c r="CF626" s="3">
        <v>0</v>
      </c>
      <c r="CG626" s="3">
        <v>0</v>
      </c>
      <c r="CH626" s="3">
        <v>-3.8062912494555103E-2</v>
      </c>
      <c r="CI626" s="3">
        <v>1.9157055665053001E-2</v>
      </c>
      <c r="CJ626" s="3">
        <v>0</v>
      </c>
      <c r="CK626" s="3">
        <v>-6.03178589978162E-2</v>
      </c>
      <c r="CL626" s="3">
        <v>0</v>
      </c>
      <c r="CM626" s="3">
        <v>-0.102601945209495</v>
      </c>
      <c r="CN626" s="3">
        <v>-5.1138538422496903E-2</v>
      </c>
      <c r="CO626" s="3">
        <v>-9.5263860169096007E-2</v>
      </c>
      <c r="CP626" s="3">
        <v>-0.22064806807580201</v>
      </c>
      <c r="CQ626" s="3">
        <v>8.8666767911758301E-2</v>
      </c>
      <c r="CR626" s="3">
        <v>0</v>
      </c>
      <c r="CS626" s="3">
        <v>0.107318004639332</v>
      </c>
      <c r="CT626" s="3">
        <v>-3.7961023199795697E-2</v>
      </c>
      <c r="CU626" s="3">
        <v>5.25258139721234E-2</v>
      </c>
      <c r="CV626" s="3">
        <v>-0.16920866913587901</v>
      </c>
      <c r="CW626" s="3">
        <v>0.440695692168458</v>
      </c>
      <c r="CX626" s="3">
        <v>0</v>
      </c>
      <c r="CY626" s="3">
        <v>-0.131171033884312</v>
      </c>
      <c r="CZ626" s="3">
        <v>-0.156452444840011</v>
      </c>
      <c r="DA626" s="3">
        <v>-7.5189335991307796E-2</v>
      </c>
      <c r="DB626" s="3">
        <v>-9.4370185090016698E-2</v>
      </c>
      <c r="DC626" s="3">
        <v>4.2747448980833304E-3</v>
      </c>
      <c r="DD626" s="3">
        <v>9.7220677180782401E-3</v>
      </c>
      <c r="DE626" s="3">
        <v>-6.6393087921908997E-3</v>
      </c>
      <c r="DF626" s="3">
        <v>-1.0815727541313601E-2</v>
      </c>
      <c r="DG626" s="3">
        <v>1.16345585462463E-2</v>
      </c>
      <c r="DH626" s="3">
        <v>0</v>
      </c>
      <c r="DI626" s="3">
        <v>4.8811697562324903E-2</v>
      </c>
      <c r="DJ626" s="3">
        <v>0</v>
      </c>
      <c r="DK626" s="3">
        <v>-4.6850854774998098E-2</v>
      </c>
      <c r="DL626" s="3">
        <v>4.2282099117383301E-2</v>
      </c>
      <c r="DM626" s="3">
        <v>4.7734468524377599E-3</v>
      </c>
      <c r="DN626" s="3">
        <v>0</v>
      </c>
      <c r="DO626" s="3">
        <v>-1.17694955878298E-2</v>
      </c>
      <c r="DP626" s="3">
        <v>2.29549208692773E-2</v>
      </c>
      <c r="DQ626" s="3">
        <v>0</v>
      </c>
      <c r="DR626" s="3">
        <v>9.4149883588966806E-3</v>
      </c>
      <c r="DS626" s="3">
        <v>0</v>
      </c>
      <c r="DT626" s="3">
        <v>-2.8419462287897799E-2</v>
      </c>
      <c r="DU626" s="3">
        <v>0</v>
      </c>
      <c r="DV626" s="3">
        <v>-1.4883225205762399E-3</v>
      </c>
    </row>
    <row r="627" spans="1:126" x14ac:dyDescent="0.55000000000000004">
      <c r="A627" s="3">
        <v>624</v>
      </c>
      <c r="B627" s="3">
        <v>0</v>
      </c>
      <c r="C627" s="3">
        <v>0</v>
      </c>
      <c r="D627" s="3">
        <v>-0.533337355855805</v>
      </c>
      <c r="E627" s="3">
        <v>0</v>
      </c>
      <c r="F627" s="3">
        <v>0.20610259504568099</v>
      </c>
      <c r="G627" s="3">
        <v>0</v>
      </c>
      <c r="H627" s="3">
        <v>0</v>
      </c>
      <c r="I627" s="3">
        <v>0</v>
      </c>
      <c r="J627" s="3">
        <v>0</v>
      </c>
      <c r="K627" s="3">
        <v>0.58339111519236797</v>
      </c>
      <c r="L627" s="3">
        <v>-5.9481013252440498E-2</v>
      </c>
      <c r="M627" s="3">
        <v>0</v>
      </c>
      <c r="N627" s="3">
        <v>1.0191716746881701E-2</v>
      </c>
      <c r="O627" s="3">
        <v>1.51742367658273E-2</v>
      </c>
      <c r="P627" s="3">
        <v>1.0214571731721101E-2</v>
      </c>
      <c r="Q627" s="24">
        <v>5.0332202210033398E-5</v>
      </c>
      <c r="R627" s="3">
        <v>-1.18657955411655E-2</v>
      </c>
      <c r="S627" s="3">
        <v>-7.2974551917888196E-3</v>
      </c>
      <c r="T627" s="3">
        <v>-7.7002964106638897E-3</v>
      </c>
      <c r="U627" s="3">
        <v>2.2789231781376599E-2</v>
      </c>
      <c r="V627" s="3">
        <v>8.5212253395077903E-3</v>
      </c>
      <c r="W627" s="3">
        <v>-1.4459315184642E-2</v>
      </c>
      <c r="X627" s="3">
        <v>-1.10362438171881E-2</v>
      </c>
      <c r="Y627" s="3">
        <v>-8.0351689321845297E-3</v>
      </c>
      <c r="Z627" s="3">
        <v>3.4990728438396103E-2</v>
      </c>
      <c r="AA627" s="3">
        <v>-6.6246226428153697E-3</v>
      </c>
      <c r="AB627" s="3">
        <v>-8.7957998216169203E-3</v>
      </c>
      <c r="AC627" s="3">
        <v>1.1309528521032199E-2</v>
      </c>
      <c r="AD627" s="3">
        <v>-2.6326983826360398E-2</v>
      </c>
      <c r="AE627" s="3">
        <v>2.6429906085753099E-2</v>
      </c>
      <c r="AF627" s="3">
        <v>-6.5878948011432403E-2</v>
      </c>
      <c r="AG627" s="3">
        <v>-3.6316856160127198E-2</v>
      </c>
      <c r="AH627" s="3">
        <v>3.2839886113743201E-2</v>
      </c>
      <c r="AI627" s="3">
        <v>0</v>
      </c>
      <c r="AJ627" s="3">
        <v>3.5616876133249903E-2</v>
      </c>
      <c r="AK627" s="3">
        <v>-6.9478514571006903E-3</v>
      </c>
      <c r="AL627" s="3">
        <v>6.9145373665186697E-3</v>
      </c>
      <c r="AM627" s="3">
        <v>-1.50409902325045E-3</v>
      </c>
      <c r="AN627" s="3">
        <v>2.16517744215921E-2</v>
      </c>
      <c r="AO627" s="3">
        <v>2.6860361068504202E-2</v>
      </c>
      <c r="AP627" s="3">
        <v>-5.9766479950318099E-2</v>
      </c>
      <c r="AQ627" s="3">
        <v>4.6399469640397602E-2</v>
      </c>
      <c r="AR627" s="3">
        <v>3.7639572070426001E-2</v>
      </c>
      <c r="AS627" s="3">
        <v>9.3599102536576106E-2</v>
      </c>
      <c r="AT627" s="3">
        <v>2.6199764955802798E-2</v>
      </c>
      <c r="AU627" s="3">
        <v>1.74823787082721E-3</v>
      </c>
      <c r="AV627" s="3">
        <v>-5.4804774743251898E-2</v>
      </c>
      <c r="AW627" s="3">
        <v>5.7529577779707698E-3</v>
      </c>
      <c r="AX627" s="3">
        <v>1.20702349266589E-2</v>
      </c>
      <c r="AY627" s="3">
        <v>2.7816264288255801E-2</v>
      </c>
      <c r="AZ627" s="3">
        <v>-0.131588496433557</v>
      </c>
      <c r="BA627" s="3">
        <v>0.109469302221875</v>
      </c>
      <c r="BB627" s="3">
        <v>0</v>
      </c>
      <c r="BC627" s="3">
        <v>-0.107194593758784</v>
      </c>
      <c r="BD627" s="3">
        <v>0.21915147205831001</v>
      </c>
      <c r="BE627" s="3">
        <v>-1.63991102222961E-2</v>
      </c>
      <c r="BF627" s="3">
        <v>0.111299377618563</v>
      </c>
      <c r="BG627" s="3">
        <v>0.15891705752958901</v>
      </c>
      <c r="BH627" s="3">
        <v>0.137283888832755</v>
      </c>
      <c r="BI627" s="3">
        <v>0.24290594331457599</v>
      </c>
      <c r="BJ627" s="3">
        <v>-8.6789926383574995E-2</v>
      </c>
      <c r="BK627" s="3">
        <v>-0.139160646976008</v>
      </c>
      <c r="BL627" s="3">
        <v>-1.0539286271722801E-2</v>
      </c>
      <c r="BM627" s="3">
        <v>0.29334482440237097</v>
      </c>
      <c r="BN627" s="3">
        <v>-2.3821037922205902E-2</v>
      </c>
      <c r="BO627" s="3">
        <v>-4.5346284797973702E-2</v>
      </c>
      <c r="BP627" s="3">
        <v>-7.5590884638208705E-2</v>
      </c>
      <c r="BQ627" s="3">
        <v>-0.17718431250601899</v>
      </c>
      <c r="BR627" s="3">
        <v>0</v>
      </c>
      <c r="BS627" s="3">
        <v>0</v>
      </c>
      <c r="BT627" s="3">
        <v>-0.147101170271487</v>
      </c>
      <c r="BU627" s="24">
        <v>-7.6711659270728807E-5</v>
      </c>
      <c r="BV627" s="3">
        <v>-0.147830611542694</v>
      </c>
      <c r="BW627" s="3">
        <v>4.8148415660351399E-2</v>
      </c>
      <c r="BX627" s="3">
        <v>1.6635505510806899E-2</v>
      </c>
      <c r="BY627" s="3">
        <v>-2.0056905777584701E-2</v>
      </c>
      <c r="BZ627" s="3">
        <v>-7.1343791697411493E-2</v>
      </c>
      <c r="CA627" s="3">
        <v>5.8475589185155701E-3</v>
      </c>
      <c r="CB627" s="3">
        <v>-3.45930586531401E-2</v>
      </c>
      <c r="CC627" s="3">
        <v>-7.0413012143884401E-2</v>
      </c>
      <c r="CD627" s="3">
        <v>-6.4178894588988206E-2</v>
      </c>
      <c r="CE627" s="3">
        <v>0</v>
      </c>
      <c r="CF627" s="3">
        <v>0</v>
      </c>
      <c r="CG627" s="3">
        <v>-0.14234160931904599</v>
      </c>
      <c r="CH627" s="3">
        <v>-8.9774099128729495E-2</v>
      </c>
      <c r="CI627" s="3">
        <v>0</v>
      </c>
      <c r="CJ627" s="3">
        <v>5.16255193648106E-2</v>
      </c>
      <c r="CK627" s="3">
        <v>0</v>
      </c>
      <c r="CL627" s="3">
        <v>0.11587461780140999</v>
      </c>
      <c r="CM627" s="3">
        <v>0</v>
      </c>
      <c r="CN627" s="3">
        <v>1.00437506439272E-2</v>
      </c>
      <c r="CO627" s="3">
        <v>-0.209873194576461</v>
      </c>
      <c r="CP627" s="3">
        <v>-7.52627408271139E-2</v>
      </c>
      <c r="CQ627" s="3">
        <v>0</v>
      </c>
      <c r="CR627" s="3">
        <v>-9.56711225452095E-2</v>
      </c>
      <c r="CS627" s="3">
        <v>0.14069242708482799</v>
      </c>
      <c r="CT627" s="3">
        <v>-0.113030996974614</v>
      </c>
      <c r="CU627" s="3">
        <v>0.12507695766440699</v>
      </c>
      <c r="CV627" s="3">
        <v>-0.107470897368334</v>
      </c>
      <c r="CW627" s="3">
        <v>6.3657249863545595E-2</v>
      </c>
      <c r="CX627" s="3">
        <v>6.5650232467249006E-2</v>
      </c>
      <c r="CY627" s="3">
        <v>0.107133558740534</v>
      </c>
      <c r="CZ627" s="3">
        <v>-0.15130225296809399</v>
      </c>
      <c r="DA627" s="3">
        <v>-5.1985183165600399E-2</v>
      </c>
      <c r="DB627" s="3">
        <v>-0.25970698379392698</v>
      </c>
      <c r="DC627" s="3">
        <v>-1.4386785986593599E-2</v>
      </c>
      <c r="DD627" s="3">
        <v>1.5747237641591999E-2</v>
      </c>
      <c r="DE627" s="3">
        <v>-2.79466802927399E-2</v>
      </c>
      <c r="DF627" s="3">
        <v>-1.3316781708317E-2</v>
      </c>
      <c r="DG627" s="3">
        <v>5.8842277314434602E-3</v>
      </c>
      <c r="DH627" s="24">
        <v>-5.4215158108702802E-5</v>
      </c>
      <c r="DI627" s="3">
        <v>3.4562453313027902E-2</v>
      </c>
      <c r="DJ627" s="3">
        <v>0</v>
      </c>
      <c r="DK627" s="3">
        <v>-3.4968610667234702E-2</v>
      </c>
      <c r="DL627" s="3">
        <v>0</v>
      </c>
      <c r="DM627" s="3">
        <v>0</v>
      </c>
      <c r="DN627" s="3">
        <v>0</v>
      </c>
      <c r="DO627" s="3">
        <v>-8.31663396926611E-4</v>
      </c>
      <c r="DP627" s="3">
        <v>3.87491882930436E-2</v>
      </c>
      <c r="DQ627" s="3">
        <v>6.9674203278779897E-3</v>
      </c>
      <c r="DR627" s="3">
        <v>1.7799767438435501E-2</v>
      </c>
      <c r="DS627" s="3">
        <v>0</v>
      </c>
      <c r="DT627" s="3">
        <v>0</v>
      </c>
      <c r="DU627" s="3">
        <v>-2.4214933482936598E-3</v>
      </c>
      <c r="DV627" s="3">
        <v>1.90246397219416E-2</v>
      </c>
    </row>
    <row r="628" spans="1:126" x14ac:dyDescent="0.55000000000000004">
      <c r="A628" s="3">
        <v>625</v>
      </c>
      <c r="B628" s="3">
        <v>0</v>
      </c>
      <c r="C628" s="3">
        <v>0</v>
      </c>
      <c r="D628" s="3">
        <v>-0.87331641505086399</v>
      </c>
      <c r="E628" s="3">
        <v>0</v>
      </c>
      <c r="F628" s="3">
        <v>0</v>
      </c>
      <c r="G628" s="3">
        <v>0</v>
      </c>
      <c r="H628" s="3">
        <v>0</v>
      </c>
      <c r="I628" s="3">
        <v>0</v>
      </c>
      <c r="J628" s="3">
        <v>-0.44067535680675701</v>
      </c>
      <c r="K628" s="3">
        <v>0</v>
      </c>
      <c r="L628" s="3">
        <v>-3.2754427117575098E-2</v>
      </c>
      <c r="M628" s="3">
        <v>-6.9550339095287406E-2</v>
      </c>
      <c r="N628" s="3">
        <v>-3.3703681284074298E-2</v>
      </c>
      <c r="O628" s="3">
        <v>7.4421273346213096E-2</v>
      </c>
      <c r="P628" s="3">
        <v>0</v>
      </c>
      <c r="Q628" s="3">
        <v>-1.63749524612769E-2</v>
      </c>
      <c r="R628" s="3">
        <v>0</v>
      </c>
      <c r="S628" s="3">
        <v>8.5244777451491203E-3</v>
      </c>
      <c r="T628" s="3">
        <v>0</v>
      </c>
      <c r="U628" s="3">
        <v>4.2842535899497098E-3</v>
      </c>
      <c r="V628" s="3">
        <v>2.18751410282318E-2</v>
      </c>
      <c r="W628" s="3">
        <v>2.8775684284764499E-2</v>
      </c>
      <c r="X628" s="3">
        <v>0</v>
      </c>
      <c r="Y628" s="3">
        <v>0</v>
      </c>
      <c r="Z628" s="3">
        <v>0</v>
      </c>
      <c r="AA628" s="3">
        <v>-3.9725807491714704E-3</v>
      </c>
      <c r="AB628" s="3">
        <v>9.3861230316352306E-3</v>
      </c>
      <c r="AC628" s="3">
        <v>6.2432720583536798E-3</v>
      </c>
      <c r="AD628" s="3">
        <v>-2.5959282080407702E-2</v>
      </c>
      <c r="AE628" s="3">
        <v>0</v>
      </c>
      <c r="AF628" s="3">
        <v>-5.9537774334154402E-3</v>
      </c>
      <c r="AG628" s="3">
        <v>-1.24338042970657E-2</v>
      </c>
      <c r="AH628" s="3">
        <v>2.5417132759561901E-2</v>
      </c>
      <c r="AI628" s="3">
        <v>-2.5824209167300001E-2</v>
      </c>
      <c r="AJ628" s="3">
        <v>2.8322568552128599E-2</v>
      </c>
      <c r="AK628" s="3">
        <v>-2.3951168026056999E-2</v>
      </c>
      <c r="AL628" s="3">
        <v>1.7244752489752099E-2</v>
      </c>
      <c r="AM628" s="3">
        <v>6.7436110552506201E-3</v>
      </c>
      <c r="AN628" s="3">
        <v>1.14780703559657E-2</v>
      </c>
      <c r="AO628" s="3">
        <v>9.8251818928259699E-3</v>
      </c>
      <c r="AP628" s="3">
        <v>-4.7059701001971599E-2</v>
      </c>
      <c r="AQ628" s="3">
        <v>3.41638327211145E-2</v>
      </c>
      <c r="AR628" s="3">
        <v>6.9094430817204996E-3</v>
      </c>
      <c r="AS628" s="3">
        <v>4.3938236164430197E-2</v>
      </c>
      <c r="AT628" s="3">
        <v>4.60068180646087E-3</v>
      </c>
      <c r="AU628" s="3">
        <v>-1.8174266445370499E-2</v>
      </c>
      <c r="AV628" s="3">
        <v>-4.7422581208047002E-2</v>
      </c>
      <c r="AW628" s="3">
        <v>0</v>
      </c>
      <c r="AX628" s="3">
        <v>-3.3244392109853901E-2</v>
      </c>
      <c r="AY628" s="3">
        <v>0</v>
      </c>
      <c r="AZ628" s="3">
        <v>3.4379446227425801E-2</v>
      </c>
      <c r="BA628" s="3">
        <v>7.3016254701393002E-2</v>
      </c>
      <c r="BB628" s="3">
        <v>-3.5610271911679599E-2</v>
      </c>
      <c r="BC628" s="3">
        <v>0</v>
      </c>
      <c r="BD628" s="3">
        <v>9.0225707669207802E-2</v>
      </c>
      <c r="BE628" s="3">
        <v>8.0486000777082803E-2</v>
      </c>
      <c r="BF628" s="3">
        <v>0</v>
      </c>
      <c r="BG628" s="3">
        <v>0</v>
      </c>
      <c r="BH628" s="3">
        <v>-2.1490456911828101E-2</v>
      </c>
      <c r="BI628" s="3">
        <v>0</v>
      </c>
      <c r="BJ628" s="3">
        <v>0.21275242784163401</v>
      </c>
      <c r="BK628" s="3">
        <v>-7.0339647712493694E-2</v>
      </c>
      <c r="BL628" s="3">
        <v>0</v>
      </c>
      <c r="BM628" s="3">
        <v>0.318616230725493</v>
      </c>
      <c r="BN628" s="3">
        <v>0.22154586190396999</v>
      </c>
      <c r="BO628" s="3">
        <v>1.23515383444155E-2</v>
      </c>
      <c r="BP628" s="3">
        <v>-3.5258229506991E-2</v>
      </c>
      <c r="BQ628" s="3">
        <v>-5.3981576643821798E-2</v>
      </c>
      <c r="BR628" s="3">
        <v>0.119040259031513</v>
      </c>
      <c r="BS628" s="3">
        <v>0</v>
      </c>
      <c r="BT628" s="3">
        <v>-1.8114688623203399E-2</v>
      </c>
      <c r="BU628" s="3">
        <v>-0.26373080642660901</v>
      </c>
      <c r="BV628" s="3">
        <v>0</v>
      </c>
      <c r="BW628" s="3">
        <v>0</v>
      </c>
      <c r="BX628" s="3">
        <v>0.18821784110843501</v>
      </c>
      <c r="BY628" s="3">
        <v>0</v>
      </c>
      <c r="BZ628" s="3">
        <v>-9.5313244396876301E-2</v>
      </c>
      <c r="CA628" s="3">
        <v>2.9670607010385E-2</v>
      </c>
      <c r="CB628" s="3">
        <v>-1.01569826541438E-2</v>
      </c>
      <c r="CC628" s="3">
        <v>4.3745234164800098E-2</v>
      </c>
      <c r="CD628" s="3">
        <v>-7.2365661021883299E-2</v>
      </c>
      <c r="CE628" s="3">
        <v>5.4670970224393003E-2</v>
      </c>
      <c r="CF628" s="3">
        <v>3.8111884693131599E-2</v>
      </c>
      <c r="CG628" s="3">
        <v>0</v>
      </c>
      <c r="CH628" s="3">
        <v>0</v>
      </c>
      <c r="CI628" s="3">
        <v>6.1149604215133702E-3</v>
      </c>
      <c r="CJ628" s="3">
        <v>0</v>
      </c>
      <c r="CK628" s="3">
        <v>0</v>
      </c>
      <c r="CL628" s="3">
        <v>-6.97240474566065E-2</v>
      </c>
      <c r="CM628" s="3">
        <v>-0.127744867209197</v>
      </c>
      <c r="CN628" s="3">
        <v>0.131733613127375</v>
      </c>
      <c r="CO628" s="3">
        <v>-6.0985681721944698E-2</v>
      </c>
      <c r="CP628" s="3">
        <v>-0.17113998353767701</v>
      </c>
      <c r="CQ628" s="3">
        <v>0</v>
      </c>
      <c r="CR628" s="3">
        <v>7.94956805093468E-2</v>
      </c>
      <c r="CS628" s="3">
        <v>3.8650451861159299E-2</v>
      </c>
      <c r="CT628" s="3">
        <v>-8.4735008406212897E-2</v>
      </c>
      <c r="CU628" s="3">
        <v>3.7054865623050798E-2</v>
      </c>
      <c r="CV628" s="3">
        <v>-0.10287568406089199</v>
      </c>
      <c r="CW628" s="3">
        <v>0.20421231247206401</v>
      </c>
      <c r="CX628" s="3">
        <v>0</v>
      </c>
      <c r="CY628" s="3">
        <v>0</v>
      </c>
      <c r="CZ628" s="3">
        <v>-0.114471833002945</v>
      </c>
      <c r="DA628" s="3">
        <v>0</v>
      </c>
      <c r="DB628" s="3">
        <v>-0.26410122415790399</v>
      </c>
      <c r="DC628" s="3">
        <v>-5.0110958364921699E-3</v>
      </c>
      <c r="DD628" s="3">
        <v>1.1904664553034201E-2</v>
      </c>
      <c r="DE628" s="3">
        <v>-2.47064393412454E-2</v>
      </c>
      <c r="DF628" s="3">
        <v>-1.03547686584679E-2</v>
      </c>
      <c r="DG628" s="3">
        <v>2.4446005764681599E-2</v>
      </c>
      <c r="DH628" s="3">
        <v>0</v>
      </c>
      <c r="DI628" s="3">
        <v>4.0663226634191703E-2</v>
      </c>
      <c r="DJ628" s="3">
        <v>-4.6355190541203198E-2</v>
      </c>
      <c r="DK628" s="3">
        <v>-2.9625738511941401E-2</v>
      </c>
      <c r="DL628" s="3">
        <v>-3.5557800453459402E-2</v>
      </c>
      <c r="DM628" s="3">
        <v>-1.1607932362453E-3</v>
      </c>
      <c r="DN628" s="3">
        <v>-1.90873673605403E-2</v>
      </c>
      <c r="DO628" s="3">
        <v>-1.64107016348418E-2</v>
      </c>
      <c r="DP628" s="3">
        <v>2.49063683519514E-2</v>
      </c>
      <c r="DQ628" s="3">
        <v>-8.1420831334392992E-3</v>
      </c>
      <c r="DR628" s="3">
        <v>1.4041245871665799E-2</v>
      </c>
      <c r="DS628" s="3">
        <v>2.75436792019218E-3</v>
      </c>
      <c r="DT628" s="3">
        <v>7.8368686824340102E-4</v>
      </c>
      <c r="DU628" s="3">
        <v>-3.4803488662499403E-2</v>
      </c>
      <c r="DV628" s="3">
        <v>-5.7417694166680402E-3</v>
      </c>
    </row>
    <row r="629" spans="1:126" x14ac:dyDescent="0.55000000000000004">
      <c r="A629" s="3">
        <v>626</v>
      </c>
      <c r="B629" s="3">
        <v>0</v>
      </c>
      <c r="C629" s="3">
        <v>0</v>
      </c>
      <c r="D629" s="3">
        <v>-0.356599980435791</v>
      </c>
      <c r="E629" s="3">
        <v>0</v>
      </c>
      <c r="F629" s="3">
        <v>3.9657967022938799E-2</v>
      </c>
      <c r="G629" s="3">
        <v>0</v>
      </c>
      <c r="H629" s="3">
        <v>0</v>
      </c>
      <c r="I629" s="3">
        <v>-0.67666441548249701</v>
      </c>
      <c r="J629" s="3">
        <v>0</v>
      </c>
      <c r="K629" s="3">
        <v>0</v>
      </c>
      <c r="L629" s="3">
        <v>0</v>
      </c>
      <c r="M629" s="3">
        <v>-6.7911454712146893E-2</v>
      </c>
      <c r="N629" s="3">
        <v>-5.66543477232812E-2</v>
      </c>
      <c r="O629" s="3">
        <v>6.7562839006156394E-2</v>
      </c>
      <c r="P629" s="3">
        <v>6.7243884757573298E-3</v>
      </c>
      <c r="Q629" s="3">
        <v>-2.15642625758471E-2</v>
      </c>
      <c r="R629" s="3">
        <v>6.9557144758944497E-3</v>
      </c>
      <c r="S629" s="3">
        <v>-1.75284337333188E-3</v>
      </c>
      <c r="T629" s="3">
        <v>-1.1102340416330099E-2</v>
      </c>
      <c r="U629" s="3">
        <v>1.9724563666190902E-2</v>
      </c>
      <c r="V629" s="3">
        <v>1.4347104929298299E-2</v>
      </c>
      <c r="W629" s="3">
        <v>1.8697635388817701E-2</v>
      </c>
      <c r="X629" s="3">
        <v>6.6870128706615099E-3</v>
      </c>
      <c r="Y629" s="3">
        <v>7.71122844427387E-3</v>
      </c>
      <c r="Z629" s="3">
        <v>1.34822129748339E-2</v>
      </c>
      <c r="AA629" s="3">
        <v>4.1420109728412197E-3</v>
      </c>
      <c r="AB629" s="3">
        <v>0</v>
      </c>
      <c r="AC629" s="3">
        <v>9.0365872428228508E-3</v>
      </c>
      <c r="AD629" s="3">
        <v>-3.4974369668473101E-2</v>
      </c>
      <c r="AE629" s="3">
        <v>1.3276301774277299E-2</v>
      </c>
      <c r="AF629" s="3">
        <v>-5.5126944372600302E-2</v>
      </c>
      <c r="AG629" s="3">
        <v>0</v>
      </c>
      <c r="AH629" s="3">
        <v>2.9890540730380499E-2</v>
      </c>
      <c r="AI629" s="3">
        <v>2.2903562639295699E-2</v>
      </c>
      <c r="AJ629" s="3">
        <v>0.116847906589853</v>
      </c>
      <c r="AK629" s="3">
        <v>-3.0087747459312999E-2</v>
      </c>
      <c r="AL629" s="3">
        <v>2.16393235345697E-2</v>
      </c>
      <c r="AM629" s="3">
        <v>-3.8389391953643202E-3</v>
      </c>
      <c r="AN629" s="3">
        <v>0</v>
      </c>
      <c r="AO629" s="3">
        <v>7.3874771861782403E-3</v>
      </c>
      <c r="AP629" s="3">
        <v>-4.1915991836862697E-2</v>
      </c>
      <c r="AQ629" s="3">
        <v>-9.9205864735247892E-3</v>
      </c>
      <c r="AR629" s="3">
        <v>-2.1004297232327201E-2</v>
      </c>
      <c r="AS629" s="3">
        <v>9.2418847861011899E-2</v>
      </c>
      <c r="AT629" s="3">
        <v>6.1642016032260702E-2</v>
      </c>
      <c r="AU629" s="3">
        <v>-5.2029278811563502E-2</v>
      </c>
      <c r="AV629" s="3">
        <v>-8.3699007218092203E-2</v>
      </c>
      <c r="AW629" s="3">
        <v>0</v>
      </c>
      <c r="AX629" s="3">
        <v>0</v>
      </c>
      <c r="AY629" s="3">
        <v>0.10836266847025</v>
      </c>
      <c r="AZ629" s="3">
        <v>1.9976015091770601E-2</v>
      </c>
      <c r="BA629" s="3">
        <v>0</v>
      </c>
      <c r="BB629" s="3">
        <v>-3.3452107832684999E-2</v>
      </c>
      <c r="BC629" s="3">
        <v>-3.7114712377103003E-2</v>
      </c>
      <c r="BD629" s="3">
        <v>4.6802450415711502E-2</v>
      </c>
      <c r="BE629" s="3">
        <v>7.5576912858055401E-2</v>
      </c>
      <c r="BF629" s="3">
        <v>0</v>
      </c>
      <c r="BG629" s="3">
        <v>0</v>
      </c>
      <c r="BH629" s="3">
        <v>0</v>
      </c>
      <c r="BI629" s="3">
        <v>7.4382130639524105E-2</v>
      </c>
      <c r="BJ629" s="3">
        <v>3.5892685411935597E-2</v>
      </c>
      <c r="BK629" s="3">
        <v>-0.23447232150104</v>
      </c>
      <c r="BL629" s="3">
        <v>6.0255408875642E-2</v>
      </c>
      <c r="BM629" s="3">
        <v>0.46472463389392099</v>
      </c>
      <c r="BN629" s="3">
        <v>0</v>
      </c>
      <c r="BO629" s="3">
        <v>3.2849279360054199E-3</v>
      </c>
      <c r="BP629" s="3">
        <v>-0.11647599788382999</v>
      </c>
      <c r="BQ629" s="3">
        <v>0</v>
      </c>
      <c r="BR629" s="3">
        <v>6.22377844729404E-2</v>
      </c>
      <c r="BS629" s="3">
        <v>8.7321831616311393E-2</v>
      </c>
      <c r="BT629" s="3">
        <v>0</v>
      </c>
      <c r="BU629" s="3">
        <v>-0.156322887275374</v>
      </c>
      <c r="BV629" s="3">
        <v>7.1347679587835E-2</v>
      </c>
      <c r="BW629" s="3">
        <v>0</v>
      </c>
      <c r="BX629" s="3">
        <v>0.17508745960062999</v>
      </c>
      <c r="BY629" s="3">
        <v>-7.0875663259638302E-2</v>
      </c>
      <c r="BZ629" s="3">
        <v>-6.00363428889399E-2</v>
      </c>
      <c r="CA629" s="3">
        <v>2.25580578508984E-2</v>
      </c>
      <c r="CB629" s="3">
        <v>-4.9924548102610398E-2</v>
      </c>
      <c r="CC629" s="3">
        <v>9.9624204641045502E-2</v>
      </c>
      <c r="CD629" s="3">
        <v>0</v>
      </c>
      <c r="CE629" s="3">
        <v>-6.4648105357244898E-2</v>
      </c>
      <c r="CF629" s="3">
        <v>1.53478369678664E-2</v>
      </c>
      <c r="CG629" s="3">
        <v>-0.13626713688002501</v>
      </c>
      <c r="CH629" s="3">
        <v>0</v>
      </c>
      <c r="CI629" s="3">
        <v>3.9158519932120099E-2</v>
      </c>
      <c r="CJ629" s="3">
        <v>0</v>
      </c>
      <c r="CK629" s="3">
        <v>0</v>
      </c>
      <c r="CL629" s="3">
        <v>0</v>
      </c>
      <c r="CM629" s="3">
        <v>-6.4211127650101396E-2</v>
      </c>
      <c r="CN629" s="3">
        <v>0.122262442670539</v>
      </c>
      <c r="CO629" s="3">
        <v>-0.26970216826639898</v>
      </c>
      <c r="CP629" s="3">
        <v>-0.20947868461394201</v>
      </c>
      <c r="CQ629" s="3">
        <v>0</v>
      </c>
      <c r="CR629" s="3">
        <v>9.4290437695436699E-2</v>
      </c>
      <c r="CS629" s="3">
        <v>0.16578958129816801</v>
      </c>
      <c r="CT629" s="3">
        <v>-2.4973537143910302E-3</v>
      </c>
      <c r="CU629" s="3">
        <v>0</v>
      </c>
      <c r="CV629" s="3">
        <v>-6.4348629708847402E-2</v>
      </c>
      <c r="CW629" s="3">
        <v>0.19508190329106601</v>
      </c>
      <c r="CX629" s="3">
        <v>-0.126709719326245</v>
      </c>
      <c r="CY629" s="3">
        <v>5.5977060292399503E-2</v>
      </c>
      <c r="CZ629" s="3">
        <v>-6.1468407364912797E-2</v>
      </c>
      <c r="DA629" s="3">
        <v>0</v>
      </c>
      <c r="DB629" s="3">
        <v>-0.162176097119587</v>
      </c>
      <c r="DC629" s="3">
        <v>0</v>
      </c>
      <c r="DD629" s="3">
        <v>1.08870000452912E-2</v>
      </c>
      <c r="DE629" s="3">
        <v>-8.4200620913745094E-3</v>
      </c>
      <c r="DF629" s="3">
        <v>-8.4646990418899004E-3</v>
      </c>
      <c r="DG629" s="3">
        <v>1.7838345046073501E-2</v>
      </c>
      <c r="DH629" s="3">
        <v>-5.33746976709501E-3</v>
      </c>
      <c r="DI629" s="3">
        <v>8.2347011107433699E-2</v>
      </c>
      <c r="DJ629" s="3">
        <v>-1.9435034242978801E-2</v>
      </c>
      <c r="DK629" s="3">
        <v>5.9382326088834099E-2</v>
      </c>
      <c r="DL629" s="3">
        <v>-1.31118331142726E-2</v>
      </c>
      <c r="DM629" s="3">
        <v>-2.4430230161405701E-3</v>
      </c>
      <c r="DN629" s="3">
        <v>-9.1811325993377893E-3</v>
      </c>
      <c r="DO629" s="3">
        <v>-1.1775175612950601E-2</v>
      </c>
      <c r="DP629" s="3">
        <v>1.61522913024316E-2</v>
      </c>
      <c r="DQ629" s="3">
        <v>3.8569598663008501E-3</v>
      </c>
      <c r="DR629" s="3">
        <v>9.6083356240720692E-3</v>
      </c>
      <c r="DS629" s="3">
        <v>0</v>
      </c>
      <c r="DT629" s="3">
        <v>-2.3350520705105401E-2</v>
      </c>
      <c r="DU629" s="3">
        <v>-2.6960473988730801E-2</v>
      </c>
      <c r="DV629" s="3">
        <v>2.6519505872436601E-2</v>
      </c>
    </row>
    <row r="630" spans="1:126" x14ac:dyDescent="0.55000000000000004">
      <c r="A630" s="3">
        <v>627</v>
      </c>
      <c r="B630" s="3">
        <v>0</v>
      </c>
      <c r="C630" s="3">
        <v>0</v>
      </c>
      <c r="D630" s="3">
        <v>-0.29453823841726401</v>
      </c>
      <c r="E630" s="3">
        <v>0</v>
      </c>
      <c r="F630" s="3">
        <v>0</v>
      </c>
      <c r="G630" s="3">
        <v>0</v>
      </c>
      <c r="H630" s="3">
        <v>0</v>
      </c>
      <c r="I630" s="3">
        <v>0</v>
      </c>
      <c r="J630" s="3">
        <v>0</v>
      </c>
      <c r="K630" s="3">
        <v>0</v>
      </c>
      <c r="L630" s="3">
        <v>-8.7298035891693798E-2</v>
      </c>
      <c r="M630" s="3">
        <v>0</v>
      </c>
      <c r="N630" s="3">
        <v>-1.1491978025859701E-4</v>
      </c>
      <c r="O630" s="3">
        <v>3.3967615005612802E-2</v>
      </c>
      <c r="P630" s="3">
        <v>2.7596302242858198E-2</v>
      </c>
      <c r="Q630" s="3">
        <v>-1.9135442976472999E-2</v>
      </c>
      <c r="R630" s="3">
        <v>3.6235624549829401E-3</v>
      </c>
      <c r="S630" s="3">
        <v>2.8670944456859102E-3</v>
      </c>
      <c r="T630" s="3">
        <v>-1.0619463651851299E-2</v>
      </c>
      <c r="U630" s="3">
        <v>1.83679768925126E-2</v>
      </c>
      <c r="V630" s="3">
        <v>1.00424827166068E-2</v>
      </c>
      <c r="W630" s="3">
        <v>1.4116745284476E-2</v>
      </c>
      <c r="X630" s="3">
        <v>0</v>
      </c>
      <c r="Y630" s="3">
        <v>1.2194640159078399E-2</v>
      </c>
      <c r="Z630" s="3">
        <v>5.9692502707634496E-3</v>
      </c>
      <c r="AA630" s="3">
        <v>-2.4908072206748798E-2</v>
      </c>
      <c r="AB630" s="3">
        <v>0</v>
      </c>
      <c r="AC630" s="3">
        <v>-6.9419674546270698E-4</v>
      </c>
      <c r="AD630" s="3">
        <v>-2.6408066630636499E-2</v>
      </c>
      <c r="AE630" s="3">
        <v>2.0608891962444101E-2</v>
      </c>
      <c r="AF630" s="3">
        <v>-4.6167141500676703E-2</v>
      </c>
      <c r="AG630" s="3">
        <v>1.42482921594006E-2</v>
      </c>
      <c r="AH630" s="3">
        <v>-2.25043895766158E-2</v>
      </c>
      <c r="AI630" s="3">
        <v>1.7648704729411602E-2</v>
      </c>
      <c r="AJ630" s="3">
        <v>0</v>
      </c>
      <c r="AK630" s="3">
        <v>0</v>
      </c>
      <c r="AL630" s="3">
        <v>4.9814730850146196E-3</v>
      </c>
      <c r="AM630" s="3">
        <v>1.82473930333861E-2</v>
      </c>
      <c r="AN630" s="3">
        <v>3.0578233335757401E-2</v>
      </c>
      <c r="AO630" s="3">
        <v>0</v>
      </c>
      <c r="AP630" s="3">
        <v>-2.6611827357428699E-2</v>
      </c>
      <c r="AQ630" s="3">
        <v>3.8932438164774798E-2</v>
      </c>
      <c r="AR630" s="3">
        <v>0</v>
      </c>
      <c r="AS630" s="3">
        <v>8.9805458451559905E-2</v>
      </c>
      <c r="AT630" s="3">
        <v>5.5136368748265503E-2</v>
      </c>
      <c r="AU630" s="3">
        <v>-6.6068489570839994E-2</v>
      </c>
      <c r="AV630" s="3">
        <v>-6.87148730447628E-2</v>
      </c>
      <c r="AW630" s="3">
        <v>6.9048214336231803E-2</v>
      </c>
      <c r="AX630" s="3">
        <v>0</v>
      </c>
      <c r="AY630" s="3">
        <v>8.3689508066484106E-2</v>
      </c>
      <c r="AZ630" s="3">
        <v>0</v>
      </c>
      <c r="BA630" s="3">
        <v>-8.6188809430354896E-2</v>
      </c>
      <c r="BB630" s="3">
        <v>-1.81139006429628E-2</v>
      </c>
      <c r="BC630" s="3">
        <v>8.9071541189671005E-2</v>
      </c>
      <c r="BD630" s="3">
        <v>0.15394002718213201</v>
      </c>
      <c r="BE630" s="3">
        <v>4.15175382782026E-2</v>
      </c>
      <c r="BF630" s="3">
        <v>0</v>
      </c>
      <c r="BG630" s="3">
        <v>0.115781781918966</v>
      </c>
      <c r="BH630" s="3">
        <v>0</v>
      </c>
      <c r="BI630" s="3">
        <v>0.15060812196838899</v>
      </c>
      <c r="BJ630" s="3">
        <v>0.15700712055504201</v>
      </c>
      <c r="BK630" s="3">
        <v>-0.12664377609400601</v>
      </c>
      <c r="BL630" s="3">
        <v>0.161751224261761</v>
      </c>
      <c r="BM630" s="3">
        <v>0.39052692626375701</v>
      </c>
      <c r="BN630" s="3">
        <v>0</v>
      </c>
      <c r="BO630" s="3">
        <v>0</v>
      </c>
      <c r="BP630" s="3">
        <v>2.1537301399238599E-2</v>
      </c>
      <c r="BQ630" s="3">
        <v>7.6865032873782893E-2</v>
      </c>
      <c r="BR630" s="3">
        <v>0.19823240344410001</v>
      </c>
      <c r="BS630" s="3">
        <v>-5.1448023390045904E-3</v>
      </c>
      <c r="BT630" s="3">
        <v>0</v>
      </c>
      <c r="BU630" s="3">
        <v>-0.107910826935718</v>
      </c>
      <c r="BV630" s="3">
        <v>-5.80662895551926E-2</v>
      </c>
      <c r="BW630" s="3">
        <v>0.19490043283267999</v>
      </c>
      <c r="BX630" s="3">
        <v>0.29642211194988199</v>
      </c>
      <c r="BY630" s="3">
        <v>-3.7566471155213901E-2</v>
      </c>
      <c r="BZ630" s="3">
        <v>-3.9684777000037898E-2</v>
      </c>
      <c r="CA630" s="3">
        <v>1.6127077254309799E-2</v>
      </c>
      <c r="CB630" s="3">
        <v>9.8680274059147503E-4</v>
      </c>
      <c r="CC630" s="3">
        <v>0</v>
      </c>
      <c r="CD630" s="3">
        <v>-2.9483326004367701E-2</v>
      </c>
      <c r="CE630" s="3">
        <v>3.7650625709622999E-2</v>
      </c>
      <c r="CF630" s="3">
        <v>-5.23959419775024E-2</v>
      </c>
      <c r="CG630" s="3">
        <v>-4.8766978336582299E-2</v>
      </c>
      <c r="CH630" s="3">
        <v>-5.7786724706413502E-2</v>
      </c>
      <c r="CI630" s="3">
        <v>1.8522317405898499E-2</v>
      </c>
      <c r="CJ630" s="3">
        <v>1.33484326952124E-3</v>
      </c>
      <c r="CK630" s="3">
        <v>4.3177674190155599E-2</v>
      </c>
      <c r="CL630" s="3">
        <v>8.4744880813426904E-2</v>
      </c>
      <c r="CM630" s="3">
        <v>-0.148227610109539</v>
      </c>
      <c r="CN630" s="3">
        <v>5.81629551408884E-2</v>
      </c>
      <c r="CO630" s="3">
        <v>-0.205302534913055</v>
      </c>
      <c r="CP630" s="3">
        <v>-0.16990815536575599</v>
      </c>
      <c r="CQ630" s="3">
        <v>-7.5890642679274603E-2</v>
      </c>
      <c r="CR630" s="3">
        <v>2.5089307814919401E-2</v>
      </c>
      <c r="CS630" s="3">
        <v>0.10106339459588901</v>
      </c>
      <c r="CT630" s="3">
        <v>2.3601687042749401E-2</v>
      </c>
      <c r="CU630" s="3">
        <v>2.08479491374161E-2</v>
      </c>
      <c r="CV630" s="3">
        <v>-5.8789565471579E-2</v>
      </c>
      <c r="CW630" s="3">
        <v>0.20707540743838199</v>
      </c>
      <c r="CX630" s="3">
        <v>-3.93280935479862E-2</v>
      </c>
      <c r="CY630" s="3">
        <v>0</v>
      </c>
      <c r="CZ630" s="3">
        <v>-3.2388493988942002E-2</v>
      </c>
      <c r="DA630" s="3">
        <v>0</v>
      </c>
      <c r="DB630" s="3">
        <v>-0.166526416237538</v>
      </c>
      <c r="DC630" s="3">
        <v>6.1116832024817802E-3</v>
      </c>
      <c r="DD630" s="3">
        <v>1.6072929428235801E-2</v>
      </c>
      <c r="DE630" s="3">
        <v>-3.2838024950969998E-2</v>
      </c>
      <c r="DF630" s="3">
        <v>-1.4059098734361401E-2</v>
      </c>
      <c r="DG630" s="3">
        <v>7.7050931268403903E-3</v>
      </c>
      <c r="DH630" s="3">
        <v>5.9531765997860805E-4</v>
      </c>
      <c r="DI630" s="3">
        <v>2.4192211450909998E-2</v>
      </c>
      <c r="DJ630" s="3">
        <v>-3.1767051754679997E-2</v>
      </c>
      <c r="DK630" s="3">
        <v>-2.04493310145803E-2</v>
      </c>
      <c r="DL630" s="3">
        <v>0</v>
      </c>
      <c r="DM630" s="3">
        <v>-1.43103129495571E-2</v>
      </c>
      <c r="DN630" s="3">
        <v>-2.65512349274288E-2</v>
      </c>
      <c r="DO630" s="3">
        <v>-2.2138956356045699E-3</v>
      </c>
      <c r="DP630" s="3">
        <v>1.6422072063672501E-2</v>
      </c>
      <c r="DQ630" s="3">
        <v>-1.70488188790313E-3</v>
      </c>
      <c r="DR630" s="3">
        <v>3.2794080505358703E-2</v>
      </c>
      <c r="DS630" s="3">
        <v>-1.87436555696507E-2</v>
      </c>
      <c r="DT630" s="3">
        <v>-1.23773612959326E-2</v>
      </c>
      <c r="DU630" s="3">
        <v>-3.9084280520148E-2</v>
      </c>
      <c r="DV630" s="3">
        <v>-1.17609987792119E-2</v>
      </c>
    </row>
    <row r="631" spans="1:126" x14ac:dyDescent="0.55000000000000004">
      <c r="A631" s="3">
        <v>628</v>
      </c>
      <c r="B631" s="3">
        <v>0</v>
      </c>
      <c r="C631" s="3">
        <v>0</v>
      </c>
      <c r="D631" s="3">
        <v>-0.27638718889362801</v>
      </c>
      <c r="E631" s="3">
        <v>0</v>
      </c>
      <c r="F631" s="3">
        <v>0</v>
      </c>
      <c r="G631" s="3">
        <v>0</v>
      </c>
      <c r="H631" s="3">
        <v>0</v>
      </c>
      <c r="I631" s="3">
        <v>0</v>
      </c>
      <c r="J631" s="3">
        <v>0</v>
      </c>
      <c r="K631" s="3">
        <v>0</v>
      </c>
      <c r="L631" s="3">
        <v>-0.13273502298319501</v>
      </c>
      <c r="M631" s="3">
        <v>3.2506976517988799E-3</v>
      </c>
      <c r="N631" s="3">
        <v>0</v>
      </c>
      <c r="O631" s="3">
        <v>9.5269435348617093E-2</v>
      </c>
      <c r="P631" s="3">
        <v>-2.23168609074927E-2</v>
      </c>
      <c r="Q631" s="3">
        <v>-3.5089014089498799E-2</v>
      </c>
      <c r="R631" s="3">
        <v>3.12274703960293E-2</v>
      </c>
      <c r="S631" s="3">
        <v>3.8126996696030502E-3</v>
      </c>
      <c r="T631" s="3">
        <v>-5.6906875604177997E-3</v>
      </c>
      <c r="U631" s="3">
        <v>-2.6443686397649799E-2</v>
      </c>
      <c r="V631" s="3">
        <v>5.15666221652867E-2</v>
      </c>
      <c r="W631" s="3">
        <v>9.26259439188124E-3</v>
      </c>
      <c r="X631" s="3">
        <v>5.2587407221401997E-3</v>
      </c>
      <c r="Y631" s="3">
        <v>4.4303360210427502E-2</v>
      </c>
      <c r="Z631" s="3">
        <v>2.6984179557423799E-2</v>
      </c>
      <c r="AA631" s="3">
        <v>1.73023772509493E-2</v>
      </c>
      <c r="AB631" s="3">
        <v>0</v>
      </c>
      <c r="AC631" s="3">
        <v>0</v>
      </c>
      <c r="AD631" s="3">
        <v>-2.8418591006198701E-2</v>
      </c>
      <c r="AE631" s="3">
        <v>5.5604887343713501E-2</v>
      </c>
      <c r="AF631" s="3">
        <v>-1.77451979646507E-2</v>
      </c>
      <c r="AG631" s="3">
        <v>-7.6247133292832503E-2</v>
      </c>
      <c r="AH631" s="3">
        <v>-9.5233521380734001E-2</v>
      </c>
      <c r="AI631" s="3">
        <v>7.1162599053880504E-2</v>
      </c>
      <c r="AJ631" s="3">
        <v>7.30133201738314E-2</v>
      </c>
      <c r="AK631" s="3">
        <v>-4.8145103469591603E-2</v>
      </c>
      <c r="AL631" s="3">
        <v>-1.10262151844671E-2</v>
      </c>
      <c r="AM631" s="3">
        <v>-5.9025365917350003E-3</v>
      </c>
      <c r="AN631" s="3">
        <v>2.50057908957706E-2</v>
      </c>
      <c r="AO631" s="3">
        <v>-5.95880643903358E-3</v>
      </c>
      <c r="AP631" s="3">
        <v>0</v>
      </c>
      <c r="AQ631" s="3">
        <v>-2.6881086473760502E-3</v>
      </c>
      <c r="AR631" s="3">
        <v>0</v>
      </c>
      <c r="AS631" s="3">
        <v>2.6540466840175601E-2</v>
      </c>
      <c r="AT631" s="3">
        <v>-3.01757566208633E-2</v>
      </c>
      <c r="AU631" s="3">
        <v>-1.7407580698960399E-2</v>
      </c>
      <c r="AV631" s="3">
        <v>0</v>
      </c>
      <c r="AW631" s="3">
        <v>4.3657929274082102E-2</v>
      </c>
      <c r="AX631" s="3">
        <v>-1.01158480853549E-2</v>
      </c>
      <c r="AY631" s="3">
        <v>0.108393668786798</v>
      </c>
      <c r="AZ631" s="3">
        <v>-0.10865303220469399</v>
      </c>
      <c r="BA631" s="3">
        <v>0</v>
      </c>
      <c r="BB631" s="3">
        <v>-6.3887568528671196E-2</v>
      </c>
      <c r="BC631" s="3">
        <v>0</v>
      </c>
      <c r="BD631" s="3">
        <v>0.31755556724530898</v>
      </c>
      <c r="BE631" s="3">
        <v>1.2690645483622399E-2</v>
      </c>
      <c r="BF631" s="3">
        <v>0</v>
      </c>
      <c r="BG631" s="3">
        <v>0.10555416183689099</v>
      </c>
      <c r="BH631" s="3">
        <v>-0.13015435684954099</v>
      </c>
      <c r="BI631" s="3">
        <v>0</v>
      </c>
      <c r="BJ631" s="3">
        <v>8.9606289597199795E-2</v>
      </c>
      <c r="BK631" s="3">
        <v>-0.183386251808105</v>
      </c>
      <c r="BL631" s="3">
        <v>0</v>
      </c>
      <c r="BM631" s="3">
        <v>0.44118151546324103</v>
      </c>
      <c r="BN631" s="3">
        <v>0.27072962506921999</v>
      </c>
      <c r="BO631" s="3">
        <v>1.1039883804866601E-2</v>
      </c>
      <c r="BP631" s="3">
        <v>0</v>
      </c>
      <c r="BQ631" s="3">
        <v>0</v>
      </c>
      <c r="BR631" s="3">
        <v>0.123235516806632</v>
      </c>
      <c r="BS631" s="3">
        <v>-0.22001425216913001</v>
      </c>
      <c r="BT631" s="3">
        <v>-0.13103520311761299</v>
      </c>
      <c r="BU631" s="3">
        <v>0</v>
      </c>
      <c r="BV631" s="3">
        <v>-0.13659704265872699</v>
      </c>
      <c r="BW631" s="3">
        <v>-0.20445006830776499</v>
      </c>
      <c r="BX631" s="3">
        <v>0.25391151893524999</v>
      </c>
      <c r="BY631" s="3">
        <v>2.5666821458858201E-2</v>
      </c>
      <c r="BZ631" s="3">
        <v>-0.13668390235931899</v>
      </c>
      <c r="CA631" s="3">
        <v>3.1813201551236403E-2</v>
      </c>
      <c r="CB631" s="3">
        <v>0</v>
      </c>
      <c r="CC631" s="3">
        <v>7.1202505351176504E-2</v>
      </c>
      <c r="CD631" s="3">
        <v>6.5747785996732602E-2</v>
      </c>
      <c r="CE631" s="3">
        <v>4.1510799254662799E-2</v>
      </c>
      <c r="CF631" s="3">
        <v>0</v>
      </c>
      <c r="CG631" s="3">
        <v>0</v>
      </c>
      <c r="CH631" s="3">
        <v>0</v>
      </c>
      <c r="CI631" s="3">
        <v>4.3206222540131602E-2</v>
      </c>
      <c r="CJ631" s="3">
        <v>4.70967233239442E-3</v>
      </c>
      <c r="CK631" s="3">
        <v>4.2780846443178998E-2</v>
      </c>
      <c r="CL631" s="3">
        <v>-0.123995538245641</v>
      </c>
      <c r="CM631" s="3">
        <v>0</v>
      </c>
      <c r="CN631" s="3">
        <v>0.15354524102999101</v>
      </c>
      <c r="CO631" s="3">
        <v>0</v>
      </c>
      <c r="CP631" s="3">
        <v>-0.17982990630847101</v>
      </c>
      <c r="CQ631" s="3">
        <v>0</v>
      </c>
      <c r="CR631" s="3">
        <v>-0.22629902721002201</v>
      </c>
      <c r="CS631" s="3">
        <v>0</v>
      </c>
      <c r="CT631" s="3">
        <v>-0.24351365115071399</v>
      </c>
      <c r="CU631" s="3">
        <v>0</v>
      </c>
      <c r="CV631" s="3">
        <v>0</v>
      </c>
      <c r="CW631" s="3">
        <v>0.34165876751410901</v>
      </c>
      <c r="CX631" s="3">
        <v>0.157816170970938</v>
      </c>
      <c r="CY631" s="3">
        <v>0.15711560231256</v>
      </c>
      <c r="CZ631" s="3">
        <v>0</v>
      </c>
      <c r="DA631" s="3">
        <v>3.9576510057777403E-2</v>
      </c>
      <c r="DB631" s="3">
        <v>-0.233094121222994</v>
      </c>
      <c r="DC631" s="3">
        <v>-7.8097411209016596E-3</v>
      </c>
      <c r="DD631" s="3">
        <v>1.8555109024368702E-2</v>
      </c>
      <c r="DE631" s="3">
        <v>6.0414976340304599E-3</v>
      </c>
      <c r="DF631" s="3">
        <v>-2.4675423704155399E-3</v>
      </c>
      <c r="DG631" s="3">
        <v>7.09338727974861E-2</v>
      </c>
      <c r="DH631" s="3">
        <v>-1.6269639993299601E-2</v>
      </c>
      <c r="DI631" s="3">
        <v>7.8430952649602894E-3</v>
      </c>
      <c r="DJ631" s="3">
        <v>-6.2028247930336899E-2</v>
      </c>
      <c r="DK631" s="3">
        <v>-2.17144607449508E-2</v>
      </c>
      <c r="DL631" s="3">
        <v>5.0612929860465602E-2</v>
      </c>
      <c r="DM631" s="3">
        <v>-2.4202243026415601E-2</v>
      </c>
      <c r="DN631" s="3">
        <v>-2.0332661246394702E-2</v>
      </c>
      <c r="DO631" s="3">
        <v>-7.9386448635999105E-4</v>
      </c>
      <c r="DP631" s="3">
        <v>2.3184780073726E-2</v>
      </c>
      <c r="DQ631" s="3">
        <v>-2.7707518400503599E-2</v>
      </c>
      <c r="DR631" s="3">
        <v>3.4792450990299602E-2</v>
      </c>
      <c r="DS631" s="3">
        <v>2.9770539116059998E-3</v>
      </c>
      <c r="DT631" s="3">
        <v>-1.82002520509995E-2</v>
      </c>
      <c r="DU631" s="3">
        <v>1.5608782171437199E-2</v>
      </c>
      <c r="DV631" s="3">
        <v>-2.6177272466004299E-2</v>
      </c>
    </row>
    <row r="632" spans="1:126" x14ac:dyDescent="0.55000000000000004">
      <c r="A632" s="3">
        <v>629</v>
      </c>
      <c r="B632" s="3">
        <v>0</v>
      </c>
      <c r="C632" s="3">
        <v>0</v>
      </c>
      <c r="D632" s="3">
        <v>0</v>
      </c>
      <c r="E632" s="3">
        <v>0</v>
      </c>
      <c r="F632" s="3">
        <v>0</v>
      </c>
      <c r="G632" s="3">
        <v>-8.0552213507536594E-2</v>
      </c>
      <c r="H632" s="3">
        <v>0</v>
      </c>
      <c r="I632" s="3">
        <v>0</v>
      </c>
      <c r="J632" s="3">
        <v>0</v>
      </c>
      <c r="K632" s="3">
        <v>0</v>
      </c>
      <c r="L632" s="3">
        <v>-0.117261776653334</v>
      </c>
      <c r="M632" s="3">
        <v>9.6707600976948499E-2</v>
      </c>
      <c r="N632" s="3">
        <v>-4.5811148767490199E-2</v>
      </c>
      <c r="O632" s="3">
        <v>7.0129523573911001E-2</v>
      </c>
      <c r="P632" s="3">
        <v>1.47819381380678E-2</v>
      </c>
      <c r="Q632" s="3">
        <v>-1.4081098800154301E-2</v>
      </c>
      <c r="R632" s="3">
        <v>-6.9514630888057099E-3</v>
      </c>
      <c r="S632" s="3">
        <v>-9.4521046780296006E-3</v>
      </c>
      <c r="T632" s="3">
        <v>8.1584752775009197E-4</v>
      </c>
      <c r="U632" s="3">
        <v>5.0298595154155403E-3</v>
      </c>
      <c r="V632" s="3">
        <v>4.3913661075203701E-3</v>
      </c>
      <c r="W632" s="3">
        <v>0</v>
      </c>
      <c r="X632" s="3">
        <v>-2.5123780929411199E-2</v>
      </c>
      <c r="Y632" s="3">
        <v>-1.50639620773232E-2</v>
      </c>
      <c r="Z632" s="3">
        <v>4.2233391122060999E-3</v>
      </c>
      <c r="AA632" s="3">
        <v>-1.7323950072931998E-2</v>
      </c>
      <c r="AB632" s="3">
        <v>-1.4055130267851899E-2</v>
      </c>
      <c r="AC632" s="3">
        <v>2.0764432081986001E-2</v>
      </c>
      <c r="AD632" s="3">
        <v>0</v>
      </c>
      <c r="AE632" s="3">
        <v>-8.8943777028467497E-3</v>
      </c>
      <c r="AF632" s="3">
        <v>-4.5572948865333703E-2</v>
      </c>
      <c r="AG632" s="3">
        <v>-7.9620684061585591E-3</v>
      </c>
      <c r="AH632" s="3">
        <v>-5.9017446112071999E-3</v>
      </c>
      <c r="AI632" s="3">
        <v>5.9699196922695097E-2</v>
      </c>
      <c r="AJ632" s="3">
        <v>0</v>
      </c>
      <c r="AK632" s="3">
        <v>-1.2049111995094499E-3</v>
      </c>
      <c r="AL632" s="3">
        <v>2.1141903430579201E-2</v>
      </c>
      <c r="AM632" s="3">
        <v>-3.9194483144484697E-3</v>
      </c>
      <c r="AN632" s="3">
        <v>2.5225735168764599E-2</v>
      </c>
      <c r="AO632" s="3">
        <v>3.25367240729438E-2</v>
      </c>
      <c r="AP632" s="3">
        <v>-3.9881068223540199E-2</v>
      </c>
      <c r="AQ632" s="3">
        <v>8.2623662375610502E-2</v>
      </c>
      <c r="AR632" s="3">
        <v>2.86403642693202E-2</v>
      </c>
      <c r="AS632" s="3">
        <v>7.9454666879833796E-2</v>
      </c>
      <c r="AT632" s="3">
        <v>6.6227494481869806E-2</v>
      </c>
      <c r="AU632" s="3">
        <v>-4.0058388280370102E-2</v>
      </c>
      <c r="AV632" s="3">
        <v>-0.10770303251036099</v>
      </c>
      <c r="AW632" s="3">
        <v>4.3495612130822398E-2</v>
      </c>
      <c r="AX632" s="3">
        <v>0</v>
      </c>
      <c r="AY632" s="3">
        <v>7.4933672930798001E-2</v>
      </c>
      <c r="AZ632" s="3">
        <v>8.0473098656347303E-2</v>
      </c>
      <c r="BA632" s="3">
        <v>3.0897697316788798E-2</v>
      </c>
      <c r="BB632" s="3">
        <v>-5.2593141093694999E-2</v>
      </c>
      <c r="BC632" s="3">
        <v>-4.4255035056122098E-2</v>
      </c>
      <c r="BD632" s="3">
        <v>0.16060641222989899</v>
      </c>
      <c r="BE632" s="3">
        <v>0.153231889459708</v>
      </c>
      <c r="BF632" s="3">
        <v>0</v>
      </c>
      <c r="BG632" s="3">
        <v>-0.10156063388508101</v>
      </c>
      <c r="BH632" s="3">
        <v>-5.5580307506310003E-2</v>
      </c>
      <c r="BI632" s="3">
        <v>9.0943665084848899E-2</v>
      </c>
      <c r="BJ632" s="3">
        <v>0.13072527697339201</v>
      </c>
      <c r="BK632" s="3">
        <v>-0.179451841055597</v>
      </c>
      <c r="BL632" s="3">
        <v>0</v>
      </c>
      <c r="BM632" s="3">
        <v>0.15896849918123401</v>
      </c>
      <c r="BN632" s="3">
        <v>0</v>
      </c>
      <c r="BO632" s="3">
        <v>0</v>
      </c>
      <c r="BP632" s="3">
        <v>-0.14128020095333901</v>
      </c>
      <c r="BQ632" s="3">
        <v>0</v>
      </c>
      <c r="BR632" s="3">
        <v>6.2443847817737201E-2</v>
      </c>
      <c r="BS632" s="3">
        <v>-2.7693462674350001E-3</v>
      </c>
      <c r="BT632" s="3">
        <v>-2.0826003490063E-2</v>
      </c>
      <c r="BU632" s="3">
        <v>-0.213021285452238</v>
      </c>
      <c r="BV632" s="3">
        <v>0.140405446501949</v>
      </c>
      <c r="BW632" s="3">
        <v>8.4577807756796894E-2</v>
      </c>
      <c r="BX632" s="3">
        <v>0</v>
      </c>
      <c r="BY632" s="3">
        <v>-4.1550154697510999E-2</v>
      </c>
      <c r="BZ632" s="3">
        <v>-6.0970788148450798E-2</v>
      </c>
      <c r="CA632" s="3">
        <v>6.07652130924414E-2</v>
      </c>
      <c r="CB632" s="3">
        <v>-8.1886040379861094E-3</v>
      </c>
      <c r="CC632" s="3">
        <v>0</v>
      </c>
      <c r="CD632" s="3">
        <v>-4.4447488817420798E-2</v>
      </c>
      <c r="CE632" s="3">
        <v>-7.3334024606735299E-2</v>
      </c>
      <c r="CF632" s="3">
        <v>0</v>
      </c>
      <c r="CG632" s="3">
        <v>0</v>
      </c>
      <c r="CH632" s="3">
        <v>-0.125363858503105</v>
      </c>
      <c r="CI632" s="3">
        <v>9.1281862652012394E-2</v>
      </c>
      <c r="CJ632" s="3">
        <v>0</v>
      </c>
      <c r="CK632" s="3">
        <v>0.119018887095794</v>
      </c>
      <c r="CL632" s="3">
        <v>4.1248287097502098E-2</v>
      </c>
      <c r="CM632" s="3">
        <v>0</v>
      </c>
      <c r="CN632" s="3">
        <v>0</v>
      </c>
      <c r="CO632" s="3">
        <v>-0.16432223643494601</v>
      </c>
      <c r="CP632" s="3">
        <v>-7.6633533283741798E-3</v>
      </c>
      <c r="CQ632" s="3">
        <v>8.9821795898217704E-2</v>
      </c>
      <c r="CR632" s="3">
        <v>0.12296434147041201</v>
      </c>
      <c r="CS632" s="3">
        <v>0.12755820920004801</v>
      </c>
      <c r="CT632" s="3">
        <v>-8.5100340330476795E-2</v>
      </c>
      <c r="CU632" s="3">
        <v>0.176105724181499</v>
      </c>
      <c r="CV632" s="3">
        <v>-0.145638211005229</v>
      </c>
      <c r="CW632" s="3">
        <v>0.25819322256211302</v>
      </c>
      <c r="CX632" s="3">
        <v>0</v>
      </c>
      <c r="CY632" s="3">
        <v>-2.7680340486511201E-2</v>
      </c>
      <c r="CZ632" s="3">
        <v>-0.16495031328794599</v>
      </c>
      <c r="DA632" s="3">
        <v>-8.2425959820544306E-2</v>
      </c>
      <c r="DB632" s="3">
        <v>-6.8386800531891404E-2</v>
      </c>
      <c r="DC632" s="3">
        <v>1.06037996821678E-2</v>
      </c>
      <c r="DD632" s="3">
        <v>1.6105022093795499E-3</v>
      </c>
      <c r="DE632" s="3">
        <v>-1.8112830837247001E-2</v>
      </c>
      <c r="DF632" s="3">
        <v>-1.2843657192136799E-2</v>
      </c>
      <c r="DG632" s="3">
        <v>1.0821846703055801E-3</v>
      </c>
      <c r="DH632" s="3">
        <v>-7.9681290291948696E-3</v>
      </c>
      <c r="DI632" s="3">
        <v>4.5091885745833199E-2</v>
      </c>
      <c r="DJ632" s="3">
        <v>3.7337853087231899E-2</v>
      </c>
      <c r="DK632" s="3">
        <v>0</v>
      </c>
      <c r="DL632" s="3">
        <v>-8.5459297219641298E-3</v>
      </c>
      <c r="DM632" s="3">
        <v>-2.4500292253948801E-3</v>
      </c>
      <c r="DN632" s="3">
        <v>1.24677930119505E-3</v>
      </c>
      <c r="DO632" s="3">
        <v>5.8639460184506699E-3</v>
      </c>
      <c r="DP632" s="3">
        <v>3.6685431536211698E-2</v>
      </c>
      <c r="DQ632" s="3">
        <v>2.2688824288723399E-2</v>
      </c>
      <c r="DR632" s="3">
        <v>-1.67451200277073E-3</v>
      </c>
      <c r="DS632" s="3">
        <v>-1.86488158486228E-2</v>
      </c>
      <c r="DT632" s="3">
        <v>-3.2872327167181E-3</v>
      </c>
      <c r="DU632" s="3">
        <v>9.0936150614647502E-4</v>
      </c>
      <c r="DV632" s="3">
        <v>6.00894633397481E-2</v>
      </c>
    </row>
    <row r="633" spans="1:126" x14ac:dyDescent="0.55000000000000004">
      <c r="A633" s="3">
        <v>630</v>
      </c>
      <c r="B633" s="3">
        <v>0</v>
      </c>
      <c r="C633" s="3">
        <v>0</v>
      </c>
      <c r="D633" s="3">
        <v>-0.30708625992252903</v>
      </c>
      <c r="E633" s="3">
        <v>0</v>
      </c>
      <c r="F633" s="3">
        <v>0</v>
      </c>
      <c r="G633" s="3">
        <v>0</v>
      </c>
      <c r="H633" s="3">
        <v>0</v>
      </c>
      <c r="I633" s="3">
        <v>0</v>
      </c>
      <c r="J633" s="3">
        <v>0</v>
      </c>
      <c r="K633" s="3">
        <v>0</v>
      </c>
      <c r="L633" s="3">
        <v>-1.1185180358137601E-2</v>
      </c>
      <c r="M633" s="3">
        <v>-6.8208202289659695E-2</v>
      </c>
      <c r="N633" s="3">
        <v>-2.0919261822432599E-2</v>
      </c>
      <c r="O633" s="3">
        <v>2.2940546785540802E-2</v>
      </c>
      <c r="P633" s="3">
        <v>2.6106858971772898E-2</v>
      </c>
      <c r="Q633" s="3">
        <v>-2.1240696600015999E-2</v>
      </c>
      <c r="R633" s="3">
        <v>-8.0883127724068592E-3</v>
      </c>
      <c r="S633" s="3">
        <v>2.1272884837930002E-3</v>
      </c>
      <c r="T633" s="3">
        <v>-1.48166111018947E-2</v>
      </c>
      <c r="U633" s="3">
        <v>-7.0642251534150501E-3</v>
      </c>
      <c r="V633" s="3">
        <v>2.65352410700628E-2</v>
      </c>
      <c r="W633" s="3">
        <v>-2.4983116794594501E-2</v>
      </c>
      <c r="X633" s="3">
        <v>9.2388924671846107E-3</v>
      </c>
      <c r="Y633" s="3">
        <v>0</v>
      </c>
      <c r="Z633" s="3">
        <v>3.0030561026486002E-2</v>
      </c>
      <c r="AA633" s="3">
        <v>-1.8376261533157301E-3</v>
      </c>
      <c r="AB633" s="3">
        <v>0</v>
      </c>
      <c r="AC633" s="3">
        <v>0</v>
      </c>
      <c r="AD633" s="3">
        <v>-1.11982128778523E-2</v>
      </c>
      <c r="AE633" s="3">
        <v>1.1646467646470799E-2</v>
      </c>
      <c r="AF633" s="3">
        <v>-4.1076540758028697E-2</v>
      </c>
      <c r="AG633" s="3">
        <v>0</v>
      </c>
      <c r="AH633" s="3">
        <v>0</v>
      </c>
      <c r="AI633" s="3">
        <v>2.53376067684528E-2</v>
      </c>
      <c r="AJ633" s="3">
        <v>2.3772906931383099E-2</v>
      </c>
      <c r="AK633" s="3">
        <v>-4.1558288125213498E-2</v>
      </c>
      <c r="AL633" s="3">
        <v>1.24146212294521E-2</v>
      </c>
      <c r="AM633" s="3">
        <v>-4.5819136857282901E-3</v>
      </c>
      <c r="AN633" s="3">
        <v>1.7622058106363699E-2</v>
      </c>
      <c r="AO633" s="3">
        <v>1.23686038408837E-2</v>
      </c>
      <c r="AP633" s="3">
        <v>1.09970098289348E-2</v>
      </c>
      <c r="AQ633" s="3">
        <v>2.4496341108199701E-2</v>
      </c>
      <c r="AR633" s="3">
        <v>-2.7579151343104399E-2</v>
      </c>
      <c r="AS633" s="3">
        <v>4.80985276586125E-2</v>
      </c>
      <c r="AT633" s="3">
        <v>2.3796079536286499E-2</v>
      </c>
      <c r="AU633" s="3">
        <v>-1.8221735468812401E-2</v>
      </c>
      <c r="AV633" s="3">
        <v>-6.7442876453487094E-2</v>
      </c>
      <c r="AW633" s="3">
        <v>4.4295508090065099E-2</v>
      </c>
      <c r="AX633" s="3">
        <v>0</v>
      </c>
      <c r="AY633" s="3">
        <v>7.8569494998002407E-2</v>
      </c>
      <c r="AZ633" s="3">
        <v>5.5393604228019998E-2</v>
      </c>
      <c r="BA633" s="3">
        <v>3.1596425482942198E-2</v>
      </c>
      <c r="BB633" s="3">
        <v>-2.3288634932671502E-2</v>
      </c>
      <c r="BC633" s="3">
        <v>0</v>
      </c>
      <c r="BD633" s="3">
        <v>0.18900132566095801</v>
      </c>
      <c r="BE633" s="3">
        <v>2.37388492247445E-2</v>
      </c>
      <c r="BF633" s="3">
        <v>6.5399417939152896E-2</v>
      </c>
      <c r="BG633" s="3">
        <v>0</v>
      </c>
      <c r="BH633" s="3">
        <v>0</v>
      </c>
      <c r="BI633" s="3">
        <v>7.8453496795686806E-2</v>
      </c>
      <c r="BJ633" s="3">
        <v>9.4142310299125995E-2</v>
      </c>
      <c r="BK633" s="3">
        <v>-3.1108028506892999E-2</v>
      </c>
      <c r="BL633" s="3">
        <v>0</v>
      </c>
      <c r="BM633" s="3">
        <v>0.261620571083583</v>
      </c>
      <c r="BN633" s="3">
        <v>0</v>
      </c>
      <c r="BO633" s="3">
        <v>-9.0371284453793603E-3</v>
      </c>
      <c r="BP633" s="3">
        <v>2.1834628003930601E-2</v>
      </c>
      <c r="BQ633" s="3">
        <v>-0.117405168733634</v>
      </c>
      <c r="BR633" s="3">
        <v>0.15329900743688199</v>
      </c>
      <c r="BS633" s="3">
        <v>-7.0076710483310906E-2</v>
      </c>
      <c r="BT633" s="3">
        <v>-7.4620581200609895E-2</v>
      </c>
      <c r="BU633" s="3">
        <v>-0.122106965511768</v>
      </c>
      <c r="BV633" s="3">
        <v>-9.4501535823680705E-2</v>
      </c>
      <c r="BW633" s="3">
        <v>0</v>
      </c>
      <c r="BX633" s="3">
        <v>0.142154237649704</v>
      </c>
      <c r="BY633" s="3">
        <v>-7.3123334394807199E-2</v>
      </c>
      <c r="BZ633" s="3">
        <v>-3.1925184792223997E-2</v>
      </c>
      <c r="CA633" s="3">
        <v>-8.6773404579423806E-3</v>
      </c>
      <c r="CB633" s="3">
        <v>-6.4619672804330897E-2</v>
      </c>
      <c r="CC633" s="3">
        <v>-3.6125340647825202E-2</v>
      </c>
      <c r="CD633" s="3">
        <v>-5.32453850318306E-2</v>
      </c>
      <c r="CE633" s="3">
        <v>3.1271637436562097E-2</v>
      </c>
      <c r="CF633" s="3">
        <v>-7.4523658864218106E-2</v>
      </c>
      <c r="CG633" s="3">
        <v>-3.7860337989906498E-2</v>
      </c>
      <c r="CH633" s="3">
        <v>-6.7453310425386603E-2</v>
      </c>
      <c r="CI633" s="3">
        <v>4.8108941268366401E-2</v>
      </c>
      <c r="CJ633" s="3">
        <v>4.52975733877089E-2</v>
      </c>
      <c r="CK633" s="3">
        <v>-0.101946756645894</v>
      </c>
      <c r="CL633" s="3">
        <v>0.109761825086268</v>
      </c>
      <c r="CM633" s="3">
        <v>0</v>
      </c>
      <c r="CN633" s="3">
        <v>-0.16099805261220401</v>
      </c>
      <c r="CO633" s="3">
        <v>-5.30063665867819E-2</v>
      </c>
      <c r="CP633" s="3">
        <v>-0.16665093029064099</v>
      </c>
      <c r="CQ633" s="3">
        <v>0.116853980355028</v>
      </c>
      <c r="CR633" s="3">
        <v>0</v>
      </c>
      <c r="CS633" s="3">
        <v>9.3748379077897404E-2</v>
      </c>
      <c r="CT633" s="3">
        <v>-4.6864627092233102E-2</v>
      </c>
      <c r="CU633" s="3">
        <v>1.6711478653243E-2</v>
      </c>
      <c r="CV633" s="3">
        <v>-6.1368937192530698E-2</v>
      </c>
      <c r="CW633" s="3">
        <v>0.141355956495336</v>
      </c>
      <c r="CX633" s="3">
        <v>3.4001699399741299E-2</v>
      </c>
      <c r="CY633" s="3">
        <v>3.8350019539440901E-2</v>
      </c>
      <c r="CZ633" s="3">
        <v>-9.1663005370319794E-2</v>
      </c>
      <c r="DA633" s="3">
        <v>0</v>
      </c>
      <c r="DB633" s="3">
        <v>-7.0604619506323699E-2</v>
      </c>
      <c r="DC633" s="3">
        <v>-7.6366523489427999E-4</v>
      </c>
      <c r="DD633" s="3">
        <v>1.1841057061656699E-2</v>
      </c>
      <c r="DE633" s="3">
        <v>-1.4802293880511399E-2</v>
      </c>
      <c r="DF633" s="3">
        <v>-1.4373186208747901E-2</v>
      </c>
      <c r="DG633" s="3">
        <v>2.5760320156034199E-2</v>
      </c>
      <c r="DH633" s="3">
        <v>-1.25258926033064E-2</v>
      </c>
      <c r="DI633" s="3">
        <v>1.27001804357236E-2</v>
      </c>
      <c r="DJ633" s="3">
        <v>0</v>
      </c>
      <c r="DK633" s="3">
        <v>-7.4473210233136106E-2</v>
      </c>
      <c r="DL633" s="3">
        <v>-3.4654616050407303E-2</v>
      </c>
      <c r="DM633" s="3">
        <v>6.8447959116350204E-4</v>
      </c>
      <c r="DN633" s="3">
        <v>0</v>
      </c>
      <c r="DO633" s="3">
        <v>-8.2172925226594203E-3</v>
      </c>
      <c r="DP633" s="3">
        <v>1.33220128461904E-2</v>
      </c>
      <c r="DQ633" s="3">
        <v>-1.35212233644629E-2</v>
      </c>
      <c r="DR633" s="3">
        <v>8.9435187685714297E-3</v>
      </c>
      <c r="DS633" s="3">
        <v>-7.5230894111454998E-3</v>
      </c>
      <c r="DT633" s="3">
        <v>-3.5376218285479898E-2</v>
      </c>
      <c r="DU633" s="3">
        <v>0</v>
      </c>
      <c r="DV633" s="3">
        <v>0</v>
      </c>
    </row>
    <row r="634" spans="1:126" x14ac:dyDescent="0.55000000000000004">
      <c r="A634" s="3">
        <v>631</v>
      </c>
      <c r="B634" s="3">
        <v>0</v>
      </c>
      <c r="C634" s="3">
        <v>0</v>
      </c>
      <c r="D634" s="3">
        <v>0</v>
      </c>
      <c r="E634" s="3">
        <v>0</v>
      </c>
      <c r="F634" s="3">
        <v>0</v>
      </c>
      <c r="G634" s="3">
        <v>0</v>
      </c>
      <c r="H634" s="3">
        <v>0</v>
      </c>
      <c r="I634" s="3">
        <v>0</v>
      </c>
      <c r="J634" s="3">
        <v>-0.49719373142300799</v>
      </c>
      <c r="K634" s="3">
        <v>0</v>
      </c>
      <c r="L634" s="3">
        <v>-4.8945531996783899E-2</v>
      </c>
      <c r="M634" s="3">
        <v>-9.0499940492099598E-2</v>
      </c>
      <c r="N634" s="3">
        <v>1.4711295032208801E-2</v>
      </c>
      <c r="O634" s="3">
        <v>3.7526510612631001E-2</v>
      </c>
      <c r="P634" s="3">
        <v>0</v>
      </c>
      <c r="Q634" s="3">
        <v>-3.6083229710395702E-2</v>
      </c>
      <c r="R634" s="3">
        <v>1.07228092964283E-2</v>
      </c>
      <c r="S634" s="3">
        <v>1.8426376735394E-2</v>
      </c>
      <c r="T634" s="3">
        <v>1.5516756493182001E-3</v>
      </c>
      <c r="U634" s="3">
        <v>6.9153081154749501E-3</v>
      </c>
      <c r="V634" s="3">
        <v>-2.3306293418656901E-3</v>
      </c>
      <c r="W634" s="3">
        <v>0</v>
      </c>
      <c r="X634" s="3">
        <v>3.6323437516589598E-2</v>
      </c>
      <c r="Y634" s="3">
        <v>7.9110299954006397E-2</v>
      </c>
      <c r="Z634" s="3">
        <v>-1.3137166762490399E-2</v>
      </c>
      <c r="AA634" s="3">
        <v>0</v>
      </c>
      <c r="AB634" s="3">
        <v>9.5481847655944693E-3</v>
      </c>
      <c r="AC634" s="3">
        <v>1.9009467720198899E-2</v>
      </c>
      <c r="AD634" s="3">
        <v>-1.76678446697103E-2</v>
      </c>
      <c r="AE634" s="3">
        <v>6.78158787109608E-2</v>
      </c>
      <c r="AF634" s="3">
        <v>0</v>
      </c>
      <c r="AG634" s="3">
        <v>-7.6518768604224394E-2</v>
      </c>
      <c r="AH634" s="3">
        <v>1.1657283290291601E-2</v>
      </c>
      <c r="AI634" s="3">
        <v>0</v>
      </c>
      <c r="AJ634" s="3">
        <v>7.1205841400768494E-2</v>
      </c>
      <c r="AK634" s="3">
        <v>-4.89842405346834E-2</v>
      </c>
      <c r="AL634" s="3">
        <v>1.7951716785880801E-2</v>
      </c>
      <c r="AM634" s="3">
        <v>3.2161964210509599E-3</v>
      </c>
      <c r="AN634" s="3">
        <v>3.4713054323649399E-3</v>
      </c>
      <c r="AO634" s="3">
        <v>3.8666746588320602E-2</v>
      </c>
      <c r="AP634" s="3">
        <v>1.86395419190757E-2</v>
      </c>
      <c r="AQ634" s="3">
        <v>1.21814725251059E-2</v>
      </c>
      <c r="AR634" s="3">
        <v>4.8295641456704001E-2</v>
      </c>
      <c r="AS634" s="3">
        <v>2.9875559773794799E-2</v>
      </c>
      <c r="AT634" s="3">
        <v>5.9972579081135499E-2</v>
      </c>
      <c r="AU634" s="3">
        <v>-2.2777437517951499E-2</v>
      </c>
      <c r="AV634" s="3">
        <v>0</v>
      </c>
      <c r="AW634" s="3">
        <v>4.05213956838971E-2</v>
      </c>
      <c r="AX634" s="3">
        <v>-1.34770030741529E-2</v>
      </c>
      <c r="AY634" s="3">
        <v>4.10048762363159E-2</v>
      </c>
      <c r="AZ634" s="3">
        <v>0</v>
      </c>
      <c r="BA634" s="3">
        <v>-5.8124928947915697E-2</v>
      </c>
      <c r="BB634" s="3">
        <v>-8.9036919118097205E-2</v>
      </c>
      <c r="BC634" s="3">
        <v>3.91331865701861E-2</v>
      </c>
      <c r="BD634" s="3">
        <v>9.0497254962389195E-2</v>
      </c>
      <c r="BE634" s="3">
        <v>0</v>
      </c>
      <c r="BF634" s="3">
        <v>1.3893955841810199E-2</v>
      </c>
      <c r="BG634" s="3">
        <v>0</v>
      </c>
      <c r="BH634" s="3">
        <v>4.7540512609229403E-2</v>
      </c>
      <c r="BI634" s="3">
        <v>0.106055888277368</v>
      </c>
      <c r="BJ634" s="3">
        <v>9.5708817636798296E-2</v>
      </c>
      <c r="BK634" s="3">
        <v>-0.13459688549117799</v>
      </c>
      <c r="BL634" s="3">
        <v>4.0485618180155801E-2</v>
      </c>
      <c r="BM634" s="3">
        <v>0.24263460061299399</v>
      </c>
      <c r="BN634" s="3">
        <v>0.13592310661528401</v>
      </c>
      <c r="BO634" s="3">
        <v>-1.9491997739617899E-2</v>
      </c>
      <c r="BP634" s="3">
        <v>-9.9738434834526199E-2</v>
      </c>
      <c r="BQ634" s="3">
        <v>-5.3071428372423797E-2</v>
      </c>
      <c r="BR634" s="3">
        <v>5.36993820825181E-2</v>
      </c>
      <c r="BS634" s="3">
        <v>-5.4164928373465003E-2</v>
      </c>
      <c r="BT634" s="3">
        <v>2.11853288267633E-2</v>
      </c>
      <c r="BU634" s="3">
        <v>-0.25691881677523998</v>
      </c>
      <c r="BV634" s="3">
        <v>3.5850808850445198E-2</v>
      </c>
      <c r="BW634" s="3">
        <v>0</v>
      </c>
      <c r="BX634" s="3">
        <v>0</v>
      </c>
      <c r="BY634" s="3">
        <v>2.012175198571E-2</v>
      </c>
      <c r="BZ634" s="3">
        <v>-7.1847637151915902E-2</v>
      </c>
      <c r="CA634" s="3">
        <v>5.6706952248753301E-2</v>
      </c>
      <c r="CB634" s="3">
        <v>-6.0535905630495497E-2</v>
      </c>
      <c r="CC634" s="3">
        <v>9.3208228671746704E-2</v>
      </c>
      <c r="CD634" s="3">
        <v>4.5758559558136201E-2</v>
      </c>
      <c r="CE634" s="3">
        <v>7.3144302325355903E-2</v>
      </c>
      <c r="CF634" s="3">
        <v>0</v>
      </c>
      <c r="CG634" s="3">
        <v>-7.0719153103623398E-3</v>
      </c>
      <c r="CH634" s="3">
        <v>-0.113076529170988</v>
      </c>
      <c r="CI634" s="3">
        <v>4.75517767779359E-2</v>
      </c>
      <c r="CJ634" s="3">
        <v>0</v>
      </c>
      <c r="CK634" s="3">
        <v>8.8523835079011404E-2</v>
      </c>
      <c r="CL634" s="3">
        <v>8.11887686677807E-2</v>
      </c>
      <c r="CM634" s="3">
        <v>0</v>
      </c>
      <c r="CN634" s="3">
        <v>-5.0848576936419698E-2</v>
      </c>
      <c r="CO634" s="3">
        <v>0</v>
      </c>
      <c r="CP634" s="3">
        <v>-0.22825116496157299</v>
      </c>
      <c r="CQ634" s="3">
        <v>0.21676429588759799</v>
      </c>
      <c r="CR634" s="3">
        <v>2.3410286546176801E-2</v>
      </c>
      <c r="CS634" s="3">
        <v>-6.8035374206080303E-3</v>
      </c>
      <c r="CT634" s="3">
        <v>-0.10770616671716</v>
      </c>
      <c r="CU634" s="3">
        <v>7.9039009361096396E-2</v>
      </c>
      <c r="CV634" s="3">
        <v>-0.19850595012430899</v>
      </c>
      <c r="CW634" s="3">
        <v>0.16278222728155001</v>
      </c>
      <c r="CX634" s="3">
        <v>0</v>
      </c>
      <c r="CY634" s="3">
        <v>0.33481325035692</v>
      </c>
      <c r="CZ634" s="3">
        <v>-0.208488855481793</v>
      </c>
      <c r="DA634" s="3">
        <v>0</v>
      </c>
      <c r="DB634" s="3">
        <v>-4.7456376966945699E-2</v>
      </c>
      <c r="DC634" s="3">
        <v>6.3082973875372098E-3</v>
      </c>
      <c r="DD634" s="3">
        <v>-2.0402246088518298E-3</v>
      </c>
      <c r="DE634" s="3">
        <v>3.8456252990916899E-3</v>
      </c>
      <c r="DF634" s="3">
        <v>0</v>
      </c>
      <c r="DG634" s="3">
        <v>3.0608480035008899E-2</v>
      </c>
      <c r="DH634" s="3">
        <v>-7.8715554853203296E-3</v>
      </c>
      <c r="DI634" s="3">
        <v>3.9843385306442602E-2</v>
      </c>
      <c r="DJ634" s="3">
        <v>-4.75611919782227E-2</v>
      </c>
      <c r="DK634" s="3">
        <v>1.6685981374409901E-2</v>
      </c>
      <c r="DL634" s="3">
        <v>0</v>
      </c>
      <c r="DM634" s="3">
        <v>2.0621747686093302E-3</v>
      </c>
      <c r="DN634" s="3">
        <v>-1.09136031034142E-2</v>
      </c>
      <c r="DO634" s="3">
        <v>-9.1817547587168102E-3</v>
      </c>
      <c r="DP634" s="3">
        <v>8.5850008291875508E-3</v>
      </c>
      <c r="DQ634" s="3">
        <v>-1.1053847225142899E-2</v>
      </c>
      <c r="DR634" s="3">
        <v>1.3322203280107801E-3</v>
      </c>
      <c r="DS634" s="3">
        <v>0</v>
      </c>
      <c r="DT634" s="3">
        <v>0</v>
      </c>
      <c r="DU634" s="3">
        <v>-6.3976639452264601E-3</v>
      </c>
      <c r="DV634" s="3">
        <v>0</v>
      </c>
    </row>
    <row r="635" spans="1:126" x14ac:dyDescent="0.55000000000000004">
      <c r="A635" s="3">
        <v>632</v>
      </c>
      <c r="B635" s="3">
        <v>0</v>
      </c>
      <c r="C635" s="3">
        <v>0</v>
      </c>
      <c r="D635" s="3">
        <v>0</v>
      </c>
      <c r="E635" s="3">
        <v>0</v>
      </c>
      <c r="F635" s="3">
        <v>0</v>
      </c>
      <c r="G635" s="3">
        <v>0</v>
      </c>
      <c r="H635" s="3">
        <v>0</v>
      </c>
      <c r="I635" s="3">
        <v>0</v>
      </c>
      <c r="J635" s="3">
        <v>-1.08129743355233</v>
      </c>
      <c r="K635" s="3">
        <v>0</v>
      </c>
      <c r="L635" s="3">
        <v>-5.2895607503051903E-2</v>
      </c>
      <c r="M635" s="3">
        <v>0</v>
      </c>
      <c r="N635" s="3">
        <v>1.2307193396553E-2</v>
      </c>
      <c r="O635" s="3">
        <v>1.6829788594650001E-2</v>
      </c>
      <c r="P635" s="3">
        <v>0</v>
      </c>
      <c r="Q635" s="3">
        <v>-3.3336796397149503E-2</v>
      </c>
      <c r="R635" s="3">
        <v>1.6437717424571101E-2</v>
      </c>
      <c r="S635" s="3">
        <v>1.58204603284425E-2</v>
      </c>
      <c r="T635" s="3">
        <v>0</v>
      </c>
      <c r="U635" s="3">
        <v>8.6490353358916992E-3</v>
      </c>
      <c r="V635" s="3">
        <v>0</v>
      </c>
      <c r="W635" s="3">
        <v>1.41301915034419E-2</v>
      </c>
      <c r="X635" s="3">
        <v>9.4878529817411603E-3</v>
      </c>
      <c r="Y635" s="3">
        <v>2.5385815717900599E-2</v>
      </c>
      <c r="Z635" s="3">
        <v>1.1550065438404099E-2</v>
      </c>
      <c r="AA635" s="3">
        <v>-3.1930971380731898E-3</v>
      </c>
      <c r="AB635" s="3">
        <v>-2.0416940396428798E-3</v>
      </c>
      <c r="AC635" s="3">
        <v>-2.8860616908527303E-4</v>
      </c>
      <c r="AD635" s="3">
        <v>-1.8146728969891002E-2</v>
      </c>
      <c r="AE635" s="3">
        <v>3.2446718485819599E-2</v>
      </c>
      <c r="AF635" s="3">
        <v>-2.9433282780295101E-2</v>
      </c>
      <c r="AG635" s="3">
        <v>-1.09259887907125E-2</v>
      </c>
      <c r="AH635" s="3">
        <v>0</v>
      </c>
      <c r="AI635" s="3">
        <v>0</v>
      </c>
      <c r="AJ635" s="3">
        <v>0</v>
      </c>
      <c r="AK635" s="3">
        <v>-4.8483901664274701E-2</v>
      </c>
      <c r="AL635" s="3">
        <v>1.9165212226070601E-2</v>
      </c>
      <c r="AM635" s="3">
        <v>0</v>
      </c>
      <c r="AN635" s="3">
        <v>1.11972932613953E-2</v>
      </c>
      <c r="AO635" s="3">
        <v>-3.67124524838247E-3</v>
      </c>
      <c r="AP635" s="3">
        <v>-2.36708941230106E-2</v>
      </c>
      <c r="AQ635" s="3">
        <v>5.6861052689866796E-3</v>
      </c>
      <c r="AR635" s="3">
        <v>-1.2319228054217399E-2</v>
      </c>
      <c r="AS635" s="3">
        <v>5.5892958357118903E-2</v>
      </c>
      <c r="AT635" s="3">
        <v>2.0400103690123898E-2</v>
      </c>
      <c r="AU635" s="3">
        <v>-5.7116047551953403E-2</v>
      </c>
      <c r="AV635" s="3">
        <v>-5.4317869979909103E-2</v>
      </c>
      <c r="AW635" s="3">
        <v>4.3340774668129703E-2</v>
      </c>
      <c r="AX635" s="3">
        <v>-8.1351078612030298E-3</v>
      </c>
      <c r="AY635" s="3">
        <v>7.3493416201047004E-2</v>
      </c>
      <c r="AZ635" s="3">
        <v>1.0528373071985E-3</v>
      </c>
      <c r="BA635" s="3">
        <v>-5.0197399016812999E-2</v>
      </c>
      <c r="BB635" s="3">
        <v>0</v>
      </c>
      <c r="BC635" s="3">
        <v>4.07185476523746E-2</v>
      </c>
      <c r="BD635" s="3">
        <v>0.15068354501369499</v>
      </c>
      <c r="BE635" s="3">
        <v>8.3909151886427294E-2</v>
      </c>
      <c r="BF635" s="3">
        <v>0</v>
      </c>
      <c r="BG635" s="3">
        <v>9.5780056646206299E-3</v>
      </c>
      <c r="BH635" s="3">
        <v>-3.5129785879688E-2</v>
      </c>
      <c r="BI635" s="3">
        <v>-6.3106668642068403E-2</v>
      </c>
      <c r="BJ635" s="3">
        <v>0.16480916166017401</v>
      </c>
      <c r="BK635" s="3">
        <v>-5.2312235678834203E-2</v>
      </c>
      <c r="BL635" s="3">
        <v>0</v>
      </c>
      <c r="BM635" s="3">
        <v>0.121566133151583</v>
      </c>
      <c r="BN635" s="3">
        <v>8.4778455054272894E-2</v>
      </c>
      <c r="BO635" s="3">
        <v>-2.6995720499982102E-2</v>
      </c>
      <c r="BP635" s="3">
        <v>1.49220548351786E-2</v>
      </c>
      <c r="BQ635" s="3">
        <v>-0.109080704303298</v>
      </c>
      <c r="BR635" s="3">
        <v>9.48567306856829E-2</v>
      </c>
      <c r="BS635" s="3">
        <v>-7.1217455430298199E-2</v>
      </c>
      <c r="BT635" s="3">
        <v>0</v>
      </c>
      <c r="BU635" s="3">
        <v>-6.8026126943473694E-2</v>
      </c>
      <c r="BV635" s="3">
        <v>0</v>
      </c>
      <c r="BW635" s="3">
        <v>5.3927795991778403E-2</v>
      </c>
      <c r="BX635" s="3">
        <v>0.16329360049611999</v>
      </c>
      <c r="BY635" s="3">
        <v>-4.9397419603775902E-2</v>
      </c>
      <c r="BZ635" s="3">
        <v>-0.121006386250699</v>
      </c>
      <c r="CA635" s="3">
        <v>4.9960196852166499E-3</v>
      </c>
      <c r="CB635" s="3">
        <v>-4.0510833423993302E-2</v>
      </c>
      <c r="CC635" s="3">
        <v>8.2717999953857702E-2</v>
      </c>
      <c r="CD635" s="3">
        <v>6.6217353921370695E-2</v>
      </c>
      <c r="CE635" s="3">
        <v>1.1333371271914101E-2</v>
      </c>
      <c r="CF635" s="3">
        <v>-4.7066860979942102E-2</v>
      </c>
      <c r="CG635" s="3">
        <v>-8.0257393626656306E-2</v>
      </c>
      <c r="CH635" s="3">
        <v>-8.4259811680670205E-2</v>
      </c>
      <c r="CI635" s="3">
        <v>-1.9872257169420999E-2</v>
      </c>
      <c r="CJ635" s="3">
        <v>-5.4582570072990597E-2</v>
      </c>
      <c r="CK635" s="3">
        <v>4.7467036442781101E-2</v>
      </c>
      <c r="CL635" s="3">
        <v>0</v>
      </c>
      <c r="CM635" s="3">
        <v>-8.9122161414598999E-2</v>
      </c>
      <c r="CN635" s="3">
        <v>0</v>
      </c>
      <c r="CO635" s="3">
        <v>-6.1809283187932898E-2</v>
      </c>
      <c r="CP635" s="3">
        <v>-0.26790041170324402</v>
      </c>
      <c r="CQ635" s="3">
        <v>0.197991867105337</v>
      </c>
      <c r="CR635" s="3">
        <v>-0.15235443983812599</v>
      </c>
      <c r="CS635" s="3">
        <v>0.14398022622565501</v>
      </c>
      <c r="CT635" s="3">
        <v>-3.8980352463657601E-2</v>
      </c>
      <c r="CU635" s="3">
        <v>0.11614434946253401</v>
      </c>
      <c r="CV635" s="3">
        <v>-5.2895133495493199E-2</v>
      </c>
      <c r="CW635" s="3">
        <v>0.15817202313260001</v>
      </c>
      <c r="CX635" s="3">
        <v>-9.08672859229889E-2</v>
      </c>
      <c r="CY635" s="3">
        <v>0</v>
      </c>
      <c r="CZ635" s="3">
        <v>-4.9338247330896902E-2</v>
      </c>
      <c r="DA635" s="3">
        <v>0</v>
      </c>
      <c r="DB635" s="3">
        <v>-0.117815061939301</v>
      </c>
      <c r="DC635" s="3">
        <v>-3.3984210541965799E-3</v>
      </c>
      <c r="DD635" s="3">
        <v>3.0974536027952699E-3</v>
      </c>
      <c r="DE635" s="3">
        <v>-1.5213276846442201E-2</v>
      </c>
      <c r="DF635" s="3">
        <v>-1.9333177679961899E-2</v>
      </c>
      <c r="DG635" s="3">
        <v>1.10441935466367E-2</v>
      </c>
      <c r="DH635" s="3">
        <v>-4.9924519276785002E-3</v>
      </c>
      <c r="DI635" s="3">
        <v>2.5820073014980498E-2</v>
      </c>
      <c r="DJ635" s="3">
        <v>-1.19571780110098E-2</v>
      </c>
      <c r="DK635" s="3">
        <v>0</v>
      </c>
      <c r="DL635" s="3">
        <v>0</v>
      </c>
      <c r="DM635" s="3">
        <v>-6.0586923435776898E-3</v>
      </c>
      <c r="DN635" s="3">
        <v>-1.26795794437271E-2</v>
      </c>
      <c r="DO635" s="3">
        <v>-4.7053098159095903E-3</v>
      </c>
      <c r="DP635" s="3">
        <v>1.3994569092058699E-2</v>
      </c>
      <c r="DQ635" s="3">
        <v>4.7059931887629802E-4</v>
      </c>
      <c r="DR635" s="3">
        <v>0</v>
      </c>
      <c r="DS635" s="3">
        <v>0</v>
      </c>
      <c r="DT635" s="3">
        <v>-1.0635332159486E-2</v>
      </c>
      <c r="DU635" s="3">
        <v>-7.7741260116194703E-3</v>
      </c>
      <c r="DV635" s="3">
        <v>-2.6294783938058099E-2</v>
      </c>
    </row>
    <row r="636" spans="1:126" x14ac:dyDescent="0.55000000000000004">
      <c r="A636" s="3">
        <v>633</v>
      </c>
      <c r="B636" s="3">
        <v>0</v>
      </c>
      <c r="C636" s="3">
        <v>0</v>
      </c>
      <c r="D636" s="3">
        <v>-0.33966889433471598</v>
      </c>
      <c r="E636" s="3">
        <v>0</v>
      </c>
      <c r="F636" s="3">
        <v>0</v>
      </c>
      <c r="G636" s="3">
        <v>0</v>
      </c>
      <c r="H636" s="3">
        <v>0</v>
      </c>
      <c r="I636" s="3">
        <v>-0.46433604960382902</v>
      </c>
      <c r="J636" s="3">
        <v>-0.53188321317519804</v>
      </c>
      <c r="K636" s="3">
        <v>0</v>
      </c>
      <c r="L636" s="3">
        <v>-6.9577354851074802E-2</v>
      </c>
      <c r="M636" s="3">
        <v>0</v>
      </c>
      <c r="N636" s="3">
        <v>-1.25864633287313E-2</v>
      </c>
      <c r="O636" s="3">
        <v>5.8178682414413999E-2</v>
      </c>
      <c r="P636" s="3">
        <v>-2.6435969840256702E-3</v>
      </c>
      <c r="Q636" s="3">
        <v>-3.6247552834284602E-2</v>
      </c>
      <c r="R636" s="3">
        <v>9.4500633442326405E-3</v>
      </c>
      <c r="S636" s="3">
        <v>1.82346853003954E-2</v>
      </c>
      <c r="T636" s="3">
        <v>0</v>
      </c>
      <c r="U636" s="3">
        <v>-3.4326206560864998E-2</v>
      </c>
      <c r="V636" s="3">
        <v>3.1965328190009502E-2</v>
      </c>
      <c r="W636" s="3">
        <v>0</v>
      </c>
      <c r="X636" s="3">
        <v>-1.9358871722880901E-2</v>
      </c>
      <c r="Y636" s="3">
        <v>9.3213336177024302E-3</v>
      </c>
      <c r="Z636" s="3">
        <v>1.4295250395920301E-2</v>
      </c>
      <c r="AA636" s="3">
        <v>1.1938730412149601E-2</v>
      </c>
      <c r="AB636" s="3">
        <v>-1.0050078704344399E-2</v>
      </c>
      <c r="AC636" s="3">
        <v>-1.4528149756778099E-2</v>
      </c>
      <c r="AD636" s="3">
        <v>-2.0794032932331102E-2</v>
      </c>
      <c r="AE636" s="3">
        <v>-4.3287881344724298E-4</v>
      </c>
      <c r="AF636" s="3">
        <v>7.2965081898680997E-3</v>
      </c>
      <c r="AG636" s="3">
        <v>-4.4087495686384003E-2</v>
      </c>
      <c r="AH636" s="3">
        <v>2.87023809694185E-2</v>
      </c>
      <c r="AI636" s="3">
        <v>8.93142829582102E-2</v>
      </c>
      <c r="AJ636" s="3">
        <v>9.5963404227240007E-2</v>
      </c>
      <c r="AK636" s="3">
        <v>-5.4402418801305301E-2</v>
      </c>
      <c r="AL636" s="3">
        <v>0</v>
      </c>
      <c r="AM636" s="3">
        <v>-3.2968175409492E-3</v>
      </c>
      <c r="AN636" s="3">
        <v>0</v>
      </c>
      <c r="AO636" s="3">
        <v>6.3574891202416699E-3</v>
      </c>
      <c r="AP636" s="3">
        <v>1.93997053939753E-2</v>
      </c>
      <c r="AQ636" s="3">
        <v>0</v>
      </c>
      <c r="AR636" s="3">
        <v>-1.47156912936009E-2</v>
      </c>
      <c r="AS636" s="3">
        <v>6.8422600037728598E-2</v>
      </c>
      <c r="AT636" s="3">
        <v>1.53566941200799E-2</v>
      </c>
      <c r="AU636" s="3">
        <v>1.45460620731618E-2</v>
      </c>
      <c r="AV636" s="3">
        <v>-3.4169638847927099E-2</v>
      </c>
      <c r="AW636" s="3">
        <v>2.4272036317877999E-2</v>
      </c>
      <c r="AX636" s="3">
        <v>-3.8915754922068203E-2</v>
      </c>
      <c r="AY636" s="3">
        <v>1.7457276139661901E-2</v>
      </c>
      <c r="AZ636" s="3">
        <v>8.3924282476642798E-2</v>
      </c>
      <c r="BA636" s="3">
        <v>0.111060922804366</v>
      </c>
      <c r="BB636" s="3">
        <v>3.7128473060863902E-3</v>
      </c>
      <c r="BC636" s="3">
        <v>-5.0723244647800002E-2</v>
      </c>
      <c r="BD636" s="3">
        <v>0.12830811652610799</v>
      </c>
      <c r="BE636" s="3">
        <v>0</v>
      </c>
      <c r="BF636" s="3">
        <v>0</v>
      </c>
      <c r="BG636" s="3">
        <v>0</v>
      </c>
      <c r="BH636" s="3">
        <v>0.14087767826422101</v>
      </c>
      <c r="BI636" s="3">
        <v>0.103433090639346</v>
      </c>
      <c r="BJ636" s="3">
        <v>-3.1947578380153899E-2</v>
      </c>
      <c r="BK636" s="3">
        <v>-0.133796478404997</v>
      </c>
      <c r="BL636" s="3">
        <v>0.122734333467962</v>
      </c>
      <c r="BM636" s="3">
        <v>0.27195463744346599</v>
      </c>
      <c r="BN636" s="3">
        <v>-0.126422687828526</v>
      </c>
      <c r="BO636" s="3">
        <v>2.4698283308931299E-2</v>
      </c>
      <c r="BP636" s="3">
        <v>-7.5934957229517597E-2</v>
      </c>
      <c r="BQ636" s="3">
        <v>5.30293813403113E-2</v>
      </c>
      <c r="BR636" s="3">
        <v>0.11033382116623699</v>
      </c>
      <c r="BS636" s="3">
        <v>0</v>
      </c>
      <c r="BT636" s="3">
        <v>-7.4833624090982501E-2</v>
      </c>
      <c r="BU636" s="3">
        <v>-3.9035505727379703E-2</v>
      </c>
      <c r="BV636" s="3">
        <v>2.1057510712789999E-2</v>
      </c>
      <c r="BW636" s="3">
        <v>8.0008930613157503E-2</v>
      </c>
      <c r="BX636" s="3">
        <v>0.43680041215837301</v>
      </c>
      <c r="BY636" s="3">
        <v>0</v>
      </c>
      <c r="BZ636" s="3">
        <v>-9.1403634047178703E-2</v>
      </c>
      <c r="CA636" s="3">
        <v>8.1525593522404197E-2</v>
      </c>
      <c r="CB636" s="3">
        <v>0</v>
      </c>
      <c r="CC636" s="3">
        <v>-5.5838487649105199E-2</v>
      </c>
      <c r="CD636" s="3">
        <v>1.3395652437333899E-2</v>
      </c>
      <c r="CE636" s="3">
        <v>9.9092816146607102E-2</v>
      </c>
      <c r="CF636" s="3">
        <v>1.09021982757752E-2</v>
      </c>
      <c r="CG636" s="3">
        <v>-2.02420145326014E-2</v>
      </c>
      <c r="CH636" s="3">
        <v>1.33503045229263E-2</v>
      </c>
      <c r="CI636" s="3">
        <v>4.2560502443104303E-2</v>
      </c>
      <c r="CJ636" s="3">
        <v>4.1738029804826701E-2</v>
      </c>
      <c r="CK636" s="3">
        <v>2.5981656542454799E-2</v>
      </c>
      <c r="CL636" s="3">
        <v>-0.11673028513813501</v>
      </c>
      <c r="CM636" s="3">
        <v>-0.179587793818453</v>
      </c>
      <c r="CN636" s="3">
        <v>0</v>
      </c>
      <c r="CO636" s="3">
        <v>2.2764088541807798E-2</v>
      </c>
      <c r="CP636" s="3">
        <v>-9.26980344014912E-2</v>
      </c>
      <c r="CQ636" s="3">
        <v>0</v>
      </c>
      <c r="CR636" s="3">
        <v>0</v>
      </c>
      <c r="CS636" s="3">
        <v>3.4613925364675502E-2</v>
      </c>
      <c r="CT636" s="3">
        <v>2.2087650923285702E-2</v>
      </c>
      <c r="CU636" s="3">
        <v>4.8680768810791197E-2</v>
      </c>
      <c r="CV636" s="3">
        <v>-3.8521198615513397E-2</v>
      </c>
      <c r="CW636" s="3">
        <v>0.26165313792264999</v>
      </c>
      <c r="CX636" s="3">
        <v>0.18421026775022001</v>
      </c>
      <c r="CY636" s="3">
        <v>6.3749688111205099E-2</v>
      </c>
      <c r="CZ636" s="3">
        <v>-0.110455376050621</v>
      </c>
      <c r="DA636" s="3">
        <v>-0.10992309216919501</v>
      </c>
      <c r="DB636" s="3">
        <v>-4.0362091914508798E-2</v>
      </c>
      <c r="DC636" s="3">
        <v>-6.6079472625968499E-3</v>
      </c>
      <c r="DD636" s="3">
        <v>-3.5440394663458798E-4</v>
      </c>
      <c r="DE636" s="3">
        <v>-1.08498584991719E-2</v>
      </c>
      <c r="DF636" s="3">
        <v>-1.6898321581748799E-2</v>
      </c>
      <c r="DG636" s="3">
        <v>2.6517284878000799E-2</v>
      </c>
      <c r="DH636" s="3">
        <v>-7.8483035297848593E-3</v>
      </c>
      <c r="DI636" s="3">
        <v>3.3693277153529398E-2</v>
      </c>
      <c r="DJ636" s="3">
        <v>0</v>
      </c>
      <c r="DK636" s="3">
        <v>6.1590397837840696E-3</v>
      </c>
      <c r="DL636" s="3">
        <v>-2.2131623862823701E-2</v>
      </c>
      <c r="DM636" s="3">
        <v>-1.6247099871748501E-2</v>
      </c>
      <c r="DN636" s="3">
        <v>-2.27495581164468E-2</v>
      </c>
      <c r="DO636" s="3">
        <v>-1.2186101189865101E-2</v>
      </c>
      <c r="DP636" s="3">
        <v>1.56374385622749E-3</v>
      </c>
      <c r="DQ636" s="3">
        <v>-1.29972061531929E-2</v>
      </c>
      <c r="DR636" s="3">
        <v>-5.2788883872632495E-4</v>
      </c>
      <c r="DS636" s="3">
        <v>0</v>
      </c>
      <c r="DT636" s="3">
        <v>8.8985635436636596E-4</v>
      </c>
      <c r="DU636" s="3">
        <v>4.43723046705016E-2</v>
      </c>
      <c r="DV636" s="3">
        <v>2.4678224280318399E-2</v>
      </c>
    </row>
    <row r="637" spans="1:126" x14ac:dyDescent="0.55000000000000004">
      <c r="A637" s="3">
        <v>634</v>
      </c>
      <c r="B637" s="3">
        <v>0</v>
      </c>
      <c r="C637" s="3">
        <v>0</v>
      </c>
      <c r="D637" s="3">
        <v>-0.24131124212152699</v>
      </c>
      <c r="E637" s="3">
        <v>0</v>
      </c>
      <c r="F637" s="3">
        <v>0.40435830291378699</v>
      </c>
      <c r="G637" s="3">
        <v>0</v>
      </c>
      <c r="H637" s="3">
        <v>0</v>
      </c>
      <c r="I637" s="3">
        <v>0</v>
      </c>
      <c r="J637" s="3">
        <v>-0.49093465443408002</v>
      </c>
      <c r="K637" s="3">
        <v>0</v>
      </c>
      <c r="L637" s="3">
        <v>-0.107322367105096</v>
      </c>
      <c r="M637" s="3">
        <v>4.3758815043771597E-2</v>
      </c>
      <c r="N637" s="3">
        <v>-3.7660685096220299E-3</v>
      </c>
      <c r="O637" s="3">
        <v>5.5413730834348897E-2</v>
      </c>
      <c r="P637" s="3">
        <v>-3.6970327875371599E-3</v>
      </c>
      <c r="Q637" s="3">
        <v>-2.2782217033316898E-2</v>
      </c>
      <c r="R637" s="3">
        <v>3.1876709586413101E-3</v>
      </c>
      <c r="S637" s="3">
        <v>-1.5909622563401199E-3</v>
      </c>
      <c r="T637" s="3">
        <v>4.14975062957518E-3</v>
      </c>
      <c r="U637" s="3">
        <v>1.2828167199649101E-2</v>
      </c>
      <c r="V637" s="3">
        <v>0</v>
      </c>
      <c r="W637" s="3">
        <v>1.5654913129398498E-2</v>
      </c>
      <c r="X637" s="3">
        <v>3.0929954675783401E-2</v>
      </c>
      <c r="Y637" s="3">
        <v>1.78918983923772E-2</v>
      </c>
      <c r="Z637" s="3">
        <v>3.2194828356503099E-3</v>
      </c>
      <c r="AA637" s="3">
        <v>-1.33016355244207E-2</v>
      </c>
      <c r="AB637" s="3">
        <v>3.64721762229181E-3</v>
      </c>
      <c r="AC637" s="3">
        <v>4.6733280751153601E-3</v>
      </c>
      <c r="AD637" s="3">
        <v>-7.5016092276800001E-3</v>
      </c>
      <c r="AE637" s="3">
        <v>1.3102799529200701E-2</v>
      </c>
      <c r="AF637" s="3">
        <v>-3.4193954558484702E-2</v>
      </c>
      <c r="AG637" s="3">
        <v>-5.4275161108767497E-2</v>
      </c>
      <c r="AH637" s="3">
        <v>2.88346834230752E-2</v>
      </c>
      <c r="AI637" s="3">
        <v>5.6928287136841497E-2</v>
      </c>
      <c r="AJ637" s="3">
        <v>4.16699728989956E-2</v>
      </c>
      <c r="AK637" s="3">
        <v>-2.6203978009980099E-2</v>
      </c>
      <c r="AL637" s="3">
        <v>1.06473895267483E-2</v>
      </c>
      <c r="AM637" s="3">
        <v>8.2419361194848093E-3</v>
      </c>
      <c r="AN637" s="3">
        <v>1.01110251868785E-2</v>
      </c>
      <c r="AO637" s="3">
        <v>9.4386829609554995E-3</v>
      </c>
      <c r="AP637" s="3">
        <v>-1.4250531498079699E-2</v>
      </c>
      <c r="AQ637" s="3">
        <v>4.0765793839099902E-2</v>
      </c>
      <c r="AR637" s="3">
        <v>9.4178782423052498E-3</v>
      </c>
      <c r="AS637" s="3">
        <v>2.66677129812126E-2</v>
      </c>
      <c r="AT637" s="3">
        <v>0</v>
      </c>
      <c r="AU637" s="3">
        <v>-3.9408286797569698E-2</v>
      </c>
      <c r="AV637" s="3">
        <v>-5.4316663868591401E-2</v>
      </c>
      <c r="AW637" s="3">
        <v>6.7158820562324806E-2</v>
      </c>
      <c r="AX637" s="3">
        <v>-1.5399566355317E-2</v>
      </c>
      <c r="AY637" s="3">
        <v>4.3493290413045498E-2</v>
      </c>
      <c r="AZ637" s="3">
        <v>9.8119547453067196E-2</v>
      </c>
      <c r="BA637" s="3">
        <v>-5.4806904938810602E-2</v>
      </c>
      <c r="BB637" s="3">
        <v>0</v>
      </c>
      <c r="BC637" s="3">
        <v>2.7244127146638299E-2</v>
      </c>
      <c r="BD637" s="3">
        <v>0.19151602956517599</v>
      </c>
      <c r="BE637" s="3">
        <v>8.7895511966232104E-2</v>
      </c>
      <c r="BF637" s="3">
        <v>0</v>
      </c>
      <c r="BG637" s="3">
        <v>0</v>
      </c>
      <c r="BH637" s="3">
        <v>5.06048123497412E-2</v>
      </c>
      <c r="BI637" s="3">
        <v>0</v>
      </c>
      <c r="BJ637" s="3">
        <v>0.20657365516705201</v>
      </c>
      <c r="BK637" s="3">
        <v>-2.4752652405342E-2</v>
      </c>
      <c r="BL637" s="3">
        <v>-7.3547564288064304E-2</v>
      </c>
      <c r="BM637" s="3">
        <v>0.26607980766368899</v>
      </c>
      <c r="BN637" s="3">
        <v>0</v>
      </c>
      <c r="BO637" s="3">
        <v>0</v>
      </c>
      <c r="BP637" s="3">
        <v>-0.139904499193928</v>
      </c>
      <c r="BQ637" s="3">
        <v>5.6161815406371898E-2</v>
      </c>
      <c r="BR637" s="3">
        <v>5.5655465787253403E-2</v>
      </c>
      <c r="BS637" s="3">
        <v>0</v>
      </c>
      <c r="BT637" s="3">
        <v>4.30386157118837E-2</v>
      </c>
      <c r="BU637" s="3">
        <v>-6.1069345818996201E-2</v>
      </c>
      <c r="BV637" s="3">
        <v>0</v>
      </c>
      <c r="BW637" s="3">
        <v>8.4576917896264203E-2</v>
      </c>
      <c r="BX637" s="3">
        <v>7.3795018556744099E-2</v>
      </c>
      <c r="BY637" s="3">
        <v>3.3916244857268497E-2</v>
      </c>
      <c r="BZ637" s="3">
        <v>-3.9011375410050203E-2</v>
      </c>
      <c r="CA637" s="3">
        <v>5.7667444197465001E-2</v>
      </c>
      <c r="CB637" s="3">
        <v>-6.5771283038424397E-3</v>
      </c>
      <c r="CC637" s="3">
        <v>5.5827808260459598E-3</v>
      </c>
      <c r="CD637" s="3">
        <v>0</v>
      </c>
      <c r="CE637" s="3">
        <v>0.11792228194287201</v>
      </c>
      <c r="CF637" s="3">
        <v>0</v>
      </c>
      <c r="CG637" s="3">
        <v>-1.1315393780495399E-2</v>
      </c>
      <c r="CH637" s="3">
        <v>-8.2806689259999497E-2</v>
      </c>
      <c r="CI637" s="3">
        <v>4.9571109692362003E-2</v>
      </c>
      <c r="CJ637" s="3">
        <v>-3.8151994372289499E-2</v>
      </c>
      <c r="CK637" s="3">
        <v>0</v>
      </c>
      <c r="CL637" s="3">
        <v>3.0621005137163398E-2</v>
      </c>
      <c r="CM637" s="3">
        <v>-2.0401288713451399E-2</v>
      </c>
      <c r="CN637" s="3">
        <v>0</v>
      </c>
      <c r="CO637" s="3">
        <v>-8.6659081234531601E-2</v>
      </c>
      <c r="CP637" s="3">
        <v>-0.13718517551512099</v>
      </c>
      <c r="CQ637" s="3">
        <v>0</v>
      </c>
      <c r="CR637" s="3">
        <v>0</v>
      </c>
      <c r="CS637" s="3">
        <v>3.1142227188662198E-3</v>
      </c>
      <c r="CT637" s="3">
        <v>-5.7939317459612602E-2</v>
      </c>
      <c r="CU637" s="3">
        <v>7.4537844999270603E-2</v>
      </c>
      <c r="CV637" s="3">
        <v>-0.10287779688805899</v>
      </c>
      <c r="CW637" s="3">
        <v>0.13955455577013001</v>
      </c>
      <c r="CX637" s="3">
        <v>5.8820768496608097E-2</v>
      </c>
      <c r="CY637" s="3">
        <v>7.3421191474346198E-2</v>
      </c>
      <c r="CZ637" s="3">
        <v>-0.148536472974719</v>
      </c>
      <c r="DA637" s="3">
        <v>0</v>
      </c>
      <c r="DB637" s="3">
        <v>0</v>
      </c>
      <c r="DC637" s="3">
        <v>1.6695907865436801E-2</v>
      </c>
      <c r="DD637" s="3">
        <v>-3.1275296775369198E-3</v>
      </c>
      <c r="DE637" s="3">
        <v>-2.4595964935121398E-2</v>
      </c>
      <c r="DF637" s="3">
        <v>-1.0820907321108001E-2</v>
      </c>
      <c r="DG637" s="3">
        <v>1.94349890730833E-2</v>
      </c>
      <c r="DH637" s="3">
        <v>-9.6785505474621895E-3</v>
      </c>
      <c r="DI637" s="3">
        <v>1.8838781071877801E-2</v>
      </c>
      <c r="DJ637" s="3">
        <v>-2.4194889373320601E-2</v>
      </c>
      <c r="DK637" s="3">
        <v>-1.45722001751306E-2</v>
      </c>
      <c r="DL637" s="3">
        <v>0</v>
      </c>
      <c r="DM637" s="3">
        <v>1.1122088024211E-2</v>
      </c>
      <c r="DN637" s="3">
        <v>1.0307499765370299E-3</v>
      </c>
      <c r="DO637" s="3">
        <v>-6.6243629704778803E-3</v>
      </c>
      <c r="DP637" s="3">
        <v>3.1638938228418401E-2</v>
      </c>
      <c r="DQ637" s="3">
        <v>7.7922051468019499E-3</v>
      </c>
      <c r="DR637" s="3">
        <v>0</v>
      </c>
      <c r="DS637" s="3">
        <v>3.7441372694349299E-3</v>
      </c>
      <c r="DT637" s="3">
        <v>-2.47001527658611E-2</v>
      </c>
      <c r="DU637" s="3">
        <v>0</v>
      </c>
      <c r="DV637" s="3">
        <v>-5.5115310545751597E-2</v>
      </c>
    </row>
    <row r="638" spans="1:126" x14ac:dyDescent="0.55000000000000004">
      <c r="A638" s="3">
        <v>635</v>
      </c>
      <c r="B638" s="3">
        <v>0</v>
      </c>
      <c r="C638" s="3">
        <v>0</v>
      </c>
      <c r="D638" s="3">
        <v>0</v>
      </c>
      <c r="E638" s="3">
        <v>0</v>
      </c>
      <c r="F638" s="3">
        <v>0</v>
      </c>
      <c r="G638" s="3">
        <v>0</v>
      </c>
      <c r="H638" s="3">
        <v>-1.7083052837358802E-2</v>
      </c>
      <c r="I638" s="3">
        <v>0</v>
      </c>
      <c r="J638" s="3">
        <v>0</v>
      </c>
      <c r="K638" s="3">
        <v>0</v>
      </c>
      <c r="L638" s="3">
        <v>-0.16977848815513399</v>
      </c>
      <c r="M638" s="3">
        <v>9.36415368171514E-2</v>
      </c>
      <c r="N638" s="3">
        <v>-6.2012838601277999E-3</v>
      </c>
      <c r="O638" s="3">
        <v>4.7195929888146797E-2</v>
      </c>
      <c r="P638" s="3">
        <v>3.2484273601029102E-2</v>
      </c>
      <c r="Q638" s="3">
        <v>-7.4110901768045696E-3</v>
      </c>
      <c r="R638" s="3">
        <v>6.2067199296290199E-3</v>
      </c>
      <c r="S638" s="3">
        <v>-2.9358141847184698E-3</v>
      </c>
      <c r="T638" s="3">
        <v>0</v>
      </c>
      <c r="U638" s="3">
        <v>1.9700445005277602E-2</v>
      </c>
      <c r="V638" s="3">
        <v>0</v>
      </c>
      <c r="W638" s="3">
        <v>-3.4604131447610702E-2</v>
      </c>
      <c r="X638" s="3">
        <v>0</v>
      </c>
      <c r="Y638" s="3">
        <v>-4.6599589982077097E-2</v>
      </c>
      <c r="Z638" s="3">
        <v>2.39668667286076E-3</v>
      </c>
      <c r="AA638" s="3">
        <v>0</v>
      </c>
      <c r="AB638" s="3">
        <v>-1.13233874190941E-2</v>
      </c>
      <c r="AC638" s="3">
        <v>2.0585049114446301E-2</v>
      </c>
      <c r="AD638" s="3">
        <v>-1.8215868542523501E-2</v>
      </c>
      <c r="AE638" s="3">
        <v>0</v>
      </c>
      <c r="AF638" s="3">
        <v>-0.10267304610611901</v>
      </c>
      <c r="AG638" s="3">
        <v>-2.9206866127652598E-2</v>
      </c>
      <c r="AH638" s="3">
        <v>8.8833882433419095E-2</v>
      </c>
      <c r="AI638" s="3">
        <v>-1.0212026110736599E-2</v>
      </c>
      <c r="AJ638" s="3">
        <v>1.12874635213063E-2</v>
      </c>
      <c r="AK638" s="3">
        <v>2.67311998927511E-3</v>
      </c>
      <c r="AL638" s="3">
        <v>-7.9677416097132699E-3</v>
      </c>
      <c r="AM638" s="3">
        <v>1.8003319076979399E-2</v>
      </c>
      <c r="AN638" s="3">
        <v>2.7269676870344699E-2</v>
      </c>
      <c r="AO638" s="3">
        <v>1.7144699720872798E-2</v>
      </c>
      <c r="AP638" s="3">
        <v>-3.0163808588711798E-2</v>
      </c>
      <c r="AQ638" s="3">
        <v>2.3188173009080701E-2</v>
      </c>
      <c r="AR638" s="3">
        <v>-0.10354836512928101</v>
      </c>
      <c r="AS638" s="3">
        <v>0.115212380060622</v>
      </c>
      <c r="AT638" s="3">
        <v>-1.43662929446074E-2</v>
      </c>
      <c r="AU638" s="3">
        <v>-0.101911772437543</v>
      </c>
      <c r="AV638" s="3">
        <v>-0.121021338199107</v>
      </c>
      <c r="AW638" s="3">
        <v>1.04782405425664E-2</v>
      </c>
      <c r="AX638" s="3">
        <v>-0.103083900200778</v>
      </c>
      <c r="AY638" s="3">
        <v>0.10287333407044399</v>
      </c>
      <c r="AZ638" s="3">
        <v>0</v>
      </c>
      <c r="BA638" s="3">
        <v>6.3435065709060906E-2</v>
      </c>
      <c r="BB638" s="3">
        <v>0</v>
      </c>
      <c r="BC638" s="3">
        <v>0.174557258577025</v>
      </c>
      <c r="BD638" s="3">
        <v>0.25716400202177198</v>
      </c>
      <c r="BE638" s="3">
        <v>0.10931666706182799</v>
      </c>
      <c r="BF638" s="3">
        <v>5.7427354986468102E-2</v>
      </c>
      <c r="BG638" s="3">
        <v>-0.180410143830529</v>
      </c>
      <c r="BH638" s="3">
        <v>9.4515308734266903E-2</v>
      </c>
      <c r="BI638" s="3">
        <v>0.173596687999892</v>
      </c>
      <c r="BJ638" s="3">
        <v>0</v>
      </c>
      <c r="BK638" s="3">
        <v>-0.17311906236334501</v>
      </c>
      <c r="BL638" s="3">
        <v>-7.4745003876311403E-2</v>
      </c>
      <c r="BM638" s="3">
        <v>0.29225058940992499</v>
      </c>
      <c r="BN638" s="3">
        <v>8.9319972903931302E-2</v>
      </c>
      <c r="BO638" s="3">
        <v>-2.0713764554236701E-2</v>
      </c>
      <c r="BP638" s="3">
        <v>-2.10964805389619E-2</v>
      </c>
      <c r="BQ638" s="3">
        <v>-0.13752547829773501</v>
      </c>
      <c r="BR638" s="3">
        <v>0.16317929160177899</v>
      </c>
      <c r="BS638" s="3">
        <v>0</v>
      </c>
      <c r="BT638" s="3">
        <v>-9.2045287253606306E-2</v>
      </c>
      <c r="BU638" s="3">
        <v>-0.25455261436085402</v>
      </c>
      <c r="BV638" s="3">
        <v>1.7082612548054401E-2</v>
      </c>
      <c r="BW638" s="3">
        <v>0.16341862027837201</v>
      </c>
      <c r="BX638" s="3">
        <v>0.23761705878539999</v>
      </c>
      <c r="BY638" s="3">
        <v>-8.7276165521954496E-2</v>
      </c>
      <c r="BZ638" s="3">
        <v>-0.10493074588133</v>
      </c>
      <c r="CA638" s="3">
        <v>5.8294221493634099E-2</v>
      </c>
      <c r="CB638" s="3">
        <v>0</v>
      </c>
      <c r="CC638" s="3">
        <v>0</v>
      </c>
      <c r="CD638" s="3">
        <v>1.75477151847224E-3</v>
      </c>
      <c r="CE638" s="3">
        <v>0</v>
      </c>
      <c r="CF638" s="3">
        <v>0</v>
      </c>
      <c r="CG638" s="3">
        <v>0</v>
      </c>
      <c r="CH638" s="3">
        <v>5.4587782146384198E-2</v>
      </c>
      <c r="CI638" s="3">
        <v>5.1801647223862303E-2</v>
      </c>
      <c r="CJ638" s="3">
        <v>-3.1494319495561397E-2</v>
      </c>
      <c r="CK638" s="3">
        <v>8.29568438775098E-3</v>
      </c>
      <c r="CL638" s="3">
        <v>4.57907927638439E-3</v>
      </c>
      <c r="CM638" s="3">
        <v>-0.26245901288947499</v>
      </c>
      <c r="CN638" s="3">
        <v>0.122723628543293</v>
      </c>
      <c r="CO638" s="3">
        <v>-0.26519071928390803</v>
      </c>
      <c r="CP638" s="3">
        <v>-4.8787594012038402E-2</v>
      </c>
      <c r="CQ638" s="3">
        <v>0</v>
      </c>
      <c r="CR638" s="3">
        <v>-0.25124057808484901</v>
      </c>
      <c r="CS638" s="3">
        <v>0.18779114187418999</v>
      </c>
      <c r="CT638" s="3">
        <v>-0.13848538565653201</v>
      </c>
      <c r="CU638" s="3">
        <v>3.2865595163242799E-2</v>
      </c>
      <c r="CV638" s="3">
        <v>-0.23029214760422601</v>
      </c>
      <c r="CW638" s="3">
        <v>0.32053045885252002</v>
      </c>
      <c r="CX638" s="3">
        <v>-5.1764577024670903E-2</v>
      </c>
      <c r="CY638" s="3">
        <v>2.8162671583216502E-4</v>
      </c>
      <c r="CZ638" s="3">
        <v>5.4310798805552403E-2</v>
      </c>
      <c r="DA638" s="3">
        <v>0</v>
      </c>
      <c r="DB638" s="3">
        <v>-6.3255281186739204E-2</v>
      </c>
      <c r="DC638" s="3">
        <v>5.6655957065197601E-3</v>
      </c>
      <c r="DD638" s="3">
        <v>0</v>
      </c>
      <c r="DE638" s="3">
        <v>-1.68020123250214E-2</v>
      </c>
      <c r="DF638" s="3">
        <v>-2.3784391216577199E-2</v>
      </c>
      <c r="DG638" s="3">
        <v>2.61264064630683E-2</v>
      </c>
      <c r="DH638" s="3">
        <v>-6.0919624831085603E-3</v>
      </c>
      <c r="DI638" s="3">
        <v>3.3040425382774699E-2</v>
      </c>
      <c r="DJ638" s="3">
        <v>-3.0993416672230399E-2</v>
      </c>
      <c r="DK638" s="3">
        <v>-5.7146428742043197E-2</v>
      </c>
      <c r="DL638" s="3">
        <v>-1.13953078862286E-2</v>
      </c>
      <c r="DM638" s="3">
        <v>-9.7513345280325105E-3</v>
      </c>
      <c r="DN638" s="3">
        <v>-2.3809499522405599E-2</v>
      </c>
      <c r="DO638" s="3">
        <v>7.6673325919117503E-3</v>
      </c>
      <c r="DP638" s="3">
        <v>8.0311182070289897E-3</v>
      </c>
      <c r="DQ638" s="3">
        <v>2.7899480140532599E-3</v>
      </c>
      <c r="DR638" s="3">
        <v>1.7115441017749901E-2</v>
      </c>
      <c r="DS638" s="3">
        <v>-2.5606983686074399E-2</v>
      </c>
      <c r="DT638" s="3">
        <v>4.5438730401833799E-2</v>
      </c>
      <c r="DU638" s="3">
        <v>2.1325161410475E-2</v>
      </c>
      <c r="DV638" s="3">
        <v>0</v>
      </c>
    </row>
    <row r="639" spans="1:126" x14ac:dyDescent="0.55000000000000004">
      <c r="A639" s="3">
        <v>636</v>
      </c>
      <c r="B639" s="3">
        <v>0</v>
      </c>
      <c r="C639" s="3">
        <v>0</v>
      </c>
      <c r="D639" s="3">
        <v>-0.270370669573473</v>
      </c>
      <c r="E639" s="3">
        <v>0</v>
      </c>
      <c r="F639" s="3">
        <v>-0.27526092119346302</v>
      </c>
      <c r="G639" s="3">
        <v>0.32260149520231002</v>
      </c>
      <c r="H639" s="3">
        <v>0</v>
      </c>
      <c r="I639" s="3">
        <v>0</v>
      </c>
      <c r="J639" s="3">
        <v>0</v>
      </c>
      <c r="K639" s="3">
        <v>0</v>
      </c>
      <c r="L639" s="3">
        <v>-6.5707759624611395E-2</v>
      </c>
      <c r="M639" s="3">
        <v>0</v>
      </c>
      <c r="N639" s="3">
        <v>2.0532864044684799E-2</v>
      </c>
      <c r="O639" s="3">
        <v>2.2869229032668199E-2</v>
      </c>
      <c r="P639" s="3">
        <v>-2.4939893669365899E-3</v>
      </c>
      <c r="Q639" s="3">
        <v>-4.2398011020344899E-2</v>
      </c>
      <c r="R639" s="3">
        <v>2.1482916568227099E-2</v>
      </c>
      <c r="S639" s="3">
        <v>2.0746160692335501E-2</v>
      </c>
      <c r="T639" s="3">
        <v>0</v>
      </c>
      <c r="U639" s="3">
        <v>1.6580683481084098E-2</v>
      </c>
      <c r="V639" s="3">
        <v>1.0748240307637999E-2</v>
      </c>
      <c r="W639" s="3">
        <v>1.4173888530448001E-3</v>
      </c>
      <c r="X639" s="3">
        <v>0</v>
      </c>
      <c r="Y639" s="3">
        <v>0</v>
      </c>
      <c r="Z639" s="3">
        <v>5.9442506200719301E-2</v>
      </c>
      <c r="AA639" s="3">
        <v>7.2588671737702504E-3</v>
      </c>
      <c r="AB639" s="3">
        <v>1.51109080116627E-2</v>
      </c>
      <c r="AC639" s="3">
        <v>0</v>
      </c>
      <c r="AD639" s="3">
        <v>-1.1972965353522699E-2</v>
      </c>
      <c r="AE639" s="3">
        <v>3.64331391277775E-2</v>
      </c>
      <c r="AF639" s="3">
        <v>-9.3318557070541097E-3</v>
      </c>
      <c r="AG639" s="3">
        <v>-3.1630305465309302E-3</v>
      </c>
      <c r="AH639" s="3">
        <v>0</v>
      </c>
      <c r="AI639" s="3">
        <v>-5.8000464162179799E-2</v>
      </c>
      <c r="AJ639" s="3">
        <v>4.4589195653848397E-2</v>
      </c>
      <c r="AK639" s="3">
        <v>-5.4973849146757098E-2</v>
      </c>
      <c r="AL639" s="3">
        <v>7.7840420280352197E-3</v>
      </c>
      <c r="AM639" s="3">
        <v>1.39309664477794E-2</v>
      </c>
      <c r="AN639" s="3">
        <v>6.5210208806976101E-3</v>
      </c>
      <c r="AO639" s="3">
        <v>9.5523187439236195E-3</v>
      </c>
      <c r="AP639" s="3">
        <v>-3.5157198959641603E-2</v>
      </c>
      <c r="AQ639" s="3">
        <v>-2.0786450610920399E-2</v>
      </c>
      <c r="AR639" s="3">
        <v>0</v>
      </c>
      <c r="AS639" s="3">
        <v>6.15991193192253E-2</v>
      </c>
      <c r="AT639" s="3">
        <v>0</v>
      </c>
      <c r="AU639" s="3">
        <v>-2.59664985625697E-2</v>
      </c>
      <c r="AV639" s="3">
        <v>-7.8288038489697107E-2</v>
      </c>
      <c r="AW639" s="3">
        <v>6.1499305021396097E-2</v>
      </c>
      <c r="AX639" s="3">
        <v>3.9159344679137897E-2</v>
      </c>
      <c r="AY639" s="3">
        <v>8.9094315396235999E-3</v>
      </c>
      <c r="AZ639" s="3">
        <v>0</v>
      </c>
      <c r="BA639" s="3">
        <v>0</v>
      </c>
      <c r="BB639" s="3">
        <v>-7.8305951462338E-2</v>
      </c>
      <c r="BC639" s="3">
        <v>0.123148301646749</v>
      </c>
      <c r="BD639" s="3">
        <v>5.2553787008711897E-2</v>
      </c>
      <c r="BE639" s="3">
        <v>0</v>
      </c>
      <c r="BF639" s="3">
        <v>6.8081235482646899E-2</v>
      </c>
      <c r="BG639" s="3">
        <v>-0.11583231180792</v>
      </c>
      <c r="BH639" s="3">
        <v>0</v>
      </c>
      <c r="BI639" s="3">
        <v>0</v>
      </c>
      <c r="BJ639" s="3">
        <v>0</v>
      </c>
      <c r="BK639" s="3">
        <v>-0.18494310918094101</v>
      </c>
      <c r="BL639" s="3">
        <v>0</v>
      </c>
      <c r="BM639" s="3">
        <v>0.43573885623020497</v>
      </c>
      <c r="BN639" s="3">
        <v>0.131720565564374</v>
      </c>
      <c r="BO639" s="3">
        <v>-2.7778667055358801E-2</v>
      </c>
      <c r="BP639" s="3">
        <v>-0.10829017974192499</v>
      </c>
      <c r="BQ639" s="3">
        <v>0</v>
      </c>
      <c r="BR639" s="3">
        <v>5.54256582772737E-2</v>
      </c>
      <c r="BS639" s="3">
        <v>9.6269961956016101E-2</v>
      </c>
      <c r="BT639" s="3">
        <v>8.0867938136891401E-2</v>
      </c>
      <c r="BU639" s="3">
        <v>-0.19323999879817799</v>
      </c>
      <c r="BV639" s="3">
        <v>-5.1664703272621799E-2</v>
      </c>
      <c r="BW639" s="3">
        <v>3.7132375776779102E-2</v>
      </c>
      <c r="BX639" s="3">
        <v>4.0484744753000401E-2</v>
      </c>
      <c r="BY639" s="3">
        <v>2.7339069696552899E-2</v>
      </c>
      <c r="BZ639" s="3">
        <v>0</v>
      </c>
      <c r="CA639" s="3">
        <v>3.8077955792859101E-2</v>
      </c>
      <c r="CB639" s="3">
        <v>-4.3838187332985501E-2</v>
      </c>
      <c r="CC639" s="3">
        <v>0.12515036450105099</v>
      </c>
      <c r="CD639" s="3">
        <v>3.1879627732996699E-2</v>
      </c>
      <c r="CE639" s="3">
        <v>-4.3458193259967498E-2</v>
      </c>
      <c r="CF639" s="3">
        <v>7.8490300840159094E-2</v>
      </c>
      <c r="CG639" s="3">
        <v>0</v>
      </c>
      <c r="CH639" s="3">
        <v>-3.6940112568527403E-2</v>
      </c>
      <c r="CI639" s="3">
        <v>3.4158070447720901E-2</v>
      </c>
      <c r="CJ639" s="3">
        <v>-8.7785736877395396E-2</v>
      </c>
      <c r="CK639" s="3">
        <v>9.3499864793686799E-2</v>
      </c>
      <c r="CL639" s="3">
        <v>6.1498042810390799E-2</v>
      </c>
      <c r="CM639" s="3">
        <v>-0.26831983698775402</v>
      </c>
      <c r="CN639" s="3">
        <v>0.248054829912566</v>
      </c>
      <c r="CO639" s="3">
        <v>0</v>
      </c>
      <c r="CP639" s="3">
        <v>-0.41730164260044</v>
      </c>
      <c r="CQ639" s="3">
        <v>0</v>
      </c>
      <c r="CR639" s="3">
        <v>-0.14277604891239501</v>
      </c>
      <c r="CS639" s="3">
        <v>6.0795936113309898E-2</v>
      </c>
      <c r="CT639" s="3">
        <v>-2.5734912029494801E-2</v>
      </c>
      <c r="CU639" s="3">
        <v>0.128416180016096</v>
      </c>
      <c r="CV639" s="3">
        <v>-8.9102129054466905E-2</v>
      </c>
      <c r="CW639" s="3">
        <v>0.13880373854428699</v>
      </c>
      <c r="CX639" s="3">
        <v>0.13039664128179199</v>
      </c>
      <c r="CY639" s="3">
        <v>0.15652743126162399</v>
      </c>
      <c r="CZ639" s="3">
        <v>-0.134440224718158</v>
      </c>
      <c r="DA639" s="3">
        <v>0</v>
      </c>
      <c r="DB639" s="3">
        <v>-0.19337626981673001</v>
      </c>
      <c r="DC639" s="3">
        <v>6.6707996893378696E-3</v>
      </c>
      <c r="DD639" s="3">
        <v>1.04909279339938E-2</v>
      </c>
      <c r="DE639" s="3">
        <v>-2.92276334628307E-2</v>
      </c>
      <c r="DF639" s="3">
        <v>3.5000943168242999E-3</v>
      </c>
      <c r="DG639" s="3">
        <v>0</v>
      </c>
      <c r="DH639" s="3">
        <v>0</v>
      </c>
      <c r="DI639" s="3">
        <v>2.0633573896357799E-2</v>
      </c>
      <c r="DJ639" s="3">
        <v>-1.5195063913856501E-2</v>
      </c>
      <c r="DK639" s="3">
        <v>-3.8402707367804698E-2</v>
      </c>
      <c r="DL639" s="3">
        <v>8.6634848971130895E-3</v>
      </c>
      <c r="DM639" s="3">
        <v>0</v>
      </c>
      <c r="DN639" s="3">
        <v>-1.1469323266921599E-2</v>
      </c>
      <c r="DO639" s="3">
        <v>-7.8687034125035707E-3</v>
      </c>
      <c r="DP639" s="3">
        <v>1.9668713950386801E-2</v>
      </c>
      <c r="DQ639" s="3">
        <v>8.9727223044664805E-3</v>
      </c>
      <c r="DR639" s="3">
        <v>6.1736188779105399E-3</v>
      </c>
      <c r="DS639" s="3">
        <v>2.1446213453191799E-2</v>
      </c>
      <c r="DT639" s="3">
        <v>3.08268687501747E-2</v>
      </c>
      <c r="DU639" s="3">
        <v>9.9530121183562803E-3</v>
      </c>
      <c r="DV639" s="3">
        <v>-5.4700818755015597E-2</v>
      </c>
    </row>
    <row r="640" spans="1:126" x14ac:dyDescent="0.55000000000000004">
      <c r="A640" s="3">
        <v>637</v>
      </c>
      <c r="B640" s="3">
        <v>0</v>
      </c>
      <c r="C640" s="3">
        <v>0</v>
      </c>
      <c r="D640" s="3">
        <v>-1.03650738248769</v>
      </c>
      <c r="E640" s="3">
        <v>0</v>
      </c>
      <c r="F640" s="3">
        <v>0</v>
      </c>
      <c r="G640" s="3">
        <v>0</v>
      </c>
      <c r="H640" s="3">
        <v>0</v>
      </c>
      <c r="I640" s="3">
        <v>0</v>
      </c>
      <c r="J640" s="3">
        <v>-0.59470673070925195</v>
      </c>
      <c r="K640" s="3">
        <v>0</v>
      </c>
      <c r="L640" s="3">
        <v>-8.1984412618284694E-2</v>
      </c>
      <c r="M640" s="3">
        <v>9.9491461276866602E-2</v>
      </c>
      <c r="N640" s="3">
        <v>0</v>
      </c>
      <c r="O640" s="3">
        <v>3.2830404156057903E-2</v>
      </c>
      <c r="P640" s="3">
        <v>-5.5073835522440997E-3</v>
      </c>
      <c r="Q640" s="3">
        <v>-2.1062319102461601E-2</v>
      </c>
      <c r="R640" s="3">
        <v>1.37779878149187E-2</v>
      </c>
      <c r="S640" s="3">
        <v>2.89040436523528E-3</v>
      </c>
      <c r="T640" s="3">
        <v>2.5474975974303499E-2</v>
      </c>
      <c r="U640" s="3">
        <v>-9.1163726018853395E-3</v>
      </c>
      <c r="V640" s="3">
        <v>2.20582339160116E-2</v>
      </c>
      <c r="W640" s="3">
        <v>-1.5111942380648901E-3</v>
      </c>
      <c r="X640" s="24">
        <v>3.1453966070642899E-6</v>
      </c>
      <c r="Y640" s="3">
        <v>1.9494178050853801E-2</v>
      </c>
      <c r="Z640" s="3">
        <v>-1.03301277762452E-2</v>
      </c>
      <c r="AA640" s="3">
        <v>-2.61389633808898E-2</v>
      </c>
      <c r="AB640" s="3">
        <v>5.2837728640109998E-3</v>
      </c>
      <c r="AC640" s="3">
        <v>-1.42990381321634E-2</v>
      </c>
      <c r="AD640" s="3">
        <v>-9.1556425477813605E-3</v>
      </c>
      <c r="AE640" s="3">
        <v>4.3475731104105499E-2</v>
      </c>
      <c r="AF640" s="3">
        <v>0</v>
      </c>
      <c r="AG640" s="3">
        <v>-2.1121425336574198E-2</v>
      </c>
      <c r="AH640" s="3">
        <v>0</v>
      </c>
      <c r="AI640" s="3">
        <v>-2.04231241720048E-2</v>
      </c>
      <c r="AJ640" s="3">
        <v>5.0327014103552101E-2</v>
      </c>
      <c r="AK640" s="3">
        <v>-2.9926106432095499E-2</v>
      </c>
      <c r="AL640" s="3">
        <v>6.1750832697033999E-3</v>
      </c>
      <c r="AM640" s="3">
        <v>-3.12641390306164E-3</v>
      </c>
      <c r="AN640" s="3">
        <v>1.4222752175836999E-2</v>
      </c>
      <c r="AO640" s="3">
        <v>2.2409765351701E-2</v>
      </c>
      <c r="AP640" s="3">
        <v>-3.4032341427796202E-2</v>
      </c>
      <c r="AQ640" s="3">
        <v>2.0954240057901901E-2</v>
      </c>
      <c r="AR640" s="3">
        <v>3.5809715371859299E-2</v>
      </c>
      <c r="AS640" s="3">
        <v>6.5213098811606899E-3</v>
      </c>
      <c r="AT640" s="3">
        <v>1.9054054495812399E-2</v>
      </c>
      <c r="AU640" s="3">
        <v>-5.3997702608412503E-2</v>
      </c>
      <c r="AV640" s="3">
        <v>-9.2957095874078494E-2</v>
      </c>
      <c r="AW640" s="3">
        <v>-2.6437328764293399E-2</v>
      </c>
      <c r="AX640" s="3">
        <v>5.4295405580848798E-2</v>
      </c>
      <c r="AY640" s="3">
        <v>3.4961805776801198E-2</v>
      </c>
      <c r="AZ640" s="3">
        <v>2.46248153024698E-2</v>
      </c>
      <c r="BA640" s="3">
        <v>0</v>
      </c>
      <c r="BB640" s="3">
        <v>8.9846437122813302E-2</v>
      </c>
      <c r="BC640" s="3">
        <v>-9.9109853666018002E-2</v>
      </c>
      <c r="BD640" s="3">
        <v>0.107606777351845</v>
      </c>
      <c r="BE640" s="3">
        <v>8.1293455731580394E-2</v>
      </c>
      <c r="BF640" s="3">
        <v>1.7362382702789999E-2</v>
      </c>
      <c r="BG640" s="3">
        <v>0</v>
      </c>
      <c r="BH640" s="3">
        <v>0.172815891650791</v>
      </c>
      <c r="BI640" s="3">
        <v>0.32036959121516601</v>
      </c>
      <c r="BJ640" s="3">
        <v>0</v>
      </c>
      <c r="BK640" s="3">
        <v>-6.8976783191040197E-2</v>
      </c>
      <c r="BL640" s="3">
        <v>7.5509014279472694E-2</v>
      </c>
      <c r="BM640" s="3">
        <v>0.41491593700554003</v>
      </c>
      <c r="BN640" s="3">
        <v>-0.32999835428275098</v>
      </c>
      <c r="BO640" s="3">
        <v>0</v>
      </c>
      <c r="BP640" s="3">
        <v>-9.29654555342075E-2</v>
      </c>
      <c r="BQ640" s="3">
        <v>-3.29284209596333E-3</v>
      </c>
      <c r="BR640" s="3">
        <v>2.2320216764103701E-2</v>
      </c>
      <c r="BS640" s="3">
        <v>-1.03054964199142E-2</v>
      </c>
      <c r="BT640" s="3">
        <v>3.8939718463734202E-2</v>
      </c>
      <c r="BU640" s="3">
        <v>-0.17084020814176201</v>
      </c>
      <c r="BV640" s="3">
        <v>0</v>
      </c>
      <c r="BW640" s="3">
        <v>-5.7952602385865699E-2</v>
      </c>
      <c r="BX640" s="3">
        <v>0</v>
      </c>
      <c r="BY640" s="3">
        <v>-3.8527302301400397E-2</v>
      </c>
      <c r="BZ640" s="3">
        <v>0</v>
      </c>
      <c r="CA640" s="3">
        <v>3.9972855707298298E-2</v>
      </c>
      <c r="CB640" s="3">
        <v>-1.04254767724927E-2</v>
      </c>
      <c r="CC640" s="3">
        <v>8.9039476958205896E-2</v>
      </c>
      <c r="CD640" s="3">
        <v>0</v>
      </c>
      <c r="CE640" s="3">
        <v>5.7101436262459303E-2</v>
      </c>
      <c r="CF640" s="3">
        <v>0</v>
      </c>
      <c r="CG640" s="3">
        <v>-0.105732269895578</v>
      </c>
      <c r="CH640" s="3">
        <v>2.3424879642831999E-2</v>
      </c>
      <c r="CI640" s="3">
        <v>4.3872929839952397E-2</v>
      </c>
      <c r="CJ640" s="3">
        <v>9.2367803595192893E-2</v>
      </c>
      <c r="CK640" s="3">
        <v>8.2248014059752003E-2</v>
      </c>
      <c r="CL640" s="3">
        <v>0</v>
      </c>
      <c r="CM640" s="3">
        <v>0.10891994580610399</v>
      </c>
      <c r="CN640" s="3">
        <v>0</v>
      </c>
      <c r="CO640" s="3">
        <v>-8.0677430699023306E-2</v>
      </c>
      <c r="CP640" s="3">
        <v>-0.148963142163896</v>
      </c>
      <c r="CQ640" s="3">
        <v>0.296663271430744</v>
      </c>
      <c r="CR640" s="3">
        <v>-8.3429812615398294E-2</v>
      </c>
      <c r="CS640" s="3">
        <v>9.2112978366515205E-2</v>
      </c>
      <c r="CT640" s="3">
        <v>-0.111099124015927</v>
      </c>
      <c r="CU640" s="3">
        <v>0</v>
      </c>
      <c r="CV640" s="3">
        <v>-6.0699509701368198E-2</v>
      </c>
      <c r="CW640" s="3">
        <v>0.187104175091378</v>
      </c>
      <c r="CX640" s="3">
        <v>0</v>
      </c>
      <c r="CY640" s="3">
        <v>0</v>
      </c>
      <c r="CZ640" s="3">
        <v>-6.8258664032325597E-2</v>
      </c>
      <c r="DA640" s="3">
        <v>-5.25442886934505E-2</v>
      </c>
      <c r="DB640" s="3">
        <v>-6.5213215209038E-2</v>
      </c>
      <c r="DC640" s="3">
        <v>-9.3295582416024793E-3</v>
      </c>
      <c r="DD640" s="3">
        <v>2.1888368525507199E-2</v>
      </c>
      <c r="DE640" s="3">
        <v>-1.4233843806135399E-2</v>
      </c>
      <c r="DF640" s="3">
        <v>0</v>
      </c>
      <c r="DG640" s="3">
        <v>1.8018075087953701E-2</v>
      </c>
      <c r="DH640" s="3">
        <v>-1.4428364791861501E-2</v>
      </c>
      <c r="DI640" s="3">
        <v>3.9643295247015597E-2</v>
      </c>
      <c r="DJ640" s="3">
        <v>1.49585347753177E-2</v>
      </c>
      <c r="DK640" s="3">
        <v>-3.4969152633797101E-2</v>
      </c>
      <c r="DL640" s="3">
        <v>0</v>
      </c>
      <c r="DM640" s="3">
        <v>3.8014601840976698E-3</v>
      </c>
      <c r="DN640" s="3">
        <v>-1.05960758262696E-2</v>
      </c>
      <c r="DO640" s="3">
        <v>-1.6894576629542302E-2</v>
      </c>
      <c r="DP640" s="3">
        <v>2.8824771055250799E-2</v>
      </c>
      <c r="DQ640" s="3">
        <v>1.6202495115048499E-2</v>
      </c>
      <c r="DR640" s="3">
        <v>-6.6771445183498703E-3</v>
      </c>
      <c r="DS640" s="3">
        <v>0</v>
      </c>
      <c r="DT640" s="3">
        <v>0</v>
      </c>
      <c r="DU640" s="3">
        <v>5.1110818680814601E-2</v>
      </c>
      <c r="DV640" s="3">
        <v>-8.6285499055123605E-3</v>
      </c>
    </row>
    <row r="641" spans="1:126" x14ac:dyDescent="0.55000000000000004">
      <c r="A641" s="3">
        <v>638</v>
      </c>
      <c r="B641" s="3">
        <v>0</v>
      </c>
      <c r="C641" s="3">
        <v>0</v>
      </c>
      <c r="D641" s="3">
        <v>-0.89275525636581199</v>
      </c>
      <c r="E641" s="3">
        <v>0</v>
      </c>
      <c r="F641" s="3">
        <v>0</v>
      </c>
      <c r="G641" s="3">
        <v>0</v>
      </c>
      <c r="H641" s="3">
        <v>0</v>
      </c>
      <c r="I641" s="3">
        <v>0</v>
      </c>
      <c r="J641" s="3">
        <v>-0.21137158009742099</v>
      </c>
      <c r="K641" s="3">
        <v>0</v>
      </c>
      <c r="L641" s="3">
        <v>-5.9261597608768597E-2</v>
      </c>
      <c r="M641" s="3">
        <v>-5.4919580546726196E-3</v>
      </c>
      <c r="N641" s="3">
        <v>4.5813758835920202E-3</v>
      </c>
      <c r="O641" s="3">
        <v>3.97872264496619E-2</v>
      </c>
      <c r="P641" s="3">
        <v>0</v>
      </c>
      <c r="Q641" s="3">
        <v>-2.8484000295161301E-2</v>
      </c>
      <c r="R641" s="3">
        <v>1.7521111470862102E-2</v>
      </c>
      <c r="S641" s="3">
        <v>0</v>
      </c>
      <c r="T641" s="3">
        <v>3.9441828579001997E-3</v>
      </c>
      <c r="U641" s="3">
        <v>1.6622356612848901E-2</v>
      </c>
      <c r="V641" s="3">
        <v>4.7350564044600701E-3</v>
      </c>
      <c r="W641" s="3">
        <v>0</v>
      </c>
      <c r="X641" s="3">
        <v>-3.1542489802625202E-2</v>
      </c>
      <c r="Y641" s="3">
        <v>0</v>
      </c>
      <c r="Z641" s="3">
        <v>3.6311291634511397E-2</v>
      </c>
      <c r="AA641" s="3">
        <v>-1.1732318121395101E-2</v>
      </c>
      <c r="AB641" s="3">
        <v>0</v>
      </c>
      <c r="AC641" s="3">
        <v>0</v>
      </c>
      <c r="AD641" s="3">
        <v>-2.6628517887800501E-2</v>
      </c>
      <c r="AE641" s="3">
        <v>1.4772670801027199E-2</v>
      </c>
      <c r="AF641" s="3">
        <v>-1.79906887140512E-3</v>
      </c>
      <c r="AG641" s="3">
        <v>-1.8016082233833001E-2</v>
      </c>
      <c r="AH641" s="3">
        <v>2.2520989473009598E-2</v>
      </c>
      <c r="AI641" s="3">
        <v>-3.3306490275414699E-2</v>
      </c>
      <c r="AJ641" s="3">
        <v>3.7311192512184899E-2</v>
      </c>
      <c r="AK641" s="3">
        <v>-3.32477429460247E-2</v>
      </c>
      <c r="AL641" s="3">
        <v>0</v>
      </c>
      <c r="AM641" s="3">
        <v>1.1010830286524401E-2</v>
      </c>
      <c r="AN641" s="3">
        <v>1.6948762702606601E-2</v>
      </c>
      <c r="AO641" s="3">
        <v>3.49293142154628E-3</v>
      </c>
      <c r="AP641" s="3">
        <v>-3.5422372591526599E-2</v>
      </c>
      <c r="AQ641" s="3">
        <v>-1.49457005960311E-2</v>
      </c>
      <c r="AR641" s="3">
        <v>8.3380743569387208E-3</v>
      </c>
      <c r="AS641" s="3">
        <v>7.3236221014355105E-2</v>
      </c>
      <c r="AT641" s="3">
        <v>4.1351336070341201E-2</v>
      </c>
      <c r="AU641" s="3">
        <v>-2.6398149586765299E-2</v>
      </c>
      <c r="AV641" s="3">
        <v>-2.4126506505691699E-2</v>
      </c>
      <c r="AW641" s="3">
        <v>4.080913315628E-2</v>
      </c>
      <c r="AX641" s="3">
        <v>3.37329980029525E-2</v>
      </c>
      <c r="AY641" s="3">
        <v>0</v>
      </c>
      <c r="AZ641" s="3">
        <v>0</v>
      </c>
      <c r="BA641" s="3">
        <v>-2.4725360121251902E-3</v>
      </c>
      <c r="BB641" s="3">
        <v>2.28615177897388E-2</v>
      </c>
      <c r="BC641" s="3">
        <v>-1.15740223492361E-2</v>
      </c>
      <c r="BD641" s="3">
        <v>0.104523493566875</v>
      </c>
      <c r="BE641" s="3">
        <v>-2.5972475772350099E-2</v>
      </c>
      <c r="BF641" s="3">
        <v>0</v>
      </c>
      <c r="BG641" s="3">
        <v>0</v>
      </c>
      <c r="BH641" s="3">
        <v>-3.8552767893196102E-2</v>
      </c>
      <c r="BI641" s="3">
        <v>3.0166854769861199E-2</v>
      </c>
      <c r="BJ641" s="3">
        <v>0.124120650311971</v>
      </c>
      <c r="BK641" s="3">
        <v>-0.12660202163751699</v>
      </c>
      <c r="BL641" s="3">
        <v>9.4113176983365895E-2</v>
      </c>
      <c r="BM641" s="3">
        <v>0.30434519253848402</v>
      </c>
      <c r="BN641" s="3">
        <v>0.23710965565380299</v>
      </c>
      <c r="BO641" s="3">
        <v>-4.4726940579109198E-2</v>
      </c>
      <c r="BP641" s="3">
        <v>-5.8452965778916802E-2</v>
      </c>
      <c r="BQ641" s="3">
        <v>4.1843012659713699E-2</v>
      </c>
      <c r="BR641" s="3">
        <v>4.3530054676229397E-2</v>
      </c>
      <c r="BS641" s="3">
        <v>0</v>
      </c>
      <c r="BT641" s="3">
        <v>1.19044132807949E-2</v>
      </c>
      <c r="BU641" s="3">
        <v>-0.14031262881543999</v>
      </c>
      <c r="BV641" s="3">
        <v>0</v>
      </c>
      <c r="BW641" s="3">
        <v>6.3546730672582E-2</v>
      </c>
      <c r="BX641" s="3">
        <v>0.181038748761393</v>
      </c>
      <c r="BY641" s="3">
        <v>-3.6111471849502003E-2</v>
      </c>
      <c r="BZ641" s="3">
        <v>-2.0208531622097299E-2</v>
      </c>
      <c r="CA641" s="3">
        <v>6.9838259876577897E-3</v>
      </c>
      <c r="CB641" s="3">
        <v>-3.5085613787881297E-2</v>
      </c>
      <c r="CC641" s="3">
        <v>2.9046236887843802E-2</v>
      </c>
      <c r="CD641" s="3">
        <v>-2.2387120115838301E-2</v>
      </c>
      <c r="CE641" s="3">
        <v>0</v>
      </c>
      <c r="CF641" s="3">
        <v>-4.4054889934861299E-2</v>
      </c>
      <c r="CG641" s="3">
        <v>-9.3176283523749195E-2</v>
      </c>
      <c r="CH641" s="3">
        <v>-4.2198159206777199E-2</v>
      </c>
      <c r="CI641" s="3">
        <v>-1.6767453714984702E-2</v>
      </c>
      <c r="CJ641" s="3">
        <v>6.3313277630223999E-3</v>
      </c>
      <c r="CK641" s="3">
        <v>6.8762616660669906E-2</v>
      </c>
      <c r="CL641" s="3">
        <v>-4.6718234709997697E-2</v>
      </c>
      <c r="CM641" s="3">
        <v>-0.104826938190052</v>
      </c>
      <c r="CN641" s="3">
        <v>4.7308694071448998E-2</v>
      </c>
      <c r="CO641" s="3">
        <v>-0.118422805019663</v>
      </c>
      <c r="CP641" s="3">
        <v>-0.247848534025469</v>
      </c>
      <c r="CQ641" s="3">
        <v>0</v>
      </c>
      <c r="CR641" s="3">
        <v>0</v>
      </c>
      <c r="CS641" s="3">
        <v>7.5433926614082297E-2</v>
      </c>
      <c r="CT641" s="3">
        <v>-9.19558587927293E-2</v>
      </c>
      <c r="CU641" s="3">
        <v>1.7271802053049401E-2</v>
      </c>
      <c r="CV641" s="3">
        <v>-6.9914108453519405E-2</v>
      </c>
      <c r="CW641" s="3">
        <v>0.182853867879541</v>
      </c>
      <c r="CX641" s="3">
        <v>4.1475081988925001E-2</v>
      </c>
      <c r="CY641" s="3">
        <v>5.1245386072464497E-2</v>
      </c>
      <c r="CZ641" s="3">
        <v>-0.130619208549619</v>
      </c>
      <c r="DA641" s="3">
        <v>-2.7281048182827301E-2</v>
      </c>
      <c r="DB641" s="3">
        <v>-8.7925838115108804E-2</v>
      </c>
      <c r="DC641" s="3">
        <v>0</v>
      </c>
      <c r="DD641" s="3">
        <v>0</v>
      </c>
      <c r="DE641" s="3">
        <v>-1.1009047223867301E-2</v>
      </c>
      <c r="DF641" s="3">
        <v>0</v>
      </c>
      <c r="DG641" s="3">
        <v>-5.6302498768052598E-3</v>
      </c>
      <c r="DH641" s="3">
        <v>0</v>
      </c>
      <c r="DI641" s="3">
        <v>2.96409789413292E-2</v>
      </c>
      <c r="DJ641" s="3">
        <v>-1.7045395586446199E-2</v>
      </c>
      <c r="DK641" s="3">
        <v>-3.9249579335839399E-3</v>
      </c>
      <c r="DL641" s="3">
        <v>-1.21903281645745E-2</v>
      </c>
      <c r="DM641" s="3">
        <v>-1.2631500081504101E-2</v>
      </c>
      <c r="DN641" s="3">
        <v>-7.7986287525428199E-3</v>
      </c>
      <c r="DO641" s="3">
        <v>6.7020175659975798E-3</v>
      </c>
      <c r="DP641" s="3">
        <v>1.1855643488742001E-2</v>
      </c>
      <c r="DQ641" s="3">
        <v>1.3243641957099001E-3</v>
      </c>
      <c r="DR641" s="3">
        <v>2.0413794739117599E-2</v>
      </c>
      <c r="DS641" s="3">
        <v>-2.4594437153595501E-2</v>
      </c>
      <c r="DT641" s="3">
        <v>7.6193724584168402E-3</v>
      </c>
      <c r="DU641" s="3">
        <v>-2.7117486562286301E-2</v>
      </c>
      <c r="DV641" s="3">
        <v>-3.1966875324231397E-2</v>
      </c>
    </row>
    <row r="642" spans="1:126" x14ac:dyDescent="0.55000000000000004">
      <c r="A642" s="3">
        <v>639</v>
      </c>
      <c r="B642" s="3">
        <v>0</v>
      </c>
      <c r="C642" s="3">
        <v>0</v>
      </c>
      <c r="D642" s="3">
        <v>0</v>
      </c>
      <c r="E642" s="3">
        <v>0</v>
      </c>
      <c r="F642" s="3">
        <v>0</v>
      </c>
      <c r="G642" s="3">
        <v>0</v>
      </c>
      <c r="H642" s="3">
        <v>0</v>
      </c>
      <c r="I642" s="3">
        <v>0</v>
      </c>
      <c r="J642" s="3">
        <v>0</v>
      </c>
      <c r="K642" s="3">
        <v>0</v>
      </c>
      <c r="L642" s="3">
        <v>-5.0483925176687601E-2</v>
      </c>
      <c r="M642" s="3">
        <v>-5.3577631930173897E-2</v>
      </c>
      <c r="N642" s="3">
        <v>1.11176208362413E-2</v>
      </c>
      <c r="O642" s="3">
        <v>1.49790920497827E-2</v>
      </c>
      <c r="P642" s="3">
        <v>2.36544703126703E-2</v>
      </c>
      <c r="Q642" s="3">
        <v>-2.06882214704905E-2</v>
      </c>
      <c r="R642" s="3">
        <v>-6.3704362278454397E-3</v>
      </c>
      <c r="S642" s="3">
        <v>9.9483029277221292E-3</v>
      </c>
      <c r="T642" s="3">
        <v>2.3894604296172101E-2</v>
      </c>
      <c r="U642" s="3">
        <v>-1.44375338619825E-2</v>
      </c>
      <c r="V642" s="3">
        <v>1.4800098832897899E-2</v>
      </c>
      <c r="W642" s="3">
        <v>-6.3413786016099398E-3</v>
      </c>
      <c r="X642" s="3">
        <v>-1.52571307577838E-2</v>
      </c>
      <c r="Y642" s="3">
        <v>8.6188721843071595E-3</v>
      </c>
      <c r="Z642" s="3">
        <v>1.1408213954062401E-2</v>
      </c>
      <c r="AA642" s="3">
        <v>-1.5744059495877E-2</v>
      </c>
      <c r="AB642" s="3">
        <v>-4.9171658362938599E-3</v>
      </c>
      <c r="AC642" s="3">
        <v>-7.1206866894568399E-3</v>
      </c>
      <c r="AD642" s="3">
        <v>2.0233663483582901E-3</v>
      </c>
      <c r="AE642" s="3">
        <v>4.4205890762207697E-2</v>
      </c>
      <c r="AF642" s="3">
        <v>-8.5296448234780508E-3</v>
      </c>
      <c r="AG642" s="3">
        <v>0</v>
      </c>
      <c r="AH642" s="3">
        <v>4.8583351937841697E-2</v>
      </c>
      <c r="AI642" s="3">
        <v>1.8797063703656299E-2</v>
      </c>
      <c r="AJ642" s="3">
        <v>3.1195894931934601E-2</v>
      </c>
      <c r="AK642" s="3">
        <v>-3.2183907974705502E-2</v>
      </c>
      <c r="AL642" s="3">
        <v>-5.3265862353380098E-3</v>
      </c>
      <c r="AM642" s="3">
        <v>6.5735445144730802E-3</v>
      </c>
      <c r="AN642" s="3">
        <v>1.0174834170380899E-2</v>
      </c>
      <c r="AO642" s="3">
        <v>2.24706126459253E-2</v>
      </c>
      <c r="AP642" s="3">
        <v>-3.4008287148000298E-2</v>
      </c>
      <c r="AQ642" s="3">
        <v>6.3933112043290403E-3</v>
      </c>
      <c r="AR642" s="3">
        <v>-4.2072973871705097E-2</v>
      </c>
      <c r="AS642" s="3">
        <v>7.10895666673209E-2</v>
      </c>
      <c r="AT642" s="3">
        <v>0</v>
      </c>
      <c r="AU642" s="3">
        <v>0</v>
      </c>
      <c r="AV642" s="3">
        <v>-0.10204797601929699</v>
      </c>
      <c r="AW642" s="3">
        <v>2.9658164765229499E-2</v>
      </c>
      <c r="AX642" s="3">
        <v>0</v>
      </c>
      <c r="AY642" s="3">
        <v>7.0905403196657696E-2</v>
      </c>
      <c r="AZ642" s="3">
        <v>-5.05732491106404E-2</v>
      </c>
      <c r="BA642" s="3">
        <v>-1.56985495085529E-2</v>
      </c>
      <c r="BB642" s="3">
        <v>-2.66634991800823E-2</v>
      </c>
      <c r="BC642" s="3">
        <v>0</v>
      </c>
      <c r="BD642" s="3">
        <v>1.7959286367161299E-2</v>
      </c>
      <c r="BE642" s="3">
        <v>3.6387264035226297E-2</v>
      </c>
      <c r="BF642" s="3">
        <v>9.6997943248312193E-2</v>
      </c>
      <c r="BG642" s="3">
        <v>-5.5956976434118399E-2</v>
      </c>
      <c r="BH642" s="3">
        <v>6.3684017139574903E-2</v>
      </c>
      <c r="BI642" s="3">
        <v>0.16513109338919499</v>
      </c>
      <c r="BJ642" s="3">
        <v>0</v>
      </c>
      <c r="BK642" s="3">
        <v>-0.109162581125789</v>
      </c>
      <c r="BL642" s="3">
        <v>-7.46702381585789E-2</v>
      </c>
      <c r="BM642" s="3">
        <v>0.29955441829840201</v>
      </c>
      <c r="BN642" s="3">
        <v>-0.162553427558702</v>
      </c>
      <c r="BO642" s="3">
        <v>4.7016022103702801E-2</v>
      </c>
      <c r="BP642" s="3">
        <v>-0.115782561075939</v>
      </c>
      <c r="BQ642" s="3">
        <v>-2.2931140453397499E-2</v>
      </c>
      <c r="BR642" s="3">
        <v>2.0148846478897399E-2</v>
      </c>
      <c r="BS642" s="3">
        <v>0</v>
      </c>
      <c r="BT642" s="3">
        <v>0</v>
      </c>
      <c r="BU642" s="3">
        <v>-1.47340537091181E-2</v>
      </c>
      <c r="BV642" s="3">
        <v>-0.175151417946904</v>
      </c>
      <c r="BW642" s="3">
        <v>0</v>
      </c>
      <c r="BX642" s="3">
        <v>8.5940028791687495E-2</v>
      </c>
      <c r="BY642" s="3">
        <v>-2.5473290273330701E-2</v>
      </c>
      <c r="BZ642" s="3">
        <v>-6.6268658329162095E-2</v>
      </c>
      <c r="CA642" s="3">
        <v>1.60372889903013E-2</v>
      </c>
      <c r="CB642" s="3">
        <v>-4.5046361600650502E-2</v>
      </c>
      <c r="CC642" s="3">
        <v>7.1157346410089303E-3</v>
      </c>
      <c r="CD642" s="3">
        <v>-2.3644201741978399E-2</v>
      </c>
      <c r="CE642" s="3">
        <v>4.2808982796961097E-2</v>
      </c>
      <c r="CF642" s="3">
        <v>5.3156775659216303E-2</v>
      </c>
      <c r="CG642" s="3">
        <v>-6.9540435682858795E-2</v>
      </c>
      <c r="CH642" s="3">
        <v>-0.14407943935352799</v>
      </c>
      <c r="CI642" s="3">
        <v>-8.3723855933446698E-3</v>
      </c>
      <c r="CJ642" s="3">
        <v>-7.02402309756643E-2</v>
      </c>
      <c r="CK642" s="3">
        <v>1.7789850121110999E-2</v>
      </c>
      <c r="CL642" s="3">
        <v>0</v>
      </c>
      <c r="CM642" s="3">
        <v>6.4487751950279601E-2</v>
      </c>
      <c r="CN642" s="3">
        <v>0</v>
      </c>
      <c r="CO642" s="3">
        <v>0</v>
      </c>
      <c r="CP642" s="3">
        <v>-0.281066997087562</v>
      </c>
      <c r="CQ642" s="3">
        <v>9.6536943040702497E-2</v>
      </c>
      <c r="CR642" s="3">
        <v>-0.23102183697114001</v>
      </c>
      <c r="CS642" s="3">
        <v>5.7735584924320502E-2</v>
      </c>
      <c r="CT642" s="3">
        <v>0</v>
      </c>
      <c r="CU642" s="3">
        <v>2.4984588443497501E-2</v>
      </c>
      <c r="CV642" s="3">
        <v>-5.5742380663417003E-2</v>
      </c>
      <c r="CW642" s="3">
        <v>0</v>
      </c>
      <c r="CX642" s="3">
        <v>1.9604648961920199E-2</v>
      </c>
      <c r="CY642" s="3">
        <v>0.19608586913867701</v>
      </c>
      <c r="CZ642" s="3">
        <v>0</v>
      </c>
      <c r="DA642" s="3">
        <v>0</v>
      </c>
      <c r="DB642" s="3">
        <v>-0.148786617392452</v>
      </c>
      <c r="DC642" s="3">
        <v>-1.43389810752238E-2</v>
      </c>
      <c r="DD642" s="3">
        <v>1.05277940368962E-2</v>
      </c>
      <c r="DE642" s="3">
        <v>-1.0838379024823401E-2</v>
      </c>
      <c r="DF642" s="3">
        <v>0</v>
      </c>
      <c r="DG642" s="3">
        <v>8.6891788283126204E-3</v>
      </c>
      <c r="DH642" s="3">
        <v>-1.0081772999054101E-2</v>
      </c>
      <c r="DI642" s="3">
        <v>2.6556860121070801E-2</v>
      </c>
      <c r="DJ642" s="3">
        <v>1.2172375692489299E-2</v>
      </c>
      <c r="DK642" s="3">
        <v>-5.7033974998202903E-2</v>
      </c>
      <c r="DL642" s="3">
        <v>-9.4334194078032306E-3</v>
      </c>
      <c r="DM642" s="3">
        <v>-1.8745780421370602E-2</v>
      </c>
      <c r="DN642" s="3">
        <v>5.9078793886045797E-4</v>
      </c>
      <c r="DO642" s="3">
        <v>-5.7687555172862104E-4</v>
      </c>
      <c r="DP642" s="3">
        <v>1.34025369679129E-2</v>
      </c>
      <c r="DQ642" s="3">
        <v>0</v>
      </c>
      <c r="DR642" s="3">
        <v>2.2739412498536601E-2</v>
      </c>
      <c r="DS642" s="3">
        <v>-2.19841181905868E-2</v>
      </c>
      <c r="DT642" s="3">
        <v>-6.4070397976448397E-3</v>
      </c>
      <c r="DU642" s="3">
        <v>-3.9569989958962897E-3</v>
      </c>
      <c r="DV642" s="3">
        <v>2.5077223044213701E-2</v>
      </c>
    </row>
    <row r="643" spans="1:126" x14ac:dyDescent="0.55000000000000004">
      <c r="A643" s="3">
        <v>640</v>
      </c>
      <c r="B643" s="3">
        <v>0</v>
      </c>
      <c r="C643" s="3">
        <v>0</v>
      </c>
      <c r="D643" s="3">
        <v>0</v>
      </c>
      <c r="E643" s="3">
        <v>0</v>
      </c>
      <c r="F643" s="3">
        <v>0</v>
      </c>
      <c r="G643" s="3">
        <v>-1.07367676571891E-2</v>
      </c>
      <c r="H643" s="3">
        <v>0</v>
      </c>
      <c r="I643" s="3">
        <v>0</v>
      </c>
      <c r="J643" s="3">
        <v>0</v>
      </c>
      <c r="K643" s="3">
        <v>0</v>
      </c>
      <c r="L643" s="3">
        <v>-5.3893794319288701E-2</v>
      </c>
      <c r="M643" s="3">
        <v>0</v>
      </c>
      <c r="N643" s="3">
        <v>-4.7004345966606799E-3</v>
      </c>
      <c r="O643" s="3">
        <v>2.6170488324728E-2</v>
      </c>
      <c r="P643" s="3">
        <v>0</v>
      </c>
      <c r="Q643" s="3">
        <v>-6.3437243916984196E-3</v>
      </c>
      <c r="R643" s="3">
        <v>2.5343563149787E-3</v>
      </c>
      <c r="S643" s="3">
        <v>-3.4052369990686402E-3</v>
      </c>
      <c r="T643" s="3">
        <v>1.6323193734700699E-2</v>
      </c>
      <c r="U643" s="3">
        <v>-4.8104883377580098E-4</v>
      </c>
      <c r="V643" s="3">
        <v>7.2115759655977897E-3</v>
      </c>
      <c r="W643" s="3">
        <v>1.9891010065217801E-2</v>
      </c>
      <c r="X643" s="3">
        <v>2.4832992134959601E-2</v>
      </c>
      <c r="Y643" s="3">
        <v>3.1617820704708699E-2</v>
      </c>
      <c r="Z643" s="3">
        <v>0</v>
      </c>
      <c r="AA643" s="3">
        <v>-4.4949230564379503E-3</v>
      </c>
      <c r="AB643" s="3">
        <v>-2.1793716305425901E-2</v>
      </c>
      <c r="AC643" s="3">
        <v>0</v>
      </c>
      <c r="AD643" s="3">
        <v>-2.1898876401233499E-2</v>
      </c>
      <c r="AE643" s="3">
        <v>7.9921494667997799E-3</v>
      </c>
      <c r="AF643" s="3">
        <v>-2.16479271166959E-2</v>
      </c>
      <c r="AG643" s="3">
        <v>-3.2728429076319801E-2</v>
      </c>
      <c r="AH643" s="3">
        <v>-7.1126694252832801E-2</v>
      </c>
      <c r="AI643" s="3">
        <v>1.04409878089079E-2</v>
      </c>
      <c r="AJ643" s="3">
        <v>6.7730089576112804E-2</v>
      </c>
      <c r="AK643" s="3">
        <v>-2.3320387596666301E-2</v>
      </c>
      <c r="AL643" s="3">
        <v>2.04590562574062E-2</v>
      </c>
      <c r="AM643" s="3">
        <v>6.8326568552988997E-4</v>
      </c>
      <c r="AN643" s="3">
        <v>7.3793108679388398E-3</v>
      </c>
      <c r="AO643" s="3">
        <v>1.27981855117709E-2</v>
      </c>
      <c r="AP643" s="3">
        <v>-1.1711595112488499E-2</v>
      </c>
      <c r="AQ643" s="3">
        <v>7.9813906568306295E-3</v>
      </c>
      <c r="AR643" s="3">
        <v>1.11232006396086E-2</v>
      </c>
      <c r="AS643" s="3">
        <v>3.34631739806832E-2</v>
      </c>
      <c r="AT643" s="3">
        <v>4.6590905072057903E-2</v>
      </c>
      <c r="AU643" s="3">
        <v>8.5597331050781596E-3</v>
      </c>
      <c r="AV643" s="3">
        <v>-3.8768113201775603E-2</v>
      </c>
      <c r="AW643" s="3">
        <v>2.7889885150054999E-2</v>
      </c>
      <c r="AX643" s="3">
        <v>0</v>
      </c>
      <c r="AY643" s="3">
        <v>2.12507402623676E-2</v>
      </c>
      <c r="AZ643" s="3">
        <v>2.0219981102820798E-2</v>
      </c>
      <c r="BA643" s="3">
        <v>2.7319560148248899E-2</v>
      </c>
      <c r="BB643" s="3">
        <v>0</v>
      </c>
      <c r="BC643" s="3">
        <v>3.8938375361208297E-2</v>
      </c>
      <c r="BD643" s="3">
        <v>8.8919826401663696E-2</v>
      </c>
      <c r="BE643" s="3">
        <v>-3.0867995888843001E-3</v>
      </c>
      <c r="BF643" s="3">
        <v>0</v>
      </c>
      <c r="BG643" s="3">
        <v>4.5753688434568597E-2</v>
      </c>
      <c r="BH643" s="3">
        <v>2.4922530696610602E-3</v>
      </c>
      <c r="BI643" s="3">
        <v>0</v>
      </c>
      <c r="BJ643" s="3">
        <v>0.22396205983780301</v>
      </c>
      <c r="BK643" s="3">
        <v>-3.9453117308516396E-3</v>
      </c>
      <c r="BL643" s="3">
        <v>0.139425051488969</v>
      </c>
      <c r="BM643" s="3">
        <v>0.20091536648959701</v>
      </c>
      <c r="BN643" s="3">
        <v>0</v>
      </c>
      <c r="BO643" s="3">
        <v>-1.6003849360468E-2</v>
      </c>
      <c r="BP643" s="3">
        <v>-7.7283470345071895E-2</v>
      </c>
      <c r="BQ643" s="3">
        <v>3.4997315181153801E-2</v>
      </c>
      <c r="BR643" s="3">
        <v>0.150443615801683</v>
      </c>
      <c r="BS643" s="3">
        <v>-4.23730470105564E-2</v>
      </c>
      <c r="BT643" s="3">
        <v>-1.60206276792027E-2</v>
      </c>
      <c r="BU643" s="3">
        <v>-0.27480128603753101</v>
      </c>
      <c r="BV643" s="3">
        <v>-3.3868739909854097E-2</v>
      </c>
      <c r="BW643" s="3">
        <v>0.105617900125339</v>
      </c>
      <c r="BX643" s="3">
        <v>0.17430875892215</v>
      </c>
      <c r="BY643" s="3">
        <v>-9.9265412122381495E-3</v>
      </c>
      <c r="BZ643" s="3">
        <v>-2.3019821262166701E-2</v>
      </c>
      <c r="CA643" s="3">
        <v>0</v>
      </c>
      <c r="CB643" s="3">
        <v>0</v>
      </c>
      <c r="CC643" s="3">
        <v>1.2083439808809901E-2</v>
      </c>
      <c r="CD643" s="3">
        <v>-2.36324282030143E-2</v>
      </c>
      <c r="CE643" s="3">
        <v>3.0350661275728098E-3</v>
      </c>
      <c r="CF643" s="3">
        <v>0</v>
      </c>
      <c r="CG643" s="3">
        <v>-8.1668825586202407E-2</v>
      </c>
      <c r="CH643" s="3">
        <v>0</v>
      </c>
      <c r="CI643" s="3">
        <v>5.0284723005614602E-2</v>
      </c>
      <c r="CJ643" s="3">
        <v>6.1118839284308602E-3</v>
      </c>
      <c r="CK643" s="3">
        <v>3.8376887448763199E-2</v>
      </c>
      <c r="CL643" s="3">
        <v>0</v>
      </c>
      <c r="CM643" s="3">
        <v>-0.104325089496679</v>
      </c>
      <c r="CN643" s="3">
        <v>-6.0895284244351297E-2</v>
      </c>
      <c r="CO643" s="3">
        <v>-8.7188289723773807E-2</v>
      </c>
      <c r="CP643" s="3">
        <v>-0.140122974259243</v>
      </c>
      <c r="CQ643" s="3">
        <v>0</v>
      </c>
      <c r="CR643" s="3">
        <v>-0.29633283783022102</v>
      </c>
      <c r="CS643" s="3">
        <v>2.12403878453921E-2</v>
      </c>
      <c r="CT643" s="3">
        <v>-9.2769882378101506E-2</v>
      </c>
      <c r="CU643" s="3">
        <v>2.8950950594360302E-3</v>
      </c>
      <c r="CV643" s="3">
        <v>-9.6955203757832301E-2</v>
      </c>
      <c r="CW643" s="3">
        <v>0.209282412641074</v>
      </c>
      <c r="CX643" s="3">
        <v>-8.5003356344287198E-2</v>
      </c>
      <c r="CY643" s="3">
        <v>8.5801586207423494E-2</v>
      </c>
      <c r="CZ643" s="3">
        <v>-0.15162669418826399</v>
      </c>
      <c r="DA643" s="3">
        <v>4.5771228720485099E-2</v>
      </c>
      <c r="DB643" s="3">
        <v>-9.4544255219204704E-2</v>
      </c>
      <c r="DC643" s="3">
        <v>-7.6710815819211204E-3</v>
      </c>
      <c r="DD643" s="3">
        <v>7.3950618413497803E-3</v>
      </c>
      <c r="DE643" s="3">
        <v>-8.8210532099446508E-3</v>
      </c>
      <c r="DF643" s="3">
        <v>0</v>
      </c>
      <c r="DG643" s="3">
        <v>-9.2657968524117902E-3</v>
      </c>
      <c r="DH643" s="3">
        <v>-4.72980830103145E-3</v>
      </c>
      <c r="DI643" s="3">
        <v>2.11737191311057E-2</v>
      </c>
      <c r="DJ643" s="3">
        <v>-4.0003197768833702E-2</v>
      </c>
      <c r="DK643" s="3">
        <v>-2.6723439410791399E-2</v>
      </c>
      <c r="DL643" s="3">
        <v>4.83163779339136E-2</v>
      </c>
      <c r="DM643" s="3">
        <v>-1.09255981154941E-3</v>
      </c>
      <c r="DN643" s="3">
        <v>0</v>
      </c>
      <c r="DO643" s="3">
        <v>2.1570068944584998E-3</v>
      </c>
      <c r="DP643" s="3">
        <v>1.61250385224068E-2</v>
      </c>
      <c r="DQ643" s="3">
        <v>-1.9321640909922401E-3</v>
      </c>
      <c r="DR643" s="3">
        <v>4.2619802164935404E-3</v>
      </c>
      <c r="DS643" s="3">
        <v>0</v>
      </c>
      <c r="DT643" s="3">
        <v>-3.2096987271948998E-2</v>
      </c>
      <c r="DU643" s="3">
        <v>0</v>
      </c>
      <c r="DV643" s="3">
        <v>1.09418607524159E-2</v>
      </c>
    </row>
    <row r="644" spans="1:126" x14ac:dyDescent="0.55000000000000004">
      <c r="A644" s="3">
        <v>641</v>
      </c>
      <c r="B644" s="3">
        <v>0</v>
      </c>
      <c r="C644" s="3">
        <v>0</v>
      </c>
      <c r="D644" s="3">
        <v>-6.1174569339402601E-2</v>
      </c>
      <c r="E644" s="3">
        <v>0</v>
      </c>
      <c r="F644" s="3">
        <v>0</v>
      </c>
      <c r="G644" s="3">
        <v>-0.106053679518606</v>
      </c>
      <c r="H644" s="3">
        <v>0</v>
      </c>
      <c r="I644" s="3">
        <v>0</v>
      </c>
      <c r="J644" s="3">
        <v>0</v>
      </c>
      <c r="K644" s="3">
        <v>0</v>
      </c>
      <c r="L644" s="3">
        <v>-4.5972449998138203E-2</v>
      </c>
      <c r="M644" s="3">
        <v>-0.18073826670137799</v>
      </c>
      <c r="N644" s="3">
        <v>3.1068740332605399E-2</v>
      </c>
      <c r="O644" s="3">
        <v>5.4536634733911099E-2</v>
      </c>
      <c r="P644" s="3">
        <v>0</v>
      </c>
      <c r="Q644" s="3">
        <v>-3.1339795430610301E-2</v>
      </c>
      <c r="R644" s="3">
        <v>1.8248512802551699E-3</v>
      </c>
      <c r="S644" s="3">
        <v>1.9791384281505099E-2</v>
      </c>
      <c r="T644" s="3">
        <v>-6.9428143312132004E-3</v>
      </c>
      <c r="U644" s="3">
        <v>0</v>
      </c>
      <c r="V644" s="3">
        <v>1.1584936697338099E-2</v>
      </c>
      <c r="W644" s="3">
        <v>-1.37575752293728E-2</v>
      </c>
      <c r="X644" s="3">
        <v>0</v>
      </c>
      <c r="Y644" s="3">
        <v>2.3875680664802602E-2</v>
      </c>
      <c r="Z644" s="3">
        <v>2.9666847220756E-2</v>
      </c>
      <c r="AA644" s="3">
        <v>-1.2387752682620899E-2</v>
      </c>
      <c r="AB644" s="3">
        <v>1.36128286115522E-2</v>
      </c>
      <c r="AC644" s="3">
        <v>1.96516442187171E-3</v>
      </c>
      <c r="AD644" s="3">
        <v>-7.6798058120136304E-3</v>
      </c>
      <c r="AE644" s="3">
        <v>5.9742474692499402E-2</v>
      </c>
      <c r="AF644" s="3">
        <v>-1.0035924457375899E-2</v>
      </c>
      <c r="AG644" s="3">
        <v>0</v>
      </c>
      <c r="AH644" s="3">
        <v>1.52496081625367E-3</v>
      </c>
      <c r="AI644" s="3">
        <v>3.75976189294552E-2</v>
      </c>
      <c r="AJ644" s="3">
        <v>6.7273409266554104E-2</v>
      </c>
      <c r="AK644" s="3">
        <v>-3.8081387974438698E-2</v>
      </c>
      <c r="AL644" s="3">
        <v>1.9644432258465301E-2</v>
      </c>
      <c r="AM644" s="3">
        <v>0</v>
      </c>
      <c r="AN644" s="3">
        <v>1.3090584258979899E-3</v>
      </c>
      <c r="AO644" s="3">
        <v>1.79598541551486E-2</v>
      </c>
      <c r="AP644" s="3">
        <v>6.1334876940530901E-3</v>
      </c>
      <c r="AQ644" s="3">
        <v>-1.86087792981862E-2</v>
      </c>
      <c r="AR644" s="3">
        <v>0</v>
      </c>
      <c r="AS644" s="3">
        <v>9.2142767578428805E-2</v>
      </c>
      <c r="AT644" s="3">
        <v>2.05373044973182E-2</v>
      </c>
      <c r="AU644" s="3">
        <v>-7.1347975482174003E-2</v>
      </c>
      <c r="AV644" s="3">
        <v>-7.9035744597083304E-2</v>
      </c>
      <c r="AW644" s="3">
        <v>0.10701452027944799</v>
      </c>
      <c r="AX644" s="3">
        <v>-0.12247035462523601</v>
      </c>
      <c r="AY644" s="3">
        <v>0.10336696548565</v>
      </c>
      <c r="AZ644" s="3">
        <v>0</v>
      </c>
      <c r="BA644" s="3">
        <v>-0.110516648781566</v>
      </c>
      <c r="BB644" s="3">
        <v>0.143718599289482</v>
      </c>
      <c r="BC644" s="3">
        <v>5.7553361005779201E-2</v>
      </c>
      <c r="BD644" s="3">
        <v>0.105359187558332</v>
      </c>
      <c r="BE644" s="3">
        <v>0.135185377837755</v>
      </c>
      <c r="BF644" s="3">
        <v>3.1272348586381303E-2</v>
      </c>
      <c r="BG644" s="3">
        <v>-3.8715352302104503E-2</v>
      </c>
      <c r="BH644" s="3">
        <v>-0.14447980579466799</v>
      </c>
      <c r="BI644" s="3">
        <v>8.5447562767942506E-2</v>
      </c>
      <c r="BJ644" s="3">
        <v>2.49490407442544E-2</v>
      </c>
      <c r="BK644" s="3">
        <v>0</v>
      </c>
      <c r="BL644" s="3">
        <v>0.25514478608124302</v>
      </c>
      <c r="BM644" s="3">
        <v>0.55607072404805102</v>
      </c>
      <c r="BN644" s="3">
        <v>6.1235025512245703E-2</v>
      </c>
      <c r="BO644" s="3">
        <v>-8.5212409812705697E-2</v>
      </c>
      <c r="BP644" s="3">
        <v>0</v>
      </c>
      <c r="BQ644" s="3">
        <v>0</v>
      </c>
      <c r="BR644" s="3">
        <v>6.4002185024356006E-2</v>
      </c>
      <c r="BS644" s="3">
        <v>-0.13923173998086699</v>
      </c>
      <c r="BT644" s="3">
        <v>0</v>
      </c>
      <c r="BU644" s="3">
        <v>-1.48831322208257E-2</v>
      </c>
      <c r="BV644" s="3">
        <v>0</v>
      </c>
      <c r="BW644" s="3">
        <v>0.17085013468473401</v>
      </c>
      <c r="BX644" s="3">
        <v>0.21079684079369199</v>
      </c>
      <c r="BY644" s="3">
        <v>-8.25571628437895E-2</v>
      </c>
      <c r="BZ644" s="3">
        <v>0</v>
      </c>
      <c r="CA644" s="3">
        <v>1.3392269625320599E-2</v>
      </c>
      <c r="CB644" s="3">
        <v>-8.1236346929180997E-2</v>
      </c>
      <c r="CC644" s="3">
        <v>7.7194448112343106E-2</v>
      </c>
      <c r="CD644" s="3">
        <v>-6.0971148385541303E-2</v>
      </c>
      <c r="CE644" s="3">
        <v>7.9769624670376196E-2</v>
      </c>
      <c r="CF644" s="3">
        <v>2.94994904474702E-2</v>
      </c>
      <c r="CG644" s="3">
        <v>0</v>
      </c>
      <c r="CH644" s="3">
        <v>-9.3653469214258794E-2</v>
      </c>
      <c r="CI644" s="3">
        <v>0</v>
      </c>
      <c r="CJ644" s="3">
        <v>7.3731075898891899E-2</v>
      </c>
      <c r="CK644" s="3">
        <v>-7.6287120007873202E-2</v>
      </c>
      <c r="CL644" s="3">
        <v>0</v>
      </c>
      <c r="CM644" s="3">
        <v>-0.179892620971392</v>
      </c>
      <c r="CN644" s="3">
        <v>0</v>
      </c>
      <c r="CO644" s="3">
        <v>-0.10024338660128899</v>
      </c>
      <c r="CP644" s="3">
        <v>0</v>
      </c>
      <c r="CQ644" s="3">
        <v>-7.1154562798194806E-2</v>
      </c>
      <c r="CR644" s="3">
        <v>-0.23554349405254801</v>
      </c>
      <c r="CS644" s="3">
        <v>0.153972917447455</v>
      </c>
      <c r="CT644" s="3">
        <v>0</v>
      </c>
      <c r="CU644" s="3">
        <v>4.1654457561541201E-2</v>
      </c>
      <c r="CV644" s="3">
        <v>0</v>
      </c>
      <c r="CW644" s="3">
        <v>0.13499587971662899</v>
      </c>
      <c r="CX644" s="3">
        <v>0</v>
      </c>
      <c r="CY644" s="3">
        <v>8.9324479952517494E-2</v>
      </c>
      <c r="CZ644" s="3">
        <v>-0.11080530305085</v>
      </c>
      <c r="DA644" s="3">
        <v>2.35637178622598E-2</v>
      </c>
      <c r="DB644" s="3">
        <v>-0.234467526645561</v>
      </c>
      <c r="DC644" s="3">
        <v>-8.8095025824246401E-3</v>
      </c>
      <c r="DD644" s="3">
        <v>1.71970705722581E-2</v>
      </c>
      <c r="DE644" s="3">
        <v>-2.4762297791067599E-2</v>
      </c>
      <c r="DF644" s="3">
        <v>3.20723631881862E-3</v>
      </c>
      <c r="DG644" s="3">
        <v>1.9092684099558801E-2</v>
      </c>
      <c r="DH644" s="3">
        <v>-1.94468347104436E-3</v>
      </c>
      <c r="DI644" s="3">
        <v>3.7074480104541702E-2</v>
      </c>
      <c r="DJ644" s="3">
        <v>0</v>
      </c>
      <c r="DK644" s="3">
        <v>-2.4278413324352401E-2</v>
      </c>
      <c r="DL644" s="3">
        <v>-3.2871361592352301E-2</v>
      </c>
      <c r="DM644" s="3">
        <v>-1.1629102346122499E-2</v>
      </c>
      <c r="DN644" s="3">
        <v>-2.5462026009948099E-3</v>
      </c>
      <c r="DO644" s="3">
        <v>-1.7971616062866399E-2</v>
      </c>
      <c r="DP644" s="3">
        <v>1.2914126330189899E-2</v>
      </c>
      <c r="DQ644" s="3">
        <v>-1.3156974902727299E-2</v>
      </c>
      <c r="DR644" s="3">
        <v>-3.5953343617578901E-3</v>
      </c>
      <c r="DS644" s="3">
        <v>0</v>
      </c>
      <c r="DT644" s="3">
        <v>-3.4696397758350303E-2</v>
      </c>
      <c r="DU644" s="3">
        <v>0</v>
      </c>
      <c r="DV644" s="3">
        <v>2.18559616929257E-2</v>
      </c>
    </row>
    <row r="645" spans="1:126" x14ac:dyDescent="0.55000000000000004">
      <c r="A645" s="3">
        <v>642</v>
      </c>
      <c r="B645" s="3">
        <v>0</v>
      </c>
      <c r="C645" s="3">
        <v>0</v>
      </c>
      <c r="D645" s="3">
        <v>-0.62689815178878605</v>
      </c>
      <c r="E645" s="3">
        <v>0</v>
      </c>
      <c r="F645" s="3">
        <v>0</v>
      </c>
      <c r="G645" s="3">
        <v>0</v>
      </c>
      <c r="H645" s="3">
        <v>0</v>
      </c>
      <c r="I645" s="3">
        <v>0</v>
      </c>
      <c r="J645" s="3">
        <v>0</v>
      </c>
      <c r="K645" s="3">
        <v>0</v>
      </c>
      <c r="L645" s="3">
        <v>-5.9402777439296797E-2</v>
      </c>
      <c r="M645" s="3">
        <v>-8.8493976127542503E-3</v>
      </c>
      <c r="N645" s="3">
        <v>1.08730565532921E-3</v>
      </c>
      <c r="O645" s="3">
        <v>2.99868061244115E-2</v>
      </c>
      <c r="P645" s="3">
        <v>2.0193135220576901E-2</v>
      </c>
      <c r="Q645" s="3">
        <v>-2.6246392243291301E-2</v>
      </c>
      <c r="R645" s="3">
        <v>-2.40492691043771E-3</v>
      </c>
      <c r="S645" s="3">
        <v>-2.3126155282366498E-3</v>
      </c>
      <c r="T645" s="3">
        <v>-7.0418623477761198E-3</v>
      </c>
      <c r="U645" s="3">
        <v>1.1006887972969E-2</v>
      </c>
      <c r="V645" s="3">
        <v>1.28481623654526E-2</v>
      </c>
      <c r="W645" s="3">
        <v>6.4956368044486604E-3</v>
      </c>
      <c r="X645" s="3">
        <v>1.3368181338751499E-3</v>
      </c>
      <c r="Y645" s="3">
        <v>0</v>
      </c>
      <c r="Z645" s="3">
        <v>1.36541764535016E-2</v>
      </c>
      <c r="AA645" s="3">
        <v>-1.37042863724225E-2</v>
      </c>
      <c r="AB645" s="3">
        <v>-1.8086515386665099E-3</v>
      </c>
      <c r="AC645" s="3">
        <v>-5.2010709779233997E-3</v>
      </c>
      <c r="AD645" s="3">
        <v>-1.58981766839481E-2</v>
      </c>
      <c r="AE645" s="3">
        <v>3.1361035655606502E-2</v>
      </c>
      <c r="AF645" s="3">
        <v>-1.29662017680482E-2</v>
      </c>
      <c r="AG645" s="3">
        <v>-2.7794691986001398E-2</v>
      </c>
      <c r="AH645" s="3">
        <v>0</v>
      </c>
      <c r="AI645" s="3">
        <v>0</v>
      </c>
      <c r="AJ645" s="3">
        <v>4.4805341656020098E-2</v>
      </c>
      <c r="AK645" s="3">
        <v>-3.5518001670104403E-2</v>
      </c>
      <c r="AL645" s="3">
        <v>1.4249234350418701E-2</v>
      </c>
      <c r="AM645" s="3">
        <v>0</v>
      </c>
      <c r="AN645" s="3">
        <v>0</v>
      </c>
      <c r="AO645" s="3">
        <v>1.32125419550344E-2</v>
      </c>
      <c r="AP645" s="3">
        <v>0</v>
      </c>
      <c r="AQ645" s="3">
        <v>3.7063802799805999E-2</v>
      </c>
      <c r="AR645" s="3">
        <v>-3.6600409638415599E-2</v>
      </c>
      <c r="AS645" s="3">
        <v>7.3138930334212607E-2</v>
      </c>
      <c r="AT645" s="3">
        <v>3.2789437140463402E-2</v>
      </c>
      <c r="AU645" s="3">
        <v>-4.0666767317602097E-2</v>
      </c>
      <c r="AV645" s="3">
        <v>-5.5552247442919797E-2</v>
      </c>
      <c r="AW645" s="3">
        <v>3.3218219391799503E-2</v>
      </c>
      <c r="AX645" s="3">
        <v>1.5201888832513701E-2</v>
      </c>
      <c r="AY645" s="3">
        <v>5.94664989822314E-2</v>
      </c>
      <c r="AZ645" s="3">
        <v>0</v>
      </c>
      <c r="BA645" s="3">
        <v>5.5994470960128599E-2</v>
      </c>
      <c r="BB645" s="3">
        <v>-2.6616569087604802E-2</v>
      </c>
      <c r="BC645" s="3">
        <v>3.6511919930032999E-2</v>
      </c>
      <c r="BD645" s="3">
        <v>0.13143279458090901</v>
      </c>
      <c r="BE645" s="3">
        <v>6.5089476365962504E-2</v>
      </c>
      <c r="BF645" s="3">
        <v>0</v>
      </c>
      <c r="BG645" s="3">
        <v>4.8217392868277899E-2</v>
      </c>
      <c r="BH645" s="3">
        <v>-7.2425671827073004E-2</v>
      </c>
      <c r="BI645" s="3">
        <v>3.1497843351934403E-2</v>
      </c>
      <c r="BJ645" s="3">
        <v>0.17539473887500501</v>
      </c>
      <c r="BK645" s="3">
        <v>-0.15435227780550301</v>
      </c>
      <c r="BL645" s="3">
        <v>0</v>
      </c>
      <c r="BM645" s="3">
        <v>0.27324573137942698</v>
      </c>
      <c r="BN645" s="3">
        <v>7.8274420305375195E-2</v>
      </c>
      <c r="BO645" s="3">
        <v>0</v>
      </c>
      <c r="BP645" s="3">
        <v>-2.6346369095951901E-2</v>
      </c>
      <c r="BQ645" s="3">
        <v>-3.96652887893209E-2</v>
      </c>
      <c r="BR645" s="3">
        <v>2.4989190058752799E-2</v>
      </c>
      <c r="BS645" s="3">
        <v>5.2642620880628203E-2</v>
      </c>
      <c r="BT645" s="3">
        <v>2.7863064614576698E-2</v>
      </c>
      <c r="BU645" s="3">
        <v>0</v>
      </c>
      <c r="BV645" s="3">
        <v>6.1688513888957797E-2</v>
      </c>
      <c r="BW645" s="3">
        <v>3.8567070140573097E-2</v>
      </c>
      <c r="BX645" s="3">
        <v>0.107974548628798</v>
      </c>
      <c r="BY645" s="3">
        <v>-5.2887134310443699E-3</v>
      </c>
      <c r="BZ645" s="3">
        <v>-5.6670780304118797E-2</v>
      </c>
      <c r="CA645" s="3">
        <v>4.6580650485743703E-2</v>
      </c>
      <c r="CB645" s="3">
        <v>0</v>
      </c>
      <c r="CC645" s="3">
        <v>4.6770635494783601E-2</v>
      </c>
      <c r="CD645" s="3">
        <v>-1.56165770307713E-2</v>
      </c>
      <c r="CE645" s="3">
        <v>2.3119092997266302E-2</v>
      </c>
      <c r="CF645" s="3">
        <v>4.9716540771837701E-2</v>
      </c>
      <c r="CG645" s="3">
        <v>-5.6743629445138201E-2</v>
      </c>
      <c r="CH645" s="3">
        <v>-1.9797044153206701E-2</v>
      </c>
      <c r="CI645" s="3">
        <v>0</v>
      </c>
      <c r="CJ645" s="3">
        <v>0</v>
      </c>
      <c r="CK645" s="3">
        <v>1.5595586318613099E-2</v>
      </c>
      <c r="CL645" s="3">
        <v>-9.8335905825422898E-2</v>
      </c>
      <c r="CM645" s="3">
        <v>-9.8016165448837397E-3</v>
      </c>
      <c r="CN645" s="3">
        <v>7.5574054650144204E-2</v>
      </c>
      <c r="CO645" s="3">
        <v>4.2119205051261099E-2</v>
      </c>
      <c r="CP645" s="3">
        <v>-0.28792521938632398</v>
      </c>
      <c r="CQ645" s="3">
        <v>0</v>
      </c>
      <c r="CR645" s="3">
        <v>0</v>
      </c>
      <c r="CS645" s="3">
        <v>3.3034818152056201E-2</v>
      </c>
      <c r="CT645" s="3">
        <v>-3.1597429165138802E-2</v>
      </c>
      <c r="CU645" s="3">
        <v>4.44562388744357E-2</v>
      </c>
      <c r="CV645" s="3">
        <v>-8.0856727696894698E-2</v>
      </c>
      <c r="CW645" s="3">
        <v>8.1332239715824706E-2</v>
      </c>
      <c r="CX645" s="3">
        <v>-7.7858948957663293E-2</v>
      </c>
      <c r="CY645" s="3">
        <v>0</v>
      </c>
      <c r="CZ645" s="3">
        <v>-3.3888871107717801E-2</v>
      </c>
      <c r="DA645" s="3">
        <v>-6.9262775108832594E-2</v>
      </c>
      <c r="DB645" s="3">
        <v>-8.6097489794056695E-2</v>
      </c>
      <c r="DC645" s="3">
        <v>3.4356527614299698E-3</v>
      </c>
      <c r="DD645" s="3">
        <v>4.5789480125423901E-3</v>
      </c>
      <c r="DE645" s="3">
        <v>-3.9991736648029696E-3</v>
      </c>
      <c r="DF645" s="3">
        <v>-1.06555049826317E-2</v>
      </c>
      <c r="DG645" s="3">
        <v>1.34137098848424E-2</v>
      </c>
      <c r="DH645" s="3">
        <v>0</v>
      </c>
      <c r="DI645" s="3">
        <v>2.58026125855495E-2</v>
      </c>
      <c r="DJ645" s="3">
        <v>-2.16781836057903E-2</v>
      </c>
      <c r="DK645" s="3">
        <v>-6.9252906898281197E-3</v>
      </c>
      <c r="DL645" s="3">
        <v>2.2184670868014501E-2</v>
      </c>
      <c r="DM645" s="3">
        <v>-3.9615764135356698E-3</v>
      </c>
      <c r="DN645" s="3">
        <v>2.38591194635608E-4</v>
      </c>
      <c r="DO645" s="3">
        <v>0</v>
      </c>
      <c r="DP645" s="3">
        <v>2.5810559824391401E-3</v>
      </c>
      <c r="DQ645" s="3">
        <v>-1.1331767337926801E-2</v>
      </c>
      <c r="DR645" s="3">
        <v>1.36545548923886E-2</v>
      </c>
      <c r="DS645" s="3">
        <v>9.9858150210428796E-3</v>
      </c>
      <c r="DT645" s="3">
        <v>1.48211275514891E-3</v>
      </c>
      <c r="DU645" s="3">
        <v>0</v>
      </c>
      <c r="DV645" s="3">
        <v>-1.6558865313551101E-2</v>
      </c>
    </row>
    <row r="646" spans="1:126" x14ac:dyDescent="0.55000000000000004">
      <c r="A646" s="3">
        <v>643</v>
      </c>
      <c r="B646" s="3">
        <v>0</v>
      </c>
      <c r="C646" s="3">
        <v>0</v>
      </c>
      <c r="D646" s="3">
        <v>-8.4023836270583005E-2</v>
      </c>
      <c r="E646" s="3">
        <v>0</v>
      </c>
      <c r="F646" s="3">
        <v>0</v>
      </c>
      <c r="G646" s="3">
        <v>0</v>
      </c>
      <c r="H646" s="3">
        <v>0</v>
      </c>
      <c r="I646" s="3">
        <v>0</v>
      </c>
      <c r="J646" s="3">
        <v>0</v>
      </c>
      <c r="K646" s="3">
        <v>0</v>
      </c>
      <c r="L646" s="3">
        <v>-6.3420186385240607E-2</v>
      </c>
      <c r="M646" s="3">
        <v>-2.3258201589898001E-2</v>
      </c>
      <c r="N646" s="3">
        <v>0</v>
      </c>
      <c r="O646" s="3">
        <v>4.1434216443815002E-2</v>
      </c>
      <c r="P646" s="3">
        <v>0</v>
      </c>
      <c r="Q646" s="3">
        <v>-1.4377235320573801E-2</v>
      </c>
      <c r="R646" s="3">
        <v>6.1966696036695797E-3</v>
      </c>
      <c r="S646" s="3">
        <v>-8.3779146213982993E-3</v>
      </c>
      <c r="T646" s="3">
        <v>3.2207197723666301E-4</v>
      </c>
      <c r="U646" s="3">
        <v>-1.4925985121422999E-2</v>
      </c>
      <c r="V646" s="3">
        <v>1.04523578648046E-2</v>
      </c>
      <c r="W646" s="3">
        <v>4.8078944158135599E-3</v>
      </c>
      <c r="X646" s="3">
        <v>2.8333786951364799E-2</v>
      </c>
      <c r="Y646" s="3">
        <v>1.84783517434364E-2</v>
      </c>
      <c r="Z646" s="3">
        <v>5.3830763225358805E-4</v>
      </c>
      <c r="AA646" s="3">
        <v>0</v>
      </c>
      <c r="AB646" s="3">
        <v>7.1195437626887402E-3</v>
      </c>
      <c r="AC646" s="3">
        <v>8.4613945834973794E-3</v>
      </c>
      <c r="AD646" s="3">
        <v>-4.5576701271902503E-3</v>
      </c>
      <c r="AE646" s="3">
        <v>3.3804480124717699E-2</v>
      </c>
      <c r="AF646" s="3">
        <v>0</v>
      </c>
      <c r="AG646" s="3">
        <v>-2.5000179842696899E-2</v>
      </c>
      <c r="AH646" s="3">
        <v>2.5023949479446202E-2</v>
      </c>
      <c r="AI646" s="3">
        <v>-1.18689676426497E-2</v>
      </c>
      <c r="AJ646" s="3">
        <v>7.16368962755735E-2</v>
      </c>
      <c r="AK646" s="3">
        <v>-2.6556444227594699E-2</v>
      </c>
      <c r="AL646" s="3">
        <v>1.3238026857593E-2</v>
      </c>
      <c r="AM646" s="3">
        <v>7.4338810546230802E-3</v>
      </c>
      <c r="AN646" s="3">
        <v>0</v>
      </c>
      <c r="AO646" s="3">
        <v>2.7206048878703901E-2</v>
      </c>
      <c r="AP646" s="3">
        <v>1.27886106604871E-2</v>
      </c>
      <c r="AQ646" s="3">
        <v>1.14437866292121E-2</v>
      </c>
      <c r="AR646" s="3">
        <v>4.3782871527855202E-3</v>
      </c>
      <c r="AS646" s="3">
        <v>5.4632102312028301E-2</v>
      </c>
      <c r="AT646" s="3">
        <v>1.1456120973602799E-2</v>
      </c>
      <c r="AU646" s="3">
        <v>-8.9544780587884395E-3</v>
      </c>
      <c r="AV646" s="3">
        <v>-2.2164732121763699E-2</v>
      </c>
      <c r="AW646" s="3">
        <v>7.3467876595696993E-2</v>
      </c>
      <c r="AX646" s="3">
        <v>-6.3491169703030495E-2</v>
      </c>
      <c r="AY646" s="3">
        <v>4.18206977701139E-2</v>
      </c>
      <c r="AZ646" s="3">
        <v>2.72537117629192E-2</v>
      </c>
      <c r="BA646" s="3">
        <v>1.3260775800526E-2</v>
      </c>
      <c r="BB646" s="3">
        <v>-6.4839009860399505E-2</v>
      </c>
      <c r="BC646" s="3">
        <v>7.0003647584430395E-2</v>
      </c>
      <c r="BD646" s="3">
        <v>0.137276731140905</v>
      </c>
      <c r="BE646" s="3">
        <v>0</v>
      </c>
      <c r="BF646" s="3">
        <v>0</v>
      </c>
      <c r="BG646" s="3">
        <v>1.9235594888396601E-2</v>
      </c>
      <c r="BH646" s="3">
        <v>-3.44357186294873E-2</v>
      </c>
      <c r="BI646" s="3">
        <v>7.8788675413664203E-2</v>
      </c>
      <c r="BJ646" s="3">
        <v>5.1419940688830601E-2</v>
      </c>
      <c r="BK646" s="3">
        <v>-1.9041522780186199E-2</v>
      </c>
      <c r="BL646" s="3">
        <v>0</v>
      </c>
      <c r="BM646" s="3">
        <v>0.248282463443913</v>
      </c>
      <c r="BN646" s="3">
        <v>0.21799796257065099</v>
      </c>
      <c r="BO646" s="3">
        <v>-5.3518278748698501E-3</v>
      </c>
      <c r="BP646" s="3">
        <v>-9.5373800589267699E-2</v>
      </c>
      <c r="BQ646" s="3">
        <v>0</v>
      </c>
      <c r="BR646" s="3">
        <v>6.7373251929869898E-2</v>
      </c>
      <c r="BS646" s="3">
        <v>-2.5682175577347199E-2</v>
      </c>
      <c r="BT646" s="3">
        <v>-3.9254976246930702E-2</v>
      </c>
      <c r="BU646" s="3">
        <v>0</v>
      </c>
      <c r="BV646" s="3">
        <v>0</v>
      </c>
      <c r="BW646" s="3">
        <v>9.1267174378033597E-2</v>
      </c>
      <c r="BX646" s="3">
        <v>0</v>
      </c>
      <c r="BY646" s="3">
        <v>-2.21890552498973E-2</v>
      </c>
      <c r="BZ646" s="3">
        <v>-6.4940805016625705E-2</v>
      </c>
      <c r="CA646" s="3">
        <v>-5.5116119144771204E-3</v>
      </c>
      <c r="CB646" s="3">
        <v>-2.79454570602722E-2</v>
      </c>
      <c r="CC646" s="3">
        <v>1.7794554757631701E-2</v>
      </c>
      <c r="CD646" s="3">
        <v>-2.6734138813334501E-2</v>
      </c>
      <c r="CE646" s="3">
        <v>3.1437345582865803E-2</v>
      </c>
      <c r="CF646" s="3">
        <v>0</v>
      </c>
      <c r="CG646" s="3">
        <v>-1.6303017827063501E-2</v>
      </c>
      <c r="CH646" s="3">
        <v>0</v>
      </c>
      <c r="CI646" s="3">
        <v>3.0079504357612098E-3</v>
      </c>
      <c r="CJ646" s="3">
        <v>0</v>
      </c>
      <c r="CK646" s="3">
        <v>4.2960056627866998E-2</v>
      </c>
      <c r="CL646" s="3">
        <v>9.4083374484979498E-3</v>
      </c>
      <c r="CM646" s="3">
        <v>-9.0558496621688297E-3</v>
      </c>
      <c r="CN646" s="3">
        <v>-2.1486388036496499E-2</v>
      </c>
      <c r="CO646" s="3">
        <v>0</v>
      </c>
      <c r="CP646" s="3">
        <v>-0.13966504482039799</v>
      </c>
      <c r="CQ646" s="3">
        <v>0</v>
      </c>
      <c r="CR646" s="3">
        <v>0</v>
      </c>
      <c r="CS646" s="3">
        <v>6.1965619720814699E-2</v>
      </c>
      <c r="CT646" s="3">
        <v>-7.3495907112544195E-2</v>
      </c>
      <c r="CU646" s="3">
        <v>0</v>
      </c>
      <c r="CV646" s="3">
        <v>-0.10794540947185299</v>
      </c>
      <c r="CW646" s="3">
        <v>0.17167412973339299</v>
      </c>
      <c r="CX646" s="3">
        <v>0</v>
      </c>
      <c r="CY646" s="3">
        <v>0.127872112349348</v>
      </c>
      <c r="CZ646" s="3">
        <v>-6.7922126219945894E-2</v>
      </c>
      <c r="DA646" s="3">
        <v>2.7852038856267899E-2</v>
      </c>
      <c r="DB646" s="3">
        <v>-0.12509483796979601</v>
      </c>
      <c r="DC646" s="3">
        <v>-4.8105165682372402E-3</v>
      </c>
      <c r="DD646" s="3">
        <v>7.1847085779732105E-4</v>
      </c>
      <c r="DE646" s="3">
        <v>-5.4806438795570204E-3</v>
      </c>
      <c r="DF646" s="3">
        <v>-2.4261720928546301E-3</v>
      </c>
      <c r="DG646" s="3">
        <v>4.6265012015256303E-3</v>
      </c>
      <c r="DH646" s="3">
        <v>-2.4294252260694902E-3</v>
      </c>
      <c r="DI646" s="3">
        <v>4.4057202590412299E-2</v>
      </c>
      <c r="DJ646" s="3">
        <v>-3.5248714959026102E-2</v>
      </c>
      <c r="DK646" s="3">
        <v>0</v>
      </c>
      <c r="DL646" s="3">
        <v>1.51382432567073E-2</v>
      </c>
      <c r="DM646" s="3">
        <v>-4.1739717751476798E-3</v>
      </c>
      <c r="DN646" s="3">
        <v>0</v>
      </c>
      <c r="DO646" s="3">
        <v>0</v>
      </c>
      <c r="DP646" s="3">
        <v>1.8733415843985801E-2</v>
      </c>
      <c r="DQ646" s="3">
        <v>-7.2296918731570899E-3</v>
      </c>
      <c r="DR646" s="3">
        <v>3.4358095616684099E-3</v>
      </c>
      <c r="DS646" s="3">
        <v>8.3020755979565809E-3</v>
      </c>
      <c r="DT646" s="3">
        <v>7.8988012799946202E-4</v>
      </c>
      <c r="DU646" s="3">
        <v>2.3794398791978599E-2</v>
      </c>
      <c r="DV646" s="3">
        <v>-9.0170907168554901E-3</v>
      </c>
    </row>
    <row r="647" spans="1:126" x14ac:dyDescent="0.55000000000000004">
      <c r="A647" s="3">
        <v>644</v>
      </c>
      <c r="B647" s="3">
        <v>0</v>
      </c>
      <c r="C647" s="3">
        <v>0</v>
      </c>
      <c r="D647" s="3">
        <v>0</v>
      </c>
      <c r="E647" s="3">
        <v>0</v>
      </c>
      <c r="F647" s="3">
        <v>0</v>
      </c>
      <c r="G647" s="3">
        <v>0</v>
      </c>
      <c r="H647" s="3">
        <v>0</v>
      </c>
      <c r="I647" s="3">
        <v>-0.56100447483262295</v>
      </c>
      <c r="J647" s="3">
        <v>0</v>
      </c>
      <c r="K647" s="3">
        <v>0</v>
      </c>
      <c r="L647" s="3">
        <v>-0.12419985880654801</v>
      </c>
      <c r="M647" s="3">
        <v>0</v>
      </c>
      <c r="N647" s="3">
        <v>-2.8710356626923499E-2</v>
      </c>
      <c r="O647" s="3">
        <v>7.9984610482461305E-2</v>
      </c>
      <c r="P647" s="3">
        <v>3.3940820531545401E-2</v>
      </c>
      <c r="Q647" s="3">
        <v>-9.2749039668947493E-3</v>
      </c>
      <c r="R647" s="3">
        <v>8.4130786717331197E-3</v>
      </c>
      <c r="S647" s="3">
        <v>0</v>
      </c>
      <c r="T647" s="3">
        <v>-7.35966131354938E-3</v>
      </c>
      <c r="U647" s="3">
        <v>-1.6781841102459699E-2</v>
      </c>
      <c r="V647" s="3">
        <v>-1.51259562688293E-2</v>
      </c>
      <c r="W647" s="3">
        <v>3.4801570264204299E-3</v>
      </c>
      <c r="X647" s="3">
        <v>0</v>
      </c>
      <c r="Y647" s="3">
        <v>2.0690621674981501E-2</v>
      </c>
      <c r="Z647" s="3">
        <v>3.2660077853000402E-2</v>
      </c>
      <c r="AA647" s="3">
        <v>-1.7734050226335701E-2</v>
      </c>
      <c r="AB647" s="3">
        <v>0</v>
      </c>
      <c r="AC647" s="3">
        <v>0</v>
      </c>
      <c r="AD647" s="3">
        <v>-8.9375944233938305E-3</v>
      </c>
      <c r="AE647" s="3">
        <v>3.5162638103288603E-2</v>
      </c>
      <c r="AF647" s="3">
        <v>-5.5898460326089201E-2</v>
      </c>
      <c r="AG647" s="3">
        <v>-2.9009295282679499E-2</v>
      </c>
      <c r="AH647" s="3">
        <v>8.52249008745989E-2</v>
      </c>
      <c r="AI647" s="3">
        <v>4.1781078405155998E-2</v>
      </c>
      <c r="AJ647" s="3">
        <v>0.110123200741017</v>
      </c>
      <c r="AK647" s="3">
        <v>0</v>
      </c>
      <c r="AL647" s="3">
        <v>0</v>
      </c>
      <c r="AM647" s="3">
        <v>0</v>
      </c>
      <c r="AN647" s="3">
        <v>4.8203678189442802E-2</v>
      </c>
      <c r="AO647" s="3">
        <v>3.4080121687552097E-2</v>
      </c>
      <c r="AP647" s="3">
        <v>-2.6532503684522701E-2</v>
      </c>
      <c r="AQ647" s="3">
        <v>6.2783445356630899E-2</v>
      </c>
      <c r="AR647" s="3">
        <v>-4.2923716227354497E-2</v>
      </c>
      <c r="AS647" s="3">
        <v>8.5295664518562894E-2</v>
      </c>
      <c r="AT647" s="3">
        <v>2.7250273399275399E-2</v>
      </c>
      <c r="AU647" s="3">
        <v>-6.5814728438871595E-2</v>
      </c>
      <c r="AV647" s="3">
        <v>-4.5655838913157998E-2</v>
      </c>
      <c r="AW647" s="3">
        <v>8.1599130880285295E-2</v>
      </c>
      <c r="AX647" s="3">
        <v>9.6287875667596098E-2</v>
      </c>
      <c r="AY647" s="3">
        <v>0</v>
      </c>
      <c r="AZ647" s="3">
        <v>0.13728736482501799</v>
      </c>
      <c r="BA647" s="3">
        <v>0</v>
      </c>
      <c r="BB647" s="3">
        <v>4.9198268830656998E-2</v>
      </c>
      <c r="BC647" s="3">
        <v>0</v>
      </c>
      <c r="BD647" s="3">
        <v>0.15339828335421299</v>
      </c>
      <c r="BE647" s="3">
        <v>5.1771492448972799E-2</v>
      </c>
      <c r="BF647" s="3">
        <v>-2.10432756792245E-2</v>
      </c>
      <c r="BG647" s="3">
        <v>0</v>
      </c>
      <c r="BH647" s="3">
        <v>6.9654681111351993E-2</v>
      </c>
      <c r="BI647" s="3">
        <v>7.6989656741367499E-2</v>
      </c>
      <c r="BJ647" s="3">
        <v>0.18990749630873399</v>
      </c>
      <c r="BK647" s="3">
        <v>-0.27927993490415998</v>
      </c>
      <c r="BL647" s="3">
        <v>0</v>
      </c>
      <c r="BM647" s="3">
        <v>0.56579249180201496</v>
      </c>
      <c r="BN647" s="3">
        <v>9.4617945789105998E-2</v>
      </c>
      <c r="BO647" s="3">
        <v>-6.9804436327450703E-2</v>
      </c>
      <c r="BP647" s="3">
        <v>-7.0563794892652104E-2</v>
      </c>
      <c r="BQ647" s="3">
        <v>0</v>
      </c>
      <c r="BR647" s="3">
        <v>0.10891041134794301</v>
      </c>
      <c r="BS647" s="3">
        <v>-3.5743607935555199E-2</v>
      </c>
      <c r="BT647" s="3">
        <v>3.56815758080892E-2</v>
      </c>
      <c r="BU647" s="3">
        <v>-0.11030673859434099</v>
      </c>
      <c r="BV647" s="3">
        <v>0</v>
      </c>
      <c r="BW647" s="3">
        <v>0</v>
      </c>
      <c r="BX647" s="3">
        <v>0.178781648773569</v>
      </c>
      <c r="BY647" s="3">
        <v>-4.6146283734826501E-2</v>
      </c>
      <c r="BZ647" s="3">
        <v>-6.6607693231864398E-2</v>
      </c>
      <c r="CA647" s="3">
        <v>7.9142241859915807E-3</v>
      </c>
      <c r="CB647" s="3">
        <v>9.9135042522485103E-2</v>
      </c>
      <c r="CC647" s="3">
        <v>-0.106379473847604</v>
      </c>
      <c r="CD647" s="3">
        <v>8.3326293390670006E-2</v>
      </c>
      <c r="CE647" s="3">
        <v>6.57461025826937E-2</v>
      </c>
      <c r="CF647" s="3">
        <v>0</v>
      </c>
      <c r="CG647" s="3">
        <v>-5.5055809104809401E-2</v>
      </c>
      <c r="CH647" s="3">
        <v>-0.13278809880513401</v>
      </c>
      <c r="CI647" s="3">
        <v>0</v>
      </c>
      <c r="CJ647" s="3">
        <v>-6.4435607602282702E-2</v>
      </c>
      <c r="CK647" s="3">
        <v>0.120710204432116</v>
      </c>
      <c r="CL647" s="3">
        <v>0</v>
      </c>
      <c r="CM647" s="3">
        <v>0</v>
      </c>
      <c r="CN647" s="3">
        <v>0.11688571987012999</v>
      </c>
      <c r="CO647" s="3">
        <v>-0.27801766060852701</v>
      </c>
      <c r="CP647" s="3">
        <v>-0.27457127271284898</v>
      </c>
      <c r="CQ647" s="3">
        <v>0.10581376484107</v>
      </c>
      <c r="CR647" s="3">
        <v>0</v>
      </c>
      <c r="CS647" s="3">
        <v>0.14828417752119899</v>
      </c>
      <c r="CT647" s="3">
        <v>-1.81554912889226E-3</v>
      </c>
      <c r="CU647" s="3">
        <v>-5.8305573245832999E-2</v>
      </c>
      <c r="CV647" s="3">
        <v>-0.20392500393892701</v>
      </c>
      <c r="CW647" s="3">
        <v>0.310889172127854</v>
      </c>
      <c r="CX647" s="3">
        <v>0</v>
      </c>
      <c r="CY647" s="3">
        <v>7.0558310522770507E-2</v>
      </c>
      <c r="CZ647" s="3">
        <v>-0.15140015788234901</v>
      </c>
      <c r="DA647" s="3">
        <v>-0.20858854237000701</v>
      </c>
      <c r="DB647" s="3">
        <v>-0.121575853503852</v>
      </c>
      <c r="DC647" s="3">
        <v>5.8571722185217197E-3</v>
      </c>
      <c r="DD647" s="3">
        <v>0</v>
      </c>
      <c r="DE647" s="3">
        <v>-2.2951557701549798E-2</v>
      </c>
      <c r="DF647" s="3">
        <v>-2.12357002811835E-2</v>
      </c>
      <c r="DG647" s="3">
        <v>0</v>
      </c>
      <c r="DH647" s="3">
        <v>-1.1891417230713399E-2</v>
      </c>
      <c r="DI647" s="3">
        <v>4.6183437218793102E-2</v>
      </c>
      <c r="DJ647" s="3">
        <v>-1.76327718346251E-2</v>
      </c>
      <c r="DK647" s="3">
        <v>-2.6128842150397499E-2</v>
      </c>
      <c r="DL647" s="3">
        <v>-1.6096167167155201E-2</v>
      </c>
      <c r="DM647" s="3">
        <v>0</v>
      </c>
      <c r="DN647" s="3">
        <v>-2.00340022800236E-2</v>
      </c>
      <c r="DO647" s="3">
        <v>9.1228326877159597E-4</v>
      </c>
      <c r="DP647" s="3">
        <v>1.7602516358207702E-2</v>
      </c>
      <c r="DQ647" s="3">
        <v>-7.0675709147780897E-3</v>
      </c>
      <c r="DR647" s="3">
        <v>2.58535776397349E-2</v>
      </c>
      <c r="DS647" s="3">
        <v>1.7295627766721999E-2</v>
      </c>
      <c r="DT647" s="3">
        <v>2.96349588187498E-2</v>
      </c>
      <c r="DU647" s="3">
        <v>3.4763589706549497E-2</v>
      </c>
      <c r="DV647" s="3">
        <v>4.8488028744152603E-2</v>
      </c>
    </row>
    <row r="648" spans="1:126" x14ac:dyDescent="0.55000000000000004">
      <c r="A648" s="3">
        <v>645</v>
      </c>
      <c r="B648" s="3">
        <v>0</v>
      </c>
      <c r="C648" s="3">
        <v>0</v>
      </c>
      <c r="D648" s="3">
        <v>0</v>
      </c>
      <c r="E648" s="3">
        <v>0</v>
      </c>
      <c r="F648" s="3">
        <v>0</v>
      </c>
      <c r="G648" s="3">
        <v>-0.40161476136386898</v>
      </c>
      <c r="H648" s="3">
        <v>0</v>
      </c>
      <c r="I648" s="3">
        <v>0</v>
      </c>
      <c r="J648" s="3">
        <v>0</v>
      </c>
      <c r="K648" s="3">
        <v>0</v>
      </c>
      <c r="L648" s="3">
        <v>-9.0425626408417004E-2</v>
      </c>
      <c r="M648" s="3">
        <v>-3.2282447100001999E-2</v>
      </c>
      <c r="N648" s="3">
        <v>2.07630387766937E-2</v>
      </c>
      <c r="O648" s="3">
        <v>5.6616026270347002E-2</v>
      </c>
      <c r="P648" s="3">
        <v>-1.9672772781707201E-2</v>
      </c>
      <c r="Q648" s="3">
        <v>-3.0223901568033298E-2</v>
      </c>
      <c r="R648" s="3">
        <v>2.0616915243058E-2</v>
      </c>
      <c r="S648" s="3">
        <v>-2.0246418038028799E-3</v>
      </c>
      <c r="T648" s="3">
        <v>1.40416015951713E-2</v>
      </c>
      <c r="U648" s="3">
        <v>0</v>
      </c>
      <c r="V648" s="3">
        <v>2.1090632729288801E-2</v>
      </c>
      <c r="W648" s="3">
        <v>-3.3694676615490901E-2</v>
      </c>
      <c r="X648" s="3">
        <v>1.65749821453261E-2</v>
      </c>
      <c r="Y648" s="3">
        <v>0</v>
      </c>
      <c r="Z648" s="3">
        <v>3.5879139255193503E-2</v>
      </c>
      <c r="AA648" s="3">
        <v>-2.9696410680641602E-2</v>
      </c>
      <c r="AB648" s="3">
        <v>6.5600337684199699E-3</v>
      </c>
      <c r="AC648" s="3">
        <v>-9.8682227848642199E-3</v>
      </c>
      <c r="AD648" s="3">
        <v>-5.4813856896497697E-3</v>
      </c>
      <c r="AE648" s="3">
        <v>3.0667376398791898E-2</v>
      </c>
      <c r="AF648" s="3">
        <v>2.8973014937908998E-3</v>
      </c>
      <c r="AG648" s="3">
        <v>2.90607890702742E-2</v>
      </c>
      <c r="AH648" s="3">
        <v>-6.3564922791821696E-3</v>
      </c>
      <c r="AI648" s="3">
        <v>0</v>
      </c>
      <c r="AJ648" s="3">
        <v>2.09587286549489E-2</v>
      </c>
      <c r="AK648" s="3">
        <v>-2.8985056541882302E-2</v>
      </c>
      <c r="AL648" s="3">
        <v>5.0389178697931997E-3</v>
      </c>
      <c r="AM648" s="3">
        <v>0</v>
      </c>
      <c r="AN648" s="3">
        <v>1.07927392110359E-2</v>
      </c>
      <c r="AO648" s="3">
        <v>1.5831838308905902E-2</v>
      </c>
      <c r="AP648" s="3">
        <v>-2.64997012400605E-2</v>
      </c>
      <c r="AQ648" s="3">
        <v>1.17370881769509E-2</v>
      </c>
      <c r="AR648" s="3">
        <v>1.0457218528431299E-2</v>
      </c>
      <c r="AS648" s="3">
        <v>9.5374508444448104E-3</v>
      </c>
      <c r="AT648" s="3">
        <v>-3.3191447606433597E-2</v>
      </c>
      <c r="AU648" s="3">
        <v>-2.3923940859049898E-2</v>
      </c>
      <c r="AV648" s="3">
        <v>-9.7946271297199503E-2</v>
      </c>
      <c r="AW648" s="3">
        <v>0</v>
      </c>
      <c r="AX648" s="3">
        <v>-1.33175089125572E-2</v>
      </c>
      <c r="AY648" s="3">
        <v>2.91698525072135E-2</v>
      </c>
      <c r="AZ648" s="3">
        <v>-3.2049357073244703E-2</v>
      </c>
      <c r="BA648" s="3">
        <v>1.5714591059455999E-2</v>
      </c>
      <c r="BB648" s="3">
        <v>-0.112271657114516</v>
      </c>
      <c r="BC648" s="3">
        <v>0</v>
      </c>
      <c r="BD648" s="3">
        <v>0.15700578185630201</v>
      </c>
      <c r="BE648" s="3">
        <v>6.7185537624559005E-2</v>
      </c>
      <c r="BF648" s="3">
        <v>7.30610723911395E-2</v>
      </c>
      <c r="BG648" s="3">
        <v>3.01869227538097E-2</v>
      </c>
      <c r="BH648" s="3">
        <v>0.102758085553701</v>
      </c>
      <c r="BI648" s="3">
        <v>0.14259234909754501</v>
      </c>
      <c r="BJ648" s="3">
        <v>3.5818304709276397E-2</v>
      </c>
      <c r="BK648" s="3">
        <v>-0.25183953363674499</v>
      </c>
      <c r="BL648" s="3">
        <v>6.6236429741145603E-2</v>
      </c>
      <c r="BM648" s="3">
        <v>0.39742736774368698</v>
      </c>
      <c r="BN648" s="3">
        <v>-0.16941392611634301</v>
      </c>
      <c r="BO648" s="3">
        <v>-2.5568800273165802E-2</v>
      </c>
      <c r="BP648" s="3">
        <v>-6.7659025602266804E-2</v>
      </c>
      <c r="BQ648" s="3">
        <v>0</v>
      </c>
      <c r="BR648" s="3">
        <v>2.9817450482376801E-2</v>
      </c>
      <c r="BS648" s="3">
        <v>-2.32224443755484E-2</v>
      </c>
      <c r="BT648" s="3">
        <v>0</v>
      </c>
      <c r="BU648" s="3">
        <v>-8.9475682935583001E-2</v>
      </c>
      <c r="BV648" s="3">
        <v>-8.5575409955094495E-2</v>
      </c>
      <c r="BW648" s="3">
        <v>0</v>
      </c>
      <c r="BX648" s="3">
        <v>7.9519549641218101E-2</v>
      </c>
      <c r="BY648" s="3">
        <v>-6.8734447214251497E-4</v>
      </c>
      <c r="BZ648" s="3">
        <v>-7.7677632617790204E-2</v>
      </c>
      <c r="CA648" s="3">
        <v>2.04706015541101E-2</v>
      </c>
      <c r="CB648" s="3">
        <v>2.8601763267491701E-3</v>
      </c>
      <c r="CC648" s="3">
        <v>2.78146989085011E-2</v>
      </c>
      <c r="CD648" s="3">
        <v>4.3246654515460697E-2</v>
      </c>
      <c r="CE648" s="3">
        <v>1.8966603786842999E-2</v>
      </c>
      <c r="CF648" s="3">
        <v>0</v>
      </c>
      <c r="CG648" s="3">
        <v>-3.9626219210286501E-2</v>
      </c>
      <c r="CH648" s="3">
        <v>1.03640234318632E-2</v>
      </c>
      <c r="CI648" s="3">
        <v>3.2578722238188501E-2</v>
      </c>
      <c r="CJ648" s="3">
        <v>6.2131766466403601E-2</v>
      </c>
      <c r="CK648" s="3">
        <v>6.8393061877672995E-2</v>
      </c>
      <c r="CL648" s="3">
        <v>0.189018206356038</v>
      </c>
      <c r="CM648" s="3">
        <v>4.5826519059741201E-2</v>
      </c>
      <c r="CN648" s="3">
        <v>9.0343443570844201E-2</v>
      </c>
      <c r="CO648" s="3">
        <v>0</v>
      </c>
      <c r="CP648" s="3">
        <v>-9.3800615376707405E-2</v>
      </c>
      <c r="CQ648" s="3">
        <v>6.1651715258853802E-2</v>
      </c>
      <c r="CR648" s="3">
        <v>8.7178271132226703E-2</v>
      </c>
      <c r="CS648" s="3">
        <v>2.0297531116797701E-2</v>
      </c>
      <c r="CT648" s="3">
        <v>-0.102056161027338</v>
      </c>
      <c r="CU648" s="3">
        <v>0.115573494692359</v>
      </c>
      <c r="CV648" s="3">
        <v>-2.9142658976130099E-2</v>
      </c>
      <c r="CW648" s="3">
        <v>0.18164978633625301</v>
      </c>
      <c r="CX648" s="3">
        <v>0</v>
      </c>
      <c r="CY648" s="3">
        <v>0.118793530074312</v>
      </c>
      <c r="CZ648" s="3">
        <v>-0.18954274686353301</v>
      </c>
      <c r="DA648" s="3">
        <v>4.6940269569866598E-2</v>
      </c>
      <c r="DB648" s="3">
        <v>-7.5206764257019498E-2</v>
      </c>
      <c r="DC648" s="3">
        <v>0</v>
      </c>
      <c r="DD648" s="3">
        <v>1.29230374404E-2</v>
      </c>
      <c r="DE648" s="3">
        <v>-1.32584146290318E-2</v>
      </c>
      <c r="DF648" s="3">
        <v>0</v>
      </c>
      <c r="DG648" s="3">
        <v>1.6925145206235399E-2</v>
      </c>
      <c r="DH648" s="3">
        <v>-1.4773512786842399E-2</v>
      </c>
      <c r="DI648" s="3">
        <v>1.37313008960599E-2</v>
      </c>
      <c r="DJ648" s="3">
        <v>-1.73596456615672E-2</v>
      </c>
      <c r="DK648" s="3">
        <v>1.1465839861369001E-2</v>
      </c>
      <c r="DL648" s="3">
        <v>-1.9041400271339001E-3</v>
      </c>
      <c r="DM648" s="3">
        <v>0</v>
      </c>
      <c r="DN648" s="3">
        <v>-7.6972587857421504E-3</v>
      </c>
      <c r="DO648" s="3">
        <v>9.6563344890893197E-4</v>
      </c>
      <c r="DP648" s="3">
        <v>1.44120415619406E-2</v>
      </c>
      <c r="DQ648" s="3">
        <v>2.2281045494024999E-3</v>
      </c>
      <c r="DR648" s="3">
        <v>1.70500581479885E-2</v>
      </c>
      <c r="DS648" s="3">
        <v>-1.79645337448394E-2</v>
      </c>
      <c r="DT648" s="3">
        <v>-1.0543266900383E-2</v>
      </c>
      <c r="DU648" s="3">
        <v>5.6740096770043604E-3</v>
      </c>
      <c r="DV648" s="3">
        <v>4.1966865955843499E-4</v>
      </c>
    </row>
    <row r="649" spans="1:126" x14ac:dyDescent="0.55000000000000004">
      <c r="A649" s="3">
        <v>646</v>
      </c>
      <c r="B649" s="3">
        <v>0</v>
      </c>
      <c r="C649" s="3">
        <v>0</v>
      </c>
      <c r="D649" s="3">
        <v>-0.202712159635901</v>
      </c>
      <c r="E649" s="3">
        <v>0</v>
      </c>
      <c r="F649" s="3">
        <v>0</v>
      </c>
      <c r="G649" s="3">
        <v>-0.24948891883898699</v>
      </c>
      <c r="H649" s="3">
        <v>0</v>
      </c>
      <c r="I649" s="3">
        <v>0</v>
      </c>
      <c r="J649" s="3">
        <v>0</v>
      </c>
      <c r="K649" s="3">
        <v>0</v>
      </c>
      <c r="L649" s="3">
        <v>-3.73711922737845E-2</v>
      </c>
      <c r="M649" s="3">
        <v>-9.5715621798055095E-2</v>
      </c>
      <c r="N649" s="3">
        <v>-6.4877782038362097E-3</v>
      </c>
      <c r="O649" s="3">
        <v>5.1706912942094098E-2</v>
      </c>
      <c r="P649" s="3">
        <v>-9.2446612525739298E-4</v>
      </c>
      <c r="Q649" s="3">
        <v>-1.6399386278264799E-2</v>
      </c>
      <c r="R649" s="3">
        <v>1.28635394838166E-2</v>
      </c>
      <c r="S649" s="3">
        <v>-6.1331723295650099E-3</v>
      </c>
      <c r="T649" s="3">
        <v>1.14383334313247E-2</v>
      </c>
      <c r="U649" s="3">
        <v>9.0811497044073208E-3</v>
      </c>
      <c r="V649" s="3">
        <v>3.6907369576824598E-3</v>
      </c>
      <c r="W649" s="3">
        <v>4.7784837381591198E-3</v>
      </c>
      <c r="X649" s="3">
        <v>0</v>
      </c>
      <c r="Y649" s="3">
        <v>3.1095834334996702E-3</v>
      </c>
      <c r="Z649" s="3">
        <v>9.0829393454445601E-3</v>
      </c>
      <c r="AA649" s="3">
        <v>1.5513876616110599E-2</v>
      </c>
      <c r="AB649" s="3">
        <v>0</v>
      </c>
      <c r="AC649" s="3">
        <v>1.07049711996938E-2</v>
      </c>
      <c r="AD649" s="3">
        <v>0</v>
      </c>
      <c r="AE649" s="3">
        <v>0</v>
      </c>
      <c r="AF649" s="3">
        <v>-4.4841219021678203E-3</v>
      </c>
      <c r="AG649" s="3">
        <v>-1.04688105965651E-2</v>
      </c>
      <c r="AH649" s="3">
        <v>5.4572587874949001E-2</v>
      </c>
      <c r="AI649" s="3">
        <v>0</v>
      </c>
      <c r="AJ649" s="3">
        <v>-2.09088687817785E-2</v>
      </c>
      <c r="AK649" s="3">
        <v>-3.4373263423402398E-2</v>
      </c>
      <c r="AL649" s="3">
        <v>-7.7910604735724996E-3</v>
      </c>
      <c r="AM649" s="3">
        <v>7.9903165859750904E-3</v>
      </c>
      <c r="AN649" s="3">
        <v>3.1304289313448898E-2</v>
      </c>
      <c r="AO649" s="3">
        <v>1.8847368309454701E-2</v>
      </c>
      <c r="AP649" s="3">
        <v>-5.35199749630067E-2</v>
      </c>
      <c r="AQ649" s="3">
        <v>4.54925442834315E-3</v>
      </c>
      <c r="AR649" s="3">
        <v>-4.9719144761704498E-2</v>
      </c>
      <c r="AS649" s="3">
        <v>5.7836912992738403E-2</v>
      </c>
      <c r="AT649" s="3">
        <v>5.7009502044400801E-3</v>
      </c>
      <c r="AU649" s="3">
        <v>-3.4855375052855297E-2</v>
      </c>
      <c r="AV649" s="3">
        <v>-2.28752929693147E-2</v>
      </c>
      <c r="AW649" s="3">
        <v>0</v>
      </c>
      <c r="AX649" s="3">
        <v>3.8091127742704102E-2</v>
      </c>
      <c r="AY649" s="3">
        <v>7.0279254583084094E-2</v>
      </c>
      <c r="AZ649" s="3">
        <v>7.8921614201939494E-2</v>
      </c>
      <c r="BA649" s="3">
        <v>0</v>
      </c>
      <c r="BB649" s="3">
        <v>0</v>
      </c>
      <c r="BC649" s="3">
        <v>3.4374367321004601E-2</v>
      </c>
      <c r="BD649" s="3">
        <v>9.6905183472724907E-2</v>
      </c>
      <c r="BE649" s="3">
        <v>3.2776745251720897E-2</v>
      </c>
      <c r="BF649" s="3">
        <v>0</v>
      </c>
      <c r="BG649" s="3">
        <v>0</v>
      </c>
      <c r="BH649" s="3">
        <v>0.12923763708055599</v>
      </c>
      <c r="BI649" s="3">
        <v>8.6312357099196699E-2</v>
      </c>
      <c r="BJ649" s="3">
        <v>-4.6324166153459197E-2</v>
      </c>
      <c r="BK649" s="3">
        <v>-5.7936830854806104E-3</v>
      </c>
      <c r="BL649" s="3">
        <v>0</v>
      </c>
      <c r="BM649" s="3">
        <v>0.26448265292651202</v>
      </c>
      <c r="BN649" s="3">
        <v>0.13102300437471101</v>
      </c>
      <c r="BO649" s="3">
        <v>-1.9274325959855398E-2</v>
      </c>
      <c r="BP649" s="3">
        <v>0</v>
      </c>
      <c r="BQ649" s="3">
        <v>0</v>
      </c>
      <c r="BR649" s="3">
        <v>-3.2836064660174899E-2</v>
      </c>
      <c r="BS649" s="3">
        <v>2.9789792002538999E-2</v>
      </c>
      <c r="BT649" s="3">
        <v>0</v>
      </c>
      <c r="BU649" s="3">
        <v>-0.15226560097333899</v>
      </c>
      <c r="BV649" s="3">
        <v>-0.103249130752641</v>
      </c>
      <c r="BW649" s="3">
        <v>0</v>
      </c>
      <c r="BX649" s="3">
        <v>0.15339491338585801</v>
      </c>
      <c r="BY649" s="3">
        <v>-4.2603588282566898E-2</v>
      </c>
      <c r="BZ649" s="3">
        <v>-6.7638782263145306E-2</v>
      </c>
      <c r="CA649" s="3">
        <v>0</v>
      </c>
      <c r="CB649" s="3">
        <v>-7.91479501643539E-2</v>
      </c>
      <c r="CC649" s="3">
        <v>3.8832934484243201E-2</v>
      </c>
      <c r="CD649" s="3">
        <v>0</v>
      </c>
      <c r="CE649" s="3">
        <v>-3.6912812010745998E-2</v>
      </c>
      <c r="CF649" s="3">
        <v>0</v>
      </c>
      <c r="CG649" s="3">
        <v>-4.3673389705676899E-2</v>
      </c>
      <c r="CH649" s="3">
        <v>-6.4031098494494301E-2</v>
      </c>
      <c r="CI649" s="3">
        <v>0</v>
      </c>
      <c r="CJ649" s="3">
        <v>0</v>
      </c>
      <c r="CK649" s="3">
        <v>-2.08217010799948E-2</v>
      </c>
      <c r="CL649" s="3">
        <v>0</v>
      </c>
      <c r="CM649" s="3">
        <v>0</v>
      </c>
      <c r="CN649" s="3">
        <v>-0.19121383409211701</v>
      </c>
      <c r="CO649" s="3">
        <v>-0.21928902383933399</v>
      </c>
      <c r="CP649" s="3">
        <v>-0.26165038321556899</v>
      </c>
      <c r="CQ649" s="3">
        <v>0</v>
      </c>
      <c r="CR649" s="3">
        <v>0</v>
      </c>
      <c r="CS649" s="3">
        <v>9.04311463979353E-2</v>
      </c>
      <c r="CT649" s="3">
        <v>-7.7850476822848499E-2</v>
      </c>
      <c r="CU649" s="3">
        <v>-4.9877069347985803E-2</v>
      </c>
      <c r="CV649" s="3">
        <v>-9.1389715547588901E-2</v>
      </c>
      <c r="CW649" s="3">
        <v>0.18923826908698499</v>
      </c>
      <c r="CX649" s="3">
        <v>0</v>
      </c>
      <c r="CY649" s="3">
        <v>4.0252250593132401E-2</v>
      </c>
      <c r="CZ649" s="3">
        <v>-4.4785414939923201E-3</v>
      </c>
      <c r="DA649" s="3">
        <v>-4.8562911560086797E-2</v>
      </c>
      <c r="DB649" s="3">
        <v>-0.13346713565268301</v>
      </c>
      <c r="DC649" s="3">
        <v>-1.1073159142049699E-2</v>
      </c>
      <c r="DD649" s="3">
        <v>1.29399333471025E-2</v>
      </c>
      <c r="DE649" s="3">
        <v>-1.24157200273897E-2</v>
      </c>
      <c r="DF649" s="3">
        <v>-8.0819685571201592E-3</v>
      </c>
      <c r="DG649" s="3">
        <v>2.2584262694512799E-2</v>
      </c>
      <c r="DH649" s="3">
        <v>-2.0228217113928901E-2</v>
      </c>
      <c r="DI649" s="3">
        <v>3.3440378819270598E-3</v>
      </c>
      <c r="DJ649" s="3">
        <v>-2.5433917952745799E-2</v>
      </c>
      <c r="DK649" s="3">
        <v>0</v>
      </c>
      <c r="DL649" s="3">
        <v>4.4655935484424897E-2</v>
      </c>
      <c r="DM649" s="3">
        <v>-1.1401381360734699E-2</v>
      </c>
      <c r="DN649" s="3">
        <v>-4.72893652297983E-3</v>
      </c>
      <c r="DO649" s="3">
        <v>1.2944358887324401E-3</v>
      </c>
      <c r="DP649" s="3">
        <v>2.10153890509748E-2</v>
      </c>
      <c r="DQ649" s="3">
        <v>-8.2985402203043096E-3</v>
      </c>
      <c r="DR649" s="3">
        <v>1.3292919668862001E-2</v>
      </c>
      <c r="DS649" s="3">
        <v>-3.53042363069061E-2</v>
      </c>
      <c r="DT649" s="3">
        <v>0</v>
      </c>
      <c r="DU649" s="3">
        <v>0</v>
      </c>
      <c r="DV649" s="3">
        <v>2.3830749835802099E-2</v>
      </c>
    </row>
    <row r="650" spans="1:126" x14ac:dyDescent="0.55000000000000004">
      <c r="A650" s="3">
        <v>647</v>
      </c>
      <c r="B650" s="3">
        <v>0</v>
      </c>
      <c r="C650" s="3">
        <v>0</v>
      </c>
      <c r="D650" s="3">
        <v>-0.31643210181993903</v>
      </c>
      <c r="E650" s="3">
        <v>0</v>
      </c>
      <c r="F650" s="3">
        <v>0</v>
      </c>
      <c r="G650" s="3">
        <v>0</v>
      </c>
      <c r="H650" s="3">
        <v>0</v>
      </c>
      <c r="I650" s="3">
        <v>0</v>
      </c>
      <c r="J650" s="3">
        <v>0</v>
      </c>
      <c r="K650" s="3">
        <v>0</v>
      </c>
      <c r="L650" s="3">
        <v>-7.7378270244740394E-2</v>
      </c>
      <c r="M650" s="3">
        <v>0</v>
      </c>
      <c r="N650" s="3">
        <v>4.9551074171864098E-3</v>
      </c>
      <c r="O650" s="3">
        <v>3.0947275555752399E-2</v>
      </c>
      <c r="P650" s="3">
        <v>1.1088412930966801E-2</v>
      </c>
      <c r="Q650" s="3">
        <v>-3.4091835843452899E-2</v>
      </c>
      <c r="R650" s="3">
        <v>1.4366453935879099E-2</v>
      </c>
      <c r="S650" s="3">
        <v>2.3412225832172501E-3</v>
      </c>
      <c r="T650" s="3">
        <v>3.10902788812127E-3</v>
      </c>
      <c r="U650" s="3">
        <v>-3.2011079804498501E-3</v>
      </c>
      <c r="V650" s="3">
        <v>1.5205002392269001E-2</v>
      </c>
      <c r="W650" s="3">
        <v>1.5948481561480401E-2</v>
      </c>
      <c r="X650" s="3">
        <v>2.2357465652169398E-2</v>
      </c>
      <c r="Y650" s="3">
        <v>0</v>
      </c>
      <c r="Z650" s="3">
        <v>9.6001491213299605E-3</v>
      </c>
      <c r="AA650" s="3">
        <v>2.0675329084723599E-2</v>
      </c>
      <c r="AB650" s="3">
        <v>1.5950731426247599E-2</v>
      </c>
      <c r="AC650" s="3">
        <v>2.39373020973844E-2</v>
      </c>
      <c r="AD650" s="3">
        <v>-3.6665624278381097E-2</v>
      </c>
      <c r="AE650" s="3">
        <v>3.0313580499027701E-2</v>
      </c>
      <c r="AF650" s="3">
        <v>0</v>
      </c>
      <c r="AG650" s="3">
        <v>-4.61690406418305E-2</v>
      </c>
      <c r="AH650" s="3">
        <v>0</v>
      </c>
      <c r="AI650" s="3">
        <v>0</v>
      </c>
      <c r="AJ650" s="3">
        <v>6.9443857536148998E-2</v>
      </c>
      <c r="AK650" s="3">
        <v>-3.8285197965070197E-2</v>
      </c>
      <c r="AL650" s="3">
        <v>0</v>
      </c>
      <c r="AM650" s="3">
        <v>-4.3772320062042697E-3</v>
      </c>
      <c r="AN650" s="3">
        <v>-6.6343542832018303E-3</v>
      </c>
      <c r="AO650" s="3">
        <v>2.5272274775701101E-2</v>
      </c>
      <c r="AP650" s="3">
        <v>-2.2282051740198601E-2</v>
      </c>
      <c r="AQ650" s="3">
        <v>1.5007964724698401E-2</v>
      </c>
      <c r="AR650" s="3">
        <v>0</v>
      </c>
      <c r="AS650" s="3">
        <v>0.12744357577656801</v>
      </c>
      <c r="AT650" s="3">
        <v>4.8441186324405902E-2</v>
      </c>
      <c r="AU650" s="3">
        <v>4.5159786479090896E-3</v>
      </c>
      <c r="AV650" s="3">
        <v>-7.3716751345028596E-3</v>
      </c>
      <c r="AW650" s="3">
        <v>8.9644929908797993E-2</v>
      </c>
      <c r="AX650" s="3">
        <v>-1.0747206560967001E-2</v>
      </c>
      <c r="AY650" s="3">
        <v>4.4600259307274397E-2</v>
      </c>
      <c r="AZ650" s="3">
        <v>3.32122845867283E-2</v>
      </c>
      <c r="BA650" s="3">
        <v>0</v>
      </c>
      <c r="BB650" s="3">
        <v>-2.64146077606137E-2</v>
      </c>
      <c r="BC650" s="3">
        <v>0.106244051525577</v>
      </c>
      <c r="BD650" s="3">
        <v>0.13227037190410701</v>
      </c>
      <c r="BE650" s="3">
        <v>-1.21080356042711E-2</v>
      </c>
      <c r="BF650" s="3">
        <v>-6.4590131518567698E-2</v>
      </c>
      <c r="BG650" s="3">
        <v>0.13650433038662199</v>
      </c>
      <c r="BH650" s="3">
        <v>-0.12052281733402</v>
      </c>
      <c r="BI650" s="3">
        <v>-4.1753194051958001E-2</v>
      </c>
      <c r="BJ650" s="3">
        <v>9.9802762397785696E-2</v>
      </c>
      <c r="BK650" s="3">
        <v>-5.2185517572517902E-2</v>
      </c>
      <c r="BL650" s="3">
        <v>0</v>
      </c>
      <c r="BM650" s="3">
        <v>0.184488422929349</v>
      </c>
      <c r="BN650" s="3">
        <v>0.265031932835114</v>
      </c>
      <c r="BO650" s="3">
        <v>-1.3016700501888899E-2</v>
      </c>
      <c r="BP650" s="3">
        <v>-7.4069180980860905E-2</v>
      </c>
      <c r="BQ650" s="3">
        <v>0</v>
      </c>
      <c r="BR650" s="3">
        <v>4.2707946777550403E-2</v>
      </c>
      <c r="BS650" s="3">
        <v>0</v>
      </c>
      <c r="BT650" s="3">
        <v>6.5610750642835702E-3</v>
      </c>
      <c r="BU650" s="3">
        <v>0</v>
      </c>
      <c r="BV650" s="3">
        <v>-0.175186879369848</v>
      </c>
      <c r="BW650" s="3">
        <v>0</v>
      </c>
      <c r="BX650" s="3">
        <v>0.26445314149412402</v>
      </c>
      <c r="BY650" s="3">
        <v>9.2579550938331999E-3</v>
      </c>
      <c r="BZ650" s="3">
        <v>-6.4039774116593506E-2</v>
      </c>
      <c r="CA650" s="3">
        <v>8.5010888840214405E-2</v>
      </c>
      <c r="CB650" s="3">
        <v>-0.103501405888689</v>
      </c>
      <c r="CC650" s="3">
        <v>0.11242771401665699</v>
      </c>
      <c r="CD650" s="3">
        <v>-8.92528511314611E-2</v>
      </c>
      <c r="CE650" s="3">
        <v>-3.97231102673248E-2</v>
      </c>
      <c r="CF650" s="3">
        <v>7.2733468255079495E-2</v>
      </c>
      <c r="CG650" s="3">
        <v>3.3291865545498803E-2</v>
      </c>
      <c r="CH650" s="3">
        <v>-3.5161044686802999E-2</v>
      </c>
      <c r="CI650" s="3">
        <v>7.84109379905603E-2</v>
      </c>
      <c r="CJ650" s="3">
        <v>0</v>
      </c>
      <c r="CK650" s="3">
        <v>6.93913500831536E-2</v>
      </c>
      <c r="CL650" s="3">
        <v>1.9069444988792698E-2</v>
      </c>
      <c r="CM650" s="3">
        <v>0</v>
      </c>
      <c r="CN650" s="3">
        <v>0</v>
      </c>
      <c r="CO650" s="3">
        <v>-0.102658264929846</v>
      </c>
      <c r="CP650" s="3">
        <v>-0.30337104108419299</v>
      </c>
      <c r="CQ650" s="3">
        <v>0</v>
      </c>
      <c r="CR650" s="3">
        <v>-0.23245455646763599</v>
      </c>
      <c r="CS650" s="3">
        <v>4.3548538209941798E-2</v>
      </c>
      <c r="CT650" s="3">
        <v>-0.136964581313025</v>
      </c>
      <c r="CU650" s="3">
        <v>0.10085081825355</v>
      </c>
      <c r="CV650" s="3">
        <v>-0.180047612127298</v>
      </c>
      <c r="CW650" s="3">
        <v>3.7296000769508203E-2</v>
      </c>
      <c r="CX650" s="3">
        <v>0</v>
      </c>
      <c r="CY650" s="3">
        <v>0.25189227563503702</v>
      </c>
      <c r="CZ650" s="3">
        <v>-7.3393155592315004E-2</v>
      </c>
      <c r="DA650" s="3">
        <v>7.0716865902981804E-2</v>
      </c>
      <c r="DB650" s="3">
        <v>-0.21815802350800301</v>
      </c>
      <c r="DC650" s="3">
        <v>-4.3884630467209398E-4</v>
      </c>
      <c r="DD650" s="3">
        <v>5.0316762083396703E-4</v>
      </c>
      <c r="DE650" s="3">
        <v>-3.4348136759757698E-3</v>
      </c>
      <c r="DF650" s="3">
        <v>-9.7409600205100207E-3</v>
      </c>
      <c r="DG650" s="3">
        <v>1.96705065071145E-2</v>
      </c>
      <c r="DH650" s="3">
        <v>-1.30201878324271E-2</v>
      </c>
      <c r="DI650" s="3">
        <v>3.1097616493750601E-2</v>
      </c>
      <c r="DJ650" s="3">
        <v>-2.65952023249879E-2</v>
      </c>
      <c r="DK650" s="3">
        <v>-2.0348046419587301E-2</v>
      </c>
      <c r="DL650" s="3">
        <v>0</v>
      </c>
      <c r="DM650" s="3">
        <v>-2.2091535313791998E-2</v>
      </c>
      <c r="DN650" s="3">
        <v>-2.1045289101192601E-2</v>
      </c>
      <c r="DO650" s="3">
        <v>0</v>
      </c>
      <c r="DP650" s="3">
        <v>1.0522759348128401E-2</v>
      </c>
      <c r="DQ650" s="3">
        <v>-2.6368362345E-2</v>
      </c>
      <c r="DR650" s="3">
        <v>1.9710746005520599E-2</v>
      </c>
      <c r="DS650" s="3">
        <v>0</v>
      </c>
      <c r="DT650" s="3">
        <v>0</v>
      </c>
      <c r="DU650" s="3">
        <v>3.56877680319495E-2</v>
      </c>
      <c r="DV650" s="3">
        <v>-5.4569172912361401E-2</v>
      </c>
    </row>
    <row r="651" spans="1:126" x14ac:dyDescent="0.55000000000000004">
      <c r="A651" s="3">
        <v>648</v>
      </c>
      <c r="B651" s="3">
        <v>0</v>
      </c>
      <c r="C651" s="3">
        <v>0</v>
      </c>
      <c r="D651" s="3">
        <v>-0.39563775950480501</v>
      </c>
      <c r="E651" s="3">
        <v>0</v>
      </c>
      <c r="F651" s="3">
        <v>0</v>
      </c>
      <c r="G651" s="3">
        <v>0</v>
      </c>
      <c r="H651" s="3">
        <v>0</v>
      </c>
      <c r="I651" s="3">
        <v>0</v>
      </c>
      <c r="J651" s="3">
        <v>0</v>
      </c>
      <c r="K651" s="3">
        <v>0</v>
      </c>
      <c r="L651" s="3">
        <v>-8.3380640064489406E-2</v>
      </c>
      <c r="M651" s="3">
        <v>5.6477482193566797E-2</v>
      </c>
      <c r="N651" s="3">
        <v>0</v>
      </c>
      <c r="O651" s="3">
        <v>4.3801104275479202E-2</v>
      </c>
      <c r="P651" s="3">
        <v>-2.4919999872814399E-2</v>
      </c>
      <c r="Q651" s="3">
        <v>-1.1182660783224401E-2</v>
      </c>
      <c r="R651" s="3">
        <v>3.6354478674842801E-3</v>
      </c>
      <c r="S651" s="3">
        <v>3.4611462581912401E-3</v>
      </c>
      <c r="T651" s="3">
        <v>-1.6516952130124999E-2</v>
      </c>
      <c r="U651" s="3">
        <v>-2.8295383982028501E-2</v>
      </c>
      <c r="V651" s="3">
        <v>-1.54931616576143E-2</v>
      </c>
      <c r="W651" s="3">
        <v>-1.64848365192732E-2</v>
      </c>
      <c r="X651" s="3">
        <v>5.3270072531065903E-3</v>
      </c>
      <c r="Y651" s="3">
        <v>0</v>
      </c>
      <c r="Z651" s="3">
        <v>3.7223036433422903E-2</v>
      </c>
      <c r="AA651" s="3">
        <v>-3.5324692977451E-2</v>
      </c>
      <c r="AB651" s="3">
        <v>-1.3824547467749001E-2</v>
      </c>
      <c r="AC651" s="3">
        <v>-1.09876983303001E-2</v>
      </c>
      <c r="AD651" s="3">
        <v>-8.8502741946182104E-3</v>
      </c>
      <c r="AE651" s="3">
        <v>0</v>
      </c>
      <c r="AF651" s="3">
        <v>-1.7840062862564499E-2</v>
      </c>
      <c r="AG651" s="3">
        <v>-1.2546230313315501E-2</v>
      </c>
      <c r="AH651" s="3">
        <v>2.26857143940444E-2</v>
      </c>
      <c r="AI651" s="3">
        <v>0</v>
      </c>
      <c r="AJ651" s="3">
        <v>0</v>
      </c>
      <c r="AK651" s="3">
        <v>0</v>
      </c>
      <c r="AL651" s="3">
        <v>3.1266174135327202E-3</v>
      </c>
      <c r="AM651" s="3">
        <v>-1.1817074967677201E-2</v>
      </c>
      <c r="AN651" s="3">
        <v>3.5223308420228E-2</v>
      </c>
      <c r="AO651" s="3">
        <v>2.2188496653671601E-2</v>
      </c>
      <c r="AP651" s="3">
        <v>0</v>
      </c>
      <c r="AQ651" s="3">
        <v>1.05564518248635E-2</v>
      </c>
      <c r="AR651" s="3">
        <v>0</v>
      </c>
      <c r="AS651" s="3">
        <v>4.7448536958903699E-2</v>
      </c>
      <c r="AT651" s="3">
        <v>2.85661314928994E-2</v>
      </c>
      <c r="AU651" s="3">
        <v>-2.8482192282555899E-2</v>
      </c>
      <c r="AV651" s="3">
        <v>-8.4161502480978395E-2</v>
      </c>
      <c r="AW651" s="3">
        <v>5.1604789015245699E-2</v>
      </c>
      <c r="AX651" s="3">
        <v>-6.4932458846057195E-2</v>
      </c>
      <c r="AY651" s="3">
        <v>5.0779539556164398E-2</v>
      </c>
      <c r="AZ651" s="3">
        <v>2.01732037820718E-2</v>
      </c>
      <c r="BA651" s="3">
        <v>0</v>
      </c>
      <c r="BB651" s="3">
        <v>0.14389760214728201</v>
      </c>
      <c r="BC651" s="3">
        <v>0</v>
      </c>
      <c r="BD651" s="3">
        <v>0.27955275986418099</v>
      </c>
      <c r="BE651" s="3">
        <v>0.11462861542237</v>
      </c>
      <c r="BF651" s="3">
        <v>3.2070091809717101E-2</v>
      </c>
      <c r="BG651" s="3">
        <v>0</v>
      </c>
      <c r="BH651" s="3">
        <v>1.9814255521451701E-3</v>
      </c>
      <c r="BI651" s="3">
        <v>9.5358520406884695E-2</v>
      </c>
      <c r="BJ651" s="3">
        <v>0.108182332295843</v>
      </c>
      <c r="BK651" s="3">
        <v>-5.9211428869585303E-2</v>
      </c>
      <c r="BL651" s="3">
        <v>-0.23880545950036999</v>
      </c>
      <c r="BM651" s="3">
        <v>0.37240971571229298</v>
      </c>
      <c r="BN651" s="3">
        <v>0</v>
      </c>
      <c r="BO651" s="3">
        <v>0</v>
      </c>
      <c r="BP651" s="3">
        <v>0</v>
      </c>
      <c r="BQ651" s="3">
        <v>-0.114921653867798</v>
      </c>
      <c r="BR651" s="3">
        <v>1.7249696183833998E-2</v>
      </c>
      <c r="BS651" s="3">
        <v>-4.1974083780714697E-2</v>
      </c>
      <c r="BT651" s="3">
        <v>-8.0378304857112504E-2</v>
      </c>
      <c r="BU651" s="3">
        <v>-0.15612687458508701</v>
      </c>
      <c r="BV651" s="3">
        <v>0</v>
      </c>
      <c r="BW651" s="3">
        <v>3.09915519338591E-2</v>
      </c>
      <c r="BX651" s="3">
        <v>0.17356863614444301</v>
      </c>
      <c r="BY651" s="3">
        <v>-4.6225216241876199E-2</v>
      </c>
      <c r="BZ651" s="3">
        <v>-6.7847991160801605E-2</v>
      </c>
      <c r="CA651" s="3">
        <v>7.2253620761959195E-2</v>
      </c>
      <c r="CB651" s="3">
        <v>-2.7469729923158E-2</v>
      </c>
      <c r="CC651" s="3">
        <v>3.08914992161139E-2</v>
      </c>
      <c r="CD651" s="3">
        <v>0</v>
      </c>
      <c r="CE651" s="3">
        <v>3.9198620954552198E-2</v>
      </c>
      <c r="CF651" s="3">
        <v>-5.9585995734510698E-2</v>
      </c>
      <c r="CG651" s="3">
        <v>0</v>
      </c>
      <c r="CH651" s="3">
        <v>-9.4409435742912107E-2</v>
      </c>
      <c r="CI651" s="3">
        <v>6.1143876953850401E-2</v>
      </c>
      <c r="CJ651" s="3">
        <v>-0.12519322213307399</v>
      </c>
      <c r="CK651" s="3">
        <v>-5.5723860778939698E-2</v>
      </c>
      <c r="CL651" s="3">
        <v>-0.20841581866089201</v>
      </c>
      <c r="CM651" s="3">
        <v>0</v>
      </c>
      <c r="CN651" s="3">
        <v>0</v>
      </c>
      <c r="CO651" s="3">
        <v>-8.5891323216474302E-2</v>
      </c>
      <c r="CP651" s="3">
        <v>0</v>
      </c>
      <c r="CQ651" s="3">
        <v>0.11875309467610901</v>
      </c>
      <c r="CR651" s="3">
        <v>0</v>
      </c>
      <c r="CS651" s="3">
        <v>0.11053494313524601</v>
      </c>
      <c r="CT651" s="3">
        <v>-3.6460613203360803E-2</v>
      </c>
      <c r="CU651" s="3">
        <v>8.7263740572020201E-2</v>
      </c>
      <c r="CV651" s="3">
        <v>-0.117482187357421</v>
      </c>
      <c r="CW651" s="3">
        <v>0.24694024714059101</v>
      </c>
      <c r="CX651" s="3">
        <v>0.12882889755151</v>
      </c>
      <c r="CY651" s="3">
        <v>5.26332545666073E-2</v>
      </c>
      <c r="CZ651" s="3">
        <v>-0.17469999332699601</v>
      </c>
      <c r="DA651" s="3">
        <v>-2.8118097547682901E-2</v>
      </c>
      <c r="DB651" s="3">
        <v>-0.146158256101211</v>
      </c>
      <c r="DC651" s="3">
        <v>1.8781868592950301E-3</v>
      </c>
      <c r="DD651" s="3">
        <v>-3.1793801632010901E-3</v>
      </c>
      <c r="DE651" s="3">
        <v>1.0139696336982601E-3</v>
      </c>
      <c r="DF651" s="3">
        <v>-2.1179177979083801E-2</v>
      </c>
      <c r="DG651" s="3">
        <v>1.49232352636679E-2</v>
      </c>
      <c r="DH651" s="3">
        <v>-1.3730168602398901E-2</v>
      </c>
      <c r="DI651" s="3">
        <v>2.2102846615668401E-2</v>
      </c>
      <c r="DJ651" s="3">
        <v>-1.0044059403452699E-2</v>
      </c>
      <c r="DK651" s="3">
        <v>-5.5676068295338896E-3</v>
      </c>
      <c r="DL651" s="3">
        <v>-5.52649615370241E-2</v>
      </c>
      <c r="DM651" s="3">
        <v>-3.2833751573265201E-3</v>
      </c>
      <c r="DN651" s="3">
        <v>-6.4043428505872997E-3</v>
      </c>
      <c r="DO651" s="3">
        <v>-1.6381885433486301E-2</v>
      </c>
      <c r="DP651" s="3">
        <v>1.6987277026707E-2</v>
      </c>
      <c r="DQ651" s="3">
        <v>-1.6734691731413402E-2</v>
      </c>
      <c r="DR651" s="3">
        <v>0</v>
      </c>
      <c r="DS651" s="3">
        <v>3.3922175228314299E-3</v>
      </c>
      <c r="DT651" s="3">
        <v>-9.7644364517119504E-3</v>
      </c>
      <c r="DU651" s="3">
        <v>2.7415631090401699E-2</v>
      </c>
      <c r="DV651" s="3">
        <v>0</v>
      </c>
    </row>
    <row r="652" spans="1:126" x14ac:dyDescent="0.55000000000000004">
      <c r="A652" s="3">
        <v>649</v>
      </c>
      <c r="B652" s="3">
        <v>0</v>
      </c>
      <c r="C652" s="3">
        <v>0</v>
      </c>
      <c r="D652" s="3">
        <v>-0.61961829291264903</v>
      </c>
      <c r="E652" s="3">
        <v>0</v>
      </c>
      <c r="F652" s="3">
        <v>7.3438408909920497E-2</v>
      </c>
      <c r="G652" s="3">
        <v>0</v>
      </c>
      <c r="H652" s="3">
        <v>0</v>
      </c>
      <c r="I652" s="3">
        <v>0</v>
      </c>
      <c r="J652" s="3">
        <v>-0.37487662002884098</v>
      </c>
      <c r="K652" s="3">
        <v>0</v>
      </c>
      <c r="L652" s="3">
        <v>-9.0133645751895503E-2</v>
      </c>
      <c r="M652" s="3">
        <v>0</v>
      </c>
      <c r="N652" s="3">
        <v>-1.56187452446639E-2</v>
      </c>
      <c r="O652" s="3">
        <v>7.7868264502623893E-2</v>
      </c>
      <c r="P652" s="3">
        <v>8.6513094892092905E-3</v>
      </c>
      <c r="Q652" s="3">
        <v>-2.4139478916832598E-2</v>
      </c>
      <c r="R652" s="3">
        <v>1.71806734523785E-2</v>
      </c>
      <c r="S652" s="3">
        <v>1.9081824592184399E-2</v>
      </c>
      <c r="T652" s="3">
        <v>-1.5865699160141099E-2</v>
      </c>
      <c r="U652" s="3">
        <v>1.53541953973456E-2</v>
      </c>
      <c r="V652" s="3">
        <v>1.4339874700040899E-2</v>
      </c>
      <c r="W652" s="3">
        <v>-2.5604239494209698E-2</v>
      </c>
      <c r="X652" s="3">
        <v>0</v>
      </c>
      <c r="Y652" s="3">
        <v>5.0936708947794902E-2</v>
      </c>
      <c r="Z652" s="3">
        <v>8.5302217884689405E-4</v>
      </c>
      <c r="AA652" s="3">
        <v>0</v>
      </c>
      <c r="AB652" s="3">
        <v>-1.01411585223286E-2</v>
      </c>
      <c r="AC652" s="3">
        <v>-6.4621317512669196E-3</v>
      </c>
      <c r="AD652" s="3">
        <v>-2.7710641502840701E-2</v>
      </c>
      <c r="AE652" s="3">
        <v>3.3791311504833201E-2</v>
      </c>
      <c r="AF652" s="3">
        <v>-2.1346123054194598E-2</v>
      </c>
      <c r="AG652" s="3">
        <v>-9.9918009608610196E-3</v>
      </c>
      <c r="AH652" s="3">
        <v>-3.4988966018619699E-2</v>
      </c>
      <c r="AI652" s="3">
        <v>6.1112494416686897E-2</v>
      </c>
      <c r="AJ652" s="3">
        <v>3.4350974258474699E-2</v>
      </c>
      <c r="AK652" s="3">
        <v>-4.0969011314360697E-2</v>
      </c>
      <c r="AL652" s="3">
        <v>0</v>
      </c>
      <c r="AM652" s="3">
        <v>0</v>
      </c>
      <c r="AN652" s="3">
        <v>7.6812798347638796E-3</v>
      </c>
      <c r="AO652" s="3">
        <v>1.16974044341087E-2</v>
      </c>
      <c r="AP652" s="3">
        <v>9.3248277662444107E-3</v>
      </c>
      <c r="AQ652" s="3">
        <v>-1.7256212717766301E-2</v>
      </c>
      <c r="AR652" s="3">
        <v>0</v>
      </c>
      <c r="AS652" s="3">
        <v>6.10544413055681E-2</v>
      </c>
      <c r="AT652" s="3">
        <v>8.1203704674526807E-3</v>
      </c>
      <c r="AU652" s="3">
        <v>-1.38220229232039E-2</v>
      </c>
      <c r="AV652" s="3">
        <v>-0.11859484626316399</v>
      </c>
      <c r="AW652" s="3">
        <v>6.4951998135105202E-2</v>
      </c>
      <c r="AX652" s="3">
        <v>5.0873340639341701E-2</v>
      </c>
      <c r="AY652" s="3">
        <v>6.9244949381191204E-2</v>
      </c>
      <c r="AZ652" s="3">
        <v>0</v>
      </c>
      <c r="BA652" s="3">
        <v>6.7474563952813496E-2</v>
      </c>
      <c r="BB652" s="3">
        <v>7.2185283209990805E-2</v>
      </c>
      <c r="BC652" s="3">
        <v>0</v>
      </c>
      <c r="BD652" s="3">
        <v>0.13094113110910599</v>
      </c>
      <c r="BE652" s="3">
        <v>0.103345670268327</v>
      </c>
      <c r="BF652" s="3">
        <v>6.2165672435768099E-3</v>
      </c>
      <c r="BG652" s="3">
        <v>0</v>
      </c>
      <c r="BH652" s="3">
        <v>-4.71633663471882E-2</v>
      </c>
      <c r="BI652" s="3">
        <v>6.21500352306893E-2</v>
      </c>
      <c r="BJ652" s="3">
        <v>0.19184974277623701</v>
      </c>
      <c r="BK652" s="3">
        <v>-9.4772762178530701E-2</v>
      </c>
      <c r="BL652" s="3">
        <v>9.2087540231200998E-2</v>
      </c>
      <c r="BM652" s="3">
        <v>0.44995528470963703</v>
      </c>
      <c r="BN652" s="3">
        <v>1.31051273236728E-2</v>
      </c>
      <c r="BO652" s="3">
        <v>0</v>
      </c>
      <c r="BP652" s="3">
        <v>-0.14560102917892001</v>
      </c>
      <c r="BQ652" s="3">
        <v>-3.0111520571594601E-2</v>
      </c>
      <c r="BR652" s="3">
        <v>0</v>
      </c>
      <c r="BS652" s="3">
        <v>-5.8176626280809898E-2</v>
      </c>
      <c r="BT652" s="3">
        <v>3.2105079328918797E-2</v>
      </c>
      <c r="BU652" s="3">
        <v>-0.21571866728199299</v>
      </c>
      <c r="BV652" s="3">
        <v>-4.8444886278123399E-2</v>
      </c>
      <c r="BW652" s="3">
        <v>5.64453603803175E-2</v>
      </c>
      <c r="BX652" s="3">
        <v>0.14605748343354799</v>
      </c>
      <c r="BY652" s="3">
        <v>0</v>
      </c>
      <c r="BZ652" s="3">
        <v>-9.6248696411452894E-2</v>
      </c>
      <c r="CA652" s="3">
        <v>5.0641548416999797E-2</v>
      </c>
      <c r="CB652" s="3">
        <v>0</v>
      </c>
      <c r="CC652" s="3">
        <v>9.1651138267821605E-2</v>
      </c>
      <c r="CD652" s="3">
        <v>0.11446444933094101</v>
      </c>
      <c r="CE652" s="3">
        <v>4.45780943254388E-2</v>
      </c>
      <c r="CF652" s="3">
        <v>0</v>
      </c>
      <c r="CG652" s="3">
        <v>0</v>
      </c>
      <c r="CH652" s="3">
        <v>-4.8803566041869001E-2</v>
      </c>
      <c r="CI652" s="3">
        <v>-1.46957478744764E-2</v>
      </c>
      <c r="CJ652" s="3">
        <v>9.2692226241648495E-2</v>
      </c>
      <c r="CK652" s="3">
        <v>0</v>
      </c>
      <c r="CL652" s="3">
        <v>-2.51815599361873E-2</v>
      </c>
      <c r="CM652" s="3">
        <v>0.114833869123354</v>
      </c>
      <c r="CN652" s="3">
        <v>2.0089195646219499E-2</v>
      </c>
      <c r="CO652" s="3">
        <v>0</v>
      </c>
      <c r="CP652" s="3">
        <v>-0.106400903175236</v>
      </c>
      <c r="CQ652" s="3">
        <v>-7.2885738454826807E-2</v>
      </c>
      <c r="CR652" s="3">
        <v>0</v>
      </c>
      <c r="CS652" s="3">
        <v>8.9389204453653101E-3</v>
      </c>
      <c r="CT652" s="3">
        <v>-0.116810190343531</v>
      </c>
      <c r="CU652" s="3">
        <v>2.8366785400985799E-2</v>
      </c>
      <c r="CV652" s="3">
        <v>-8.7718606770822494E-2</v>
      </c>
      <c r="CW652" s="3">
        <v>0.27241721813966602</v>
      </c>
      <c r="CX652" s="3">
        <v>2.2116292725163599E-2</v>
      </c>
      <c r="CY652" s="3">
        <v>8.1375266320388204E-2</v>
      </c>
      <c r="CZ652" s="3">
        <v>-0.17571228130118899</v>
      </c>
      <c r="DA652" s="3">
        <v>-7.6418380194078803E-2</v>
      </c>
      <c r="DB652" s="3">
        <v>-0.106458512267523</v>
      </c>
      <c r="DC652" s="3">
        <v>-4.4316831126486704E-3</v>
      </c>
      <c r="DD652" s="3">
        <v>0</v>
      </c>
      <c r="DE652" s="3">
        <v>3.2806267446326902E-3</v>
      </c>
      <c r="DF652" s="3">
        <v>0</v>
      </c>
      <c r="DG652" s="3">
        <v>7.7087693491566002E-3</v>
      </c>
      <c r="DH652" s="3">
        <v>4.9666006372245698E-3</v>
      </c>
      <c r="DI652" s="3">
        <v>2.7491782320525099E-4</v>
      </c>
      <c r="DJ652" s="3">
        <v>-3.71479631685626E-2</v>
      </c>
      <c r="DK652" s="3">
        <v>0</v>
      </c>
      <c r="DL652" s="3">
        <v>1.28883055563983E-2</v>
      </c>
      <c r="DM652" s="3">
        <v>-8.9178209319949603E-3</v>
      </c>
      <c r="DN652" s="3">
        <v>-4.4936229131734198E-3</v>
      </c>
      <c r="DO652" s="3">
        <v>-8.1731470166943303E-3</v>
      </c>
      <c r="DP652" s="3">
        <v>9.5758356214933407E-3</v>
      </c>
      <c r="DQ652" s="3">
        <v>-1.35855827533687E-2</v>
      </c>
      <c r="DR652" s="3">
        <v>1.1665312320215599E-2</v>
      </c>
      <c r="DS652" s="3">
        <v>-1.7262115335509701E-2</v>
      </c>
      <c r="DT652" s="3">
        <v>2.5978223887618201E-3</v>
      </c>
      <c r="DU652" s="3">
        <v>0</v>
      </c>
      <c r="DV652" s="3">
        <v>0</v>
      </c>
    </row>
    <row r="653" spans="1:126" x14ac:dyDescent="0.55000000000000004">
      <c r="A653" s="3">
        <v>650</v>
      </c>
      <c r="B653" s="3">
        <v>0</v>
      </c>
      <c r="C653" s="3">
        <v>0</v>
      </c>
      <c r="D653" s="3">
        <v>-6.0178241150197903E-2</v>
      </c>
      <c r="E653" s="3">
        <v>0</v>
      </c>
      <c r="F653" s="3">
        <v>0</v>
      </c>
      <c r="G653" s="3">
        <v>0</v>
      </c>
      <c r="H653" s="3">
        <v>0</v>
      </c>
      <c r="I653" s="3">
        <v>0</v>
      </c>
      <c r="J653" s="3">
        <v>0</v>
      </c>
      <c r="K653" s="3">
        <v>0</v>
      </c>
      <c r="L653" s="3">
        <v>-9.1836556654916801E-2</v>
      </c>
      <c r="M653" s="3">
        <v>0</v>
      </c>
      <c r="N653" s="3">
        <v>-1.15704519564249E-2</v>
      </c>
      <c r="O653" s="3">
        <v>5.23092464874855E-2</v>
      </c>
      <c r="P653" s="3">
        <v>1.36892202006319E-2</v>
      </c>
      <c r="Q653" s="3">
        <v>-6.3430154406545298E-3</v>
      </c>
      <c r="R653" s="3">
        <v>1.19249773428252E-2</v>
      </c>
      <c r="S653" s="3">
        <v>0</v>
      </c>
      <c r="T653" s="3">
        <v>1.21119769184878E-2</v>
      </c>
      <c r="U653" s="3">
        <v>0</v>
      </c>
      <c r="V653" s="3">
        <v>-1.6368546226602498E-2</v>
      </c>
      <c r="W653" s="3">
        <v>1.7485746371457701E-2</v>
      </c>
      <c r="X653" s="3">
        <v>2.7214640467846701E-2</v>
      </c>
      <c r="Y653" s="3">
        <v>5.6668173026967403E-2</v>
      </c>
      <c r="Z653" s="3">
        <v>2.3529883205346099E-2</v>
      </c>
      <c r="AA653" s="3">
        <v>-2.2193205555499598E-2</v>
      </c>
      <c r="AB653" s="3">
        <v>-6.9957572342589898E-3</v>
      </c>
      <c r="AC653" s="3">
        <v>-1.41119458436246E-2</v>
      </c>
      <c r="AD653" s="3">
        <v>-1.4527371292766701E-2</v>
      </c>
      <c r="AE653" s="3">
        <v>2.85037378071183E-2</v>
      </c>
      <c r="AF653" s="3">
        <v>-3.0108913090826701E-2</v>
      </c>
      <c r="AG653" s="3">
        <v>5.4779858922154E-2</v>
      </c>
      <c r="AH653" s="3">
        <v>0</v>
      </c>
      <c r="AI653" s="3">
        <v>-2.2391050510145402E-3</v>
      </c>
      <c r="AJ653" s="3">
        <v>4.6230230766706397E-2</v>
      </c>
      <c r="AK653" s="3">
        <v>-2.2769771832771499E-2</v>
      </c>
      <c r="AL653" s="3">
        <v>8.0256726439018895E-3</v>
      </c>
      <c r="AM653" s="3">
        <v>-1.2203277170505099E-3</v>
      </c>
      <c r="AN653" s="3">
        <v>2.1895097982930101E-2</v>
      </c>
      <c r="AO653" s="3">
        <v>3.9662277688988501E-2</v>
      </c>
      <c r="AP653" s="3">
        <v>-1.98061464443509E-2</v>
      </c>
      <c r="AQ653" s="3">
        <v>2.58392233537106E-2</v>
      </c>
      <c r="AR653" s="3">
        <v>1.07064245564367E-2</v>
      </c>
      <c r="AS653" s="3">
        <v>4.1867458077173701E-2</v>
      </c>
      <c r="AT653" s="3">
        <v>0</v>
      </c>
      <c r="AU653" s="3">
        <v>-2.7751547467814899E-2</v>
      </c>
      <c r="AV653" s="3">
        <v>-3.0916254611103401E-2</v>
      </c>
      <c r="AW653" s="3">
        <v>1.0003371114044E-2</v>
      </c>
      <c r="AX653" s="3">
        <v>-2.05190936894886E-2</v>
      </c>
      <c r="AY653" s="3">
        <v>1.4343891189436101E-3</v>
      </c>
      <c r="AZ653" s="3">
        <v>-1.49348045292731E-2</v>
      </c>
      <c r="BA653" s="3">
        <v>-7.0427261458331003E-2</v>
      </c>
      <c r="BB653" s="3">
        <v>-5.8863651046984398E-2</v>
      </c>
      <c r="BC653" s="3">
        <v>9.5627121598987098E-3</v>
      </c>
      <c r="BD653" s="3">
        <v>0</v>
      </c>
      <c r="BE653" s="3">
        <v>0</v>
      </c>
      <c r="BF653" s="3">
        <v>3.11933877001127E-2</v>
      </c>
      <c r="BG653" s="3">
        <v>0</v>
      </c>
      <c r="BH653" s="3">
        <v>6.6608043759233598E-2</v>
      </c>
      <c r="BI653" s="3">
        <v>9.0588677002484394E-2</v>
      </c>
      <c r="BJ653" s="3">
        <v>0.10724048943872801</v>
      </c>
      <c r="BK653" s="3">
        <v>-0.22348157832409499</v>
      </c>
      <c r="BL653" s="3">
        <v>0.106802916474696</v>
      </c>
      <c r="BM653" s="3">
        <v>0.38805261733875601</v>
      </c>
      <c r="BN653" s="3">
        <v>0.150301683777149</v>
      </c>
      <c r="BO653" s="3">
        <v>-2.5230719885922501E-2</v>
      </c>
      <c r="BP653" s="3">
        <v>-2.2321825386308902E-2</v>
      </c>
      <c r="BQ653" s="3">
        <v>0</v>
      </c>
      <c r="BR653" s="3">
        <v>1.3517759132105E-2</v>
      </c>
      <c r="BS653" s="3">
        <v>4.6477539063838898E-2</v>
      </c>
      <c r="BT653" s="3">
        <v>-4.8224324866439697E-2</v>
      </c>
      <c r="BU653" s="3">
        <v>-6.9988530751268402E-2</v>
      </c>
      <c r="BV653" s="3">
        <v>-8.8493743352753701E-2</v>
      </c>
      <c r="BW653" s="3">
        <v>-0.14338443795578301</v>
      </c>
      <c r="BX653" s="3">
        <v>0.24660231466532401</v>
      </c>
      <c r="BY653" s="3">
        <v>8.6170938122515899E-3</v>
      </c>
      <c r="BZ653" s="3">
        <v>-9.0278795499963704E-2</v>
      </c>
      <c r="CA653" s="3">
        <v>5.02916037955893E-2</v>
      </c>
      <c r="CB653" s="3">
        <v>0</v>
      </c>
      <c r="CC653" s="3">
        <v>2.6404077317327902E-2</v>
      </c>
      <c r="CD653" s="3">
        <v>0</v>
      </c>
      <c r="CE653" s="3">
        <v>0</v>
      </c>
      <c r="CF653" s="3">
        <v>-3.3527971155094399E-2</v>
      </c>
      <c r="CG653" s="3">
        <v>-0.109929687376134</v>
      </c>
      <c r="CH653" s="3">
        <v>-0.114219506384331</v>
      </c>
      <c r="CI653" s="3">
        <v>0</v>
      </c>
      <c r="CJ653" s="3">
        <v>4.5441840541193398E-3</v>
      </c>
      <c r="CK653" s="3">
        <v>0.10019696280899899</v>
      </c>
      <c r="CL653" s="3">
        <v>0</v>
      </c>
      <c r="CM653" s="3">
        <v>0</v>
      </c>
      <c r="CN653" s="3">
        <v>0</v>
      </c>
      <c r="CO653" s="3">
        <v>-0.143347663595318</v>
      </c>
      <c r="CP653" s="3">
        <v>-0.28461930761116699</v>
      </c>
      <c r="CQ653" s="3">
        <v>0.15651034083183499</v>
      </c>
      <c r="CR653" s="3">
        <v>-0.13414253076169</v>
      </c>
      <c r="CS653" s="3">
        <v>3.8096898343215703E-2</v>
      </c>
      <c r="CT653" s="3">
        <v>-0.14406102394329301</v>
      </c>
      <c r="CU653" s="3">
        <v>1.84580440025892E-2</v>
      </c>
      <c r="CV653" s="3">
        <v>-5.0183869782307197E-2</v>
      </c>
      <c r="CW653" s="3">
        <v>0.28478486075048798</v>
      </c>
      <c r="CX653" s="3">
        <v>2.0601863991519299E-2</v>
      </c>
      <c r="CY653" s="3">
        <v>0.103522481632264</v>
      </c>
      <c r="CZ653" s="3">
        <v>-6.8408762495749495E-2</v>
      </c>
      <c r="DA653" s="3">
        <v>0</v>
      </c>
      <c r="DB653" s="3">
        <v>-0.120597257498728</v>
      </c>
      <c r="DC653" s="3">
        <v>-2.1277702920954201E-2</v>
      </c>
      <c r="DD653" s="3">
        <v>1.7871573219329199E-2</v>
      </c>
      <c r="DE653" s="3">
        <v>-4.7732104612072503E-3</v>
      </c>
      <c r="DF653" s="3">
        <v>-1.19931563703093E-2</v>
      </c>
      <c r="DG653" s="3">
        <v>2.8744892526503901E-2</v>
      </c>
      <c r="DH653" s="3">
        <v>-4.0371236785546596E-3</v>
      </c>
      <c r="DI653" s="3">
        <v>3.6387991042019403E-2</v>
      </c>
      <c r="DJ653" s="3">
        <v>-1.9216647101660701E-2</v>
      </c>
      <c r="DK653" s="3">
        <v>-1.6656735241189002E-2</v>
      </c>
      <c r="DL653" s="3">
        <v>-5.2089422568446002E-2</v>
      </c>
      <c r="DM653" s="3">
        <v>0</v>
      </c>
      <c r="DN653" s="3">
        <v>-8.72336320109161E-3</v>
      </c>
      <c r="DO653" s="3">
        <v>-2.6547536927211401E-3</v>
      </c>
      <c r="DP653" s="3">
        <v>1.35206058759348E-2</v>
      </c>
      <c r="DQ653" s="3">
        <v>-1.34210836650896E-2</v>
      </c>
      <c r="DR653" s="3">
        <v>7.8065840050653102E-3</v>
      </c>
      <c r="DS653" s="3">
        <v>-4.9981146349052097E-3</v>
      </c>
      <c r="DT653" s="3">
        <v>-1.3623421302813001E-2</v>
      </c>
      <c r="DU653" s="3">
        <v>0</v>
      </c>
      <c r="DV653" s="3">
        <v>-2.0388939856883399E-2</v>
      </c>
    </row>
    <row r="654" spans="1:126" x14ac:dyDescent="0.55000000000000004">
      <c r="A654" s="3">
        <v>651</v>
      </c>
      <c r="B654" s="3">
        <v>0</v>
      </c>
      <c r="C654" s="3">
        <v>0</v>
      </c>
      <c r="D654" s="3">
        <v>-0.48465540528805801</v>
      </c>
      <c r="E654" s="3">
        <v>0</v>
      </c>
      <c r="F654" s="3">
        <v>0</v>
      </c>
      <c r="G654" s="3">
        <v>-0.231892491234583</v>
      </c>
      <c r="H654" s="3">
        <v>0</v>
      </c>
      <c r="I654" s="3">
        <v>0</v>
      </c>
      <c r="J654" s="3">
        <v>0</v>
      </c>
      <c r="K654" s="3">
        <v>0</v>
      </c>
      <c r="L654" s="3">
        <v>-8.8755988090421803E-2</v>
      </c>
      <c r="M654" s="3">
        <v>0</v>
      </c>
      <c r="N654" s="3">
        <v>1.64451735521031E-2</v>
      </c>
      <c r="O654" s="3">
        <v>5.2109500133892699E-2</v>
      </c>
      <c r="P654" s="3">
        <v>-1.89887138519905E-2</v>
      </c>
      <c r="Q654" s="3">
        <v>-3.0142961550419799E-2</v>
      </c>
      <c r="R654" s="3">
        <v>5.2008492659491503E-3</v>
      </c>
      <c r="S654" s="3">
        <v>1.41012993200885E-2</v>
      </c>
      <c r="T654" s="3">
        <v>1.0297118967750801E-2</v>
      </c>
      <c r="U654" s="3">
        <v>0</v>
      </c>
      <c r="V654" s="3">
        <v>0</v>
      </c>
      <c r="W654" s="3">
        <v>4.95939030930045E-3</v>
      </c>
      <c r="X654" s="3">
        <v>0</v>
      </c>
      <c r="Y654" s="3">
        <v>2.9566299123606799E-2</v>
      </c>
      <c r="Z654" s="3">
        <v>0</v>
      </c>
      <c r="AA654" s="3">
        <v>-1.19143983516423E-2</v>
      </c>
      <c r="AB654" s="3">
        <v>7.7017919467451401E-3</v>
      </c>
      <c r="AC654" s="3">
        <v>-8.2802338320515402E-3</v>
      </c>
      <c r="AD654" s="3">
        <v>-1.37698128854733E-2</v>
      </c>
      <c r="AE654" s="3">
        <v>-3.1532530002103001E-3</v>
      </c>
      <c r="AF654" s="3">
        <v>0</v>
      </c>
      <c r="AG654" s="3">
        <v>3.8483664545798997E-2</v>
      </c>
      <c r="AH654" s="3">
        <v>2.7013837600796099E-2</v>
      </c>
      <c r="AI654" s="3">
        <v>0</v>
      </c>
      <c r="AJ654" s="3">
        <v>6.7463482919740594E-2</v>
      </c>
      <c r="AK654" s="3">
        <v>-3.8827995734164102E-2</v>
      </c>
      <c r="AL654" s="3">
        <v>0</v>
      </c>
      <c r="AM654" s="3">
        <v>2.7320671241476001E-3</v>
      </c>
      <c r="AN654" s="3">
        <v>2.0658647508305802E-3</v>
      </c>
      <c r="AO654" s="3">
        <v>2.9811464400250801E-2</v>
      </c>
      <c r="AP654" s="3">
        <v>0</v>
      </c>
      <c r="AQ654" s="3">
        <v>5.8100356764552101E-2</v>
      </c>
      <c r="AR654" s="3">
        <v>-3.7719864893495103E-2</v>
      </c>
      <c r="AS654" s="3">
        <v>5.4009214164962703E-2</v>
      </c>
      <c r="AT654" s="3">
        <v>6.07417092372795E-2</v>
      </c>
      <c r="AU654" s="3">
        <v>-1.8438144108200698E-2</v>
      </c>
      <c r="AV654" s="3">
        <v>-5.7998209150304902E-2</v>
      </c>
      <c r="AW654" s="3">
        <v>0</v>
      </c>
      <c r="AX654" s="3">
        <v>0</v>
      </c>
      <c r="AY654" s="3">
        <v>3.9342137198624498E-2</v>
      </c>
      <c r="AZ654" s="3">
        <v>-2.1316798757038201E-2</v>
      </c>
      <c r="BA654" s="3">
        <v>-5.5035917432513799E-2</v>
      </c>
      <c r="BB654" s="3">
        <v>0</v>
      </c>
      <c r="BC654" s="3">
        <v>0.112459411820146</v>
      </c>
      <c r="BD654" s="3">
        <v>0.21874289937181199</v>
      </c>
      <c r="BE654" s="3">
        <v>-1.6863355613754901E-2</v>
      </c>
      <c r="BF654" s="3">
        <v>0</v>
      </c>
      <c r="BG654" s="3">
        <v>2.9324166071626901E-2</v>
      </c>
      <c r="BH654" s="3">
        <v>-1.5913792301188699E-2</v>
      </c>
      <c r="BI654" s="3">
        <v>0</v>
      </c>
      <c r="BJ654" s="3">
        <v>4.7770169013179702E-2</v>
      </c>
      <c r="BK654" s="3">
        <v>-0.178153631972198</v>
      </c>
      <c r="BL654" s="3">
        <v>-0.11324956710627899</v>
      </c>
      <c r="BM654" s="3">
        <v>0.175907181387124</v>
      </c>
      <c r="BN654" s="3">
        <v>0</v>
      </c>
      <c r="BO654" s="3">
        <v>0</v>
      </c>
      <c r="BP654" s="3">
        <v>-5.1273543575078802E-2</v>
      </c>
      <c r="BQ654" s="3">
        <v>0</v>
      </c>
      <c r="BR654" s="3">
        <v>0.152140052246068</v>
      </c>
      <c r="BS654" s="3">
        <v>-6.6500852518989698E-2</v>
      </c>
      <c r="BT654" s="3">
        <v>0</v>
      </c>
      <c r="BU654" s="3">
        <v>-9.0654512973159296E-2</v>
      </c>
      <c r="BV654" s="3">
        <v>-1.47849329962224E-2</v>
      </c>
      <c r="BW654" s="3">
        <v>0</v>
      </c>
      <c r="BX654" s="3">
        <v>0.20704142973293099</v>
      </c>
      <c r="BY654" s="3">
        <v>6.1945601441417003E-3</v>
      </c>
      <c r="BZ654" s="3">
        <v>-9.0989796012919094E-2</v>
      </c>
      <c r="CA654" s="3">
        <v>6.2338392564308502E-2</v>
      </c>
      <c r="CB654" s="3">
        <v>-1.97528197884905E-2</v>
      </c>
      <c r="CC654" s="3">
        <v>5.3875286451222498E-2</v>
      </c>
      <c r="CD654" s="3">
        <v>0</v>
      </c>
      <c r="CE654" s="3">
        <v>0</v>
      </c>
      <c r="CF654" s="3">
        <v>1.41005689330594E-2</v>
      </c>
      <c r="CG654" s="3">
        <v>-3.0199424088749899E-2</v>
      </c>
      <c r="CH654" s="3">
        <v>0</v>
      </c>
      <c r="CI654" s="3">
        <v>2.8151833238597899E-2</v>
      </c>
      <c r="CJ654" s="3">
        <v>-3.7427758900672098E-2</v>
      </c>
      <c r="CK654" s="3">
        <v>-7.6739565570043298E-3</v>
      </c>
      <c r="CL654" s="3">
        <v>0</v>
      </c>
      <c r="CM654" s="3">
        <v>-0.11772988507036</v>
      </c>
      <c r="CN654" s="3">
        <v>3.5244870427422102E-2</v>
      </c>
      <c r="CO654" s="3">
        <v>8.5713859474211604E-2</v>
      </c>
      <c r="CP654" s="3">
        <v>-0.30878786618544302</v>
      </c>
      <c r="CQ654" s="3">
        <v>0</v>
      </c>
      <c r="CR654" s="3">
        <v>-9.6008464553541201E-2</v>
      </c>
      <c r="CS654" s="3">
        <v>1.1117787809064901E-2</v>
      </c>
      <c r="CT654" s="3">
        <v>-7.5240960937621906E-2</v>
      </c>
      <c r="CU654" s="3">
        <v>6.9900728390144995E-2</v>
      </c>
      <c r="CV654" s="3">
        <v>-4.9300622612585498E-2</v>
      </c>
      <c r="CW654" s="3">
        <v>0.18598700585439101</v>
      </c>
      <c r="CX654" s="3">
        <v>7.6525806100935706E-2</v>
      </c>
      <c r="CY654" s="3">
        <v>0.10180791661925</v>
      </c>
      <c r="CZ654" s="3">
        <v>0</v>
      </c>
      <c r="DA654" s="3">
        <v>2.34224261451586E-2</v>
      </c>
      <c r="DB654" s="3">
        <v>-3.8066286043429702E-2</v>
      </c>
      <c r="DC654" s="3">
        <v>-4.1065747563090796E-3</v>
      </c>
      <c r="DD654" s="3">
        <v>3.9056654948833999E-3</v>
      </c>
      <c r="DE654" s="3">
        <v>-4.7104291696545E-3</v>
      </c>
      <c r="DF654" s="3">
        <v>-4.6745962984790302E-3</v>
      </c>
      <c r="DG654" s="3">
        <v>1.6896676816546399E-2</v>
      </c>
      <c r="DH654" s="3">
        <v>-2.07368526184274E-2</v>
      </c>
      <c r="DI654" s="3">
        <v>0</v>
      </c>
      <c r="DJ654" s="3">
        <v>-3.85634183872057E-2</v>
      </c>
      <c r="DK654" s="3">
        <v>-4.0850836632552998E-2</v>
      </c>
      <c r="DL654" s="3">
        <v>-1.39106974222429E-2</v>
      </c>
      <c r="DM654" s="3">
        <v>-1.0777745877529599E-2</v>
      </c>
      <c r="DN654" s="3">
        <v>-1.2388201542139699E-2</v>
      </c>
      <c r="DO654" s="3">
        <v>-6.4779251854163696E-3</v>
      </c>
      <c r="DP654" s="3">
        <v>1.1612861385759701E-2</v>
      </c>
      <c r="DQ654" s="3">
        <v>-7.4646816376275297E-3</v>
      </c>
      <c r="DR654" s="3">
        <v>1.2061143895743601E-2</v>
      </c>
      <c r="DS654" s="3">
        <v>0</v>
      </c>
      <c r="DT654" s="3">
        <v>-1.0964569853131999E-2</v>
      </c>
      <c r="DU654" s="3">
        <v>0</v>
      </c>
      <c r="DV654" s="3">
        <v>-2.0911660814243199E-2</v>
      </c>
    </row>
    <row r="655" spans="1:126" x14ac:dyDescent="0.55000000000000004">
      <c r="A655" s="3">
        <v>652</v>
      </c>
      <c r="B655" s="3">
        <v>0</v>
      </c>
      <c r="C655" s="3">
        <v>0</v>
      </c>
      <c r="D655" s="3">
        <v>-0.77036722793073698</v>
      </c>
      <c r="E655" s="3">
        <v>0</v>
      </c>
      <c r="F655" s="3">
        <v>0</v>
      </c>
      <c r="G655" s="3">
        <v>0</v>
      </c>
      <c r="H655" s="3">
        <v>0</v>
      </c>
      <c r="I655" s="3">
        <v>0</v>
      </c>
      <c r="J655" s="3">
        <v>-0.39325985783845002</v>
      </c>
      <c r="K655" s="3">
        <v>0</v>
      </c>
      <c r="L655" s="3">
        <v>-6.0792111170966098E-2</v>
      </c>
      <c r="M655" s="3">
        <v>-5.66226535193299E-2</v>
      </c>
      <c r="N655" s="3">
        <v>-3.3612025097243703E-2</v>
      </c>
      <c r="O655" s="3">
        <v>7.3620363902361097E-2</v>
      </c>
      <c r="P655" s="3">
        <v>1.9081571229805298E-2</v>
      </c>
      <c r="Q655" s="3">
        <v>-2.6830427762791601E-2</v>
      </c>
      <c r="R655" s="3">
        <v>5.6809176090328898E-3</v>
      </c>
      <c r="S655" s="3">
        <v>-1.7313908240435499E-3</v>
      </c>
      <c r="T655" s="3">
        <v>0</v>
      </c>
      <c r="U655" s="3">
        <v>-1.0701151735992001E-2</v>
      </c>
      <c r="V655" s="3">
        <v>3.83624405486791E-2</v>
      </c>
      <c r="W655" s="3">
        <v>-1.56061812218048E-2</v>
      </c>
      <c r="X655" s="3">
        <v>4.3164278268371901E-3</v>
      </c>
      <c r="Y655" s="3">
        <v>2.5871102426783098E-2</v>
      </c>
      <c r="Z655" s="3">
        <v>2.9765977557033598E-3</v>
      </c>
      <c r="AA655" s="3">
        <v>-2.14106235424458E-2</v>
      </c>
      <c r="AB655" s="3">
        <v>-9.2404376276235302E-3</v>
      </c>
      <c r="AC655" s="3">
        <v>-1.11209214389821E-2</v>
      </c>
      <c r="AD655" s="3">
        <v>-1.0366695614977901E-2</v>
      </c>
      <c r="AE655" s="3">
        <v>-1.25155786387033E-2</v>
      </c>
      <c r="AF655" s="3">
        <v>-3.02472289209606E-2</v>
      </c>
      <c r="AG655" s="3">
        <v>-3.3283466577550602E-2</v>
      </c>
      <c r="AH655" s="3">
        <v>0</v>
      </c>
      <c r="AI655" s="3">
        <v>0</v>
      </c>
      <c r="AJ655" s="3">
        <v>0.113535301759836</v>
      </c>
      <c r="AK655" s="3">
        <v>-3.0292777581391199E-2</v>
      </c>
      <c r="AL655" s="3">
        <v>2.74610209846021E-2</v>
      </c>
      <c r="AM655" s="3">
        <v>0</v>
      </c>
      <c r="AN655" s="3">
        <v>9.1307222070919497E-4</v>
      </c>
      <c r="AO655" s="3">
        <v>2.7115656091623801E-2</v>
      </c>
      <c r="AP655" s="3">
        <v>-1.6781527219337102E-2</v>
      </c>
      <c r="AQ655" s="3">
        <v>2.0364207128140702E-2</v>
      </c>
      <c r="AR655" s="3">
        <v>-3.6843992241213097E-2</v>
      </c>
      <c r="AS655" s="3">
        <v>3.44632870338216E-2</v>
      </c>
      <c r="AT655" s="3">
        <v>6.2578681006281694E-2</v>
      </c>
      <c r="AU655" s="3">
        <v>-6.1785013408774701E-2</v>
      </c>
      <c r="AV655" s="3">
        <v>-9.7736010150643801E-2</v>
      </c>
      <c r="AW655" s="3">
        <v>4.54938518375285E-2</v>
      </c>
      <c r="AX655" s="3">
        <v>0</v>
      </c>
      <c r="AY655" s="3">
        <v>0</v>
      </c>
      <c r="AZ655" s="3">
        <v>-4.0226014753543399E-2</v>
      </c>
      <c r="BA655" s="3">
        <v>3.5343582220153699E-2</v>
      </c>
      <c r="BB655" s="3">
        <v>0</v>
      </c>
      <c r="BC655" s="3">
        <v>0</v>
      </c>
      <c r="BD655" s="3">
        <v>5.8732489574997902E-2</v>
      </c>
      <c r="BE655" s="3">
        <v>5.01454328888912E-2</v>
      </c>
      <c r="BF655" s="3">
        <v>0</v>
      </c>
      <c r="BG655" s="3">
        <v>-0.100375557683448</v>
      </c>
      <c r="BH655" s="3">
        <v>0</v>
      </c>
      <c r="BI655" s="3">
        <v>0.18541150823785599</v>
      </c>
      <c r="BJ655" s="3">
        <v>6.6373528662529199E-2</v>
      </c>
      <c r="BK655" s="3">
        <v>0</v>
      </c>
      <c r="BL655" s="3">
        <v>0</v>
      </c>
      <c r="BM655" s="3">
        <v>0.243722757674498</v>
      </c>
      <c r="BN655" s="3">
        <v>0</v>
      </c>
      <c r="BO655" s="3">
        <v>-3.6197646470444697E-2</v>
      </c>
      <c r="BP655" s="3">
        <v>-4.3093568738459501E-2</v>
      </c>
      <c r="BQ655" s="3">
        <v>-5.9325634914456797E-2</v>
      </c>
      <c r="BR655" s="3">
        <v>0.22305548121708799</v>
      </c>
      <c r="BS655" s="3">
        <v>-8.7524540218303595E-2</v>
      </c>
      <c r="BT655" s="3">
        <v>5.9262012115707799E-3</v>
      </c>
      <c r="BU655" s="3">
        <v>0</v>
      </c>
      <c r="BV655" s="3">
        <v>-4.5756998096025701E-2</v>
      </c>
      <c r="BW655" s="3">
        <v>3.1334284547394897E-2</v>
      </c>
      <c r="BX655" s="3">
        <v>0.179613358088203</v>
      </c>
      <c r="BY655" s="3">
        <v>-9.9994678951728002E-3</v>
      </c>
      <c r="BZ655" s="3">
        <v>-7.2324495978033004E-2</v>
      </c>
      <c r="CA655" s="3">
        <v>8.5090407106833601E-3</v>
      </c>
      <c r="CB655" s="3">
        <v>-6.5862674388205006E-2</v>
      </c>
      <c r="CC655" s="3">
        <v>3.5167914425484899E-2</v>
      </c>
      <c r="CD655" s="3">
        <v>0</v>
      </c>
      <c r="CE655" s="3">
        <v>2.7873294016968701E-2</v>
      </c>
      <c r="CF655" s="3">
        <v>-8.1749410316652397E-3</v>
      </c>
      <c r="CG655" s="3">
        <v>0</v>
      </c>
      <c r="CH655" s="3">
        <v>0</v>
      </c>
      <c r="CI655" s="3">
        <v>0</v>
      </c>
      <c r="CJ655" s="3">
        <v>0.13106844964206199</v>
      </c>
      <c r="CK655" s="3">
        <v>6.9268365792756595E-2</v>
      </c>
      <c r="CL655" s="3">
        <v>0</v>
      </c>
      <c r="CM655" s="3">
        <v>4.38567795551357E-2</v>
      </c>
      <c r="CN655" s="3">
        <v>4.1411952841274399E-2</v>
      </c>
      <c r="CO655" s="3">
        <v>-8.2517404174280398E-2</v>
      </c>
      <c r="CP655" s="3">
        <v>-0.286475239066312</v>
      </c>
      <c r="CQ655" s="3">
        <v>0.15940645831662401</v>
      </c>
      <c r="CR655" s="3">
        <v>-0.30019723176890001</v>
      </c>
      <c r="CS655" s="3">
        <v>8.4375980607156606E-2</v>
      </c>
      <c r="CT655" s="3">
        <v>-2.0105028900838501E-2</v>
      </c>
      <c r="CU655" s="3">
        <v>0.11661058972547</v>
      </c>
      <c r="CV655" s="3">
        <v>-0.167133997047236</v>
      </c>
      <c r="CW655" s="3">
        <v>0.122913180450424</v>
      </c>
      <c r="CX655" s="3">
        <v>-2.5996864012794399E-2</v>
      </c>
      <c r="CY655" s="3">
        <v>0.18658373795348801</v>
      </c>
      <c r="CZ655" s="3">
        <v>-2.45796030127148E-2</v>
      </c>
      <c r="DA655" s="3">
        <v>0</v>
      </c>
      <c r="DB655" s="3">
        <v>-0.24034097126745199</v>
      </c>
      <c r="DC655" s="3">
        <v>0</v>
      </c>
      <c r="DD655" s="3">
        <v>-8.7981169921741496E-4</v>
      </c>
      <c r="DE655" s="3">
        <v>-1.32085764784156E-2</v>
      </c>
      <c r="DF655" s="3">
        <v>-9.6916640113673905E-3</v>
      </c>
      <c r="DG655" s="3">
        <v>1.9682764533045499E-2</v>
      </c>
      <c r="DH655" s="3">
        <v>0</v>
      </c>
      <c r="DI655" s="3">
        <v>3.89542796956001E-2</v>
      </c>
      <c r="DJ655" s="3">
        <v>-1.9469434522038701E-2</v>
      </c>
      <c r="DK655" s="3">
        <v>-4.0200070833098803E-2</v>
      </c>
      <c r="DL655" s="3">
        <v>0</v>
      </c>
      <c r="DM655" s="3">
        <v>-8.62762959015923E-3</v>
      </c>
      <c r="DN655" s="3">
        <v>-1.03338403931265E-2</v>
      </c>
      <c r="DO655" s="3">
        <v>-7.0100331706798103E-3</v>
      </c>
      <c r="DP655" s="3">
        <v>1.49028908355247E-2</v>
      </c>
      <c r="DQ655" s="3">
        <v>-2.0022447064389701E-2</v>
      </c>
      <c r="DR655" s="3">
        <v>1.3070895396895901E-2</v>
      </c>
      <c r="DS655" s="3">
        <v>0</v>
      </c>
      <c r="DT655" s="3">
        <v>-2.3992335150440299E-2</v>
      </c>
      <c r="DU655" s="3">
        <v>-3.5402759808121201E-2</v>
      </c>
      <c r="DV655" s="3">
        <v>-1.30170037166015E-2</v>
      </c>
    </row>
    <row r="656" spans="1:126" x14ac:dyDescent="0.55000000000000004">
      <c r="A656" s="3">
        <v>653</v>
      </c>
      <c r="B656" s="3">
        <v>0</v>
      </c>
      <c r="C656" s="3">
        <v>0</v>
      </c>
      <c r="D656" s="3">
        <v>-0.61192107510007598</v>
      </c>
      <c r="E656" s="3">
        <v>0</v>
      </c>
      <c r="F656" s="3">
        <v>0</v>
      </c>
      <c r="G656" s="3">
        <v>-0.11810250450686199</v>
      </c>
      <c r="H656" s="3">
        <v>0</v>
      </c>
      <c r="I656" s="3">
        <v>0</v>
      </c>
      <c r="J656" s="3">
        <v>0</v>
      </c>
      <c r="K656" s="3">
        <v>0</v>
      </c>
      <c r="L656" s="3">
        <v>-6.8970002325051502E-2</v>
      </c>
      <c r="M656" s="3">
        <v>-1.44737336520484E-2</v>
      </c>
      <c r="N656" s="3">
        <v>3.7596493389328999E-3</v>
      </c>
      <c r="O656" s="3">
        <v>2.1405289394028599E-2</v>
      </c>
      <c r="P656" s="3">
        <v>3.4317004071269398E-2</v>
      </c>
      <c r="Q656" s="3">
        <v>-2.9173300887754799E-2</v>
      </c>
      <c r="R656" s="3">
        <v>4.7036753736727898E-3</v>
      </c>
      <c r="S656" s="3">
        <v>8.9142747529328999E-3</v>
      </c>
      <c r="T656" s="3">
        <v>4.1615790768300904E-3</v>
      </c>
      <c r="U656" s="3">
        <v>0</v>
      </c>
      <c r="V656" s="3">
        <v>4.4858697575978499E-3</v>
      </c>
      <c r="W656" s="3">
        <v>1.25129806810637E-2</v>
      </c>
      <c r="X656" s="3">
        <v>-9.9548427958424095E-3</v>
      </c>
      <c r="Y656" s="3">
        <v>7.0507134219549997E-3</v>
      </c>
      <c r="Z656" s="3">
        <v>0</v>
      </c>
      <c r="AA656" s="3">
        <v>-2.0822909793227599E-2</v>
      </c>
      <c r="AB656" s="3">
        <v>0</v>
      </c>
      <c r="AC656" s="3">
        <v>1.32359489112526E-2</v>
      </c>
      <c r="AD656" s="3">
        <v>0</v>
      </c>
      <c r="AE656" s="3">
        <v>3.2517063574357102E-2</v>
      </c>
      <c r="AF656" s="3">
        <v>-1.23053107986884E-2</v>
      </c>
      <c r="AG656" s="3">
        <v>-1.06350686265869E-2</v>
      </c>
      <c r="AH656" s="3">
        <v>2.6850927013938101E-2</v>
      </c>
      <c r="AI656" s="3">
        <v>-1.17220122486708E-2</v>
      </c>
      <c r="AJ656" s="3">
        <v>6.1330445421645903E-2</v>
      </c>
      <c r="AK656" s="3">
        <v>-2.8719176823973801E-2</v>
      </c>
      <c r="AL656" s="3">
        <v>1.07242878499088E-2</v>
      </c>
      <c r="AM656" s="3">
        <v>0</v>
      </c>
      <c r="AN656" s="3">
        <v>1.7802919691111301E-2</v>
      </c>
      <c r="AO656" s="3">
        <v>1.23520645790782E-2</v>
      </c>
      <c r="AP656" s="3">
        <v>-2.5345262132508001E-2</v>
      </c>
      <c r="AQ656" s="3">
        <v>2.9925507489711602E-2</v>
      </c>
      <c r="AR656" s="3">
        <v>2.2591177952399101E-3</v>
      </c>
      <c r="AS656" s="3">
        <v>2.207572895538E-2</v>
      </c>
      <c r="AT656" s="3">
        <v>7.1470603848340104E-3</v>
      </c>
      <c r="AU656" s="3">
        <v>-1.85039658855072E-2</v>
      </c>
      <c r="AV656" s="3">
        <v>-2.9364953624641001E-2</v>
      </c>
      <c r="AW656" s="3">
        <v>4.3892846542700599E-2</v>
      </c>
      <c r="AX656" s="3">
        <v>-1.16185316320341E-2</v>
      </c>
      <c r="AY656" s="3">
        <v>2.6362741368657801E-2</v>
      </c>
      <c r="AZ656" s="3">
        <v>-8.2375539954830396E-3</v>
      </c>
      <c r="BA656" s="3">
        <v>-3.2303027922243002E-2</v>
      </c>
      <c r="BB656" s="3">
        <v>6.2596934934111004E-2</v>
      </c>
      <c r="BC656" s="3">
        <v>0.109206903916895</v>
      </c>
      <c r="BD656" s="3">
        <v>0.158881512742686</v>
      </c>
      <c r="BE656" s="3">
        <v>4.7590764332241402E-2</v>
      </c>
      <c r="BF656" s="3">
        <v>-2.95212781798515E-2</v>
      </c>
      <c r="BG656" s="3">
        <v>0</v>
      </c>
      <c r="BH656" s="3">
        <v>0</v>
      </c>
      <c r="BI656" s="3">
        <v>0</v>
      </c>
      <c r="BJ656" s="3">
        <v>0.17762317631125599</v>
      </c>
      <c r="BK656" s="3">
        <v>-4.3020767710972199E-2</v>
      </c>
      <c r="BL656" s="3">
        <v>3.81511123997096E-2</v>
      </c>
      <c r="BM656" s="3">
        <v>0.38680006946122297</v>
      </c>
      <c r="BN656" s="3">
        <v>-9.6350219622652195E-2</v>
      </c>
      <c r="BO656" s="3">
        <v>0</v>
      </c>
      <c r="BP656" s="3">
        <v>-4.84672973326244E-2</v>
      </c>
      <c r="BQ656" s="3">
        <v>-9.0815948896332904E-2</v>
      </c>
      <c r="BR656" s="3">
        <v>3.27800964616577E-2</v>
      </c>
      <c r="BS656" s="3">
        <v>0</v>
      </c>
      <c r="BT656" s="3">
        <v>9.4639513346882094E-3</v>
      </c>
      <c r="BU656" s="3">
        <v>0</v>
      </c>
      <c r="BV656" s="3">
        <v>-1.8054983971335901E-2</v>
      </c>
      <c r="BW656" s="3">
        <v>6.48055795606126E-2</v>
      </c>
      <c r="BX656" s="3">
        <v>0.103288643141332</v>
      </c>
      <c r="BY656" s="3">
        <v>-5.6793978693152003E-2</v>
      </c>
      <c r="BZ656" s="3">
        <v>-8.5408258463858994E-2</v>
      </c>
      <c r="CA656" s="3">
        <v>3.8989051578429197E-2</v>
      </c>
      <c r="CB656" s="3">
        <v>-2.5812699145425898E-2</v>
      </c>
      <c r="CC656" s="3">
        <v>4.2757405845543897E-2</v>
      </c>
      <c r="CD656" s="3">
        <v>1.6426004424135301E-2</v>
      </c>
      <c r="CE656" s="3">
        <v>4.5627709639196601E-2</v>
      </c>
      <c r="CF656" s="3">
        <v>5.9032782401540898E-3</v>
      </c>
      <c r="CG656" s="3">
        <v>-2.7861403623049601E-2</v>
      </c>
      <c r="CH656" s="3">
        <v>-4.7544222539819103E-2</v>
      </c>
      <c r="CI656" s="3">
        <v>0</v>
      </c>
      <c r="CJ656" s="3">
        <v>0</v>
      </c>
      <c r="CK656" s="3">
        <v>3.5174087395674097E-2</v>
      </c>
      <c r="CL656" s="3">
        <v>-0.110101001560057</v>
      </c>
      <c r="CM656" s="3">
        <v>-1.6587942669330901E-2</v>
      </c>
      <c r="CN656" s="3">
        <v>0</v>
      </c>
      <c r="CO656" s="3">
        <v>-9.9454582073979003E-2</v>
      </c>
      <c r="CP656" s="3">
        <v>-0.20696580248997601</v>
      </c>
      <c r="CQ656" s="3">
        <v>0</v>
      </c>
      <c r="CR656" s="3">
        <v>0</v>
      </c>
      <c r="CS656" s="3">
        <v>6.58041951189966E-2</v>
      </c>
      <c r="CT656" s="3">
        <v>-3.28002641639955E-2</v>
      </c>
      <c r="CU656" s="3">
        <v>4.6718038520682702E-2</v>
      </c>
      <c r="CV656" s="3">
        <v>-0.12986032542703399</v>
      </c>
      <c r="CW656" s="3">
        <v>0.20963656679281201</v>
      </c>
      <c r="CX656" s="3">
        <v>0.13793576736875299</v>
      </c>
      <c r="CY656" s="3">
        <v>7.6702874525107101E-2</v>
      </c>
      <c r="CZ656" s="3">
        <v>-0.11006649144363401</v>
      </c>
      <c r="DA656" s="3">
        <v>-1.12022074409447E-2</v>
      </c>
      <c r="DB656" s="3">
        <v>-0.11868848964112499</v>
      </c>
      <c r="DC656" s="3">
        <v>7.51415903718729E-3</v>
      </c>
      <c r="DD656" s="3">
        <v>4.4072445330549199E-3</v>
      </c>
      <c r="DE656" s="3">
        <v>-2.1880864007537301E-2</v>
      </c>
      <c r="DF656" s="3">
        <v>-1.07187750524869E-2</v>
      </c>
      <c r="DG656" s="3">
        <v>2.6175271588799302E-3</v>
      </c>
      <c r="DH656" s="3">
        <v>-4.3387193709694301E-3</v>
      </c>
      <c r="DI656" s="3">
        <v>3.3390134084706397E-2</v>
      </c>
      <c r="DJ656" s="3">
        <v>-2.3233253831855399E-2</v>
      </c>
      <c r="DK656" s="3">
        <v>0</v>
      </c>
      <c r="DL656" s="3">
        <v>-4.95060694610472E-2</v>
      </c>
      <c r="DM656" s="3">
        <v>-4.2670364927889998E-3</v>
      </c>
      <c r="DN656" s="3">
        <v>-1.58201819984852E-2</v>
      </c>
      <c r="DO656" s="3">
        <v>-8.8865849650923093E-3</v>
      </c>
      <c r="DP656" s="3">
        <v>1.24720384818596E-2</v>
      </c>
      <c r="DQ656" s="3">
        <v>-4.6802037483357197E-3</v>
      </c>
      <c r="DR656" s="3">
        <v>0</v>
      </c>
      <c r="DS656" s="3">
        <v>-1.5498712084821099E-2</v>
      </c>
      <c r="DT656" s="3">
        <v>-1.7396290245707002E-2</v>
      </c>
      <c r="DU656" s="3">
        <v>1.19537603719495E-2</v>
      </c>
      <c r="DV656" s="3">
        <v>0</v>
      </c>
    </row>
    <row r="657" spans="1:126" x14ac:dyDescent="0.55000000000000004">
      <c r="A657" s="3">
        <v>654</v>
      </c>
      <c r="B657" s="3">
        <v>0</v>
      </c>
      <c r="C657" s="3">
        <v>0</v>
      </c>
      <c r="D657" s="3">
        <v>-0.62721625791866797</v>
      </c>
      <c r="E657" s="3">
        <v>0</v>
      </c>
      <c r="F657" s="3">
        <v>0</v>
      </c>
      <c r="G657" s="3">
        <v>-0.16234249049130201</v>
      </c>
      <c r="H657" s="3">
        <v>0</v>
      </c>
      <c r="I657" s="3">
        <v>0</v>
      </c>
      <c r="J657" s="3">
        <v>0</v>
      </c>
      <c r="K657" s="3">
        <v>0</v>
      </c>
      <c r="L657" s="3">
        <v>-5.5267430013507798E-2</v>
      </c>
      <c r="M657" s="3">
        <v>0</v>
      </c>
      <c r="N657" s="3">
        <v>-1.32828136809138E-2</v>
      </c>
      <c r="O657" s="3">
        <v>4.5244324298804497E-2</v>
      </c>
      <c r="P657" s="3">
        <v>-2.4137374460801901E-4</v>
      </c>
      <c r="Q657" s="3">
        <v>-2.6370051881764198E-2</v>
      </c>
      <c r="R657" s="3">
        <v>-1.3605370636834699E-3</v>
      </c>
      <c r="S657" s="3">
        <v>0</v>
      </c>
      <c r="T657" s="3">
        <v>-7.6974182003604801E-3</v>
      </c>
      <c r="U657" s="3">
        <v>-1.2707623181549299E-2</v>
      </c>
      <c r="V657" s="3">
        <v>2.28165290714878E-2</v>
      </c>
      <c r="W657" s="3">
        <v>-1.40307934292766E-2</v>
      </c>
      <c r="X657" s="3">
        <v>-1.07056811272075E-2</v>
      </c>
      <c r="Y657" s="3">
        <v>0</v>
      </c>
      <c r="Z657" s="3">
        <v>1.7409645257811801E-2</v>
      </c>
      <c r="AA657" s="3">
        <v>0</v>
      </c>
      <c r="AB657" s="3">
        <v>-2.3231394098961601E-3</v>
      </c>
      <c r="AC657" s="3">
        <v>-4.8359419513713496E-3</v>
      </c>
      <c r="AD657" s="3">
        <v>-8.6555951051187994E-3</v>
      </c>
      <c r="AE657" s="3">
        <v>0</v>
      </c>
      <c r="AF657" s="3">
        <v>-1.9122022587460701E-2</v>
      </c>
      <c r="AG657" s="3">
        <v>-1.7414906206288799E-2</v>
      </c>
      <c r="AH657" s="3">
        <v>2.4886818258556299E-2</v>
      </c>
      <c r="AI657" s="3">
        <v>-1.4946523761015599E-2</v>
      </c>
      <c r="AJ657" s="3">
        <v>5.0482182637024003E-3</v>
      </c>
      <c r="AK657" s="3">
        <v>-5.5234248974987403E-2</v>
      </c>
      <c r="AL657" s="3">
        <v>4.6421120639943197E-3</v>
      </c>
      <c r="AM657" s="3">
        <v>0</v>
      </c>
      <c r="AN657" s="3">
        <v>-1.2013721594079299E-2</v>
      </c>
      <c r="AO657" s="3">
        <v>1.1693904729569199E-3</v>
      </c>
      <c r="AP657" s="3">
        <v>-1.01634748852536E-2</v>
      </c>
      <c r="AQ657" s="3">
        <v>3.8922848672133997E-2</v>
      </c>
      <c r="AR657" s="3">
        <v>0</v>
      </c>
      <c r="AS657" s="3">
        <v>2.7847249666172399E-2</v>
      </c>
      <c r="AT657" s="3">
        <v>4.9492555371389503E-2</v>
      </c>
      <c r="AU657" s="3">
        <v>-2.0584152763781002E-2</v>
      </c>
      <c r="AV657" s="3">
        <v>-2.93257501411173E-2</v>
      </c>
      <c r="AW657" s="3">
        <v>6.1848421125564303E-2</v>
      </c>
      <c r="AX657" s="3">
        <v>6.5689005451695703E-2</v>
      </c>
      <c r="AY657" s="3">
        <v>7.6849919320064394E-2</v>
      </c>
      <c r="AZ657" s="3">
        <v>5.3372075404459499E-2</v>
      </c>
      <c r="BA657" s="3">
        <v>0</v>
      </c>
      <c r="BB657" s="3">
        <v>7.2586178061239195E-2</v>
      </c>
      <c r="BC657" s="3">
        <v>-4.6567267721822E-2</v>
      </c>
      <c r="BD657" s="3">
        <v>0.116922422246103</v>
      </c>
      <c r="BE657" s="3">
        <v>1.92627707966843E-2</v>
      </c>
      <c r="BF657" s="3">
        <v>-9.2250085338916807E-2</v>
      </c>
      <c r="BG657" s="3">
        <v>0</v>
      </c>
      <c r="BH657" s="3">
        <v>0</v>
      </c>
      <c r="BI657" s="3">
        <v>0.177407795342964</v>
      </c>
      <c r="BJ657" s="3">
        <v>0.103840823204146</v>
      </c>
      <c r="BK657" s="3">
        <v>-0.10637926045083999</v>
      </c>
      <c r="BL657" s="3">
        <v>0.14601842824002501</v>
      </c>
      <c r="BM657" s="3">
        <v>7.0062068265465793E-2</v>
      </c>
      <c r="BN657" s="3">
        <v>3.0579198455709899E-2</v>
      </c>
      <c r="BO657" s="3">
        <v>-4.5851463868339701E-2</v>
      </c>
      <c r="BP657" s="3">
        <v>-2.5612545822048E-2</v>
      </c>
      <c r="BQ657" s="3">
        <v>-2.6867841492410199E-2</v>
      </c>
      <c r="BR657" s="3">
        <v>9.2251679357806607E-2</v>
      </c>
      <c r="BS657" s="3">
        <v>-7.2911757864369597E-2</v>
      </c>
      <c r="BT657" s="3">
        <v>0.109634439438968</v>
      </c>
      <c r="BU657" s="3">
        <v>0</v>
      </c>
      <c r="BV657" s="3">
        <v>-5.5431918484625399E-2</v>
      </c>
      <c r="BW657" s="3">
        <v>4.8727884498686803E-4</v>
      </c>
      <c r="BX657" s="3">
        <v>0.26424633606192599</v>
      </c>
      <c r="BY657" s="3">
        <v>0</v>
      </c>
      <c r="BZ657" s="3">
        <v>-6.1194941097447698E-2</v>
      </c>
      <c r="CA657" s="3">
        <v>2.3322517954632999E-2</v>
      </c>
      <c r="CB657" s="3">
        <v>-1.6146126634168999E-2</v>
      </c>
      <c r="CC657" s="3">
        <v>-1.6944344691511799E-2</v>
      </c>
      <c r="CD657" s="3">
        <v>-5.6681413319657301E-2</v>
      </c>
      <c r="CE657" s="3">
        <v>0</v>
      </c>
      <c r="CF657" s="3">
        <v>-1.32454251638945E-2</v>
      </c>
      <c r="CG657" s="3">
        <v>-8.8218796666943294E-2</v>
      </c>
      <c r="CH657" s="3">
        <v>1.58475034107445E-2</v>
      </c>
      <c r="CI657" s="3">
        <v>0</v>
      </c>
      <c r="CJ657" s="3">
        <v>5.6985238265368297E-2</v>
      </c>
      <c r="CK657" s="3">
        <v>7.4928202001393801E-2</v>
      </c>
      <c r="CL657" s="3">
        <v>6.9011390504928993E-2</v>
      </c>
      <c r="CM657" s="3">
        <v>0</v>
      </c>
      <c r="CN657" s="3">
        <v>0.111254614522125</v>
      </c>
      <c r="CO657" s="3">
        <v>0.113175063528912</v>
      </c>
      <c r="CP657" s="3">
        <v>0</v>
      </c>
      <c r="CQ657" s="3">
        <v>0.34826201409305901</v>
      </c>
      <c r="CR657" s="3">
        <v>-3.7868757192376298E-2</v>
      </c>
      <c r="CS657" s="3">
        <v>2.7025075420445299E-2</v>
      </c>
      <c r="CT657" s="3">
        <v>-0.117200885258527</v>
      </c>
      <c r="CU657" s="3">
        <v>0.101352007504623</v>
      </c>
      <c r="CV657" s="3">
        <v>-3.1788835911582797E-2</v>
      </c>
      <c r="CW657" s="3">
        <v>7.1104092090427201E-2</v>
      </c>
      <c r="CX657" s="3">
        <v>9.4531005833043705E-2</v>
      </c>
      <c r="CY657" s="3">
        <v>5.3687233119517397E-2</v>
      </c>
      <c r="CZ657" s="3">
        <v>-3.9538730599735401E-2</v>
      </c>
      <c r="DA657" s="3">
        <v>-7.9965435951626099E-2</v>
      </c>
      <c r="DB657" s="3">
        <v>-9.9856881454688406E-2</v>
      </c>
      <c r="DC657" s="3">
        <v>-1.4234389147011899E-2</v>
      </c>
      <c r="DD657" s="3">
        <v>1.08911616099895E-2</v>
      </c>
      <c r="DE657" s="3">
        <v>-7.5809313006598201E-4</v>
      </c>
      <c r="DF657" s="3">
        <v>-5.5173133676688904E-3</v>
      </c>
      <c r="DG657" s="3">
        <v>2.7920552581018901E-2</v>
      </c>
      <c r="DH657" s="3">
        <v>-3.0815662367344198E-3</v>
      </c>
      <c r="DI657" s="3">
        <v>1.73489255262246E-2</v>
      </c>
      <c r="DJ657" s="3">
        <v>-1.8776203830796E-2</v>
      </c>
      <c r="DK657" s="3">
        <v>2.7422975027704299E-2</v>
      </c>
      <c r="DL657" s="3">
        <v>-7.84643794606667E-2</v>
      </c>
      <c r="DM657" s="3">
        <v>-4.2266182612198597E-3</v>
      </c>
      <c r="DN657" s="3">
        <v>0</v>
      </c>
      <c r="DO657" s="3">
        <v>-4.9897030827776301E-3</v>
      </c>
      <c r="DP657" s="3">
        <v>9.1422322286109896E-3</v>
      </c>
      <c r="DQ657" s="3">
        <v>-1.6698325513655202E-2</v>
      </c>
      <c r="DR657" s="3">
        <v>5.15913669116969E-3</v>
      </c>
      <c r="DS657" s="3">
        <v>-2.17272547471106E-2</v>
      </c>
      <c r="DT657" s="3">
        <v>-9.0607335084573193E-3</v>
      </c>
      <c r="DU657" s="3">
        <v>1.71342614317316E-2</v>
      </c>
      <c r="DV657" s="3">
        <v>-2.1279738626896399E-2</v>
      </c>
    </row>
    <row r="658" spans="1:126" x14ac:dyDescent="0.55000000000000004">
      <c r="A658" s="3">
        <v>655</v>
      </c>
      <c r="B658" s="3">
        <v>0</v>
      </c>
      <c r="C658" s="3">
        <v>0</v>
      </c>
      <c r="D658" s="3">
        <v>-0.50580441494418704</v>
      </c>
      <c r="E658" s="3">
        <v>0</v>
      </c>
      <c r="F658" s="3">
        <v>0</v>
      </c>
      <c r="G658" s="3">
        <v>-0.40320698002671501</v>
      </c>
      <c r="H658" s="3">
        <v>0</v>
      </c>
      <c r="I658" s="3">
        <v>0</v>
      </c>
      <c r="J658" s="3">
        <v>0</v>
      </c>
      <c r="K658" s="3">
        <v>0</v>
      </c>
      <c r="L658" s="3">
        <v>-9.43422078072092E-2</v>
      </c>
      <c r="M658" s="3">
        <v>0</v>
      </c>
      <c r="N658" s="3">
        <v>0</v>
      </c>
      <c r="O658" s="3">
        <v>6.5945447942163005E-2</v>
      </c>
      <c r="P658" s="3">
        <v>-5.9589310440602396E-3</v>
      </c>
      <c r="Q658" s="3">
        <v>-1.70643831181536E-2</v>
      </c>
      <c r="R658" s="3">
        <v>4.5023490648873898E-3</v>
      </c>
      <c r="S658" s="3">
        <v>-1.83081923852315E-2</v>
      </c>
      <c r="T658" s="3">
        <v>-4.1996750046376903E-3</v>
      </c>
      <c r="U658" s="3">
        <v>0</v>
      </c>
      <c r="V658" s="3">
        <v>-1.0801324156048699E-2</v>
      </c>
      <c r="W658" s="3">
        <v>-1.18740421334437E-2</v>
      </c>
      <c r="X658" s="3">
        <v>1.53733486233279E-2</v>
      </c>
      <c r="Y658" s="3">
        <v>2.16885375259795E-2</v>
      </c>
      <c r="Z658" s="3">
        <v>0</v>
      </c>
      <c r="AA658" s="3">
        <v>2.4741311074270101E-3</v>
      </c>
      <c r="AB658" s="3">
        <v>-9.5400692498851698E-3</v>
      </c>
      <c r="AC658" s="3">
        <v>0</v>
      </c>
      <c r="AD658" s="3">
        <v>-1.6434825976542201E-2</v>
      </c>
      <c r="AE658" s="3">
        <v>3.4310080046737697E-2</v>
      </c>
      <c r="AF658" s="3">
        <v>-1.5559457985209701E-2</v>
      </c>
      <c r="AG658" s="3">
        <v>2.2184373873148599E-2</v>
      </c>
      <c r="AH658" s="3">
        <v>-5.8358644554208597E-2</v>
      </c>
      <c r="AI658" s="3">
        <v>1.9208809938092E-2</v>
      </c>
      <c r="AJ658" s="3">
        <v>9.5556353888152895E-2</v>
      </c>
      <c r="AK658" s="3">
        <v>-2.8080839077748099E-2</v>
      </c>
      <c r="AL658" s="3">
        <v>7.3341753245119998E-3</v>
      </c>
      <c r="AM658" s="3">
        <v>9.93832921596873E-3</v>
      </c>
      <c r="AN658" s="3">
        <v>2.6823345260398701E-2</v>
      </c>
      <c r="AO658" s="3">
        <v>2.62978832125608E-2</v>
      </c>
      <c r="AP658" s="3">
        <v>-2.2203789179313101E-2</v>
      </c>
      <c r="AQ658" s="3">
        <v>2.6444787444808701E-2</v>
      </c>
      <c r="AR658" s="3">
        <v>-1.4960213463510799E-2</v>
      </c>
      <c r="AS658" s="3">
        <v>5.1646818834687303E-2</v>
      </c>
      <c r="AT658" s="3">
        <v>1.8327426886842399E-2</v>
      </c>
      <c r="AU658" s="3">
        <v>-4.27044162593615E-2</v>
      </c>
      <c r="AV658" s="3">
        <v>-3.9473985108822898E-2</v>
      </c>
      <c r="AW658" s="3">
        <v>-1.5495058086731199E-2</v>
      </c>
      <c r="AX658" s="3">
        <v>1.2701346897379899E-4</v>
      </c>
      <c r="AY658" s="3">
        <v>4.6856021399735798E-2</v>
      </c>
      <c r="AZ658" s="3">
        <v>3.9068147820955003E-2</v>
      </c>
      <c r="BA658" s="3">
        <v>-0.155528810385647</v>
      </c>
      <c r="BB658" s="3">
        <v>0</v>
      </c>
      <c r="BC658" s="3">
        <v>4.5146457891897203E-2</v>
      </c>
      <c r="BD658" s="3">
        <v>0.15261999884376401</v>
      </c>
      <c r="BE658" s="3">
        <v>1.7962285955411401E-2</v>
      </c>
      <c r="BF658" s="3">
        <v>8.7720451829189305E-2</v>
      </c>
      <c r="BG658" s="3">
        <v>4.12030445107315E-2</v>
      </c>
      <c r="BH658" s="3">
        <v>-3.5488237821594902E-2</v>
      </c>
      <c r="BI658" s="3">
        <v>0.245533966153785</v>
      </c>
      <c r="BJ658" s="3">
        <v>0.12645084773190499</v>
      </c>
      <c r="BK658" s="3">
        <v>-6.2457353237873103E-2</v>
      </c>
      <c r="BL658" s="3">
        <v>0</v>
      </c>
      <c r="BM658" s="3">
        <v>0.21807883646840301</v>
      </c>
      <c r="BN658" s="3">
        <v>6.4871811630621196E-2</v>
      </c>
      <c r="BO658" s="3">
        <v>-4.3266829263096697E-2</v>
      </c>
      <c r="BP658" s="3">
        <v>3.9509071571659199E-2</v>
      </c>
      <c r="BQ658" s="3">
        <v>0</v>
      </c>
      <c r="BR658" s="3">
        <v>0.124012745292449</v>
      </c>
      <c r="BS658" s="3">
        <v>-6.0212459556426998E-2</v>
      </c>
      <c r="BT658" s="3">
        <v>-4.3260100025741002E-2</v>
      </c>
      <c r="BU658" s="3">
        <v>-0.155721580638784</v>
      </c>
      <c r="BV658" s="3">
        <v>-0.12848259766203399</v>
      </c>
      <c r="BW658" s="3">
        <v>1.21837640091381E-2</v>
      </c>
      <c r="BX658" s="3">
        <v>8.4900919074164E-2</v>
      </c>
      <c r="BY658" s="3">
        <v>0</v>
      </c>
      <c r="BZ658" s="3">
        <v>-1.0594163945173801E-2</v>
      </c>
      <c r="CA658" s="3">
        <v>2.51355330357763E-2</v>
      </c>
      <c r="CB658" s="3">
        <v>2.7447739739074401E-2</v>
      </c>
      <c r="CC658" s="3">
        <v>0.10567406988059599</v>
      </c>
      <c r="CD658" s="3">
        <v>0</v>
      </c>
      <c r="CE658" s="3">
        <v>3.4118290397627697E-2</v>
      </c>
      <c r="CF658" s="3">
        <v>-5.8035488604114699E-2</v>
      </c>
      <c r="CG658" s="3">
        <v>2.87894181739996E-2</v>
      </c>
      <c r="CH658" s="3">
        <v>0</v>
      </c>
      <c r="CI658" s="3">
        <v>8.8153630668690794E-2</v>
      </c>
      <c r="CJ658" s="3">
        <v>-4.4524492592777201E-2</v>
      </c>
      <c r="CK658" s="3">
        <v>5.7376983255283703E-2</v>
      </c>
      <c r="CL658" s="3">
        <v>0</v>
      </c>
      <c r="CM658" s="3">
        <v>-5.6654337318092801E-2</v>
      </c>
      <c r="CN658" s="3">
        <v>0</v>
      </c>
      <c r="CO658" s="3">
        <v>0</v>
      </c>
      <c r="CP658" s="3">
        <v>-0.20399148829681499</v>
      </c>
      <c r="CQ658" s="3">
        <v>0.15050952389212899</v>
      </c>
      <c r="CR658" s="3">
        <v>4.7864516514713497E-2</v>
      </c>
      <c r="CS658" s="3">
        <v>2.8820842436090299E-2</v>
      </c>
      <c r="CT658" s="3">
        <v>-7.7360069937679299E-2</v>
      </c>
      <c r="CU658" s="3">
        <v>0</v>
      </c>
      <c r="CV658" s="3">
        <v>-5.6089971059507401E-2</v>
      </c>
      <c r="CW658" s="3">
        <v>0.176473138263952</v>
      </c>
      <c r="CX658" s="3">
        <v>1.7181092986777498E-2</v>
      </c>
      <c r="CY658" s="3">
        <v>8.1044016386678103E-2</v>
      </c>
      <c r="CZ658" s="3">
        <v>-1.38522190488862E-2</v>
      </c>
      <c r="DA658" s="3">
        <v>0</v>
      </c>
      <c r="DB658" s="3">
        <v>0</v>
      </c>
      <c r="DC658" s="3">
        <v>-1.23668946437461E-3</v>
      </c>
      <c r="DD658" s="3">
        <v>1.3164460947291399E-2</v>
      </c>
      <c r="DE658" s="3">
        <v>-7.8398771986448595E-3</v>
      </c>
      <c r="DF658" s="3">
        <v>0</v>
      </c>
      <c r="DG658" s="3">
        <v>2.88534049540464E-2</v>
      </c>
      <c r="DH658" s="3">
        <v>-1.83295113013342E-2</v>
      </c>
      <c r="DI658" s="3">
        <v>1.2954819072928499E-2</v>
      </c>
      <c r="DJ658" s="3">
        <v>-2.7500470110683101E-2</v>
      </c>
      <c r="DK658" s="3">
        <v>-3.3863039370564001E-2</v>
      </c>
      <c r="DL658" s="3">
        <v>-2.8513933643492102E-2</v>
      </c>
      <c r="DM658" s="3">
        <v>8.08314872457341E-3</v>
      </c>
      <c r="DN658" s="3">
        <v>0</v>
      </c>
      <c r="DO658" s="3">
        <v>8.2259657995957195E-3</v>
      </c>
      <c r="DP658" s="3">
        <v>1.8951925891812701E-2</v>
      </c>
      <c r="DQ658" s="3">
        <v>-9.7312172199038594E-3</v>
      </c>
      <c r="DR658" s="3">
        <v>3.0457153795649698E-3</v>
      </c>
      <c r="DS658" s="3">
        <v>2.2898159788450799E-2</v>
      </c>
      <c r="DT658" s="3">
        <v>-1.84612345610508E-2</v>
      </c>
      <c r="DU658" s="3">
        <v>2.3188230388277699E-2</v>
      </c>
      <c r="DV658" s="3">
        <v>0</v>
      </c>
    </row>
    <row r="659" spans="1:126" x14ac:dyDescent="0.55000000000000004">
      <c r="A659" s="3">
        <v>656</v>
      </c>
      <c r="B659" s="3">
        <v>0</v>
      </c>
      <c r="C659" s="3">
        <v>0</v>
      </c>
      <c r="D659" s="3">
        <v>0</v>
      </c>
      <c r="E659" s="3">
        <v>0</v>
      </c>
      <c r="F659" s="3">
        <v>0</v>
      </c>
      <c r="G659" s="3">
        <v>0</v>
      </c>
      <c r="H659" s="3">
        <v>0</v>
      </c>
      <c r="I659" s="3">
        <v>0</v>
      </c>
      <c r="J659" s="3">
        <v>-0.73377474034480294</v>
      </c>
      <c r="K659" s="3">
        <v>0</v>
      </c>
      <c r="L659" s="3">
        <v>-5.4108945325916803E-3</v>
      </c>
      <c r="M659" s="3">
        <v>-0.114451312861951</v>
      </c>
      <c r="N659" s="3">
        <v>9.5563861958847501E-4</v>
      </c>
      <c r="O659" s="3">
        <v>3.5079567955643001E-2</v>
      </c>
      <c r="P659" s="3">
        <v>-4.7395379530051204E-3</v>
      </c>
      <c r="Q659" s="3">
        <v>-2.0027627111076401E-2</v>
      </c>
      <c r="R659" s="3">
        <v>1.35669795586798E-2</v>
      </c>
      <c r="S659" s="3">
        <v>2.6722669678668699E-2</v>
      </c>
      <c r="T659" s="3">
        <v>0</v>
      </c>
      <c r="U659" s="3">
        <v>4.4610314664730401E-2</v>
      </c>
      <c r="V659" s="3">
        <v>-2.5525170577760398E-2</v>
      </c>
      <c r="W659" s="3">
        <v>-4.6096822397615001E-3</v>
      </c>
      <c r="X659" s="3">
        <v>2.6137756172598899E-2</v>
      </c>
      <c r="Y659" s="3">
        <v>0.103391267205744</v>
      </c>
      <c r="Z659" s="3">
        <v>4.9399248065234297E-3</v>
      </c>
      <c r="AA659" s="3">
        <v>-1.75442314210933E-2</v>
      </c>
      <c r="AB659" s="3">
        <v>-8.8386505734245092E-3</v>
      </c>
      <c r="AC659" s="3">
        <v>8.76497551588723E-3</v>
      </c>
      <c r="AD659" s="3">
        <v>-4.7016510913523803E-2</v>
      </c>
      <c r="AE659" s="3">
        <v>0</v>
      </c>
      <c r="AF659" s="3">
        <v>8.80099046750356E-3</v>
      </c>
      <c r="AG659" s="3">
        <v>-4.9195367244377397E-2</v>
      </c>
      <c r="AH659" s="3">
        <v>4.76213128057216E-2</v>
      </c>
      <c r="AI659" s="3">
        <v>-4.5048365809810802E-2</v>
      </c>
      <c r="AJ659" s="3">
        <v>7.2664465008224002E-2</v>
      </c>
      <c r="AK659" s="3">
        <v>-1.8847283462433102E-2</v>
      </c>
      <c r="AL659" s="3">
        <v>2.9560135229206998E-2</v>
      </c>
      <c r="AM659" s="3">
        <v>-1.0851404195845E-2</v>
      </c>
      <c r="AN659" s="3">
        <v>1.56601007230611E-2</v>
      </c>
      <c r="AO659" s="3">
        <v>3.4006985574657499E-2</v>
      </c>
      <c r="AP659" s="3">
        <v>1.4966676890014401E-2</v>
      </c>
      <c r="AQ659" s="3">
        <v>4.0260057833119499E-2</v>
      </c>
      <c r="AR659" s="3">
        <v>2.08342555191879E-2</v>
      </c>
      <c r="AS659" s="3">
        <v>3.4991431421514098E-2</v>
      </c>
      <c r="AT659" s="3">
        <v>3.6996882491425798E-2</v>
      </c>
      <c r="AU659" s="3">
        <v>-3.6784621504105601E-2</v>
      </c>
      <c r="AV659" s="3">
        <v>0</v>
      </c>
      <c r="AW659" s="3">
        <v>2.89723786970996E-2</v>
      </c>
      <c r="AX659" s="3">
        <v>-5.1034585864892401E-2</v>
      </c>
      <c r="AY659" s="3">
        <v>4.6084588735520501E-2</v>
      </c>
      <c r="AZ659" s="3">
        <v>1.4500358702763101E-2</v>
      </c>
      <c r="BA659" s="3">
        <v>-4.3089536199864803E-2</v>
      </c>
      <c r="BB659" s="3">
        <v>-6.9685401763932897E-2</v>
      </c>
      <c r="BC659" s="3">
        <v>9.9404946618645105E-3</v>
      </c>
      <c r="BD659" s="3">
        <v>4.3229551193767597E-2</v>
      </c>
      <c r="BE659" s="3">
        <v>0</v>
      </c>
      <c r="BF659" s="3">
        <v>2.4555518148619001E-2</v>
      </c>
      <c r="BG659" s="3">
        <v>0.13711510214897599</v>
      </c>
      <c r="BH659" s="3">
        <v>7.2942987744929799E-2</v>
      </c>
      <c r="BI659" s="3">
        <v>0.13871136017607</v>
      </c>
      <c r="BJ659" s="3">
        <v>0.16880348061171799</v>
      </c>
      <c r="BK659" s="3">
        <v>-8.4766501703502195E-2</v>
      </c>
      <c r="BL659" s="3">
        <v>0.11537437722313799</v>
      </c>
      <c r="BM659" s="3">
        <v>0.28925816107485303</v>
      </c>
      <c r="BN659" s="3">
        <v>0</v>
      </c>
      <c r="BO659" s="3">
        <v>-1.5639676991295599E-2</v>
      </c>
      <c r="BP659" s="3">
        <v>-7.2068251469011801E-2</v>
      </c>
      <c r="BQ659" s="3">
        <v>0</v>
      </c>
      <c r="BR659" s="3">
        <v>6.8224996437855498E-2</v>
      </c>
      <c r="BS659" s="3">
        <v>0</v>
      </c>
      <c r="BT659" s="3">
        <v>0</v>
      </c>
      <c r="BU659" s="3">
        <v>-0.13230233790852899</v>
      </c>
      <c r="BV659" s="3">
        <v>-6.8614479012971102E-2</v>
      </c>
      <c r="BW659" s="3">
        <v>8.8579220621877296E-3</v>
      </c>
      <c r="BX659" s="3">
        <v>0.170151137650356</v>
      </c>
      <c r="BY659" s="3">
        <v>-1.6179849085802601E-2</v>
      </c>
      <c r="BZ659" s="3">
        <v>0</v>
      </c>
      <c r="CA659" s="3">
        <v>1.8081109151510899E-2</v>
      </c>
      <c r="CB659" s="3">
        <v>-3.8173930116604401E-2</v>
      </c>
      <c r="CC659" s="3">
        <v>0</v>
      </c>
      <c r="CD659" s="3">
        <v>2.0486943652159299E-2</v>
      </c>
      <c r="CE659" s="3">
        <v>5.7799605443934997E-2</v>
      </c>
      <c r="CF659" s="3">
        <v>-7.4242078933358602E-2</v>
      </c>
      <c r="CG659" s="3">
        <v>-1.9192695506637499E-2</v>
      </c>
      <c r="CH659" s="3">
        <v>-7.6700217821667194E-2</v>
      </c>
      <c r="CI659" s="3">
        <v>-6.4303681589699896E-3</v>
      </c>
      <c r="CJ659" s="3">
        <v>-0.104561308499361</v>
      </c>
      <c r="CK659" s="3">
        <v>9.2108295787212205E-2</v>
      </c>
      <c r="CL659" s="3">
        <v>3.94183866583016E-2</v>
      </c>
      <c r="CM659" s="3">
        <v>0</v>
      </c>
      <c r="CN659" s="3">
        <v>0</v>
      </c>
      <c r="CO659" s="3">
        <v>-3.2876940905112402E-2</v>
      </c>
      <c r="CP659" s="3">
        <v>0</v>
      </c>
      <c r="CQ659" s="3">
        <v>0.23110406171518</v>
      </c>
      <c r="CR659" s="3">
        <v>-0.101267634043021</v>
      </c>
      <c r="CS659" s="3">
        <v>3.0425890406008599E-2</v>
      </c>
      <c r="CT659" s="3">
        <v>-5.6978923264377999E-2</v>
      </c>
      <c r="CU659" s="3">
        <v>4.4906913540402701E-2</v>
      </c>
      <c r="CV659" s="3">
        <v>-0.125557834886599</v>
      </c>
      <c r="CW659" s="3">
        <v>0.21826917148552</v>
      </c>
      <c r="CX659" s="3">
        <v>5.10793083387606E-2</v>
      </c>
      <c r="CY659" s="3">
        <v>0.16848810482117699</v>
      </c>
      <c r="CZ659" s="3">
        <v>-0.156710429010991</v>
      </c>
      <c r="DA659" s="3">
        <v>0</v>
      </c>
      <c r="DB659" s="3">
        <v>-0.15389966612439601</v>
      </c>
      <c r="DC659" s="3">
        <v>-2.5123214694058298E-3</v>
      </c>
      <c r="DD659" s="3">
        <v>6.6556540943912201E-3</v>
      </c>
      <c r="DE659" s="3">
        <v>-2.01035363353958E-2</v>
      </c>
      <c r="DF659" s="3">
        <v>-1.48642891181549E-2</v>
      </c>
      <c r="DG659" s="3">
        <v>1.4377925435840599E-2</v>
      </c>
      <c r="DH659" s="3">
        <v>0</v>
      </c>
      <c r="DI659" s="3">
        <v>4.1801604536671803E-2</v>
      </c>
      <c r="DJ659" s="3">
        <v>-1.7784404744141301E-2</v>
      </c>
      <c r="DK659" s="3">
        <v>-1.2850370211734E-2</v>
      </c>
      <c r="DL659" s="3">
        <v>2.2187274280571202E-2</v>
      </c>
      <c r="DM659" s="3">
        <v>-1.23337209610626E-2</v>
      </c>
      <c r="DN659" s="3">
        <v>-9.1148635844598095E-3</v>
      </c>
      <c r="DO659" s="3">
        <v>2.3901891209143502E-3</v>
      </c>
      <c r="DP659" s="3">
        <v>1.7369346867208601E-2</v>
      </c>
      <c r="DQ659" s="3">
        <v>-4.9191250533645696E-3</v>
      </c>
      <c r="DR659" s="3">
        <v>8.7042210058251197E-3</v>
      </c>
      <c r="DS659" s="3">
        <v>2.5268167054189598E-2</v>
      </c>
      <c r="DT659" s="3">
        <v>-1.44776820707282E-2</v>
      </c>
      <c r="DU659" s="3">
        <v>1.2642221327638899E-3</v>
      </c>
      <c r="DV659" s="3">
        <v>-1.40874817667389E-2</v>
      </c>
    </row>
    <row r="660" spans="1:126" x14ac:dyDescent="0.55000000000000004">
      <c r="A660" s="3">
        <v>657</v>
      </c>
      <c r="B660" s="3">
        <v>0</v>
      </c>
      <c r="C660" s="3">
        <v>0</v>
      </c>
      <c r="D660" s="3">
        <v>-3.3913701324732398E-2</v>
      </c>
      <c r="E660" s="3">
        <v>0</v>
      </c>
      <c r="F660" s="3">
        <v>0</v>
      </c>
      <c r="G660" s="3">
        <v>0</v>
      </c>
      <c r="H660" s="3">
        <v>0</v>
      </c>
      <c r="I660" s="3">
        <v>0</v>
      </c>
      <c r="J660" s="3">
        <v>0</v>
      </c>
      <c r="K660" s="3">
        <v>0</v>
      </c>
      <c r="L660" s="3">
        <v>-0.107799684242447</v>
      </c>
      <c r="M660" s="3">
        <v>0</v>
      </c>
      <c r="N660" s="3">
        <v>-2.2761121771015299E-3</v>
      </c>
      <c r="O660" s="3">
        <v>6.9886051635770399E-2</v>
      </c>
      <c r="P660" s="3">
        <v>-5.7301022777010401E-3</v>
      </c>
      <c r="Q660" s="3">
        <v>-3.0797404832271599E-2</v>
      </c>
      <c r="R660" s="3">
        <v>7.4970322911921301E-3</v>
      </c>
      <c r="S660" s="3">
        <v>1.58843812739125E-2</v>
      </c>
      <c r="T660" s="3">
        <v>1.7332558154038499E-2</v>
      </c>
      <c r="U660" s="3">
        <v>-1.38551451936413E-2</v>
      </c>
      <c r="V660" s="3">
        <v>1.16619957440062E-2</v>
      </c>
      <c r="W660" s="3">
        <v>-4.52090262508308E-2</v>
      </c>
      <c r="X660" s="3">
        <v>1.54551334307436E-2</v>
      </c>
      <c r="Y660" s="3">
        <v>2.1047067052743298E-2</v>
      </c>
      <c r="Z660" s="3">
        <v>-3.0774064079586001E-2</v>
      </c>
      <c r="AA660" s="3">
        <v>-2.7110279626945E-2</v>
      </c>
      <c r="AB660" s="3">
        <v>-5.3792661135637103E-3</v>
      </c>
      <c r="AC660" s="3">
        <v>9.8113078362622903E-3</v>
      </c>
      <c r="AD660" s="3">
        <v>-2.8736221700390099E-2</v>
      </c>
      <c r="AE660" s="3">
        <v>4.2441666428874397E-2</v>
      </c>
      <c r="AF660" s="3">
        <v>0</v>
      </c>
      <c r="AG660" s="3">
        <v>-9.5654410262756895E-2</v>
      </c>
      <c r="AH660" s="3">
        <v>0</v>
      </c>
      <c r="AI660" s="3">
        <v>-3.2943380055045303E-2</v>
      </c>
      <c r="AJ660" s="3">
        <v>4.3771815820696003E-2</v>
      </c>
      <c r="AK660" s="3">
        <v>-1.7540036744953701E-2</v>
      </c>
      <c r="AL660" s="3">
        <v>0</v>
      </c>
      <c r="AM660" s="3">
        <v>1.2582714219500499E-2</v>
      </c>
      <c r="AN660" s="3">
        <v>1.44173396264055E-2</v>
      </c>
      <c r="AO660" s="3">
        <v>3.4874758580536902E-2</v>
      </c>
      <c r="AP660" s="3">
        <v>-1.9134531634967401E-2</v>
      </c>
      <c r="AQ660" s="3">
        <v>1.72218193134521E-2</v>
      </c>
      <c r="AR660" s="3">
        <v>4.9573025200361602E-2</v>
      </c>
      <c r="AS660" s="3">
        <v>6.6089139454521204E-2</v>
      </c>
      <c r="AT660" s="3">
        <v>9.7247934363650201E-2</v>
      </c>
      <c r="AU660" s="3">
        <v>-2.1208614466870598E-2</v>
      </c>
      <c r="AV660" s="3">
        <v>-5.6192769298256298E-2</v>
      </c>
      <c r="AW660" s="3">
        <v>7.2980906430793496E-2</v>
      </c>
      <c r="AX660" s="3">
        <v>3.9671844710242703E-2</v>
      </c>
      <c r="AY660" s="3">
        <v>6.4445162050045093E-2</v>
      </c>
      <c r="AZ660" s="3">
        <v>4.6079401596268103E-2</v>
      </c>
      <c r="BA660" s="3">
        <v>-1.2620204201531799E-2</v>
      </c>
      <c r="BB660" s="3">
        <v>-5.4563619919892101E-2</v>
      </c>
      <c r="BC660" s="3">
        <v>6.2728081933830698E-2</v>
      </c>
      <c r="BD660" s="3">
        <v>0.11507223578452</v>
      </c>
      <c r="BE660" s="3">
        <v>0</v>
      </c>
      <c r="BF660" s="3">
        <v>2.32957761947113E-2</v>
      </c>
      <c r="BG660" s="3">
        <v>6.6670123971363807E-2</v>
      </c>
      <c r="BH660" s="3">
        <v>0</v>
      </c>
      <c r="BI660" s="3">
        <v>0.117488705380351</v>
      </c>
      <c r="BJ660" s="3">
        <v>0.22780660482225201</v>
      </c>
      <c r="BK660" s="3">
        <v>-1.7398362328267799E-2</v>
      </c>
      <c r="BL660" s="3">
        <v>3.2477483564832599E-2</v>
      </c>
      <c r="BM660" s="3">
        <v>0.55141390740727003</v>
      </c>
      <c r="BN660" s="3">
        <v>0.18581465774360001</v>
      </c>
      <c r="BO660" s="3">
        <v>-2.4537432894585699E-2</v>
      </c>
      <c r="BP660" s="3">
        <v>0</v>
      </c>
      <c r="BQ660" s="3">
        <v>0</v>
      </c>
      <c r="BR660" s="3">
        <v>7.2912641597758607E-2</v>
      </c>
      <c r="BS660" s="3">
        <v>0</v>
      </c>
      <c r="BT660" s="3">
        <v>2.9792205770111602E-2</v>
      </c>
      <c r="BU660" s="3">
        <v>-0.12748439487497401</v>
      </c>
      <c r="BV660" s="3">
        <v>-0.178527439676502</v>
      </c>
      <c r="BW660" s="3">
        <v>0.108257726087996</v>
      </c>
      <c r="BX660" s="3">
        <v>-1.449156963548E-2</v>
      </c>
      <c r="BY660" s="3">
        <v>1.65829737788733E-2</v>
      </c>
      <c r="BZ660" s="3">
        <v>-7.6661035984624801E-2</v>
      </c>
      <c r="CA660" s="3">
        <v>4.9500708239060498E-2</v>
      </c>
      <c r="CB660" s="3">
        <v>-6.9295542682229094E-2</v>
      </c>
      <c r="CC660" s="3">
        <v>0</v>
      </c>
      <c r="CD660" s="3">
        <v>0</v>
      </c>
      <c r="CE660" s="3">
        <v>-1.6079162980199201E-2</v>
      </c>
      <c r="CF660" s="3">
        <v>6.2869040710060803E-2</v>
      </c>
      <c r="CG660" s="3">
        <v>7.0414824150525399E-2</v>
      </c>
      <c r="CH660" s="3">
        <v>0</v>
      </c>
      <c r="CI660" s="3">
        <v>-4.2143307743856002E-2</v>
      </c>
      <c r="CJ660" s="3">
        <v>-0.11387203221440401</v>
      </c>
      <c r="CK660" s="3">
        <v>8.0291052857328404E-2</v>
      </c>
      <c r="CL660" s="3">
        <v>0</v>
      </c>
      <c r="CM660" s="3">
        <v>-0.10726211357359999</v>
      </c>
      <c r="CN660" s="3">
        <v>7.7304993387109604E-3</v>
      </c>
      <c r="CO660" s="3">
        <v>-8.2491532631781994E-2</v>
      </c>
      <c r="CP660" s="3">
        <v>-0.159610235199762</v>
      </c>
      <c r="CQ660" s="3">
        <v>0.190148095420406</v>
      </c>
      <c r="CR660" s="3">
        <v>-0.347060353401275</v>
      </c>
      <c r="CS660" s="3">
        <v>6.3350876166192602E-2</v>
      </c>
      <c r="CT660" s="3">
        <v>-7.2929204148753604E-2</v>
      </c>
      <c r="CU660" s="3">
        <v>2.3835735708961699E-2</v>
      </c>
      <c r="CV660" s="3">
        <v>-8.1081953398694395E-2</v>
      </c>
      <c r="CW660" s="3">
        <v>6.1068872602436597E-2</v>
      </c>
      <c r="CX660" s="3">
        <v>0.24929946733125899</v>
      </c>
      <c r="CY660" s="3">
        <v>7.3798863513866997E-2</v>
      </c>
      <c r="CZ660" s="3">
        <v>-3.7575502121857202E-2</v>
      </c>
      <c r="DA660" s="3">
        <v>0.13485839336472999</v>
      </c>
      <c r="DB660" s="3">
        <v>-0.170346494486601</v>
      </c>
      <c r="DC660" s="3">
        <v>0</v>
      </c>
      <c r="DD660" s="3">
        <v>0</v>
      </c>
      <c r="DE660" s="3">
        <v>-7.2414448851131196E-3</v>
      </c>
      <c r="DF660" s="3">
        <v>6.5344532808969298E-3</v>
      </c>
      <c r="DG660" s="3">
        <v>2.8077714625110099E-2</v>
      </c>
      <c r="DH660" s="3">
        <v>0</v>
      </c>
      <c r="DI660" s="3">
        <v>5.0083541891036802E-2</v>
      </c>
      <c r="DJ660" s="3">
        <v>-2.68885925716922E-2</v>
      </c>
      <c r="DK660" s="3">
        <v>-3.3899933476380699E-2</v>
      </c>
      <c r="DL660" s="3">
        <v>3.4004704995493601E-2</v>
      </c>
      <c r="DM660" s="3">
        <v>-2.1972452194098602E-2</v>
      </c>
      <c r="DN660" s="3">
        <v>-3.6181579451585101E-2</v>
      </c>
      <c r="DO660" s="3">
        <v>0</v>
      </c>
      <c r="DP660" s="3">
        <v>1.6973194515109102E-2</v>
      </c>
      <c r="DQ660" s="3">
        <v>-2.02108315950408E-2</v>
      </c>
      <c r="DR660" s="3">
        <v>2.1624865447040301E-2</v>
      </c>
      <c r="DS660" s="3">
        <v>-4.5759900933956398E-2</v>
      </c>
      <c r="DT660" s="3">
        <v>1.0419706392008499E-2</v>
      </c>
      <c r="DU660" s="3">
        <v>-3.4336607925406E-2</v>
      </c>
      <c r="DV660" s="3">
        <v>0</v>
      </c>
    </row>
    <row r="661" spans="1:126" x14ac:dyDescent="0.55000000000000004">
      <c r="A661" s="3">
        <v>658</v>
      </c>
      <c r="B661" s="3">
        <v>0</v>
      </c>
      <c r="C661" s="3">
        <v>0</v>
      </c>
      <c r="D661" s="3">
        <v>-0.34905411894291399</v>
      </c>
      <c r="E661" s="3">
        <v>0</v>
      </c>
      <c r="F661" s="3">
        <v>0</v>
      </c>
      <c r="G661" s="3">
        <v>0</v>
      </c>
      <c r="H661" s="3">
        <v>0</v>
      </c>
      <c r="I661" s="3">
        <v>-0.33991334830539899</v>
      </c>
      <c r="J661" s="3">
        <v>0</v>
      </c>
      <c r="K661" s="3">
        <v>0</v>
      </c>
      <c r="L661" s="3">
        <v>-6.9582197549797803E-2</v>
      </c>
      <c r="M661" s="3">
        <v>0</v>
      </c>
      <c r="N661" s="3">
        <v>-9.9776549867766195E-3</v>
      </c>
      <c r="O661" s="3">
        <v>3.9379302808459499E-2</v>
      </c>
      <c r="P661" s="3">
        <v>1.79600881324052E-2</v>
      </c>
      <c r="Q661" s="3">
        <v>-7.6950955955017901E-3</v>
      </c>
      <c r="R661" s="3">
        <v>7.68373494391644E-3</v>
      </c>
      <c r="S661" s="3">
        <v>0</v>
      </c>
      <c r="T661" s="3">
        <v>6.6864616198476301E-3</v>
      </c>
      <c r="U661" s="3">
        <v>-5.3608440772655603E-3</v>
      </c>
      <c r="V661" s="3">
        <v>3.7748578751488397E-2</v>
      </c>
      <c r="W661" s="3">
        <v>-1.3732957157682401E-2</v>
      </c>
      <c r="X661" s="3">
        <v>-4.1039729326593402E-2</v>
      </c>
      <c r="Y661" s="3">
        <v>4.0384061026373999E-2</v>
      </c>
      <c r="Z661" s="3">
        <v>4.0138638705604697E-2</v>
      </c>
      <c r="AA661" s="3">
        <v>-2.1944772509389799E-2</v>
      </c>
      <c r="AB661" s="3">
        <v>9.1483128473997099E-3</v>
      </c>
      <c r="AC661" s="3">
        <v>-9.7116060967496198E-3</v>
      </c>
      <c r="AD661" s="3">
        <v>-2.84560624064891E-2</v>
      </c>
      <c r="AE661" s="3">
        <v>4.6201756567550899E-2</v>
      </c>
      <c r="AF661" s="3">
        <v>3.2952514830346002E-2</v>
      </c>
      <c r="AG661" s="3">
        <v>4.1689725501312502E-2</v>
      </c>
      <c r="AH661" s="3">
        <v>-3.2356511688913299E-2</v>
      </c>
      <c r="AI661" s="3">
        <v>0</v>
      </c>
      <c r="AJ661" s="3">
        <v>7.4551089301365295E-2</v>
      </c>
      <c r="AK661" s="3">
        <v>1.38120173841055E-2</v>
      </c>
      <c r="AL661" s="3">
        <v>2.8170405494270098E-3</v>
      </c>
      <c r="AM661" s="3">
        <v>-3.2957851652314998E-3</v>
      </c>
      <c r="AN661" s="3">
        <v>2.4355556617329001E-2</v>
      </c>
      <c r="AO661" s="3">
        <v>2.9634272926869699E-2</v>
      </c>
      <c r="AP661" s="3">
        <v>0</v>
      </c>
      <c r="AQ661" s="3">
        <v>1.9458689950549699E-2</v>
      </c>
      <c r="AR661" s="3">
        <v>-7.2183228901357699E-2</v>
      </c>
      <c r="AS661" s="3">
        <v>4.4445625165826001E-2</v>
      </c>
      <c r="AT661" s="3">
        <v>6.8075527477294298E-2</v>
      </c>
      <c r="AU661" s="3">
        <v>-4.1367661310215999E-2</v>
      </c>
      <c r="AV661" s="3">
        <v>-5.80264500718876E-2</v>
      </c>
      <c r="AW661" s="3">
        <v>4.6752059430543502E-2</v>
      </c>
      <c r="AX661" s="3">
        <v>-1.2974450710174499E-2</v>
      </c>
      <c r="AY661" s="3">
        <v>9.6940875410085295E-2</v>
      </c>
      <c r="AZ661" s="3">
        <v>3.4065967467360798E-2</v>
      </c>
      <c r="BA661" s="3">
        <v>-7.3338171408608002E-2</v>
      </c>
      <c r="BB661" s="3">
        <v>-0.111602083162458</v>
      </c>
      <c r="BC661" s="3">
        <v>0.128540606707232</v>
      </c>
      <c r="BD661" s="3">
        <v>0.14281877590087499</v>
      </c>
      <c r="BE661" s="3">
        <v>0</v>
      </c>
      <c r="BF661" s="3">
        <v>0</v>
      </c>
      <c r="BG661" s="3">
        <v>0.14161265249789501</v>
      </c>
      <c r="BH661" s="3">
        <v>0</v>
      </c>
      <c r="BI661" s="3">
        <v>0.153503639265817</v>
      </c>
      <c r="BJ661" s="3">
        <v>-6.4465705239701201E-2</v>
      </c>
      <c r="BK661" s="3">
        <v>-0.147748757862837</v>
      </c>
      <c r="BL661" s="3">
        <v>0</v>
      </c>
      <c r="BM661" s="3">
        <v>0.18737884216421999</v>
      </c>
      <c r="BN661" s="3">
        <v>0</v>
      </c>
      <c r="BO661" s="3">
        <v>-2.6994951043913001E-2</v>
      </c>
      <c r="BP661" s="3">
        <v>-7.0652236565189402E-2</v>
      </c>
      <c r="BQ661" s="3">
        <v>0</v>
      </c>
      <c r="BR661" s="3">
        <v>6.8074935694095298E-2</v>
      </c>
      <c r="BS661" s="3">
        <v>0</v>
      </c>
      <c r="BT661" s="3">
        <v>6.9737273753411697E-2</v>
      </c>
      <c r="BU661" s="3">
        <v>4.7256379581772902E-2</v>
      </c>
      <c r="BV661" s="3">
        <v>0</v>
      </c>
      <c r="BW661" s="3">
        <v>3.6901648656020497E-2</v>
      </c>
      <c r="BX661" s="3">
        <v>0.19404792254688599</v>
      </c>
      <c r="BY661" s="3">
        <v>0</v>
      </c>
      <c r="BZ661" s="3">
        <v>-1.1706077564623401E-2</v>
      </c>
      <c r="CA661" s="3">
        <v>2.99066161395584E-2</v>
      </c>
      <c r="CB661" s="3">
        <v>2.06666203812539E-2</v>
      </c>
      <c r="CC661" s="3">
        <v>0</v>
      </c>
      <c r="CD661" s="3">
        <v>0</v>
      </c>
      <c r="CE661" s="3">
        <v>2.6313541662767899E-2</v>
      </c>
      <c r="CF661" s="3">
        <v>1.20738000624861E-2</v>
      </c>
      <c r="CG661" s="3">
        <v>-8.1362513184773E-2</v>
      </c>
      <c r="CH661" s="3">
        <v>-0.117314692723699</v>
      </c>
      <c r="CI661" s="3">
        <v>9.7693483777683096E-2</v>
      </c>
      <c r="CJ661" s="3">
        <v>-2.5333186533341202E-2</v>
      </c>
      <c r="CK661" s="3">
        <v>7.2418137679379199E-2</v>
      </c>
      <c r="CL661" s="3">
        <v>0.20065878928666001</v>
      </c>
      <c r="CM661" s="3">
        <v>0</v>
      </c>
      <c r="CN661" s="3">
        <v>-0.101638953206846</v>
      </c>
      <c r="CO661" s="3">
        <v>0</v>
      </c>
      <c r="CP661" s="3">
        <v>-0.178451241535491</v>
      </c>
      <c r="CQ661" s="3">
        <v>2.7298341218575599E-2</v>
      </c>
      <c r="CR661" s="3">
        <v>-6.1026532494931097E-2</v>
      </c>
      <c r="CS661" s="3">
        <v>5.0320363262258097E-2</v>
      </c>
      <c r="CT661" s="3">
        <v>-2.8029034246061301E-2</v>
      </c>
      <c r="CU661" s="3">
        <v>8.6523213036306307E-2</v>
      </c>
      <c r="CV661" s="3">
        <v>-0.13457043997871199</v>
      </c>
      <c r="CW661" s="3">
        <v>0.24609096845130299</v>
      </c>
      <c r="CX661" s="3">
        <v>0</v>
      </c>
      <c r="CY661" s="3">
        <v>0.185332439618416</v>
      </c>
      <c r="CZ661" s="3">
        <v>-9.2373922215377102E-2</v>
      </c>
      <c r="DA661" s="3">
        <v>6.2611336943773202E-2</v>
      </c>
      <c r="DB661" s="3">
        <v>-3.7384905522593402E-2</v>
      </c>
      <c r="DC661" s="3">
        <v>3.6629404008912199E-3</v>
      </c>
      <c r="DD661" s="3">
        <v>5.4761385987528799E-3</v>
      </c>
      <c r="DE661" s="3">
        <v>-2.4311159484820301E-2</v>
      </c>
      <c r="DF661" s="3">
        <v>0</v>
      </c>
      <c r="DG661" s="3">
        <v>1.27134748169097E-2</v>
      </c>
      <c r="DH661" s="3">
        <v>-7.7092925582112595E-4</v>
      </c>
      <c r="DI661" s="3">
        <v>4.1453960823395503E-2</v>
      </c>
      <c r="DJ661" s="3">
        <v>-3.60438006210329E-2</v>
      </c>
      <c r="DK661" s="3">
        <v>-4.3019041564387302E-2</v>
      </c>
      <c r="DL661" s="3">
        <v>1.13845483810862E-2</v>
      </c>
      <c r="DM661" s="3">
        <v>-7.7923775834169099E-3</v>
      </c>
      <c r="DN661" s="3">
        <v>-1.16964576631838E-2</v>
      </c>
      <c r="DO661" s="3">
        <v>-4.2109247565173102E-3</v>
      </c>
      <c r="DP661" s="3">
        <v>1.5249555765691401E-2</v>
      </c>
      <c r="DQ661" s="3">
        <v>0</v>
      </c>
      <c r="DR661" s="3">
        <v>1.5391281475038701E-2</v>
      </c>
      <c r="DS661" s="3">
        <v>-1.8572014931659699E-2</v>
      </c>
      <c r="DT661" s="3">
        <v>0</v>
      </c>
      <c r="DU661" s="3">
        <v>-3.6523257253926099E-2</v>
      </c>
      <c r="DV661" s="3">
        <v>-5.0594013366769199E-2</v>
      </c>
    </row>
    <row r="662" spans="1:126" x14ac:dyDescent="0.55000000000000004">
      <c r="A662" s="3">
        <v>659</v>
      </c>
      <c r="B662" s="3">
        <v>0</v>
      </c>
      <c r="C662" s="3">
        <v>0</v>
      </c>
      <c r="D662" s="3">
        <v>0</v>
      </c>
      <c r="E662" s="3">
        <v>0</v>
      </c>
      <c r="F662" s="3">
        <v>0.27782232292968301</v>
      </c>
      <c r="G662" s="3">
        <v>-0.45074102387288001</v>
      </c>
      <c r="H662" s="3">
        <v>0</v>
      </c>
      <c r="I662" s="3">
        <v>0</v>
      </c>
      <c r="J662" s="3">
        <v>0</v>
      </c>
      <c r="K662" s="3">
        <v>0</v>
      </c>
      <c r="L662" s="3">
        <v>-4.0244431723711102E-2</v>
      </c>
      <c r="M662" s="3">
        <v>-2.6513954992097102E-2</v>
      </c>
      <c r="N662" s="3">
        <v>-3.0584205065726299E-2</v>
      </c>
      <c r="O662" s="3">
        <v>5.4320788841981701E-2</v>
      </c>
      <c r="P662" s="3">
        <v>-1.12926743671166E-2</v>
      </c>
      <c r="Q662" s="3">
        <v>-1.5694746354964598E-2</v>
      </c>
      <c r="R662" s="3">
        <v>5.63196270452768E-3</v>
      </c>
      <c r="S662" s="3">
        <v>0</v>
      </c>
      <c r="T662" s="3">
        <v>0</v>
      </c>
      <c r="U662" s="3">
        <v>-3.7812074462304598E-2</v>
      </c>
      <c r="V662" s="3">
        <v>0</v>
      </c>
      <c r="W662" s="3">
        <v>-3.6109968320450603E-2</v>
      </c>
      <c r="X662" s="3">
        <v>-1.8049441146834699E-3</v>
      </c>
      <c r="Y662" s="3">
        <v>-4.8823151743457097E-2</v>
      </c>
      <c r="Z662" s="3">
        <v>5.0339338308830897E-3</v>
      </c>
      <c r="AA662" s="3">
        <v>-8.2477942742240698E-3</v>
      </c>
      <c r="AB662" s="3">
        <v>-3.8090759843876299E-3</v>
      </c>
      <c r="AC662" s="3">
        <v>-2.60863284988113E-2</v>
      </c>
      <c r="AD662" s="3">
        <v>1.48414657642167E-2</v>
      </c>
      <c r="AE662" s="3">
        <v>3.8776474046249398E-2</v>
      </c>
      <c r="AF662" s="3">
        <v>7.4177517368670799E-4</v>
      </c>
      <c r="AG662" s="3">
        <v>-4.4501125625664703E-2</v>
      </c>
      <c r="AH662" s="3">
        <v>-2.44091377714835E-2</v>
      </c>
      <c r="AI662" s="3">
        <v>5.5122426741382499E-2</v>
      </c>
      <c r="AJ662" s="3">
        <v>2.18336941669172E-2</v>
      </c>
      <c r="AK662" s="3">
        <v>-2.99303710712387E-2</v>
      </c>
      <c r="AL662" s="3">
        <v>0</v>
      </c>
      <c r="AM662" s="3">
        <v>3.1757554924004001E-3</v>
      </c>
      <c r="AN662" s="3">
        <v>1.4993602589367201E-2</v>
      </c>
      <c r="AO662" s="3">
        <v>1.39310136549764E-2</v>
      </c>
      <c r="AP662" s="3">
        <v>-7.8325843014309393E-2</v>
      </c>
      <c r="AQ662" s="3">
        <v>1.7871580599099199E-2</v>
      </c>
      <c r="AR662" s="3">
        <v>-1.45130279108301E-2</v>
      </c>
      <c r="AS662" s="3">
        <v>6.2303814783635697E-2</v>
      </c>
      <c r="AT662" s="3">
        <v>4.7166969042986701E-2</v>
      </c>
      <c r="AU662" s="3">
        <v>0</v>
      </c>
      <c r="AV662" s="3">
        <v>-0.104217737322068</v>
      </c>
      <c r="AW662" s="3">
        <v>0.11205909390733</v>
      </c>
      <c r="AX662" s="3">
        <v>7.7737568897259995E-2</v>
      </c>
      <c r="AY662" s="3">
        <v>0.11608471633903999</v>
      </c>
      <c r="AZ662" s="3">
        <v>2.7111382220421299E-2</v>
      </c>
      <c r="BA662" s="3">
        <v>-1.4736520964475299E-2</v>
      </c>
      <c r="BB662" s="3">
        <v>0</v>
      </c>
      <c r="BC662" s="3">
        <v>9.3314469912550602E-2</v>
      </c>
      <c r="BD662" s="3">
        <v>0.27317112386699699</v>
      </c>
      <c r="BE662" s="3">
        <v>6.1205420903181498E-2</v>
      </c>
      <c r="BF662" s="3">
        <v>-0.12087325259901099</v>
      </c>
      <c r="BG662" s="3">
        <v>-9.1397335495815996E-2</v>
      </c>
      <c r="BH662" s="3">
        <v>-0.154677121423521</v>
      </c>
      <c r="BI662" s="3">
        <v>0.26025805932465301</v>
      </c>
      <c r="BJ662" s="3">
        <v>0</v>
      </c>
      <c r="BK662" s="3">
        <v>-4.5348980585428703E-2</v>
      </c>
      <c r="BL662" s="3">
        <v>0</v>
      </c>
      <c r="BM662" s="3">
        <v>0.38067117460546601</v>
      </c>
      <c r="BN662" s="3">
        <v>5.2015947011774699E-2</v>
      </c>
      <c r="BO662" s="3">
        <v>9.2235757541508194E-3</v>
      </c>
      <c r="BP662" s="3">
        <v>-8.4989713598501299E-2</v>
      </c>
      <c r="BQ662" s="3">
        <v>1.6862345788498299E-2</v>
      </c>
      <c r="BR662" s="3">
        <v>0</v>
      </c>
      <c r="BS662" s="3">
        <v>0</v>
      </c>
      <c r="BT662" s="3">
        <v>-3.7475695797916403E-2</v>
      </c>
      <c r="BU662" s="3">
        <v>0</v>
      </c>
      <c r="BV662" s="3">
        <v>-0.12500529180942299</v>
      </c>
      <c r="BW662" s="3">
        <v>-2.5934772051588902E-2</v>
      </c>
      <c r="BX662" s="3">
        <v>0.198986880021636</v>
      </c>
      <c r="BY662" s="3">
        <v>-5.3542984471233603E-2</v>
      </c>
      <c r="BZ662" s="3">
        <v>-0.118209520761658</v>
      </c>
      <c r="CA662" s="3">
        <v>2.7629093471836501E-2</v>
      </c>
      <c r="CB662" s="3">
        <v>-2.8061183749770902E-2</v>
      </c>
      <c r="CC662" s="3">
        <v>4.3085281862122501E-2</v>
      </c>
      <c r="CD662" s="3">
        <v>4.33489259192891E-2</v>
      </c>
      <c r="CE662" s="3">
        <v>2.95320859312737E-2</v>
      </c>
      <c r="CF662" s="3">
        <v>-2.2398150684676599E-2</v>
      </c>
      <c r="CG662" s="3">
        <v>-5.99654916917245E-2</v>
      </c>
      <c r="CH662" s="3">
        <v>1.47143700816938E-2</v>
      </c>
      <c r="CI662" s="3">
        <v>4.3859069391447E-2</v>
      </c>
      <c r="CJ662" s="3">
        <v>0.129171642591043</v>
      </c>
      <c r="CK662" s="3">
        <v>0.113971348476468</v>
      </c>
      <c r="CL662" s="3">
        <v>-8.6490176079508499E-2</v>
      </c>
      <c r="CM662" s="3">
        <v>0</v>
      </c>
      <c r="CN662" s="3">
        <v>0</v>
      </c>
      <c r="CO662" s="3">
        <v>-5.9069906372805098E-2</v>
      </c>
      <c r="CP662" s="3">
        <v>-0.10789013359300199</v>
      </c>
      <c r="CQ662" s="3">
        <v>0.26676069714734602</v>
      </c>
      <c r="CR662" s="3">
        <v>-0.138550387349101</v>
      </c>
      <c r="CS662" s="3">
        <v>6.70607407843576E-2</v>
      </c>
      <c r="CT662" s="3">
        <v>-5.3484809920668203E-2</v>
      </c>
      <c r="CU662" s="3">
        <v>8.21915753205128E-2</v>
      </c>
      <c r="CV662" s="3">
        <v>-2.16017088422516E-3</v>
      </c>
      <c r="CW662" s="3">
        <v>0.11537281741651299</v>
      </c>
      <c r="CX662" s="3">
        <v>6.6277873602220497E-2</v>
      </c>
      <c r="CY662" s="3">
        <v>8.7172345008356397E-2</v>
      </c>
      <c r="CZ662" s="3">
        <v>-9.6809204419128603E-2</v>
      </c>
      <c r="DA662" s="3">
        <v>-4.4408864287925502E-2</v>
      </c>
      <c r="DB662" s="3">
        <v>-8.6254253771355996E-2</v>
      </c>
      <c r="DC662" s="3">
        <v>-1.22400530552743E-3</v>
      </c>
      <c r="DD662" s="3">
        <v>1.35696809497336E-2</v>
      </c>
      <c r="DE662" s="3">
        <v>-2.7488611138806102E-2</v>
      </c>
      <c r="DF662" s="3">
        <v>-1.3628521475502701E-2</v>
      </c>
      <c r="DG662" s="3">
        <v>1.7267323538298799E-2</v>
      </c>
      <c r="DH662" s="3">
        <v>-2.7040283659867902E-2</v>
      </c>
      <c r="DI662" s="3">
        <v>1.54499337039679E-2</v>
      </c>
      <c r="DJ662" s="3">
        <v>0</v>
      </c>
      <c r="DK662" s="3">
        <v>2.0050163161017601E-2</v>
      </c>
      <c r="DL662" s="3">
        <v>-8.7780677201715299E-2</v>
      </c>
      <c r="DM662" s="3">
        <v>-4.80565124610285E-4</v>
      </c>
      <c r="DN662" s="3">
        <v>-1.6416448047491199E-2</v>
      </c>
      <c r="DO662" s="3">
        <v>-1.44165932528628E-2</v>
      </c>
      <c r="DP662" s="3">
        <v>1.49040440979739E-2</v>
      </c>
      <c r="DQ662" s="3">
        <v>2.0194655575356098E-2</v>
      </c>
      <c r="DR662" s="3">
        <v>1.00337708547772E-2</v>
      </c>
      <c r="DS662" s="3">
        <v>8.24671034501211E-3</v>
      </c>
      <c r="DT662" s="3">
        <v>0</v>
      </c>
      <c r="DU662" s="3">
        <v>-2.4208699740535099E-2</v>
      </c>
      <c r="DV662" s="3">
        <v>-2.2524196351386701E-2</v>
      </c>
    </row>
    <row r="663" spans="1:126" x14ac:dyDescent="0.55000000000000004">
      <c r="A663" s="3">
        <v>660</v>
      </c>
      <c r="B663" s="3">
        <v>0</v>
      </c>
      <c r="C663" s="3">
        <v>0</v>
      </c>
      <c r="D663" s="3">
        <v>-0.44209476730170699</v>
      </c>
      <c r="E663" s="3">
        <v>0</v>
      </c>
      <c r="F663" s="3">
        <v>0</v>
      </c>
      <c r="G663" s="3">
        <v>0</v>
      </c>
      <c r="H663" s="3">
        <v>0</v>
      </c>
      <c r="I663" s="3">
        <v>0</v>
      </c>
      <c r="J663" s="3">
        <v>0</v>
      </c>
      <c r="K663" s="3">
        <v>0</v>
      </c>
      <c r="L663" s="3">
        <v>-7.1477932674924499E-2</v>
      </c>
      <c r="M663" s="3">
        <v>0</v>
      </c>
      <c r="N663" s="3">
        <v>0</v>
      </c>
      <c r="O663" s="3">
        <v>3.4424205459215297E-2</v>
      </c>
      <c r="P663" s="3">
        <v>1.20564822375889E-2</v>
      </c>
      <c r="Q663" s="3">
        <v>-2.43354867322669E-2</v>
      </c>
      <c r="R663" s="3">
        <v>1.07351822121215E-2</v>
      </c>
      <c r="S663" s="3">
        <v>9.8155498963189997E-3</v>
      </c>
      <c r="T663" s="3">
        <v>9.3885007273704392E-3</v>
      </c>
      <c r="U663" s="3">
        <v>0</v>
      </c>
      <c r="V663" s="3">
        <v>2.0785736640511199E-2</v>
      </c>
      <c r="W663" s="3">
        <v>0</v>
      </c>
      <c r="X663" s="3">
        <v>2.1264411120128099E-2</v>
      </c>
      <c r="Y663" s="3">
        <v>3.97579945664654E-2</v>
      </c>
      <c r="Z663" s="3">
        <v>0</v>
      </c>
      <c r="AA663" s="3">
        <v>-7.2997645251283404E-3</v>
      </c>
      <c r="AB663" s="3">
        <v>-5.5964298961886797E-3</v>
      </c>
      <c r="AC663" s="3">
        <v>-8.1844958263395003E-3</v>
      </c>
      <c r="AD663" s="3">
        <v>-2.0717552510146099E-2</v>
      </c>
      <c r="AE663" s="3">
        <v>2.1481423804004099E-2</v>
      </c>
      <c r="AF663" s="3">
        <v>-2.6579007362106201E-2</v>
      </c>
      <c r="AG663" s="3">
        <v>-7.1056411323996297E-3</v>
      </c>
      <c r="AH663" s="3">
        <v>-3.7564228356793898E-2</v>
      </c>
      <c r="AI663" s="3">
        <v>3.7272399752415399E-2</v>
      </c>
      <c r="AJ663" s="3">
        <v>3.8476766225725399E-2</v>
      </c>
      <c r="AK663" s="3">
        <v>-4.25823730161317E-2</v>
      </c>
      <c r="AL663" s="3">
        <v>2.1767290928601E-2</v>
      </c>
      <c r="AM663" s="3">
        <v>2.15320272644961E-3</v>
      </c>
      <c r="AN663" s="3">
        <v>1.54770042489931E-2</v>
      </c>
      <c r="AO663" s="3">
        <v>1.46098058362969E-2</v>
      </c>
      <c r="AP663" s="3">
        <v>-2.2964574026774501E-2</v>
      </c>
      <c r="AQ663" s="3">
        <v>2.1763179364171301E-2</v>
      </c>
      <c r="AR663" s="3">
        <v>6.2759742648482795E-4</v>
      </c>
      <c r="AS663" s="3">
        <v>0</v>
      </c>
      <c r="AT663" s="3">
        <v>2.6245758500131E-2</v>
      </c>
      <c r="AU663" s="3">
        <v>-3.0513390807569801E-2</v>
      </c>
      <c r="AV663" s="3">
        <v>-2.4414163211228301E-2</v>
      </c>
      <c r="AW663" s="3">
        <v>0</v>
      </c>
      <c r="AX663" s="3">
        <v>-1.8095551920492899E-2</v>
      </c>
      <c r="AY663" s="3">
        <v>4.1144249889908398E-2</v>
      </c>
      <c r="AZ663" s="3">
        <v>0</v>
      </c>
      <c r="BA663" s="3">
        <v>0</v>
      </c>
      <c r="BB663" s="3">
        <v>0</v>
      </c>
      <c r="BC663" s="3">
        <v>9.4215285128854201E-2</v>
      </c>
      <c r="BD663" s="3">
        <v>0.114002743273682</v>
      </c>
      <c r="BE663" s="3">
        <v>1.42523026694308E-2</v>
      </c>
      <c r="BF663" s="3">
        <v>0</v>
      </c>
      <c r="BG663" s="3">
        <v>0</v>
      </c>
      <c r="BH663" s="3">
        <v>0</v>
      </c>
      <c r="BI663" s="3">
        <v>0</v>
      </c>
      <c r="BJ663" s="3">
        <v>9.1634560194429698E-2</v>
      </c>
      <c r="BK663" s="3">
        <v>-0.10524276465577299</v>
      </c>
      <c r="BL663" s="3">
        <v>0</v>
      </c>
      <c r="BM663" s="3">
        <v>0.30555070917634403</v>
      </c>
      <c r="BN663" s="3">
        <v>9.6395443032053496E-2</v>
      </c>
      <c r="BO663" s="3">
        <v>0</v>
      </c>
      <c r="BP663" s="3">
        <v>5.3682129746048801E-2</v>
      </c>
      <c r="BQ663" s="3">
        <v>-3.2670570705424201E-2</v>
      </c>
      <c r="BR663" s="3">
        <v>0.148727618261419</v>
      </c>
      <c r="BS663" s="3">
        <v>-1.04068289801634E-2</v>
      </c>
      <c r="BT663" s="3">
        <v>0</v>
      </c>
      <c r="BU663" s="3">
        <v>-0.120508995785355</v>
      </c>
      <c r="BV663" s="3">
        <v>-4.7250745787850199E-2</v>
      </c>
      <c r="BW663" s="3">
        <v>1.8954226247114399E-2</v>
      </c>
      <c r="BX663" s="3">
        <v>0.27949320864000599</v>
      </c>
      <c r="BY663" s="3">
        <v>0</v>
      </c>
      <c r="BZ663" s="3">
        <v>-4.0695044144472198E-2</v>
      </c>
      <c r="CA663" s="3">
        <v>0</v>
      </c>
      <c r="CB663" s="3">
        <v>0</v>
      </c>
      <c r="CC663" s="3">
        <v>7.7754275121623098E-2</v>
      </c>
      <c r="CD663" s="3">
        <v>-3.9537650032713902E-2</v>
      </c>
      <c r="CE663" s="3">
        <v>2.1966385597504301E-2</v>
      </c>
      <c r="CF663" s="3">
        <v>-0.106047893891348</v>
      </c>
      <c r="CG663" s="3">
        <v>-2.23906525257377E-2</v>
      </c>
      <c r="CH663" s="3">
        <v>-0.106847517278536</v>
      </c>
      <c r="CI663" s="3">
        <v>-4.0678940276162503E-3</v>
      </c>
      <c r="CJ663" s="3">
        <v>-3.9353401373288598E-2</v>
      </c>
      <c r="CK663" s="3">
        <v>-2.5826036098377299E-2</v>
      </c>
      <c r="CL663" s="3">
        <v>0</v>
      </c>
      <c r="CM663" s="3">
        <v>-0.12498761103791101</v>
      </c>
      <c r="CN663" s="3">
        <v>-5.4362748445940801E-2</v>
      </c>
      <c r="CO663" s="3">
        <v>-6.1190783839153003E-2</v>
      </c>
      <c r="CP663" s="3">
        <v>0</v>
      </c>
      <c r="CQ663" s="3">
        <v>5.8981470656313498E-2</v>
      </c>
      <c r="CR663" s="3">
        <v>-0.133030940758042</v>
      </c>
      <c r="CS663" s="3">
        <v>1.2456077215122201E-2</v>
      </c>
      <c r="CT663" s="3">
        <v>-8.2258949833931005E-2</v>
      </c>
      <c r="CU663" s="3">
        <v>9.1109684638459004E-2</v>
      </c>
      <c r="CV663" s="3">
        <v>-9.21008241464807E-2</v>
      </c>
      <c r="CW663" s="3">
        <v>0.16480892698900099</v>
      </c>
      <c r="CX663" s="3">
        <v>-3.2591260360074703E-2</v>
      </c>
      <c r="CY663" s="3">
        <v>5.3977588940969101E-2</v>
      </c>
      <c r="CZ663" s="3">
        <v>-2.90595198625372E-2</v>
      </c>
      <c r="DA663" s="3">
        <v>0</v>
      </c>
      <c r="DB663" s="3">
        <v>-0.126929525195038</v>
      </c>
      <c r="DC663" s="3">
        <v>-4.1192227178318301E-3</v>
      </c>
      <c r="DD663" s="3">
        <v>1.4691772156205899E-2</v>
      </c>
      <c r="DE663" s="3">
        <v>-1.37359679572435E-2</v>
      </c>
      <c r="DF663" s="3">
        <v>4.70929861125788E-3</v>
      </c>
      <c r="DG663" s="3">
        <v>2.3430365538812899E-2</v>
      </c>
      <c r="DH663" s="3">
        <v>-1.1907968883806699E-2</v>
      </c>
      <c r="DI663" s="3">
        <v>2.29679096077712E-2</v>
      </c>
      <c r="DJ663" s="3">
        <v>-2.4373010385705999E-2</v>
      </c>
      <c r="DK663" s="3">
        <v>-1.91423492162364E-2</v>
      </c>
      <c r="DL663" s="3">
        <v>0</v>
      </c>
      <c r="DM663" s="3">
        <v>-4.5595329650509903E-3</v>
      </c>
      <c r="DN663" s="3">
        <v>-8.5627588164690592E-3</v>
      </c>
      <c r="DO663" s="3">
        <v>-2.19780797933596E-3</v>
      </c>
      <c r="DP663" s="3">
        <v>1.91640058641773E-2</v>
      </c>
      <c r="DQ663" s="3">
        <v>-9.7433125355041207E-3</v>
      </c>
      <c r="DR663" s="3">
        <v>1.5755674270074901E-2</v>
      </c>
      <c r="DS663" s="3">
        <v>-8.7289249254495702E-3</v>
      </c>
      <c r="DT663" s="3">
        <v>-1.05694161942215E-2</v>
      </c>
      <c r="DU663" s="3">
        <v>-1.60352977081425E-2</v>
      </c>
      <c r="DV663" s="3">
        <v>-4.1210985593910898E-2</v>
      </c>
    </row>
    <row r="664" spans="1:126" x14ac:dyDescent="0.55000000000000004">
      <c r="A664" s="3">
        <v>661</v>
      </c>
      <c r="B664" s="3">
        <v>0</v>
      </c>
      <c r="C664" s="3">
        <v>0</v>
      </c>
      <c r="D664" s="3">
        <v>-8.6276132329911701E-2</v>
      </c>
      <c r="E664" s="3">
        <v>0</v>
      </c>
      <c r="F664" s="3">
        <v>0</v>
      </c>
      <c r="G664" s="3">
        <v>0</v>
      </c>
      <c r="H664" s="3">
        <v>0</v>
      </c>
      <c r="I664" s="3">
        <v>0</v>
      </c>
      <c r="J664" s="3">
        <v>0</v>
      </c>
      <c r="K664" s="3">
        <v>0</v>
      </c>
      <c r="L664" s="3">
        <v>-7.7792198186321104E-2</v>
      </c>
      <c r="M664" s="3">
        <v>0</v>
      </c>
      <c r="N664" s="3">
        <v>3.02627871064425E-2</v>
      </c>
      <c r="O664" s="3">
        <v>1.8137060648042502E-2</v>
      </c>
      <c r="P664" s="3">
        <v>0</v>
      </c>
      <c r="Q664" s="3">
        <v>-2.3763526274683502E-2</v>
      </c>
      <c r="R664" s="3">
        <v>1.0784977879382301E-2</v>
      </c>
      <c r="S664" s="3">
        <v>1.1732257296398501E-2</v>
      </c>
      <c r="T664" s="3">
        <v>1.43127321339573E-2</v>
      </c>
      <c r="U664" s="3">
        <v>1.2866606252173E-2</v>
      </c>
      <c r="V664" s="3">
        <v>2.3041855951506499E-3</v>
      </c>
      <c r="W664" s="3">
        <v>3.6594761748518298E-4</v>
      </c>
      <c r="X664" s="3">
        <v>1.70576040490442E-2</v>
      </c>
      <c r="Y664" s="3">
        <v>1.8732092044407601E-2</v>
      </c>
      <c r="Z664" s="24">
        <v>8.8308706836261406E-5</v>
      </c>
      <c r="AA664" s="3">
        <v>-1.47974338112618E-3</v>
      </c>
      <c r="AB664" s="3">
        <v>1.0248153498064801E-2</v>
      </c>
      <c r="AC664" s="3">
        <v>1.06785800181355E-2</v>
      </c>
      <c r="AD664" s="3">
        <v>-1.9247260268708599E-2</v>
      </c>
      <c r="AE664" s="3">
        <v>3.4273392420836199E-2</v>
      </c>
      <c r="AF664" s="3">
        <v>-8.3348507902925705E-3</v>
      </c>
      <c r="AG664" s="3">
        <v>-4.30306026723545E-2</v>
      </c>
      <c r="AH664" s="3">
        <v>3.7721097752671302E-2</v>
      </c>
      <c r="AI664" s="3">
        <v>2.7428158909566399E-2</v>
      </c>
      <c r="AJ664" s="3">
        <v>0</v>
      </c>
      <c r="AK664" s="3">
        <v>-3.8461613645526999E-2</v>
      </c>
      <c r="AL664" s="3">
        <v>9.32138682877298E-3</v>
      </c>
      <c r="AM664" s="3">
        <v>0</v>
      </c>
      <c r="AN664" s="3">
        <v>0</v>
      </c>
      <c r="AO664" s="3">
        <v>3.0160161391853599E-2</v>
      </c>
      <c r="AP664" s="3">
        <v>-1.5490446136528601E-2</v>
      </c>
      <c r="AQ664" s="3">
        <v>1.3301398477771601E-2</v>
      </c>
      <c r="AR664" s="3">
        <v>-2.74538655781713E-2</v>
      </c>
      <c r="AS664" s="3">
        <v>4.1914012743691699E-2</v>
      </c>
      <c r="AT664" s="3">
        <v>2.8283362794070201E-2</v>
      </c>
      <c r="AU664" s="3">
        <v>-2.4095044820313299E-2</v>
      </c>
      <c r="AV664" s="3">
        <v>-2.2995096618607599E-2</v>
      </c>
      <c r="AW664" s="3">
        <v>3.4236547891696098E-2</v>
      </c>
      <c r="AX664" s="3">
        <v>8.5402531971916391E-3</v>
      </c>
      <c r="AY664" s="3">
        <v>3.5574224422405203E-2</v>
      </c>
      <c r="AZ664" s="3">
        <v>0</v>
      </c>
      <c r="BA664" s="3">
        <v>0</v>
      </c>
      <c r="BB664" s="3">
        <v>-0.16571942045633001</v>
      </c>
      <c r="BC664" s="3">
        <v>6.1365221260990602E-2</v>
      </c>
      <c r="BD664" s="3">
        <v>0.17902074072975899</v>
      </c>
      <c r="BE664" s="3">
        <v>0</v>
      </c>
      <c r="BF664" s="3">
        <v>7.4961072598657801E-3</v>
      </c>
      <c r="BG664" s="3">
        <v>1.6540171835919399E-2</v>
      </c>
      <c r="BH664" s="3">
        <v>6.9713723196440605E-2</v>
      </c>
      <c r="BI664" s="3">
        <v>2.4503997520838601E-2</v>
      </c>
      <c r="BJ664" s="3">
        <v>6.7058657195022103E-2</v>
      </c>
      <c r="BK664" s="3">
        <v>-0.251289612296002</v>
      </c>
      <c r="BL664" s="3">
        <v>0.15709154214454599</v>
      </c>
      <c r="BM664" s="3">
        <v>0.32557603609513402</v>
      </c>
      <c r="BN664" s="3">
        <v>0</v>
      </c>
      <c r="BO664" s="3">
        <v>-3.3856627258693803E-2</v>
      </c>
      <c r="BP664" s="3">
        <v>-8.8246677380369204E-2</v>
      </c>
      <c r="BQ664" s="3">
        <v>-5.7629071743798999E-2</v>
      </c>
      <c r="BR664" s="3">
        <v>5.7242383938465903E-2</v>
      </c>
      <c r="BS664" s="3">
        <v>0</v>
      </c>
      <c r="BT664" s="3">
        <v>-5.4977570137517903E-2</v>
      </c>
      <c r="BU664" s="3">
        <v>-0.146833114625982</v>
      </c>
      <c r="BV664" s="3">
        <v>-0.12881296261374001</v>
      </c>
      <c r="BW664" s="3">
        <v>-4.5481545642378003E-2</v>
      </c>
      <c r="BX664" s="3">
        <v>0.13926350638485999</v>
      </c>
      <c r="BY664" s="3">
        <v>-3.4074931182117997E-2</v>
      </c>
      <c r="BZ664" s="3">
        <v>-5.17186547908043E-2</v>
      </c>
      <c r="CA664" s="3">
        <v>2.0272675474988299E-2</v>
      </c>
      <c r="CB664" s="3">
        <v>0</v>
      </c>
      <c r="CC664" s="3">
        <v>0</v>
      </c>
      <c r="CD664" s="3">
        <v>0</v>
      </c>
      <c r="CE664" s="3">
        <v>3.4600468557993203E-2</v>
      </c>
      <c r="CF664" s="3">
        <v>0</v>
      </c>
      <c r="CG664" s="3">
        <v>-7.2838665937538197E-2</v>
      </c>
      <c r="CH664" s="3">
        <v>-7.2576538485685099E-2</v>
      </c>
      <c r="CI664" s="3">
        <v>0</v>
      </c>
      <c r="CJ664" s="3">
        <v>9.6111212755761705E-2</v>
      </c>
      <c r="CK664" s="3">
        <v>0</v>
      </c>
      <c r="CL664" s="3">
        <v>4.7005313280522598E-2</v>
      </c>
      <c r="CM664" s="3">
        <v>0.122840285606464</v>
      </c>
      <c r="CN664" s="3">
        <v>5.1491268048792699E-2</v>
      </c>
      <c r="CO664" s="3">
        <v>0</v>
      </c>
      <c r="CP664" s="3">
        <v>-0.23558697098442499</v>
      </c>
      <c r="CQ664" s="3">
        <v>8.2668224229479698E-2</v>
      </c>
      <c r="CR664" s="3">
        <v>-0.215516026742124</v>
      </c>
      <c r="CS664" s="3">
        <v>8.6969733673982696E-2</v>
      </c>
      <c r="CT664" s="3">
        <v>-4.7342512827316899E-2</v>
      </c>
      <c r="CU664" s="3">
        <v>9.5530262688234793E-2</v>
      </c>
      <c r="CV664" s="3">
        <v>-9.2980614049524901E-2</v>
      </c>
      <c r="CW664" s="3">
        <v>0.12447772425385401</v>
      </c>
      <c r="CX664" s="3">
        <v>0</v>
      </c>
      <c r="CY664" s="3">
        <v>0.15504304190160101</v>
      </c>
      <c r="CZ664" s="3">
        <v>0</v>
      </c>
      <c r="DA664" s="3">
        <v>-3.5050649612032601E-2</v>
      </c>
      <c r="DB664" s="3">
        <v>-6.3853793092393002E-2</v>
      </c>
      <c r="DC664" s="3">
        <v>-6.1490198292205901E-3</v>
      </c>
      <c r="DD664" s="3">
        <v>-1.8306763620927599E-3</v>
      </c>
      <c r="DE664" s="3">
        <v>0</v>
      </c>
      <c r="DF664" s="3">
        <v>-8.19264184552909E-3</v>
      </c>
      <c r="DG664" s="3">
        <v>1.8750737971523102E-2</v>
      </c>
      <c r="DH664" s="3">
        <v>-9.1295789606462598E-3</v>
      </c>
      <c r="DI664" s="3">
        <v>4.3458607665417801E-2</v>
      </c>
      <c r="DJ664" s="3">
        <v>-3.12097940528051E-2</v>
      </c>
      <c r="DK664" s="3">
        <v>-2.95145642143529E-2</v>
      </c>
      <c r="DL664" s="3">
        <v>3.37836189929311E-2</v>
      </c>
      <c r="DM664" s="3">
        <v>-4.7439227500988296E-3</v>
      </c>
      <c r="DN664" s="3">
        <v>7.8038456370003997E-3</v>
      </c>
      <c r="DO664" s="3">
        <v>1.46124494704933E-3</v>
      </c>
      <c r="DP664" s="3">
        <v>1.6521212161112402E-2</v>
      </c>
      <c r="DQ664" s="3">
        <v>-2.6378593160635501E-3</v>
      </c>
      <c r="DR664" s="3">
        <v>1.5322400947613699E-2</v>
      </c>
      <c r="DS664" s="3">
        <v>0</v>
      </c>
      <c r="DT664" s="3">
        <v>-7.36994449946737E-3</v>
      </c>
      <c r="DU664" s="3">
        <v>-1.4448358302243501E-2</v>
      </c>
      <c r="DV664" s="3">
        <v>-2.11524363893291E-2</v>
      </c>
    </row>
    <row r="665" spans="1:126" x14ac:dyDescent="0.55000000000000004">
      <c r="A665" s="3">
        <v>662</v>
      </c>
      <c r="B665" s="3">
        <v>0</v>
      </c>
      <c r="C665" s="3">
        <v>0</v>
      </c>
      <c r="D665" s="3">
        <v>-0.166642494232385</v>
      </c>
      <c r="E665" s="3">
        <v>0</v>
      </c>
      <c r="F665" s="3">
        <v>0.36847659167583302</v>
      </c>
      <c r="G665" s="3">
        <v>-1.7210500141022399E-2</v>
      </c>
      <c r="H665" s="3">
        <v>0</v>
      </c>
      <c r="I665" s="3">
        <v>0</v>
      </c>
      <c r="J665" s="3">
        <v>0</v>
      </c>
      <c r="K665" s="3">
        <v>0</v>
      </c>
      <c r="L665" s="3">
        <v>-3.3188459511776403E-2</v>
      </c>
      <c r="M665" s="3">
        <v>-8.0333842258342406E-2</v>
      </c>
      <c r="N665" s="3">
        <v>2.1221829758026799E-2</v>
      </c>
      <c r="O665" s="3">
        <v>1.416507149372E-2</v>
      </c>
      <c r="P665" s="3">
        <v>3.5337127020818601E-3</v>
      </c>
      <c r="Q665" s="3">
        <v>-1.95815290399814E-2</v>
      </c>
      <c r="R665" s="3">
        <v>4.08470817069228E-3</v>
      </c>
      <c r="S665" s="3">
        <v>0</v>
      </c>
      <c r="T665" s="3">
        <v>2.0750736846752899E-2</v>
      </c>
      <c r="U665" s="3">
        <v>0</v>
      </c>
      <c r="V665" s="3">
        <v>8.1875735594622093E-3</v>
      </c>
      <c r="W665" s="3">
        <v>4.0037469619488099E-2</v>
      </c>
      <c r="X665" s="3">
        <v>-1.6846915689725801E-2</v>
      </c>
      <c r="Y665" s="3">
        <v>2.0973868128915399E-2</v>
      </c>
      <c r="Z665" s="3">
        <v>4.0649274679356397E-2</v>
      </c>
      <c r="AA665" s="3">
        <v>-1.86425773143498E-2</v>
      </c>
      <c r="AB665" s="3">
        <v>-2.5733162313479399E-3</v>
      </c>
      <c r="AC665" s="3">
        <v>0</v>
      </c>
      <c r="AD665" s="3">
        <v>-1.7493345610239599E-2</v>
      </c>
      <c r="AE665" s="3">
        <v>1.5693456054681101E-2</v>
      </c>
      <c r="AF665" s="3">
        <v>0</v>
      </c>
      <c r="AG665" s="3">
        <v>0</v>
      </c>
      <c r="AH665" s="3">
        <v>0</v>
      </c>
      <c r="AI665" s="3">
        <v>-1.8201605764988998E-2</v>
      </c>
      <c r="AJ665" s="3">
        <v>4.2249016072295399E-2</v>
      </c>
      <c r="AK665" s="3">
        <v>-2.36274679107682E-2</v>
      </c>
      <c r="AL665" s="3">
        <v>1.1974945992512399E-2</v>
      </c>
      <c r="AM665" s="3">
        <v>-5.1254797821343101E-3</v>
      </c>
      <c r="AN665" s="3">
        <v>9.5684480609341607E-3</v>
      </c>
      <c r="AO665" s="3">
        <v>-1.06338267038426E-2</v>
      </c>
      <c r="AP665" s="3">
        <v>-1.57372168227938E-2</v>
      </c>
      <c r="AQ665" s="3">
        <v>-2.27245617040144E-2</v>
      </c>
      <c r="AR665" s="3">
        <v>1.32134988554938E-2</v>
      </c>
      <c r="AS665" s="3">
        <v>5.2863983911862998E-2</v>
      </c>
      <c r="AT665" s="3">
        <v>3.4646851134123698E-2</v>
      </c>
      <c r="AU665" s="3">
        <v>-4.2564381689818798E-2</v>
      </c>
      <c r="AV665" s="3">
        <v>-9.0054859567517603E-2</v>
      </c>
      <c r="AW665" s="3">
        <v>8.3216894094697805E-2</v>
      </c>
      <c r="AX665" s="3">
        <v>-3.7185204937519603E-2</v>
      </c>
      <c r="AY665" s="3">
        <v>2.4620102072517299E-2</v>
      </c>
      <c r="AZ665" s="3">
        <v>0</v>
      </c>
      <c r="BA665" s="3">
        <v>-4.6029553216039999E-2</v>
      </c>
      <c r="BB665" s="3">
        <v>0</v>
      </c>
      <c r="BC665" s="3">
        <v>3.2453356706063897E-2</v>
      </c>
      <c r="BD665" s="3">
        <v>0.187647051366096</v>
      </c>
      <c r="BE665" s="3">
        <v>6.2927494083104593E-2</v>
      </c>
      <c r="BF665" s="3">
        <v>2.4957839964399001E-2</v>
      </c>
      <c r="BG665" s="3">
        <v>8.71417981162248E-2</v>
      </c>
      <c r="BH665" s="3">
        <v>-6.7685705609687397E-2</v>
      </c>
      <c r="BI665" s="3">
        <v>9.5230439074609305E-2</v>
      </c>
      <c r="BJ665" s="3">
        <v>0</v>
      </c>
      <c r="BK665" s="3">
        <v>-9.5218896975657594E-2</v>
      </c>
      <c r="BL665" s="3">
        <v>0</v>
      </c>
      <c r="BM665" s="3">
        <v>0.65286305711145198</v>
      </c>
      <c r="BN665" s="3">
        <v>0</v>
      </c>
      <c r="BO665" s="3">
        <v>-8.9279067396283301E-2</v>
      </c>
      <c r="BP665" s="3">
        <v>-0.102125175263634</v>
      </c>
      <c r="BQ665" s="3">
        <v>-8.6053608575576507E-2</v>
      </c>
      <c r="BR665" s="3">
        <v>0.17844349851021701</v>
      </c>
      <c r="BS665" s="3">
        <v>0</v>
      </c>
      <c r="BT665" s="3">
        <v>0</v>
      </c>
      <c r="BU665" s="3">
        <v>-0.106627912514916</v>
      </c>
      <c r="BV665" s="3">
        <v>-0.252879097919052</v>
      </c>
      <c r="BW665" s="3">
        <v>0</v>
      </c>
      <c r="BX665" s="3">
        <v>0.25304060728045702</v>
      </c>
      <c r="BY665" s="3">
        <v>0</v>
      </c>
      <c r="BZ665" s="3">
        <v>-6.4765869365973006E-2</v>
      </c>
      <c r="CA665" s="3">
        <v>1.9561233857709401E-2</v>
      </c>
      <c r="CB665" s="3">
        <v>2.1570290473788899E-2</v>
      </c>
      <c r="CC665" s="3">
        <v>0.12636221231467701</v>
      </c>
      <c r="CD665" s="3">
        <v>2.4930544827646599E-2</v>
      </c>
      <c r="CE665" s="3">
        <v>0</v>
      </c>
      <c r="CF665" s="3">
        <v>2.2227144876110598E-3</v>
      </c>
      <c r="CG665" s="3">
        <v>-5.7067871722068897E-2</v>
      </c>
      <c r="CH665" s="3">
        <v>0</v>
      </c>
      <c r="CI665" s="3">
        <v>4.0430977588640303E-2</v>
      </c>
      <c r="CJ665" s="3">
        <v>4.1970012053584797E-2</v>
      </c>
      <c r="CK665" s="3">
        <v>0</v>
      </c>
      <c r="CL665" s="3">
        <v>-8.9052093272707106E-2</v>
      </c>
      <c r="CM665" s="3">
        <v>0</v>
      </c>
      <c r="CN665" s="3">
        <v>0.144766173139104</v>
      </c>
      <c r="CO665" s="3">
        <v>-9.8207422143491804E-2</v>
      </c>
      <c r="CP665" s="3">
        <v>-0.26008320720817601</v>
      </c>
      <c r="CQ665" s="3">
        <v>0</v>
      </c>
      <c r="CR665" s="3">
        <v>-9.5154381597750207E-2</v>
      </c>
      <c r="CS665" s="3">
        <v>5.8256724390087798E-2</v>
      </c>
      <c r="CT665" s="3">
        <v>-5.0773191075573099E-2</v>
      </c>
      <c r="CU665" s="3">
        <v>9.8830756680309995E-2</v>
      </c>
      <c r="CV665" s="3">
        <v>-1.6423249436266399E-2</v>
      </c>
      <c r="CW665" s="3">
        <v>4.7282212206479803E-2</v>
      </c>
      <c r="CX665" s="3">
        <v>-0.16270776725224501</v>
      </c>
      <c r="CY665" s="3">
        <v>0.12244607876418601</v>
      </c>
      <c r="CZ665" s="3">
        <v>-9.7689868987960699E-2</v>
      </c>
      <c r="DA665" s="3">
        <v>0</v>
      </c>
      <c r="DB665" s="3">
        <v>-0.131039592081966</v>
      </c>
      <c r="DC665" s="3">
        <v>-1.00016110185117E-2</v>
      </c>
      <c r="DD665" s="3">
        <v>6.3377567974514199E-3</v>
      </c>
      <c r="DE665" s="3">
        <v>-1.8886399136972199E-2</v>
      </c>
      <c r="DF665" s="3">
        <v>-2.1491077002749201E-2</v>
      </c>
      <c r="DG665" s="3">
        <v>2.5011729797346199E-2</v>
      </c>
      <c r="DH665" s="3">
        <v>-1.9244461194167499E-2</v>
      </c>
      <c r="DI665" s="3">
        <v>3.7217221303574501E-2</v>
      </c>
      <c r="DJ665" s="3">
        <v>-3.4808037690209598E-2</v>
      </c>
      <c r="DK665" s="3">
        <v>2.1085014935131E-2</v>
      </c>
      <c r="DL665" s="3">
        <v>-1.4369282199488799E-2</v>
      </c>
      <c r="DM665" s="3">
        <v>-2.1714259841549102E-3</v>
      </c>
      <c r="DN665" s="3">
        <v>-1.09244251727565E-2</v>
      </c>
      <c r="DO665" s="3">
        <v>-1.24554442941711E-2</v>
      </c>
      <c r="DP665" s="3">
        <v>2.0414886274033799E-2</v>
      </c>
      <c r="DQ665" s="3">
        <v>0</v>
      </c>
      <c r="DR665" s="3">
        <v>4.5112547830214204E-3</v>
      </c>
      <c r="DS665" s="3">
        <v>1.37470598735705E-2</v>
      </c>
      <c r="DT665" s="3">
        <v>-4.0570466916885803E-2</v>
      </c>
      <c r="DU665" s="3">
        <v>0</v>
      </c>
      <c r="DV665" s="3">
        <v>0</v>
      </c>
    </row>
    <row r="666" spans="1:126" x14ac:dyDescent="0.55000000000000004">
      <c r="A666" s="3">
        <v>663</v>
      </c>
      <c r="B666" s="3">
        <v>0</v>
      </c>
      <c r="C666" s="3">
        <v>0</v>
      </c>
      <c r="D666" s="3">
        <v>-0.60789994669451197</v>
      </c>
      <c r="E666" s="3">
        <v>0</v>
      </c>
      <c r="F666" s="3">
        <v>0</v>
      </c>
      <c r="G666" s="3">
        <v>0</v>
      </c>
      <c r="H666" s="3">
        <v>0</v>
      </c>
      <c r="I666" s="3">
        <v>0</v>
      </c>
      <c r="J666" s="3">
        <v>-0.59879871682345398</v>
      </c>
      <c r="K666" s="3">
        <v>0</v>
      </c>
      <c r="L666" s="3">
        <v>-7.8139369319784102E-2</v>
      </c>
      <c r="M666" s="3">
        <v>5.8191350434881099E-2</v>
      </c>
      <c r="N666" s="3">
        <v>-5.8717220891603902E-3</v>
      </c>
      <c r="O666" s="3">
        <v>4.9879644949609003E-2</v>
      </c>
      <c r="P666" s="3">
        <v>-1.17410566006325E-2</v>
      </c>
      <c r="Q666" s="3">
        <v>-1.6752878786488502E-2</v>
      </c>
      <c r="R666" s="3">
        <v>4.7354300954257798E-3</v>
      </c>
      <c r="S666" s="3">
        <v>-6.2143529842452402E-3</v>
      </c>
      <c r="T666" s="3">
        <v>-1.22871404773909E-2</v>
      </c>
      <c r="U666" s="3">
        <v>1.1801619598997001E-2</v>
      </c>
      <c r="V666" s="3">
        <v>-3.8310815375538101E-3</v>
      </c>
      <c r="W666" s="3">
        <v>1.22014198589043E-2</v>
      </c>
      <c r="X666" s="3">
        <v>2.4997116039447299E-2</v>
      </c>
      <c r="Y666" s="3">
        <v>-2.2837316871152199E-2</v>
      </c>
      <c r="Z666" s="3">
        <v>2.3489128687537601E-2</v>
      </c>
      <c r="AA666" s="3">
        <v>-4.5379091558898901E-3</v>
      </c>
      <c r="AB666" s="3">
        <v>3.9431109185452196E-3</v>
      </c>
      <c r="AC666" s="3">
        <v>3.83856125267335E-3</v>
      </c>
      <c r="AD666" s="3">
        <v>-1.12791092816478E-2</v>
      </c>
      <c r="AE666" s="3">
        <v>0</v>
      </c>
      <c r="AF666" s="3">
        <v>1.5567628805436501E-2</v>
      </c>
      <c r="AG666" s="3">
        <v>0</v>
      </c>
      <c r="AH666" s="3">
        <v>0</v>
      </c>
      <c r="AI666" s="3">
        <v>-2.0671368321491801E-2</v>
      </c>
      <c r="AJ666" s="3">
        <v>0</v>
      </c>
      <c r="AK666" s="3">
        <v>-4.3413111201064399E-2</v>
      </c>
      <c r="AL666" s="3">
        <v>2.3953835559889099E-3</v>
      </c>
      <c r="AM666" s="3">
        <v>3.4735646387952898E-3</v>
      </c>
      <c r="AN666" s="3">
        <v>0</v>
      </c>
      <c r="AO666" s="3">
        <v>2.2761658957556E-2</v>
      </c>
      <c r="AP666" s="3">
        <v>-1.5314040160180399E-2</v>
      </c>
      <c r="AQ666" s="3">
        <v>1.12228336158007E-2</v>
      </c>
      <c r="AR666" s="3">
        <v>0</v>
      </c>
      <c r="AS666" s="3">
        <v>6.4951865489914301E-2</v>
      </c>
      <c r="AT666" s="3">
        <v>1.0594883861623199E-2</v>
      </c>
      <c r="AU666" s="3">
        <v>8.6957534169957006E-3</v>
      </c>
      <c r="AV666" s="3">
        <v>-4.81758648476261E-2</v>
      </c>
      <c r="AW666" s="3">
        <v>2.6034920425483801E-2</v>
      </c>
      <c r="AX666" s="3">
        <v>5.3660847187264001E-2</v>
      </c>
      <c r="AY666" s="3">
        <v>4.2381821685897998E-2</v>
      </c>
      <c r="AZ666" s="3">
        <v>-3.75453265656263E-2</v>
      </c>
      <c r="BA666" s="3">
        <v>1.6648832980555701E-2</v>
      </c>
      <c r="BB666" s="3">
        <v>4.4441590624763098E-2</v>
      </c>
      <c r="BC666" s="3">
        <v>0.11133438850024199</v>
      </c>
      <c r="BD666" s="3">
        <v>7.2214871658774701E-2</v>
      </c>
      <c r="BE666" s="3">
        <v>0</v>
      </c>
      <c r="BF666" s="3">
        <v>-4.7115835743902802E-2</v>
      </c>
      <c r="BG666" s="3">
        <v>-4.56769222629137E-2</v>
      </c>
      <c r="BH666" s="3">
        <v>4.5264169140263703E-2</v>
      </c>
      <c r="BI666" s="3">
        <v>4.3948270325101901E-2</v>
      </c>
      <c r="BJ666" s="3">
        <v>6.0206512040784803E-2</v>
      </c>
      <c r="BK666" s="3">
        <v>-0.107941800647972</v>
      </c>
      <c r="BL666" s="3">
        <v>-9.39198536434728E-2</v>
      </c>
      <c r="BM666" s="3">
        <v>0.31767451584385298</v>
      </c>
      <c r="BN666" s="3">
        <v>-1.0875014187616101E-3</v>
      </c>
      <c r="BO666" s="3">
        <v>1.52291891786056E-2</v>
      </c>
      <c r="BP666" s="3">
        <v>-3.4590460809846298E-2</v>
      </c>
      <c r="BQ666" s="3">
        <v>0</v>
      </c>
      <c r="BR666" s="3">
        <v>0</v>
      </c>
      <c r="BS666" s="3">
        <v>4.1820054679014299E-2</v>
      </c>
      <c r="BT666" s="3">
        <v>-2.36525051535806E-2</v>
      </c>
      <c r="BU666" s="3">
        <v>-0.13089803020468599</v>
      </c>
      <c r="BV666" s="3">
        <v>-2.4354251659133699E-2</v>
      </c>
      <c r="BW666" s="3">
        <v>0</v>
      </c>
      <c r="BX666" s="3">
        <v>8.1835481683500494E-2</v>
      </c>
      <c r="BY666" s="3">
        <v>-2.5331223082798102E-2</v>
      </c>
      <c r="BZ666" s="3">
        <v>-4.5385227888645401E-2</v>
      </c>
      <c r="CA666" s="3">
        <v>2.6790360831240902E-2</v>
      </c>
      <c r="CB666" s="3">
        <v>-6.9524613317903397E-2</v>
      </c>
      <c r="CC666" s="3">
        <v>2.3367838901402E-2</v>
      </c>
      <c r="CD666" s="3">
        <v>-2.7068786840923099E-2</v>
      </c>
      <c r="CE666" s="3">
        <v>0</v>
      </c>
      <c r="CF666" s="3">
        <v>-1.6379501443308499E-2</v>
      </c>
      <c r="CG666" s="3">
        <v>0</v>
      </c>
      <c r="CH666" s="3">
        <v>1.16478124827565E-2</v>
      </c>
      <c r="CI666" s="3">
        <v>0</v>
      </c>
      <c r="CJ666" s="3">
        <v>5.8738852821567898E-2</v>
      </c>
      <c r="CK666" s="3">
        <v>0.11133948856093701</v>
      </c>
      <c r="CL666" s="3">
        <v>0</v>
      </c>
      <c r="CM666" s="3">
        <v>0</v>
      </c>
      <c r="CN666" s="3">
        <v>3.6732948341916601E-2</v>
      </c>
      <c r="CO666" s="3">
        <v>1.7816441769126199E-2</v>
      </c>
      <c r="CP666" s="3">
        <v>-0.123478435998658</v>
      </c>
      <c r="CQ666" s="3">
        <v>0.123507053761775</v>
      </c>
      <c r="CR666" s="3">
        <v>0</v>
      </c>
      <c r="CS666" s="3">
        <v>5.0556940013904497E-2</v>
      </c>
      <c r="CT666" s="3">
        <v>-0.134986166477498</v>
      </c>
      <c r="CU666" s="3">
        <v>1.51744698537001E-2</v>
      </c>
      <c r="CV666" s="3">
        <v>-0.15234796639925099</v>
      </c>
      <c r="CW666" s="3">
        <v>0.116691390438876</v>
      </c>
      <c r="CX666" s="3">
        <v>2.6159146845771999E-2</v>
      </c>
      <c r="CY666" s="3">
        <v>5.9919686797993997E-2</v>
      </c>
      <c r="CZ666" s="3">
        <v>-7.6127527549517904E-2</v>
      </c>
      <c r="DA666" s="3">
        <v>5.7811434051729102E-2</v>
      </c>
      <c r="DB666" s="3">
        <v>-0.14344609410730599</v>
      </c>
      <c r="DC666" s="3">
        <v>0</v>
      </c>
      <c r="DD666" s="3">
        <v>2.7657981640049401E-3</v>
      </c>
      <c r="DE666" s="3">
        <v>-7.6053101275200602E-3</v>
      </c>
      <c r="DF666" s="3">
        <v>-4.7004717898792101E-3</v>
      </c>
      <c r="DG666" s="3">
        <v>5.6371159524597697E-3</v>
      </c>
      <c r="DH666" s="3">
        <v>-6.5784254575698099E-3</v>
      </c>
      <c r="DI666" s="3">
        <v>8.5306954935751005E-3</v>
      </c>
      <c r="DJ666" s="3">
        <v>1.2374627083932501E-2</v>
      </c>
      <c r="DK666" s="3">
        <v>-9.4293367896550496E-3</v>
      </c>
      <c r="DL666" s="3">
        <v>-3.6617721575111603E-2</v>
      </c>
      <c r="DM666" s="3">
        <v>0</v>
      </c>
      <c r="DN666" s="3">
        <v>6.0255311190869397E-3</v>
      </c>
      <c r="DO666" s="3">
        <v>7.0526924594038602E-4</v>
      </c>
      <c r="DP666" s="3">
        <v>1.04217407547188E-2</v>
      </c>
      <c r="DQ666" s="3">
        <v>-8.6750720382321594E-3</v>
      </c>
      <c r="DR666" s="3">
        <v>1.0268019830701599E-2</v>
      </c>
      <c r="DS666" s="3">
        <v>0</v>
      </c>
      <c r="DT666" s="3">
        <v>-8.8543491672941899E-3</v>
      </c>
      <c r="DU666" s="3">
        <v>0</v>
      </c>
      <c r="DV666" s="3">
        <v>-1.8265854812730398E-2</v>
      </c>
    </row>
    <row r="667" spans="1:126" x14ac:dyDescent="0.55000000000000004">
      <c r="A667" s="3">
        <v>664</v>
      </c>
      <c r="B667" s="3">
        <v>0</v>
      </c>
      <c r="C667" s="3">
        <v>0</v>
      </c>
      <c r="D667" s="3">
        <v>-0.12779898714320401</v>
      </c>
      <c r="E667" s="3">
        <v>0</v>
      </c>
      <c r="F667" s="3">
        <v>-3.26761053808243E-2</v>
      </c>
      <c r="G667" s="3">
        <v>-0.44779522671792299</v>
      </c>
      <c r="H667" s="3">
        <v>0</v>
      </c>
      <c r="I667" s="3">
        <v>0</v>
      </c>
      <c r="J667" s="3">
        <v>-0.40512003715586498</v>
      </c>
      <c r="K667" s="3">
        <v>0</v>
      </c>
      <c r="L667" s="3">
        <v>-6.2664345026109902E-2</v>
      </c>
      <c r="M667" s="3">
        <v>0</v>
      </c>
      <c r="N667" s="3">
        <v>2.3662883907552001E-2</v>
      </c>
      <c r="O667" s="3">
        <v>5.1856258302345401E-3</v>
      </c>
      <c r="P667" s="3">
        <v>1.24210958914052E-2</v>
      </c>
      <c r="Q667" s="3">
        <v>-2.4060322945326899E-2</v>
      </c>
      <c r="R667" s="3">
        <v>1.4055220421425201E-2</v>
      </c>
      <c r="S667" s="3">
        <v>0</v>
      </c>
      <c r="T667" s="3">
        <v>0</v>
      </c>
      <c r="U667" s="3">
        <v>-7.3810324590742301E-3</v>
      </c>
      <c r="V667" s="3">
        <v>1.4626785121742199E-2</v>
      </c>
      <c r="W667" s="3">
        <v>0</v>
      </c>
      <c r="X667" s="3">
        <v>1.9784475719663599E-2</v>
      </c>
      <c r="Y667" s="3">
        <v>5.4136188594708704E-4</v>
      </c>
      <c r="Z667" s="3">
        <v>-2.59312899363951E-2</v>
      </c>
      <c r="AA667" s="3">
        <v>1.0838324464291799E-2</v>
      </c>
      <c r="AB667" s="3">
        <v>-1.8176606767189899E-3</v>
      </c>
      <c r="AC667" s="3">
        <v>7.1372829698589501E-3</v>
      </c>
      <c r="AD667" s="3">
        <v>-2.35616413888061E-2</v>
      </c>
      <c r="AE667" s="3">
        <v>0</v>
      </c>
      <c r="AF667" s="3">
        <v>-5.1819024509462399E-3</v>
      </c>
      <c r="AG667" s="3">
        <v>0</v>
      </c>
      <c r="AH667" s="3">
        <v>-4.09537028140552E-2</v>
      </c>
      <c r="AI667" s="3">
        <v>0</v>
      </c>
      <c r="AJ667" s="3">
        <v>2.0571991708438198E-2</v>
      </c>
      <c r="AK667" s="3">
        <v>-5.0163107566776499E-2</v>
      </c>
      <c r="AL667" s="3">
        <v>0</v>
      </c>
      <c r="AM667" s="3">
        <v>-4.6821832066016901E-3</v>
      </c>
      <c r="AN667" s="3">
        <v>1.5738562094511899E-3</v>
      </c>
      <c r="AO667" s="3">
        <v>0</v>
      </c>
      <c r="AP667" s="3">
        <v>-1.46054909648936E-2</v>
      </c>
      <c r="AQ667" s="3">
        <v>5.16792558159753E-3</v>
      </c>
      <c r="AR667" s="3">
        <v>3.7476483187182302E-2</v>
      </c>
      <c r="AS667" s="3">
        <v>2.2341451851848201E-2</v>
      </c>
      <c r="AT667" s="3">
        <v>-3.1636048488182099E-2</v>
      </c>
      <c r="AU667" s="3">
        <v>-9.8965350783061495E-3</v>
      </c>
      <c r="AV667" s="3">
        <v>-7.63832587883293E-2</v>
      </c>
      <c r="AW667" s="3">
        <v>5.1110790437941603E-2</v>
      </c>
      <c r="AX667" s="3">
        <v>3.70820867423962E-2</v>
      </c>
      <c r="AY667" s="3">
        <v>8.3891301494908102E-2</v>
      </c>
      <c r="AZ667" s="3">
        <v>9.8984201382723902E-2</v>
      </c>
      <c r="BA667" s="3">
        <v>-7.2857981909484407E-2</v>
      </c>
      <c r="BB667" s="3">
        <v>0</v>
      </c>
      <c r="BC667" s="3">
        <v>-5.27539589010892E-2</v>
      </c>
      <c r="BD667" s="3">
        <v>7.3048001028307802E-2</v>
      </c>
      <c r="BE667" s="3">
        <v>6.3449287966569803E-2</v>
      </c>
      <c r="BF667" s="3">
        <v>0</v>
      </c>
      <c r="BG667" s="3">
        <v>-1.9441294888839802E-2</v>
      </c>
      <c r="BH667" s="3">
        <v>0</v>
      </c>
      <c r="BI667" s="3">
        <v>0.102845689973419</v>
      </c>
      <c r="BJ667" s="3">
        <v>0.121882205223291</v>
      </c>
      <c r="BK667" s="3">
        <v>-0.15634004342365199</v>
      </c>
      <c r="BL667" s="3">
        <v>-2.3027807719152599E-2</v>
      </c>
      <c r="BM667" s="3">
        <v>0.291128990866314</v>
      </c>
      <c r="BN667" s="3">
        <v>0</v>
      </c>
      <c r="BO667" s="3">
        <v>2.7019884308845599E-2</v>
      </c>
      <c r="BP667" s="3">
        <v>-5.89707984837382E-2</v>
      </c>
      <c r="BQ667" s="3">
        <v>2.3456235283481799E-2</v>
      </c>
      <c r="BR667" s="3">
        <v>0</v>
      </c>
      <c r="BS667" s="3">
        <v>-0.121122883856412</v>
      </c>
      <c r="BT667" s="3">
        <v>6.5924444446889705E-2</v>
      </c>
      <c r="BU667" s="3">
        <v>0</v>
      </c>
      <c r="BV667" s="3">
        <v>0</v>
      </c>
      <c r="BW667" s="3">
        <v>1.9622496878683199E-2</v>
      </c>
      <c r="BX667" s="3">
        <v>4.9690243763361501E-2</v>
      </c>
      <c r="BY667" s="3">
        <v>0</v>
      </c>
      <c r="BZ667" s="3">
        <v>-8.6078354487695602E-2</v>
      </c>
      <c r="CA667" s="3">
        <v>-3.21949573473563E-2</v>
      </c>
      <c r="CB667" s="3">
        <v>0</v>
      </c>
      <c r="CC667" s="3">
        <v>2.1591463263705001E-2</v>
      </c>
      <c r="CD667" s="3">
        <v>2.3340792864884E-2</v>
      </c>
      <c r="CE667" s="3">
        <v>6.0138566845841901E-2</v>
      </c>
      <c r="CF667" s="3">
        <v>9.6324035911149897E-3</v>
      </c>
      <c r="CG667" s="3">
        <v>-8.5453694151116394E-2</v>
      </c>
      <c r="CH667" s="3">
        <v>-3.5480371963484102E-2</v>
      </c>
      <c r="CI667" s="3">
        <v>0</v>
      </c>
      <c r="CJ667" s="3">
        <v>-2.8145446249786699E-2</v>
      </c>
      <c r="CK667" s="3">
        <v>5.4591022466827399E-2</v>
      </c>
      <c r="CL667" s="3">
        <v>-5.4386419674172903E-2</v>
      </c>
      <c r="CM667" s="3">
        <v>-4.5013925931772399E-2</v>
      </c>
      <c r="CN667" s="3">
        <v>4.4616211001765001E-2</v>
      </c>
      <c r="CO667" s="3">
        <v>-2.4324141459035199E-2</v>
      </c>
      <c r="CP667" s="3">
        <v>-0.21367239437784799</v>
      </c>
      <c r="CQ667" s="3">
        <v>0</v>
      </c>
      <c r="CR667" s="3">
        <v>-0.20350079879430399</v>
      </c>
      <c r="CS667" s="3">
        <v>6.9049797763114804E-2</v>
      </c>
      <c r="CT667" s="3">
        <v>-8.1205959695674498E-2</v>
      </c>
      <c r="CU667" s="3">
        <v>0</v>
      </c>
      <c r="CV667" s="3">
        <v>-0.134084692799783</v>
      </c>
      <c r="CW667" s="3">
        <v>0.137787774462823</v>
      </c>
      <c r="CX667" s="3">
        <v>0</v>
      </c>
      <c r="CY667" s="3">
        <v>0</v>
      </c>
      <c r="CZ667" s="3">
        <v>-3.5158214374893901E-2</v>
      </c>
      <c r="DA667" s="3">
        <v>-7.1275525935108094E-2</v>
      </c>
      <c r="DB667" s="3">
        <v>-4.1745720707066399E-2</v>
      </c>
      <c r="DC667" s="3">
        <v>-1.3120237695567701E-2</v>
      </c>
      <c r="DD667" s="3">
        <v>4.5547270580791202E-3</v>
      </c>
      <c r="DE667" s="3">
        <v>-1.54890472263358E-2</v>
      </c>
      <c r="DF667" s="3">
        <v>-7.6701058527843397E-3</v>
      </c>
      <c r="DG667" s="3">
        <v>3.6777669148489602E-2</v>
      </c>
      <c r="DH667" s="3">
        <v>-8.7911258432498193E-3</v>
      </c>
      <c r="DI667" s="3">
        <v>4.79394679639841E-2</v>
      </c>
      <c r="DJ667" s="3">
        <v>1.3711599230323101E-2</v>
      </c>
      <c r="DK667" s="3">
        <v>-1.1230403292778499E-2</v>
      </c>
      <c r="DL667" s="3">
        <v>-3.2530516911858202E-2</v>
      </c>
      <c r="DM667" s="3">
        <v>-8.2787682417753208E-3</v>
      </c>
      <c r="DN667" s="3">
        <v>0</v>
      </c>
      <c r="DO667" s="3">
        <v>-8.9578844126986801E-3</v>
      </c>
      <c r="DP667" s="3">
        <v>7.6178570050010304E-3</v>
      </c>
      <c r="DQ667" s="3">
        <v>-1.09586995734102E-2</v>
      </c>
      <c r="DR667" s="3">
        <v>0</v>
      </c>
      <c r="DS667" s="3">
        <v>-2.9685304730686101E-2</v>
      </c>
      <c r="DT667" s="3">
        <v>-1.55479776068231E-2</v>
      </c>
      <c r="DU667" s="3">
        <v>0</v>
      </c>
      <c r="DV667" s="3">
        <v>-1.8167712042271099E-2</v>
      </c>
    </row>
    <row r="668" spans="1:126" x14ac:dyDescent="0.55000000000000004">
      <c r="A668" s="3">
        <v>665</v>
      </c>
      <c r="B668" s="3">
        <v>0</v>
      </c>
      <c r="C668" s="3">
        <v>0</v>
      </c>
      <c r="D668" s="3">
        <v>-0.49387335230614099</v>
      </c>
      <c r="E668" s="3">
        <v>0</v>
      </c>
      <c r="F668" s="3">
        <v>3.3883010864617501E-2</v>
      </c>
      <c r="G668" s="3">
        <v>0</v>
      </c>
      <c r="H668" s="3">
        <v>0</v>
      </c>
      <c r="I668" s="3">
        <v>0</v>
      </c>
      <c r="J668" s="3">
        <v>0</v>
      </c>
      <c r="K668" s="3">
        <v>0</v>
      </c>
      <c r="L668" s="3">
        <v>-6.3971620753983299E-2</v>
      </c>
      <c r="M668" s="3">
        <v>0</v>
      </c>
      <c r="N668" s="3">
        <v>-1.6887719612022001E-2</v>
      </c>
      <c r="O668" s="3">
        <v>3.8766933128615101E-2</v>
      </c>
      <c r="P668" s="3">
        <v>1.95396466689658E-2</v>
      </c>
      <c r="Q668" s="3">
        <v>-2.8245826079977301E-2</v>
      </c>
      <c r="R668" s="3">
        <v>1.03991541666636E-2</v>
      </c>
      <c r="S668" s="3">
        <v>6.2984072621565601E-3</v>
      </c>
      <c r="T668" s="3">
        <v>-9.9629274894398497E-3</v>
      </c>
      <c r="U668" s="3">
        <v>1.1465788889743901E-3</v>
      </c>
      <c r="V668" s="3">
        <v>7.5047951766894503E-3</v>
      </c>
      <c r="W668" s="3">
        <v>-1.3369830420412E-2</v>
      </c>
      <c r="X668" s="3">
        <v>6.2462479404130902E-3</v>
      </c>
      <c r="Y668" s="3">
        <v>0</v>
      </c>
      <c r="Z668" s="3">
        <v>-1.8704167892266501E-2</v>
      </c>
      <c r="AA668" s="3">
        <v>1.52410788920082E-2</v>
      </c>
      <c r="AB668" s="3">
        <v>0</v>
      </c>
      <c r="AC668" s="3">
        <v>2.0808983164340801E-2</v>
      </c>
      <c r="AD668" s="3">
        <v>-2.2668957639929301E-2</v>
      </c>
      <c r="AE668" s="3">
        <v>3.4047973149775E-2</v>
      </c>
      <c r="AF668" s="3">
        <v>-7.2205030699389198E-3</v>
      </c>
      <c r="AG668" s="3">
        <v>-6.1921307078265798E-2</v>
      </c>
      <c r="AH668" s="3">
        <v>0</v>
      </c>
      <c r="AI668" s="3">
        <v>-1.2637927138409499E-2</v>
      </c>
      <c r="AJ668" s="3">
        <v>4.34013538983175E-2</v>
      </c>
      <c r="AK668" s="3">
        <v>-5.4032774908351497E-2</v>
      </c>
      <c r="AL668" s="3">
        <v>1.41111715195815E-2</v>
      </c>
      <c r="AM668" s="3">
        <v>1.0809491048547599E-2</v>
      </c>
      <c r="AN668" s="3">
        <v>3.2869955115135399E-3</v>
      </c>
      <c r="AO668" s="3">
        <v>0</v>
      </c>
      <c r="AP668" s="3">
        <v>-1.3984122480378501E-2</v>
      </c>
      <c r="AQ668" s="3">
        <v>-1.8537327963952001E-2</v>
      </c>
      <c r="AR668" s="3">
        <v>0</v>
      </c>
      <c r="AS668" s="3">
        <v>0.10479944988511</v>
      </c>
      <c r="AT668" s="3">
        <v>4.26998396638276E-2</v>
      </c>
      <c r="AU668" s="3">
        <v>-7.1601323441132098E-2</v>
      </c>
      <c r="AV668" s="3">
        <v>-8.2778564404993898E-2</v>
      </c>
      <c r="AW668" s="3">
        <v>0</v>
      </c>
      <c r="AX668" s="3">
        <v>-4.46209628411251E-2</v>
      </c>
      <c r="AY668" s="3">
        <v>7.1025938665683505E-2</v>
      </c>
      <c r="AZ668" s="3">
        <v>0</v>
      </c>
      <c r="BA668" s="3">
        <v>0</v>
      </c>
      <c r="BB668" s="3">
        <v>3.2319860620575E-2</v>
      </c>
      <c r="BC668" s="3">
        <v>-5.2953186896714598E-2</v>
      </c>
      <c r="BD668" s="3">
        <v>0</v>
      </c>
      <c r="BE668" s="3">
        <v>9.8744177337329306E-2</v>
      </c>
      <c r="BF668" s="3">
        <v>3.1957991050457102E-2</v>
      </c>
      <c r="BG668" s="3">
        <v>-8.9800219442742302E-2</v>
      </c>
      <c r="BH668" s="3">
        <v>4.9829470241720797E-2</v>
      </c>
      <c r="BI668" s="3">
        <v>0.11492089111081499</v>
      </c>
      <c r="BJ668" s="3">
        <v>5.1794876170364497E-2</v>
      </c>
      <c r="BK668" s="3">
        <v>-0.117037293128822</v>
      </c>
      <c r="BL668" s="3">
        <v>-5.8836686961844999E-2</v>
      </c>
      <c r="BM668" s="3">
        <v>0.22679901840897099</v>
      </c>
      <c r="BN668" s="3">
        <v>0.19471400858221699</v>
      </c>
      <c r="BO668" s="3">
        <v>-2.3800355069846402E-2</v>
      </c>
      <c r="BP668" s="3">
        <v>0</v>
      </c>
      <c r="BQ668" s="3">
        <v>-8.2359755203286297E-2</v>
      </c>
      <c r="BR668" s="3">
        <v>8.0911692053210194E-2</v>
      </c>
      <c r="BS668" s="3">
        <v>-0.100400534281715</v>
      </c>
      <c r="BT668" s="3">
        <v>0</v>
      </c>
      <c r="BU668" s="3">
        <v>-0.103266166397689</v>
      </c>
      <c r="BV668" s="3">
        <v>9.2979034419046896E-3</v>
      </c>
      <c r="BW668" s="3">
        <v>0</v>
      </c>
      <c r="BX668" s="3">
        <v>6.7449031664495895E-2</v>
      </c>
      <c r="BY668" s="3">
        <v>-4.59654499788427E-2</v>
      </c>
      <c r="BZ668" s="3">
        <v>-6.1535747081872698E-2</v>
      </c>
      <c r="CA668" s="3">
        <v>7.1275586202727198E-2</v>
      </c>
      <c r="CB668" s="3">
        <v>-2.04738914179339E-2</v>
      </c>
      <c r="CC668" s="3">
        <v>3.76175921669855E-2</v>
      </c>
      <c r="CD668" s="3">
        <v>-5.44822298770559E-2</v>
      </c>
      <c r="CE668" s="3">
        <v>2.3986661660575202E-2</v>
      </c>
      <c r="CF668" s="3">
        <v>-4.3894304305988098E-2</v>
      </c>
      <c r="CG668" s="3">
        <v>0</v>
      </c>
      <c r="CH668" s="3">
        <v>-4.2224572904471902E-2</v>
      </c>
      <c r="CI668" s="3">
        <v>7.8333059752631898E-2</v>
      </c>
      <c r="CJ668" s="3">
        <v>0</v>
      </c>
      <c r="CK668" s="3">
        <v>0</v>
      </c>
      <c r="CL668" s="3">
        <v>5.8488675099606098E-2</v>
      </c>
      <c r="CM668" s="3">
        <v>-9.2324580940087095E-2</v>
      </c>
      <c r="CN668" s="3">
        <v>3.84493217663242E-2</v>
      </c>
      <c r="CO668" s="3">
        <v>-1.26167398863539E-2</v>
      </c>
      <c r="CP668" s="3">
        <v>-0.11458386682666601</v>
      </c>
      <c r="CQ668" s="3">
        <v>0</v>
      </c>
      <c r="CR668" s="3">
        <v>6.2901966613008606E-2</v>
      </c>
      <c r="CS668" s="3">
        <v>9.0536416057285504E-2</v>
      </c>
      <c r="CT668" s="3">
        <v>-0.13408954252559099</v>
      </c>
      <c r="CU668" s="3">
        <v>4.0829509103360397E-2</v>
      </c>
      <c r="CV668" s="3">
        <v>0</v>
      </c>
      <c r="CW668" s="3">
        <v>0.15253912421054699</v>
      </c>
      <c r="CX668" s="3">
        <v>4.2219106001494699E-2</v>
      </c>
      <c r="CY668" s="3">
        <v>9.9398630886938205E-2</v>
      </c>
      <c r="CZ668" s="3">
        <v>-5.9981418266262201E-2</v>
      </c>
      <c r="DA668" s="3">
        <v>-5.9992252239687398E-2</v>
      </c>
      <c r="DB668" s="3">
        <v>-0.27375320946485399</v>
      </c>
      <c r="DC668" s="3">
        <v>-2.66342073839663E-3</v>
      </c>
      <c r="DD668" s="3">
        <v>1.19515357987294E-2</v>
      </c>
      <c r="DE668" s="3">
        <v>-6.39180205896851E-3</v>
      </c>
      <c r="DF668" s="3">
        <v>0</v>
      </c>
      <c r="DG668" s="3">
        <v>2.93259880645452E-2</v>
      </c>
      <c r="DH668" s="3">
        <v>-1.0890644558002699E-2</v>
      </c>
      <c r="DI668" s="3">
        <v>1.66038752995636E-2</v>
      </c>
      <c r="DJ668" s="3">
        <v>-1.7893088621974401E-2</v>
      </c>
      <c r="DK668" s="3">
        <v>1.7947853227114501E-2</v>
      </c>
      <c r="DL668" s="3">
        <v>8.1916754003526701E-2</v>
      </c>
      <c r="DM668" s="3">
        <v>-1.70654802726941E-3</v>
      </c>
      <c r="DN668" s="3">
        <v>0</v>
      </c>
      <c r="DO668" s="3">
        <v>0</v>
      </c>
      <c r="DP668" s="3">
        <v>7.9899024706314298E-3</v>
      </c>
      <c r="DQ668" s="3">
        <v>1.26067560842133E-3</v>
      </c>
      <c r="DR668" s="3">
        <v>9.8274104785295597E-3</v>
      </c>
      <c r="DS668" s="3">
        <v>0</v>
      </c>
      <c r="DT668" s="3">
        <v>6.49413709755232E-3</v>
      </c>
      <c r="DU668" s="3">
        <v>-1.70157520934399E-2</v>
      </c>
      <c r="DV668" s="3">
        <v>0</v>
      </c>
    </row>
    <row r="669" spans="1:126" x14ac:dyDescent="0.55000000000000004">
      <c r="A669" s="3">
        <v>666</v>
      </c>
      <c r="B669" s="3">
        <v>0</v>
      </c>
      <c r="C669" s="3">
        <v>0</v>
      </c>
      <c r="D669" s="3">
        <v>-0.84707224589426799</v>
      </c>
      <c r="E669" s="3">
        <v>0</v>
      </c>
      <c r="F669" s="3">
        <v>0</v>
      </c>
      <c r="G669" s="3">
        <v>0</v>
      </c>
      <c r="H669" s="3">
        <v>0</v>
      </c>
      <c r="I669" s="3">
        <v>0</v>
      </c>
      <c r="J669" s="3">
        <v>-0.81945363101416702</v>
      </c>
      <c r="K669" s="3">
        <v>0</v>
      </c>
      <c r="L669" s="3">
        <v>-7.8685393325052103E-2</v>
      </c>
      <c r="M669" s="3">
        <v>0</v>
      </c>
      <c r="N669" s="3">
        <v>2.06394602700124E-2</v>
      </c>
      <c r="O669" s="3">
        <v>3.6025228838299901E-2</v>
      </c>
      <c r="P669" s="3">
        <v>-1.8597520219334801E-3</v>
      </c>
      <c r="Q669" s="3">
        <v>-3.6178537418271602E-2</v>
      </c>
      <c r="R669" s="3">
        <v>8.5631898322113108E-3</v>
      </c>
      <c r="S669" s="3">
        <v>2.1111176085679698E-2</v>
      </c>
      <c r="T669" s="24">
        <v>1.8889251636584001E-5</v>
      </c>
      <c r="U669" s="3">
        <v>-1.7528630956649902E-2</v>
      </c>
      <c r="V669" s="3">
        <v>-1.2945462678497799E-2</v>
      </c>
      <c r="W669" s="3">
        <v>0</v>
      </c>
      <c r="X669" s="3">
        <v>1.42264620735961E-2</v>
      </c>
      <c r="Y669" s="3">
        <v>2.1275498506289001E-2</v>
      </c>
      <c r="Z669" s="3">
        <v>4.0833638742587303E-2</v>
      </c>
      <c r="AA669" s="3">
        <v>5.2337138754465296E-3</v>
      </c>
      <c r="AB669" s="3">
        <v>1.8487119895100899E-2</v>
      </c>
      <c r="AC669" s="3">
        <v>1.40545093466051E-2</v>
      </c>
      <c r="AD669" s="3">
        <v>-1.5990235619165901E-2</v>
      </c>
      <c r="AE669" s="3">
        <v>0</v>
      </c>
      <c r="AF669" s="3">
        <v>3.0409582003745699E-2</v>
      </c>
      <c r="AG669" s="3">
        <v>0</v>
      </c>
      <c r="AH669" s="3">
        <v>-3.6286854655771097E-2</v>
      </c>
      <c r="AI669" s="3">
        <v>3.9246827846693699E-2</v>
      </c>
      <c r="AJ669" s="3">
        <v>3.8928552426163998E-2</v>
      </c>
      <c r="AK669" s="3">
        <v>-6.5190586322121297E-2</v>
      </c>
      <c r="AL669" s="3">
        <v>9.1154083709056692E-3</v>
      </c>
      <c r="AM669" s="3">
        <v>-6.3134556369598702E-3</v>
      </c>
      <c r="AN669" s="3">
        <v>-9.0877140386840492E-3</v>
      </c>
      <c r="AO669" s="3">
        <v>3.01577690542577E-2</v>
      </c>
      <c r="AP669" s="3">
        <v>1.7220037981208901E-3</v>
      </c>
      <c r="AQ669" s="3">
        <v>4.1729232141554003E-2</v>
      </c>
      <c r="AR669" s="3">
        <v>-3.87697363539189E-2</v>
      </c>
      <c r="AS669" s="3">
        <v>6.5430434756294495E-2</v>
      </c>
      <c r="AT669" s="3">
        <v>9.4032671392819497E-2</v>
      </c>
      <c r="AU669" s="3">
        <v>-5.8715039354273198E-2</v>
      </c>
      <c r="AV669" s="3">
        <v>-4.7877247200369497E-2</v>
      </c>
      <c r="AW669" s="3">
        <v>6.5065443958814001E-2</v>
      </c>
      <c r="AX669" s="3">
        <v>-1.8839205014989799E-2</v>
      </c>
      <c r="AY669" s="3">
        <v>0.112570211757273</v>
      </c>
      <c r="AZ669" s="3">
        <v>8.6770713198813396E-2</v>
      </c>
      <c r="BA669" s="3">
        <v>-0.13951017268594401</v>
      </c>
      <c r="BB669" s="3">
        <v>-0.111920621904547</v>
      </c>
      <c r="BC669" s="3">
        <v>2.79721353360953E-2</v>
      </c>
      <c r="BD669" s="3">
        <v>0.104462955339422</v>
      </c>
      <c r="BE669" s="3">
        <v>0.13706566990288899</v>
      </c>
      <c r="BF669" s="3">
        <v>5.0864845252254799E-3</v>
      </c>
      <c r="BG669" s="3">
        <v>0.103213511683431</v>
      </c>
      <c r="BH669" s="3">
        <v>0</v>
      </c>
      <c r="BI669" s="3">
        <v>3.6743667262538998E-2</v>
      </c>
      <c r="BJ669" s="3">
        <v>0.128274578997807</v>
      </c>
      <c r="BK669" s="3">
        <v>-6.8520634701791497E-2</v>
      </c>
      <c r="BL669" s="3">
        <v>0</v>
      </c>
      <c r="BM669" s="3">
        <v>0.21903470600914299</v>
      </c>
      <c r="BN669" s="3">
        <v>0</v>
      </c>
      <c r="BO669" s="3">
        <v>-4.8915236188413001E-2</v>
      </c>
      <c r="BP669" s="3">
        <v>3.2386670675267598E-2</v>
      </c>
      <c r="BQ669" s="3">
        <v>0</v>
      </c>
      <c r="BR669" s="3">
        <v>0.129609163094346</v>
      </c>
      <c r="BS669" s="3">
        <v>0</v>
      </c>
      <c r="BT669" s="3">
        <v>4.6197935980095403E-2</v>
      </c>
      <c r="BU669" s="3">
        <v>-1.85096954017171E-2</v>
      </c>
      <c r="BV669" s="3">
        <v>-0.12643519300631001</v>
      </c>
      <c r="BW669" s="3">
        <v>-2.80122650793065E-2</v>
      </c>
      <c r="BX669" s="3">
        <v>5.1947416297499001E-2</v>
      </c>
      <c r="BY669" s="3">
        <v>0</v>
      </c>
      <c r="BZ669" s="3">
        <v>-5.75054699721739E-2</v>
      </c>
      <c r="CA669" s="3">
        <v>0</v>
      </c>
      <c r="CB669" s="3">
        <v>1.4068646252436401E-2</v>
      </c>
      <c r="CC669" s="3">
        <v>2.9152629790632201E-2</v>
      </c>
      <c r="CD669" s="3">
        <v>0</v>
      </c>
      <c r="CE669" s="3">
        <v>0.135877331999853</v>
      </c>
      <c r="CF669" s="3">
        <v>0.101789957509047</v>
      </c>
      <c r="CG669" s="3">
        <v>-3.19438782536706E-2</v>
      </c>
      <c r="CH669" s="3">
        <v>-2.4716277980121999E-2</v>
      </c>
      <c r="CI669" s="3">
        <v>7.2767337425261494E-2</v>
      </c>
      <c r="CJ669" s="3">
        <v>-3.78888468760889E-2</v>
      </c>
      <c r="CK669" s="3">
        <v>5.7176550928293303E-2</v>
      </c>
      <c r="CL669" s="3">
        <v>0</v>
      </c>
      <c r="CM669" s="3">
        <v>-4.2393457656413301E-2</v>
      </c>
      <c r="CN669" s="3">
        <v>0</v>
      </c>
      <c r="CO669" s="3">
        <v>0</v>
      </c>
      <c r="CP669" s="3">
        <v>-0.114538579493248</v>
      </c>
      <c r="CQ669" s="3">
        <v>0</v>
      </c>
      <c r="CR669" s="3">
        <v>-0.117051790849443</v>
      </c>
      <c r="CS669" s="3">
        <v>6.2011550880958499E-2</v>
      </c>
      <c r="CT669" s="3">
        <v>0</v>
      </c>
      <c r="CU669" s="3">
        <v>0</v>
      </c>
      <c r="CV669" s="3">
        <v>-0.112766039565457</v>
      </c>
      <c r="CW669" s="3">
        <v>0.198163159279198</v>
      </c>
      <c r="CX669" s="3">
        <v>-5.1347653068488097E-2</v>
      </c>
      <c r="CY669" s="3">
        <v>0.13450433688556401</v>
      </c>
      <c r="CZ669" s="3">
        <v>0</v>
      </c>
      <c r="DA669" s="3">
        <v>-5.6999912869716202E-2</v>
      </c>
      <c r="DB669" s="3">
        <v>-0.16062023220890601</v>
      </c>
      <c r="DC669" s="3">
        <v>3.0127323181565E-3</v>
      </c>
      <c r="DD669" s="3">
        <v>5.90935994783965E-3</v>
      </c>
      <c r="DE669" s="3">
        <v>0</v>
      </c>
      <c r="DF669" s="3">
        <v>5.9677416430002003E-3</v>
      </c>
      <c r="DG669" s="3">
        <v>8.5542425849187004E-3</v>
      </c>
      <c r="DH669" s="3">
        <v>-6.8325136451033103E-3</v>
      </c>
      <c r="DI669" s="3">
        <v>1.30906589680871E-2</v>
      </c>
      <c r="DJ669" s="3">
        <v>-4.4779609097992702E-2</v>
      </c>
      <c r="DK669" s="3">
        <v>-3.4282793052511302E-3</v>
      </c>
      <c r="DL669" s="3">
        <v>-6.1213155547876E-2</v>
      </c>
      <c r="DM669" s="3">
        <v>-6.2477473791302902E-3</v>
      </c>
      <c r="DN669" s="3">
        <v>1.4717774671553401E-3</v>
      </c>
      <c r="DO669" s="3">
        <v>-8.1448619795787894E-3</v>
      </c>
      <c r="DP669" s="3">
        <v>1.8989467234870699E-2</v>
      </c>
      <c r="DQ669" s="3">
        <v>-1.4084251492226E-2</v>
      </c>
      <c r="DR669" s="3">
        <v>1.0433162501398001E-2</v>
      </c>
      <c r="DS669" s="3">
        <v>1.37008325779991E-2</v>
      </c>
      <c r="DT669" s="3">
        <v>3.0832684182693401E-2</v>
      </c>
      <c r="DU669" s="3">
        <v>0</v>
      </c>
      <c r="DV669" s="3">
        <v>1.0425210606843101E-2</v>
      </c>
    </row>
    <row r="670" spans="1:126" x14ac:dyDescent="0.55000000000000004">
      <c r="A670" s="3">
        <v>667</v>
      </c>
      <c r="B670" s="3">
        <v>0</v>
      </c>
      <c r="C670" s="3">
        <v>0</v>
      </c>
      <c r="D670" s="3">
        <v>-0.28733130244395799</v>
      </c>
      <c r="E670" s="3">
        <v>0</v>
      </c>
      <c r="F670" s="3">
        <v>0.54795605195369101</v>
      </c>
      <c r="G670" s="3">
        <v>0</v>
      </c>
      <c r="H670" s="3">
        <v>0</v>
      </c>
      <c r="I670" s="3">
        <v>0</v>
      </c>
      <c r="J670" s="3">
        <v>0</v>
      </c>
      <c r="K670" s="3">
        <v>0</v>
      </c>
      <c r="L670" s="3">
        <v>-6.1611800813489603E-2</v>
      </c>
      <c r="M670" s="3">
        <v>0</v>
      </c>
      <c r="N670" s="3">
        <v>-5.0287562036881298E-2</v>
      </c>
      <c r="O670" s="3">
        <v>6.22842223652963E-2</v>
      </c>
      <c r="P670" s="3">
        <v>2.2069373944973499E-2</v>
      </c>
      <c r="Q670" s="3">
        <v>-4.6343237617167903E-2</v>
      </c>
      <c r="R670" s="3">
        <v>6.4181525703832596E-4</v>
      </c>
      <c r="S670" s="3">
        <v>9.6336765472774795E-4</v>
      </c>
      <c r="T670" s="3">
        <v>-1.9577035449787401E-2</v>
      </c>
      <c r="U670" s="3">
        <v>-5.8064852074259897E-3</v>
      </c>
      <c r="V670" s="3">
        <v>2.7739112530413099E-2</v>
      </c>
      <c r="W670" s="3">
        <v>-1.29879767315642E-2</v>
      </c>
      <c r="X670" s="3">
        <v>0</v>
      </c>
      <c r="Y670" s="3">
        <v>3.7116639075890703E-2</v>
      </c>
      <c r="Z670" s="3">
        <v>2.56394738926649E-2</v>
      </c>
      <c r="AA670" s="3">
        <v>-1.04730100290034E-2</v>
      </c>
      <c r="AB670" s="3">
        <v>-1.3486275547304199E-2</v>
      </c>
      <c r="AC670" s="3">
        <v>-9.8264401626626998E-3</v>
      </c>
      <c r="AD670" s="3">
        <v>-2.5126358810553799E-2</v>
      </c>
      <c r="AE670" s="3">
        <v>3.9932678902314202E-2</v>
      </c>
      <c r="AF670" s="3">
        <v>-2.2843429010034499E-2</v>
      </c>
      <c r="AG670" s="3">
        <v>-2.5484018768995899E-2</v>
      </c>
      <c r="AH670" s="3">
        <v>-1.01633934320515E-2</v>
      </c>
      <c r="AI670" s="3">
        <v>-1.54127815478493E-3</v>
      </c>
      <c r="AJ670" s="3">
        <v>3.8781692346525898E-2</v>
      </c>
      <c r="AK670" s="3">
        <v>-5.4132595915315003E-2</v>
      </c>
      <c r="AL670" s="3">
        <v>1.5337154524586999E-2</v>
      </c>
      <c r="AM670" s="3">
        <v>1.6839951381925301E-3</v>
      </c>
      <c r="AN670" s="3">
        <v>9.7539167750468007E-3</v>
      </c>
      <c r="AO670" s="3">
        <v>3.8196913168112898E-2</v>
      </c>
      <c r="AP670" s="3">
        <v>-3.1331252938744399E-2</v>
      </c>
      <c r="AQ670" s="3">
        <v>1.7449966884307201E-2</v>
      </c>
      <c r="AR670" s="3">
        <v>0</v>
      </c>
      <c r="AS670" s="3">
        <v>3.9200372130128502E-2</v>
      </c>
      <c r="AT670" s="3">
        <v>4.3555272988270999E-2</v>
      </c>
      <c r="AU670" s="3">
        <v>-3.0694747109244701E-2</v>
      </c>
      <c r="AV670" s="3">
        <v>-6.5654375262999401E-2</v>
      </c>
      <c r="AW670" s="3">
        <v>1.08548010306694E-2</v>
      </c>
      <c r="AX670" s="3">
        <v>-4.8820931672888999E-2</v>
      </c>
      <c r="AY670" s="3">
        <v>6.9514769082981903E-2</v>
      </c>
      <c r="AZ670" s="3">
        <v>1.5840310074468001E-2</v>
      </c>
      <c r="BA670" s="3">
        <v>-5.6568025204167302E-2</v>
      </c>
      <c r="BB670" s="3">
        <v>0</v>
      </c>
      <c r="BC670" s="3">
        <v>0</v>
      </c>
      <c r="BD670" s="3">
        <v>8.1293766297891396E-2</v>
      </c>
      <c r="BE670" s="3">
        <v>0.115029103887813</v>
      </c>
      <c r="BF670" s="3">
        <v>8.7236149826164008E-3</v>
      </c>
      <c r="BG670" s="3">
        <v>0</v>
      </c>
      <c r="BH670" s="3">
        <v>0.10312023604728</v>
      </c>
      <c r="BI670" s="3">
        <v>0.12635769216817999</v>
      </c>
      <c r="BJ670" s="3">
        <v>0</v>
      </c>
      <c r="BK670" s="3">
        <v>-0.152840540785288</v>
      </c>
      <c r="BL670" s="3">
        <v>0.114130628671043</v>
      </c>
      <c r="BM670" s="3">
        <v>0.29608749028105003</v>
      </c>
      <c r="BN670" s="3">
        <v>0</v>
      </c>
      <c r="BO670" s="3">
        <v>2.3760409901858799E-2</v>
      </c>
      <c r="BP670" s="3">
        <v>-6.8905848557115706E-2</v>
      </c>
      <c r="BQ670" s="3">
        <v>0</v>
      </c>
      <c r="BR670" s="3">
        <v>2.2729975439931199E-2</v>
      </c>
      <c r="BS670" s="3">
        <v>0.104230923222314</v>
      </c>
      <c r="BT670" s="3">
        <v>-0.10812899020404799</v>
      </c>
      <c r="BU670" s="3">
        <v>-0.101167802569333</v>
      </c>
      <c r="BV670" s="3">
        <v>-1.54757174816611E-2</v>
      </c>
      <c r="BW670" s="3">
        <v>0</v>
      </c>
      <c r="BX670" s="3">
        <v>0.17343296446171899</v>
      </c>
      <c r="BY670" s="3">
        <v>-2.0152982504554599E-2</v>
      </c>
      <c r="BZ670" s="3">
        <v>-5.32589029517061E-2</v>
      </c>
      <c r="CA670" s="3">
        <v>1.06700515268461E-2</v>
      </c>
      <c r="CB670" s="3">
        <v>3.03531403750163E-2</v>
      </c>
      <c r="CC670" s="3">
        <v>9.16041649577512E-2</v>
      </c>
      <c r="CD670" s="3">
        <v>0</v>
      </c>
      <c r="CE670" s="3">
        <v>3.6534116283415602E-2</v>
      </c>
      <c r="CF670" s="3">
        <v>0</v>
      </c>
      <c r="CG670" s="3">
        <v>-7.4831462293852E-2</v>
      </c>
      <c r="CH670" s="3">
        <v>-7.0140920945197402E-2</v>
      </c>
      <c r="CI670" s="3">
        <v>3.7884816222490299E-2</v>
      </c>
      <c r="CJ670" s="3">
        <v>-8.0502546928961204E-3</v>
      </c>
      <c r="CK670" s="3">
        <v>5.36035593468909E-2</v>
      </c>
      <c r="CL670" s="3">
        <v>-4.3844642238638397E-2</v>
      </c>
      <c r="CM670" s="3">
        <v>-9.8601601635107394E-2</v>
      </c>
      <c r="CN670" s="3">
        <v>7.5563144085135203E-2</v>
      </c>
      <c r="CO670" s="3">
        <v>-4.8631725304864301E-2</v>
      </c>
      <c r="CP670" s="3">
        <v>0</v>
      </c>
      <c r="CQ670" s="3">
        <v>0</v>
      </c>
      <c r="CR670" s="3">
        <v>0</v>
      </c>
      <c r="CS670" s="3">
        <v>0.10851635860433199</v>
      </c>
      <c r="CT670" s="3">
        <v>6.8544547297078803E-2</v>
      </c>
      <c r="CU670" s="3">
        <v>5.8990412488921801E-3</v>
      </c>
      <c r="CV670" s="3">
        <v>-5.3968600853628201E-2</v>
      </c>
      <c r="CW670" s="3">
        <v>0.30298397783628001</v>
      </c>
      <c r="CX670" s="3">
        <v>-3.1660582019948598E-2</v>
      </c>
      <c r="CY670" s="3">
        <v>0.16708468030889401</v>
      </c>
      <c r="CZ670" s="3">
        <v>-0.15817615879493899</v>
      </c>
      <c r="DA670" s="3">
        <v>3.46006712744912E-2</v>
      </c>
      <c r="DB670" s="3">
        <v>-0.106234118340866</v>
      </c>
      <c r="DC670" s="3">
        <v>1.4828007968067101E-3</v>
      </c>
      <c r="DD670" s="3">
        <v>-5.5127483694614404E-4</v>
      </c>
      <c r="DE670" s="3">
        <v>-7.0244548250042397E-3</v>
      </c>
      <c r="DF670" s="3">
        <v>4.5679672916120696E-3</v>
      </c>
      <c r="DG670" s="3">
        <v>4.35160859310948E-4</v>
      </c>
      <c r="DH670" s="3">
        <v>-9.3833018202961905E-3</v>
      </c>
      <c r="DI670" s="3">
        <v>4.5626623216683398E-2</v>
      </c>
      <c r="DJ670" s="3">
        <v>0</v>
      </c>
      <c r="DK670" s="3">
        <v>-1.7462989429694199E-2</v>
      </c>
      <c r="DL670" s="3">
        <v>3.8946623972161598E-3</v>
      </c>
      <c r="DM670" s="3">
        <v>-8.1198844308710307E-3</v>
      </c>
      <c r="DN670" s="3">
        <v>-1.7130352482392999E-2</v>
      </c>
      <c r="DO670" s="3">
        <v>2.76701769554901E-3</v>
      </c>
      <c r="DP670" s="3">
        <v>2.3786489338812E-2</v>
      </c>
      <c r="DQ670" s="3">
        <v>6.9808318051138704E-3</v>
      </c>
      <c r="DR670" s="3">
        <v>0</v>
      </c>
      <c r="DS670" s="3">
        <v>0</v>
      </c>
      <c r="DT670" s="3">
        <v>-2.7508312545329199E-3</v>
      </c>
      <c r="DU670" s="3">
        <v>1.9829979221201999E-2</v>
      </c>
      <c r="DV670" s="3">
        <v>0</v>
      </c>
    </row>
    <row r="671" spans="1:126" x14ac:dyDescent="0.55000000000000004">
      <c r="A671" s="3">
        <v>668</v>
      </c>
      <c r="B671" s="3">
        <v>0</v>
      </c>
      <c r="C671" s="3">
        <v>0</v>
      </c>
      <c r="D671" s="3">
        <v>-0.13385335837702</v>
      </c>
      <c r="E671" s="3">
        <v>0</v>
      </c>
      <c r="F671" s="3">
        <v>0</v>
      </c>
      <c r="G671" s="3">
        <v>0</v>
      </c>
      <c r="H671" s="3">
        <v>0</v>
      </c>
      <c r="I671" s="3">
        <v>-0.26485268437021903</v>
      </c>
      <c r="J671" s="3">
        <v>0</v>
      </c>
      <c r="K671" s="3">
        <v>0</v>
      </c>
      <c r="L671" s="3">
        <v>-8.6722289534320707E-2</v>
      </c>
      <c r="M671" s="3">
        <v>0</v>
      </c>
      <c r="N671" s="3">
        <v>1.7184290792359499E-2</v>
      </c>
      <c r="O671" s="3">
        <v>3.2680425723148901E-2</v>
      </c>
      <c r="P671" s="3">
        <v>4.1900555274069903E-3</v>
      </c>
      <c r="Q671" s="3">
        <v>-3.2830516319369403E-2</v>
      </c>
      <c r="R671" s="3">
        <v>1.46208697289023E-2</v>
      </c>
      <c r="S671" s="3">
        <v>1.48349127467518E-2</v>
      </c>
      <c r="T671" s="3">
        <v>2.22287194475461E-3</v>
      </c>
      <c r="U671" s="3">
        <v>-1.6323908284688202E-2</v>
      </c>
      <c r="V671" s="3">
        <v>3.1463586469897199E-2</v>
      </c>
      <c r="W671" s="3">
        <v>-8.2945656677540797E-3</v>
      </c>
      <c r="X671" s="3">
        <v>1.5536719301319901E-2</v>
      </c>
      <c r="Y671" s="3">
        <v>0</v>
      </c>
      <c r="Z671" s="3">
        <v>-2.22112060363178E-3</v>
      </c>
      <c r="AA671" s="3">
        <v>0</v>
      </c>
      <c r="AB671" s="3">
        <v>-4.7350902790282701E-3</v>
      </c>
      <c r="AC671" s="3">
        <v>0</v>
      </c>
      <c r="AD671" s="3">
        <v>-1.80637814117642E-2</v>
      </c>
      <c r="AE671" s="3">
        <v>1.95508778710154E-2</v>
      </c>
      <c r="AF671" s="3">
        <v>-2.1516210944819399E-3</v>
      </c>
      <c r="AG671" s="3">
        <v>-1.0012120207134099E-2</v>
      </c>
      <c r="AH671" s="3">
        <v>0</v>
      </c>
      <c r="AI671" s="3">
        <v>2.4357240246503799E-2</v>
      </c>
      <c r="AJ671" s="3">
        <v>1.82467325859633E-2</v>
      </c>
      <c r="AK671" s="3">
        <v>-3.0286963658663599E-2</v>
      </c>
      <c r="AL671" s="3">
        <v>1.4435835848705799E-2</v>
      </c>
      <c r="AM671" s="3">
        <v>1.13858576706497E-2</v>
      </c>
      <c r="AN671" s="3">
        <v>0</v>
      </c>
      <c r="AO671" s="3">
        <v>9.1345480825278502E-3</v>
      </c>
      <c r="AP671" s="3">
        <v>0</v>
      </c>
      <c r="AQ671" s="3">
        <v>5.0778426227061302E-2</v>
      </c>
      <c r="AR671" s="3">
        <v>-2.1899480880375799E-2</v>
      </c>
      <c r="AS671" s="3">
        <v>1.13602699997994E-2</v>
      </c>
      <c r="AT671" s="3">
        <v>3.3006360590283501E-2</v>
      </c>
      <c r="AU671" s="3">
        <v>-2.5126774013127399E-2</v>
      </c>
      <c r="AV671" s="3">
        <v>-6.9941097175631697E-2</v>
      </c>
      <c r="AW671" s="3">
        <v>6.0772099817734897E-2</v>
      </c>
      <c r="AX671" s="3">
        <v>-1.35689404628995E-2</v>
      </c>
      <c r="AY671" s="3">
        <v>6.8048280363821004E-2</v>
      </c>
      <c r="AZ671" s="3">
        <v>-4.4105444229103896E-3</v>
      </c>
      <c r="BA671" s="3">
        <v>0</v>
      </c>
      <c r="BB671" s="3">
        <v>6.1018218168365397E-2</v>
      </c>
      <c r="BC671" s="3">
        <v>0</v>
      </c>
      <c r="BD671" s="3">
        <v>3.5084956204531698E-2</v>
      </c>
      <c r="BE671" s="3">
        <v>4.6782411626057903E-2</v>
      </c>
      <c r="BF671" s="3">
        <v>-4.9933407060258101E-4</v>
      </c>
      <c r="BG671" s="3">
        <v>0</v>
      </c>
      <c r="BH671" s="3">
        <v>-8.6209920453052494E-2</v>
      </c>
      <c r="BI671" s="3">
        <v>5.4062319408570703E-2</v>
      </c>
      <c r="BJ671" s="3">
        <v>0.29248983671363099</v>
      </c>
      <c r="BK671" s="3">
        <v>-0.11237221401983701</v>
      </c>
      <c r="BL671" s="3">
        <v>-1.53132501204801E-2</v>
      </c>
      <c r="BM671" s="3">
        <v>0.122662819025283</v>
      </c>
      <c r="BN671" s="3">
        <v>0.14141844233672099</v>
      </c>
      <c r="BO671" s="3">
        <v>0</v>
      </c>
      <c r="BP671" s="3">
        <v>-0.124901466695666</v>
      </c>
      <c r="BQ671" s="3">
        <v>-0.154524431129094</v>
      </c>
      <c r="BR671" s="3">
        <v>0.123122252144475</v>
      </c>
      <c r="BS671" s="3">
        <v>5.5142639564664801E-2</v>
      </c>
      <c r="BT671" s="3">
        <v>0</v>
      </c>
      <c r="BU671" s="3">
        <v>5.0592151496712097E-2</v>
      </c>
      <c r="BV671" s="3">
        <v>6.8826394319996806E-2</v>
      </c>
      <c r="BW671" s="3">
        <v>8.6906487289595005E-2</v>
      </c>
      <c r="BX671" s="3">
        <v>0.32719107737075698</v>
      </c>
      <c r="BY671" s="3">
        <v>2.3936136712348999E-3</v>
      </c>
      <c r="BZ671" s="3">
        <v>-6.0540835728254402E-2</v>
      </c>
      <c r="CA671" s="3">
        <v>9.8730544563610592E-3</v>
      </c>
      <c r="CB671" s="3">
        <v>-1.9169555049924E-2</v>
      </c>
      <c r="CC671" s="3">
        <v>4.8409139971867E-2</v>
      </c>
      <c r="CD671" s="3">
        <v>0</v>
      </c>
      <c r="CE671" s="3">
        <v>8.2192337608073096E-2</v>
      </c>
      <c r="CF671" s="3">
        <v>-2.4896024426977002E-2</v>
      </c>
      <c r="CG671" s="3">
        <v>0</v>
      </c>
      <c r="CH671" s="3">
        <v>-0.120210868442878</v>
      </c>
      <c r="CI671" s="3">
        <v>2.6439529131182301E-2</v>
      </c>
      <c r="CJ671" s="3">
        <v>-6.0116796812947598E-2</v>
      </c>
      <c r="CK671" s="3">
        <v>0</v>
      </c>
      <c r="CL671" s="3">
        <v>0</v>
      </c>
      <c r="CM671" s="3">
        <v>0</v>
      </c>
      <c r="CN671" s="3">
        <v>0</v>
      </c>
      <c r="CO671" s="3">
        <v>0</v>
      </c>
      <c r="CP671" s="3">
        <v>0</v>
      </c>
      <c r="CQ671" s="3">
        <v>0.26906836989021599</v>
      </c>
      <c r="CR671" s="3">
        <v>-0.15609698467884101</v>
      </c>
      <c r="CS671" s="3">
        <v>6.8706896600232603E-2</v>
      </c>
      <c r="CT671" s="3">
        <v>-3.7331223799147897E-2</v>
      </c>
      <c r="CU671" s="3">
        <v>0.19127120655115801</v>
      </c>
      <c r="CV671" s="3">
        <v>-6.1838105995976202E-2</v>
      </c>
      <c r="CW671" s="3">
        <v>4.3252958517033202E-2</v>
      </c>
      <c r="CX671" s="3">
        <v>8.49773619819124E-2</v>
      </c>
      <c r="CY671" s="3">
        <v>0.102665663266503</v>
      </c>
      <c r="CZ671" s="3">
        <v>0</v>
      </c>
      <c r="DA671" s="3">
        <v>-4.0475639760453701E-2</v>
      </c>
      <c r="DB671" s="3">
        <v>-0.13838012105573899</v>
      </c>
      <c r="DC671" s="3">
        <v>-2.58743950378049E-3</v>
      </c>
      <c r="DD671" s="3">
        <v>1.32756033684057E-2</v>
      </c>
      <c r="DE671" s="3">
        <v>-2.2266856970195401E-2</v>
      </c>
      <c r="DF671" s="3">
        <v>-1.46336845610759E-2</v>
      </c>
      <c r="DG671" s="3">
        <v>2.7593237773801599E-2</v>
      </c>
      <c r="DH671" s="3">
        <v>-4.7925520614746303E-3</v>
      </c>
      <c r="DI671" s="3">
        <v>2.0237498859716301E-2</v>
      </c>
      <c r="DJ671" s="3">
        <v>-2.5145413644976401E-2</v>
      </c>
      <c r="DK671" s="3">
        <v>0</v>
      </c>
      <c r="DL671" s="3">
        <v>-3.4538738631754398E-2</v>
      </c>
      <c r="DM671" s="3">
        <v>-1.71832932102403E-2</v>
      </c>
      <c r="DN671" s="3">
        <v>-2.5792225159167199E-2</v>
      </c>
      <c r="DO671" s="3">
        <v>-1.4674238695976999E-2</v>
      </c>
      <c r="DP671" s="3">
        <v>1.4310575917127E-2</v>
      </c>
      <c r="DQ671" s="3">
        <v>-4.8670509364849898E-3</v>
      </c>
      <c r="DR671" s="3">
        <v>3.4154460346659699E-2</v>
      </c>
      <c r="DS671" s="3">
        <v>-3.3496263021173402E-2</v>
      </c>
      <c r="DT671" s="3">
        <v>-7.8974665107194308E-3</v>
      </c>
      <c r="DU671" s="3">
        <v>1.53049248205313E-2</v>
      </c>
      <c r="DV671" s="3">
        <v>-4.5661216376078999E-2</v>
      </c>
    </row>
    <row r="672" spans="1:126" x14ac:dyDescent="0.55000000000000004">
      <c r="A672" s="3">
        <v>669</v>
      </c>
      <c r="B672" s="3">
        <v>0</v>
      </c>
      <c r="C672" s="3">
        <v>0</v>
      </c>
      <c r="D672" s="3">
        <v>-0.65142082085222497</v>
      </c>
      <c r="E672" s="3">
        <v>0</v>
      </c>
      <c r="F672" s="3">
        <v>0</v>
      </c>
      <c r="G672" s="3">
        <v>0</v>
      </c>
      <c r="H672" s="3">
        <v>0</v>
      </c>
      <c r="I672" s="3">
        <v>0</v>
      </c>
      <c r="J672" s="3">
        <v>0</v>
      </c>
      <c r="K672" s="3">
        <v>0</v>
      </c>
      <c r="L672" s="3">
        <v>-5.17738838837076E-2</v>
      </c>
      <c r="M672" s="3">
        <v>5.1713847333363996E-3</v>
      </c>
      <c r="N672" s="3">
        <v>-2.33831366179162E-2</v>
      </c>
      <c r="O672" s="3">
        <v>4.8459707717515399E-2</v>
      </c>
      <c r="P672" s="3">
        <v>8.3313453108261794E-3</v>
      </c>
      <c r="Q672" s="3">
        <v>-1.5741794481082701E-2</v>
      </c>
      <c r="R672" s="3">
        <v>4.7819882547785802E-3</v>
      </c>
      <c r="S672" s="3">
        <v>0</v>
      </c>
      <c r="T672" s="3">
        <v>0</v>
      </c>
      <c r="U672" s="3">
        <v>-2.37807310713232E-3</v>
      </c>
      <c r="V672" s="3">
        <v>3.2131436227934303E-2</v>
      </c>
      <c r="W672" s="3">
        <v>-1.9669249310607501E-2</v>
      </c>
      <c r="X672" s="3">
        <v>-5.1765974488862396E-3</v>
      </c>
      <c r="Y672" s="3">
        <v>0</v>
      </c>
      <c r="Z672" s="3">
        <v>2.58262027408095E-2</v>
      </c>
      <c r="AA672" s="3">
        <v>3.3147915197239198E-3</v>
      </c>
      <c r="AB672" s="3">
        <v>0</v>
      </c>
      <c r="AC672" s="3">
        <v>1.30072940857334E-2</v>
      </c>
      <c r="AD672" s="3">
        <v>-2.6781436742802402E-2</v>
      </c>
      <c r="AE672" s="3">
        <v>4.29563565865946E-2</v>
      </c>
      <c r="AF672" s="3">
        <v>-2.38097750125855E-2</v>
      </c>
      <c r="AG672" s="3">
        <v>0</v>
      </c>
      <c r="AH672" s="3">
        <v>1.6698375061315399E-2</v>
      </c>
      <c r="AI672" s="3">
        <v>-1.3096393377123599E-2</v>
      </c>
      <c r="AJ672" s="3">
        <v>9.3464352328796099E-3</v>
      </c>
      <c r="AK672" s="3">
        <v>-1.98016584125809E-2</v>
      </c>
      <c r="AL672" s="3">
        <v>1.8226346771083399E-3</v>
      </c>
      <c r="AM672" s="3">
        <v>-1.5370112019494899E-3</v>
      </c>
      <c r="AN672" s="3">
        <v>1.4213189664349601E-2</v>
      </c>
      <c r="AO672" s="3">
        <v>-1.6726461645353099E-2</v>
      </c>
      <c r="AP672" s="3">
        <v>-1.7128141378828499E-2</v>
      </c>
      <c r="AQ672" s="3">
        <v>6.0147841225194803E-3</v>
      </c>
      <c r="AR672" s="3">
        <v>-4.9257168869331597E-2</v>
      </c>
      <c r="AS672" s="3">
        <v>2.06664723021944E-2</v>
      </c>
      <c r="AT672" s="3">
        <v>5.9955564960900596E-3</v>
      </c>
      <c r="AU672" s="3">
        <v>-8.2520313728161904E-2</v>
      </c>
      <c r="AV672" s="3">
        <v>-6.3664124374036804E-2</v>
      </c>
      <c r="AW672" s="3">
        <v>2.59820290414828E-2</v>
      </c>
      <c r="AX672" s="3">
        <v>0</v>
      </c>
      <c r="AY672" s="3">
        <v>9.1805248335282197E-2</v>
      </c>
      <c r="AZ672" s="3">
        <v>5.2758223707551698E-2</v>
      </c>
      <c r="BA672" s="3">
        <v>0</v>
      </c>
      <c r="BB672" s="3">
        <v>9.2951790316722196E-2</v>
      </c>
      <c r="BC672" s="3">
        <v>-4.2380433718074602E-2</v>
      </c>
      <c r="BD672" s="3">
        <v>0.11596923990980899</v>
      </c>
      <c r="BE672" s="3">
        <v>9.9173339197132504E-2</v>
      </c>
      <c r="BF672" s="3">
        <v>5.9593848149936901E-2</v>
      </c>
      <c r="BG672" s="3">
        <v>-7.2532945059473594E-2</v>
      </c>
      <c r="BH672" s="3">
        <v>0.188807200676326</v>
      </c>
      <c r="BI672" s="3">
        <v>0</v>
      </c>
      <c r="BJ672" s="3">
        <v>0.26054009580322401</v>
      </c>
      <c r="BK672" s="3">
        <v>-0.19325288709704699</v>
      </c>
      <c r="BL672" s="3">
        <v>2.7201726955335102E-2</v>
      </c>
      <c r="BM672" s="3">
        <v>0.31503617051456001</v>
      </c>
      <c r="BN672" s="3">
        <v>6.20415738707406E-2</v>
      </c>
      <c r="BO672" s="3">
        <v>-1.5330842890575199E-2</v>
      </c>
      <c r="BP672" s="3">
        <v>-4.1761414912983102E-2</v>
      </c>
      <c r="BQ672" s="3">
        <v>0</v>
      </c>
      <c r="BR672" s="3">
        <v>7.5533953336338194E-2</v>
      </c>
      <c r="BS672" s="3">
        <v>-9.6289574661245995E-3</v>
      </c>
      <c r="BT672" s="3">
        <v>4.2911065430226297E-2</v>
      </c>
      <c r="BU672" s="3">
        <v>-0.144949818892671</v>
      </c>
      <c r="BV672" s="3">
        <v>0</v>
      </c>
      <c r="BW672" s="3">
        <v>0.103125945789889</v>
      </c>
      <c r="BX672" s="3">
        <v>0.21807076372568701</v>
      </c>
      <c r="BY672" s="3">
        <v>-4.0959381512497499E-2</v>
      </c>
      <c r="BZ672" s="3">
        <v>-7.7992776656020002E-2</v>
      </c>
      <c r="CA672" s="3">
        <v>2.1039059425486801E-2</v>
      </c>
      <c r="CB672" s="3">
        <v>0</v>
      </c>
      <c r="CC672" s="3">
        <v>3.1143267968760401E-2</v>
      </c>
      <c r="CD672" s="3">
        <v>-2.74497595328872E-2</v>
      </c>
      <c r="CE672" s="3">
        <v>-2.4349231705035002E-2</v>
      </c>
      <c r="CF672" s="3">
        <v>0</v>
      </c>
      <c r="CG672" s="3">
        <v>-0.10063631198951201</v>
      </c>
      <c r="CH672" s="3">
        <v>-1.1201760205085299E-2</v>
      </c>
      <c r="CI672" s="3">
        <v>-3.2237141339860297E-2</v>
      </c>
      <c r="CJ672" s="3">
        <v>0</v>
      </c>
      <c r="CK672" s="3">
        <v>0</v>
      </c>
      <c r="CL672" s="3">
        <v>6.2903839208736698E-2</v>
      </c>
      <c r="CM672" s="3">
        <v>-8.4643009013996105E-3</v>
      </c>
      <c r="CN672" s="3">
        <v>8.0005117202903903E-2</v>
      </c>
      <c r="CO672" s="3">
        <v>0</v>
      </c>
      <c r="CP672" s="3">
        <v>-9.1206155281433901E-2</v>
      </c>
      <c r="CQ672" s="3">
        <v>0</v>
      </c>
      <c r="CR672" s="3">
        <v>0</v>
      </c>
      <c r="CS672" s="3">
        <v>0.100832779042031</v>
      </c>
      <c r="CT672" s="3">
        <v>-7.4121391043023496E-2</v>
      </c>
      <c r="CU672" s="3">
        <v>3.7097280271534999E-2</v>
      </c>
      <c r="CV672" s="3">
        <v>0</v>
      </c>
      <c r="CW672" s="3">
        <v>0.127272933764223</v>
      </c>
      <c r="CX672" s="3">
        <v>-3.5571132069198798E-2</v>
      </c>
      <c r="CY672" s="3">
        <v>3.2319389323477797E-2</v>
      </c>
      <c r="CZ672" s="3">
        <v>-9.6501175247026994E-3</v>
      </c>
      <c r="DA672" s="3">
        <v>-1.55630811129546E-2</v>
      </c>
      <c r="DB672" s="3">
        <v>-8.8824396018083299E-2</v>
      </c>
      <c r="DC672" s="3">
        <v>9.7084304710696003E-4</v>
      </c>
      <c r="DD672" s="3">
        <v>9.64461648588507E-3</v>
      </c>
      <c r="DE672" s="3">
        <v>-2.1023273072744E-2</v>
      </c>
      <c r="DF672" s="3">
        <v>-2.2059012804790602E-2</v>
      </c>
      <c r="DG672" s="3">
        <v>1.7860180079188399E-2</v>
      </c>
      <c r="DH672" s="3">
        <v>-1.2290636170454901E-2</v>
      </c>
      <c r="DI672" s="3">
        <v>1.6608466376822499E-2</v>
      </c>
      <c r="DJ672" s="3">
        <v>-3.8002407615831402E-2</v>
      </c>
      <c r="DK672" s="3">
        <v>-3.3484327227877499E-3</v>
      </c>
      <c r="DL672" s="3">
        <v>-6.7306479915374001E-2</v>
      </c>
      <c r="DM672" s="3">
        <v>-9.21373969039729E-3</v>
      </c>
      <c r="DN672" s="3">
        <v>-1.58506947347027E-2</v>
      </c>
      <c r="DO672" s="3">
        <v>-1.16165563428825E-2</v>
      </c>
      <c r="DP672" s="3">
        <v>1.02773162658573E-2</v>
      </c>
      <c r="DQ672" s="3">
        <v>9.7415775092580502E-3</v>
      </c>
      <c r="DR672" s="3">
        <v>1.6781497096709501E-2</v>
      </c>
      <c r="DS672" s="3">
        <v>0</v>
      </c>
      <c r="DT672" s="3">
        <v>0</v>
      </c>
      <c r="DU672" s="3">
        <v>-2.0859756162286799E-2</v>
      </c>
      <c r="DV672" s="3">
        <v>0</v>
      </c>
    </row>
    <row r="673" spans="1:126" x14ac:dyDescent="0.55000000000000004">
      <c r="A673" s="3">
        <v>670</v>
      </c>
      <c r="B673" s="3">
        <v>0</v>
      </c>
      <c r="C673" s="3">
        <v>0</v>
      </c>
      <c r="D673" s="3">
        <v>-0.36247890063690003</v>
      </c>
      <c r="E673" s="3">
        <v>0</v>
      </c>
      <c r="F673" s="3">
        <v>0</v>
      </c>
      <c r="G673" s="3">
        <v>0</v>
      </c>
      <c r="H673" s="3">
        <v>0</v>
      </c>
      <c r="I673" s="3">
        <v>-0.32680186680102202</v>
      </c>
      <c r="J673" s="3">
        <v>0</v>
      </c>
      <c r="K673" s="3">
        <v>0</v>
      </c>
      <c r="L673" s="3">
        <v>-7.1225229898819201E-2</v>
      </c>
      <c r="M673" s="3">
        <v>0</v>
      </c>
      <c r="N673" s="3">
        <v>6.4666447530764204E-3</v>
      </c>
      <c r="O673" s="3">
        <v>3.6855367899213898E-2</v>
      </c>
      <c r="P673" s="3">
        <v>-1.21607713426575E-2</v>
      </c>
      <c r="Q673" s="3">
        <v>-3.6487769646924802E-2</v>
      </c>
      <c r="R673" s="3">
        <v>5.1068633146127704E-3</v>
      </c>
      <c r="S673" s="3">
        <v>-3.3850714395857202E-3</v>
      </c>
      <c r="T673" s="3">
        <v>-3.8780810881309902E-3</v>
      </c>
      <c r="U673" s="3">
        <v>3.0020141317656599E-3</v>
      </c>
      <c r="V673" s="3">
        <v>3.2072497771931198E-2</v>
      </c>
      <c r="W673" s="3">
        <v>-8.6491934225383701E-3</v>
      </c>
      <c r="X673" s="3">
        <v>3.4339581423594799E-2</v>
      </c>
      <c r="Y673" s="3">
        <v>3.8938638858668301E-2</v>
      </c>
      <c r="Z673" s="3">
        <v>4.6050154752863698E-2</v>
      </c>
      <c r="AA673" s="3">
        <v>-2.2653248202093398E-2</v>
      </c>
      <c r="AB673" s="3">
        <v>-2.8267132040423002E-3</v>
      </c>
      <c r="AC673" s="3">
        <v>3.5176325085603702E-3</v>
      </c>
      <c r="AD673" s="3">
        <v>-1.6544759198588999E-2</v>
      </c>
      <c r="AE673" s="3">
        <v>4.5403790376840003E-2</v>
      </c>
      <c r="AF673" s="3">
        <v>4.2416217466076697E-2</v>
      </c>
      <c r="AG673" s="3">
        <v>-4.6853544354985496E-3</v>
      </c>
      <c r="AH673" s="3">
        <v>-4.3859515450617802E-2</v>
      </c>
      <c r="AI673" s="3">
        <v>-2.6562095029347699E-2</v>
      </c>
      <c r="AJ673" s="3">
        <v>4.2930314216713603E-2</v>
      </c>
      <c r="AK673" s="3">
        <v>-3.3706178539938902E-2</v>
      </c>
      <c r="AL673" s="3">
        <v>1.50914968107705E-2</v>
      </c>
      <c r="AM673" s="3">
        <v>4.8344027835268803E-3</v>
      </c>
      <c r="AN673" s="3">
        <v>1.66747625935325E-2</v>
      </c>
      <c r="AO673" s="3">
        <v>2.6069006945212799E-2</v>
      </c>
      <c r="AP673" s="3">
        <v>-3.1389372347157801E-2</v>
      </c>
      <c r="AQ673" s="3">
        <v>6.4116727434679402E-2</v>
      </c>
      <c r="AR673" s="3">
        <v>0</v>
      </c>
      <c r="AS673" s="3">
        <v>8.5824024243565403E-2</v>
      </c>
      <c r="AT673" s="3">
        <v>-5.5226619194920501E-2</v>
      </c>
      <c r="AU673" s="3">
        <v>-2.30621573093669E-2</v>
      </c>
      <c r="AV673" s="3">
        <v>1.30397250218831E-2</v>
      </c>
      <c r="AW673" s="3">
        <v>1.9507600976277899E-2</v>
      </c>
      <c r="AX673" s="3">
        <v>-1.94943953484095E-2</v>
      </c>
      <c r="AY673" s="3">
        <v>6.1680266219565703E-2</v>
      </c>
      <c r="AZ673" s="3">
        <v>0</v>
      </c>
      <c r="BA673" s="3">
        <v>-3.6843774794633001E-2</v>
      </c>
      <c r="BB673" s="3">
        <v>0</v>
      </c>
      <c r="BC673" s="3">
        <v>0</v>
      </c>
      <c r="BD673" s="3">
        <v>7.5387103489874402E-2</v>
      </c>
      <c r="BE673" s="3">
        <v>6.0962493106380397E-2</v>
      </c>
      <c r="BF673" s="3">
        <v>-2.1331640770669E-2</v>
      </c>
      <c r="BG673" s="3">
        <v>0</v>
      </c>
      <c r="BH673" s="3">
        <v>0.148740211731997</v>
      </c>
      <c r="BI673" s="3">
        <v>0.147138565443233</v>
      </c>
      <c r="BJ673" s="3">
        <v>0.153007322155052</v>
      </c>
      <c r="BK673" s="3">
        <v>-6.4686883910476306E-2</v>
      </c>
      <c r="BL673" s="3">
        <v>0</v>
      </c>
      <c r="BM673" s="3">
        <v>5.1921659592039197E-2</v>
      </c>
      <c r="BN673" s="3">
        <v>0</v>
      </c>
      <c r="BO673" s="3">
        <v>0</v>
      </c>
      <c r="BP673" s="3">
        <v>4.8540749058803498E-2</v>
      </c>
      <c r="BQ673" s="3">
        <v>-4.58845296691993E-2</v>
      </c>
      <c r="BR673" s="3">
        <v>0</v>
      </c>
      <c r="BS673" s="3">
        <v>-4.74136388843776E-2</v>
      </c>
      <c r="BT673" s="3">
        <v>0</v>
      </c>
      <c r="BU673" s="3">
        <v>-6.2867061755668599E-2</v>
      </c>
      <c r="BV673" s="3">
        <v>-0.12760241928423099</v>
      </c>
      <c r="BW673" s="3">
        <v>2.5204726330208101E-2</v>
      </c>
      <c r="BX673" s="3">
        <v>0.29385677387605003</v>
      </c>
      <c r="BY673" s="3">
        <v>-2.3586681102019402E-2</v>
      </c>
      <c r="BZ673" s="3">
        <v>-6.2858882092588303E-2</v>
      </c>
      <c r="CA673" s="3">
        <v>0</v>
      </c>
      <c r="CB673" s="3">
        <v>0</v>
      </c>
      <c r="CC673" s="3">
        <v>7.7150904022684702E-3</v>
      </c>
      <c r="CD673" s="3">
        <v>-5.6731871720535697E-2</v>
      </c>
      <c r="CE673" s="3">
        <v>7.8626860078836305E-2</v>
      </c>
      <c r="CF673" s="3">
        <v>4.5866662154335297E-2</v>
      </c>
      <c r="CG673" s="3">
        <v>-3.2552305636612801E-2</v>
      </c>
      <c r="CH673" s="3">
        <v>-0.14768241400582099</v>
      </c>
      <c r="CI673" s="3">
        <v>8.9409171082272795E-2</v>
      </c>
      <c r="CJ673" s="3">
        <v>2.1124537370100401E-2</v>
      </c>
      <c r="CK673" s="3">
        <v>3.2363192719440798E-2</v>
      </c>
      <c r="CL673" s="3">
        <v>8.7101930237413805E-2</v>
      </c>
      <c r="CM673" s="3">
        <v>0</v>
      </c>
      <c r="CN673" s="3">
        <v>0</v>
      </c>
      <c r="CO673" s="3">
        <v>0</v>
      </c>
      <c r="CP673" s="3">
        <v>-4.6884073048470601E-2</v>
      </c>
      <c r="CQ673" s="3">
        <v>0.101774365616013</v>
      </c>
      <c r="CR673" s="3">
        <v>0</v>
      </c>
      <c r="CS673" s="3">
        <v>7.4142004109419193E-2</v>
      </c>
      <c r="CT673" s="3">
        <v>-0.137666894413668</v>
      </c>
      <c r="CU673" s="3">
        <v>8.1167219703929705E-2</v>
      </c>
      <c r="CV673" s="3">
        <v>0</v>
      </c>
      <c r="CW673" s="3">
        <v>0.36623629896187099</v>
      </c>
      <c r="CX673" s="3">
        <v>8.3999715647378695E-2</v>
      </c>
      <c r="CY673" s="3">
        <v>9.76275405332242E-2</v>
      </c>
      <c r="CZ673" s="3">
        <v>-0.13499816337308199</v>
      </c>
      <c r="DA673" s="3">
        <v>1.3005070245432401E-2</v>
      </c>
      <c r="DB673" s="3">
        <v>-4.8368851383985799E-2</v>
      </c>
      <c r="DC673" s="3">
        <v>6.9493102864277203E-3</v>
      </c>
      <c r="DD673" s="3">
        <v>2.0660752398625401E-2</v>
      </c>
      <c r="DE673" s="3">
        <v>-3.3745982595650502E-2</v>
      </c>
      <c r="DF673" s="3">
        <v>-2.1847312108123899E-2</v>
      </c>
      <c r="DG673" s="3">
        <v>3.9158796707598802E-2</v>
      </c>
      <c r="DH673" s="3">
        <v>-1.06199700466849E-2</v>
      </c>
      <c r="DI673" s="3">
        <v>1.3757448086096601E-2</v>
      </c>
      <c r="DJ673" s="3">
        <v>-1.66047101060692E-2</v>
      </c>
      <c r="DK673" s="3">
        <v>-3.6587989962686099E-2</v>
      </c>
      <c r="DL673" s="3">
        <v>-9.4840543664737806E-3</v>
      </c>
      <c r="DM673" s="3">
        <v>1.0458217372936099E-2</v>
      </c>
      <c r="DN673" s="3">
        <v>-3.9483576606977799E-3</v>
      </c>
      <c r="DO673" s="3">
        <v>6.3451551111174398E-3</v>
      </c>
      <c r="DP673" s="3">
        <v>3.8924792039085498E-2</v>
      </c>
      <c r="DQ673" s="3">
        <v>1.24331819380208E-2</v>
      </c>
      <c r="DR673" s="3">
        <v>3.2601960315810699E-4</v>
      </c>
      <c r="DS673" s="3">
        <v>1.12205148017584E-2</v>
      </c>
      <c r="DT673" s="3">
        <v>0</v>
      </c>
      <c r="DU673" s="3">
        <v>1.7389503932808699E-2</v>
      </c>
      <c r="DV673" s="3">
        <v>2.5312584290537201E-2</v>
      </c>
    </row>
    <row r="674" spans="1:126" x14ac:dyDescent="0.55000000000000004">
      <c r="A674" s="3">
        <v>671</v>
      </c>
      <c r="B674" s="3">
        <v>0</v>
      </c>
      <c r="C674" s="3">
        <v>0</v>
      </c>
      <c r="D674" s="3">
        <v>0</v>
      </c>
      <c r="E674" s="3">
        <v>0</v>
      </c>
      <c r="F674" s="3">
        <v>0</v>
      </c>
      <c r="G674" s="3">
        <v>-0.53360304115985002</v>
      </c>
      <c r="H674" s="3">
        <v>0</v>
      </c>
      <c r="I674" s="3">
        <v>0</v>
      </c>
      <c r="J674" s="3">
        <v>0</v>
      </c>
      <c r="K674" s="3">
        <v>0.30063146604873198</v>
      </c>
      <c r="L674" s="3">
        <v>-4.7383277047393701E-2</v>
      </c>
      <c r="M674" s="3">
        <v>0</v>
      </c>
      <c r="N674" s="3">
        <v>2.49139996056848E-2</v>
      </c>
      <c r="O674" s="3">
        <v>-4.3012579125160499E-3</v>
      </c>
      <c r="P674" s="3">
        <v>3.8268551349081199E-3</v>
      </c>
      <c r="Q674" s="3">
        <v>-1.1642168374610601E-2</v>
      </c>
      <c r="R674" s="3">
        <v>-3.0433582090226702E-3</v>
      </c>
      <c r="S674" s="3">
        <v>6.1695252890663198E-3</v>
      </c>
      <c r="T674" s="3">
        <v>4.0870497658677301E-3</v>
      </c>
      <c r="U674" s="3">
        <v>-1.0071235987552199E-2</v>
      </c>
      <c r="V674" s="3">
        <v>-1.52878861082235E-2</v>
      </c>
      <c r="W674" s="3">
        <v>2.1992914253197099E-3</v>
      </c>
      <c r="X674" s="3">
        <v>3.9330053458881504E-3</v>
      </c>
      <c r="Y674" s="3">
        <v>1.17974137967227E-2</v>
      </c>
      <c r="Z674" s="3">
        <v>8.9685548937648799E-3</v>
      </c>
      <c r="AA674" s="3">
        <v>-1.6760306970324299E-2</v>
      </c>
      <c r="AB674" s="3">
        <v>1.7010438230641502E-2</v>
      </c>
      <c r="AC674" s="3">
        <v>-6.3267352772506504E-3</v>
      </c>
      <c r="AD674" s="3">
        <v>-1.04895988145227E-2</v>
      </c>
      <c r="AE674" s="3">
        <v>0</v>
      </c>
      <c r="AF674" s="3">
        <v>0</v>
      </c>
      <c r="AG674" s="3">
        <v>-3.9764208038719301E-2</v>
      </c>
      <c r="AH674" s="3">
        <v>-8.5218243574704897E-3</v>
      </c>
      <c r="AI674" s="3">
        <v>0</v>
      </c>
      <c r="AJ674" s="3">
        <v>5.9349973364464299E-2</v>
      </c>
      <c r="AK674" s="3">
        <v>-8.4251422074779203E-3</v>
      </c>
      <c r="AL674" s="3">
        <v>5.63285282273456E-3</v>
      </c>
      <c r="AM674" s="3">
        <v>8.7172871168700507E-3</v>
      </c>
      <c r="AN674" s="3">
        <v>1.20894167321801E-2</v>
      </c>
      <c r="AO674" s="3">
        <v>1.02165007052968E-2</v>
      </c>
      <c r="AP674" s="3">
        <v>-5.7747223297207797E-3</v>
      </c>
      <c r="AQ674" s="3">
        <v>1.71765691825914E-2</v>
      </c>
      <c r="AR674" s="3">
        <v>-3.8619572016995E-2</v>
      </c>
      <c r="AS674" s="3">
        <v>8.7713823295142795E-2</v>
      </c>
      <c r="AT674" s="3">
        <v>3.86827626863748E-2</v>
      </c>
      <c r="AU674" s="3">
        <v>-2.81214703811924E-2</v>
      </c>
      <c r="AV674" s="3">
        <v>-2.8557997075620699E-2</v>
      </c>
      <c r="AW674" s="3">
        <v>2.8058717961892399E-2</v>
      </c>
      <c r="AX674" s="3">
        <v>0</v>
      </c>
      <c r="AY674" s="3">
        <v>7.4610672204906497E-2</v>
      </c>
      <c r="AZ674" s="3">
        <v>5.4253744223209499E-2</v>
      </c>
      <c r="BA674" s="3">
        <v>-8.8282528692327999E-2</v>
      </c>
      <c r="BB674" s="3">
        <v>0</v>
      </c>
      <c r="BC674" s="3">
        <v>0</v>
      </c>
      <c r="BD674" s="3">
        <v>1.5227846442880799E-2</v>
      </c>
      <c r="BE674" s="3">
        <v>0</v>
      </c>
      <c r="BF674" s="3">
        <v>2.8880893824374199E-2</v>
      </c>
      <c r="BG674" s="3">
        <v>-1.0873799840951499E-2</v>
      </c>
      <c r="BH674" s="3">
        <v>4.7162334071815498E-2</v>
      </c>
      <c r="BI674" s="3">
        <v>3.8315292796555302E-2</v>
      </c>
      <c r="BJ674" s="3">
        <v>0.14118444325611501</v>
      </c>
      <c r="BK674" s="3">
        <v>-0.102988878848875</v>
      </c>
      <c r="BL674" s="3">
        <v>-5.4455118576246998E-2</v>
      </c>
      <c r="BM674" s="3">
        <v>0.40187402616525902</v>
      </c>
      <c r="BN674" s="3">
        <v>-0.155156065784334</v>
      </c>
      <c r="BO674" s="3">
        <v>-2.1370293499267001E-2</v>
      </c>
      <c r="BP674" s="3">
        <v>-1.2305927979597E-2</v>
      </c>
      <c r="BQ674" s="3">
        <v>-4.0813514941904903E-2</v>
      </c>
      <c r="BR674" s="3">
        <v>0.14767421333441</v>
      </c>
      <c r="BS674" s="3">
        <v>-4.47310798879152E-2</v>
      </c>
      <c r="BT674" s="3">
        <v>0</v>
      </c>
      <c r="BU674" s="3">
        <v>-8.2182643608433206E-2</v>
      </c>
      <c r="BV674" s="3">
        <v>-8.6359170605256094E-2</v>
      </c>
      <c r="BW674" s="3">
        <v>4.3955923149709697E-2</v>
      </c>
      <c r="BX674" s="3">
        <v>0.19752430013911201</v>
      </c>
      <c r="BY674" s="3">
        <v>-3.3898145293640297E-2</v>
      </c>
      <c r="BZ674" s="3">
        <v>0</v>
      </c>
      <c r="CA674" s="3">
        <v>1.7802487512684099E-2</v>
      </c>
      <c r="CB674" s="3">
        <v>-4.7347341037848802E-2</v>
      </c>
      <c r="CC674" s="3">
        <v>1.57368574404653E-2</v>
      </c>
      <c r="CD674" s="3">
        <v>-4.8365493331773202E-2</v>
      </c>
      <c r="CE674" s="3">
        <v>3.7084468155378801E-3</v>
      </c>
      <c r="CF674" s="3">
        <v>-1.3057406137681299E-2</v>
      </c>
      <c r="CG674" s="3">
        <v>-6.9431299739265498E-2</v>
      </c>
      <c r="CH674" s="3">
        <v>-8.0824395104229299E-2</v>
      </c>
      <c r="CI674" s="3">
        <v>2.66103219598053E-2</v>
      </c>
      <c r="CJ674" s="3">
        <v>0</v>
      </c>
      <c r="CK674" s="3">
        <v>-1.44624431399967E-2</v>
      </c>
      <c r="CL674" s="3">
        <v>2.5239781960901299E-2</v>
      </c>
      <c r="CM674" s="3">
        <v>0</v>
      </c>
      <c r="CN674" s="3">
        <v>-0.101143343002985</v>
      </c>
      <c r="CO674" s="3">
        <v>-5.5374749391458401E-2</v>
      </c>
      <c r="CP674" s="3">
        <v>-0.28327718215493197</v>
      </c>
      <c r="CQ674" s="3">
        <v>0</v>
      </c>
      <c r="CR674" s="3">
        <v>0.11108115685634901</v>
      </c>
      <c r="CS674" s="3">
        <v>0.105742531729362</v>
      </c>
      <c r="CT674" s="3">
        <v>-6.47503526907246E-2</v>
      </c>
      <c r="CU674" s="3">
        <v>2.6513355114744602E-2</v>
      </c>
      <c r="CV674" s="3">
        <v>-6.5530852613125398E-2</v>
      </c>
      <c r="CW674" s="3">
        <v>8.0590764510298105E-2</v>
      </c>
      <c r="CX674" s="3">
        <v>-4.6558048025596502E-2</v>
      </c>
      <c r="CY674" s="3">
        <v>8.6183426059852797E-2</v>
      </c>
      <c r="CZ674" s="3">
        <v>-1.6053338250068199E-2</v>
      </c>
      <c r="DA674" s="3">
        <v>5.7299244035302198E-2</v>
      </c>
      <c r="DB674" s="3">
        <v>-9.2113574810816598E-2</v>
      </c>
      <c r="DC674" s="3">
        <v>0</v>
      </c>
      <c r="DD674" s="3">
        <v>1.0210120858769701E-2</v>
      </c>
      <c r="DE674" s="3">
        <v>-1.5817204789224399E-2</v>
      </c>
      <c r="DF674" s="3">
        <v>-1.20127784315018E-2</v>
      </c>
      <c r="DG674" s="3">
        <v>1.4365964314382499E-2</v>
      </c>
      <c r="DH674" s="3">
        <v>-1.9753943178469201E-2</v>
      </c>
      <c r="DI674" s="3">
        <v>3.7444829492726601E-2</v>
      </c>
      <c r="DJ674" s="3">
        <v>-1.1455266347974599E-2</v>
      </c>
      <c r="DK674" s="3">
        <v>-1.6976740181106498E-2</v>
      </c>
      <c r="DL674" s="3">
        <v>0</v>
      </c>
      <c r="DM674" s="3">
        <v>-1.15137445078942E-2</v>
      </c>
      <c r="DN674" s="3">
        <v>7.9820935478394101E-3</v>
      </c>
      <c r="DO674" s="3">
        <v>-6.47487742010749E-3</v>
      </c>
      <c r="DP674" s="3">
        <v>1.21494472354327E-2</v>
      </c>
      <c r="DQ674" s="3">
        <v>2.2372916105521399E-3</v>
      </c>
      <c r="DR674" s="3">
        <v>5.6230966413225499E-3</v>
      </c>
      <c r="DS674" s="3">
        <v>-8.1774312551418493E-3</v>
      </c>
      <c r="DT674" s="3">
        <v>-2.9304491849482899E-2</v>
      </c>
      <c r="DU674" s="3">
        <v>0</v>
      </c>
      <c r="DV674" s="3">
        <v>-3.4056363020527301E-3</v>
      </c>
    </row>
    <row r="675" spans="1:126" x14ac:dyDescent="0.55000000000000004">
      <c r="A675" s="3">
        <v>672</v>
      </c>
      <c r="B675" s="3">
        <v>0</v>
      </c>
      <c r="C675" s="3">
        <v>0</v>
      </c>
      <c r="D675" s="3">
        <v>-0.45031450031756798</v>
      </c>
      <c r="E675" s="3">
        <v>0</v>
      </c>
      <c r="F675" s="3">
        <v>0.57933921825902901</v>
      </c>
      <c r="G675" s="3">
        <v>-0.27348120042564</v>
      </c>
      <c r="H675" s="3">
        <v>0</v>
      </c>
      <c r="I675" s="3">
        <v>0</v>
      </c>
      <c r="J675" s="3">
        <v>0</v>
      </c>
      <c r="K675" s="3">
        <v>0.26749705786768202</v>
      </c>
      <c r="L675" s="3">
        <v>-2.7919222596900401E-2</v>
      </c>
      <c r="M675" s="3">
        <v>-4.3155436359755203E-2</v>
      </c>
      <c r="N675" s="3">
        <v>0</v>
      </c>
      <c r="O675" s="3">
        <v>0</v>
      </c>
      <c r="P675" s="3">
        <v>2.8496537519897398E-2</v>
      </c>
      <c r="Q675" s="3">
        <v>-3.3163973745512797E-2</v>
      </c>
      <c r="R675" s="3">
        <v>3.7976924190604301E-3</v>
      </c>
      <c r="S675" s="3">
        <v>1.61128632632354E-2</v>
      </c>
      <c r="T675" s="3">
        <v>-2.9866525295350098E-3</v>
      </c>
      <c r="U675" s="3">
        <v>0</v>
      </c>
      <c r="V675" s="3">
        <v>1.1661165111100401E-2</v>
      </c>
      <c r="W675" s="3">
        <v>1.0155209955297201E-2</v>
      </c>
      <c r="X675" s="3">
        <v>0</v>
      </c>
      <c r="Y675" s="3">
        <v>2.96402300110984E-2</v>
      </c>
      <c r="Z675" s="3">
        <v>6.4961983573380002E-3</v>
      </c>
      <c r="AA675" s="3">
        <v>-1.79776162210743E-2</v>
      </c>
      <c r="AB675" s="3">
        <v>-1.2852654050903099E-2</v>
      </c>
      <c r="AC675" s="3">
        <v>6.4976016193516797E-3</v>
      </c>
      <c r="AD675" s="3">
        <v>-2.32118874140913E-2</v>
      </c>
      <c r="AE675" s="3">
        <v>4.7985787496385102E-2</v>
      </c>
      <c r="AF675" s="3">
        <v>-5.7990600851429298E-2</v>
      </c>
      <c r="AG675" s="3">
        <v>-1.8326092048632999E-2</v>
      </c>
      <c r="AH675" s="3">
        <v>6.1508108427513503E-2</v>
      </c>
      <c r="AI675" s="3">
        <v>-4.54316313764526E-3</v>
      </c>
      <c r="AJ675" s="3">
        <v>3.7614214747626197E-2</v>
      </c>
      <c r="AK675" s="3">
        <v>-3.2284229511074403E-2</v>
      </c>
      <c r="AL675" s="3">
        <v>1.1218504765666701E-2</v>
      </c>
      <c r="AM675" s="3">
        <v>2.07869560087591E-3</v>
      </c>
      <c r="AN675" s="3">
        <v>2.5874190747263398E-3</v>
      </c>
      <c r="AO675" s="3">
        <v>2.3072860669994401E-2</v>
      </c>
      <c r="AP675" s="3">
        <v>-1.3051362151205699E-2</v>
      </c>
      <c r="AQ675" s="3">
        <v>-2.4772145571573301E-2</v>
      </c>
      <c r="AR675" s="3">
        <v>0</v>
      </c>
      <c r="AS675" s="3">
        <v>8.2949371211290202E-2</v>
      </c>
      <c r="AT675" s="3">
        <v>3.7777041113068698E-2</v>
      </c>
      <c r="AU675" s="3">
        <v>-4.25503310776034E-2</v>
      </c>
      <c r="AV675" s="3">
        <v>-8.2204846197420398E-2</v>
      </c>
      <c r="AW675" s="3">
        <v>1.6969056729317099E-2</v>
      </c>
      <c r="AX675" s="3">
        <v>-6.13605569734616E-2</v>
      </c>
      <c r="AY675" s="3">
        <v>3.5904352027353099E-2</v>
      </c>
      <c r="AZ675" s="3">
        <v>4.8219245169739397E-2</v>
      </c>
      <c r="BA675" s="3">
        <v>0</v>
      </c>
      <c r="BB675" s="3">
        <v>0</v>
      </c>
      <c r="BC675" s="3">
        <v>-6.3699382806273699E-2</v>
      </c>
      <c r="BD675" s="3">
        <v>1.12169734686567E-2</v>
      </c>
      <c r="BE675" s="3">
        <v>8.2881403941961196E-2</v>
      </c>
      <c r="BF675" s="3">
        <v>0</v>
      </c>
      <c r="BG675" s="3">
        <v>-4.96154776189986E-2</v>
      </c>
      <c r="BH675" s="3">
        <v>0.16787147283467399</v>
      </c>
      <c r="BI675" s="3">
        <v>0.13302569600355499</v>
      </c>
      <c r="BJ675" s="3">
        <v>4.6948256890825997E-2</v>
      </c>
      <c r="BK675" s="3">
        <v>-0.35685547035267601</v>
      </c>
      <c r="BL675" s="3">
        <v>2.0868052328091E-2</v>
      </c>
      <c r="BM675" s="3">
        <v>0.53009538530518996</v>
      </c>
      <c r="BN675" s="3">
        <v>0.17074605932838899</v>
      </c>
      <c r="BO675" s="3">
        <v>3.6737791411238001E-2</v>
      </c>
      <c r="BP675" s="3">
        <v>-0.138661243491601</v>
      </c>
      <c r="BQ675" s="3">
        <v>-8.8078362175321501E-2</v>
      </c>
      <c r="BR675" s="3">
        <v>0</v>
      </c>
      <c r="BS675" s="3">
        <v>-6.8388851320415195E-2</v>
      </c>
      <c r="BT675" s="3">
        <v>6.0957230990963798E-2</v>
      </c>
      <c r="BU675" s="3">
        <v>-0.26261861144811599</v>
      </c>
      <c r="BV675" s="3">
        <v>2.90413142388029E-2</v>
      </c>
      <c r="BW675" s="3">
        <v>-4.75799428681749E-2</v>
      </c>
      <c r="BX675" s="3">
        <v>8.0612743486429106E-2</v>
      </c>
      <c r="BY675" s="3">
        <v>-9.4781405081100903E-2</v>
      </c>
      <c r="BZ675" s="3">
        <v>-4.6191340085721302E-2</v>
      </c>
      <c r="CA675" s="3">
        <v>0</v>
      </c>
      <c r="CB675" s="3">
        <v>-0.127167797303048</v>
      </c>
      <c r="CC675" s="3">
        <v>3.6929360726926798E-2</v>
      </c>
      <c r="CD675" s="3">
        <v>2.3093341432413102E-2</v>
      </c>
      <c r="CE675" s="3">
        <v>6.5673329638885397E-3</v>
      </c>
      <c r="CF675" s="3">
        <v>-3.52687830360192E-2</v>
      </c>
      <c r="CG675" s="3">
        <v>-0.14718611491540701</v>
      </c>
      <c r="CH675" s="3">
        <v>-4.0195515473893301E-2</v>
      </c>
      <c r="CI675" s="3">
        <v>0</v>
      </c>
      <c r="CJ675" s="3">
        <v>0</v>
      </c>
      <c r="CK675" s="3">
        <v>1.3207321455659501E-2</v>
      </c>
      <c r="CL675" s="3">
        <v>6.3149660793877405E-2</v>
      </c>
      <c r="CM675" s="3">
        <v>-9.65615237350868E-3</v>
      </c>
      <c r="CN675" s="3">
        <v>0.17097698389938301</v>
      </c>
      <c r="CO675" s="3">
        <v>-8.2451315255879804E-3</v>
      </c>
      <c r="CP675" s="3">
        <v>-0.34981853730337298</v>
      </c>
      <c r="CQ675" s="3">
        <v>0</v>
      </c>
      <c r="CR675" s="3">
        <v>0.125945992726337</v>
      </c>
      <c r="CS675" s="3">
        <v>0.18248957191718301</v>
      </c>
      <c r="CT675" s="3">
        <v>-9.6224854751424393E-2</v>
      </c>
      <c r="CU675" s="3">
        <v>-2.9682204570278901E-3</v>
      </c>
      <c r="CV675" s="3">
        <v>-0.12898869163763901</v>
      </c>
      <c r="CW675" s="3">
        <v>0.15660277389618399</v>
      </c>
      <c r="CX675" s="3">
        <v>6.6223215232532606E-2</v>
      </c>
      <c r="CY675" s="3">
        <v>0.110705218145696</v>
      </c>
      <c r="CZ675" s="3">
        <v>-0.15299855159113801</v>
      </c>
      <c r="DA675" s="3">
        <v>-8.2553720426482805E-2</v>
      </c>
      <c r="DB675" s="3">
        <v>-4.8955141963408298E-2</v>
      </c>
      <c r="DC675" s="3">
        <v>-4.3261856773975397E-3</v>
      </c>
      <c r="DD675" s="3">
        <v>-2.5345377607756598E-3</v>
      </c>
      <c r="DE675" s="3">
        <v>0</v>
      </c>
      <c r="DF675" s="3">
        <v>0</v>
      </c>
      <c r="DG675" s="3">
        <v>2.3727098463518299E-2</v>
      </c>
      <c r="DH675" s="3">
        <v>-9.4632076729436101E-3</v>
      </c>
      <c r="DI675" s="3">
        <v>6.0295779486066001E-2</v>
      </c>
      <c r="DJ675" s="3">
        <v>1.0969347408311E-2</v>
      </c>
      <c r="DK675" s="3">
        <v>0</v>
      </c>
      <c r="DL675" s="3">
        <v>3.1502688167267201E-2</v>
      </c>
      <c r="DM675" s="3">
        <v>-2.6359253538001701E-2</v>
      </c>
      <c r="DN675" s="3">
        <v>1.10231423257026E-2</v>
      </c>
      <c r="DO675" s="3">
        <v>-1.08951653232068E-2</v>
      </c>
      <c r="DP675" s="3">
        <v>1.07079046706831E-2</v>
      </c>
      <c r="DQ675" s="3">
        <v>-1.5681112444758099E-2</v>
      </c>
      <c r="DR675" s="3">
        <v>1.06889846095676E-2</v>
      </c>
      <c r="DS675" s="3">
        <v>-1.5788298973965099E-2</v>
      </c>
      <c r="DT675" s="3">
        <v>-5.13658533526987E-2</v>
      </c>
      <c r="DU675" s="3">
        <v>0</v>
      </c>
      <c r="DV675" s="3">
        <v>0</v>
      </c>
    </row>
    <row r="676" spans="1:126" x14ac:dyDescent="0.55000000000000004">
      <c r="A676" s="3">
        <v>673</v>
      </c>
      <c r="B676" s="3">
        <v>0</v>
      </c>
      <c r="C676" s="3">
        <v>0</v>
      </c>
      <c r="D676" s="3">
        <v>-0.38004630071522899</v>
      </c>
      <c r="E676" s="3">
        <v>0</v>
      </c>
      <c r="F676" s="3">
        <v>0.56460806006601205</v>
      </c>
      <c r="G676" s="3">
        <v>0</v>
      </c>
      <c r="H676" s="3">
        <v>0</v>
      </c>
      <c r="I676" s="3">
        <v>0</v>
      </c>
      <c r="J676" s="3">
        <v>0</v>
      </c>
      <c r="K676" s="3">
        <v>0</v>
      </c>
      <c r="L676" s="3">
        <v>-6.9139140986049494E-2</v>
      </c>
      <c r="M676" s="3">
        <v>0</v>
      </c>
      <c r="N676" s="3">
        <v>0</v>
      </c>
      <c r="O676" s="3">
        <v>4.4702706354456098E-2</v>
      </c>
      <c r="P676" s="3">
        <v>0</v>
      </c>
      <c r="Q676" s="3">
        <v>-1.52225651724575E-2</v>
      </c>
      <c r="R676" s="3">
        <v>1.1140522767467201E-2</v>
      </c>
      <c r="S676" s="3">
        <v>6.8627886766896502E-4</v>
      </c>
      <c r="T676" s="3">
        <v>-1.30397847811832E-2</v>
      </c>
      <c r="U676" s="3">
        <v>-1.21570718591264E-2</v>
      </c>
      <c r="V676" s="3">
        <v>-1.42477925545924E-2</v>
      </c>
      <c r="W676" s="3">
        <v>0</v>
      </c>
      <c r="X676" s="3">
        <v>-4.74403374825792E-3</v>
      </c>
      <c r="Y676" s="3">
        <v>4.7411963088973101E-3</v>
      </c>
      <c r="Z676" s="3">
        <v>9.2728832310095197E-3</v>
      </c>
      <c r="AA676" s="3">
        <v>0</v>
      </c>
      <c r="AB676" s="3">
        <v>0</v>
      </c>
      <c r="AC676" s="3">
        <v>-1.92359871505445E-3</v>
      </c>
      <c r="AD676" s="3">
        <v>0</v>
      </c>
      <c r="AE676" s="3">
        <v>2.8931906267864401E-2</v>
      </c>
      <c r="AF676" s="3">
        <v>-2.4921476135286598E-3</v>
      </c>
      <c r="AG676" s="3">
        <v>-9.7682798938917908E-4</v>
      </c>
      <c r="AH676" s="3">
        <v>2.67255998415484E-2</v>
      </c>
      <c r="AI676" s="3">
        <v>2.2535847638095401E-2</v>
      </c>
      <c r="AJ676" s="3">
        <v>5.99863865252264E-2</v>
      </c>
      <c r="AK676" s="3">
        <v>-8.3328116447842302E-3</v>
      </c>
      <c r="AL676" s="3">
        <v>4.8073533869912796E-3</v>
      </c>
      <c r="AM676" s="3">
        <v>-7.9208879197989598E-4</v>
      </c>
      <c r="AN676" s="3">
        <v>1.54553414356246E-2</v>
      </c>
      <c r="AO676" s="3">
        <v>8.3659042449918397E-3</v>
      </c>
      <c r="AP676" s="3">
        <v>-2.2940146730479401E-2</v>
      </c>
      <c r="AQ676" s="3">
        <v>2.30679214876621E-2</v>
      </c>
      <c r="AR676" s="3">
        <v>-1.4865070830578199E-2</v>
      </c>
      <c r="AS676" s="3">
        <v>5.6378673428207501E-2</v>
      </c>
      <c r="AT676" s="3">
        <v>2.61933084761302E-2</v>
      </c>
      <c r="AU676" s="3">
        <v>-2.8035322026122699E-2</v>
      </c>
      <c r="AV676" s="3">
        <v>-2.6250203328833401E-2</v>
      </c>
      <c r="AW676" s="3">
        <v>0</v>
      </c>
      <c r="AX676" s="3">
        <v>-5.2217848152179801E-3</v>
      </c>
      <c r="AY676" s="3">
        <v>6.9582807544267796E-3</v>
      </c>
      <c r="AZ676" s="3">
        <v>-3.7481346262157302E-2</v>
      </c>
      <c r="BA676" s="3">
        <v>0</v>
      </c>
      <c r="BB676" s="3">
        <v>3.62760050079649E-2</v>
      </c>
      <c r="BC676" s="3">
        <v>0</v>
      </c>
      <c r="BD676" s="3">
        <v>0.10295333157478601</v>
      </c>
      <c r="BE676" s="3">
        <v>1.6274798753875198E-2</v>
      </c>
      <c r="BF676" s="3">
        <v>5.0456967814566302E-2</v>
      </c>
      <c r="BG676" s="3">
        <v>0</v>
      </c>
      <c r="BH676" s="3">
        <v>1.5222618020973199E-2</v>
      </c>
      <c r="BI676" s="3">
        <v>0</v>
      </c>
      <c r="BJ676" s="3">
        <v>0.103829015224466</v>
      </c>
      <c r="BK676" s="3">
        <v>-7.4383549265287896E-2</v>
      </c>
      <c r="BL676" s="3">
        <v>3.15225331288694E-2</v>
      </c>
      <c r="BM676" s="3">
        <v>0.338341445833233</v>
      </c>
      <c r="BN676" s="3">
        <v>0</v>
      </c>
      <c r="BO676" s="3">
        <v>-3.3897668669104299E-2</v>
      </c>
      <c r="BP676" s="3">
        <v>-1.8276694816796599E-2</v>
      </c>
      <c r="BQ676" s="3">
        <v>-0.109847134491193</v>
      </c>
      <c r="BR676" s="3">
        <v>-3.3106554860247703E-2</v>
      </c>
      <c r="BS676" s="3">
        <v>-1.67818666340872E-3</v>
      </c>
      <c r="BT676" s="3">
        <v>3.1158161286259499E-2</v>
      </c>
      <c r="BU676" s="3">
        <v>-7.8895803991772095E-2</v>
      </c>
      <c r="BV676" s="3">
        <v>-4.0738302352395797E-2</v>
      </c>
      <c r="BW676" s="3">
        <v>-5.02441954798006E-2</v>
      </c>
      <c r="BX676" s="3">
        <v>1.7015308298302299E-2</v>
      </c>
      <c r="BY676" s="3">
        <v>-3.6343711847265502E-2</v>
      </c>
      <c r="BZ676" s="3">
        <v>-8.2733716893058196E-2</v>
      </c>
      <c r="CA676" s="3">
        <v>3.92236625789876E-2</v>
      </c>
      <c r="CB676" s="3">
        <v>-8.08894068281516E-2</v>
      </c>
      <c r="CC676" s="3">
        <v>-3.4274313115254702E-2</v>
      </c>
      <c r="CD676" s="3">
        <v>-2.49786594036936E-2</v>
      </c>
      <c r="CE676" s="3">
        <v>1.09963977297958E-2</v>
      </c>
      <c r="CF676" s="3">
        <v>-2.4146654249679898E-2</v>
      </c>
      <c r="CG676" s="3">
        <v>-8.5074252837348097E-2</v>
      </c>
      <c r="CH676" s="3">
        <v>-2.9475626961158401E-2</v>
      </c>
      <c r="CI676" s="3">
        <v>-1.6785142974944298E-2</v>
      </c>
      <c r="CJ676" s="3">
        <v>1.3281014632145399E-2</v>
      </c>
      <c r="CK676" s="3">
        <v>8.7610341292579802E-3</v>
      </c>
      <c r="CL676" s="3">
        <v>-0.12773453979493701</v>
      </c>
      <c r="CM676" s="3">
        <v>-9.59673896661036E-3</v>
      </c>
      <c r="CN676" s="3">
        <v>0.115197267762261</v>
      </c>
      <c r="CO676" s="3">
        <v>-4.4305027038768201E-2</v>
      </c>
      <c r="CP676" s="3">
        <v>-0.16136046300083401</v>
      </c>
      <c r="CQ676" s="3">
        <v>0.18327941004891299</v>
      </c>
      <c r="CR676" s="3">
        <v>0</v>
      </c>
      <c r="CS676" s="3">
        <v>9.80547336127741E-2</v>
      </c>
      <c r="CT676" s="3">
        <v>-5.5506393991039599E-2</v>
      </c>
      <c r="CU676" s="3">
        <v>0.120044535736738</v>
      </c>
      <c r="CV676" s="3">
        <v>-9.4879540773546406E-2</v>
      </c>
      <c r="CW676" s="3">
        <v>0.106845918436397</v>
      </c>
      <c r="CX676" s="3">
        <v>0</v>
      </c>
      <c r="CY676" s="3">
        <v>0</v>
      </c>
      <c r="CZ676" s="3">
        <v>-0.15278714035719099</v>
      </c>
      <c r="DA676" s="3">
        <v>-9.5290057949819304E-2</v>
      </c>
      <c r="DB676" s="3">
        <v>-0.161343694709631</v>
      </c>
      <c r="DC676" s="3">
        <v>9.5484321877586705E-3</v>
      </c>
      <c r="DD676" s="3">
        <v>9.3500673613898695E-4</v>
      </c>
      <c r="DE676" s="3">
        <v>-3.7256813182945199E-3</v>
      </c>
      <c r="DF676" s="3">
        <v>-1.7073756495591501E-2</v>
      </c>
      <c r="DG676" s="3">
        <v>2.58619932365368E-2</v>
      </c>
      <c r="DH676" s="3">
        <v>0</v>
      </c>
      <c r="DI676" s="3">
        <v>2.2673416662131299E-2</v>
      </c>
      <c r="DJ676" s="3">
        <v>-1.9163999718731499E-2</v>
      </c>
      <c r="DK676" s="3">
        <v>2.5300094793993699E-2</v>
      </c>
      <c r="DL676" s="3">
        <v>-1.70190635611168E-2</v>
      </c>
      <c r="DM676" s="3">
        <v>-8.0920203866726506E-3</v>
      </c>
      <c r="DN676" s="3">
        <v>-5.2310989328178004E-3</v>
      </c>
      <c r="DO676" s="3">
        <v>1.8361458924488999E-3</v>
      </c>
      <c r="DP676" s="3">
        <v>1.31866125637339E-2</v>
      </c>
      <c r="DQ676" s="3">
        <v>-9.6734396164409996E-3</v>
      </c>
      <c r="DR676" s="3">
        <v>7.8456449907206398E-3</v>
      </c>
      <c r="DS676" s="3">
        <v>-2.8638535034069299E-2</v>
      </c>
      <c r="DT676" s="3">
        <v>-1.5937167544267501E-2</v>
      </c>
      <c r="DU676" s="3">
        <v>0</v>
      </c>
      <c r="DV676" s="3">
        <v>0</v>
      </c>
    </row>
    <row r="677" spans="1:126" x14ac:dyDescent="0.55000000000000004">
      <c r="A677" s="3">
        <v>674</v>
      </c>
      <c r="B677" s="3">
        <v>0</v>
      </c>
      <c r="C677" s="3">
        <v>0</v>
      </c>
      <c r="D677" s="3">
        <v>0</v>
      </c>
      <c r="E677" s="3">
        <v>0</v>
      </c>
      <c r="F677" s="3">
        <v>0</v>
      </c>
      <c r="G677" s="3">
        <v>0</v>
      </c>
      <c r="H677" s="3">
        <v>0</v>
      </c>
      <c r="I677" s="3">
        <v>0</v>
      </c>
      <c r="J677" s="3">
        <v>0</v>
      </c>
      <c r="K677" s="3">
        <v>0</v>
      </c>
      <c r="L677" s="3">
        <v>-9.5283671698952299E-2</v>
      </c>
      <c r="M677" s="3">
        <v>4.6187027110683497E-4</v>
      </c>
      <c r="N677" s="3">
        <v>2.6267149127126399E-3</v>
      </c>
      <c r="O677" s="3">
        <v>4.6246832159223102E-2</v>
      </c>
      <c r="P677" s="3">
        <v>0</v>
      </c>
      <c r="Q677" s="3">
        <v>-4.6326551580400301E-3</v>
      </c>
      <c r="R677" s="3">
        <v>-1.9378069060086401E-3</v>
      </c>
      <c r="S677" s="3">
        <v>7.02485354574318E-3</v>
      </c>
      <c r="T677" s="3">
        <v>0</v>
      </c>
      <c r="U677" s="3">
        <v>-1.33550879202506E-2</v>
      </c>
      <c r="V677" s="3">
        <v>-2.4725562315467801E-2</v>
      </c>
      <c r="W677" s="3">
        <v>3.2803873124487397E-2</v>
      </c>
      <c r="X677" s="3">
        <v>2.1056093387695301E-2</v>
      </c>
      <c r="Y677" s="3">
        <v>0</v>
      </c>
      <c r="Z677" s="3">
        <v>2.8967462922852602E-3</v>
      </c>
      <c r="AA677" s="3">
        <v>7.6799893232614201E-3</v>
      </c>
      <c r="AB677" s="3">
        <v>-1.0771540178947801E-2</v>
      </c>
      <c r="AC677" s="3">
        <v>1.9856904440798601E-2</v>
      </c>
      <c r="AD677" s="3">
        <v>0</v>
      </c>
      <c r="AE677" s="3">
        <v>-1.39990018523726E-2</v>
      </c>
      <c r="AF677" s="3">
        <v>5.3551160517031501E-2</v>
      </c>
      <c r="AG677" s="3">
        <v>-7.58804596797327E-3</v>
      </c>
      <c r="AH677" s="3">
        <v>1.44245620946744E-2</v>
      </c>
      <c r="AI677" s="3">
        <v>-5.6707413209308499E-2</v>
      </c>
      <c r="AJ677" s="3">
        <v>4.1797807148830302E-2</v>
      </c>
      <c r="AK677" s="3">
        <v>-7.4744802451083897E-3</v>
      </c>
      <c r="AL677" s="3">
        <v>2.49078424131794E-2</v>
      </c>
      <c r="AM677" s="3">
        <v>1.11224301538741E-2</v>
      </c>
      <c r="AN677" s="3">
        <v>2.64962841355494E-2</v>
      </c>
      <c r="AO677" s="3">
        <v>5.08235429688716E-2</v>
      </c>
      <c r="AP677" s="3">
        <v>0</v>
      </c>
      <c r="AQ677" s="3">
        <v>4.9625048933359499E-2</v>
      </c>
      <c r="AR677" s="3">
        <v>-3.7576196075454302E-2</v>
      </c>
      <c r="AS677" s="3">
        <v>8.1164207235585595E-2</v>
      </c>
      <c r="AT677" s="3">
        <v>7.4285798026823793E-2</v>
      </c>
      <c r="AU677" s="3">
        <v>-5.7148454495150498E-2</v>
      </c>
      <c r="AV677" s="3">
        <v>-5.98616253403986E-2</v>
      </c>
      <c r="AW677" s="3">
        <v>5.0555045588735199E-2</v>
      </c>
      <c r="AX677" s="3">
        <v>-8.57956177809924E-2</v>
      </c>
      <c r="AY677" s="3">
        <v>0</v>
      </c>
      <c r="AZ677" s="3">
        <v>0.131990669324446</v>
      </c>
      <c r="BA677" s="3">
        <v>-3.74390381908919E-2</v>
      </c>
      <c r="BB677" s="3">
        <v>9.21575207132459E-2</v>
      </c>
      <c r="BC677" s="3">
        <v>0</v>
      </c>
      <c r="BD677" s="3">
        <v>1.10205931304424E-2</v>
      </c>
      <c r="BE677" s="3">
        <v>7.6410733217951804E-2</v>
      </c>
      <c r="BF677" s="3">
        <v>9.6264940147960994E-3</v>
      </c>
      <c r="BG677" s="3">
        <v>0.103653132674717</v>
      </c>
      <c r="BH677" s="3">
        <v>0</v>
      </c>
      <c r="BI677" s="3">
        <v>0.14941043159153</v>
      </c>
      <c r="BJ677" s="3">
        <v>3.9245449466345901E-2</v>
      </c>
      <c r="BK677" s="3">
        <v>-0.112531658310981</v>
      </c>
      <c r="BL677" s="3">
        <v>0</v>
      </c>
      <c r="BM677" s="3">
        <v>5.3428392449140098E-2</v>
      </c>
      <c r="BN677" s="3">
        <v>9.8371365049745196E-2</v>
      </c>
      <c r="BO677" s="3">
        <v>6.39252943372331E-3</v>
      </c>
      <c r="BP677" s="3">
        <v>-3.5465217567669502E-2</v>
      </c>
      <c r="BQ677" s="3">
        <v>-9.3229242074161597E-2</v>
      </c>
      <c r="BR677" s="3">
        <v>2.9586633908313301E-2</v>
      </c>
      <c r="BS677" s="3">
        <v>0</v>
      </c>
      <c r="BT677" s="3">
        <v>0</v>
      </c>
      <c r="BU677" s="3">
        <v>0</v>
      </c>
      <c r="BV677" s="3">
        <v>0</v>
      </c>
      <c r="BW677" s="3">
        <v>2.82731242608361E-3</v>
      </c>
      <c r="BX677" s="3">
        <v>0.16473898618942401</v>
      </c>
      <c r="BY677" s="3">
        <v>-6.5441798329156003E-2</v>
      </c>
      <c r="BZ677" s="3">
        <v>-6.2203731196283203E-2</v>
      </c>
      <c r="CA677" s="3">
        <v>7.5736561639392797E-2</v>
      </c>
      <c r="CB677" s="3">
        <v>-3.05105633257957E-2</v>
      </c>
      <c r="CC677" s="3">
        <v>0</v>
      </c>
      <c r="CD677" s="3">
        <v>-2.0152840343431198E-2</v>
      </c>
      <c r="CE677" s="3">
        <v>0</v>
      </c>
      <c r="CF677" s="3">
        <v>6.8048765286926105E-2</v>
      </c>
      <c r="CG677" s="3">
        <v>0</v>
      </c>
      <c r="CH677" s="3">
        <v>-3.0939455203881298E-2</v>
      </c>
      <c r="CI677" s="3">
        <v>5.8174252751223898E-2</v>
      </c>
      <c r="CJ677" s="3">
        <v>-0.109239182847645</v>
      </c>
      <c r="CK677" s="3">
        <v>8.0833602152093995E-2</v>
      </c>
      <c r="CL677" s="3">
        <v>0</v>
      </c>
      <c r="CM677" s="3">
        <v>-1.5236981256576E-2</v>
      </c>
      <c r="CN677" s="3">
        <v>-0.160386888399873</v>
      </c>
      <c r="CO677" s="3">
        <v>-4.7967466974252998E-2</v>
      </c>
      <c r="CP677" s="3">
        <v>0</v>
      </c>
      <c r="CQ677" s="3">
        <v>0</v>
      </c>
      <c r="CR677" s="3">
        <v>7.8193343641302995E-2</v>
      </c>
      <c r="CS677" s="3">
        <v>0.11187110872934999</v>
      </c>
      <c r="CT677" s="3">
        <v>-0.12893437007824499</v>
      </c>
      <c r="CU677" s="3">
        <v>8.0100105582499595E-2</v>
      </c>
      <c r="CV677" s="3">
        <v>-0.10447817114548399</v>
      </c>
      <c r="CW677" s="3">
        <v>0.273768770974614</v>
      </c>
      <c r="CX677" s="3">
        <v>7.3387248034717495E-2</v>
      </c>
      <c r="CY677" s="3">
        <v>8.3139876832310999E-2</v>
      </c>
      <c r="CZ677" s="3">
        <v>-7.2965234468452697E-2</v>
      </c>
      <c r="DA677" s="3">
        <v>5.30561760351849E-2</v>
      </c>
      <c r="DB677" s="3">
        <v>-0.155832215548035</v>
      </c>
      <c r="DC677" s="3">
        <v>5.7257546762421005E-4</v>
      </c>
      <c r="DD677" s="3">
        <v>1.35339852170142E-2</v>
      </c>
      <c r="DE677" s="3">
        <v>-1.4729532560769301E-2</v>
      </c>
      <c r="DF677" s="3">
        <v>-6.3330609917909703E-3</v>
      </c>
      <c r="DG677" s="3">
        <v>0</v>
      </c>
      <c r="DH677" s="3">
        <v>0</v>
      </c>
      <c r="DI677" s="3">
        <v>5.3760197645436797E-2</v>
      </c>
      <c r="DJ677" s="3">
        <v>3.5452921476824199E-3</v>
      </c>
      <c r="DK677" s="3">
        <v>-5.4022152667995503E-2</v>
      </c>
      <c r="DL677" s="3">
        <v>8.7520222147197107E-3</v>
      </c>
      <c r="DM677" s="3">
        <v>-9.8450489824499308E-3</v>
      </c>
      <c r="DN677" s="3">
        <v>2.4824148047713499E-3</v>
      </c>
      <c r="DO677" s="3">
        <v>0</v>
      </c>
      <c r="DP677" s="3">
        <v>1.2411208508763E-2</v>
      </c>
      <c r="DQ677" s="3">
        <v>-9.81960897680389E-3</v>
      </c>
      <c r="DR677" s="3">
        <v>-2.51017234615871E-3</v>
      </c>
      <c r="DS677" s="3">
        <v>7.7552768630854097E-3</v>
      </c>
      <c r="DT677" s="3">
        <v>1.32811057243884E-2</v>
      </c>
      <c r="DU677" s="3">
        <v>0</v>
      </c>
      <c r="DV677" s="3">
        <v>1.5476814013474199E-2</v>
      </c>
    </row>
    <row r="678" spans="1:126" x14ac:dyDescent="0.55000000000000004">
      <c r="A678" s="3">
        <v>675</v>
      </c>
      <c r="B678" s="3">
        <v>0</v>
      </c>
      <c r="C678" s="3">
        <v>0</v>
      </c>
      <c r="D678" s="3">
        <v>-0.212794399775799</v>
      </c>
      <c r="E678" s="3">
        <v>0</v>
      </c>
      <c r="F678" s="3">
        <v>0</v>
      </c>
      <c r="G678" s="3">
        <v>0</v>
      </c>
      <c r="H678" s="3">
        <v>0</v>
      </c>
      <c r="I678" s="3">
        <v>0</v>
      </c>
      <c r="J678" s="3">
        <v>0</v>
      </c>
      <c r="K678" s="3">
        <v>0</v>
      </c>
      <c r="L678" s="3">
        <v>-5.6802228155182301E-2</v>
      </c>
      <c r="M678" s="3">
        <v>0</v>
      </c>
      <c r="N678" s="3">
        <v>0</v>
      </c>
      <c r="O678" s="3">
        <v>3.6124663771147002E-2</v>
      </c>
      <c r="P678" s="3">
        <v>0</v>
      </c>
      <c r="Q678" s="3">
        <v>-2.4445550602719499E-2</v>
      </c>
      <c r="R678" s="3">
        <v>4.1548673612560602E-3</v>
      </c>
      <c r="S678" s="3">
        <v>5.2172426017136802E-3</v>
      </c>
      <c r="T678" s="3">
        <v>-4.7849064655803696E-3</v>
      </c>
      <c r="U678" s="3">
        <v>8.8312878816059898E-3</v>
      </c>
      <c r="V678" s="3">
        <v>2.92957514717209E-2</v>
      </c>
      <c r="W678" s="3">
        <v>0</v>
      </c>
      <c r="X678" s="3">
        <v>-7.7936610651649198E-3</v>
      </c>
      <c r="Y678" s="3">
        <v>0</v>
      </c>
      <c r="Z678" s="3">
        <v>4.2182647174647099E-2</v>
      </c>
      <c r="AA678" s="3">
        <v>0</v>
      </c>
      <c r="AB678" s="3">
        <v>0</v>
      </c>
      <c r="AC678" s="3">
        <v>4.9725027887967399E-3</v>
      </c>
      <c r="AD678" s="3">
        <v>-2.9488450553508901E-2</v>
      </c>
      <c r="AE678" s="3">
        <v>2.3970479688847302E-2</v>
      </c>
      <c r="AF678" s="3">
        <v>-5.5727828476935602E-2</v>
      </c>
      <c r="AG678" s="3">
        <v>-4.1329396644719997E-2</v>
      </c>
      <c r="AH678" s="3">
        <v>-1.2964587802997E-2</v>
      </c>
      <c r="AI678" s="3">
        <v>-8.0278473066076293E-3</v>
      </c>
      <c r="AJ678" s="3">
        <v>1.6813652876052701E-2</v>
      </c>
      <c r="AK678" s="3">
        <v>-2.5282177975708101E-2</v>
      </c>
      <c r="AL678" s="3">
        <v>2.2417952068816598E-3</v>
      </c>
      <c r="AM678" s="3">
        <v>5.3402778570699203E-3</v>
      </c>
      <c r="AN678" s="3">
        <v>6.3597515380881499E-3</v>
      </c>
      <c r="AO678" s="3">
        <v>-9.8401470999477693E-3</v>
      </c>
      <c r="AP678" s="3">
        <v>-3.23763790881074E-2</v>
      </c>
      <c r="AQ678" s="3">
        <v>3.3691914077190903E-2</v>
      </c>
      <c r="AR678" s="3">
        <v>0</v>
      </c>
      <c r="AS678" s="3">
        <v>6.5452243565082197E-2</v>
      </c>
      <c r="AT678" s="3">
        <v>0</v>
      </c>
      <c r="AU678" s="3">
        <v>-2.23587878877902E-2</v>
      </c>
      <c r="AV678" s="3">
        <v>-2.4430153284529001E-2</v>
      </c>
      <c r="AW678" s="3">
        <v>-4.0269176124622899E-2</v>
      </c>
      <c r="AX678" s="3">
        <v>2.0740063590518901E-2</v>
      </c>
      <c r="AY678" s="3">
        <v>4.2769669118720599E-2</v>
      </c>
      <c r="AZ678" s="3">
        <v>1.5611629662278701E-2</v>
      </c>
      <c r="BA678" s="3">
        <v>-3.7834612404960603E-2</v>
      </c>
      <c r="BB678" s="3">
        <v>0</v>
      </c>
      <c r="BC678" s="3">
        <v>3.4176766828473003E-2</v>
      </c>
      <c r="BD678" s="3">
        <v>8.0532311390512604E-2</v>
      </c>
      <c r="BE678" s="3">
        <v>1.5897773603627801E-2</v>
      </c>
      <c r="BF678" s="3">
        <v>0</v>
      </c>
      <c r="BG678" s="3">
        <v>0</v>
      </c>
      <c r="BH678" s="3">
        <v>0.110061478753568</v>
      </c>
      <c r="BI678" s="3">
        <v>2.83891376446112E-2</v>
      </c>
      <c r="BJ678" s="3">
        <v>0.16293952646884499</v>
      </c>
      <c r="BK678" s="3">
        <v>-0.21340594527645601</v>
      </c>
      <c r="BL678" s="3">
        <v>-3.2564202226461302E-2</v>
      </c>
      <c r="BM678" s="3">
        <v>0.27348881268290398</v>
      </c>
      <c r="BN678" s="3">
        <v>5.44941521807219E-2</v>
      </c>
      <c r="BO678" s="3">
        <v>1.8313672371942299E-2</v>
      </c>
      <c r="BP678" s="3">
        <v>0</v>
      </c>
      <c r="BQ678" s="3">
        <v>-8.6025624124451999E-2</v>
      </c>
      <c r="BR678" s="3">
        <v>0.124540335919108</v>
      </c>
      <c r="BS678" s="3">
        <v>0.10964160078178201</v>
      </c>
      <c r="BT678" s="3">
        <v>0</v>
      </c>
      <c r="BU678" s="3">
        <v>0</v>
      </c>
      <c r="BV678" s="3">
        <v>-8.4407276996049094E-2</v>
      </c>
      <c r="BW678" s="3">
        <v>0.13286516864931</v>
      </c>
      <c r="BX678" s="3">
        <v>0</v>
      </c>
      <c r="BY678" s="3">
        <v>1.9234233791900202E-2</v>
      </c>
      <c r="BZ678" s="3">
        <v>-8.6160688595041696E-2</v>
      </c>
      <c r="CA678" s="3">
        <v>7.86589861528421E-2</v>
      </c>
      <c r="CB678" s="3">
        <v>0</v>
      </c>
      <c r="CC678" s="3">
        <v>-5.2650869983718804E-3</v>
      </c>
      <c r="CD678" s="3">
        <v>0</v>
      </c>
      <c r="CE678" s="3">
        <v>0</v>
      </c>
      <c r="CF678" s="3">
        <v>-6.4018226079698096E-3</v>
      </c>
      <c r="CG678" s="3">
        <v>-5.98678810799428E-2</v>
      </c>
      <c r="CH678" s="3">
        <v>-6.3698423442383106E-2</v>
      </c>
      <c r="CI678" s="3">
        <v>0</v>
      </c>
      <c r="CJ678" s="3">
        <v>0</v>
      </c>
      <c r="CK678" s="3">
        <v>4.3952677591488701E-2</v>
      </c>
      <c r="CL678" s="3">
        <v>8.5111926897333996E-3</v>
      </c>
      <c r="CM678" s="3">
        <v>-0.100388330363217</v>
      </c>
      <c r="CN678" s="3">
        <v>0.116952040058535</v>
      </c>
      <c r="CO678" s="3">
        <v>-3.8205590485117402E-2</v>
      </c>
      <c r="CP678" s="3">
        <v>-0.11103131595367299</v>
      </c>
      <c r="CQ678" s="3">
        <v>0.195170525689951</v>
      </c>
      <c r="CR678" s="3">
        <v>0</v>
      </c>
      <c r="CS678" s="3">
        <v>7.0291494733524099E-2</v>
      </c>
      <c r="CT678" s="3">
        <v>-0.10276122301988599</v>
      </c>
      <c r="CU678" s="3">
        <v>7.9648302385108796E-2</v>
      </c>
      <c r="CV678" s="3">
        <v>7.10939209012795E-2</v>
      </c>
      <c r="CW678" s="3">
        <v>0.20255423084801</v>
      </c>
      <c r="CX678" s="3">
        <v>-2.6336951095706999E-2</v>
      </c>
      <c r="CY678" s="3">
        <v>4.2134589358951702E-2</v>
      </c>
      <c r="CZ678" s="3">
        <v>-7.4342375329635696E-2</v>
      </c>
      <c r="DA678" s="3">
        <v>4.0683675082212399E-2</v>
      </c>
      <c r="DB678" s="3">
        <v>-0.15742925889682099</v>
      </c>
      <c r="DC678" s="3">
        <v>7.8278219713535501E-3</v>
      </c>
      <c r="DD678" s="3">
        <v>1.20933635107883E-2</v>
      </c>
      <c r="DE678" s="3">
        <v>-2.5260978132987801E-2</v>
      </c>
      <c r="DF678" s="3">
        <v>-2.66461048739387E-2</v>
      </c>
      <c r="DG678" s="3">
        <v>3.3709369723531703E-2</v>
      </c>
      <c r="DH678" s="3">
        <v>1.6881467351884099E-2</v>
      </c>
      <c r="DI678" s="3">
        <v>2.17727069003903E-2</v>
      </c>
      <c r="DJ678" s="3">
        <v>-7.8766444770867992E-3</v>
      </c>
      <c r="DK678" s="3">
        <v>1.30165693336655E-2</v>
      </c>
      <c r="DL678" s="3">
        <v>3.9856039618488001E-3</v>
      </c>
      <c r="DM678" s="3">
        <v>-2.2513628010028602E-3</v>
      </c>
      <c r="DN678" s="3">
        <v>-2.9058606815018501E-2</v>
      </c>
      <c r="DO678" s="3">
        <v>-1.7749563002422999E-2</v>
      </c>
      <c r="DP678" s="3">
        <v>2.09702560449062E-2</v>
      </c>
      <c r="DQ678" s="3">
        <v>9.8445533263354593E-3</v>
      </c>
      <c r="DR678" s="3">
        <v>1.03500391324213E-2</v>
      </c>
      <c r="DS678" s="3">
        <v>0</v>
      </c>
      <c r="DT678" s="3">
        <v>1.58636483290924E-2</v>
      </c>
      <c r="DU678" s="3">
        <v>-2.5795045095973902E-2</v>
      </c>
      <c r="DV678" s="3">
        <v>1.12573871081098E-2</v>
      </c>
    </row>
    <row r="679" spans="1:126" x14ac:dyDescent="0.55000000000000004">
      <c r="A679" s="3">
        <v>676</v>
      </c>
      <c r="B679" s="3">
        <v>0</v>
      </c>
      <c r="C679" s="3">
        <v>0</v>
      </c>
      <c r="D679" s="3">
        <v>-6.8572790060920499E-2</v>
      </c>
      <c r="E679" s="3">
        <v>0</v>
      </c>
      <c r="F679" s="3">
        <v>0</v>
      </c>
      <c r="G679" s="3">
        <v>0</v>
      </c>
      <c r="H679" s="3">
        <v>0</v>
      </c>
      <c r="I679" s="3">
        <v>0</v>
      </c>
      <c r="J679" s="3">
        <v>0</v>
      </c>
      <c r="K679" s="3">
        <v>0.59243926326815799</v>
      </c>
      <c r="L679" s="3">
        <v>-5.7591563380178103E-2</v>
      </c>
      <c r="M679" s="3">
        <v>5.4031212101172302E-2</v>
      </c>
      <c r="N679" s="3">
        <v>-2.38034893203448E-2</v>
      </c>
      <c r="O679" s="3">
        <v>2.51464716759985E-2</v>
      </c>
      <c r="P679" s="3">
        <v>1.67987117342274E-3</v>
      </c>
      <c r="Q679" s="3">
        <v>-4.6292089825639898E-2</v>
      </c>
      <c r="R679" s="3">
        <v>0</v>
      </c>
      <c r="S679" s="3">
        <v>-8.4032477553464501E-4</v>
      </c>
      <c r="T679" s="3">
        <v>0</v>
      </c>
      <c r="U679" s="3">
        <v>-1.6416098122216199E-2</v>
      </c>
      <c r="V679" s="3">
        <v>1.7848300339212399E-2</v>
      </c>
      <c r="W679" s="3">
        <v>7.8638441567767704E-3</v>
      </c>
      <c r="X679" s="3">
        <v>0</v>
      </c>
      <c r="Y679" s="3">
        <v>7.9653443278644397E-3</v>
      </c>
      <c r="Z679" s="3">
        <v>1.8813616884033098E-2</v>
      </c>
      <c r="AA679" s="3">
        <v>-2.81885654603094E-2</v>
      </c>
      <c r="AB679" s="3">
        <v>7.3314074070492596E-3</v>
      </c>
      <c r="AC679" s="3">
        <v>0</v>
      </c>
      <c r="AD679" s="3">
        <v>-1.13601054756897E-2</v>
      </c>
      <c r="AE679" s="3">
        <v>0</v>
      </c>
      <c r="AF679" s="3">
        <v>-1.4064851576808099E-2</v>
      </c>
      <c r="AG679" s="3">
        <v>-1.14996635147983E-2</v>
      </c>
      <c r="AH679" s="3">
        <v>8.1312168445073201E-3</v>
      </c>
      <c r="AI679" s="3">
        <v>-3.5247475097586402E-3</v>
      </c>
      <c r="AJ679" s="3">
        <v>6.0129993764675697E-2</v>
      </c>
      <c r="AK679" s="3">
        <v>-4.73641756676434E-2</v>
      </c>
      <c r="AL679" s="3">
        <v>2.50686735681344E-2</v>
      </c>
      <c r="AM679" s="3">
        <v>1.43020968692203E-2</v>
      </c>
      <c r="AN679" s="3">
        <v>1.18029196386277E-2</v>
      </c>
      <c r="AO679" s="3">
        <v>1.1399110193521699E-2</v>
      </c>
      <c r="AP679" s="3">
        <v>-4.4046356858354403E-2</v>
      </c>
      <c r="AQ679" s="3">
        <v>4.3439900132781602E-2</v>
      </c>
      <c r="AR679" s="3">
        <v>-9.8663030573371401E-3</v>
      </c>
      <c r="AS679" s="3">
        <v>8.8729857325795594E-2</v>
      </c>
      <c r="AT679" s="3">
        <v>-1.95401096091341E-3</v>
      </c>
      <c r="AU679" s="3">
        <v>-1.73952649997773E-2</v>
      </c>
      <c r="AV679" s="3">
        <v>-1.51537472122343E-2</v>
      </c>
      <c r="AW679" s="3">
        <v>0</v>
      </c>
      <c r="AX679" s="3">
        <v>0</v>
      </c>
      <c r="AY679" s="3">
        <v>7.9705314497726804E-2</v>
      </c>
      <c r="AZ679" s="3">
        <v>0.153127995959147</v>
      </c>
      <c r="BA679" s="3">
        <v>-6.4701307147950193E-2</v>
      </c>
      <c r="BB679" s="3">
        <v>-3.5417970666788701E-2</v>
      </c>
      <c r="BC679" s="3">
        <v>-6.2627849831606297E-2</v>
      </c>
      <c r="BD679" s="3">
        <v>6.8321874570410696E-2</v>
      </c>
      <c r="BE679" s="3">
        <v>0</v>
      </c>
      <c r="BF679" s="3">
        <v>-7.3616967929500204E-2</v>
      </c>
      <c r="BG679" s="3">
        <v>0.17678060656042399</v>
      </c>
      <c r="BH679" s="3">
        <v>0</v>
      </c>
      <c r="BI679" s="3">
        <v>4.5982245739069103E-2</v>
      </c>
      <c r="BJ679" s="3">
        <v>0.15314289741687401</v>
      </c>
      <c r="BK679" s="3">
        <v>-0.1090463340671</v>
      </c>
      <c r="BL679" s="3">
        <v>0.16671089436327099</v>
      </c>
      <c r="BM679" s="3">
        <v>0.34117707886610499</v>
      </c>
      <c r="BN679" s="3">
        <v>0</v>
      </c>
      <c r="BO679" s="3">
        <v>0</v>
      </c>
      <c r="BP679" s="3">
        <v>0</v>
      </c>
      <c r="BQ679" s="3">
        <v>-1.2522450984826399E-3</v>
      </c>
      <c r="BR679" s="3">
        <v>5.64732491806378E-2</v>
      </c>
      <c r="BS679" s="3">
        <v>0</v>
      </c>
      <c r="BT679" s="3">
        <v>0</v>
      </c>
      <c r="BU679" s="3">
        <v>0.109065892244486</v>
      </c>
      <c r="BV679" s="3">
        <v>-3.6445607598609903E-2</v>
      </c>
      <c r="BW679" s="3">
        <v>3.9657408247943601E-2</v>
      </c>
      <c r="BX679" s="3">
        <v>0.11308006103297399</v>
      </c>
      <c r="BY679" s="3">
        <v>5.3753635035187E-3</v>
      </c>
      <c r="BZ679" s="3">
        <v>-6.3587511048138506E-2</v>
      </c>
      <c r="CA679" s="3">
        <v>3.3750520911183197E-2</v>
      </c>
      <c r="CB679" s="3">
        <v>0</v>
      </c>
      <c r="CC679" s="3">
        <v>4.4206352782707702E-2</v>
      </c>
      <c r="CD679" s="3">
        <v>-4.51507561184325E-2</v>
      </c>
      <c r="CE679" s="3">
        <v>6.65813807085366E-2</v>
      </c>
      <c r="CF679" s="3">
        <v>8.7548975166475404E-2</v>
      </c>
      <c r="CG679" s="3">
        <v>-4.2389504607692099E-2</v>
      </c>
      <c r="CH679" s="3">
        <v>-0.13192751225216601</v>
      </c>
      <c r="CI679" s="3">
        <v>4.3972635138399802E-2</v>
      </c>
      <c r="CJ679" s="3">
        <v>0</v>
      </c>
      <c r="CK679" s="3">
        <v>0.14190178534879999</v>
      </c>
      <c r="CL679" s="3">
        <v>0</v>
      </c>
      <c r="CM679" s="3">
        <v>-4.05648606077442E-3</v>
      </c>
      <c r="CN679" s="3">
        <v>0.121297830931653</v>
      </c>
      <c r="CO679" s="3">
        <v>-2.25768391484759E-2</v>
      </c>
      <c r="CP679" s="3">
        <v>-0.14309955174467501</v>
      </c>
      <c r="CQ679" s="3">
        <v>0.14332611513420601</v>
      </c>
      <c r="CR679" s="3">
        <v>-6.22217184316841E-2</v>
      </c>
      <c r="CS679" s="3">
        <v>4.3105429132146197E-2</v>
      </c>
      <c r="CT679" s="3">
        <v>-2.30224199602325E-2</v>
      </c>
      <c r="CU679" s="3">
        <v>7.9594531968540994E-2</v>
      </c>
      <c r="CV679" s="3">
        <v>-8.6960123512362403E-2</v>
      </c>
      <c r="CW679" s="3">
        <v>6.7953557898667596E-2</v>
      </c>
      <c r="CX679" s="3">
        <v>-7.45461876793726E-2</v>
      </c>
      <c r="CY679" s="3">
        <v>0.11612309188214399</v>
      </c>
      <c r="CZ679" s="3">
        <v>-5.0561132573663202E-2</v>
      </c>
      <c r="DA679" s="3">
        <v>4.9014648321337298E-2</v>
      </c>
      <c r="DB679" s="3">
        <v>-0.118591613134979</v>
      </c>
      <c r="DC679" s="3">
        <v>6.8758166071933701E-3</v>
      </c>
      <c r="DD679" s="3">
        <v>9.2889002969826998E-3</v>
      </c>
      <c r="DE679" s="3">
        <v>-2.0447421192003001E-2</v>
      </c>
      <c r="DF679" s="3">
        <v>-2.0895188666703399E-2</v>
      </c>
      <c r="DG679" s="3">
        <v>9.4875650351667097E-3</v>
      </c>
      <c r="DH679" s="3">
        <v>-3.12250175243393E-3</v>
      </c>
      <c r="DI679" s="3">
        <v>2.8442018519558999E-2</v>
      </c>
      <c r="DJ679" s="3">
        <v>-1.5411857246172301E-2</v>
      </c>
      <c r="DK679" s="3">
        <v>-3.1268167577723202E-2</v>
      </c>
      <c r="DL679" s="3">
        <v>0</v>
      </c>
      <c r="DM679" s="3">
        <v>-7.3209570359899596E-3</v>
      </c>
      <c r="DN679" s="3">
        <v>-8.6890734637017596E-3</v>
      </c>
      <c r="DO679" s="3">
        <v>-1.48621561821616E-2</v>
      </c>
      <c r="DP679" s="3">
        <v>1.7877708835807402E-2</v>
      </c>
      <c r="DQ679" s="3">
        <v>0</v>
      </c>
      <c r="DR679" s="3">
        <v>2.4828875911441499E-2</v>
      </c>
      <c r="DS679" s="3">
        <v>-2.02809009681486E-2</v>
      </c>
      <c r="DT679" s="3">
        <v>7.0182665644908895E-2</v>
      </c>
      <c r="DU679" s="3">
        <v>-3.4617264840166501E-3</v>
      </c>
      <c r="DV679" s="3">
        <v>-5.5771035166829498E-2</v>
      </c>
    </row>
    <row r="680" spans="1:126" x14ac:dyDescent="0.55000000000000004">
      <c r="A680" s="3">
        <v>677</v>
      </c>
      <c r="B680" s="3">
        <v>0</v>
      </c>
      <c r="C680" s="3">
        <v>0</v>
      </c>
      <c r="D680" s="3">
        <v>-0.49981567908991997</v>
      </c>
      <c r="E680" s="3">
        <v>0</v>
      </c>
      <c r="F680" s="3">
        <v>0</v>
      </c>
      <c r="G680" s="3">
        <v>0</v>
      </c>
      <c r="H680" s="3">
        <v>0</v>
      </c>
      <c r="I680" s="3">
        <v>-0.166744054795192</v>
      </c>
      <c r="J680" s="3">
        <v>0</v>
      </c>
      <c r="K680" s="3">
        <v>0.56927026304572903</v>
      </c>
      <c r="L680" s="3">
        <v>-7.2624403951324995E-2</v>
      </c>
      <c r="M680" s="3">
        <v>-6.0464133474066404E-3</v>
      </c>
      <c r="N680" s="3">
        <v>-1.6245974179718702E-2</v>
      </c>
      <c r="O680" s="3">
        <v>6.6574361000670407E-2</v>
      </c>
      <c r="P680" s="3">
        <v>-1.11138120552131E-2</v>
      </c>
      <c r="Q680" s="3">
        <v>-1.7795571828536499E-2</v>
      </c>
      <c r="R680" s="3">
        <v>-2.9357834423740701E-3</v>
      </c>
      <c r="S680" s="3">
        <v>3.0070037703489199E-3</v>
      </c>
      <c r="T680" s="3">
        <v>2.26156094476759E-4</v>
      </c>
      <c r="U680" s="3">
        <v>1.5281195605290499E-2</v>
      </c>
      <c r="V680" s="3">
        <v>1.00233340814127E-2</v>
      </c>
      <c r="W680" s="3">
        <v>-7.0652463733820899E-3</v>
      </c>
      <c r="X680" s="3">
        <v>-6.4364557379300302E-3</v>
      </c>
      <c r="Y680" s="3">
        <v>0</v>
      </c>
      <c r="Z680" s="3">
        <v>-5.7685675635367403E-3</v>
      </c>
      <c r="AA680" s="3">
        <v>2.6023737834093199E-2</v>
      </c>
      <c r="AB680" s="3">
        <v>3.43053612302296E-3</v>
      </c>
      <c r="AC680" s="3">
        <v>9.9141308156926698E-3</v>
      </c>
      <c r="AD680" s="3">
        <v>-5.2596428158010397E-3</v>
      </c>
      <c r="AE680" s="3">
        <v>8.9536497084663803E-3</v>
      </c>
      <c r="AF680" s="3">
        <v>-1.1816563087805701E-2</v>
      </c>
      <c r="AG680" s="3">
        <v>-2.0676772561237299E-2</v>
      </c>
      <c r="AH680" s="3">
        <v>1.2333911831997E-2</v>
      </c>
      <c r="AI680" s="3">
        <v>0</v>
      </c>
      <c r="AJ680" s="3">
        <v>2.4165581234722101E-2</v>
      </c>
      <c r="AK680" s="3">
        <v>-3.9674595457281497E-2</v>
      </c>
      <c r="AL680" s="3">
        <v>1.47159807952099E-2</v>
      </c>
      <c r="AM680" s="3">
        <v>0</v>
      </c>
      <c r="AN680" s="3">
        <v>1.1890605010249E-3</v>
      </c>
      <c r="AO680" s="3">
        <v>6.5781269853986404E-3</v>
      </c>
      <c r="AP680" s="3">
        <v>-2.12475849679572E-2</v>
      </c>
      <c r="AQ680" s="3">
        <v>3.9964801480838703E-2</v>
      </c>
      <c r="AR680" s="3">
        <v>0</v>
      </c>
      <c r="AS680" s="3">
        <v>6.1364298656889998E-2</v>
      </c>
      <c r="AT680" s="3">
        <v>-2.7547960970347399E-3</v>
      </c>
      <c r="AU680" s="3">
        <v>-3.0356418866806598E-2</v>
      </c>
      <c r="AV680" s="3">
        <v>-5.7207596880263202E-2</v>
      </c>
      <c r="AW680" s="3">
        <v>8.0453862156875701E-3</v>
      </c>
      <c r="AX680" s="3">
        <v>-3.53719097891569E-2</v>
      </c>
      <c r="AY680" s="3">
        <v>0</v>
      </c>
      <c r="AZ680" s="3">
        <v>0</v>
      </c>
      <c r="BA680" s="3">
        <v>0</v>
      </c>
      <c r="BB680" s="3">
        <v>0</v>
      </c>
      <c r="BC680" s="3">
        <v>-2.8786094433340902E-3</v>
      </c>
      <c r="BD680" s="3">
        <v>5.7854285938105703E-2</v>
      </c>
      <c r="BE680" s="3">
        <v>2.93554026776216E-2</v>
      </c>
      <c r="BF680" s="3">
        <v>3.3107122602680401E-2</v>
      </c>
      <c r="BG680" s="3">
        <v>2.6701393511050001E-2</v>
      </c>
      <c r="BH680" s="3">
        <v>9.8112430560316696E-2</v>
      </c>
      <c r="BI680" s="3">
        <v>0.16887677296589501</v>
      </c>
      <c r="BJ680" s="3">
        <v>2.9369332912669199E-2</v>
      </c>
      <c r="BK680" s="3">
        <v>-0.16542952245825099</v>
      </c>
      <c r="BL680" s="3">
        <v>4.2625420924948601E-2</v>
      </c>
      <c r="BM680" s="3">
        <v>0.25540709273184697</v>
      </c>
      <c r="BN680" s="3">
        <v>0</v>
      </c>
      <c r="BO680" s="3">
        <v>1.0701465580524899E-2</v>
      </c>
      <c r="BP680" s="3">
        <v>-2.40302774441725E-2</v>
      </c>
      <c r="BQ680" s="3">
        <v>-6.56173023422323E-2</v>
      </c>
      <c r="BR680" s="3">
        <v>0</v>
      </c>
      <c r="BS680" s="3">
        <v>-1.6301874825977399E-2</v>
      </c>
      <c r="BT680" s="3">
        <v>0</v>
      </c>
      <c r="BU680" s="3">
        <v>-0.124114297196142</v>
      </c>
      <c r="BV680" s="3">
        <v>0</v>
      </c>
      <c r="BW680" s="3">
        <v>0</v>
      </c>
      <c r="BX680" s="3">
        <v>-3.1662113121315102E-2</v>
      </c>
      <c r="BY680" s="3">
        <v>-2.5468276547775601E-2</v>
      </c>
      <c r="BZ680" s="3">
        <v>1.5980106096338001E-2</v>
      </c>
      <c r="CA680" s="3">
        <v>1.25388211991925E-2</v>
      </c>
      <c r="CB680" s="3">
        <v>-9.2428165741010704E-2</v>
      </c>
      <c r="CC680" s="3">
        <v>-9.9731767143688699E-3</v>
      </c>
      <c r="CD680" s="3">
        <v>0</v>
      </c>
      <c r="CE680" s="3">
        <v>3.8119100357755099E-2</v>
      </c>
      <c r="CF680" s="3">
        <v>0</v>
      </c>
      <c r="CG680" s="3">
        <v>-2.5497311986365099E-2</v>
      </c>
      <c r="CH680" s="3">
        <v>3.3202662602237698E-2</v>
      </c>
      <c r="CI680" s="3">
        <v>2.0752010927629499E-2</v>
      </c>
      <c r="CJ680" s="3">
        <v>0</v>
      </c>
      <c r="CK680" s="3">
        <v>1.0152296624764299E-2</v>
      </c>
      <c r="CL680" s="3">
        <v>0</v>
      </c>
      <c r="CM680" s="3">
        <v>-1.4331467598406601E-2</v>
      </c>
      <c r="CN680" s="3">
        <v>0</v>
      </c>
      <c r="CO680" s="3">
        <v>-4.5630005201464603E-2</v>
      </c>
      <c r="CP680" s="3">
        <v>-0.144392482803018</v>
      </c>
      <c r="CQ680" s="3">
        <v>0</v>
      </c>
      <c r="CR680" s="3">
        <v>-9.8862942275494706E-2</v>
      </c>
      <c r="CS680" s="3">
        <v>6.8516648947779896E-2</v>
      </c>
      <c r="CT680" s="3">
        <v>-6.6076804876247994E-2</v>
      </c>
      <c r="CU680" s="3">
        <v>6.24282619207654E-2</v>
      </c>
      <c r="CV680" s="3">
        <v>-8.3640536119532399E-2</v>
      </c>
      <c r="CW680" s="3">
        <v>7.6332518102591201E-2</v>
      </c>
      <c r="CX680" s="3">
        <v>7.3835081389673901E-2</v>
      </c>
      <c r="CY680" s="3">
        <v>0</v>
      </c>
      <c r="CZ680" s="3">
        <v>-0.12962383404847799</v>
      </c>
      <c r="DA680" s="3">
        <v>-8.4230221433699098E-2</v>
      </c>
      <c r="DB680" s="3">
        <v>-7.7511626487599003E-2</v>
      </c>
      <c r="DC680" s="3">
        <v>2.2589814112654902E-3</v>
      </c>
      <c r="DD680" s="3">
        <v>9.0373582468477997E-3</v>
      </c>
      <c r="DE680" s="3">
        <v>-1.23168452580724E-2</v>
      </c>
      <c r="DF680" s="3">
        <v>3.49313862369859E-3</v>
      </c>
      <c r="DG680" s="3">
        <v>2.3988220477031801E-2</v>
      </c>
      <c r="DH680" s="3">
        <v>-2.5574453297723299E-3</v>
      </c>
      <c r="DI680" s="3">
        <v>1.40435221227367E-2</v>
      </c>
      <c r="DJ680" s="3">
        <v>5.9511152500422299E-3</v>
      </c>
      <c r="DK680" s="3">
        <v>-7.0008043007143306E-2</v>
      </c>
      <c r="DL680" s="3">
        <v>1.1880866107798E-2</v>
      </c>
      <c r="DM680" s="3">
        <v>0</v>
      </c>
      <c r="DN680" s="3">
        <v>0</v>
      </c>
      <c r="DO680" s="3">
        <v>0</v>
      </c>
      <c r="DP680" s="3">
        <v>2.3699286555646602E-2</v>
      </c>
      <c r="DQ680" s="3">
        <v>0</v>
      </c>
      <c r="DR680" s="3">
        <v>1.4366711740805199E-2</v>
      </c>
      <c r="DS680" s="3">
        <v>-2.17102592348619E-2</v>
      </c>
      <c r="DT680" s="3">
        <v>-2.4070602043139499E-2</v>
      </c>
      <c r="DU680" s="3">
        <v>-1.00182358073698E-2</v>
      </c>
      <c r="DV680" s="3">
        <v>-2.2208383971626E-2</v>
      </c>
    </row>
    <row r="681" spans="1:126" x14ac:dyDescent="0.55000000000000004">
      <c r="A681" s="3">
        <v>678</v>
      </c>
      <c r="B681" s="3">
        <v>0</v>
      </c>
      <c r="C681" s="3">
        <v>0</v>
      </c>
      <c r="D681" s="3">
        <v>-0.348061358939104</v>
      </c>
      <c r="E681" s="3">
        <v>0</v>
      </c>
      <c r="F681" s="3">
        <v>0</v>
      </c>
      <c r="G681" s="3">
        <v>0</v>
      </c>
      <c r="H681" s="3">
        <v>0</v>
      </c>
      <c r="I681" s="3">
        <v>-5.3871310672586999E-2</v>
      </c>
      <c r="J681" s="3">
        <v>0</v>
      </c>
      <c r="K681" s="3">
        <v>0</v>
      </c>
      <c r="L681" s="3">
        <v>-4.6000610695653497E-2</v>
      </c>
      <c r="M681" s="3">
        <v>0</v>
      </c>
      <c r="N681" s="3">
        <v>5.9939127618737504E-3</v>
      </c>
      <c r="O681" s="3">
        <v>7.4845825922021198E-3</v>
      </c>
      <c r="P681" s="3">
        <v>1.50028788291656E-2</v>
      </c>
      <c r="Q681" s="3">
        <v>-2.1897435988920699E-2</v>
      </c>
      <c r="R681" s="3">
        <v>1.5526024486937999E-3</v>
      </c>
      <c r="S681" s="3">
        <v>0</v>
      </c>
      <c r="T681" s="3">
        <v>-7.5077867453801897E-3</v>
      </c>
      <c r="U681" s="3">
        <v>-6.8233045777935002E-3</v>
      </c>
      <c r="V681" s="3">
        <v>0</v>
      </c>
      <c r="W681" s="3">
        <v>7.8318862730767898E-4</v>
      </c>
      <c r="X681" s="3">
        <v>0</v>
      </c>
      <c r="Y681" s="3">
        <v>1.1615854120496601E-2</v>
      </c>
      <c r="Z681" s="3">
        <v>-2.0103810614807101E-2</v>
      </c>
      <c r="AA681" s="3">
        <v>7.6822804940984398E-3</v>
      </c>
      <c r="AB681" s="3">
        <v>1.22265720212582E-2</v>
      </c>
      <c r="AC681" s="3">
        <v>9.1915772761362695E-3</v>
      </c>
      <c r="AD681" s="3">
        <v>0</v>
      </c>
      <c r="AE681" s="3">
        <v>3.8409714319930698E-2</v>
      </c>
      <c r="AF681" s="3">
        <v>6.6607799064873803E-3</v>
      </c>
      <c r="AG681" s="3">
        <v>-1.62987724194129E-2</v>
      </c>
      <c r="AH681" s="3">
        <v>-9.2107829699260603E-3</v>
      </c>
      <c r="AI681" s="3">
        <v>5.1803129332253298E-2</v>
      </c>
      <c r="AJ681" s="3">
        <v>8.1116257888585494E-2</v>
      </c>
      <c r="AK681" s="3">
        <v>-2.2043227851767801E-2</v>
      </c>
      <c r="AL681" s="3">
        <v>2.2750969914945199E-2</v>
      </c>
      <c r="AM681" s="3">
        <v>2.6931125160662402E-3</v>
      </c>
      <c r="AN681" s="3">
        <v>1.5721144658151301E-3</v>
      </c>
      <c r="AO681" s="3">
        <v>0</v>
      </c>
      <c r="AP681" s="3">
        <v>-5.5747024993224502E-2</v>
      </c>
      <c r="AQ681" s="3">
        <v>0</v>
      </c>
      <c r="AR681" s="3">
        <v>-2.8664676239369701E-2</v>
      </c>
      <c r="AS681" s="3">
        <v>8.7065037655567501E-2</v>
      </c>
      <c r="AT681" s="3">
        <v>2.10364093381195E-2</v>
      </c>
      <c r="AU681" s="3">
        <v>-4.3494660317919501E-2</v>
      </c>
      <c r="AV681" s="3">
        <v>-8.2477815908544402E-2</v>
      </c>
      <c r="AW681" s="3">
        <v>6.8876736703158997E-2</v>
      </c>
      <c r="AX681" s="3">
        <v>4.6286798589905302E-2</v>
      </c>
      <c r="AY681" s="3">
        <v>0.12177456668823999</v>
      </c>
      <c r="AZ681" s="3">
        <v>-9.6810387156096495E-2</v>
      </c>
      <c r="BA681" s="3">
        <v>0</v>
      </c>
      <c r="BB681" s="3">
        <v>-7.1742472076957206E-2</v>
      </c>
      <c r="BC681" s="3">
        <v>-7.5773882608579396E-2</v>
      </c>
      <c r="BD681" s="3">
        <v>6.2402937577514001E-2</v>
      </c>
      <c r="BE681" s="3">
        <v>0.10824513077673301</v>
      </c>
      <c r="BF681" s="3">
        <v>4.3974097729901497E-2</v>
      </c>
      <c r="BG681" s="3">
        <v>0</v>
      </c>
      <c r="BH681" s="3">
        <v>0</v>
      </c>
      <c r="BI681" s="3">
        <v>2.88480422462968E-2</v>
      </c>
      <c r="BJ681" s="3">
        <v>3.7884963173031999E-3</v>
      </c>
      <c r="BK681" s="3">
        <v>-0.116786673172614</v>
      </c>
      <c r="BL681" s="3">
        <v>0</v>
      </c>
      <c r="BM681" s="3">
        <v>0.31058708624248499</v>
      </c>
      <c r="BN681" s="3">
        <v>3.4979903107408998E-2</v>
      </c>
      <c r="BO681" s="3">
        <v>-4.05319073120654E-2</v>
      </c>
      <c r="BP681" s="3">
        <v>-0.17063329725920701</v>
      </c>
      <c r="BQ681" s="3">
        <v>-5.41792454419118E-2</v>
      </c>
      <c r="BR681" s="3">
        <v>1.2475834688754499E-2</v>
      </c>
      <c r="BS681" s="3">
        <v>-0.121339606506647</v>
      </c>
      <c r="BT681" s="3">
        <v>0</v>
      </c>
      <c r="BU681" s="3">
        <v>-0.19303541394823001</v>
      </c>
      <c r="BV681" s="3">
        <v>-8.2149117386089102E-3</v>
      </c>
      <c r="BW681" s="3">
        <v>-3.3461658983812398E-2</v>
      </c>
      <c r="BX681" s="3">
        <v>2.4379922846396899E-2</v>
      </c>
      <c r="BY681" s="3">
        <v>-4.2869600676788799E-2</v>
      </c>
      <c r="BZ681" s="3">
        <v>-5.5442184505964102E-2</v>
      </c>
      <c r="CA681" s="3">
        <v>1.8250357838146301E-2</v>
      </c>
      <c r="CB681" s="3">
        <v>-9.1597637609999102E-2</v>
      </c>
      <c r="CC681" s="3">
        <v>4.3780772850427099E-2</v>
      </c>
      <c r="CD681" s="3">
        <v>-4.6178649155774902E-2</v>
      </c>
      <c r="CE681" s="3">
        <v>-4.0867304875087197E-2</v>
      </c>
      <c r="CF681" s="3">
        <v>0</v>
      </c>
      <c r="CG681" s="3">
        <v>-9.3816327206001707E-2</v>
      </c>
      <c r="CH681" s="3">
        <v>-5.3446061654999703E-2</v>
      </c>
      <c r="CI681" s="3">
        <v>8.9830245943948506E-2</v>
      </c>
      <c r="CJ681" s="3">
        <v>5.3028238143162598E-2</v>
      </c>
      <c r="CK681" s="3">
        <v>-4.2382134703175298E-2</v>
      </c>
      <c r="CL681" s="3">
        <v>3.2360145905268499E-2</v>
      </c>
      <c r="CM681" s="3">
        <v>0</v>
      </c>
      <c r="CN681" s="3">
        <v>0</v>
      </c>
      <c r="CO681" s="3">
        <v>0</v>
      </c>
      <c r="CP681" s="3">
        <v>-0.30366101136667401</v>
      </c>
      <c r="CQ681" s="3">
        <v>9.4476330805881595E-2</v>
      </c>
      <c r="CR681" s="3">
        <v>1.0527972790633999E-2</v>
      </c>
      <c r="CS681" s="3">
        <v>0.102615960886449</v>
      </c>
      <c r="CT681" s="3">
        <v>-5.0457733474545401E-2</v>
      </c>
      <c r="CU681" s="3">
        <v>0.10675114459056501</v>
      </c>
      <c r="CV681" s="3">
        <v>-0.158017212895291</v>
      </c>
      <c r="CW681" s="3">
        <v>7.2838168047440893E-2</v>
      </c>
      <c r="CX681" s="3">
        <v>-3.3934348237666598E-2</v>
      </c>
      <c r="CY681" s="3">
        <v>9.0990056014744594E-2</v>
      </c>
      <c r="CZ681" s="3">
        <v>-0.20166154173360401</v>
      </c>
      <c r="DA681" s="3">
        <v>0</v>
      </c>
      <c r="DB681" s="3">
        <v>-0.13380470454462601</v>
      </c>
      <c r="DC681" s="3">
        <v>7.0608851157280498E-3</v>
      </c>
      <c r="DD681" s="3">
        <v>8.2130436188136095E-3</v>
      </c>
      <c r="DE681" s="3">
        <v>-1.2789714104287499E-2</v>
      </c>
      <c r="DF681" s="3">
        <v>-6.7659170138962103E-3</v>
      </c>
      <c r="DG681" s="3">
        <v>7.9085608641846807E-3</v>
      </c>
      <c r="DH681" s="3">
        <v>5.0116653131271E-3</v>
      </c>
      <c r="DI681" s="3">
        <v>3.73832550972793E-2</v>
      </c>
      <c r="DJ681" s="3">
        <v>1.6813930283717499E-2</v>
      </c>
      <c r="DK681" s="3">
        <v>-4.4371232846098799E-2</v>
      </c>
      <c r="DL681" s="3">
        <v>-3.6074301821400001E-3</v>
      </c>
      <c r="DM681" s="3">
        <v>-2.9601523676458402E-3</v>
      </c>
      <c r="DN681" s="3">
        <v>0</v>
      </c>
      <c r="DO681" s="3">
        <v>-2.02347962567174E-3</v>
      </c>
      <c r="DP681" s="3">
        <v>2.25073764476281E-2</v>
      </c>
      <c r="DQ681" s="3">
        <v>4.4293638123025598E-3</v>
      </c>
      <c r="DR681" s="3">
        <v>2.05258006038955E-2</v>
      </c>
      <c r="DS681" s="3">
        <v>-2.2255913304918801E-2</v>
      </c>
      <c r="DT681" s="3">
        <v>-2.00979161844691E-2</v>
      </c>
      <c r="DU681" s="3">
        <v>3.5938884396880702E-3</v>
      </c>
      <c r="DV681" s="3">
        <v>0</v>
      </c>
    </row>
    <row r="682" spans="1:126" x14ac:dyDescent="0.55000000000000004">
      <c r="A682" s="3">
        <v>679</v>
      </c>
      <c r="B682" s="3">
        <v>0</v>
      </c>
      <c r="C682" s="3">
        <v>0</v>
      </c>
      <c r="D682" s="3">
        <v>0</v>
      </c>
      <c r="E682" s="3">
        <v>0</v>
      </c>
      <c r="F682" s="3">
        <v>0</v>
      </c>
      <c r="G682" s="3">
        <v>0</v>
      </c>
      <c r="H682" s="3">
        <v>0</v>
      </c>
      <c r="I682" s="3">
        <v>0</v>
      </c>
      <c r="J682" s="3">
        <v>0</v>
      </c>
      <c r="K682" s="3">
        <v>0</v>
      </c>
      <c r="L682" s="3">
        <v>-4.4237731214343302E-2</v>
      </c>
      <c r="M682" s="3">
        <v>-6.5705422642673803E-2</v>
      </c>
      <c r="N682" s="3">
        <v>0</v>
      </c>
      <c r="O682" s="3">
        <v>6.0408241203363598E-2</v>
      </c>
      <c r="P682" s="3">
        <v>-3.0005734891538901E-2</v>
      </c>
      <c r="Q682" s="3">
        <v>-2.6886024228900698E-2</v>
      </c>
      <c r="R682" s="3">
        <v>1.01680562059362E-2</v>
      </c>
      <c r="S682" s="3">
        <v>4.5009582963611997E-3</v>
      </c>
      <c r="T682" s="3">
        <v>-1.41239865369153E-2</v>
      </c>
      <c r="U682" s="3">
        <v>-9.0084416116497992E-3</v>
      </c>
      <c r="V682" s="3">
        <v>1.15719354359011E-2</v>
      </c>
      <c r="W682" s="3">
        <v>-7.32368461620715E-3</v>
      </c>
      <c r="X682" s="3">
        <v>-1.0690258868545501E-2</v>
      </c>
      <c r="Y682" s="3">
        <v>2.07302479172172E-3</v>
      </c>
      <c r="Z682" s="3">
        <v>8.5998173735627702E-3</v>
      </c>
      <c r="AA682" s="3">
        <v>-2.35527951496271E-2</v>
      </c>
      <c r="AB682" s="3">
        <v>-5.2873542724182097E-3</v>
      </c>
      <c r="AC682" s="3">
        <v>-8.7562251965290997E-3</v>
      </c>
      <c r="AD682" s="3">
        <v>-2.08753487758956E-2</v>
      </c>
      <c r="AE682" s="3">
        <v>0</v>
      </c>
      <c r="AF682" s="3">
        <v>0</v>
      </c>
      <c r="AG682" s="3">
        <v>-1.6037939894032599E-2</v>
      </c>
      <c r="AH682" s="3">
        <v>4.52513968936816E-2</v>
      </c>
      <c r="AI682" s="3">
        <v>-5.1972897772637403E-3</v>
      </c>
      <c r="AJ682" s="3">
        <v>2.7056452145713498E-2</v>
      </c>
      <c r="AK682" s="3">
        <v>-2.4109091427560299E-2</v>
      </c>
      <c r="AL682" s="3">
        <v>7.39279320011451E-3</v>
      </c>
      <c r="AM682" s="3">
        <v>-2.03639263393452E-3</v>
      </c>
      <c r="AN682" s="3">
        <v>2.9988176558386698E-3</v>
      </c>
      <c r="AO682" s="3">
        <v>-1.52092451656641E-3</v>
      </c>
      <c r="AP682" s="3">
        <v>-2.1393061216068598E-2</v>
      </c>
      <c r="AQ682" s="3">
        <v>0</v>
      </c>
      <c r="AR682" s="3">
        <v>-4.1197057128000501E-2</v>
      </c>
      <c r="AS682" s="3">
        <v>3.5985996429632801E-2</v>
      </c>
      <c r="AT682" s="3">
        <v>3.8581396494523003E-2</v>
      </c>
      <c r="AU682" s="3">
        <v>-1.7729166293417101E-2</v>
      </c>
      <c r="AV682" s="3">
        <v>0</v>
      </c>
      <c r="AW682" s="3">
        <v>0</v>
      </c>
      <c r="AX682" s="3">
        <v>-3.6312728505738599E-2</v>
      </c>
      <c r="AY682" s="3">
        <v>0</v>
      </c>
      <c r="AZ682" s="3">
        <v>7.7166521545779195E-4</v>
      </c>
      <c r="BA682" s="3">
        <v>2.6670776733377598E-2</v>
      </c>
      <c r="BB682" s="3">
        <v>-4.0640421407377302E-2</v>
      </c>
      <c r="BC682" s="3">
        <v>9.1573012688499003E-2</v>
      </c>
      <c r="BD682" s="3">
        <v>0.125282212372468</v>
      </c>
      <c r="BE682" s="3">
        <v>0</v>
      </c>
      <c r="BF682" s="3">
        <v>-5.4692720361937203E-2</v>
      </c>
      <c r="BG682" s="3">
        <v>0</v>
      </c>
      <c r="BH682" s="3">
        <v>-6.8096482548899301E-2</v>
      </c>
      <c r="BI682" s="3">
        <v>-7.7341188634551694E-2</v>
      </c>
      <c r="BJ682" s="3">
        <v>2.9485689773710799E-2</v>
      </c>
      <c r="BK682" s="3">
        <v>-0.18552950511580901</v>
      </c>
      <c r="BL682" s="3">
        <v>1.04125107533195E-2</v>
      </c>
      <c r="BM682" s="3">
        <v>0.24389833304773301</v>
      </c>
      <c r="BN682" s="3">
        <v>0</v>
      </c>
      <c r="BO682" s="3">
        <v>0</v>
      </c>
      <c r="BP682" s="3">
        <v>1.8776399503535601E-2</v>
      </c>
      <c r="BQ682" s="3">
        <v>-8.5402338491250104E-2</v>
      </c>
      <c r="BR682" s="3">
        <v>4.9945358006962301E-2</v>
      </c>
      <c r="BS682" s="3">
        <v>0</v>
      </c>
      <c r="BT682" s="3">
        <v>0</v>
      </c>
      <c r="BU682" s="3">
        <v>-9.81922237295801E-2</v>
      </c>
      <c r="BV682" s="3">
        <v>0</v>
      </c>
      <c r="BW682" s="3">
        <v>0</v>
      </c>
      <c r="BX682" s="3">
        <v>0.19523118963726899</v>
      </c>
      <c r="BY682" s="3">
        <v>-3.39778449063321E-2</v>
      </c>
      <c r="BZ682" s="3">
        <v>-3.9142345901633499E-2</v>
      </c>
      <c r="CA682" s="3">
        <v>3.09816886672417E-2</v>
      </c>
      <c r="CB682" s="3">
        <v>0</v>
      </c>
      <c r="CC682" s="3">
        <v>7.31739203921314E-2</v>
      </c>
      <c r="CD682" s="3">
        <v>1.8795322768008299E-2</v>
      </c>
      <c r="CE682" s="3">
        <v>0</v>
      </c>
      <c r="CF682" s="3">
        <v>-5.7447462656198503E-2</v>
      </c>
      <c r="CG682" s="3">
        <v>-2.09084105387441E-2</v>
      </c>
      <c r="CH682" s="3">
        <v>-6.2794132125582394E-2</v>
      </c>
      <c r="CI682" s="3">
        <v>5.9686413658535803E-2</v>
      </c>
      <c r="CJ682" s="3">
        <v>-8.2846730797050294E-2</v>
      </c>
      <c r="CK682" s="3">
        <v>0</v>
      </c>
      <c r="CL682" s="3">
        <v>0</v>
      </c>
      <c r="CM682" s="3">
        <v>-0.12977708448168099</v>
      </c>
      <c r="CN682" s="3">
        <v>0.202139673178583</v>
      </c>
      <c r="CO682" s="3">
        <v>-4.5190902718089197E-2</v>
      </c>
      <c r="CP682" s="3">
        <v>0</v>
      </c>
      <c r="CQ682" s="3">
        <v>0</v>
      </c>
      <c r="CR682" s="3">
        <v>-3.9425815090804499E-2</v>
      </c>
      <c r="CS682" s="3">
        <v>7.5267111409222501E-2</v>
      </c>
      <c r="CT682" s="3">
        <v>-2.9871833421389899E-2</v>
      </c>
      <c r="CU682" s="3">
        <v>8.8216545985592199E-2</v>
      </c>
      <c r="CV682" s="3">
        <v>-1.5303041257811401E-2</v>
      </c>
      <c r="CW682" s="3">
        <v>0.134326599564008</v>
      </c>
      <c r="CX682" s="3">
        <v>0</v>
      </c>
      <c r="CY682" s="3">
        <v>0.13938402475471001</v>
      </c>
      <c r="CZ682" s="3">
        <v>-7.6223449313855302E-2</v>
      </c>
      <c r="DA682" s="3">
        <v>-3.9658472083932597E-2</v>
      </c>
      <c r="DB682" s="3">
        <v>-9.8254094478862006E-2</v>
      </c>
      <c r="DC682" s="3">
        <v>0</v>
      </c>
      <c r="DD682" s="3">
        <v>3.7260238717831597E-4</v>
      </c>
      <c r="DE682" s="3">
        <v>-8.5785012119095894E-3</v>
      </c>
      <c r="DF682" s="3">
        <v>1.01065804460679E-2</v>
      </c>
      <c r="DG682" s="3">
        <v>9.3301222242047205E-3</v>
      </c>
      <c r="DH682" s="3">
        <v>-1.0099916354672099E-2</v>
      </c>
      <c r="DI682" s="3">
        <v>1.1988246404220901E-2</v>
      </c>
      <c r="DJ682" s="3">
        <v>-1.9794364869569401E-2</v>
      </c>
      <c r="DK682" s="3">
        <v>-1.1735783615852599E-2</v>
      </c>
      <c r="DL682" s="3">
        <v>-2.5674490512208901E-2</v>
      </c>
      <c r="DM682" s="3">
        <v>-5.4084281926677401E-3</v>
      </c>
      <c r="DN682" s="3">
        <v>-8.2420530743364199E-3</v>
      </c>
      <c r="DO682" s="3">
        <v>5.8354122907023395E-4</v>
      </c>
      <c r="DP682" s="3">
        <v>6.4079535313684502E-3</v>
      </c>
      <c r="DQ682" s="3">
        <v>-9.6992987228614498E-3</v>
      </c>
      <c r="DR682" s="3">
        <v>0</v>
      </c>
      <c r="DS682" s="3">
        <v>4.21568055072063E-3</v>
      </c>
      <c r="DT682" s="3">
        <v>0</v>
      </c>
      <c r="DU682" s="3">
        <v>-2.1810450977506501E-2</v>
      </c>
      <c r="DV682" s="3">
        <v>-8.0778990174445297E-3</v>
      </c>
    </row>
    <row r="683" spans="1:126" x14ac:dyDescent="0.55000000000000004">
      <c r="A683" s="3">
        <v>680</v>
      </c>
      <c r="B683" s="3">
        <v>0</v>
      </c>
      <c r="C683" s="3">
        <v>0</v>
      </c>
      <c r="D683" s="3">
        <v>-6.1794245715515901E-2</v>
      </c>
      <c r="E683" s="3">
        <v>0</v>
      </c>
      <c r="F683" s="3">
        <v>0</v>
      </c>
      <c r="G683" s="3">
        <v>0</v>
      </c>
      <c r="H683" s="3">
        <v>0</v>
      </c>
      <c r="I683" s="3">
        <v>0</v>
      </c>
      <c r="J683" s="3">
        <v>0</v>
      </c>
      <c r="K683" s="3">
        <v>0</v>
      </c>
      <c r="L683" s="3">
        <v>-7.3720205643086997E-2</v>
      </c>
      <c r="M683" s="3">
        <v>2.0236916068263801E-2</v>
      </c>
      <c r="N683" s="3">
        <v>1.7626020509345398E-2</v>
      </c>
      <c r="O683" s="3">
        <v>1.22691858293462E-2</v>
      </c>
      <c r="P683" s="3">
        <v>0</v>
      </c>
      <c r="Q683" s="3">
        <v>-2.9254434023091701E-2</v>
      </c>
      <c r="R683" s="3">
        <v>-5.8912311107234003E-3</v>
      </c>
      <c r="S683" s="3">
        <v>4.0871216039964596E-3</v>
      </c>
      <c r="T683" s="3">
        <v>-8.9466970537378197E-3</v>
      </c>
      <c r="U683" s="3">
        <v>4.3189388024701698E-3</v>
      </c>
      <c r="V683" s="3">
        <v>-2.4034831900256902E-3</v>
      </c>
      <c r="W683" s="3">
        <v>-5.7020745404924404E-3</v>
      </c>
      <c r="X683" s="3">
        <v>6.7409026597736402E-3</v>
      </c>
      <c r="Y683" s="3">
        <v>-1.39590879637379E-2</v>
      </c>
      <c r="Z683" s="3">
        <v>1.9062241288189501E-2</v>
      </c>
      <c r="AA683" s="3">
        <v>-1.20917041298536E-2</v>
      </c>
      <c r="AB683" s="3">
        <v>-4.2176770596614999E-4</v>
      </c>
      <c r="AC683" s="3">
        <v>-4.0363218947850098E-3</v>
      </c>
      <c r="AD683" s="3">
        <v>-1.34497919850626E-2</v>
      </c>
      <c r="AE683" s="3">
        <v>3.3374259938242501E-2</v>
      </c>
      <c r="AF683" s="3">
        <v>0</v>
      </c>
      <c r="AG683" s="3">
        <v>-4.3191986355507597E-2</v>
      </c>
      <c r="AH683" s="3">
        <v>0</v>
      </c>
      <c r="AI683" s="3">
        <v>-2.0664485033665698E-2</v>
      </c>
      <c r="AJ683" s="3">
        <v>5.8177184715530302E-2</v>
      </c>
      <c r="AK683" s="3">
        <v>-3.7447432150236999E-2</v>
      </c>
      <c r="AL683" s="3">
        <v>6.5216668081715902E-3</v>
      </c>
      <c r="AM683" s="3">
        <v>-5.5644812925026597E-3</v>
      </c>
      <c r="AN683" s="3">
        <v>8.6928412411617292E-3</v>
      </c>
      <c r="AO683" s="3">
        <v>2.1912966727507501E-2</v>
      </c>
      <c r="AP683" s="3">
        <v>0</v>
      </c>
      <c r="AQ683" s="3">
        <v>4.2782507052055802E-2</v>
      </c>
      <c r="AR683" s="3">
        <v>2.7086289515297702E-3</v>
      </c>
      <c r="AS683" s="3">
        <v>6.1724848935814203E-2</v>
      </c>
      <c r="AT683" s="3">
        <v>0</v>
      </c>
      <c r="AU683" s="3">
        <v>-3.0747457371852398E-2</v>
      </c>
      <c r="AV683" s="3">
        <v>-3.5893431390742699E-2</v>
      </c>
      <c r="AW683" s="3">
        <v>0</v>
      </c>
      <c r="AX683" s="3">
        <v>-4.0926214210923198E-2</v>
      </c>
      <c r="AY683" s="3">
        <v>2.0287425468795299E-2</v>
      </c>
      <c r="AZ683" s="3">
        <v>2.1210512828047E-2</v>
      </c>
      <c r="BA683" s="3">
        <v>-7.5770899898055702E-2</v>
      </c>
      <c r="BB683" s="3">
        <v>3.8414804216283599E-2</v>
      </c>
      <c r="BC683" s="3">
        <v>0.149276668763245</v>
      </c>
      <c r="BD683" s="3">
        <v>5.9211735476819898E-2</v>
      </c>
      <c r="BE683" s="3">
        <v>3.1513025563286397E-2</v>
      </c>
      <c r="BF683" s="3">
        <v>5.1663235335591501E-2</v>
      </c>
      <c r="BG683" s="3">
        <v>6.2475260160062503E-2</v>
      </c>
      <c r="BH683" s="3">
        <v>0.117672392573658</v>
      </c>
      <c r="BI683" s="3">
        <v>0.19460045223071401</v>
      </c>
      <c r="BJ683" s="3">
        <v>0.149105943396873</v>
      </c>
      <c r="BK683" s="3">
        <v>-0.12861638731501901</v>
      </c>
      <c r="BL683" s="3">
        <v>0.10627763490447099</v>
      </c>
      <c r="BM683" s="3">
        <v>0.10839994549231299</v>
      </c>
      <c r="BN683" s="3">
        <v>0</v>
      </c>
      <c r="BO683" s="3">
        <v>3.0366981340412099E-2</v>
      </c>
      <c r="BP683" s="3">
        <v>0</v>
      </c>
      <c r="BQ683" s="3">
        <v>-9.4473551582915899E-2</v>
      </c>
      <c r="BR683" s="3">
        <v>9.7819579187367403E-2</v>
      </c>
      <c r="BS683" s="3">
        <v>-1.0017891338468201E-2</v>
      </c>
      <c r="BT683" s="3">
        <v>0</v>
      </c>
      <c r="BU683" s="3">
        <v>0</v>
      </c>
      <c r="BV683" s="3">
        <v>-3.9135888642956897E-2</v>
      </c>
      <c r="BW683" s="3">
        <v>0</v>
      </c>
      <c r="BX683" s="3">
        <v>0.13282514013661501</v>
      </c>
      <c r="BY683" s="3">
        <v>-7.8809802108789004E-2</v>
      </c>
      <c r="BZ683" s="3">
        <v>0</v>
      </c>
      <c r="CA683" s="3">
        <v>3.3946870248505499E-4</v>
      </c>
      <c r="CB683" s="3">
        <v>-3.2666224902129101E-2</v>
      </c>
      <c r="CC683" s="3">
        <v>-4.69959576568975E-2</v>
      </c>
      <c r="CD683" s="3">
        <v>0</v>
      </c>
      <c r="CE683" s="3">
        <v>0</v>
      </c>
      <c r="CF683" s="3">
        <v>0</v>
      </c>
      <c r="CG683" s="3">
        <v>-0.14896724661626501</v>
      </c>
      <c r="CH683" s="3">
        <v>-2.1615657791912799E-2</v>
      </c>
      <c r="CI683" s="3">
        <v>4.4574107446603402E-2</v>
      </c>
      <c r="CJ683" s="3">
        <v>-8.1384644891997707E-3</v>
      </c>
      <c r="CK683" s="3">
        <v>0</v>
      </c>
      <c r="CL683" s="3">
        <v>4.5992445604088703E-2</v>
      </c>
      <c r="CM683" s="3">
        <v>0</v>
      </c>
      <c r="CN683" s="3">
        <v>2.5473192855126101E-2</v>
      </c>
      <c r="CO683" s="3">
        <v>-8.0526991048119306E-2</v>
      </c>
      <c r="CP683" s="3">
        <v>-7.0124024801005699E-2</v>
      </c>
      <c r="CQ683" s="3">
        <v>5.7021935042026198E-2</v>
      </c>
      <c r="CR683" s="3">
        <v>0</v>
      </c>
      <c r="CS683" s="3">
        <v>0.12462058244027099</v>
      </c>
      <c r="CT683" s="3">
        <v>-5.6195062974447797E-2</v>
      </c>
      <c r="CU683" s="3">
        <v>3.7580666725124799E-2</v>
      </c>
      <c r="CV683" s="3">
        <v>4.2319131775826802E-2</v>
      </c>
      <c r="CW683" s="3">
        <v>0.17572474402220301</v>
      </c>
      <c r="CX683" s="3">
        <v>-2.2209171852014001E-2</v>
      </c>
      <c r="CY683" s="3">
        <v>0.115517267949156</v>
      </c>
      <c r="CZ683" s="3">
        <v>3.1561022810559697E-2</v>
      </c>
      <c r="DA683" s="3">
        <v>2.22936356934843E-2</v>
      </c>
      <c r="DB683" s="3">
        <v>-5.2991928437381902E-2</v>
      </c>
      <c r="DC683" s="3">
        <v>1.8634106477627599E-3</v>
      </c>
      <c r="DD683" s="3">
        <v>7.9444337608875603E-3</v>
      </c>
      <c r="DE683" s="3">
        <v>-2.39337063968783E-2</v>
      </c>
      <c r="DF683" s="3">
        <v>-2.2493860723063201E-2</v>
      </c>
      <c r="DG683" s="3">
        <v>6.5043997861337398E-3</v>
      </c>
      <c r="DH683" s="3">
        <v>-3.3696256551678399E-3</v>
      </c>
      <c r="DI683" s="3">
        <v>1.9319730363758902E-2</v>
      </c>
      <c r="DJ683" s="3">
        <v>-4.6169552724648698E-2</v>
      </c>
      <c r="DK683" s="3">
        <v>-3.3087558061338701E-2</v>
      </c>
      <c r="DL683" s="3">
        <v>-2.4060954918344899E-2</v>
      </c>
      <c r="DM683" s="3">
        <v>0</v>
      </c>
      <c r="DN683" s="3">
        <v>-7.6238593416614502E-3</v>
      </c>
      <c r="DO683" s="3">
        <v>-3.9487171389678997E-3</v>
      </c>
      <c r="DP683" s="3">
        <v>2.7522376775453401E-2</v>
      </c>
      <c r="DQ683" s="3">
        <v>4.7844387887400596E-3</v>
      </c>
      <c r="DR683" s="3">
        <v>2.2741444308237602E-2</v>
      </c>
      <c r="DS683" s="3">
        <v>-1.1547377793200499E-2</v>
      </c>
      <c r="DT683" s="3">
        <v>-1.19189240127218E-2</v>
      </c>
      <c r="DU683" s="3">
        <v>0</v>
      </c>
      <c r="DV683" s="3">
        <v>-4.6196927720046702E-2</v>
      </c>
    </row>
    <row r="684" spans="1:126" x14ac:dyDescent="0.55000000000000004">
      <c r="A684" s="3">
        <v>681</v>
      </c>
      <c r="B684" s="3">
        <v>0</v>
      </c>
      <c r="C684" s="3">
        <v>0</v>
      </c>
      <c r="D684" s="3">
        <v>-0.79916281979706905</v>
      </c>
      <c r="E684" s="3">
        <v>0</v>
      </c>
      <c r="F684" s="3">
        <v>0</v>
      </c>
      <c r="G684" s="3">
        <v>0</v>
      </c>
      <c r="H684" s="3">
        <v>0</v>
      </c>
      <c r="I684" s="3">
        <v>0</v>
      </c>
      <c r="J684" s="3">
        <v>-0.23084126482221901</v>
      </c>
      <c r="K684" s="3">
        <v>-4.1523319274950697E-2</v>
      </c>
      <c r="L684" s="3">
        <v>-7.2448313211276302E-2</v>
      </c>
      <c r="M684" s="3">
        <v>0</v>
      </c>
      <c r="N684" s="3">
        <v>2.8192570528745999E-2</v>
      </c>
      <c r="O684" s="3">
        <v>2.6343608618572899E-2</v>
      </c>
      <c r="P684" s="3">
        <v>-8.7664742148319402E-3</v>
      </c>
      <c r="Q684" s="3">
        <v>-4.7496547616744003E-2</v>
      </c>
      <c r="R684" s="3">
        <v>8.2730082888882103E-3</v>
      </c>
      <c r="S684" s="3">
        <v>8.4192611606446702E-3</v>
      </c>
      <c r="T684" s="3">
        <v>-2.1329401928352001E-2</v>
      </c>
      <c r="U684" s="3">
        <v>1.9226893612663701E-4</v>
      </c>
      <c r="V684" s="3">
        <v>3.29958287933751E-2</v>
      </c>
      <c r="W684" s="3">
        <v>-1.8222545375788098E-2</v>
      </c>
      <c r="X684" s="3">
        <v>1.7981394155855399E-2</v>
      </c>
      <c r="Y684" s="3">
        <v>1.59485266674355E-2</v>
      </c>
      <c r="Z684" s="3">
        <v>2.2288221767780898E-2</v>
      </c>
      <c r="AA684" s="3">
        <v>0</v>
      </c>
      <c r="AB684" s="3">
        <v>-7.6316824280975798E-3</v>
      </c>
      <c r="AC684" s="3">
        <v>2.0842400997435801E-2</v>
      </c>
      <c r="AD684" s="3">
        <v>-1.3923771921193999E-2</v>
      </c>
      <c r="AE684" s="3">
        <v>3.5672081948818601E-2</v>
      </c>
      <c r="AF684" s="3">
        <v>-3.3853953337150099E-2</v>
      </c>
      <c r="AG684" s="3">
        <v>-3.4257830503460198E-3</v>
      </c>
      <c r="AH684" s="3">
        <v>0</v>
      </c>
      <c r="AI684" s="3">
        <v>-1.16511221970699E-2</v>
      </c>
      <c r="AJ684" s="3">
        <v>5.4657838268179999E-2</v>
      </c>
      <c r="AK684" s="3">
        <v>-6.00885714034003E-2</v>
      </c>
      <c r="AL684" s="3">
        <v>1.11738896782761E-2</v>
      </c>
      <c r="AM684" s="3">
        <v>-3.45141774560025E-3</v>
      </c>
      <c r="AN684" s="3">
        <v>1.22124733321819E-3</v>
      </c>
      <c r="AO684" s="3">
        <v>2.2552291090854399E-2</v>
      </c>
      <c r="AP684" s="3">
        <v>-1.37209618131798E-2</v>
      </c>
      <c r="AQ684" s="3">
        <v>2.2162403813062701E-2</v>
      </c>
      <c r="AR684" s="3">
        <v>1.6960552446689502E-2</v>
      </c>
      <c r="AS684" s="3">
        <v>6.35989834612571E-2</v>
      </c>
      <c r="AT684" s="3">
        <v>4.5114858404821399E-2</v>
      </c>
      <c r="AU684" s="3">
        <v>4.4633818619864797E-2</v>
      </c>
      <c r="AV684" s="3">
        <v>-2.50775955549143E-2</v>
      </c>
      <c r="AW684" s="3">
        <v>0</v>
      </c>
      <c r="AX684" s="3">
        <v>-3.4923362606520701E-2</v>
      </c>
      <c r="AY684" s="3">
        <v>1.71729313401109E-2</v>
      </c>
      <c r="AZ684" s="3">
        <v>9.9809789820787791E-3</v>
      </c>
      <c r="BA684" s="3">
        <v>0</v>
      </c>
      <c r="BB684" s="3">
        <v>4.0571052994754303E-2</v>
      </c>
      <c r="BC684" s="3">
        <v>0.140584324747273</v>
      </c>
      <c r="BD684" s="3">
        <v>0.12870103431903701</v>
      </c>
      <c r="BE684" s="3">
        <v>-8.5581069685200604E-3</v>
      </c>
      <c r="BF684" s="3">
        <v>-3.2028683470162203E-2</v>
      </c>
      <c r="BG684" s="3">
        <v>1.2720992542711201E-3</v>
      </c>
      <c r="BH684" s="3">
        <v>-1.1643646809155399E-2</v>
      </c>
      <c r="BI684" s="3">
        <v>6.3548438411385494E-2</v>
      </c>
      <c r="BJ684" s="3">
        <v>0.120655733213808</v>
      </c>
      <c r="BK684" s="3">
        <v>0</v>
      </c>
      <c r="BL684" s="3">
        <v>7.0566626373723296E-2</v>
      </c>
      <c r="BM684" s="3">
        <v>0.15665932617717601</v>
      </c>
      <c r="BN684" s="3">
        <v>7.2802011845967199E-2</v>
      </c>
      <c r="BO684" s="3">
        <v>1.6204761081757401E-2</v>
      </c>
      <c r="BP684" s="3">
        <v>-8.9072136740227806E-2</v>
      </c>
      <c r="BQ684" s="3">
        <v>-2.5899377958477701E-2</v>
      </c>
      <c r="BR684" s="3">
        <v>8.9979220811614406E-3</v>
      </c>
      <c r="BS684" s="3">
        <v>-0.124429230110495</v>
      </c>
      <c r="BT684" s="3">
        <v>2.26416166889222E-2</v>
      </c>
      <c r="BU684" s="3">
        <v>-9.4015323487591895E-2</v>
      </c>
      <c r="BV684" s="3">
        <v>0</v>
      </c>
      <c r="BW684" s="3">
        <v>0</v>
      </c>
      <c r="BX684" s="3">
        <v>0.13190044430807699</v>
      </c>
      <c r="BY684" s="3">
        <v>-2.0277050341937801E-3</v>
      </c>
      <c r="BZ684" s="3">
        <v>-5.2410570774623001E-2</v>
      </c>
      <c r="CA684" s="3">
        <v>1.6871339541444399E-2</v>
      </c>
      <c r="CB684" s="3">
        <v>0</v>
      </c>
      <c r="CC684" s="3">
        <v>0.126067682096073</v>
      </c>
      <c r="CD684" s="3">
        <v>-2.5347667968314801E-2</v>
      </c>
      <c r="CE684" s="3">
        <v>3.5296394477807698E-2</v>
      </c>
      <c r="CF684" s="3">
        <v>-2.9294109458462999E-2</v>
      </c>
      <c r="CG684" s="3">
        <v>-6.1904671355183002E-2</v>
      </c>
      <c r="CH684" s="3">
        <v>-4.5186089148849203E-2</v>
      </c>
      <c r="CI684" s="3">
        <v>6.1887101448445898E-2</v>
      </c>
      <c r="CJ684" s="3">
        <v>-0.14403629566821999</v>
      </c>
      <c r="CK684" s="3">
        <v>4.9461642278371902E-2</v>
      </c>
      <c r="CL684" s="3">
        <v>0</v>
      </c>
      <c r="CM684" s="3">
        <v>-5.0238479263036102E-2</v>
      </c>
      <c r="CN684" s="3">
        <v>0.110123741509458</v>
      </c>
      <c r="CO684" s="3">
        <v>-0.123804242234613</v>
      </c>
      <c r="CP684" s="3">
        <v>-0.13735064457877999</v>
      </c>
      <c r="CQ684" s="3">
        <v>0.27228773237766501</v>
      </c>
      <c r="CR684" s="3">
        <v>0</v>
      </c>
      <c r="CS684" s="3">
        <v>3.09738723017387E-2</v>
      </c>
      <c r="CT684" s="3">
        <v>-2.9037352804887999E-3</v>
      </c>
      <c r="CU684" s="3">
        <v>0</v>
      </c>
      <c r="CV684" s="3">
        <v>-0.13169116206968701</v>
      </c>
      <c r="CW684" s="3">
        <v>0.21198004165235701</v>
      </c>
      <c r="CX684" s="3">
        <v>0</v>
      </c>
      <c r="CY684" s="3">
        <v>0.120429644703183</v>
      </c>
      <c r="CZ684" s="3">
        <v>-0.19700981740255499</v>
      </c>
      <c r="DA684" s="3">
        <v>0</v>
      </c>
      <c r="DB684" s="3">
        <v>-0.15693368068569499</v>
      </c>
      <c r="DC684" s="3">
        <v>3.3976377785024901E-3</v>
      </c>
      <c r="DD684" s="3">
        <v>-1.6153652947206499E-3</v>
      </c>
      <c r="DE684" s="3">
        <v>-4.5804287616818696E-3</v>
      </c>
      <c r="DF684" s="3">
        <v>-4.4544023696468102E-3</v>
      </c>
      <c r="DG684" s="3">
        <v>6.3749208954154398E-3</v>
      </c>
      <c r="DH684" s="3">
        <v>-1.02714514167198E-2</v>
      </c>
      <c r="DI684" s="3">
        <v>2.3079819455602099E-2</v>
      </c>
      <c r="DJ684" s="3">
        <v>-4.1058409431870398E-2</v>
      </c>
      <c r="DK684" s="3">
        <v>-1.15828414335718E-2</v>
      </c>
      <c r="DL684" s="3">
        <v>-3.0294682211410899E-2</v>
      </c>
      <c r="DM684" s="3">
        <v>2.6051514386782799E-3</v>
      </c>
      <c r="DN684" s="3">
        <v>-1.1131929707959501E-2</v>
      </c>
      <c r="DO684" s="3">
        <v>0</v>
      </c>
      <c r="DP684" s="3">
        <v>1.9119798067063799E-2</v>
      </c>
      <c r="DQ684" s="3">
        <v>-1.69342840495274E-2</v>
      </c>
      <c r="DR684" s="3">
        <v>-3.6749643920489898E-3</v>
      </c>
      <c r="DS684" s="3">
        <v>1.7327347606937401E-3</v>
      </c>
      <c r="DT684" s="3">
        <v>0</v>
      </c>
      <c r="DU684" s="3">
        <v>3.5831281412630298E-2</v>
      </c>
      <c r="DV684" s="3">
        <v>-7.4410213326039504E-3</v>
      </c>
    </row>
    <row r="685" spans="1:126" x14ac:dyDescent="0.55000000000000004">
      <c r="A685" s="3">
        <v>682</v>
      </c>
      <c r="B685" s="3">
        <v>0</v>
      </c>
      <c r="C685" s="3">
        <v>0</v>
      </c>
      <c r="D685" s="3">
        <v>-0.19891908409579701</v>
      </c>
      <c r="E685" s="3">
        <v>0</v>
      </c>
      <c r="F685" s="3">
        <v>0</v>
      </c>
      <c r="G685" s="3">
        <v>-0.95647334633015002</v>
      </c>
      <c r="H685" s="3">
        <v>0</v>
      </c>
      <c r="I685" s="3">
        <v>0</v>
      </c>
      <c r="J685" s="3">
        <v>0</v>
      </c>
      <c r="K685" s="3">
        <v>0</v>
      </c>
      <c r="L685" s="3">
        <v>-7.5142478958501902E-2</v>
      </c>
      <c r="M685" s="3">
        <v>0</v>
      </c>
      <c r="N685" s="3">
        <v>2.6727319895478302E-3</v>
      </c>
      <c r="O685" s="3">
        <v>1.7671570712199301E-2</v>
      </c>
      <c r="P685" s="3">
        <v>2.28216635245749E-2</v>
      </c>
      <c r="Q685" s="3">
        <v>-4.4062956240791998E-2</v>
      </c>
      <c r="R685" s="3">
        <v>6.1841678823716E-4</v>
      </c>
      <c r="S685" s="3">
        <v>1.32853048008298E-2</v>
      </c>
      <c r="T685" s="3">
        <v>-2.8480660666938599E-2</v>
      </c>
      <c r="U685" s="3">
        <v>0</v>
      </c>
      <c r="V685" s="3">
        <v>3.1238616223041402E-2</v>
      </c>
      <c r="W685" s="3">
        <v>-1.30726317144414E-2</v>
      </c>
      <c r="X685" s="3">
        <v>1.1007789806960801E-2</v>
      </c>
      <c r="Y685" s="3">
        <v>-1.3222126441474901E-2</v>
      </c>
      <c r="Z685" s="3">
        <v>-3.3030817232872003E-2</v>
      </c>
      <c r="AA685" s="3">
        <v>-1.1873468176797301E-2</v>
      </c>
      <c r="AB685" s="3">
        <v>-3.99151995170372E-3</v>
      </c>
      <c r="AC685" s="3">
        <v>-1.4964353331236101E-2</v>
      </c>
      <c r="AD685" s="3">
        <v>-2.4492281929871299E-2</v>
      </c>
      <c r="AE685" s="3">
        <v>2.5860580323807301E-2</v>
      </c>
      <c r="AF685" s="3">
        <v>-8.8972267218046394E-2</v>
      </c>
      <c r="AG685" s="3">
        <v>-4.6443790344790903E-2</v>
      </c>
      <c r="AH685" s="3">
        <v>-3.01379050445825E-2</v>
      </c>
      <c r="AI685" s="3">
        <v>0</v>
      </c>
      <c r="AJ685" s="3">
        <v>0</v>
      </c>
      <c r="AK685" s="3">
        <v>-4.8251558599756203E-2</v>
      </c>
      <c r="AL685" s="3">
        <v>2.1775621783471099E-2</v>
      </c>
      <c r="AM685" s="3">
        <v>5.9276730000133102E-3</v>
      </c>
      <c r="AN685" s="3">
        <v>1.90556650884047E-2</v>
      </c>
      <c r="AO685" s="3">
        <v>0</v>
      </c>
      <c r="AP685" s="3">
        <v>9.3292276973193002E-3</v>
      </c>
      <c r="AQ685" s="3">
        <v>3.3226078328055901E-2</v>
      </c>
      <c r="AR685" s="3">
        <v>-6.1429767180214999E-2</v>
      </c>
      <c r="AS685" s="3">
        <v>5.8337200603973897E-2</v>
      </c>
      <c r="AT685" s="3">
        <v>2.7620795296154799E-2</v>
      </c>
      <c r="AU685" s="3">
        <v>-2.2348003893411201E-2</v>
      </c>
      <c r="AV685" s="3">
        <v>-9.5915611886946403E-2</v>
      </c>
      <c r="AW685" s="3">
        <v>7.7232304590930903E-2</v>
      </c>
      <c r="AX685" s="3">
        <v>1.0860575483880299E-2</v>
      </c>
      <c r="AY685" s="3">
        <v>1.9674958555096E-2</v>
      </c>
      <c r="AZ685" s="3">
        <v>5.6818510153680397E-2</v>
      </c>
      <c r="BA685" s="3">
        <v>-0.13716923091363001</v>
      </c>
      <c r="BB685" s="3">
        <v>0</v>
      </c>
      <c r="BC685" s="3">
        <v>8.8188896146336196E-2</v>
      </c>
      <c r="BD685" s="3">
        <v>0.116745218400718</v>
      </c>
      <c r="BE685" s="3">
        <v>5.0608517212833298E-2</v>
      </c>
      <c r="BF685" s="3">
        <v>0</v>
      </c>
      <c r="BG685" s="3">
        <v>2.6561606940006598E-2</v>
      </c>
      <c r="BH685" s="3">
        <v>-0.22547781326034799</v>
      </c>
      <c r="BI685" s="3">
        <v>0.14066436465735399</v>
      </c>
      <c r="BJ685" s="3">
        <v>0.17289517031637899</v>
      </c>
      <c r="BK685" s="3">
        <v>0</v>
      </c>
      <c r="BL685" s="3">
        <v>0.13222175808336101</v>
      </c>
      <c r="BM685" s="3">
        <v>0.26804740091511098</v>
      </c>
      <c r="BN685" s="3">
        <v>0.10367123973900701</v>
      </c>
      <c r="BO685" s="3">
        <v>-3.3642635955692203E-2</v>
      </c>
      <c r="BP685" s="3">
        <v>-6.9359386225735994E-2</v>
      </c>
      <c r="BQ685" s="3">
        <v>4.3745200543740703E-2</v>
      </c>
      <c r="BR685" s="3">
        <v>0</v>
      </c>
      <c r="BS685" s="3">
        <v>-0.140035299781266</v>
      </c>
      <c r="BT685" s="3">
        <v>-9.2231244156639899E-2</v>
      </c>
      <c r="BU685" s="3">
        <v>0</v>
      </c>
      <c r="BV685" s="3">
        <v>6.3344009061655104E-2</v>
      </c>
      <c r="BW685" s="3">
        <v>0.116641416013353</v>
      </c>
      <c r="BX685" s="3">
        <v>0</v>
      </c>
      <c r="BY685" s="3">
        <v>-3.7891250123569101E-2</v>
      </c>
      <c r="BZ685" s="3">
        <v>0</v>
      </c>
      <c r="CA685" s="3">
        <v>8.2028577696347804E-2</v>
      </c>
      <c r="CB685" s="3">
        <v>-6.8121040239971203E-2</v>
      </c>
      <c r="CC685" s="3">
        <v>0.11388378551539501</v>
      </c>
      <c r="CD685" s="3">
        <v>-6.17048143071523E-2</v>
      </c>
      <c r="CE685" s="3">
        <v>9.9186820350669003E-2</v>
      </c>
      <c r="CF685" s="3">
        <v>0</v>
      </c>
      <c r="CG685" s="3">
        <v>-5.7741614194557103E-2</v>
      </c>
      <c r="CH685" s="3">
        <v>-1.62282209602349E-2</v>
      </c>
      <c r="CI685" s="3">
        <v>8.8066385095655203E-2</v>
      </c>
      <c r="CJ685" s="3">
        <v>0</v>
      </c>
      <c r="CK685" s="3">
        <v>5.9175023374545603E-2</v>
      </c>
      <c r="CL685" s="3">
        <v>-0.114772058297476</v>
      </c>
      <c r="CM685" s="3">
        <v>0</v>
      </c>
      <c r="CN685" s="3">
        <v>7.7044780335484397E-2</v>
      </c>
      <c r="CO685" s="3">
        <v>-5.6249603679474597E-2</v>
      </c>
      <c r="CP685" s="3">
        <v>-0.12629025190410501</v>
      </c>
      <c r="CQ685" s="3">
        <v>7.5199580932446899E-2</v>
      </c>
      <c r="CR685" s="3">
        <v>0</v>
      </c>
      <c r="CS685" s="3">
        <v>7.8551443477638899E-2</v>
      </c>
      <c r="CT685" s="3">
        <v>-0.113026435111884</v>
      </c>
      <c r="CU685" s="3">
        <v>1.8487746279185001E-2</v>
      </c>
      <c r="CV685" s="3">
        <v>-0.12494399596894</v>
      </c>
      <c r="CW685" s="3">
        <v>0.188641441834422</v>
      </c>
      <c r="CX685" s="3">
        <v>7.1966320990876798E-2</v>
      </c>
      <c r="CY685" s="3">
        <v>-1.79445315831844E-2</v>
      </c>
      <c r="CZ685" s="3">
        <v>-0.137225257143507</v>
      </c>
      <c r="DA685" s="3">
        <v>0</v>
      </c>
      <c r="DB685" s="3">
        <v>-0.20824269453081801</v>
      </c>
      <c r="DC685" s="3">
        <v>6.7920676793962499E-3</v>
      </c>
      <c r="DD685" s="3">
        <v>0</v>
      </c>
      <c r="DE685" s="3">
        <v>-2.34904736173236E-2</v>
      </c>
      <c r="DF685" s="3">
        <v>-6.9614632251457798E-3</v>
      </c>
      <c r="DG685" s="3">
        <v>0</v>
      </c>
      <c r="DH685" s="3">
        <v>-1.44623484322848E-2</v>
      </c>
      <c r="DI685" s="3">
        <v>5.3876694006871296E-3</v>
      </c>
      <c r="DJ685" s="3">
        <v>-1.0049240110794401E-2</v>
      </c>
      <c r="DK685" s="3">
        <v>-6.85605432442985E-2</v>
      </c>
      <c r="DL685" s="3">
        <v>-1.3338695395213001E-2</v>
      </c>
      <c r="DM685" s="3">
        <v>-1.12373899906433E-2</v>
      </c>
      <c r="DN685" s="3">
        <v>-1.0161964506802601E-2</v>
      </c>
      <c r="DO685" s="3">
        <v>-1.7876658766812199E-3</v>
      </c>
      <c r="DP685" s="3">
        <v>2.9776912548234199E-3</v>
      </c>
      <c r="DQ685" s="3">
        <v>0</v>
      </c>
      <c r="DR685" s="3">
        <v>1.8859683455726702E-2</v>
      </c>
      <c r="DS685" s="3">
        <v>-1.8533096097221501E-2</v>
      </c>
      <c r="DT685" s="3">
        <v>-6.4539232754131596E-3</v>
      </c>
      <c r="DU685" s="3">
        <v>0</v>
      </c>
      <c r="DV685" s="3">
        <v>1.13797641211785E-4</v>
      </c>
    </row>
    <row r="686" spans="1:126" x14ac:dyDescent="0.55000000000000004">
      <c r="A686" s="3">
        <v>683</v>
      </c>
      <c r="B686" s="3">
        <v>0</v>
      </c>
      <c r="C686" s="3">
        <v>0</v>
      </c>
      <c r="D686" s="3">
        <v>-0.68648137254872998</v>
      </c>
      <c r="E686" s="3">
        <v>0</v>
      </c>
      <c r="F686" s="3">
        <v>0.51538205141136995</v>
      </c>
      <c r="G686" s="3">
        <v>0</v>
      </c>
      <c r="H686" s="3">
        <v>0</v>
      </c>
      <c r="I686" s="3">
        <v>0</v>
      </c>
      <c r="J686" s="3">
        <v>-9.3854879255836396E-2</v>
      </c>
      <c r="K686" s="3">
        <v>0</v>
      </c>
      <c r="L686" s="3">
        <v>-8.1278898246203796E-2</v>
      </c>
      <c r="M686" s="3">
        <v>-4.7202310461635297E-2</v>
      </c>
      <c r="N686" s="3">
        <v>1.4430206143181201E-2</v>
      </c>
      <c r="O686" s="3">
        <v>4.8293137640230598E-2</v>
      </c>
      <c r="P686" s="3">
        <v>1.46999845614517E-2</v>
      </c>
      <c r="Q686" s="3">
        <v>-2.4935390397901099E-2</v>
      </c>
      <c r="R686" s="3">
        <v>1.6896998404576199E-2</v>
      </c>
      <c r="S686" s="3">
        <v>7.7720997267525802E-3</v>
      </c>
      <c r="T686" s="3">
        <v>-2.50960596391217E-2</v>
      </c>
      <c r="U686" s="3">
        <v>8.1235207232673804E-3</v>
      </c>
      <c r="V686" s="3">
        <v>2.3089358323360398E-2</v>
      </c>
      <c r="W686" s="3">
        <v>7.1940129970653899E-3</v>
      </c>
      <c r="X686" s="3">
        <v>1.48655805727844E-2</v>
      </c>
      <c r="Y686" s="3">
        <v>2.1789106982631201E-2</v>
      </c>
      <c r="Z686" s="3">
        <v>2.1367812880652402E-2</v>
      </c>
      <c r="AA686" s="3">
        <v>1.7098853488132299E-2</v>
      </c>
      <c r="AB686" s="3">
        <v>1.03910062350741E-2</v>
      </c>
      <c r="AC686" s="3">
        <v>1.8851952199761199E-2</v>
      </c>
      <c r="AD686" s="3">
        <v>-1.8838881447378501E-2</v>
      </c>
      <c r="AE686" s="3">
        <v>2.1438180289272701E-2</v>
      </c>
      <c r="AF686" s="3">
        <v>-2.4915600546588999E-2</v>
      </c>
      <c r="AG686" s="3">
        <v>-1.9141800464209501E-2</v>
      </c>
      <c r="AH686" s="3">
        <v>-1.18458385104369E-2</v>
      </c>
      <c r="AI686" s="3">
        <v>0</v>
      </c>
      <c r="AJ686" s="3">
        <v>3.5005335254590299E-2</v>
      </c>
      <c r="AK686" s="3">
        <v>-3.3445534239430801E-2</v>
      </c>
      <c r="AL686" s="3">
        <v>1.0110265418275401E-2</v>
      </c>
      <c r="AM686" s="3">
        <v>-4.1677385431602302E-3</v>
      </c>
      <c r="AN686" s="3">
        <v>7.4330272643591596E-3</v>
      </c>
      <c r="AO686" s="3">
        <v>0</v>
      </c>
      <c r="AP686" s="3">
        <v>0</v>
      </c>
      <c r="AQ686" s="3">
        <v>0</v>
      </c>
      <c r="AR686" s="3">
        <v>-3.2811559383777902E-2</v>
      </c>
      <c r="AS686" s="3">
        <v>9.9959084815116603E-2</v>
      </c>
      <c r="AT686" s="3">
        <v>3.11584307967155E-2</v>
      </c>
      <c r="AU686" s="3">
        <v>-4.8175766659556203E-2</v>
      </c>
      <c r="AV686" s="3">
        <v>-5.2263122554795698E-2</v>
      </c>
      <c r="AW686" s="3">
        <v>7.3094730540765304E-2</v>
      </c>
      <c r="AX686" s="3">
        <v>4.4521703374784199E-2</v>
      </c>
      <c r="AY686" s="3">
        <v>6.2846674404178404E-2</v>
      </c>
      <c r="AZ686" s="3">
        <v>0</v>
      </c>
      <c r="BA686" s="3">
        <v>0</v>
      </c>
      <c r="BB686" s="3">
        <v>-4.5829530295670502E-2</v>
      </c>
      <c r="BC686" s="3">
        <v>7.2060462583756002E-3</v>
      </c>
      <c r="BD686" s="3">
        <v>5.3586791699452699E-2</v>
      </c>
      <c r="BE686" s="3">
        <v>8.04957032350892E-2</v>
      </c>
      <c r="BF686" s="3">
        <v>2.8677147805420598E-2</v>
      </c>
      <c r="BG686" s="3">
        <v>0</v>
      </c>
      <c r="BH686" s="3">
        <v>0</v>
      </c>
      <c r="BI686" s="3">
        <v>0.13347973033862801</v>
      </c>
      <c r="BJ686" s="3">
        <v>0.26639663100218602</v>
      </c>
      <c r="BK686" s="3">
        <v>-0.12411379882080301</v>
      </c>
      <c r="BL686" s="3">
        <v>0</v>
      </c>
      <c r="BM686" s="3">
        <v>0.20408149503758399</v>
      </c>
      <c r="BN686" s="3">
        <v>0.25502268166291198</v>
      </c>
      <c r="BO686" s="3">
        <v>-4.3952356424063303E-2</v>
      </c>
      <c r="BP686" s="3">
        <v>-0.13106572059124799</v>
      </c>
      <c r="BQ686" s="3">
        <v>0</v>
      </c>
      <c r="BR686" s="3">
        <v>3.92932452077185E-2</v>
      </c>
      <c r="BS686" s="3">
        <v>0</v>
      </c>
      <c r="BT686" s="3">
        <v>9.1808353596517893E-3</v>
      </c>
      <c r="BU686" s="3">
        <v>-0.13916858046005201</v>
      </c>
      <c r="BV686" s="3">
        <v>-0.10676705366015</v>
      </c>
      <c r="BW686" s="3">
        <v>0</v>
      </c>
      <c r="BX686" s="3">
        <v>0</v>
      </c>
      <c r="BY686" s="3">
        <v>0</v>
      </c>
      <c r="BZ686" s="3">
        <v>-2.8108422499993301E-2</v>
      </c>
      <c r="CA686" s="3">
        <v>6.44284670848983E-2</v>
      </c>
      <c r="CB686" s="3">
        <v>-1.8244308488084601E-2</v>
      </c>
      <c r="CC686" s="3">
        <v>5.4265816262846697E-2</v>
      </c>
      <c r="CD686" s="3">
        <v>3.0591331599652302E-3</v>
      </c>
      <c r="CE686" s="3">
        <v>2.7667523658823301E-2</v>
      </c>
      <c r="CF686" s="3">
        <v>0</v>
      </c>
      <c r="CG686" s="3">
        <v>-1.6093501401673298E-2</v>
      </c>
      <c r="CH686" s="3">
        <v>-7.4546420560275897E-2</v>
      </c>
      <c r="CI686" s="3">
        <v>4.1108941011825502E-2</v>
      </c>
      <c r="CJ686" s="3">
        <v>-8.7133419165999995E-2</v>
      </c>
      <c r="CK686" s="3">
        <v>2.3006874260606502E-2</v>
      </c>
      <c r="CL686" s="3">
        <v>3.1607461732477998E-2</v>
      </c>
      <c r="CM686" s="3">
        <v>-6.2998557535539706E-2</v>
      </c>
      <c r="CN686" s="3">
        <v>8.5124868339636298E-2</v>
      </c>
      <c r="CO686" s="3">
        <v>-6.1569423848733602E-2</v>
      </c>
      <c r="CP686" s="3">
        <v>-0.216575592910346</v>
      </c>
      <c r="CQ686" s="3">
        <v>-2.1654172244558699E-3</v>
      </c>
      <c r="CR686" s="3">
        <v>-0.20741422501342699</v>
      </c>
      <c r="CS686" s="3">
        <v>4.3290108141018802E-2</v>
      </c>
      <c r="CT686" s="3">
        <v>-0.11999774437758</v>
      </c>
      <c r="CU686" s="3">
        <v>7.7113008857298604E-2</v>
      </c>
      <c r="CV686" s="3">
        <v>-0.15095329949137301</v>
      </c>
      <c r="CW686" s="3">
        <v>0.202972948756417</v>
      </c>
      <c r="CX686" s="3">
        <v>0</v>
      </c>
      <c r="CY686" s="3">
        <v>0.101292917878873</v>
      </c>
      <c r="CZ686" s="3">
        <v>-0.19050519722940201</v>
      </c>
      <c r="DA686" s="3">
        <v>-0.17732133229796301</v>
      </c>
      <c r="DB686" s="3">
        <v>-0.34880695590817801</v>
      </c>
      <c r="DC686" s="3">
        <v>1.6137472358846602E-2</v>
      </c>
      <c r="DD686" s="3">
        <v>1.6322535540943101E-3</v>
      </c>
      <c r="DE686" s="3">
        <v>-8.2711601091840596E-4</v>
      </c>
      <c r="DF686" s="3">
        <v>-1.7776089368781001E-2</v>
      </c>
      <c r="DG686" s="3">
        <v>3.4450392244032298E-2</v>
      </c>
      <c r="DH686" s="3">
        <v>-2.1191709436258802E-3</v>
      </c>
      <c r="DI686" s="3">
        <v>1.6846599043941399E-2</v>
      </c>
      <c r="DJ686" s="3">
        <v>-3.5367831089858297E-2</v>
      </c>
      <c r="DK686" s="3">
        <v>2.2386322069217899E-2</v>
      </c>
      <c r="DL686" s="3">
        <v>1.4826422059620099E-2</v>
      </c>
      <c r="DM686" s="3">
        <v>-7.3938294638076401E-3</v>
      </c>
      <c r="DN686" s="3">
        <v>-8.1795514325810094E-3</v>
      </c>
      <c r="DO686" s="3">
        <v>0</v>
      </c>
      <c r="DP686" s="3">
        <v>9.5704042653047793E-3</v>
      </c>
      <c r="DQ686" s="3">
        <v>-2.0598562263253999E-2</v>
      </c>
      <c r="DR686" s="3">
        <v>4.88574614326189E-3</v>
      </c>
      <c r="DS686" s="3">
        <v>0</v>
      </c>
      <c r="DT686" s="3">
        <v>1.2636718740157701E-2</v>
      </c>
      <c r="DU686" s="3">
        <v>-5.7892784675435197E-3</v>
      </c>
      <c r="DV686" s="3">
        <v>0</v>
      </c>
    </row>
    <row r="687" spans="1:126" x14ac:dyDescent="0.55000000000000004">
      <c r="A687" s="3">
        <v>684</v>
      </c>
      <c r="B687" s="3">
        <v>0</v>
      </c>
      <c r="C687" s="3">
        <v>0</v>
      </c>
      <c r="D687" s="3">
        <v>-0.84426044986787496</v>
      </c>
      <c r="E687" s="3">
        <v>0</v>
      </c>
      <c r="F687" s="3">
        <v>0</v>
      </c>
      <c r="G687" s="3">
        <v>0</v>
      </c>
      <c r="H687" s="3">
        <v>0</v>
      </c>
      <c r="I687" s="3">
        <v>0</v>
      </c>
      <c r="J687" s="3">
        <v>0</v>
      </c>
      <c r="K687" s="3">
        <v>0</v>
      </c>
      <c r="L687" s="3">
        <v>-5.8759047221308501E-2</v>
      </c>
      <c r="M687" s="3">
        <v>0</v>
      </c>
      <c r="N687" s="3">
        <v>2.9325103451502601E-3</v>
      </c>
      <c r="O687" s="3">
        <v>3.7846934889657499E-2</v>
      </c>
      <c r="P687" s="3">
        <v>-3.1943283247302802E-3</v>
      </c>
      <c r="Q687" s="3">
        <v>-3.0034251657377099E-2</v>
      </c>
      <c r="R687" s="3">
        <v>2.62001287779225E-3</v>
      </c>
      <c r="S687" s="3">
        <v>-6.8487315103793198E-3</v>
      </c>
      <c r="T687" s="3">
        <v>6.2973532009523003E-3</v>
      </c>
      <c r="U687" s="3">
        <v>-1.0747028952638901E-2</v>
      </c>
      <c r="V687" s="3">
        <v>4.2910023707355797E-3</v>
      </c>
      <c r="W687" s="3">
        <v>8.9055941154286104E-3</v>
      </c>
      <c r="X687" s="3">
        <v>2.1194652632664401E-2</v>
      </c>
      <c r="Y687" s="3">
        <v>1.5398394631694101E-2</v>
      </c>
      <c r="Z687" s="3">
        <v>9.9248918322301198E-3</v>
      </c>
      <c r="AA687" s="3">
        <v>-5.9296949164186997E-3</v>
      </c>
      <c r="AB687" s="3">
        <v>-3.8008041670790798E-3</v>
      </c>
      <c r="AC687" s="3">
        <v>-6.5481179968231197E-3</v>
      </c>
      <c r="AD687" s="3">
        <v>-2.9656056035663601E-2</v>
      </c>
      <c r="AE687" s="3">
        <v>6.0886200449782402E-3</v>
      </c>
      <c r="AF687" s="3">
        <v>3.7590708328743001E-3</v>
      </c>
      <c r="AG687" s="3">
        <v>0</v>
      </c>
      <c r="AH687" s="3">
        <v>2.3528998640665901E-2</v>
      </c>
      <c r="AI687" s="3">
        <v>0</v>
      </c>
      <c r="AJ687" s="3">
        <v>0</v>
      </c>
      <c r="AK687" s="3">
        <v>-4.2583142562277597E-2</v>
      </c>
      <c r="AL687" s="3">
        <v>4.0247362320979798E-3</v>
      </c>
      <c r="AM687" s="3">
        <v>-1.13224274926533E-3</v>
      </c>
      <c r="AN687" s="3">
        <v>3.7422737255777602E-3</v>
      </c>
      <c r="AO687" s="3">
        <v>6.6821340209175404E-3</v>
      </c>
      <c r="AP687" s="3">
        <v>-3.1023411950259799E-2</v>
      </c>
      <c r="AQ687" s="3">
        <v>8.5558890886066503E-3</v>
      </c>
      <c r="AR687" s="3">
        <v>0</v>
      </c>
      <c r="AS687" s="3">
        <v>4.6148242969113198E-2</v>
      </c>
      <c r="AT687" s="3">
        <v>2.67263996695087E-2</v>
      </c>
      <c r="AU687" s="3">
        <v>-4.0337910037770403E-2</v>
      </c>
      <c r="AV687" s="3">
        <v>-4.4322126010906203E-2</v>
      </c>
      <c r="AW687" s="3">
        <v>3.7179900214864302E-2</v>
      </c>
      <c r="AX687" s="3">
        <v>1.3736686771222899E-2</v>
      </c>
      <c r="AY687" s="3">
        <v>3.8021744605496101E-2</v>
      </c>
      <c r="AZ687" s="3">
        <v>2.2896657628013701E-2</v>
      </c>
      <c r="BA687" s="3">
        <v>0</v>
      </c>
      <c r="BB687" s="3">
        <v>3.50335871096559E-2</v>
      </c>
      <c r="BC687" s="3">
        <v>5.2286713453761298E-2</v>
      </c>
      <c r="BD687" s="3">
        <v>2.02612070921208E-2</v>
      </c>
      <c r="BE687" s="3">
        <v>7.0183904945791895E-2</v>
      </c>
      <c r="BF687" s="3">
        <v>-9.2468187211811895E-2</v>
      </c>
      <c r="BG687" s="3">
        <v>0</v>
      </c>
      <c r="BH687" s="3">
        <v>-5.2179088255139797E-2</v>
      </c>
      <c r="BI687" s="3">
        <v>0</v>
      </c>
      <c r="BJ687" s="3">
        <v>0.254229117757719</v>
      </c>
      <c r="BK687" s="3">
        <v>-6.7998013517368505E-2</v>
      </c>
      <c r="BL687" s="3">
        <v>0.13161579525143699</v>
      </c>
      <c r="BM687" s="3">
        <v>0.22036595158922201</v>
      </c>
      <c r="BN687" s="3">
        <v>0.13192697237995599</v>
      </c>
      <c r="BO687" s="3">
        <v>-2.7372102992564401E-2</v>
      </c>
      <c r="BP687" s="3">
        <v>-2.43104590446666E-2</v>
      </c>
      <c r="BQ687" s="3">
        <v>-1.3914550755828E-3</v>
      </c>
      <c r="BR687" s="3">
        <v>8.3590201251677307E-2</v>
      </c>
      <c r="BS687" s="3">
        <v>-8.2831266365758702E-3</v>
      </c>
      <c r="BT687" s="3">
        <v>-4.37076631189929E-2</v>
      </c>
      <c r="BU687" s="3">
        <v>-0.123986940248231</v>
      </c>
      <c r="BV687" s="3">
        <v>0</v>
      </c>
      <c r="BW687" s="3">
        <v>0</v>
      </c>
      <c r="BX687" s="3">
        <v>3.3842172210538098E-2</v>
      </c>
      <c r="BY687" s="3">
        <v>0</v>
      </c>
      <c r="BZ687" s="3">
        <v>-4.9475658507755801E-2</v>
      </c>
      <c r="CA687" s="3">
        <v>4.0073177768009401E-2</v>
      </c>
      <c r="CB687" s="3">
        <v>-4.1011036753534902E-3</v>
      </c>
      <c r="CC687" s="3">
        <v>-5.7316309944996702E-2</v>
      </c>
      <c r="CD687" s="3">
        <v>-2.42597929861635E-2</v>
      </c>
      <c r="CE687" s="3">
        <v>-1.23106715384991E-2</v>
      </c>
      <c r="CF687" s="3">
        <v>3.7659834867426701E-3</v>
      </c>
      <c r="CG687" s="3">
        <v>3.3378360997705803E-2</v>
      </c>
      <c r="CH687" s="3">
        <v>-3.3319337783861903E-2</v>
      </c>
      <c r="CI687" s="3">
        <v>2.6603451064406598E-2</v>
      </c>
      <c r="CJ687" s="3">
        <v>0</v>
      </c>
      <c r="CK687" s="3">
        <v>6.9535611705915698E-2</v>
      </c>
      <c r="CL687" s="3">
        <v>7.7193932685998806E-2</v>
      </c>
      <c r="CM687" s="3">
        <v>-8.505971597051E-2</v>
      </c>
      <c r="CN687" s="3">
        <v>0</v>
      </c>
      <c r="CO687" s="3">
        <v>-7.7908492259207707E-2</v>
      </c>
      <c r="CP687" s="3">
        <v>-0.12673857031098701</v>
      </c>
      <c r="CQ687" s="3">
        <v>0.18902757846982701</v>
      </c>
      <c r="CR687" s="3">
        <v>3.9354341991475597E-2</v>
      </c>
      <c r="CS687" s="3">
        <v>3.8470950901088E-2</v>
      </c>
      <c r="CT687" s="3">
        <v>-0.11751996190224701</v>
      </c>
      <c r="CU687" s="3">
        <v>4.7232396181114897E-2</v>
      </c>
      <c r="CV687" s="3">
        <v>2.4738805171497499E-2</v>
      </c>
      <c r="CW687" s="3">
        <v>8.5604098852747307E-2</v>
      </c>
      <c r="CX687" s="3">
        <v>5.3207186513781597E-2</v>
      </c>
      <c r="CY687" s="3">
        <v>5.0039936617121597E-2</v>
      </c>
      <c r="CZ687" s="3">
        <v>-9.3647970462313296E-2</v>
      </c>
      <c r="DA687" s="3">
        <v>-1.2079537581093499E-2</v>
      </c>
      <c r="DB687" s="3">
        <v>-7.95511558906737E-2</v>
      </c>
      <c r="DC687" s="3">
        <v>0</v>
      </c>
      <c r="DD687" s="3">
        <v>4.2296783698659501E-3</v>
      </c>
      <c r="DE687" s="3">
        <v>-1.9988933211451499E-2</v>
      </c>
      <c r="DF687" s="3">
        <v>-7.1870013834485101E-3</v>
      </c>
      <c r="DG687" s="3">
        <v>5.6715446840736898E-3</v>
      </c>
      <c r="DH687" s="3">
        <v>-1.51152450943167E-2</v>
      </c>
      <c r="DI687" s="3">
        <v>0</v>
      </c>
      <c r="DJ687" s="3">
        <v>-2.9055417709991201E-2</v>
      </c>
      <c r="DK687" s="3">
        <v>-2.7650918662624601E-2</v>
      </c>
      <c r="DL687" s="3">
        <v>1.64015994262286E-2</v>
      </c>
      <c r="DM687" s="3">
        <v>5.9179767368111704E-3</v>
      </c>
      <c r="DN687" s="3">
        <v>-4.2813355138069803E-3</v>
      </c>
      <c r="DO687" s="3">
        <v>-7.37681905095482E-3</v>
      </c>
      <c r="DP687" s="3">
        <v>1.70964122607664E-2</v>
      </c>
      <c r="DQ687" s="3">
        <v>-4.3879483029729601E-3</v>
      </c>
      <c r="DR687" s="3">
        <v>7.9738316150352803E-3</v>
      </c>
      <c r="DS687" s="3">
        <v>4.8418421882639798E-3</v>
      </c>
      <c r="DT687" s="3">
        <v>0</v>
      </c>
      <c r="DU687" s="3">
        <v>0</v>
      </c>
      <c r="DV687" s="3">
        <v>-1.39546987264103E-2</v>
      </c>
    </row>
    <row r="688" spans="1:126" x14ac:dyDescent="0.55000000000000004">
      <c r="A688" s="3">
        <v>685</v>
      </c>
      <c r="B688" s="3">
        <v>0</v>
      </c>
      <c r="C688" s="3">
        <v>0</v>
      </c>
      <c r="D688" s="3">
        <v>-0.19615430987493199</v>
      </c>
      <c r="E688" s="3">
        <v>0</v>
      </c>
      <c r="F688" s="3">
        <v>0</v>
      </c>
      <c r="G688" s="3">
        <v>0</v>
      </c>
      <c r="H688" s="3">
        <v>0</v>
      </c>
      <c r="I688" s="3">
        <v>-0.62993567750638202</v>
      </c>
      <c r="J688" s="3">
        <v>-8.1181139540964203E-2</v>
      </c>
      <c r="K688" s="3">
        <v>0</v>
      </c>
      <c r="L688" s="3">
        <v>8.3534225232233805E-3</v>
      </c>
      <c r="M688" s="3">
        <v>-9.6429640666393299E-2</v>
      </c>
      <c r="N688" s="3">
        <v>-2.1219083593930502E-2</v>
      </c>
      <c r="O688" s="3">
        <v>3.8333843756764401E-2</v>
      </c>
      <c r="P688" s="3">
        <v>-2.0899036830676902E-2</v>
      </c>
      <c r="Q688" s="3">
        <v>-3.2889087743674703E-2</v>
      </c>
      <c r="R688" s="3">
        <v>1.9340778108497801E-3</v>
      </c>
      <c r="S688" s="3">
        <v>1.9059705867929402E-2</v>
      </c>
      <c r="T688" s="3">
        <v>1.1211236491621999E-2</v>
      </c>
      <c r="U688" s="3">
        <v>-1.3302614666351201E-2</v>
      </c>
      <c r="V688" s="3">
        <v>2.1960474958551201E-2</v>
      </c>
      <c r="W688" s="3">
        <v>-2.36639742254189E-2</v>
      </c>
      <c r="X688" s="3">
        <v>-1.35291905808003E-2</v>
      </c>
      <c r="Y688" s="3">
        <v>1.1449608577186099E-2</v>
      </c>
      <c r="Z688" s="3">
        <v>0</v>
      </c>
      <c r="AA688" s="3">
        <v>-8.6379073182590894E-3</v>
      </c>
      <c r="AB688" s="3">
        <v>1.44400166841284E-2</v>
      </c>
      <c r="AC688" s="3">
        <v>0</v>
      </c>
      <c r="AD688" s="3">
        <v>-5.5403107640779404E-3</v>
      </c>
      <c r="AE688" s="3">
        <v>0</v>
      </c>
      <c r="AF688" s="3">
        <v>0</v>
      </c>
      <c r="AG688" s="3">
        <v>3.7550582768533E-2</v>
      </c>
      <c r="AH688" s="3">
        <v>6.17675248105072E-2</v>
      </c>
      <c r="AI688" s="3">
        <v>7.8596362507625996E-3</v>
      </c>
      <c r="AJ688" s="3">
        <v>0</v>
      </c>
      <c r="AK688" s="3">
        <v>-5.5554666035983698E-2</v>
      </c>
      <c r="AL688" s="3">
        <v>2.09509791672901E-2</v>
      </c>
      <c r="AM688" s="3">
        <v>2.5467498578052002E-4</v>
      </c>
      <c r="AN688" s="3">
        <v>-7.7436741380046796E-3</v>
      </c>
      <c r="AO688" s="3">
        <v>2.0287533086581402E-2</v>
      </c>
      <c r="AP688" s="3">
        <v>1.7028727394252499E-2</v>
      </c>
      <c r="AQ688" s="3">
        <v>3.9741068656879201E-2</v>
      </c>
      <c r="AR688" s="3">
        <v>-2.98054972282609E-2</v>
      </c>
      <c r="AS688" s="3">
        <v>4.8210787641489602E-2</v>
      </c>
      <c r="AT688" s="3">
        <v>1.7369783644350899E-2</v>
      </c>
      <c r="AU688" s="3">
        <v>-1.02241684098381E-2</v>
      </c>
      <c r="AV688" s="3">
        <v>0</v>
      </c>
      <c r="AW688" s="3">
        <v>8.2383023408616595E-3</v>
      </c>
      <c r="AX688" s="3">
        <v>-6.0216107085195397E-2</v>
      </c>
      <c r="AY688" s="3">
        <v>3.1335738739416502E-2</v>
      </c>
      <c r="AZ688" s="3">
        <v>0</v>
      </c>
      <c r="BA688" s="3">
        <v>0</v>
      </c>
      <c r="BB688" s="3">
        <v>0</v>
      </c>
      <c r="BC688" s="3">
        <v>0.12776728977386601</v>
      </c>
      <c r="BD688" s="3">
        <v>0.11637885335400699</v>
      </c>
      <c r="BE688" s="3">
        <v>0</v>
      </c>
      <c r="BF688" s="3">
        <v>-6.0269702819845297E-2</v>
      </c>
      <c r="BG688" s="3">
        <v>7.2048440638567204E-2</v>
      </c>
      <c r="BH688" s="3">
        <v>-5.78905243242087E-2</v>
      </c>
      <c r="BI688" s="3">
        <v>0.17484166303707499</v>
      </c>
      <c r="BJ688" s="3">
        <v>6.2226392244487602E-2</v>
      </c>
      <c r="BK688" s="3">
        <v>-0.189824239569968</v>
      </c>
      <c r="BL688" s="3">
        <v>8.4305639725027096E-2</v>
      </c>
      <c r="BM688" s="3">
        <v>0.17531882728327999</v>
      </c>
      <c r="BN688" s="3">
        <v>0.22121332604740601</v>
      </c>
      <c r="BO688" s="3">
        <v>1.7081936673915801E-2</v>
      </c>
      <c r="BP688" s="3">
        <v>-2.8742502298850399E-2</v>
      </c>
      <c r="BQ688" s="3">
        <v>-1.3516357457357501E-2</v>
      </c>
      <c r="BR688" s="3">
        <v>6.2448926774221498E-3</v>
      </c>
      <c r="BS688" s="3">
        <v>-2.1479358612026801E-2</v>
      </c>
      <c r="BT688" s="3">
        <v>-6.6559215115304105E-2</v>
      </c>
      <c r="BU688" s="3">
        <v>-0.147883527524589</v>
      </c>
      <c r="BV688" s="3">
        <v>-5.5027977450924102E-2</v>
      </c>
      <c r="BW688" s="3">
        <v>9.8672293959851994E-3</v>
      </c>
      <c r="BX688" s="3">
        <v>1.5824089809840299E-3</v>
      </c>
      <c r="BY688" s="3">
        <v>-6.0497925159153497E-2</v>
      </c>
      <c r="BZ688" s="3">
        <v>-5.12531431243873E-2</v>
      </c>
      <c r="CA688" s="3">
        <v>7.506719733759E-3</v>
      </c>
      <c r="CB688" s="3">
        <v>-6.1837132457123203E-2</v>
      </c>
      <c r="CC688" s="3">
        <v>0</v>
      </c>
      <c r="CD688" s="3">
        <v>-2.87252229581017E-2</v>
      </c>
      <c r="CE688" s="3">
        <v>1.0168576512082E-2</v>
      </c>
      <c r="CF688" s="3">
        <v>0</v>
      </c>
      <c r="CG688" s="3">
        <v>-3.6206437861253701E-2</v>
      </c>
      <c r="CH688" s="3">
        <v>0</v>
      </c>
      <c r="CI688" s="3">
        <v>3.31736320873652E-2</v>
      </c>
      <c r="CJ688" s="3">
        <v>0</v>
      </c>
      <c r="CK688" s="3">
        <v>0</v>
      </c>
      <c r="CL688" s="3">
        <v>0</v>
      </c>
      <c r="CM688" s="3">
        <v>-2.28594810932508E-2</v>
      </c>
      <c r="CN688" s="3">
        <v>0.109152567606946</v>
      </c>
      <c r="CO688" s="3">
        <v>0</v>
      </c>
      <c r="CP688" s="3">
        <v>-0.15858742922142899</v>
      </c>
      <c r="CQ688" s="3">
        <v>-4.3431961216425499E-3</v>
      </c>
      <c r="CR688" s="3">
        <v>2.1535943874993999E-2</v>
      </c>
      <c r="CS688" s="3">
        <v>6.5010543755523301E-2</v>
      </c>
      <c r="CT688" s="3">
        <v>-6.7393721105939594E-2</v>
      </c>
      <c r="CU688" s="3">
        <v>1.5787852898462702E-2</v>
      </c>
      <c r="CV688" s="3">
        <v>-9.3990243146510999E-2</v>
      </c>
      <c r="CW688" s="3">
        <v>0.173468736429882</v>
      </c>
      <c r="CX688" s="3">
        <v>0</v>
      </c>
      <c r="CY688" s="3">
        <v>0</v>
      </c>
      <c r="CZ688" s="3">
        <v>-0.103889100846927</v>
      </c>
      <c r="DA688" s="3">
        <v>0</v>
      </c>
      <c r="DB688" s="3">
        <v>-0.109359422111446</v>
      </c>
      <c r="DC688" s="3">
        <v>0</v>
      </c>
      <c r="DD688" s="3">
        <v>7.5195905946055398E-3</v>
      </c>
      <c r="DE688" s="3">
        <v>0</v>
      </c>
      <c r="DF688" s="3">
        <v>0</v>
      </c>
      <c r="DG688" s="3">
        <v>2.8456466727454902E-2</v>
      </c>
      <c r="DH688" s="3">
        <v>-1.87749192610519E-2</v>
      </c>
      <c r="DI688" s="3">
        <v>1.4220439594634499E-2</v>
      </c>
      <c r="DJ688" s="3">
        <v>-5.2958771072357802E-3</v>
      </c>
      <c r="DK688" s="3">
        <v>-3.3834391205375902E-2</v>
      </c>
      <c r="DL688" s="3">
        <v>-5.4860646535846498E-2</v>
      </c>
      <c r="DM688" s="3">
        <v>-8.6105060572153405E-3</v>
      </c>
      <c r="DN688" s="3">
        <v>-2.9584170118867898E-3</v>
      </c>
      <c r="DO688" s="3">
        <v>2.3768579001254599E-3</v>
      </c>
      <c r="DP688" s="3">
        <v>1.6195588629734001E-2</v>
      </c>
      <c r="DQ688" s="3">
        <v>-1.3074630175572199E-2</v>
      </c>
      <c r="DR688" s="3">
        <v>1.05679129682675E-2</v>
      </c>
      <c r="DS688" s="3">
        <v>-3.0339588282572501E-2</v>
      </c>
      <c r="DT688" s="3">
        <v>-3.9064299647950697E-2</v>
      </c>
      <c r="DU688" s="3">
        <v>-2.2772061896704499E-2</v>
      </c>
      <c r="DV688" s="3">
        <v>3.4198729514140498E-2</v>
      </c>
    </row>
    <row r="689" spans="1:126" x14ac:dyDescent="0.55000000000000004">
      <c r="A689" s="3">
        <v>686</v>
      </c>
      <c r="B689" s="3">
        <v>0</v>
      </c>
      <c r="C689" s="3">
        <v>0</v>
      </c>
      <c r="D689" s="3">
        <v>-0.38987194592878299</v>
      </c>
      <c r="E689" s="3">
        <v>0</v>
      </c>
      <c r="F689" s="3">
        <v>0</v>
      </c>
      <c r="G689" s="3">
        <v>0</v>
      </c>
      <c r="H689" s="3">
        <v>0</v>
      </c>
      <c r="I689" s="3">
        <v>0</v>
      </c>
      <c r="J689" s="3">
        <v>-0.10146660868804599</v>
      </c>
      <c r="K689" s="3">
        <v>0</v>
      </c>
      <c r="L689" s="3">
        <v>-5.33972502980785E-2</v>
      </c>
      <c r="M689" s="3">
        <v>1.6718052092701101E-2</v>
      </c>
      <c r="N689" s="3">
        <v>-2.1260243835845401E-2</v>
      </c>
      <c r="O689" s="3">
        <v>3.1162434008237701E-2</v>
      </c>
      <c r="P689" s="3">
        <v>2.4417628208055299E-2</v>
      </c>
      <c r="Q689" s="3">
        <v>-3.7294072896575603E-2</v>
      </c>
      <c r="R689" s="3">
        <v>1.01230288370831E-2</v>
      </c>
      <c r="S689" s="3">
        <v>4.0272065555280404E-3</v>
      </c>
      <c r="T689" s="3">
        <v>-1.37440443253038E-2</v>
      </c>
      <c r="U689" s="3">
        <v>-1.48652862670022E-2</v>
      </c>
      <c r="V689" s="3">
        <v>1.05117321052468E-2</v>
      </c>
      <c r="W689" s="3">
        <v>1.6146990194631501E-3</v>
      </c>
      <c r="X689" s="3">
        <v>1.96223384685245E-2</v>
      </c>
      <c r="Y689" s="3">
        <v>0</v>
      </c>
      <c r="Z689" s="3">
        <v>2.48948840927758E-2</v>
      </c>
      <c r="AA689" s="3">
        <v>-4.1148352564276597E-2</v>
      </c>
      <c r="AB689" s="3">
        <v>-8.54384925223514E-3</v>
      </c>
      <c r="AC689" s="3">
        <v>-6.7127106204708199E-3</v>
      </c>
      <c r="AD689" s="3">
        <v>-1.99189471843416E-2</v>
      </c>
      <c r="AE689" s="3">
        <v>8.6061159673474896E-3</v>
      </c>
      <c r="AF689" s="3">
        <v>0</v>
      </c>
      <c r="AG689" s="3">
        <v>-4.4039038750982001E-2</v>
      </c>
      <c r="AH689" s="3">
        <v>-3.4551700531435199E-2</v>
      </c>
      <c r="AI689" s="3">
        <v>-1.43981380605924E-2</v>
      </c>
      <c r="AJ689" s="3">
        <v>7.46513263925099E-3</v>
      </c>
      <c r="AK689" s="3">
        <v>-4.32819914972239E-2</v>
      </c>
      <c r="AL689" s="3">
        <v>1.2573851236868499E-2</v>
      </c>
      <c r="AM689" s="3">
        <v>-3.8966178158597801E-3</v>
      </c>
      <c r="AN689" s="3">
        <v>1.6930100848026599E-3</v>
      </c>
      <c r="AO689" s="3">
        <v>2.1817668382536199E-2</v>
      </c>
      <c r="AP689" s="3">
        <v>-3.1316948494228898E-2</v>
      </c>
      <c r="AQ689" s="3">
        <v>1.8161588457828701E-2</v>
      </c>
      <c r="AR689" s="3">
        <v>0</v>
      </c>
      <c r="AS689" s="3">
        <v>1.7647902785839002E-2</v>
      </c>
      <c r="AT689" s="3">
        <v>3.9387069381620697E-2</v>
      </c>
      <c r="AU689" s="3">
        <v>-4.6379202431842403E-2</v>
      </c>
      <c r="AV689" s="3">
        <v>-5.6049989775905397E-2</v>
      </c>
      <c r="AW689" s="3">
        <v>2.0400244378821701E-2</v>
      </c>
      <c r="AX689" s="3">
        <v>-1.78642388297168E-2</v>
      </c>
      <c r="AY689" s="3">
        <v>3.6437689187289499E-2</v>
      </c>
      <c r="AZ689" s="3">
        <v>3.07438494907342E-2</v>
      </c>
      <c r="BA689" s="3">
        <v>-3.5269932475559602E-2</v>
      </c>
      <c r="BB689" s="3">
        <v>0</v>
      </c>
      <c r="BC689" s="3">
        <v>0</v>
      </c>
      <c r="BD689" s="3">
        <v>5.0701476548527399E-2</v>
      </c>
      <c r="BE689" s="3">
        <v>9.8358613349363896E-2</v>
      </c>
      <c r="BF689" s="3">
        <v>0</v>
      </c>
      <c r="BG689" s="3">
        <v>2.42845802664753E-2</v>
      </c>
      <c r="BH689" s="3">
        <v>0</v>
      </c>
      <c r="BI689" s="3">
        <v>0.113496136575003</v>
      </c>
      <c r="BJ689" s="3">
        <v>5.3796110257212801E-2</v>
      </c>
      <c r="BK689" s="3">
        <v>-0.104867281249778</v>
      </c>
      <c r="BL689" s="3">
        <v>0.124918079678289</v>
      </c>
      <c r="BM689" s="3">
        <v>0.21002631502543401</v>
      </c>
      <c r="BN689" s="3">
        <v>8.9818038947633294E-2</v>
      </c>
      <c r="BO689" s="3">
        <v>0</v>
      </c>
      <c r="BP689" s="3">
        <v>0</v>
      </c>
      <c r="BQ689" s="3">
        <v>-4.05793204710874E-2</v>
      </c>
      <c r="BR689" s="3">
        <v>0</v>
      </c>
      <c r="BS689" s="3">
        <v>0</v>
      </c>
      <c r="BT689" s="3">
        <v>0</v>
      </c>
      <c r="BU689" s="3">
        <v>-0.11436180170525601</v>
      </c>
      <c r="BV689" s="3">
        <v>0</v>
      </c>
      <c r="BW689" s="3">
        <v>1.8024098325292798E-2</v>
      </c>
      <c r="BX689" s="3">
        <v>7.5169717787805193E-2</v>
      </c>
      <c r="BY689" s="3">
        <v>-4.28069468116467E-2</v>
      </c>
      <c r="BZ689" s="3">
        <v>-3.1367011707114201E-2</v>
      </c>
      <c r="CA689" s="3">
        <v>5.3008651823606701E-2</v>
      </c>
      <c r="CB689" s="3">
        <v>0</v>
      </c>
      <c r="CC689" s="3">
        <v>6.8399295448638001E-2</v>
      </c>
      <c r="CD689" s="3">
        <v>3.5427438151814802E-2</v>
      </c>
      <c r="CE689" s="3">
        <v>3.79122184536839E-2</v>
      </c>
      <c r="CF689" s="3">
        <v>4.3571514020583298E-2</v>
      </c>
      <c r="CG689" s="3">
        <v>-4.9282099075249497E-2</v>
      </c>
      <c r="CH689" s="3">
        <v>-1.02326925681782E-2</v>
      </c>
      <c r="CI689" s="3">
        <v>5.8426427512968199E-2</v>
      </c>
      <c r="CJ689" s="3">
        <v>-2.4230230244709602E-2</v>
      </c>
      <c r="CK689" s="3">
        <v>6.7588225380331393E-2</v>
      </c>
      <c r="CL689" s="3">
        <v>-5.7246158698681701E-2</v>
      </c>
      <c r="CM689" s="3">
        <v>-6.5517848251901906E-2</v>
      </c>
      <c r="CN689" s="3">
        <v>0.124590291998395</v>
      </c>
      <c r="CO689" s="3">
        <v>0</v>
      </c>
      <c r="CP689" s="3">
        <v>-0.241732310257256</v>
      </c>
      <c r="CQ689" s="3">
        <v>0</v>
      </c>
      <c r="CR689" s="3">
        <v>-5.6358927590492297E-2</v>
      </c>
      <c r="CS689" s="3">
        <v>8.5999901648291993E-2</v>
      </c>
      <c r="CT689" s="3">
        <v>0</v>
      </c>
      <c r="CU689" s="3">
        <v>1.8425220446842801E-2</v>
      </c>
      <c r="CV689" s="3">
        <v>-1.3572230093141799E-2</v>
      </c>
      <c r="CW689" s="3">
        <v>0.186599524470455</v>
      </c>
      <c r="CX689" s="3">
        <v>-3.5020224654069301E-2</v>
      </c>
      <c r="CY689" s="3">
        <v>6.7062517374569197E-2</v>
      </c>
      <c r="CZ689" s="3">
        <v>-6.8089382803738399E-2</v>
      </c>
      <c r="DA689" s="3">
        <v>0</v>
      </c>
      <c r="DB689" s="3">
        <v>-6.6937350265717593E-2</v>
      </c>
      <c r="DC689" s="3">
        <v>0</v>
      </c>
      <c r="DD689" s="3">
        <v>2.2627621615283898E-3</v>
      </c>
      <c r="DE689" s="3">
        <v>8.0857963800998905E-4</v>
      </c>
      <c r="DF689" s="3">
        <v>5.9790581822561197E-3</v>
      </c>
      <c r="DG689" s="3">
        <v>1.25664874787287E-2</v>
      </c>
      <c r="DH689" s="3">
        <v>3.9808170943736601E-3</v>
      </c>
      <c r="DI689" s="3">
        <v>1.4040266052381799E-2</v>
      </c>
      <c r="DJ689" s="3">
        <v>-1.1644944261448501E-2</v>
      </c>
      <c r="DK689" s="3">
        <v>0</v>
      </c>
      <c r="DL689" s="3">
        <v>4.8684692516551199E-2</v>
      </c>
      <c r="DM689" s="3">
        <v>8.03945824404437E-4</v>
      </c>
      <c r="DN689" s="3">
        <v>1.68749807139061E-3</v>
      </c>
      <c r="DO689" s="3">
        <v>0</v>
      </c>
      <c r="DP689" s="3">
        <v>1.1969076428785299E-2</v>
      </c>
      <c r="DQ689" s="3">
        <v>-1.0709110253327899E-2</v>
      </c>
      <c r="DR689" s="3">
        <v>0</v>
      </c>
      <c r="DS689" s="3">
        <v>-1.3019018884293999E-2</v>
      </c>
      <c r="DT689" s="3">
        <v>1.7353396534277699E-2</v>
      </c>
      <c r="DU689" s="3">
        <v>2.9815988417042998E-3</v>
      </c>
      <c r="DV689" s="3">
        <v>0</v>
      </c>
    </row>
    <row r="690" spans="1:126" x14ac:dyDescent="0.55000000000000004">
      <c r="A690" s="3">
        <v>687</v>
      </c>
      <c r="B690" s="3">
        <v>0</v>
      </c>
      <c r="C690" s="3">
        <v>0</v>
      </c>
      <c r="D690" s="3">
        <v>0</v>
      </c>
      <c r="E690" s="3">
        <v>0</v>
      </c>
      <c r="F690" s="3">
        <v>0</v>
      </c>
      <c r="G690" s="3">
        <v>0</v>
      </c>
      <c r="H690" s="3">
        <v>0</v>
      </c>
      <c r="I690" s="3">
        <v>0</v>
      </c>
      <c r="J690" s="3">
        <v>0</v>
      </c>
      <c r="K690" s="3">
        <v>0</v>
      </c>
      <c r="L690" s="3">
        <v>-4.3500281426240003E-2</v>
      </c>
      <c r="M690" s="3">
        <v>0</v>
      </c>
      <c r="N690" s="3">
        <v>-1.4846832309998399E-2</v>
      </c>
      <c r="O690" s="3">
        <v>0</v>
      </c>
      <c r="P690" s="3">
        <v>4.9190778474410203E-2</v>
      </c>
      <c r="Q690" s="3">
        <v>-2.1582617886175201E-2</v>
      </c>
      <c r="R690" s="3">
        <v>6.4710184258762703E-3</v>
      </c>
      <c r="S690" s="3">
        <v>3.6639115191827499E-3</v>
      </c>
      <c r="T690" s="3">
        <v>6.7400427339693297E-3</v>
      </c>
      <c r="U690" s="3">
        <v>-1.0892408734435701E-2</v>
      </c>
      <c r="V690" s="3">
        <v>-2.75455714646963E-4</v>
      </c>
      <c r="W690" s="3">
        <v>1.40707895417221E-3</v>
      </c>
      <c r="X690" s="3">
        <v>1.22735484859261E-2</v>
      </c>
      <c r="Y690" s="3">
        <v>4.3211184912388496E-3</v>
      </c>
      <c r="Z690" s="3">
        <v>6.4597680225696201E-3</v>
      </c>
      <c r="AA690" s="3">
        <v>-1.36261476431944E-2</v>
      </c>
      <c r="AB690" s="3">
        <v>0</v>
      </c>
      <c r="AC690" s="3">
        <v>-1.5566363302174899E-2</v>
      </c>
      <c r="AD690" s="3">
        <v>-3.5362268753321699E-2</v>
      </c>
      <c r="AE690" s="3">
        <v>-3.23774217948039E-2</v>
      </c>
      <c r="AF690" s="3">
        <v>-5.8199609981912703E-2</v>
      </c>
      <c r="AG690" s="3">
        <v>-3.5153313059131698E-2</v>
      </c>
      <c r="AH690" s="3">
        <v>-3.7416563477263999E-2</v>
      </c>
      <c r="AI690" s="3">
        <v>4.0939124217744503E-2</v>
      </c>
      <c r="AJ690" s="3">
        <v>3.9960928810294401E-2</v>
      </c>
      <c r="AK690" s="3">
        <v>-3.08616007741544E-2</v>
      </c>
      <c r="AL690" s="3">
        <v>-8.6559956204020905E-3</v>
      </c>
      <c r="AM690" s="3">
        <v>4.1074386839057304E-3</v>
      </c>
      <c r="AN690" s="3">
        <v>1.40110767577867E-2</v>
      </c>
      <c r="AO690" s="3">
        <v>6.2934417826130302E-3</v>
      </c>
      <c r="AP690" s="3">
        <v>2.4034340209975701E-2</v>
      </c>
      <c r="AQ690" s="3">
        <v>2.1393649926895901E-2</v>
      </c>
      <c r="AR690" s="3">
        <v>2.4830301050784299E-2</v>
      </c>
      <c r="AS690" s="3">
        <v>7.7603265342812394E-2</v>
      </c>
      <c r="AT690" s="3">
        <v>2.5999456747799202E-2</v>
      </c>
      <c r="AU690" s="3">
        <v>-2.9107221172593099E-2</v>
      </c>
      <c r="AV690" s="3">
        <v>-3.3244060084214801E-2</v>
      </c>
      <c r="AW690" s="3">
        <v>7.1625448166456704E-2</v>
      </c>
      <c r="AX690" s="3">
        <v>-6.7036084968366896E-3</v>
      </c>
      <c r="AY690" s="3">
        <v>7.3337013190479805E-2</v>
      </c>
      <c r="AZ690" s="3">
        <v>5.0390627558069202E-2</v>
      </c>
      <c r="BA690" s="3">
        <v>-3.4854188410490997E-2</v>
      </c>
      <c r="BB690" s="3">
        <v>-3.7664806851388601E-2</v>
      </c>
      <c r="BC690" s="3">
        <v>1.17567002859909E-2</v>
      </c>
      <c r="BD690" s="3">
        <v>0</v>
      </c>
      <c r="BE690" s="3">
        <v>0</v>
      </c>
      <c r="BF690" s="3">
        <v>0</v>
      </c>
      <c r="BG690" s="3">
        <v>0.134996601541374</v>
      </c>
      <c r="BH690" s="3">
        <v>0</v>
      </c>
      <c r="BI690" s="3">
        <v>8.0560017200380599E-2</v>
      </c>
      <c r="BJ690" s="3">
        <v>0.19120035093058299</v>
      </c>
      <c r="BK690" s="3">
        <v>-0.18999656579256699</v>
      </c>
      <c r="BL690" s="3">
        <v>0.188766630340723</v>
      </c>
      <c r="BM690" s="3">
        <v>0.305720018669983</v>
      </c>
      <c r="BN690" s="3">
        <v>0.133158057295586</v>
      </c>
      <c r="BO690" s="3">
        <v>-5.6628399717920698E-2</v>
      </c>
      <c r="BP690" s="3">
        <v>0</v>
      </c>
      <c r="BQ690" s="3">
        <v>-7.9852586315327698E-2</v>
      </c>
      <c r="BR690" s="3">
        <v>0.14402415874854699</v>
      </c>
      <c r="BS690" s="3">
        <v>1.12795921058951E-4</v>
      </c>
      <c r="BT690" s="3">
        <v>6.5909395522164294E-2</v>
      </c>
      <c r="BU690" s="3">
        <v>-8.3027337952509495E-2</v>
      </c>
      <c r="BV690" s="3">
        <v>-2.18506523942852E-2</v>
      </c>
      <c r="BW690" s="3">
        <v>-6.0809984488815701E-2</v>
      </c>
      <c r="BX690" s="3">
        <v>0.10607838554747399</v>
      </c>
      <c r="BY690" s="3">
        <v>-3.0435473592912501E-2</v>
      </c>
      <c r="BZ690" s="3">
        <v>-4.8877432604356501E-2</v>
      </c>
      <c r="CA690" s="3">
        <v>2.9080699716916101E-2</v>
      </c>
      <c r="CB690" s="3">
        <v>-3.3769333693802799E-2</v>
      </c>
      <c r="CC690" s="3">
        <v>0</v>
      </c>
      <c r="CD690" s="3">
        <v>0</v>
      </c>
      <c r="CE690" s="3">
        <v>0</v>
      </c>
      <c r="CF690" s="3">
        <v>1.21979812011803E-2</v>
      </c>
      <c r="CG690" s="3">
        <v>0</v>
      </c>
      <c r="CH690" s="3">
        <v>-2.7040708440132798E-2</v>
      </c>
      <c r="CI690" s="3">
        <v>7.8141908130070596E-3</v>
      </c>
      <c r="CJ690" s="3">
        <v>2.026303040869E-2</v>
      </c>
      <c r="CK690" s="3">
        <v>0</v>
      </c>
      <c r="CL690" s="3">
        <v>9.0078096677789002E-2</v>
      </c>
      <c r="CM690" s="3">
        <v>5.4481673515149001E-2</v>
      </c>
      <c r="CN690" s="3">
        <v>3.9666372394181103E-2</v>
      </c>
      <c r="CO690" s="3">
        <v>-1.48928601085989E-2</v>
      </c>
      <c r="CP690" s="3">
        <v>-0.108304855582026</v>
      </c>
      <c r="CQ690" s="3">
        <v>0</v>
      </c>
      <c r="CR690" s="3">
        <v>-0.151261220776928</v>
      </c>
      <c r="CS690" s="3">
        <v>9.7510362886040799E-2</v>
      </c>
      <c r="CT690" s="3">
        <v>-5.6156061327968299E-2</v>
      </c>
      <c r="CU690" s="3">
        <v>4.1320530636671203E-2</v>
      </c>
      <c r="CV690" s="3">
        <v>-9.7091068915411902E-2</v>
      </c>
      <c r="CW690" s="3">
        <v>6.8375184095076397E-2</v>
      </c>
      <c r="CX690" s="3">
        <v>0</v>
      </c>
      <c r="CY690" s="3">
        <v>0</v>
      </c>
      <c r="CZ690" s="3">
        <v>-2.2791164250211E-2</v>
      </c>
      <c r="DA690" s="3">
        <v>-6.2950503390425794E-2</v>
      </c>
      <c r="DB690" s="3">
        <v>0</v>
      </c>
      <c r="DC690" s="3">
        <v>-2.6249794803499399E-3</v>
      </c>
      <c r="DD690" s="3">
        <v>1.4522174947322901E-3</v>
      </c>
      <c r="DE690" s="3">
        <v>-1.31237024364708E-2</v>
      </c>
      <c r="DF690" s="3">
        <v>-2.41180084271659E-2</v>
      </c>
      <c r="DG690" s="3">
        <v>1.83442932056118E-2</v>
      </c>
      <c r="DH690" s="3">
        <v>-6.8061394708515402E-3</v>
      </c>
      <c r="DI690" s="3">
        <v>6.9537198530520896E-3</v>
      </c>
      <c r="DJ690" s="3">
        <v>-1.66558406090856E-2</v>
      </c>
      <c r="DK690" s="3">
        <v>-2.2111632767070601E-2</v>
      </c>
      <c r="DL690" s="3">
        <v>0</v>
      </c>
      <c r="DM690" s="3">
        <v>-2.8793003577631E-3</v>
      </c>
      <c r="DN690" s="3">
        <v>0</v>
      </c>
      <c r="DO690" s="3">
        <v>-1.7183963107109099E-2</v>
      </c>
      <c r="DP690" s="3">
        <v>1.2395397694396499E-2</v>
      </c>
      <c r="DQ690" s="3">
        <v>-5.9414790560349696E-3</v>
      </c>
      <c r="DR690" s="3">
        <v>1.20979473314863E-2</v>
      </c>
      <c r="DS690" s="3">
        <v>0</v>
      </c>
      <c r="DT690" s="3">
        <v>-2.24032455778936E-2</v>
      </c>
      <c r="DU690" s="3">
        <v>1.13999159877214E-2</v>
      </c>
      <c r="DV690" s="3">
        <v>-6.6400889252251405E-2</v>
      </c>
    </row>
    <row r="691" spans="1:126" x14ac:dyDescent="0.55000000000000004">
      <c r="A691" s="3">
        <v>688</v>
      </c>
      <c r="B691" s="3">
        <v>0</v>
      </c>
      <c r="C691" s="3">
        <v>0</v>
      </c>
      <c r="D691" s="3">
        <v>-0.66333865344937004</v>
      </c>
      <c r="E691" s="3">
        <v>0</v>
      </c>
      <c r="F691" s="3">
        <v>0</v>
      </c>
      <c r="G691" s="3">
        <v>-0.18137707654336099</v>
      </c>
      <c r="H691" s="3">
        <v>0</v>
      </c>
      <c r="I691" s="3">
        <v>0</v>
      </c>
      <c r="J691" s="3">
        <v>0</v>
      </c>
      <c r="K691" s="3">
        <v>0</v>
      </c>
      <c r="L691" s="3">
        <v>-7.3673756155665501E-2</v>
      </c>
      <c r="M691" s="3">
        <v>4.03123275811871E-2</v>
      </c>
      <c r="N691" s="3">
        <v>3.6015608202301201E-2</v>
      </c>
      <c r="O691" s="3">
        <v>0</v>
      </c>
      <c r="P691" s="3">
        <v>0</v>
      </c>
      <c r="Q691" s="3">
        <v>-2.6498628101102099E-2</v>
      </c>
      <c r="R691" s="24">
        <v>-5.5220759767800502E-5</v>
      </c>
      <c r="S691" s="3">
        <v>-3.6532041236392401E-3</v>
      </c>
      <c r="T691" s="3">
        <v>-1.03176096697626E-2</v>
      </c>
      <c r="U691" s="3">
        <v>-2.0591313445167399E-2</v>
      </c>
      <c r="V691" s="3">
        <v>6.4534741918206504E-3</v>
      </c>
      <c r="W691" s="3">
        <v>-1.05462254751253E-2</v>
      </c>
      <c r="X691" s="3">
        <v>-4.8106548379885997E-3</v>
      </c>
      <c r="Y691" s="3">
        <v>0</v>
      </c>
      <c r="Z691" s="3">
        <v>1.22161511035348E-2</v>
      </c>
      <c r="AA691" s="3">
        <v>-4.5581234354623501E-3</v>
      </c>
      <c r="AB691" s="3">
        <v>0</v>
      </c>
      <c r="AC691" s="3">
        <v>4.04616235584723E-3</v>
      </c>
      <c r="AD691" s="3">
        <v>-2.3628339959433399E-2</v>
      </c>
      <c r="AE691" s="3">
        <v>1.8678564467270099E-2</v>
      </c>
      <c r="AF691" s="3">
        <v>-9.32455830683563E-3</v>
      </c>
      <c r="AG691" s="3">
        <v>-1.61025876096475E-3</v>
      </c>
      <c r="AH691" s="3">
        <v>2.20467473593789E-2</v>
      </c>
      <c r="AI691" s="3">
        <v>5.3239301157617103E-2</v>
      </c>
      <c r="AJ691" s="3">
        <v>0</v>
      </c>
      <c r="AK691" s="3">
        <v>-4.06466390139303E-2</v>
      </c>
      <c r="AL691" s="3">
        <v>1.43066207752349E-2</v>
      </c>
      <c r="AM691" s="3">
        <v>8.1953371347718192E-3</v>
      </c>
      <c r="AN691" s="3">
        <v>0</v>
      </c>
      <c r="AO691" s="3">
        <v>2.4569115424025099E-2</v>
      </c>
      <c r="AP691" s="3">
        <v>-3.4004552941383E-2</v>
      </c>
      <c r="AQ691" s="3">
        <v>2.5964131916943901E-2</v>
      </c>
      <c r="AR691" s="3">
        <v>0</v>
      </c>
      <c r="AS691" s="3">
        <v>7.1265339983345902E-2</v>
      </c>
      <c r="AT691" s="3">
        <v>1.5752317457693201E-2</v>
      </c>
      <c r="AU691" s="3">
        <v>-5.12888963720316E-2</v>
      </c>
      <c r="AV691" s="3">
        <v>-9.41078024876041E-2</v>
      </c>
      <c r="AW691" s="3">
        <v>0</v>
      </c>
      <c r="AX691" s="3">
        <v>-4.0703924361654799E-2</v>
      </c>
      <c r="AY691" s="3">
        <v>2.6949006612202099E-2</v>
      </c>
      <c r="AZ691" s="3">
        <v>0</v>
      </c>
      <c r="BA691" s="3">
        <v>-5.9306807192986699E-2</v>
      </c>
      <c r="BB691" s="3">
        <v>-3.4648572309394401E-2</v>
      </c>
      <c r="BC691" s="3">
        <v>-5.1021336445715E-2</v>
      </c>
      <c r="BD691" s="3">
        <v>0.14968892290868399</v>
      </c>
      <c r="BE691" s="3">
        <v>6.0429978709253297E-2</v>
      </c>
      <c r="BF691" s="3">
        <v>9.8140576932488899E-2</v>
      </c>
      <c r="BG691" s="3">
        <v>4.20323996013289E-3</v>
      </c>
      <c r="BH691" s="3">
        <v>0.12783581848278999</v>
      </c>
      <c r="BI691" s="3">
        <v>0.20643465043513001</v>
      </c>
      <c r="BJ691" s="3">
        <v>0</v>
      </c>
      <c r="BK691" s="3">
        <v>-6.7584425439170301E-2</v>
      </c>
      <c r="BL691" s="3">
        <v>0.18810143914670499</v>
      </c>
      <c r="BM691" s="3">
        <v>0.32976669555422999</v>
      </c>
      <c r="BN691" s="3">
        <v>0.13225062270520599</v>
      </c>
      <c r="BO691" s="3">
        <v>1.76809589889413E-2</v>
      </c>
      <c r="BP691" s="3">
        <v>-7.0570337105060901E-2</v>
      </c>
      <c r="BQ691" s="3">
        <v>-3.4385312561956101E-2</v>
      </c>
      <c r="BR691" s="3">
        <v>7.5137392967878802E-2</v>
      </c>
      <c r="BS691" s="3">
        <v>-0.17351608536840499</v>
      </c>
      <c r="BT691" s="3">
        <v>-3.3552230087691398E-2</v>
      </c>
      <c r="BU691" s="3">
        <v>-0.11006567251435199</v>
      </c>
      <c r="BV691" s="3">
        <v>-0.142433020916578</v>
      </c>
      <c r="BW691" s="3">
        <v>0</v>
      </c>
      <c r="BX691" s="3">
        <v>0.223676099013397</v>
      </c>
      <c r="BY691" s="3">
        <v>-5.7422825284373702E-2</v>
      </c>
      <c r="BZ691" s="3">
        <v>-2.5775811365327601E-2</v>
      </c>
      <c r="CA691" s="3">
        <v>0</v>
      </c>
      <c r="CB691" s="3">
        <v>0</v>
      </c>
      <c r="CC691" s="3">
        <v>3.14461593737961E-2</v>
      </c>
      <c r="CD691" s="3">
        <v>-6.4559153979256795E-2</v>
      </c>
      <c r="CE691" s="3">
        <v>3.7180126843427301E-2</v>
      </c>
      <c r="CF691" s="3">
        <v>-6.9049059619664704E-2</v>
      </c>
      <c r="CG691" s="3">
        <v>-0.115339377618228</v>
      </c>
      <c r="CH691" s="3">
        <v>-6.5169097123649294E-2</v>
      </c>
      <c r="CI691" s="3">
        <v>5.5675671863247199E-2</v>
      </c>
      <c r="CJ691" s="3">
        <v>4.4665844938051598E-2</v>
      </c>
      <c r="CK691" s="3">
        <v>0</v>
      </c>
      <c r="CL691" s="3">
        <v>5.7388309576157502E-2</v>
      </c>
      <c r="CM691" s="3">
        <v>0</v>
      </c>
      <c r="CN691" s="3">
        <v>0</v>
      </c>
      <c r="CO691" s="3">
        <v>-0.17082924689839199</v>
      </c>
      <c r="CP691" s="3">
        <v>-0.105198517556124</v>
      </c>
      <c r="CQ691" s="3">
        <v>0</v>
      </c>
      <c r="CR691" s="3">
        <v>0</v>
      </c>
      <c r="CS691" s="3">
        <v>0.15371949868847801</v>
      </c>
      <c r="CT691" s="3">
        <v>-9.7291064491540596E-2</v>
      </c>
      <c r="CU691" s="3">
        <v>0</v>
      </c>
      <c r="CV691" s="3">
        <v>-0.165019434666965</v>
      </c>
      <c r="CW691" s="3">
        <v>8.9230160843025097E-2</v>
      </c>
      <c r="CX691" s="3">
        <v>0</v>
      </c>
      <c r="CY691" s="3">
        <v>0.14017914652889199</v>
      </c>
      <c r="CZ691" s="3">
        <v>-9.3446752675213601E-2</v>
      </c>
      <c r="DA691" s="3">
        <v>4.22513525209662E-2</v>
      </c>
      <c r="DB691" s="3">
        <v>-0.1659091677625</v>
      </c>
      <c r="DC691" s="3">
        <v>-3.4669886523683801E-3</v>
      </c>
      <c r="DD691" s="3">
        <v>-2.14591916222105E-3</v>
      </c>
      <c r="DE691" s="3">
        <v>-8.7733971008151206E-3</v>
      </c>
      <c r="DF691" s="3">
        <v>-1.6568786908940598E-2</v>
      </c>
      <c r="DG691" s="3">
        <v>3.0149019550727799E-2</v>
      </c>
      <c r="DH691" s="3">
        <v>0</v>
      </c>
      <c r="DI691" s="3">
        <v>4.6915418647399003E-2</v>
      </c>
      <c r="DJ691" s="3">
        <v>-8.1425729878452906E-3</v>
      </c>
      <c r="DK691" s="3">
        <v>0</v>
      </c>
      <c r="DL691" s="3">
        <v>-2.7196568172620401E-3</v>
      </c>
      <c r="DM691" s="3">
        <v>3.0144222534428898E-4</v>
      </c>
      <c r="DN691" s="3">
        <v>-6.7404089644140996E-3</v>
      </c>
      <c r="DO691" s="3">
        <v>1.0032426308181601E-2</v>
      </c>
      <c r="DP691" s="3">
        <v>1.49069736218383E-2</v>
      </c>
      <c r="DQ691" s="3">
        <v>4.6436661545638299E-3</v>
      </c>
      <c r="DR691" s="3">
        <v>-9.2968166658422297E-3</v>
      </c>
      <c r="DS691" s="3">
        <v>-2.6031526233806002E-2</v>
      </c>
      <c r="DT691" s="3">
        <v>-2.72976623095353E-2</v>
      </c>
      <c r="DU691" s="3">
        <v>-1.9408337280569302E-2</v>
      </c>
      <c r="DV691" s="3">
        <v>2.5425436284423699E-2</v>
      </c>
    </row>
    <row r="692" spans="1:126" x14ac:dyDescent="0.55000000000000004">
      <c r="A692" s="3">
        <v>689</v>
      </c>
      <c r="B692" s="3">
        <v>0</v>
      </c>
      <c r="C692" s="3">
        <v>0</v>
      </c>
      <c r="D692" s="3">
        <v>0</v>
      </c>
      <c r="E692" s="3">
        <v>0</v>
      </c>
      <c r="F692" s="3">
        <v>0</v>
      </c>
      <c r="G692" s="3">
        <v>0</v>
      </c>
      <c r="H692" s="3">
        <v>0</v>
      </c>
      <c r="I692" s="3">
        <v>-0.27168856877596398</v>
      </c>
      <c r="J692" s="3">
        <v>-0.86567296616406098</v>
      </c>
      <c r="K692" s="3">
        <v>0</v>
      </c>
      <c r="L692" s="3">
        <v>-8.9245297507124496E-2</v>
      </c>
      <c r="M692" s="3">
        <v>3.05362913867342E-2</v>
      </c>
      <c r="N692" s="3">
        <v>-1.1677430092001201E-2</v>
      </c>
      <c r="O692" s="3">
        <v>5.6523198765290501E-2</v>
      </c>
      <c r="P692" s="3">
        <v>0</v>
      </c>
      <c r="Q692" s="3">
        <v>-2.0330389951990799E-2</v>
      </c>
      <c r="R692" s="3">
        <v>3.9848244605778498E-3</v>
      </c>
      <c r="S692" s="3">
        <v>7.23949328072353E-3</v>
      </c>
      <c r="T692" s="3">
        <v>-1.4805257581620899E-2</v>
      </c>
      <c r="U692" s="3">
        <v>-1.20011356406456E-2</v>
      </c>
      <c r="V692" s="3">
        <v>-1.8436547403776801E-2</v>
      </c>
      <c r="W692" s="3">
        <v>8.5742986211616804E-3</v>
      </c>
      <c r="X692" s="3">
        <v>0</v>
      </c>
      <c r="Y692" s="3">
        <v>-3.7506861196152E-2</v>
      </c>
      <c r="Z692" s="3">
        <v>-1.4272126660936701E-2</v>
      </c>
      <c r="AA692" s="3">
        <v>-1.1895002999717999E-2</v>
      </c>
      <c r="AB692" s="3">
        <v>6.4624933665141998E-3</v>
      </c>
      <c r="AC692" s="3">
        <v>-8.5469150558016398E-3</v>
      </c>
      <c r="AD692" s="3">
        <v>-3.0781073942146801E-2</v>
      </c>
      <c r="AE692" s="3">
        <v>6.5537760578488601E-3</v>
      </c>
      <c r="AF692" s="3">
        <v>-4.4549205870062197E-2</v>
      </c>
      <c r="AG692" s="3">
        <v>-5.6781836279965699E-2</v>
      </c>
      <c r="AH692" s="3">
        <v>-7.2311557004345198E-3</v>
      </c>
      <c r="AI692" s="3">
        <v>-8.4695545378563001E-3</v>
      </c>
      <c r="AJ692" s="3">
        <v>0</v>
      </c>
      <c r="AK692" s="3">
        <v>-2.49916017363883E-2</v>
      </c>
      <c r="AL692" s="3">
        <v>-2.3019817366523201E-3</v>
      </c>
      <c r="AM692" s="3">
        <v>-4.7175883209998699E-3</v>
      </c>
      <c r="AN692" s="3">
        <v>8.5470143216786892E-3</v>
      </c>
      <c r="AO692" s="3">
        <v>3.5565965958406602E-2</v>
      </c>
      <c r="AP692" s="3">
        <v>-2.9384391789036301E-2</v>
      </c>
      <c r="AQ692" s="3">
        <v>4.8245881313998998E-2</v>
      </c>
      <c r="AR692" s="3">
        <v>-2.4044471230799599E-2</v>
      </c>
      <c r="AS692" s="3">
        <v>9.3110384473708896E-2</v>
      </c>
      <c r="AT692" s="3">
        <v>0</v>
      </c>
      <c r="AU692" s="3">
        <v>-2.8253832047129099E-2</v>
      </c>
      <c r="AV692" s="3">
        <v>-4.9148179537684501E-2</v>
      </c>
      <c r="AW692" s="3">
        <v>8.7807521202020899E-2</v>
      </c>
      <c r="AX692" s="3">
        <v>6.4677607608029805E-2</v>
      </c>
      <c r="AY692" s="3">
        <v>0</v>
      </c>
      <c r="AZ692" s="3">
        <v>0.104748350215616</v>
      </c>
      <c r="BA692" s="3">
        <v>-7.0447675061169293E-2</v>
      </c>
      <c r="BB692" s="3">
        <v>-0.120534546643844</v>
      </c>
      <c r="BC692" s="3">
        <v>6.8304200106508603E-2</v>
      </c>
      <c r="BD692" s="3">
        <v>0.22681159323487499</v>
      </c>
      <c r="BE692" s="3">
        <v>0</v>
      </c>
      <c r="BF692" s="3">
        <v>-6.1977184423259502E-2</v>
      </c>
      <c r="BG692" s="3">
        <v>0</v>
      </c>
      <c r="BH692" s="3">
        <v>0</v>
      </c>
      <c r="BI692" s="3">
        <v>0.13519963944305999</v>
      </c>
      <c r="BJ692" s="3">
        <v>0.31521262755066898</v>
      </c>
      <c r="BK692" s="3">
        <v>-0.168785655443631</v>
      </c>
      <c r="BL692" s="3">
        <v>0</v>
      </c>
      <c r="BM692" s="3">
        <v>0.24801341783608499</v>
      </c>
      <c r="BN692" s="3">
        <v>0</v>
      </c>
      <c r="BO692" s="3">
        <v>-1.2156565216124E-2</v>
      </c>
      <c r="BP692" s="3">
        <v>-0.15136785197275399</v>
      </c>
      <c r="BQ692" s="3">
        <v>-3.4302535297542798E-2</v>
      </c>
      <c r="BR692" s="3">
        <v>0</v>
      </c>
      <c r="BS692" s="3">
        <v>-0.16687828246617001</v>
      </c>
      <c r="BT692" s="3">
        <v>4.6734308459674197E-2</v>
      </c>
      <c r="BU692" s="3">
        <v>0</v>
      </c>
      <c r="BV692" s="3">
        <v>2.0152210282006099E-2</v>
      </c>
      <c r="BW692" s="3">
        <v>2.2335154193886798E-2</v>
      </c>
      <c r="BX692" s="3">
        <v>0.100351085590744</v>
      </c>
      <c r="BY692" s="3">
        <v>0</v>
      </c>
      <c r="BZ692" s="3">
        <v>-9.27372551824137E-2</v>
      </c>
      <c r="CA692" s="3">
        <v>4.6636106309996997E-2</v>
      </c>
      <c r="CB692" s="3">
        <v>6.6760184870391495E-2</v>
      </c>
      <c r="CC692" s="3">
        <v>-9.6658927136987396E-3</v>
      </c>
      <c r="CD692" s="3">
        <v>2.84150508564107E-2</v>
      </c>
      <c r="CE692" s="3">
        <v>7.2614069991851896E-2</v>
      </c>
      <c r="CF692" s="3">
        <v>5.0755551322658899E-3</v>
      </c>
      <c r="CG692" s="3">
        <v>-5.8235831860584397E-2</v>
      </c>
      <c r="CH692" s="3">
        <v>-2.5589417946870599E-2</v>
      </c>
      <c r="CI692" s="3">
        <v>0</v>
      </c>
      <c r="CJ692" s="3">
        <v>5.8631767669537503E-2</v>
      </c>
      <c r="CK692" s="3">
        <v>0.141020214812898</v>
      </c>
      <c r="CL692" s="3">
        <v>-0.138321204970239</v>
      </c>
      <c r="CM692" s="3">
        <v>-7.2107795069074596E-2</v>
      </c>
      <c r="CN692" s="3">
        <v>0.175198614296324</v>
      </c>
      <c r="CO692" s="3">
        <v>0.103142171691466</v>
      </c>
      <c r="CP692" s="3">
        <v>-0.26552951028678001</v>
      </c>
      <c r="CQ692" s="3">
        <v>0</v>
      </c>
      <c r="CR692" s="3">
        <v>0</v>
      </c>
      <c r="CS692" s="3">
        <v>4.0575879619734898E-2</v>
      </c>
      <c r="CT692" s="3">
        <v>-0.219424005275178</v>
      </c>
      <c r="CU692" s="3">
        <v>0</v>
      </c>
      <c r="CV692" s="3">
        <v>-0.21730807239199099</v>
      </c>
      <c r="CW692" s="3">
        <v>0.24203976420744999</v>
      </c>
      <c r="CX692" s="3">
        <v>7.7418168925945996E-2</v>
      </c>
      <c r="CY692" s="3">
        <v>0.158184436726026</v>
      </c>
      <c r="CZ692" s="3">
        <v>-2.7683126879039201E-2</v>
      </c>
      <c r="DA692" s="3">
        <v>1.04809569873506E-3</v>
      </c>
      <c r="DB692" s="3">
        <v>-4.5953669361265999E-3</v>
      </c>
      <c r="DC692" s="3">
        <v>1.49692657707146E-2</v>
      </c>
      <c r="DD692" s="3">
        <v>6.0334925913345405E-4</v>
      </c>
      <c r="DE692" s="3">
        <v>-1.34320929685373E-2</v>
      </c>
      <c r="DF692" s="3">
        <v>0</v>
      </c>
      <c r="DG692" s="3">
        <v>3.1369780260697797E-2</v>
      </c>
      <c r="DH692" s="3">
        <v>0</v>
      </c>
      <c r="DI692" s="3">
        <v>5.2897726285189302E-2</v>
      </c>
      <c r="DJ692" s="3">
        <v>0</v>
      </c>
      <c r="DK692" s="3">
        <v>-4.1128567322500698E-2</v>
      </c>
      <c r="DL692" s="3">
        <v>-7.1255769962271398E-2</v>
      </c>
      <c r="DM692" s="3">
        <v>-6.0039474054803098E-3</v>
      </c>
      <c r="DN692" s="3">
        <v>0</v>
      </c>
      <c r="DO692" s="3">
        <v>1.0642377599109401E-2</v>
      </c>
      <c r="DP692" s="3">
        <v>1.04174695687974E-2</v>
      </c>
      <c r="DQ692" s="3">
        <v>-1.00213940954681E-2</v>
      </c>
      <c r="DR692" s="3">
        <v>9.1635524798367504E-3</v>
      </c>
      <c r="DS692" s="3">
        <v>6.25204505677619E-3</v>
      </c>
      <c r="DT692" s="3">
        <v>1.6187767761147099E-2</v>
      </c>
      <c r="DU692" s="3">
        <v>-4.4371896789004099E-2</v>
      </c>
      <c r="DV692" s="3">
        <v>-4.8839875157792097E-2</v>
      </c>
    </row>
    <row r="693" spans="1:126" x14ac:dyDescent="0.55000000000000004">
      <c r="A693" s="3">
        <v>690</v>
      </c>
      <c r="B693" s="3">
        <v>0</v>
      </c>
      <c r="C693" s="3">
        <v>0</v>
      </c>
      <c r="D693" s="3">
        <v>0</v>
      </c>
      <c r="E693" s="3">
        <v>0</v>
      </c>
      <c r="F693" s="3">
        <v>0</v>
      </c>
      <c r="G693" s="3">
        <v>0</v>
      </c>
      <c r="H693" s="3">
        <v>0</v>
      </c>
      <c r="I693" s="3">
        <v>0</v>
      </c>
      <c r="J693" s="3">
        <v>-0.49179758396555701</v>
      </c>
      <c r="K693" s="3">
        <v>0</v>
      </c>
      <c r="L693" s="3">
        <v>-9.0677815725191305E-2</v>
      </c>
      <c r="M693" s="3">
        <v>-1.22432702400012E-2</v>
      </c>
      <c r="N693" s="3">
        <v>1.9731023604248402E-2</v>
      </c>
      <c r="O693" s="3">
        <v>5.4174669170714999E-2</v>
      </c>
      <c r="P693" s="3">
        <v>-1.8387266305026299E-2</v>
      </c>
      <c r="Q693" s="3">
        <v>-3.2679725462718197E-2</v>
      </c>
      <c r="R693" s="3">
        <v>0</v>
      </c>
      <c r="S693" s="3">
        <v>-9.9772225214526892E-3</v>
      </c>
      <c r="T693" s="3">
        <v>-1.13388943167457E-2</v>
      </c>
      <c r="U693" s="3">
        <v>2.9336967032426399E-3</v>
      </c>
      <c r="V693" s="3">
        <v>-6.3374471226749296E-3</v>
      </c>
      <c r="W693" s="3">
        <v>2.7078961056081399E-2</v>
      </c>
      <c r="X693" s="3">
        <v>3.08718707994695E-3</v>
      </c>
      <c r="Y693" s="3">
        <v>-1.97573997957779E-2</v>
      </c>
      <c r="Z693" s="3">
        <v>3.3484971823998099E-3</v>
      </c>
      <c r="AA693" s="3">
        <v>9.9709845061054497E-3</v>
      </c>
      <c r="AB693" s="3">
        <v>-4.4092731091157399E-3</v>
      </c>
      <c r="AC693" s="3">
        <v>0</v>
      </c>
      <c r="AD693" s="3">
        <v>-7.8430361850244205E-3</v>
      </c>
      <c r="AE693" s="3">
        <v>1.2202275337071301E-3</v>
      </c>
      <c r="AF693" s="3">
        <v>1.3667647662491801E-2</v>
      </c>
      <c r="AG693" s="3">
        <v>3.1608966932176401E-2</v>
      </c>
      <c r="AH693" s="3">
        <v>8.0891665130447508E-3</v>
      </c>
      <c r="AI693" s="3">
        <v>0</v>
      </c>
      <c r="AJ693" s="3">
        <v>4.2819965688396099E-2</v>
      </c>
      <c r="AK693" s="3">
        <v>-4.4907926628846198E-2</v>
      </c>
      <c r="AL693" s="3">
        <v>1.0420142549885001E-2</v>
      </c>
      <c r="AM693" s="3">
        <v>0</v>
      </c>
      <c r="AN693" s="3">
        <v>0</v>
      </c>
      <c r="AO693" s="3">
        <v>3.4370701366451699E-2</v>
      </c>
      <c r="AP693" s="3">
        <v>-2.8696629475197201E-3</v>
      </c>
      <c r="AQ693" s="3">
        <v>3.8858442099541902E-2</v>
      </c>
      <c r="AR693" s="3">
        <v>-2.35273430782733E-2</v>
      </c>
      <c r="AS693" s="3">
        <v>0.10723596581830599</v>
      </c>
      <c r="AT693" s="3">
        <v>4.2451270090003497E-2</v>
      </c>
      <c r="AU693" s="3">
        <v>-1.6966390511820698E-2</v>
      </c>
      <c r="AV693" s="3">
        <v>-4.4641597452274001E-2</v>
      </c>
      <c r="AW693" s="3">
        <v>3.81439370434042E-2</v>
      </c>
      <c r="AX693" s="3">
        <v>0</v>
      </c>
      <c r="AY693" s="3">
        <v>6.1329052231382998E-2</v>
      </c>
      <c r="AZ693" s="3">
        <v>2.4204506524756898E-2</v>
      </c>
      <c r="BA693" s="3">
        <v>0</v>
      </c>
      <c r="BB693" s="3">
        <v>0</v>
      </c>
      <c r="BC693" s="3">
        <v>0</v>
      </c>
      <c r="BD693" s="3">
        <v>0.10234649215965499</v>
      </c>
      <c r="BE693" s="3">
        <v>8.3200835743391498E-3</v>
      </c>
      <c r="BF693" s="3">
        <v>-4.9828717942820698E-2</v>
      </c>
      <c r="BG693" s="3">
        <v>0</v>
      </c>
      <c r="BH693" s="3">
        <v>0</v>
      </c>
      <c r="BI693" s="3">
        <v>0.112318906766536</v>
      </c>
      <c r="BJ693" s="3">
        <v>0.25181701899569098</v>
      </c>
      <c r="BK693" s="3">
        <v>-5.1036725506081203E-2</v>
      </c>
      <c r="BL693" s="3">
        <v>0</v>
      </c>
      <c r="BM693" s="3">
        <v>0.17707319077431899</v>
      </c>
      <c r="BN693" s="3">
        <v>0</v>
      </c>
      <c r="BO693" s="3">
        <v>0</v>
      </c>
      <c r="BP693" s="3">
        <v>-0.18827082028511299</v>
      </c>
      <c r="BQ693" s="3">
        <v>7.1971696602274607E-2</v>
      </c>
      <c r="BR693" s="3">
        <v>0</v>
      </c>
      <c r="BS693" s="3">
        <v>-6.7756055880552599E-2</v>
      </c>
      <c r="BT693" s="3">
        <v>-9.0792777415460393E-2</v>
      </c>
      <c r="BU693" s="3">
        <v>-0.114748697791153</v>
      </c>
      <c r="BV693" s="3">
        <v>8.9480789857073001E-2</v>
      </c>
      <c r="BW693" s="3">
        <v>7.5016435440819804E-2</v>
      </c>
      <c r="BX693" s="3">
        <v>0.13497454561251099</v>
      </c>
      <c r="BY693" s="3">
        <v>-4.2630553295967898E-2</v>
      </c>
      <c r="BZ693" s="3">
        <v>-3.07542091179729E-2</v>
      </c>
      <c r="CA693" s="3">
        <v>0</v>
      </c>
      <c r="CB693" s="3">
        <v>1.5272383866635E-2</v>
      </c>
      <c r="CC693" s="3">
        <v>-7.8821312031396001E-2</v>
      </c>
      <c r="CD693" s="3">
        <v>0</v>
      </c>
      <c r="CE693" s="3">
        <v>0</v>
      </c>
      <c r="CF693" s="3">
        <v>-4.1927300242714703E-2</v>
      </c>
      <c r="CG693" s="3">
        <v>0</v>
      </c>
      <c r="CH693" s="3">
        <v>1.4194544500788799E-2</v>
      </c>
      <c r="CI693" s="3">
        <v>3.4661201091916102E-2</v>
      </c>
      <c r="CJ693" s="3">
        <v>-4.1628664898194702E-2</v>
      </c>
      <c r="CK693" s="3">
        <v>8.9043163591121993E-2</v>
      </c>
      <c r="CL693" s="3">
        <v>3.5754019640656998E-2</v>
      </c>
      <c r="CM693" s="3">
        <v>-7.8694885891975097E-2</v>
      </c>
      <c r="CN693" s="3">
        <v>-7.7624414253843796E-2</v>
      </c>
      <c r="CO693" s="3">
        <v>0</v>
      </c>
      <c r="CP693" s="3">
        <v>-0.21597068705722899</v>
      </c>
      <c r="CQ693" s="3">
        <v>-2.8852513647613098E-2</v>
      </c>
      <c r="CR693" s="3">
        <v>0</v>
      </c>
      <c r="CS693" s="3">
        <v>9.0738778433642003E-2</v>
      </c>
      <c r="CT693" s="3">
        <v>-5.4129212590921197E-2</v>
      </c>
      <c r="CU693" s="3">
        <v>5.5314304116333597E-3</v>
      </c>
      <c r="CV693" s="3">
        <v>-0.11385561952453201</v>
      </c>
      <c r="CW693" s="3">
        <v>0.27851281299223701</v>
      </c>
      <c r="CX693" s="3">
        <v>0</v>
      </c>
      <c r="CY693" s="3">
        <v>1.8409114340205399E-2</v>
      </c>
      <c r="CZ693" s="3">
        <v>-0.13119132309436099</v>
      </c>
      <c r="DA693" s="3">
        <v>-8.1435362628086205E-2</v>
      </c>
      <c r="DB693" s="3">
        <v>0</v>
      </c>
      <c r="DC693" s="3">
        <v>6.0963491085872798E-3</v>
      </c>
      <c r="DD693" s="3">
        <v>0</v>
      </c>
      <c r="DE693" s="3">
        <v>-2.17121893012031E-2</v>
      </c>
      <c r="DF693" s="3">
        <v>-1.70199544897696E-2</v>
      </c>
      <c r="DG693" s="3">
        <v>0</v>
      </c>
      <c r="DH693" s="3">
        <v>4.1974854379908198E-3</v>
      </c>
      <c r="DI693" s="3">
        <v>3.1114400413049199E-2</v>
      </c>
      <c r="DJ693" s="3">
        <v>-4.3770224768314298E-2</v>
      </c>
      <c r="DK693" s="3">
        <v>0</v>
      </c>
      <c r="DL693" s="3">
        <v>-6.1028244595291801E-3</v>
      </c>
      <c r="DM693" s="3">
        <v>-3.2842642597425602E-3</v>
      </c>
      <c r="DN693" s="3">
        <v>2.0139880371710501E-3</v>
      </c>
      <c r="DO693" s="3">
        <v>0</v>
      </c>
      <c r="DP693" s="3">
        <v>2.5212930350817401E-2</v>
      </c>
      <c r="DQ693" s="3">
        <v>1.47656724075086E-2</v>
      </c>
      <c r="DR693" s="3">
        <v>8.5695090388920002E-3</v>
      </c>
      <c r="DS693" s="3">
        <v>-1.57044898037026E-2</v>
      </c>
      <c r="DT693" s="3">
        <v>5.4658661908419098E-3</v>
      </c>
      <c r="DU693" s="3">
        <v>3.4666257190061098E-2</v>
      </c>
      <c r="DV693" s="3">
        <v>-3.1783826130176601E-3</v>
      </c>
    </row>
    <row r="694" spans="1:126" x14ac:dyDescent="0.55000000000000004">
      <c r="A694" s="3">
        <v>691</v>
      </c>
      <c r="B694" s="3">
        <v>0</v>
      </c>
      <c r="C694" s="3">
        <v>0</v>
      </c>
      <c r="D694" s="3">
        <v>-9.2738051912157504E-2</v>
      </c>
      <c r="E694" s="3">
        <v>0</v>
      </c>
      <c r="F694" s="3">
        <v>0</v>
      </c>
      <c r="G694" s="3">
        <v>0</v>
      </c>
      <c r="H694" s="3">
        <v>0</v>
      </c>
      <c r="I694" s="3">
        <v>-0.38149162195911401</v>
      </c>
      <c r="J694" s="3">
        <v>0</v>
      </c>
      <c r="K694" s="3">
        <v>0</v>
      </c>
      <c r="L694" s="3">
        <v>-8.7552648357093699E-2</v>
      </c>
      <c r="M694" s="3">
        <v>-2.2489650783820401E-2</v>
      </c>
      <c r="N694" s="3">
        <v>2.6308949853685502E-3</v>
      </c>
      <c r="O694" s="3">
        <v>6.5655708627158901E-2</v>
      </c>
      <c r="P694" s="3">
        <v>-1.42538687413673E-2</v>
      </c>
      <c r="Q694" s="3">
        <v>-2.3791214737381002E-2</v>
      </c>
      <c r="R694" s="3">
        <v>2.92474695537631E-3</v>
      </c>
      <c r="S694" s="3">
        <v>4.4443157974099704E-3</v>
      </c>
      <c r="T694" s="3">
        <v>5.9986002992236604E-3</v>
      </c>
      <c r="U694" s="3">
        <v>-1.25372589027138E-2</v>
      </c>
      <c r="V694" s="3">
        <v>1.8934519271433602E-2</v>
      </c>
      <c r="W694" s="3">
        <v>1.5748962836300201E-2</v>
      </c>
      <c r="X694" s="3">
        <v>4.0660174915173302E-3</v>
      </c>
      <c r="Y694" s="3">
        <v>0</v>
      </c>
      <c r="Z694" s="3">
        <v>2.0983132296650601E-3</v>
      </c>
      <c r="AA694" s="3">
        <v>2.8845901753989801E-2</v>
      </c>
      <c r="AB694" s="3">
        <v>-7.9377975917359796E-3</v>
      </c>
      <c r="AC694" s="3">
        <v>1.3748583948197E-2</v>
      </c>
      <c r="AD694" s="3">
        <v>-2.3608863825914199E-2</v>
      </c>
      <c r="AE694" s="3">
        <v>2.5787961647962598E-2</v>
      </c>
      <c r="AF694" s="3">
        <v>-5.29110058863108E-2</v>
      </c>
      <c r="AG694" s="3">
        <v>4.1201638447294402E-2</v>
      </c>
      <c r="AH694" s="3">
        <v>0</v>
      </c>
      <c r="AI694" s="3">
        <v>6.4382337659097302E-2</v>
      </c>
      <c r="AJ694" s="3">
        <v>9.6008078019058904E-2</v>
      </c>
      <c r="AK694" s="3">
        <v>-3.9383510383636099E-2</v>
      </c>
      <c r="AL694" s="3">
        <v>-1.6063795054790699E-2</v>
      </c>
      <c r="AM694" s="3">
        <v>0</v>
      </c>
      <c r="AN694" s="3">
        <v>0</v>
      </c>
      <c r="AO694" s="3">
        <v>4.0784436816627898E-2</v>
      </c>
      <c r="AP694" s="3">
        <v>0</v>
      </c>
      <c r="AQ694" s="3">
        <v>5.2419801543129897E-3</v>
      </c>
      <c r="AR694" s="3">
        <v>2.25658523091486E-2</v>
      </c>
      <c r="AS694" s="3">
        <v>4.7319689075586598E-2</v>
      </c>
      <c r="AT694" s="3">
        <v>1.5108427074647201E-2</v>
      </c>
      <c r="AU694" s="3">
        <v>-4.1864126527625202E-2</v>
      </c>
      <c r="AV694" s="3">
        <v>-0.10136676595904</v>
      </c>
      <c r="AW694" s="3">
        <v>3.6154261713996397E-2</v>
      </c>
      <c r="AX694" s="3">
        <v>-5.6738325403436901E-2</v>
      </c>
      <c r="AY694" s="3">
        <v>8.1879702523206296E-2</v>
      </c>
      <c r="AZ694" s="3">
        <v>2.33877277966737E-2</v>
      </c>
      <c r="BA694" s="3">
        <v>0</v>
      </c>
      <c r="BB694" s="3">
        <v>0</v>
      </c>
      <c r="BC694" s="3">
        <v>0</v>
      </c>
      <c r="BD694" s="3">
        <v>0.133488397037269</v>
      </c>
      <c r="BE694" s="3">
        <v>0.10860569684419499</v>
      </c>
      <c r="BF694" s="3">
        <v>-5.1939021112528197E-3</v>
      </c>
      <c r="BG694" s="3">
        <v>9.2134142924387097E-2</v>
      </c>
      <c r="BH694" s="3">
        <v>5.7556849949578402E-2</v>
      </c>
      <c r="BI694" s="3">
        <v>0.10274959545948401</v>
      </c>
      <c r="BJ694" s="3">
        <v>0</v>
      </c>
      <c r="BK694" s="3">
        <v>-0.22027737725362101</v>
      </c>
      <c r="BL694" s="3">
        <v>0</v>
      </c>
      <c r="BM694" s="3">
        <v>0.39314700715064899</v>
      </c>
      <c r="BN694" s="3">
        <v>0.102197493522349</v>
      </c>
      <c r="BO694" s="3">
        <v>4.4357795088990203E-2</v>
      </c>
      <c r="BP694" s="3">
        <v>-0.12841544202420399</v>
      </c>
      <c r="BQ694" s="3">
        <v>3.6660167243636001E-2</v>
      </c>
      <c r="BR694" s="3">
        <v>0</v>
      </c>
      <c r="BS694" s="3">
        <v>-0.113693885866142</v>
      </c>
      <c r="BT694" s="3">
        <v>-0.14554085316944701</v>
      </c>
      <c r="BU694" s="3">
        <v>-0.13127566864083001</v>
      </c>
      <c r="BV694" s="3">
        <v>0</v>
      </c>
      <c r="BW694" s="3">
        <v>-0.119262105994627</v>
      </c>
      <c r="BX694" s="3">
        <v>3.09755489091245E-2</v>
      </c>
      <c r="BY694" s="3">
        <v>-1.8224944754817601E-2</v>
      </c>
      <c r="BZ694" s="3">
        <v>-5.04910705940433E-2</v>
      </c>
      <c r="CA694" s="3">
        <v>5.8559229084740302E-2</v>
      </c>
      <c r="CB694" s="3">
        <v>2.2781871093927999E-2</v>
      </c>
      <c r="CC694" s="3">
        <v>6.6271321297596997E-2</v>
      </c>
      <c r="CD694" s="3">
        <v>0</v>
      </c>
      <c r="CE694" s="3">
        <v>0</v>
      </c>
      <c r="CF694" s="3">
        <v>-4.7296515174346597E-2</v>
      </c>
      <c r="CG694" s="3">
        <v>2.36271202301832E-2</v>
      </c>
      <c r="CH694" s="3">
        <v>-0.110545003125594</v>
      </c>
      <c r="CI694" s="3">
        <v>8.0030744019140995E-2</v>
      </c>
      <c r="CJ694" s="3">
        <v>-0.139504422664293</v>
      </c>
      <c r="CK694" s="3">
        <v>0</v>
      </c>
      <c r="CL694" s="3">
        <v>0</v>
      </c>
      <c r="CM694" s="3">
        <v>-0.14805476408763299</v>
      </c>
      <c r="CN694" s="3">
        <v>2.4628742399217099E-2</v>
      </c>
      <c r="CO694" s="3">
        <v>0</v>
      </c>
      <c r="CP694" s="3">
        <v>-0.145835009854654</v>
      </c>
      <c r="CQ694" s="3">
        <v>6.21833414087926E-2</v>
      </c>
      <c r="CR694" s="3">
        <v>5.2359451067162499E-2</v>
      </c>
      <c r="CS694" s="3">
        <v>1.7951444363941499E-2</v>
      </c>
      <c r="CT694" s="3">
        <v>-0.156245492032034</v>
      </c>
      <c r="CU694" s="3">
        <v>-0.10763674364322</v>
      </c>
      <c r="CV694" s="3">
        <v>-3.2241829034283902E-2</v>
      </c>
      <c r="CW694" s="3">
        <v>0.20220780031533001</v>
      </c>
      <c r="CX694" s="3">
        <v>0.113947531573295</v>
      </c>
      <c r="CY694" s="3">
        <v>0.14498847738281401</v>
      </c>
      <c r="CZ694" s="3">
        <v>-0.15136179298076899</v>
      </c>
      <c r="DA694" s="3">
        <v>0</v>
      </c>
      <c r="DB694" s="3">
        <v>-1.2294964183340701E-2</v>
      </c>
      <c r="DC694" s="3">
        <v>1.0816671243584101E-2</v>
      </c>
      <c r="DD694" s="3">
        <v>-1.50301728077877E-3</v>
      </c>
      <c r="DE694" s="3">
        <v>-2.8470807305067099E-3</v>
      </c>
      <c r="DF694" s="3">
        <v>-7.5097743256551705E-4</v>
      </c>
      <c r="DG694" s="3">
        <v>1.7471756388447401E-2</v>
      </c>
      <c r="DH694" s="3">
        <v>-6.9500371925817596E-3</v>
      </c>
      <c r="DI694" s="3">
        <v>2.73608182338793E-2</v>
      </c>
      <c r="DJ694" s="3">
        <v>-1.98819457027384E-2</v>
      </c>
      <c r="DK694" s="3">
        <v>-2.6970911756936101E-2</v>
      </c>
      <c r="DL694" s="3">
        <v>0</v>
      </c>
      <c r="DM694" s="3">
        <v>-2.91435278550085E-3</v>
      </c>
      <c r="DN694" s="3">
        <v>-1.18894154059597E-2</v>
      </c>
      <c r="DO694" s="3">
        <v>0</v>
      </c>
      <c r="DP694" s="3">
        <v>5.96463056975208E-3</v>
      </c>
      <c r="DQ694" s="3">
        <v>0</v>
      </c>
      <c r="DR694" s="3">
        <v>0</v>
      </c>
      <c r="DS694" s="3">
        <v>0</v>
      </c>
      <c r="DT694" s="3">
        <v>-2.7682970456946801E-2</v>
      </c>
      <c r="DU694" s="3">
        <v>0</v>
      </c>
      <c r="DV694" s="3">
        <v>1.1119066140605101E-2</v>
      </c>
    </row>
    <row r="695" spans="1:126" x14ac:dyDescent="0.55000000000000004">
      <c r="A695" s="3">
        <v>692</v>
      </c>
      <c r="B695" s="3">
        <v>0</v>
      </c>
      <c r="C695" s="3">
        <v>0</v>
      </c>
      <c r="D695" s="3">
        <v>-0.40448675199172202</v>
      </c>
      <c r="E695" s="3">
        <v>0</v>
      </c>
      <c r="F695" s="3">
        <v>0.33036040240419901</v>
      </c>
      <c r="G695" s="3">
        <v>0</v>
      </c>
      <c r="H695" s="3">
        <v>0</v>
      </c>
      <c r="I695" s="3">
        <v>0</v>
      </c>
      <c r="J695" s="3">
        <v>-7.2456698217241104E-3</v>
      </c>
      <c r="K695" s="3">
        <v>0</v>
      </c>
      <c r="L695" s="3">
        <v>-5.8493011947659899E-2</v>
      </c>
      <c r="M695" s="3">
        <v>0</v>
      </c>
      <c r="N695" s="3">
        <v>3.9744404380035502E-3</v>
      </c>
      <c r="O695" s="3">
        <v>2.2043723865887099E-2</v>
      </c>
      <c r="P695" s="3">
        <v>-1.6067435230645E-3</v>
      </c>
      <c r="Q695" s="3">
        <v>-3.4050715269721699E-2</v>
      </c>
      <c r="R695" s="3">
        <v>1.8587192242885901E-3</v>
      </c>
      <c r="S695" s="3">
        <v>-7.4333473761750896E-4</v>
      </c>
      <c r="T695" s="3">
        <v>-3.8818812363642902E-2</v>
      </c>
      <c r="U695" s="3">
        <v>-3.4031595994428399E-2</v>
      </c>
      <c r="V695" s="3">
        <v>1.6626182990863499E-2</v>
      </c>
      <c r="W695" s="3">
        <v>-4.53595587286253E-2</v>
      </c>
      <c r="X695" s="3">
        <v>-1.24303093978406E-2</v>
      </c>
      <c r="Y695" s="3">
        <v>0</v>
      </c>
      <c r="Z695" s="3">
        <v>1.7494018118034901E-2</v>
      </c>
      <c r="AA695" s="3">
        <v>-1.5760558690182699E-3</v>
      </c>
      <c r="AB695" s="3">
        <v>1.5735837765272001E-2</v>
      </c>
      <c r="AC695" s="3">
        <v>-2.4507505953137099E-2</v>
      </c>
      <c r="AD695" s="3">
        <v>-9.2729134411420906E-3</v>
      </c>
      <c r="AE695" s="3">
        <v>3.12022362733748E-2</v>
      </c>
      <c r="AF695" s="3">
        <v>0</v>
      </c>
      <c r="AG695" s="3">
        <v>-2.9254990954392501E-2</v>
      </c>
      <c r="AH695" s="3">
        <v>3.4945022826620299E-2</v>
      </c>
      <c r="AI695" s="3">
        <v>5.6828180617498399E-2</v>
      </c>
      <c r="AJ695" s="3">
        <v>0</v>
      </c>
      <c r="AK695" s="3">
        <v>-4.3968347002420499E-2</v>
      </c>
      <c r="AL695" s="3">
        <v>1.26718304640715E-2</v>
      </c>
      <c r="AM695" s="3">
        <v>-5.7741801904994299E-3</v>
      </c>
      <c r="AN695" s="3">
        <v>7.4614142064700602E-3</v>
      </c>
      <c r="AO695" s="3">
        <v>2.1484333928739701E-2</v>
      </c>
      <c r="AP695" s="3">
        <v>-1.00237042465257E-2</v>
      </c>
      <c r="AQ695" s="3">
        <v>0</v>
      </c>
      <c r="AR695" s="3">
        <v>0</v>
      </c>
      <c r="AS695" s="3">
        <v>9.0824651398550699E-2</v>
      </c>
      <c r="AT695" s="3">
        <v>9.4380313275615899E-2</v>
      </c>
      <c r="AU695" s="3">
        <v>-6.8047094102827402E-2</v>
      </c>
      <c r="AV695" s="3">
        <v>-0.132446703082644</v>
      </c>
      <c r="AW695" s="3">
        <v>7.2164626472027094E-2</v>
      </c>
      <c r="AX695" s="3">
        <v>-7.5993438844147596E-2</v>
      </c>
      <c r="AY695" s="3">
        <v>8.5669904314713094E-2</v>
      </c>
      <c r="AZ695" s="3">
        <v>9.9375089354554205E-2</v>
      </c>
      <c r="BA695" s="3">
        <v>8.4488043206036104E-3</v>
      </c>
      <c r="BB695" s="3">
        <v>9.4831466432374195E-2</v>
      </c>
      <c r="BC695" s="3">
        <v>-3.67631774127751E-2</v>
      </c>
      <c r="BD695" s="3">
        <v>0.32883741750172202</v>
      </c>
      <c r="BE695" s="3">
        <v>0.218392226981032</v>
      </c>
      <c r="BF695" s="3">
        <v>6.2485268885103199E-3</v>
      </c>
      <c r="BG695" s="3">
        <v>5.3519639344034899E-2</v>
      </c>
      <c r="BH695" s="3">
        <v>0.106046935794231</v>
      </c>
      <c r="BI695" s="3">
        <v>0.28819587252984302</v>
      </c>
      <c r="BJ695" s="3">
        <v>0</v>
      </c>
      <c r="BK695" s="3">
        <v>-0.16234305722690301</v>
      </c>
      <c r="BL695" s="3">
        <v>0</v>
      </c>
      <c r="BM695" s="3">
        <v>0.62986572963632503</v>
      </c>
      <c r="BN695" s="3">
        <v>0</v>
      </c>
      <c r="BO695" s="3">
        <v>0</v>
      </c>
      <c r="BP695" s="3">
        <v>-3.6369637471956998E-2</v>
      </c>
      <c r="BQ695" s="3">
        <v>-7.0466410888164605E-2</v>
      </c>
      <c r="BR695" s="3">
        <v>5.3217877090317098E-2</v>
      </c>
      <c r="BS695" s="3">
        <v>8.0037175449070505E-2</v>
      </c>
      <c r="BT695" s="3">
        <v>4.0962873296138E-2</v>
      </c>
      <c r="BU695" s="3">
        <v>-0.29805966254434602</v>
      </c>
      <c r="BV695" s="3">
        <v>-0.270440248758057</v>
      </c>
      <c r="BW695" s="3">
        <v>0.110474918014556</v>
      </c>
      <c r="BX695" s="3">
        <v>0</v>
      </c>
      <c r="BY695" s="3">
        <v>-7.9529003131130094E-2</v>
      </c>
      <c r="BZ695" s="3">
        <v>-6.5676464043431207E-2</v>
      </c>
      <c r="CA695" s="3">
        <v>3.1235790265542698E-2</v>
      </c>
      <c r="CB695" s="3">
        <v>-1.23303689894575E-2</v>
      </c>
      <c r="CC695" s="3">
        <v>1.80082492755512E-2</v>
      </c>
      <c r="CD695" s="3">
        <v>0</v>
      </c>
      <c r="CE695" s="3">
        <v>0</v>
      </c>
      <c r="CF695" s="3">
        <v>-7.5741058262958003E-2</v>
      </c>
      <c r="CG695" s="3">
        <v>-0.15870380222315</v>
      </c>
      <c r="CH695" s="3">
        <v>0</v>
      </c>
      <c r="CI695" s="3">
        <v>0.105514121768196</v>
      </c>
      <c r="CJ695" s="3">
        <v>0</v>
      </c>
      <c r="CK695" s="3">
        <v>9.2615433407800402E-2</v>
      </c>
      <c r="CL695" s="3">
        <v>-0.126148313526213</v>
      </c>
      <c r="CM695" s="3">
        <v>-5.7336165365140697E-2</v>
      </c>
      <c r="CN695" s="3">
        <v>0.22251507425437</v>
      </c>
      <c r="CO695" s="3">
        <v>-0.178907938219212</v>
      </c>
      <c r="CP695" s="3">
        <v>-0.120842842849676</v>
      </c>
      <c r="CQ695" s="3">
        <v>0.173706622068</v>
      </c>
      <c r="CR695" s="3">
        <v>0</v>
      </c>
      <c r="CS695" s="3">
        <v>0.156111704123333</v>
      </c>
      <c r="CT695" s="3">
        <v>0</v>
      </c>
      <c r="CU695" s="3">
        <v>0</v>
      </c>
      <c r="CV695" s="3">
        <v>-1.29969768093759E-2</v>
      </c>
      <c r="CW695" s="3">
        <v>0.236762306925937</v>
      </c>
      <c r="CX695" s="3">
        <v>-5.0280915603641799E-2</v>
      </c>
      <c r="CY695" s="3">
        <v>5.0954550846032703E-2</v>
      </c>
      <c r="CZ695" s="3">
        <v>-7.4907482139148399E-2</v>
      </c>
      <c r="DA695" s="3">
        <v>0.132420348499387</v>
      </c>
      <c r="DB695" s="3">
        <v>-0.23779967382435699</v>
      </c>
      <c r="DC695" s="3">
        <v>-1.8570661535810801E-2</v>
      </c>
      <c r="DD695" s="3">
        <v>6.9647896441350299E-3</v>
      </c>
      <c r="DE695" s="3">
        <v>-3.3067378026882099E-3</v>
      </c>
      <c r="DF695" s="3">
        <v>2.54577408042234E-3</v>
      </c>
      <c r="DG695" s="3">
        <v>1.3148840376300101E-2</v>
      </c>
      <c r="DH695" s="3">
        <v>-3.8895675490578902E-2</v>
      </c>
      <c r="DI695" s="3">
        <v>3.2088497561491597E-2</v>
      </c>
      <c r="DJ695" s="3">
        <v>-3.5077934279491699E-2</v>
      </c>
      <c r="DK695" s="3">
        <v>3.54664644702486E-2</v>
      </c>
      <c r="DL695" s="3">
        <v>-4.4532171058000898E-2</v>
      </c>
      <c r="DM695" s="3">
        <v>-1.41850039346421E-2</v>
      </c>
      <c r="DN695" s="3">
        <v>-3.7577053764566402E-2</v>
      </c>
      <c r="DO695" s="3">
        <v>-9.8808894043074698E-3</v>
      </c>
      <c r="DP695" s="3">
        <v>2.1412230357366498E-2</v>
      </c>
      <c r="DQ695" s="3">
        <v>-8.4450347700684505E-3</v>
      </c>
      <c r="DR695" s="3">
        <v>1.40734735719515E-2</v>
      </c>
      <c r="DS695" s="3">
        <v>5.3581310081512396E-3</v>
      </c>
      <c r="DT695" s="3">
        <v>0</v>
      </c>
      <c r="DU695" s="3">
        <v>4.0391916151313698E-2</v>
      </c>
      <c r="DV695" s="3">
        <v>0</v>
      </c>
    </row>
    <row r="696" spans="1:126" x14ac:dyDescent="0.55000000000000004">
      <c r="A696" s="3">
        <v>693</v>
      </c>
      <c r="B696" s="3">
        <v>0</v>
      </c>
      <c r="C696" s="3">
        <v>0</v>
      </c>
      <c r="D696" s="3">
        <v>-0.61103526668794705</v>
      </c>
      <c r="E696" s="3">
        <v>0</v>
      </c>
      <c r="F696" s="3">
        <v>0</v>
      </c>
      <c r="G696" s="3">
        <v>0</v>
      </c>
      <c r="H696" s="3">
        <v>0</v>
      </c>
      <c r="I696" s="3">
        <v>0</v>
      </c>
      <c r="J696" s="3">
        <v>-0.169799357885492</v>
      </c>
      <c r="K696" s="3">
        <v>0</v>
      </c>
      <c r="L696" s="3">
        <v>-6.9212502276116694E-2</v>
      </c>
      <c r="M696" s="3">
        <v>3.2399586632827902E-2</v>
      </c>
      <c r="N696" s="3">
        <v>-6.53176794193656E-3</v>
      </c>
      <c r="O696" s="3">
        <v>4.5314570242572197E-2</v>
      </c>
      <c r="P696" s="3">
        <v>-2.4991968995896701E-3</v>
      </c>
      <c r="Q696" s="3">
        <v>-2.5317260869928301E-2</v>
      </c>
      <c r="R696" s="3">
        <v>4.8844026434093296E-3</v>
      </c>
      <c r="S696" s="3">
        <v>3.28155371829787E-3</v>
      </c>
      <c r="T696" s="3">
        <v>-5.6165417458053403E-3</v>
      </c>
      <c r="U696" s="3">
        <v>9.6406804748577803E-3</v>
      </c>
      <c r="V696" s="3">
        <v>1.24994725099847E-2</v>
      </c>
      <c r="W696" s="3">
        <v>0</v>
      </c>
      <c r="X696" s="3">
        <v>0</v>
      </c>
      <c r="Y696" s="3">
        <v>8.3996344519578804E-3</v>
      </c>
      <c r="Z696" s="3">
        <v>2.5216224155918801E-2</v>
      </c>
      <c r="AA696" s="3">
        <v>-3.3518016083442598E-2</v>
      </c>
      <c r="AB696" s="3">
        <v>-6.5427971598119904E-3</v>
      </c>
      <c r="AC696" s="3">
        <v>1.9293528624610701E-3</v>
      </c>
      <c r="AD696" s="3">
        <v>-2.6928731065316298E-2</v>
      </c>
      <c r="AE696" s="3">
        <v>1.9260972716171099E-2</v>
      </c>
      <c r="AF696" s="3">
        <v>-8.2734438206645E-3</v>
      </c>
      <c r="AG696" s="3">
        <v>-1.29067633567088E-2</v>
      </c>
      <c r="AH696" s="3">
        <v>9.5942494211089906E-3</v>
      </c>
      <c r="AI696" s="3">
        <v>0</v>
      </c>
      <c r="AJ696" s="3">
        <v>4.3782102799727197E-2</v>
      </c>
      <c r="AK696" s="3">
        <v>-3.2147384994532499E-2</v>
      </c>
      <c r="AL696" s="3">
        <v>7.3286677593894598E-3</v>
      </c>
      <c r="AM696" s="3">
        <v>-1.2009947661936599E-4</v>
      </c>
      <c r="AN696" s="3">
        <v>0</v>
      </c>
      <c r="AO696" s="3">
        <v>2.1468780500191301E-2</v>
      </c>
      <c r="AP696" s="3">
        <v>-3.0453323871110299E-3</v>
      </c>
      <c r="AQ696" s="3">
        <v>3.6492718892905097E-2</v>
      </c>
      <c r="AR696" s="3">
        <v>9.6364923231799498E-3</v>
      </c>
      <c r="AS696" s="3">
        <v>4.7211975866459997E-2</v>
      </c>
      <c r="AT696" s="3">
        <v>5.3412925643427603E-2</v>
      </c>
      <c r="AU696" s="3">
        <v>-3.2509066510075402E-2</v>
      </c>
      <c r="AV696" s="3">
        <v>-6.7403376544998894E-2</v>
      </c>
      <c r="AW696" s="3">
        <v>5.9718028173964099E-2</v>
      </c>
      <c r="AX696" s="3">
        <v>4.6762830097087697E-2</v>
      </c>
      <c r="AY696" s="3">
        <v>7.9061224438557495E-2</v>
      </c>
      <c r="AZ696" s="3">
        <v>7.4686747795318295E-2</v>
      </c>
      <c r="BA696" s="3">
        <v>0</v>
      </c>
      <c r="BB696" s="3">
        <v>1.03488426399885E-2</v>
      </c>
      <c r="BC696" s="3">
        <v>2.3403880322235698E-2</v>
      </c>
      <c r="BD696" s="3">
        <v>7.9536724404254994E-2</v>
      </c>
      <c r="BE696" s="3">
        <v>8.1516727824387403E-2</v>
      </c>
      <c r="BF696" s="3">
        <v>0</v>
      </c>
      <c r="BG696" s="3">
        <v>9.5451551298205792E-3</v>
      </c>
      <c r="BH696" s="3">
        <v>1.18888313122134E-2</v>
      </c>
      <c r="BI696" s="3">
        <v>0</v>
      </c>
      <c r="BJ696" s="3">
        <v>0.17757070188923799</v>
      </c>
      <c r="BK696" s="3">
        <v>-9.5697982965918596E-2</v>
      </c>
      <c r="BL696" s="3">
        <v>0</v>
      </c>
      <c r="BM696" s="3">
        <v>0.158399218269061</v>
      </c>
      <c r="BN696" s="3">
        <v>7.2215364070629007E-2</v>
      </c>
      <c r="BO696" s="3">
        <v>-1.6084904504216901E-2</v>
      </c>
      <c r="BP696" s="3">
        <v>-5.0525954266162201E-2</v>
      </c>
      <c r="BQ696" s="3">
        <v>-4.4813554151110803E-2</v>
      </c>
      <c r="BR696" s="3">
        <v>0</v>
      </c>
      <c r="BS696" s="3">
        <v>-4.5523588000129601E-2</v>
      </c>
      <c r="BT696" s="3">
        <v>8.2457267410870602E-2</v>
      </c>
      <c r="BU696" s="3">
        <v>-5.1193658528904097E-2</v>
      </c>
      <c r="BV696" s="3">
        <v>0</v>
      </c>
      <c r="BW696" s="3">
        <v>0</v>
      </c>
      <c r="BX696" s="3">
        <v>6.0021826896878301E-2</v>
      </c>
      <c r="BY696" s="3">
        <v>-2.0792228140464899E-3</v>
      </c>
      <c r="BZ696" s="3">
        <v>-3.8535796586282998E-2</v>
      </c>
      <c r="CA696" s="3">
        <v>6.9762994437092093E-2</v>
      </c>
      <c r="CB696" s="3">
        <v>-4.3990331548337903E-2</v>
      </c>
      <c r="CC696" s="3">
        <v>5.3282401707853498E-2</v>
      </c>
      <c r="CD696" s="3">
        <v>1.20980104837396E-2</v>
      </c>
      <c r="CE696" s="3">
        <v>-2.72543624628185E-2</v>
      </c>
      <c r="CF696" s="3">
        <v>0</v>
      </c>
      <c r="CG696" s="3">
        <v>-6.8690288471310604E-2</v>
      </c>
      <c r="CH696" s="3">
        <v>-7.3931986273911296E-3</v>
      </c>
      <c r="CI696" s="3">
        <v>3.6062102445132603E-2</v>
      </c>
      <c r="CJ696" s="3">
        <v>-8.74070175760462E-2</v>
      </c>
      <c r="CK696" s="3">
        <v>0</v>
      </c>
      <c r="CL696" s="3">
        <v>-0.15590297922179999</v>
      </c>
      <c r="CM696" s="3">
        <v>0</v>
      </c>
      <c r="CN696" s="3">
        <v>0.15533898799728199</v>
      </c>
      <c r="CO696" s="3">
        <v>0</v>
      </c>
      <c r="CP696" s="3">
        <v>-0.10767648178372501</v>
      </c>
      <c r="CQ696" s="3">
        <v>0.156090614120308</v>
      </c>
      <c r="CR696" s="3">
        <v>0</v>
      </c>
      <c r="CS696" s="3">
        <v>6.7838460475431697E-2</v>
      </c>
      <c r="CT696" s="3">
        <v>-7.5270686419721095E-2</v>
      </c>
      <c r="CU696" s="3">
        <v>2.3959826979541101E-2</v>
      </c>
      <c r="CV696" s="3">
        <v>-4.95998088794289E-2</v>
      </c>
      <c r="CW696" s="3">
        <v>0.14513256624514501</v>
      </c>
      <c r="CX696" s="3">
        <v>2.7618036636421501E-2</v>
      </c>
      <c r="CY696" s="3">
        <v>3.9808547719226997E-2</v>
      </c>
      <c r="CZ696" s="3">
        <v>-7.3809057192132405E-2</v>
      </c>
      <c r="DA696" s="3">
        <v>4.3396173170530898E-2</v>
      </c>
      <c r="DB696" s="3">
        <v>0</v>
      </c>
      <c r="DC696" s="3">
        <v>-9.4298566712379597E-3</v>
      </c>
      <c r="DD696" s="3">
        <v>9.0065491445849803E-3</v>
      </c>
      <c r="DE696" s="3">
        <v>0</v>
      </c>
      <c r="DF696" s="3">
        <v>-1.9260048297107001E-2</v>
      </c>
      <c r="DG696" s="3">
        <v>2.1433787573553301E-2</v>
      </c>
      <c r="DH696" s="3">
        <v>-1.18748443386416E-2</v>
      </c>
      <c r="DI696" s="3">
        <v>3.3490870585475098E-2</v>
      </c>
      <c r="DJ696" s="3">
        <v>3.02910266093842E-3</v>
      </c>
      <c r="DK696" s="3">
        <v>0</v>
      </c>
      <c r="DL696" s="3">
        <v>8.1483071785177792E-3</v>
      </c>
      <c r="DM696" s="3">
        <v>9.6044134763279996E-4</v>
      </c>
      <c r="DN696" s="3">
        <v>-9.0656436805525101E-3</v>
      </c>
      <c r="DO696" s="3">
        <v>-7.6813159414238002E-3</v>
      </c>
      <c r="DP696" s="3">
        <v>1.169280336636E-2</v>
      </c>
      <c r="DQ696" s="3">
        <v>-7.9728229447376207E-3</v>
      </c>
      <c r="DR696" s="3">
        <v>1.20975769263617E-2</v>
      </c>
      <c r="DS696" s="3">
        <v>2.2653294190617102E-3</v>
      </c>
      <c r="DT696" s="3">
        <v>-1.17363474700508E-2</v>
      </c>
      <c r="DU696" s="3">
        <v>0</v>
      </c>
      <c r="DV696" s="3">
        <v>0</v>
      </c>
    </row>
    <row r="697" spans="1:126" x14ac:dyDescent="0.55000000000000004">
      <c r="A697" s="3">
        <v>694</v>
      </c>
      <c r="B697" s="3">
        <v>0</v>
      </c>
      <c r="C697" s="3">
        <v>0</v>
      </c>
      <c r="D697" s="3">
        <v>-5.6307042344101704E-3</v>
      </c>
      <c r="E697" s="3">
        <v>0</v>
      </c>
      <c r="F697" s="3">
        <v>0</v>
      </c>
      <c r="G697" s="3">
        <v>0</v>
      </c>
      <c r="H697" s="3">
        <v>0</v>
      </c>
      <c r="I697" s="3">
        <v>0</v>
      </c>
      <c r="J697" s="3">
        <v>-0.54922081897077502</v>
      </c>
      <c r="K697" s="3">
        <v>0</v>
      </c>
      <c r="L697" s="3">
        <v>0</v>
      </c>
      <c r="M697" s="3">
        <v>-7.8796904470349205E-2</v>
      </c>
      <c r="N697" s="3">
        <v>-1.16902691820881E-4</v>
      </c>
      <c r="O697" s="3">
        <v>2.2360579099526001E-2</v>
      </c>
      <c r="P697" s="3">
        <v>-9.7124234512784499E-3</v>
      </c>
      <c r="Q697" s="3">
        <v>-1.1538297121792499E-2</v>
      </c>
      <c r="R697" s="3">
        <v>1.70931455698351E-2</v>
      </c>
      <c r="S697" s="3">
        <v>8.5053878454181605E-3</v>
      </c>
      <c r="T697" s="3">
        <v>1.8242495617379999E-2</v>
      </c>
      <c r="U697" s="3">
        <v>1.0032993494831701E-3</v>
      </c>
      <c r="V697" s="3">
        <v>1.0692223812452901E-2</v>
      </c>
      <c r="W697" s="3">
        <v>9.6963313437412307E-3</v>
      </c>
      <c r="X697" s="3">
        <v>0</v>
      </c>
      <c r="Y697" s="3">
        <v>5.04144082635363E-3</v>
      </c>
      <c r="Z697" s="3">
        <v>0</v>
      </c>
      <c r="AA697" s="3">
        <v>0</v>
      </c>
      <c r="AB697" s="3">
        <v>-5.12481996911096E-3</v>
      </c>
      <c r="AC697" s="3">
        <v>4.5211298340955301E-3</v>
      </c>
      <c r="AD697" s="3">
        <v>-8.7707164193626195E-4</v>
      </c>
      <c r="AE697" s="3">
        <v>3.6348942159389698E-2</v>
      </c>
      <c r="AF697" s="3">
        <v>1.1850842120115401E-2</v>
      </c>
      <c r="AG697" s="3">
        <v>-2.1345550092007701E-2</v>
      </c>
      <c r="AH697" s="3">
        <v>-3.9036233627317E-2</v>
      </c>
      <c r="AI697" s="3">
        <v>-3.9615516970927897E-2</v>
      </c>
      <c r="AJ697" s="3">
        <v>8.4880876148103093E-2</v>
      </c>
      <c r="AK697" s="3">
        <v>-1.1597179507356101E-2</v>
      </c>
      <c r="AL697" s="3">
        <v>6.7225746978410699E-3</v>
      </c>
      <c r="AM697" s="3">
        <v>0</v>
      </c>
      <c r="AN697" s="3">
        <v>2.92547140858785E-2</v>
      </c>
      <c r="AO697" s="3">
        <v>8.4958419339511097E-3</v>
      </c>
      <c r="AP697" s="3">
        <v>-1.26683436813362E-2</v>
      </c>
      <c r="AQ697" s="3">
        <v>0</v>
      </c>
      <c r="AR697" s="3">
        <v>2.52037602758667E-2</v>
      </c>
      <c r="AS697" s="3">
        <v>2.92787967223288E-2</v>
      </c>
      <c r="AT697" s="3">
        <v>7.3469394708225097E-3</v>
      </c>
      <c r="AU697" s="3">
        <v>-4.0723737112693002E-3</v>
      </c>
      <c r="AV697" s="3">
        <v>-1.06894208082094E-2</v>
      </c>
      <c r="AW697" s="3">
        <v>4.2199321013492802E-2</v>
      </c>
      <c r="AX697" s="3">
        <v>-6.1570399205514801E-3</v>
      </c>
      <c r="AY697" s="3">
        <v>1.6218606372603701E-2</v>
      </c>
      <c r="AZ697" s="3">
        <v>0</v>
      </c>
      <c r="BA697" s="3">
        <v>0</v>
      </c>
      <c r="BB697" s="3">
        <v>6.4972663465223497E-3</v>
      </c>
      <c r="BC697" s="3">
        <v>-4.6920347224479901E-2</v>
      </c>
      <c r="BD697" s="3">
        <v>0</v>
      </c>
      <c r="BE697" s="3">
        <v>0</v>
      </c>
      <c r="BF697" s="3">
        <v>-3.0231909063362501E-2</v>
      </c>
      <c r="BG697" s="3">
        <v>9.6460278400720301E-2</v>
      </c>
      <c r="BH697" s="3">
        <v>-6.3214337748071295E-2</v>
      </c>
      <c r="BI697" s="3">
        <v>0</v>
      </c>
      <c r="BJ697" s="3">
        <v>0.15719025923820201</v>
      </c>
      <c r="BK697" s="3">
        <v>-0.25283605147749599</v>
      </c>
      <c r="BL697" s="3">
        <v>0</v>
      </c>
      <c r="BM697" s="3">
        <v>0.28518672736710698</v>
      </c>
      <c r="BN697" s="3">
        <v>0.160436685403364</v>
      </c>
      <c r="BO697" s="3">
        <v>-2.4796758040775101E-3</v>
      </c>
      <c r="BP697" s="3">
        <v>-7.4948749482986896E-2</v>
      </c>
      <c r="BQ697" s="3">
        <v>-7.2003065066835403E-2</v>
      </c>
      <c r="BR697" s="3">
        <v>-4.2266517079532398E-2</v>
      </c>
      <c r="BS697" s="3">
        <v>1.9820100195910101E-2</v>
      </c>
      <c r="BT697" s="3">
        <v>9.2850059119465603E-2</v>
      </c>
      <c r="BU697" s="3">
        <v>-6.1601855841428403E-2</v>
      </c>
      <c r="BV697" s="3">
        <v>-6.2353487675545702E-2</v>
      </c>
      <c r="BW697" s="3">
        <v>0</v>
      </c>
      <c r="BX697" s="3">
        <v>0.11641088922625201</v>
      </c>
      <c r="BY697" s="3">
        <v>3.1316825706322E-2</v>
      </c>
      <c r="BZ697" s="3">
        <v>-4.7344963661223101E-2</v>
      </c>
      <c r="CA697" s="3">
        <v>5.1304948118820803E-2</v>
      </c>
      <c r="CB697" s="3">
        <v>-5.1095240307231199E-2</v>
      </c>
      <c r="CC697" s="3">
        <v>8.2611728715647703E-2</v>
      </c>
      <c r="CD697" s="3">
        <v>0</v>
      </c>
      <c r="CE697" s="3">
        <v>1.51034348390171E-2</v>
      </c>
      <c r="CF697" s="3">
        <v>1.35471716560894E-2</v>
      </c>
      <c r="CG697" s="3">
        <v>2.2989546029922901E-2</v>
      </c>
      <c r="CH697" s="3">
        <v>-6.4043195000783995E-2</v>
      </c>
      <c r="CI697" s="3">
        <v>7.15415219441867E-3</v>
      </c>
      <c r="CJ697" s="3">
        <v>0</v>
      </c>
      <c r="CK697" s="3">
        <v>0</v>
      </c>
      <c r="CL697" s="3">
        <v>0</v>
      </c>
      <c r="CM697" s="3">
        <v>0</v>
      </c>
      <c r="CN697" s="3">
        <v>0</v>
      </c>
      <c r="CO697" s="3">
        <v>0</v>
      </c>
      <c r="CP697" s="3">
        <v>-0.28196576823287001</v>
      </c>
      <c r="CQ697" s="3">
        <v>0</v>
      </c>
      <c r="CR697" s="3">
        <v>0.101590378517246</v>
      </c>
      <c r="CS697" s="3">
        <v>1.95893357449946E-2</v>
      </c>
      <c r="CT697" s="3">
        <v>-9.0206981438848394E-2</v>
      </c>
      <c r="CU697" s="3">
        <v>0.124266276205812</v>
      </c>
      <c r="CV697" s="3">
        <v>-7.1580882470983195E-2</v>
      </c>
      <c r="CW697" s="3">
        <v>0.13910745407397501</v>
      </c>
      <c r="CX697" s="3">
        <v>4.2326867893791802E-2</v>
      </c>
      <c r="CY697" s="3">
        <v>4.7603954424604501E-2</v>
      </c>
      <c r="CZ697" s="3">
        <v>-0.130343498945279</v>
      </c>
      <c r="DA697" s="3">
        <v>0</v>
      </c>
      <c r="DB697" s="3">
        <v>-0.14003702594425599</v>
      </c>
      <c r="DC697" s="3">
        <v>0</v>
      </c>
      <c r="DD697" s="3">
        <v>1.6607803575976202E-2</v>
      </c>
      <c r="DE697" s="3">
        <v>-2.24552934651654E-2</v>
      </c>
      <c r="DF697" s="3">
        <v>-9.6852248439005199E-3</v>
      </c>
      <c r="DG697" s="3">
        <v>2.01535507737041E-2</v>
      </c>
      <c r="DH697" s="3">
        <v>-6.1582844144200902E-3</v>
      </c>
      <c r="DI697" s="3">
        <v>2.81512509626747E-2</v>
      </c>
      <c r="DJ697" s="3">
        <v>-1.2291161234378199E-2</v>
      </c>
      <c r="DK697" s="3">
        <v>-8.3128681008983393E-3</v>
      </c>
      <c r="DL697" s="3">
        <v>4.2600718728878001E-3</v>
      </c>
      <c r="DM697" s="3">
        <v>-3.67620687101387E-3</v>
      </c>
      <c r="DN697" s="3">
        <v>-1.16570931122603E-2</v>
      </c>
      <c r="DO697" s="3">
        <v>-1.2656322799578601E-2</v>
      </c>
      <c r="DP697" s="3">
        <v>1.5931428941931801E-2</v>
      </c>
      <c r="DQ697" s="3">
        <v>-2.5128465577384401E-3</v>
      </c>
      <c r="DR697" s="3">
        <v>1.8015574386862999E-2</v>
      </c>
      <c r="DS697" s="3">
        <v>-1.49041505097109E-2</v>
      </c>
      <c r="DT697" s="3">
        <v>-5.8444529615673396E-3</v>
      </c>
      <c r="DU697" s="3">
        <v>-3.7824744629175802E-2</v>
      </c>
      <c r="DV697" s="3">
        <v>-4.7252755580414897E-2</v>
      </c>
    </row>
    <row r="698" spans="1:126" x14ac:dyDescent="0.55000000000000004">
      <c r="A698" s="3">
        <v>695</v>
      </c>
      <c r="B698" s="3">
        <v>0</v>
      </c>
      <c r="C698" s="3">
        <v>0</v>
      </c>
      <c r="D698" s="3">
        <v>-0.52932579928564805</v>
      </c>
      <c r="E698" s="3">
        <v>0</v>
      </c>
      <c r="F698" s="3">
        <v>0</v>
      </c>
      <c r="G698" s="3">
        <v>0</v>
      </c>
      <c r="H698" s="3">
        <v>0</v>
      </c>
      <c r="I698" s="3">
        <v>-0.28796472632618803</v>
      </c>
      <c r="J698" s="3">
        <v>-0.58350726746416004</v>
      </c>
      <c r="K698" s="3">
        <v>0.39093073821690899</v>
      </c>
      <c r="L698" s="3">
        <v>-4.5977034872175603E-2</v>
      </c>
      <c r="M698" s="3">
        <v>3.2889507165891202E-2</v>
      </c>
      <c r="N698" s="3">
        <v>1.9861028585369599E-2</v>
      </c>
      <c r="O698" s="3">
        <v>0</v>
      </c>
      <c r="P698" s="3">
        <v>0</v>
      </c>
      <c r="Q698" s="3">
        <v>0</v>
      </c>
      <c r="R698" s="3">
        <v>1.32643656626006E-2</v>
      </c>
      <c r="S698" s="3">
        <v>1.2213762403826401E-2</v>
      </c>
      <c r="T698" s="3">
        <v>1.97491651252522E-2</v>
      </c>
      <c r="U698" s="3">
        <v>0</v>
      </c>
      <c r="V698" s="3">
        <v>-1.9501282617985501E-2</v>
      </c>
      <c r="W698" s="3">
        <v>0</v>
      </c>
      <c r="X698" s="3">
        <v>4.9772067725229697E-3</v>
      </c>
      <c r="Y698" s="3">
        <v>2.1427995228823899E-2</v>
      </c>
      <c r="Z698" s="3">
        <v>0</v>
      </c>
      <c r="AA698" s="3">
        <v>-2.36555099870446E-3</v>
      </c>
      <c r="AB698" s="3">
        <v>-1.3304592817203701E-3</v>
      </c>
      <c r="AC698" s="3">
        <v>0</v>
      </c>
      <c r="AD698" s="3">
        <v>-3.4063887737846903E-2</v>
      </c>
      <c r="AE698" s="3">
        <v>0</v>
      </c>
      <c r="AF698" s="3">
        <v>-2.6976751351419099E-2</v>
      </c>
      <c r="AG698" s="3">
        <v>-2.07969049582384E-2</v>
      </c>
      <c r="AH698" s="3">
        <v>0</v>
      </c>
      <c r="AI698" s="3">
        <v>-1.9899658294808699E-2</v>
      </c>
      <c r="AJ698" s="3">
        <v>3.3049118512587003E-2</v>
      </c>
      <c r="AK698" s="3">
        <v>-1.27562195853972E-2</v>
      </c>
      <c r="AL698" s="3">
        <v>6.2424936151483498E-3</v>
      </c>
      <c r="AM698" s="3">
        <v>5.0473366753059599E-3</v>
      </c>
      <c r="AN698" s="3">
        <v>2.0001463362975199E-2</v>
      </c>
      <c r="AO698" s="3">
        <v>0</v>
      </c>
      <c r="AP698" s="3">
        <v>1.39564836836853E-2</v>
      </c>
      <c r="AQ698" s="3">
        <v>3.7872078861361597E-2</v>
      </c>
      <c r="AR698" s="3">
        <v>0</v>
      </c>
      <c r="AS698" s="3">
        <v>2.5266194622394201E-2</v>
      </c>
      <c r="AT698" s="3">
        <v>5.67532786783028E-2</v>
      </c>
      <c r="AU698" s="3">
        <v>-2.7682130192103901E-2</v>
      </c>
      <c r="AV698" s="3">
        <v>-5.7407017148893201E-2</v>
      </c>
      <c r="AW698" s="3">
        <v>1.54132915589768E-2</v>
      </c>
      <c r="AX698" s="3">
        <v>4.6496413319576498E-2</v>
      </c>
      <c r="AY698" s="3">
        <v>0</v>
      </c>
      <c r="AZ698" s="3">
        <v>0</v>
      </c>
      <c r="BA698" s="3">
        <v>0</v>
      </c>
      <c r="BB698" s="3">
        <v>-5.7976236972981897E-2</v>
      </c>
      <c r="BC698" s="3">
        <v>5.1430442892336697E-2</v>
      </c>
      <c r="BD698" s="3">
        <v>0.18240873358444301</v>
      </c>
      <c r="BE698" s="3">
        <v>6.2549615853501198E-3</v>
      </c>
      <c r="BF698" s="3">
        <v>0</v>
      </c>
      <c r="BG698" s="3">
        <v>0</v>
      </c>
      <c r="BH698" s="3">
        <v>4.0783108222870901E-2</v>
      </c>
      <c r="BI698" s="3">
        <v>2.9766502007061201E-3</v>
      </c>
      <c r="BJ698" s="3">
        <v>0.122057371115266</v>
      </c>
      <c r="BK698" s="3">
        <v>-0.26529987690386603</v>
      </c>
      <c r="BL698" s="3">
        <v>8.8292304611812394E-2</v>
      </c>
      <c r="BM698" s="3">
        <v>0.45099999690720599</v>
      </c>
      <c r="BN698" s="3">
        <v>0.163319294882698</v>
      </c>
      <c r="BO698" s="3">
        <v>-3.3491624783916998E-2</v>
      </c>
      <c r="BP698" s="3">
        <v>-5.1863954056377601E-2</v>
      </c>
      <c r="BQ698" s="3">
        <v>0</v>
      </c>
      <c r="BR698" s="3">
        <v>6.1753469247020798E-2</v>
      </c>
      <c r="BS698" s="3">
        <v>5.2085870345753599E-2</v>
      </c>
      <c r="BT698" s="3">
        <v>0</v>
      </c>
      <c r="BU698" s="3">
        <v>-0.18794684091831501</v>
      </c>
      <c r="BV698" s="3">
        <v>-6.3795913465049606E-2</v>
      </c>
      <c r="BW698" s="3">
        <v>0</v>
      </c>
      <c r="BX698" s="3">
        <v>0.10135448473578999</v>
      </c>
      <c r="BY698" s="3">
        <v>-8.0985416484336391E-3</v>
      </c>
      <c r="BZ698" s="3">
        <v>-6.8167013280607702E-2</v>
      </c>
      <c r="CA698" s="3">
        <v>4.8775285947763203E-2</v>
      </c>
      <c r="CB698" s="3">
        <v>-8.1283100632394602E-3</v>
      </c>
      <c r="CC698" s="3">
        <v>4.9041238961687598E-2</v>
      </c>
      <c r="CD698" s="3">
        <v>3.3304936968418797E-2</v>
      </c>
      <c r="CE698" s="3">
        <v>0</v>
      </c>
      <c r="CF698" s="3">
        <v>-8.3667373133805997E-2</v>
      </c>
      <c r="CG698" s="3">
        <v>-3.1497193953159502E-2</v>
      </c>
      <c r="CH698" s="3">
        <v>0</v>
      </c>
      <c r="CI698" s="3">
        <v>6.9425023838879003E-3</v>
      </c>
      <c r="CJ698" s="3">
        <v>5.69856493354483E-2</v>
      </c>
      <c r="CK698" s="3">
        <v>0.106265769434065</v>
      </c>
      <c r="CL698" s="3">
        <v>0</v>
      </c>
      <c r="CM698" s="3">
        <v>0</v>
      </c>
      <c r="CN698" s="3">
        <v>0.20575821290510299</v>
      </c>
      <c r="CO698" s="3">
        <v>-0.14129780615764301</v>
      </c>
      <c r="CP698" s="3">
        <v>-0.17320476631448201</v>
      </c>
      <c r="CQ698" s="3">
        <v>-3.3541834164960503E-2</v>
      </c>
      <c r="CR698" s="3">
        <v>-0.14546370386034099</v>
      </c>
      <c r="CS698" s="3">
        <v>4.3459919115949E-2</v>
      </c>
      <c r="CT698" s="3">
        <v>-0.118793195120308</v>
      </c>
      <c r="CU698" s="3">
        <v>6.8509071340517799E-2</v>
      </c>
      <c r="CV698" s="3">
        <v>0</v>
      </c>
      <c r="CW698" s="3">
        <v>8.4806882125048305E-2</v>
      </c>
      <c r="CX698" s="3">
        <v>0</v>
      </c>
      <c r="CY698" s="3">
        <v>3.2691453729475198E-2</v>
      </c>
      <c r="CZ698" s="3">
        <v>-4.4151415900102402E-2</v>
      </c>
      <c r="DA698" s="3">
        <v>0</v>
      </c>
      <c r="DB698" s="3">
        <v>-0.18953210788299901</v>
      </c>
      <c r="DC698" s="3">
        <v>-1.76493545800596E-2</v>
      </c>
      <c r="DD698" s="3">
        <v>1.4743420715720001E-2</v>
      </c>
      <c r="DE698" s="3">
        <v>-9.3106858005763907E-3</v>
      </c>
      <c r="DF698" s="3">
        <v>-2.0529279196528E-2</v>
      </c>
      <c r="DG698" s="3">
        <v>6.5106419064479204E-3</v>
      </c>
      <c r="DH698" s="3">
        <v>-2.2838396999204098E-2</v>
      </c>
      <c r="DI698" s="3">
        <v>0</v>
      </c>
      <c r="DJ698" s="3">
        <v>-3.0927008643024799E-2</v>
      </c>
      <c r="DK698" s="3">
        <v>5.51365723947689E-2</v>
      </c>
      <c r="DL698" s="3">
        <v>-1.5941586285302001E-2</v>
      </c>
      <c r="DM698" s="3">
        <v>-3.6423467154438E-3</v>
      </c>
      <c r="DN698" s="3">
        <v>-1.7497197403925299E-2</v>
      </c>
      <c r="DO698" s="3">
        <v>-1.8865621969278799E-2</v>
      </c>
      <c r="DP698" s="3">
        <v>2.21670788476491E-2</v>
      </c>
      <c r="DQ698" s="3">
        <v>1.04079565156614E-2</v>
      </c>
      <c r="DR698" s="3">
        <v>8.5481836050961008E-3</v>
      </c>
      <c r="DS698" s="3">
        <v>-2.5025274618236101E-2</v>
      </c>
      <c r="DT698" s="3">
        <v>-2.7901309321630301E-2</v>
      </c>
      <c r="DU698" s="3">
        <v>-6.8512773719508801E-3</v>
      </c>
      <c r="DV698" s="3">
        <v>1.6483868844481799E-2</v>
      </c>
    </row>
    <row r="699" spans="1:126" x14ac:dyDescent="0.55000000000000004">
      <c r="A699" s="3">
        <v>696</v>
      </c>
      <c r="B699" s="3">
        <v>0</v>
      </c>
      <c r="C699" s="3">
        <v>0</v>
      </c>
      <c r="D699" s="3">
        <v>-0.27568397056001698</v>
      </c>
      <c r="E699" s="3">
        <v>0</v>
      </c>
      <c r="F699" s="3">
        <v>0.84076613504933295</v>
      </c>
      <c r="G699" s="3">
        <v>0</v>
      </c>
      <c r="H699" s="3">
        <v>-6.8493554864313105E-2</v>
      </c>
      <c r="I699" s="3">
        <v>0</v>
      </c>
      <c r="J699" s="3">
        <v>0</v>
      </c>
      <c r="K699" s="3">
        <v>0</v>
      </c>
      <c r="L699" s="3">
        <v>-0.10716617960969101</v>
      </c>
      <c r="M699" s="3">
        <v>2.69480475370953E-3</v>
      </c>
      <c r="N699" s="3">
        <v>1.1867473635363401E-2</v>
      </c>
      <c r="O699" s="3">
        <v>4.8385372546613299E-2</v>
      </c>
      <c r="P699" s="3">
        <v>-4.3991832754024398E-4</v>
      </c>
      <c r="Q699" s="3">
        <v>2.91684409119994E-3</v>
      </c>
      <c r="R699" s="3">
        <v>3.2646365303488897E-2</v>
      </c>
      <c r="S699" s="3">
        <v>1.46894948607587E-2</v>
      </c>
      <c r="T699" s="3">
        <v>1.24550212820864E-2</v>
      </c>
      <c r="U699" s="3">
        <v>-1.09167362803633E-2</v>
      </c>
      <c r="V699" s="3">
        <v>-1.38684354890438E-2</v>
      </c>
      <c r="W699" s="3">
        <v>7.56322801768899E-3</v>
      </c>
      <c r="X699" s="3">
        <v>2.7187193273279401E-2</v>
      </c>
      <c r="Y699" s="3">
        <v>-1.7045685595927399E-2</v>
      </c>
      <c r="Z699" s="3">
        <v>2.1456989371666901E-2</v>
      </c>
      <c r="AA699" s="3">
        <v>1.99029602463053E-2</v>
      </c>
      <c r="AB699" s="3">
        <v>1.33680860178182E-2</v>
      </c>
      <c r="AC699" s="3">
        <v>2.22109791240045E-2</v>
      </c>
      <c r="AD699" s="3">
        <v>-1.5953234506211899E-2</v>
      </c>
      <c r="AE699" s="3">
        <v>2.1991583299195601E-3</v>
      </c>
      <c r="AF699" s="3">
        <v>-1.9010499621896E-2</v>
      </c>
      <c r="AG699" s="3">
        <v>-7.7948619656657503E-2</v>
      </c>
      <c r="AH699" s="3">
        <v>0</v>
      </c>
      <c r="AI699" s="3">
        <v>0</v>
      </c>
      <c r="AJ699" s="3">
        <v>1.0267647292642399E-2</v>
      </c>
      <c r="AK699" s="3">
        <v>-1.9090046892570701E-2</v>
      </c>
      <c r="AL699" s="3">
        <v>1.05013780610982E-3</v>
      </c>
      <c r="AM699" s="3">
        <v>-1.80314332114456E-2</v>
      </c>
      <c r="AN699" s="3">
        <v>7.8980944705796495E-3</v>
      </c>
      <c r="AO699" s="3">
        <v>3.5225025685966201E-2</v>
      </c>
      <c r="AP699" s="3">
        <v>-6.1541158292668097E-2</v>
      </c>
      <c r="AQ699" s="3">
        <v>0</v>
      </c>
      <c r="AR699" s="3">
        <v>1.1149266934524201E-2</v>
      </c>
      <c r="AS699" s="3">
        <v>8.0303840977956703E-2</v>
      </c>
      <c r="AT699" s="3">
        <v>3.9034234095891802E-2</v>
      </c>
      <c r="AU699" s="3">
        <v>0</v>
      </c>
      <c r="AV699" s="3">
        <v>-4.3386790388652403E-2</v>
      </c>
      <c r="AW699" s="3">
        <v>-4.0285905529674898E-3</v>
      </c>
      <c r="AX699" s="3">
        <v>2.9466038658688999E-3</v>
      </c>
      <c r="AY699" s="3">
        <v>6.2674004310173101E-2</v>
      </c>
      <c r="AZ699" s="3">
        <v>6.0241685577653498E-2</v>
      </c>
      <c r="BA699" s="3">
        <v>8.9223040620135904E-2</v>
      </c>
      <c r="BB699" s="3">
        <v>0</v>
      </c>
      <c r="BC699" s="3">
        <v>-0.107392043018705</v>
      </c>
      <c r="BD699" s="3">
        <v>8.1619684022791295E-2</v>
      </c>
      <c r="BE699" s="3">
        <v>2.8113175599470599E-2</v>
      </c>
      <c r="BF699" s="3">
        <v>9.1281823562158804E-2</v>
      </c>
      <c r="BG699" s="3">
        <v>0</v>
      </c>
      <c r="BH699" s="3">
        <v>0</v>
      </c>
      <c r="BI699" s="3">
        <v>0</v>
      </c>
      <c r="BJ699" s="3">
        <v>0.26317554519417102</v>
      </c>
      <c r="BK699" s="3">
        <v>-6.4949407239998799E-2</v>
      </c>
      <c r="BL699" s="3">
        <v>0</v>
      </c>
      <c r="BM699" s="3">
        <v>0.25030639266129301</v>
      </c>
      <c r="BN699" s="3">
        <v>0.21069246259812899</v>
      </c>
      <c r="BO699" s="3">
        <v>6.0873030471408802E-2</v>
      </c>
      <c r="BP699" s="3">
        <v>-9.5449703777686495E-2</v>
      </c>
      <c r="BQ699" s="3">
        <v>6.9420002714431994E-2</v>
      </c>
      <c r="BR699" s="3">
        <v>7.4723803410657194E-2</v>
      </c>
      <c r="BS699" s="3">
        <v>0</v>
      </c>
      <c r="BT699" s="3">
        <v>8.8410096081521602E-2</v>
      </c>
      <c r="BU699" s="3">
        <v>-0.11541178581325499</v>
      </c>
      <c r="BV699" s="3">
        <v>1.0280633271731201E-2</v>
      </c>
      <c r="BW699" s="3">
        <v>0.155793932713297</v>
      </c>
      <c r="BX699" s="3">
        <v>7.9405364091304401E-2</v>
      </c>
      <c r="BY699" s="3">
        <v>0</v>
      </c>
      <c r="BZ699" s="3">
        <v>-0.14756594535647399</v>
      </c>
      <c r="CA699" s="3">
        <v>0.100169285007135</v>
      </c>
      <c r="CB699" s="3">
        <v>0</v>
      </c>
      <c r="CC699" s="3">
        <v>9.2093427854945595E-4</v>
      </c>
      <c r="CD699" s="3">
        <v>4.3927811227754798E-2</v>
      </c>
      <c r="CE699" s="3">
        <v>8.3602131444138805E-2</v>
      </c>
      <c r="CF699" s="3">
        <v>0</v>
      </c>
      <c r="CG699" s="3">
        <v>-9.12985315345239E-2</v>
      </c>
      <c r="CH699" s="3">
        <v>-7.7974507054930198E-2</v>
      </c>
      <c r="CI699" s="3">
        <v>0</v>
      </c>
      <c r="CJ699" s="3">
        <v>9.7884000640264604E-2</v>
      </c>
      <c r="CK699" s="3">
        <v>0.112678894695644</v>
      </c>
      <c r="CL699" s="3">
        <v>0</v>
      </c>
      <c r="CM699" s="3">
        <v>-2.4769050929255201E-2</v>
      </c>
      <c r="CN699" s="3">
        <v>0.10160262997034</v>
      </c>
      <c r="CO699" s="3">
        <v>-1.12859297399575E-2</v>
      </c>
      <c r="CP699" s="3">
        <v>-8.3916151816198298E-2</v>
      </c>
      <c r="CQ699" s="3">
        <v>0</v>
      </c>
      <c r="CR699" s="3">
        <v>-0.20238470730970501</v>
      </c>
      <c r="CS699" s="3">
        <v>0</v>
      </c>
      <c r="CT699" s="3">
        <v>-0.101348356806943</v>
      </c>
      <c r="CU699" s="3">
        <v>8.4362027515548804E-2</v>
      </c>
      <c r="CV699" s="3">
        <v>-2.8871297921530099E-2</v>
      </c>
      <c r="CW699" s="3">
        <v>0.358268890480478</v>
      </c>
      <c r="CX699" s="3">
        <v>-2.5540177252740701E-2</v>
      </c>
      <c r="CY699" s="3">
        <v>0</v>
      </c>
      <c r="CZ699" s="3">
        <v>-6.2814847763998802E-2</v>
      </c>
      <c r="DA699" s="3">
        <v>6.4884584775402807E-2</v>
      </c>
      <c r="DB699" s="3">
        <v>-4.5788949522790598E-2</v>
      </c>
      <c r="DC699" s="3">
        <v>-5.2493111593246797E-3</v>
      </c>
      <c r="DD699" s="3">
        <v>2.41138282170104E-2</v>
      </c>
      <c r="DE699" s="3">
        <v>-1.2472008976384801E-2</v>
      </c>
      <c r="DF699" s="3">
        <v>0</v>
      </c>
      <c r="DG699" s="3">
        <v>2.9331164166853E-2</v>
      </c>
      <c r="DH699" s="3">
        <v>-1.4518593789102001E-2</v>
      </c>
      <c r="DI699" s="3">
        <v>2.5232261222792499E-2</v>
      </c>
      <c r="DJ699" s="3">
        <v>-1.6119686938218001E-2</v>
      </c>
      <c r="DK699" s="3">
        <v>2.95638770193489E-2</v>
      </c>
      <c r="DL699" s="3">
        <v>-3.9278691404108598E-2</v>
      </c>
      <c r="DM699" s="3">
        <v>5.1328235349177099E-3</v>
      </c>
      <c r="DN699" s="3">
        <v>-1.3179163036960999E-2</v>
      </c>
      <c r="DO699" s="3">
        <v>-2.6080313456956199E-2</v>
      </c>
      <c r="DP699" s="3">
        <v>7.6254755653294096E-3</v>
      </c>
      <c r="DQ699" s="3">
        <v>1.73492967914665E-3</v>
      </c>
      <c r="DR699" s="3">
        <v>-2.5179529475533799E-3</v>
      </c>
      <c r="DS699" s="3">
        <v>1.0390741090750401E-3</v>
      </c>
      <c r="DT699" s="3">
        <v>-2.5378328989368801E-2</v>
      </c>
      <c r="DU699" s="3">
        <v>-1.57593959619E-2</v>
      </c>
      <c r="DV699" s="3">
        <v>-3.7146706995904798E-2</v>
      </c>
    </row>
    <row r="700" spans="1:126" x14ac:dyDescent="0.55000000000000004">
      <c r="A700" s="3">
        <v>697</v>
      </c>
      <c r="B700" s="3">
        <v>0</v>
      </c>
      <c r="C700" s="3">
        <v>0</v>
      </c>
      <c r="D700" s="3">
        <v>-0.23107514452976499</v>
      </c>
      <c r="E700" s="3">
        <v>0</v>
      </c>
      <c r="F700" s="3">
        <v>0.31113004093896801</v>
      </c>
      <c r="G700" s="3">
        <v>-0.142874306625833</v>
      </c>
      <c r="H700" s="3">
        <v>0</v>
      </c>
      <c r="I700" s="3">
        <v>0</v>
      </c>
      <c r="J700" s="3">
        <v>0</v>
      </c>
      <c r="K700" s="3">
        <v>0</v>
      </c>
      <c r="L700" s="3">
        <v>0</v>
      </c>
      <c r="M700" s="3">
        <v>-9.1689625666592903E-2</v>
      </c>
      <c r="N700" s="3">
        <v>-1.86090714091104E-2</v>
      </c>
      <c r="O700" s="3">
        <v>2.3887542180444699E-2</v>
      </c>
      <c r="P700" s="3">
        <v>9.2973436761148304E-3</v>
      </c>
      <c r="Q700" s="3">
        <v>-2.3605170460942401E-2</v>
      </c>
      <c r="R700" s="3">
        <v>9.4052100948936596E-3</v>
      </c>
      <c r="S700" s="3">
        <v>-1.57409535762282E-3</v>
      </c>
      <c r="T700" s="3">
        <v>7.1215121436715902E-3</v>
      </c>
      <c r="U700" s="3">
        <v>-2.6423144708318902E-3</v>
      </c>
      <c r="V700" s="3">
        <v>2.2477085048581098E-2</v>
      </c>
      <c r="W700" s="3">
        <v>-1.3932279785447199E-2</v>
      </c>
      <c r="X700" s="3">
        <v>-8.2470824074283699E-3</v>
      </c>
      <c r="Y700" s="3">
        <v>-7.7486401695149101E-3</v>
      </c>
      <c r="Z700" s="3">
        <v>-2.6449577157291902E-3</v>
      </c>
      <c r="AA700" s="3">
        <v>-1.9522829897145801E-3</v>
      </c>
      <c r="AB700" s="3">
        <v>0</v>
      </c>
      <c r="AC700" s="3">
        <v>1.3493368415569199E-2</v>
      </c>
      <c r="AD700" s="3">
        <v>-2.0624480911067899E-2</v>
      </c>
      <c r="AE700" s="3">
        <v>-2.3411427129459601E-2</v>
      </c>
      <c r="AF700" s="3">
        <v>-5.2219814599924599E-2</v>
      </c>
      <c r="AG700" s="3">
        <v>0</v>
      </c>
      <c r="AH700" s="3">
        <v>0</v>
      </c>
      <c r="AI700" s="3">
        <v>0</v>
      </c>
      <c r="AJ700" s="3">
        <v>-2.2858591046503E-3</v>
      </c>
      <c r="AK700" s="3">
        <v>-3.4305685804941699E-2</v>
      </c>
      <c r="AL700" s="3">
        <v>0</v>
      </c>
      <c r="AM700" s="3">
        <v>1.1242170895433799E-2</v>
      </c>
      <c r="AN700" s="3">
        <v>1.8035950973360599E-2</v>
      </c>
      <c r="AO700" s="3">
        <v>9.9818814098127599E-3</v>
      </c>
      <c r="AP700" s="3">
        <v>6.3704925027494204E-3</v>
      </c>
      <c r="AQ700" s="3">
        <v>4.1059691772612102E-2</v>
      </c>
      <c r="AR700" s="3">
        <v>-9.7530862839329199E-3</v>
      </c>
      <c r="AS700" s="3">
        <v>2.4568337257879901E-2</v>
      </c>
      <c r="AT700" s="3">
        <v>1.64168671595105E-2</v>
      </c>
      <c r="AU700" s="3">
        <v>0</v>
      </c>
      <c r="AV700" s="3">
        <v>-9.0846911587206702E-2</v>
      </c>
      <c r="AW700" s="3">
        <v>1.2336109706480299E-2</v>
      </c>
      <c r="AX700" s="3">
        <v>0</v>
      </c>
      <c r="AY700" s="3">
        <v>2.91475576643918E-2</v>
      </c>
      <c r="AZ700" s="3">
        <v>5.7679547638100001E-2</v>
      </c>
      <c r="BA700" s="3">
        <v>-1.2240775242070699E-2</v>
      </c>
      <c r="BB700" s="3">
        <v>0</v>
      </c>
      <c r="BC700" s="3">
        <v>0</v>
      </c>
      <c r="BD700" s="3">
        <v>9.9181305449192E-2</v>
      </c>
      <c r="BE700" s="3">
        <v>0</v>
      </c>
      <c r="BF700" s="3">
        <v>-4.6034558847272797E-2</v>
      </c>
      <c r="BG700" s="3">
        <v>0.15900574976437801</v>
      </c>
      <c r="BH700" s="3">
        <v>0</v>
      </c>
      <c r="BI700" s="3">
        <v>0.115805260985045</v>
      </c>
      <c r="BJ700" s="3">
        <v>4.2955294445704902E-2</v>
      </c>
      <c r="BK700" s="3">
        <v>-0.11508205114281</v>
      </c>
      <c r="BL700" s="3">
        <v>6.4561589277268905E-2</v>
      </c>
      <c r="BM700" s="3">
        <v>0.12664178208198301</v>
      </c>
      <c r="BN700" s="3">
        <v>0</v>
      </c>
      <c r="BO700" s="3">
        <v>1.9888972872491702E-2</v>
      </c>
      <c r="BP700" s="3">
        <v>-9.7811677610530307E-2</v>
      </c>
      <c r="BQ700" s="3">
        <v>-0.13397544993002</v>
      </c>
      <c r="BR700" s="3">
        <v>6.0914943422717797E-2</v>
      </c>
      <c r="BS700" s="3">
        <v>-2.0188247275105001E-2</v>
      </c>
      <c r="BT700" s="3">
        <v>-3.2754105092507098E-2</v>
      </c>
      <c r="BU700" s="3">
        <v>0</v>
      </c>
      <c r="BV700" s="3">
        <v>-2.82713020561388E-2</v>
      </c>
      <c r="BW700" s="3">
        <v>-9.6481989399202106E-2</v>
      </c>
      <c r="BX700" s="3">
        <v>0.117693590537342</v>
      </c>
      <c r="BY700" s="3">
        <v>-1.5348098520636099E-2</v>
      </c>
      <c r="BZ700" s="3">
        <v>-7.0422266261511504E-2</v>
      </c>
      <c r="CA700" s="3">
        <v>3.0544151590079501E-2</v>
      </c>
      <c r="CB700" s="3">
        <v>-0.119022583968708</v>
      </c>
      <c r="CC700" s="3">
        <v>3.6009560536005597E-2</v>
      </c>
      <c r="CD700" s="3">
        <v>-3.5957506394555999E-2</v>
      </c>
      <c r="CE700" s="3">
        <v>2.9296157552135701E-2</v>
      </c>
      <c r="CF700" s="3">
        <v>-2.23283089642821E-2</v>
      </c>
      <c r="CG700" s="3">
        <v>0</v>
      </c>
      <c r="CH700" s="3">
        <v>7.19321682553202E-2</v>
      </c>
      <c r="CI700" s="3">
        <v>2.83931456003776E-3</v>
      </c>
      <c r="CJ700" s="3">
        <v>-5.5616643701225203E-2</v>
      </c>
      <c r="CK700" s="3">
        <v>0.11426655875203</v>
      </c>
      <c r="CL700" s="3">
        <v>6.7900931257813504E-2</v>
      </c>
      <c r="CM700" s="3">
        <v>-2.2263352792376401E-2</v>
      </c>
      <c r="CN700" s="3">
        <v>0</v>
      </c>
      <c r="CO700" s="3">
        <v>0</v>
      </c>
      <c r="CP700" s="3">
        <v>-7.8516247538003806E-2</v>
      </c>
      <c r="CQ700" s="3">
        <v>0.12804181805432899</v>
      </c>
      <c r="CR700" s="3">
        <v>6.2870852882163805E-2</v>
      </c>
      <c r="CS700" s="3">
        <v>5.9765560517688901E-2</v>
      </c>
      <c r="CT700" s="3">
        <v>-0.14712466420951401</v>
      </c>
      <c r="CU700" s="3">
        <v>3.5027026370388799E-2</v>
      </c>
      <c r="CV700" s="3">
        <v>-6.7425210780374598E-2</v>
      </c>
      <c r="CW700" s="3">
        <v>9.8345397319180294E-2</v>
      </c>
      <c r="CX700" s="3">
        <v>3.2416129549340297E-2</v>
      </c>
      <c r="CY700" s="3">
        <v>0</v>
      </c>
      <c r="CZ700" s="3">
        <v>-9.91483357549965E-2</v>
      </c>
      <c r="DA700" s="3">
        <v>1.20790291618977E-2</v>
      </c>
      <c r="DB700" s="3">
        <v>-0.17367220249387499</v>
      </c>
      <c r="DC700" s="3">
        <v>1.7744847684632E-3</v>
      </c>
      <c r="DD700" s="3">
        <v>2.3696246495930801E-3</v>
      </c>
      <c r="DE700" s="3">
        <v>-9.9102343458076694E-3</v>
      </c>
      <c r="DF700" s="3">
        <v>-1.01905889010985E-2</v>
      </c>
      <c r="DG700" s="3">
        <v>1.19489788605757E-2</v>
      </c>
      <c r="DH700" s="3">
        <v>-1.50726266179884E-2</v>
      </c>
      <c r="DI700" s="3">
        <v>3.4667585643465101E-2</v>
      </c>
      <c r="DJ700" s="3">
        <v>-1.9298701249523299E-2</v>
      </c>
      <c r="DK700" s="3">
        <v>-3.13530490610801E-2</v>
      </c>
      <c r="DL700" s="3">
        <v>1.2928276775122901E-2</v>
      </c>
      <c r="DM700" s="3">
        <v>-1.049590267739E-2</v>
      </c>
      <c r="DN700" s="3">
        <v>-8.3820756076386192E-3</v>
      </c>
      <c r="DO700" s="3">
        <v>0</v>
      </c>
      <c r="DP700" s="3">
        <v>1.5801435285232899E-2</v>
      </c>
      <c r="DQ700" s="3">
        <v>-9.5817443790636204E-3</v>
      </c>
      <c r="DR700" s="3">
        <v>0</v>
      </c>
      <c r="DS700" s="3">
        <v>-1.8446556876649499E-2</v>
      </c>
      <c r="DT700" s="3">
        <v>0</v>
      </c>
      <c r="DU700" s="3">
        <v>2.04115469285475E-3</v>
      </c>
      <c r="DV700" s="3">
        <v>-1.5180394008151501E-3</v>
      </c>
    </row>
    <row r="701" spans="1:126" x14ac:dyDescent="0.55000000000000004">
      <c r="A701" s="3">
        <v>698</v>
      </c>
      <c r="B701" s="3">
        <v>0</v>
      </c>
      <c r="C701" s="3">
        <v>0</v>
      </c>
      <c r="D701" s="3">
        <v>-0.45732172130886301</v>
      </c>
      <c r="E701" s="3">
        <v>0</v>
      </c>
      <c r="F701" s="3">
        <v>0</v>
      </c>
      <c r="G701" s="3">
        <v>0</v>
      </c>
      <c r="H701" s="3">
        <v>0</v>
      </c>
      <c r="I701" s="3">
        <v>-0.40224658873288499</v>
      </c>
      <c r="J701" s="3">
        <v>0</v>
      </c>
      <c r="K701" s="3">
        <v>0</v>
      </c>
      <c r="L701" s="3">
        <v>-4.78456358195904E-2</v>
      </c>
      <c r="M701" s="3">
        <v>-1.6145130991703002E-2</v>
      </c>
      <c r="N701" s="3">
        <v>-2.1612130869839201E-2</v>
      </c>
      <c r="O701" s="3">
        <v>4.9923805752265397E-2</v>
      </c>
      <c r="P701" s="3">
        <v>1.30566390174989E-2</v>
      </c>
      <c r="Q701" s="3">
        <v>-1.39537187956547E-2</v>
      </c>
      <c r="R701" s="3">
        <v>-2.4117233894262401E-3</v>
      </c>
      <c r="S701" s="3">
        <v>0</v>
      </c>
      <c r="T701" s="3">
        <v>-4.0157116922676503E-3</v>
      </c>
      <c r="U701" s="3">
        <v>8.3067451511219699E-3</v>
      </c>
      <c r="V701" s="3">
        <v>1.6252665037338101E-2</v>
      </c>
      <c r="W701" s="3">
        <v>2.96868197846858E-3</v>
      </c>
      <c r="X701" s="3">
        <v>-1.2445373944328E-2</v>
      </c>
      <c r="Y701" s="3">
        <v>2.20033306568896E-2</v>
      </c>
      <c r="Z701" s="3">
        <v>9.5471845187531205E-3</v>
      </c>
      <c r="AA701" s="3">
        <v>0</v>
      </c>
      <c r="AB701" s="3">
        <v>-1.3806369352659199E-2</v>
      </c>
      <c r="AC701" s="3">
        <v>-3.8761672339054599E-3</v>
      </c>
      <c r="AD701" s="3">
        <v>5.4086067111057297E-3</v>
      </c>
      <c r="AE701" s="3">
        <v>3.3933068611373698E-2</v>
      </c>
      <c r="AF701" s="3">
        <v>-4.8256081486043399E-2</v>
      </c>
      <c r="AG701" s="3">
        <v>1.7212684223473398E-2</v>
      </c>
      <c r="AH701" s="3">
        <v>-1.3145453669538299E-2</v>
      </c>
      <c r="AI701" s="3">
        <v>4.9084488010836501E-2</v>
      </c>
      <c r="AJ701" s="3">
        <v>1.41638636699423E-2</v>
      </c>
      <c r="AK701" s="3">
        <v>-1.6514504379319402E-2</v>
      </c>
      <c r="AL701" s="3">
        <v>-4.47676965345278E-3</v>
      </c>
      <c r="AM701" s="3">
        <v>9.9820543266580901E-3</v>
      </c>
      <c r="AN701" s="3">
        <v>1.2998896388668399E-3</v>
      </c>
      <c r="AO701" s="3">
        <v>-1.0096092757160301E-2</v>
      </c>
      <c r="AP701" s="3">
        <v>1.06137950688264E-2</v>
      </c>
      <c r="AQ701" s="3">
        <v>0</v>
      </c>
      <c r="AR701" s="3">
        <v>-7.7556872925010595E-2</v>
      </c>
      <c r="AS701" s="3">
        <v>3.9310980319113703E-2</v>
      </c>
      <c r="AT701" s="3">
        <v>0</v>
      </c>
      <c r="AU701" s="3">
        <v>-2.8972981173668401E-2</v>
      </c>
      <c r="AV701" s="3">
        <v>-7.1947498625005504E-2</v>
      </c>
      <c r="AW701" s="3">
        <v>-5.03351520274062E-3</v>
      </c>
      <c r="AX701" s="3">
        <v>0</v>
      </c>
      <c r="AY701" s="3">
        <v>6.9745933465631696E-2</v>
      </c>
      <c r="AZ701" s="3">
        <v>-1.74384557310369E-2</v>
      </c>
      <c r="BA701" s="3">
        <v>-3.3932533452867203E-2</v>
      </c>
      <c r="BB701" s="3">
        <v>0</v>
      </c>
      <c r="BC701" s="3">
        <v>2.9644869601781E-4</v>
      </c>
      <c r="BD701" s="3">
        <v>0.11771204394719099</v>
      </c>
      <c r="BE701" s="3">
        <v>7.1917467375390995E-2</v>
      </c>
      <c r="BF701" s="3">
        <v>0</v>
      </c>
      <c r="BG701" s="3">
        <v>6.2311331228428104E-3</v>
      </c>
      <c r="BH701" s="3">
        <v>0</v>
      </c>
      <c r="BI701" s="3">
        <v>0</v>
      </c>
      <c r="BJ701" s="3">
        <v>-3.8217934083683798E-2</v>
      </c>
      <c r="BK701" s="3">
        <v>-0.118901396169001</v>
      </c>
      <c r="BL701" s="3">
        <v>2.40675377559318E-2</v>
      </c>
      <c r="BM701" s="3">
        <v>0.28635236398372699</v>
      </c>
      <c r="BN701" s="3">
        <v>0</v>
      </c>
      <c r="BO701" s="3">
        <v>1.9382229254971399E-3</v>
      </c>
      <c r="BP701" s="3">
        <v>-5.6335447411091498E-2</v>
      </c>
      <c r="BQ701" s="3">
        <v>-7.7059146512257301E-2</v>
      </c>
      <c r="BR701" s="3">
        <v>0</v>
      </c>
      <c r="BS701" s="3">
        <v>-4.69122397904446E-2</v>
      </c>
      <c r="BT701" s="3">
        <v>2.53219503447548E-2</v>
      </c>
      <c r="BU701" s="3">
        <v>-8.1147562269165502E-2</v>
      </c>
      <c r="BV701" s="3">
        <v>3.5464118541071302E-2</v>
      </c>
      <c r="BW701" s="3">
        <v>0</v>
      </c>
      <c r="BX701" s="3">
        <v>0.117423031100842</v>
      </c>
      <c r="BY701" s="3">
        <v>-2.6090151140098399E-3</v>
      </c>
      <c r="BZ701" s="3">
        <v>-7.0521280101936007E-2</v>
      </c>
      <c r="CA701" s="3">
        <v>5.6946682090289601E-2</v>
      </c>
      <c r="CB701" s="3">
        <v>-1.20075808874752E-2</v>
      </c>
      <c r="CC701" s="3">
        <v>4.4101509876121298E-2</v>
      </c>
      <c r="CD701" s="3">
        <v>0</v>
      </c>
      <c r="CE701" s="3">
        <v>8.0195653718209102E-3</v>
      </c>
      <c r="CF701" s="3">
        <v>-2.50621514393542E-2</v>
      </c>
      <c r="CG701" s="3">
        <v>0</v>
      </c>
      <c r="CH701" s="3">
        <v>-6.3629041718404403E-2</v>
      </c>
      <c r="CI701" s="3">
        <v>2.3293445237499301E-2</v>
      </c>
      <c r="CJ701" s="3">
        <v>4.8490801637900101E-2</v>
      </c>
      <c r="CK701" s="3">
        <v>-1.6312153435731998E-2</v>
      </c>
      <c r="CL701" s="3">
        <v>0</v>
      </c>
      <c r="CM701" s="3">
        <v>-9.4850246345296096E-2</v>
      </c>
      <c r="CN701" s="3">
        <v>1.6271307599652202E-2</v>
      </c>
      <c r="CO701" s="3">
        <v>-8.1512154312260096E-3</v>
      </c>
      <c r="CP701" s="3">
        <v>-0.20561408531481601</v>
      </c>
      <c r="CQ701" s="3">
        <v>3.9849813965493898E-2</v>
      </c>
      <c r="CR701" s="3">
        <v>0</v>
      </c>
      <c r="CS701" s="3">
        <v>6.1939465142873303E-2</v>
      </c>
      <c r="CT701" s="3">
        <v>-9.9907906955049197E-2</v>
      </c>
      <c r="CU701" s="3">
        <v>-1.12950998727783E-2</v>
      </c>
      <c r="CV701" s="3">
        <v>-2.7465225207735901E-2</v>
      </c>
      <c r="CW701" s="3">
        <v>5.3028616462697298E-2</v>
      </c>
      <c r="CX701" s="3">
        <v>0.10216507091594999</v>
      </c>
      <c r="CY701" s="3">
        <v>9.6748290322489897E-2</v>
      </c>
      <c r="CZ701" s="3">
        <v>-5.0375839619826598E-2</v>
      </c>
      <c r="DA701" s="3">
        <v>-2.8288019942541601E-2</v>
      </c>
      <c r="DB701" s="3">
        <v>-0.10761562247178599</v>
      </c>
      <c r="DC701" s="3">
        <v>1.29835532226619E-3</v>
      </c>
      <c r="DD701" s="3">
        <v>0</v>
      </c>
      <c r="DE701" s="3">
        <v>-1.62646779857131E-2</v>
      </c>
      <c r="DF701" s="3">
        <v>-4.4064526581586204E-3</v>
      </c>
      <c r="DG701" s="3">
        <v>1.41049685623131E-2</v>
      </c>
      <c r="DH701" s="3">
        <v>-1.3600759818110601E-3</v>
      </c>
      <c r="DI701" s="3">
        <v>2.05831708594051E-2</v>
      </c>
      <c r="DJ701" s="3">
        <v>-1.88207868770442E-2</v>
      </c>
      <c r="DK701" s="3">
        <v>-4.0470742301077403E-2</v>
      </c>
      <c r="DL701" s="3">
        <v>-4.2312141696248303E-3</v>
      </c>
      <c r="DM701" s="3">
        <v>-5.6158249755836496E-3</v>
      </c>
      <c r="DN701" s="3">
        <v>0</v>
      </c>
      <c r="DO701" s="3">
        <v>-2.2972849806550399E-3</v>
      </c>
      <c r="DP701" s="3">
        <v>1.04383789322174E-2</v>
      </c>
      <c r="DQ701" s="3">
        <v>-7.9756314923715398E-3</v>
      </c>
      <c r="DR701" s="3">
        <v>-1.69964634442387E-3</v>
      </c>
      <c r="DS701" s="3">
        <v>2.9109814057998299E-3</v>
      </c>
      <c r="DT701" s="3">
        <v>0</v>
      </c>
      <c r="DU701" s="3">
        <v>1.6711158887735202E-2</v>
      </c>
      <c r="DV701" s="3">
        <v>-1.1166911351709601E-2</v>
      </c>
    </row>
    <row r="702" spans="1:126" x14ac:dyDescent="0.55000000000000004">
      <c r="A702" s="3">
        <v>699</v>
      </c>
      <c r="B702" s="3">
        <v>0</v>
      </c>
      <c r="C702" s="3">
        <v>0</v>
      </c>
      <c r="D702" s="3">
        <v>-0.33027784928173498</v>
      </c>
      <c r="E702" s="3">
        <v>0</v>
      </c>
      <c r="F702" s="3">
        <v>0</v>
      </c>
      <c r="G702" s="3">
        <v>0</v>
      </c>
      <c r="H702" s="3">
        <v>0</v>
      </c>
      <c r="I702" s="3">
        <v>0</v>
      </c>
      <c r="J702" s="3">
        <v>0</v>
      </c>
      <c r="K702" s="3">
        <v>0</v>
      </c>
      <c r="L702" s="3">
        <v>-3.7167230811097997E-2</v>
      </c>
      <c r="M702" s="3">
        <v>-6.7532585187801197E-2</v>
      </c>
      <c r="N702" s="3">
        <v>2.01700880266504E-2</v>
      </c>
      <c r="O702" s="3">
        <v>2.2261853650183398E-2</v>
      </c>
      <c r="P702" s="3">
        <v>0</v>
      </c>
      <c r="Q702" s="3">
        <v>-3.7787388832363697E-2</v>
      </c>
      <c r="R702" s="3">
        <v>1.50861584638392E-2</v>
      </c>
      <c r="S702" s="3">
        <v>2.7760875296993101E-2</v>
      </c>
      <c r="T702" s="3">
        <v>0</v>
      </c>
      <c r="U702" s="3">
        <v>1.3000715624694599E-2</v>
      </c>
      <c r="V702" s="3">
        <v>1.39009991329603E-2</v>
      </c>
      <c r="W702" s="3">
        <v>-7.2196178705697701E-3</v>
      </c>
      <c r="X702" s="3">
        <v>-2.8731310133069898E-2</v>
      </c>
      <c r="Y702" s="3">
        <v>4.0126208949976601E-2</v>
      </c>
      <c r="Z702" s="3">
        <v>8.4594538837894605E-3</v>
      </c>
      <c r="AA702" s="3">
        <v>-5.9718188696488896E-3</v>
      </c>
      <c r="AB702" s="3">
        <v>-1.7322494478109299E-2</v>
      </c>
      <c r="AC702" s="3">
        <v>3.0485493114394599E-3</v>
      </c>
      <c r="AD702" s="3">
        <v>-3.7679302764950497E-2</v>
      </c>
      <c r="AE702" s="3">
        <v>2.4533391669517301E-2</v>
      </c>
      <c r="AF702" s="3">
        <v>0</v>
      </c>
      <c r="AG702" s="3">
        <v>-6.7584412413456601E-4</v>
      </c>
      <c r="AH702" s="3">
        <v>3.5011746110344598E-2</v>
      </c>
      <c r="AI702" s="3">
        <v>0</v>
      </c>
      <c r="AJ702" s="3">
        <v>3.09619876538797E-2</v>
      </c>
      <c r="AK702" s="3">
        <v>-4.3108732414777702E-2</v>
      </c>
      <c r="AL702" s="3">
        <v>9.3666108504760204E-3</v>
      </c>
      <c r="AM702" s="3">
        <v>-8.0748947865399295E-3</v>
      </c>
      <c r="AN702" s="3">
        <v>1.3055085496819199E-3</v>
      </c>
      <c r="AO702" s="3">
        <v>-1.70636570726173E-2</v>
      </c>
      <c r="AP702" s="3">
        <v>2.3788673543159101E-2</v>
      </c>
      <c r="AQ702" s="3">
        <v>0</v>
      </c>
      <c r="AR702" s="3">
        <v>-4.5315853778941602E-2</v>
      </c>
      <c r="AS702" s="3">
        <v>2.8150202885407601E-2</v>
      </c>
      <c r="AT702" s="3">
        <v>3.0313387744022102E-2</v>
      </c>
      <c r="AU702" s="3">
        <v>-4.5958428207723799E-3</v>
      </c>
      <c r="AV702" s="3">
        <v>-4.6671947990318402E-2</v>
      </c>
      <c r="AW702" s="3">
        <v>-1.8001544556663002E-2</v>
      </c>
      <c r="AX702" s="3">
        <v>0</v>
      </c>
      <c r="AY702" s="3">
        <v>9.6210472277517403E-2</v>
      </c>
      <c r="AZ702" s="3">
        <v>2.8769380133678801E-2</v>
      </c>
      <c r="BA702" s="3">
        <v>0</v>
      </c>
      <c r="BB702" s="3">
        <v>0</v>
      </c>
      <c r="BC702" s="3">
        <v>-2.9672437127866699E-2</v>
      </c>
      <c r="BD702" s="3">
        <v>8.7509607746845505E-2</v>
      </c>
      <c r="BE702" s="3">
        <v>6.6870016270172902E-2</v>
      </c>
      <c r="BF702" s="3">
        <v>7.7112701711634299E-2</v>
      </c>
      <c r="BG702" s="3">
        <v>0</v>
      </c>
      <c r="BH702" s="3">
        <v>7.5548069779987695E-2</v>
      </c>
      <c r="BI702" s="3">
        <v>3.1330377516784601E-2</v>
      </c>
      <c r="BJ702" s="3">
        <v>0</v>
      </c>
      <c r="BK702" s="3">
        <v>-0.11358204329884899</v>
      </c>
      <c r="BL702" s="3">
        <v>0.17912293187481701</v>
      </c>
      <c r="BM702" s="3">
        <v>0.31130585450055998</v>
      </c>
      <c r="BN702" s="3">
        <v>3.0936161412810401E-2</v>
      </c>
      <c r="BO702" s="3">
        <v>4.7601955043751303E-2</v>
      </c>
      <c r="BP702" s="3">
        <v>-0.17738547578103001</v>
      </c>
      <c r="BQ702" s="3">
        <v>0</v>
      </c>
      <c r="BR702" s="3">
        <v>0</v>
      </c>
      <c r="BS702" s="3">
        <v>-6.3102419806445098E-2</v>
      </c>
      <c r="BT702" s="3">
        <v>0.10171985501253999</v>
      </c>
      <c r="BU702" s="3">
        <v>0</v>
      </c>
      <c r="BV702" s="3">
        <v>-2.3278995994134698E-2</v>
      </c>
      <c r="BW702" s="3">
        <v>0.131869543032584</v>
      </c>
      <c r="BX702" s="3">
        <v>0.20099475555228999</v>
      </c>
      <c r="BY702" s="3">
        <v>-4.2736240270519602E-2</v>
      </c>
      <c r="BZ702" s="3">
        <v>-7.8230335069432499E-2</v>
      </c>
      <c r="CA702" s="3">
        <v>1.5915324283654102E-2</v>
      </c>
      <c r="CB702" s="3">
        <v>0</v>
      </c>
      <c r="CC702" s="3">
        <v>4.1460352232976699E-2</v>
      </c>
      <c r="CD702" s="3">
        <v>0</v>
      </c>
      <c r="CE702" s="3">
        <v>-1.0097640370830401E-2</v>
      </c>
      <c r="CF702" s="3">
        <v>-4.10016162717508E-2</v>
      </c>
      <c r="CG702" s="3">
        <v>-0.232434845112513</v>
      </c>
      <c r="CH702" s="3">
        <v>1.7778131449033702E-2</v>
      </c>
      <c r="CI702" s="3">
        <v>0</v>
      </c>
      <c r="CJ702" s="3">
        <v>-2.4655728504953098E-2</v>
      </c>
      <c r="CK702" s="3">
        <v>-0.12966728769523</v>
      </c>
      <c r="CL702" s="3">
        <v>0</v>
      </c>
      <c r="CM702" s="3">
        <v>0</v>
      </c>
      <c r="CN702" s="3">
        <v>2.31291972114222E-2</v>
      </c>
      <c r="CO702" s="3">
        <v>0</v>
      </c>
      <c r="CP702" s="3">
        <v>0</v>
      </c>
      <c r="CQ702" s="3">
        <v>-5.8527662378340603E-2</v>
      </c>
      <c r="CR702" s="3">
        <v>0</v>
      </c>
      <c r="CS702" s="3">
        <v>3.0889424823825E-2</v>
      </c>
      <c r="CT702" s="3">
        <v>-0.110637188358946</v>
      </c>
      <c r="CU702" s="3">
        <v>6.68282089325061E-2</v>
      </c>
      <c r="CV702" s="3">
        <v>-2.0087802233877902E-2</v>
      </c>
      <c r="CW702" s="3">
        <v>0.13339816800572701</v>
      </c>
      <c r="CX702" s="3">
        <v>3.4222248060510198E-2</v>
      </c>
      <c r="CY702" s="3">
        <v>0.104426601763227</v>
      </c>
      <c r="CZ702" s="3">
        <v>-6.9167669128524095E-2</v>
      </c>
      <c r="DA702" s="3">
        <v>-6.95236067848852E-2</v>
      </c>
      <c r="DB702" s="3">
        <v>-0.18999132418887699</v>
      </c>
      <c r="DC702" s="3">
        <v>-4.0450598903321797E-3</v>
      </c>
      <c r="DD702" s="3">
        <v>8.4308859379717792E-3</v>
      </c>
      <c r="DE702" s="3">
        <v>-8.6744480580172693E-3</v>
      </c>
      <c r="DF702" s="3">
        <v>0</v>
      </c>
      <c r="DG702" s="3">
        <v>1.8435423248274501E-2</v>
      </c>
      <c r="DH702" s="3">
        <v>-3.5375408447760001E-3</v>
      </c>
      <c r="DI702" s="3">
        <v>2.6084624766000999E-2</v>
      </c>
      <c r="DJ702" s="3">
        <v>-3.03485346730922E-2</v>
      </c>
      <c r="DK702" s="3">
        <v>0</v>
      </c>
      <c r="DL702" s="3">
        <v>3.7954467991618101E-3</v>
      </c>
      <c r="DM702" s="3">
        <v>-3.2798485991128903E-2</v>
      </c>
      <c r="DN702" s="3">
        <v>-1.8341591649335399E-2</v>
      </c>
      <c r="DO702" s="3">
        <v>2.1089559817908201E-3</v>
      </c>
      <c r="DP702" s="3">
        <v>5.1476561865488298E-3</v>
      </c>
      <c r="DQ702" s="3">
        <v>-1.218366808686E-2</v>
      </c>
      <c r="DR702" s="3">
        <v>2.4116325015337101E-2</v>
      </c>
      <c r="DS702" s="3">
        <v>-4.4876143635271898E-2</v>
      </c>
      <c r="DT702" s="3">
        <v>0</v>
      </c>
      <c r="DU702" s="3">
        <v>-2.2086247400383101E-2</v>
      </c>
      <c r="DV702" s="3">
        <v>0</v>
      </c>
    </row>
    <row r="703" spans="1:126" x14ac:dyDescent="0.55000000000000004">
      <c r="A703" s="3">
        <v>700</v>
      </c>
      <c r="B703" s="3">
        <v>0</v>
      </c>
      <c r="C703" s="3">
        <v>0</v>
      </c>
      <c r="D703" s="3">
        <v>-0.59381753058534903</v>
      </c>
      <c r="E703" s="3">
        <v>0</v>
      </c>
      <c r="F703" s="3">
        <v>0</v>
      </c>
      <c r="G703" s="3">
        <v>0</v>
      </c>
      <c r="H703" s="3">
        <v>0</v>
      </c>
      <c r="I703" s="3">
        <v>-0.42093372442836102</v>
      </c>
      <c r="J703" s="3">
        <v>0</v>
      </c>
      <c r="K703" s="3">
        <v>0</v>
      </c>
      <c r="L703" s="3">
        <v>-6.3310179254255694E-2</v>
      </c>
      <c r="M703" s="3">
        <v>-1.3731067333901E-2</v>
      </c>
      <c r="N703" s="3">
        <v>1.6665346498459101E-2</v>
      </c>
      <c r="O703" s="3">
        <v>3.5105135093736001E-2</v>
      </c>
      <c r="P703" s="3">
        <v>-6.8131571969448001E-3</v>
      </c>
      <c r="Q703" s="3">
        <v>-3.39352890317208E-2</v>
      </c>
      <c r="R703" s="3">
        <v>1.83402285823859E-2</v>
      </c>
      <c r="S703" s="3">
        <v>1.2061134522140899E-2</v>
      </c>
      <c r="T703" s="3">
        <v>-2.05907974582391E-2</v>
      </c>
      <c r="U703" s="3">
        <v>-1.4938937777037E-2</v>
      </c>
      <c r="V703" s="3">
        <v>-7.9509983230812396E-3</v>
      </c>
      <c r="W703" s="3">
        <v>2.05324019082791E-2</v>
      </c>
      <c r="X703" s="3">
        <v>-1.25439857275429E-2</v>
      </c>
      <c r="Y703" s="3">
        <v>0</v>
      </c>
      <c r="Z703" s="3">
        <v>0</v>
      </c>
      <c r="AA703" s="3">
        <v>0</v>
      </c>
      <c r="AB703" s="3">
        <v>-5.3049997960427702E-3</v>
      </c>
      <c r="AC703" s="3">
        <v>3.8510943248988002E-4</v>
      </c>
      <c r="AD703" s="3">
        <v>-1.59936337370735E-2</v>
      </c>
      <c r="AE703" s="3">
        <v>-3.2856007417646403E-2</v>
      </c>
      <c r="AF703" s="3">
        <v>-2.9267913236548398E-2</v>
      </c>
      <c r="AG703" s="3">
        <v>8.0801927441368406E-3</v>
      </c>
      <c r="AH703" s="3">
        <v>2.2239688539687701E-2</v>
      </c>
      <c r="AI703" s="3">
        <v>-4.4817425770898901E-2</v>
      </c>
      <c r="AJ703" s="3">
        <v>5.2215322851028603E-2</v>
      </c>
      <c r="AK703" s="3">
        <v>-3.5279295119693799E-2</v>
      </c>
      <c r="AL703" s="3">
        <v>1.2791300599337E-2</v>
      </c>
      <c r="AM703" s="3">
        <v>-8.0087423475586807E-3</v>
      </c>
      <c r="AN703" s="3">
        <v>1.1624068552606601E-2</v>
      </c>
      <c r="AO703" s="3">
        <v>0</v>
      </c>
      <c r="AP703" s="3">
        <v>-3.3446920328141498E-2</v>
      </c>
      <c r="AQ703" s="3">
        <v>4.4785304871449799E-2</v>
      </c>
      <c r="AR703" s="3">
        <v>-9.4349999218852308E-3</v>
      </c>
      <c r="AS703" s="3">
        <v>7.4053280801190793E-2</v>
      </c>
      <c r="AT703" s="3">
        <v>4.9848460197217399E-2</v>
      </c>
      <c r="AU703" s="3">
        <v>-4.6527112657484701E-2</v>
      </c>
      <c r="AV703" s="3">
        <v>3.7326978018439598E-3</v>
      </c>
      <c r="AW703" s="3">
        <v>5.9937495464350302E-2</v>
      </c>
      <c r="AX703" s="3">
        <v>0</v>
      </c>
      <c r="AY703" s="3">
        <v>-5.0835756780815103E-2</v>
      </c>
      <c r="AZ703" s="3">
        <v>0</v>
      </c>
      <c r="BA703" s="3">
        <v>-2.2558646548876401E-2</v>
      </c>
      <c r="BB703" s="3">
        <v>0</v>
      </c>
      <c r="BC703" s="3">
        <v>4.8747153185559798E-2</v>
      </c>
      <c r="BD703" s="3">
        <v>9.55223423752595E-2</v>
      </c>
      <c r="BE703" s="3">
        <v>0</v>
      </c>
      <c r="BF703" s="3">
        <v>-8.3336092137591494E-2</v>
      </c>
      <c r="BG703" s="3">
        <v>9.0423528096337302E-2</v>
      </c>
      <c r="BH703" s="3">
        <v>7.0774503399602007E-2</v>
      </c>
      <c r="BI703" s="3">
        <v>4.4478516368129297E-3</v>
      </c>
      <c r="BJ703" s="3">
        <v>7.4178781494416396E-2</v>
      </c>
      <c r="BK703" s="3">
        <v>-0.116888134703586</v>
      </c>
      <c r="BL703" s="3">
        <v>0</v>
      </c>
      <c r="BM703" s="3">
        <v>0.19480930321474901</v>
      </c>
      <c r="BN703" s="3">
        <v>0</v>
      </c>
      <c r="BO703" s="3">
        <v>-4.43605434906926E-2</v>
      </c>
      <c r="BP703" s="3">
        <v>-1.9409918553491799E-2</v>
      </c>
      <c r="BQ703" s="3">
        <v>-1.44182916554286E-2</v>
      </c>
      <c r="BR703" s="3">
        <v>0.1132557525399</v>
      </c>
      <c r="BS703" s="3">
        <v>-0.13452573078296301</v>
      </c>
      <c r="BT703" s="3">
        <v>1.5984170007097401E-2</v>
      </c>
      <c r="BU703" s="3">
        <v>0</v>
      </c>
      <c r="BV703" s="3">
        <v>-0.13552719337813199</v>
      </c>
      <c r="BW703" s="3">
        <v>0</v>
      </c>
      <c r="BX703" s="3">
        <v>0.21773647342753699</v>
      </c>
      <c r="BY703" s="3">
        <v>-6.83966401775674E-2</v>
      </c>
      <c r="BZ703" s="3">
        <v>-9.9892875434306597E-2</v>
      </c>
      <c r="CA703" s="3">
        <v>3.9397786972513102E-2</v>
      </c>
      <c r="CB703" s="3">
        <v>0</v>
      </c>
      <c r="CC703" s="3">
        <v>-2.9661998366185899E-2</v>
      </c>
      <c r="CD703" s="3">
        <v>0.13264573629634699</v>
      </c>
      <c r="CE703" s="3">
        <v>0</v>
      </c>
      <c r="CF703" s="3">
        <v>0</v>
      </c>
      <c r="CG703" s="3">
        <v>-8.9748231145832399E-2</v>
      </c>
      <c r="CH703" s="3">
        <v>-5.7173781401467699E-2</v>
      </c>
      <c r="CI703" s="3">
        <v>-9.9077713832808195E-3</v>
      </c>
      <c r="CJ703" s="3">
        <v>-9.7935278699786396E-2</v>
      </c>
      <c r="CK703" s="3">
        <v>8.4332999881043993E-2</v>
      </c>
      <c r="CL703" s="3">
        <v>0</v>
      </c>
      <c r="CM703" s="3">
        <v>0</v>
      </c>
      <c r="CN703" s="3">
        <v>7.3857202209284906E-2</v>
      </c>
      <c r="CO703" s="3">
        <v>0</v>
      </c>
      <c r="CP703" s="3">
        <v>0</v>
      </c>
      <c r="CQ703" s="3">
        <v>0</v>
      </c>
      <c r="CR703" s="3">
        <v>0</v>
      </c>
      <c r="CS703" s="3">
        <v>0.11380638057982199</v>
      </c>
      <c r="CT703" s="3">
        <v>-3.03459720069858E-2</v>
      </c>
      <c r="CU703" s="3">
        <v>6.6582350006028398E-2</v>
      </c>
      <c r="CV703" s="3">
        <v>0</v>
      </c>
      <c r="CW703" s="3">
        <v>0.16490955258053799</v>
      </c>
      <c r="CX703" s="3">
        <v>-3.3941165672685597E-2</v>
      </c>
      <c r="CY703" s="3">
        <v>0</v>
      </c>
      <c r="CZ703" s="3">
        <v>-5.5418376530344399E-2</v>
      </c>
      <c r="DA703" s="3">
        <v>-8.3285909044230499E-2</v>
      </c>
      <c r="DB703" s="3">
        <v>-0.13379945570255</v>
      </c>
      <c r="DC703" s="3">
        <v>5.7706847046442898E-3</v>
      </c>
      <c r="DD703" s="3">
        <v>4.8536820995164296E-3</v>
      </c>
      <c r="DE703" s="3">
        <v>-1.00796429570837E-2</v>
      </c>
      <c r="DF703" s="3">
        <v>-8.5395568116386298E-3</v>
      </c>
      <c r="DG703" s="3">
        <v>2.01184655827323E-3</v>
      </c>
      <c r="DH703" s="3">
        <v>-5.1697950664230099E-3</v>
      </c>
      <c r="DI703" s="3">
        <v>3.1293940242014699E-2</v>
      </c>
      <c r="DJ703" s="3">
        <v>0</v>
      </c>
      <c r="DK703" s="3">
        <v>0</v>
      </c>
      <c r="DL703" s="3">
        <v>-5.1027224882546102E-2</v>
      </c>
      <c r="DM703" s="3">
        <v>-1.72283466957498E-2</v>
      </c>
      <c r="DN703" s="3">
        <v>-2.49956262882144E-2</v>
      </c>
      <c r="DO703" s="3">
        <v>-1.01239775055536E-2</v>
      </c>
      <c r="DP703" s="3">
        <v>2.0905193081669701E-2</v>
      </c>
      <c r="DQ703" s="3">
        <v>-7.8108742589235404E-3</v>
      </c>
      <c r="DR703" s="3">
        <v>2.1280061493312099E-2</v>
      </c>
      <c r="DS703" s="3">
        <v>-3.6586956416888E-2</v>
      </c>
      <c r="DT703" s="3">
        <v>-2.3584828752168802E-2</v>
      </c>
      <c r="DU703" s="3">
        <v>-1.8939746485392001E-2</v>
      </c>
      <c r="DV703" s="3">
        <v>0</v>
      </c>
    </row>
    <row r="704" spans="1:126" x14ac:dyDescent="0.55000000000000004">
      <c r="A704" s="3">
        <v>701</v>
      </c>
      <c r="B704" s="3">
        <v>0</v>
      </c>
      <c r="C704" s="3">
        <v>0</v>
      </c>
      <c r="D704" s="3">
        <v>-0.91017506375426604</v>
      </c>
      <c r="E704" s="3">
        <v>0</v>
      </c>
      <c r="F704" s="3">
        <v>0</v>
      </c>
      <c r="G704" s="3">
        <v>0</v>
      </c>
      <c r="H704" s="3">
        <v>0</v>
      </c>
      <c r="I704" s="3">
        <v>-0.27757862361535901</v>
      </c>
      <c r="J704" s="3">
        <v>-0.483430339666372</v>
      </c>
      <c r="K704" s="3">
        <v>0</v>
      </c>
      <c r="L704" s="3">
        <v>-2.9050561828337401E-2</v>
      </c>
      <c r="M704" s="3">
        <v>-1.5691182322912001E-2</v>
      </c>
      <c r="N704" s="3">
        <v>-3.5053571376542198E-3</v>
      </c>
      <c r="O704" s="3">
        <v>3.92004635422145E-2</v>
      </c>
      <c r="P704" s="3">
        <v>-4.78228440028173E-3</v>
      </c>
      <c r="Q704" s="3">
        <v>-3.2058731694995499E-2</v>
      </c>
      <c r="R704" s="3">
        <v>-2.0275349391451702E-3</v>
      </c>
      <c r="S704" s="3">
        <v>1.26543540561267E-2</v>
      </c>
      <c r="T704" s="3">
        <v>0</v>
      </c>
      <c r="U704" s="3">
        <v>-1.5471117589840501E-2</v>
      </c>
      <c r="V704" s="3">
        <v>4.3044101536004402E-2</v>
      </c>
      <c r="W704" s="3">
        <v>6.62669843098951E-3</v>
      </c>
      <c r="X704" s="3">
        <v>-1.1104468167499101E-2</v>
      </c>
      <c r="Y704" s="3">
        <v>-2.6273885812469099E-2</v>
      </c>
      <c r="Z704" s="3">
        <v>-1.53208026235562E-3</v>
      </c>
      <c r="AA704" s="3">
        <v>-6.7428537992819297E-3</v>
      </c>
      <c r="AB704" s="3">
        <v>-4.85847032034186E-3</v>
      </c>
      <c r="AC704" s="3">
        <v>1.1290132080445801E-2</v>
      </c>
      <c r="AD704" s="3">
        <v>-1.7272568540203901E-2</v>
      </c>
      <c r="AE704" s="3">
        <v>-1.2272252148183799E-2</v>
      </c>
      <c r="AF704" s="3">
        <v>-2.1401236347645999E-2</v>
      </c>
      <c r="AG704" s="3">
        <v>-4.2930118372596298E-4</v>
      </c>
      <c r="AH704" s="3">
        <v>0</v>
      </c>
      <c r="AI704" s="3">
        <v>0</v>
      </c>
      <c r="AJ704" s="3">
        <v>2.7758844769943399E-2</v>
      </c>
      <c r="AK704" s="3">
        <v>-4.8698829798269998E-2</v>
      </c>
      <c r="AL704" s="3">
        <v>3.7440878987097899E-3</v>
      </c>
      <c r="AM704" s="3">
        <v>1.1089154245518399E-2</v>
      </c>
      <c r="AN704" s="3">
        <v>0</v>
      </c>
      <c r="AO704" s="3">
        <v>0</v>
      </c>
      <c r="AP704" s="3">
        <v>0</v>
      </c>
      <c r="AQ704" s="3">
        <v>3.0816705745583199E-2</v>
      </c>
      <c r="AR704" s="3">
        <v>6.16729454342573E-3</v>
      </c>
      <c r="AS704" s="3">
        <v>5.7603926804843199E-2</v>
      </c>
      <c r="AT704" s="3">
        <v>1.59371325201241E-2</v>
      </c>
      <c r="AU704" s="3">
        <v>-1.8628424747103699E-2</v>
      </c>
      <c r="AV704" s="3">
        <v>-2.2345544666331801E-2</v>
      </c>
      <c r="AW704" s="3">
        <v>2.6604072649527299E-2</v>
      </c>
      <c r="AX704" s="3">
        <v>3.2471174173644403E-2</v>
      </c>
      <c r="AY704" s="3">
        <v>0.14111429941671499</v>
      </c>
      <c r="AZ704" s="3">
        <v>4.0462399011532597E-2</v>
      </c>
      <c r="BA704" s="3">
        <v>-7.3786580842165897E-2</v>
      </c>
      <c r="BB704" s="3">
        <v>0</v>
      </c>
      <c r="BC704" s="3">
        <v>-4.7660047204651099E-2</v>
      </c>
      <c r="BD704" s="3">
        <v>0</v>
      </c>
      <c r="BE704" s="3">
        <v>0</v>
      </c>
      <c r="BF704" s="3">
        <v>-5.63027870947767E-2</v>
      </c>
      <c r="BG704" s="3">
        <v>0</v>
      </c>
      <c r="BH704" s="3">
        <v>0</v>
      </c>
      <c r="BI704" s="3">
        <v>-4.3382825421512401E-2</v>
      </c>
      <c r="BJ704" s="3">
        <v>-5.5684049214379E-2</v>
      </c>
      <c r="BK704" s="3">
        <v>-0.181872691616461</v>
      </c>
      <c r="BL704" s="3">
        <v>0</v>
      </c>
      <c r="BM704" s="3">
        <v>0.23091120868486001</v>
      </c>
      <c r="BN704" s="3">
        <v>-0.14642792279668099</v>
      </c>
      <c r="BO704" s="3">
        <v>0</v>
      </c>
      <c r="BP704" s="3">
        <v>1.5634710991011502E-2</v>
      </c>
      <c r="BQ704" s="3">
        <v>0</v>
      </c>
      <c r="BR704" s="3">
        <v>1.51105536722625E-2</v>
      </c>
      <c r="BS704" s="3">
        <v>0</v>
      </c>
      <c r="BT704" s="3">
        <v>0</v>
      </c>
      <c r="BU704" s="3">
        <v>-4.1892898455227704E-3</v>
      </c>
      <c r="BV704" s="3">
        <v>0</v>
      </c>
      <c r="BW704" s="3">
        <v>4.5794109480918999E-2</v>
      </c>
      <c r="BX704" s="3">
        <v>7.1435254503445803E-2</v>
      </c>
      <c r="BY704" s="3">
        <v>8.3373960539282008E-3</v>
      </c>
      <c r="BZ704" s="3">
        <v>-0.10265242607703</v>
      </c>
      <c r="CA704" s="3">
        <v>8.8411560764068406E-2</v>
      </c>
      <c r="CB704" s="3">
        <v>0</v>
      </c>
      <c r="CC704" s="3">
        <v>-2.8664092984157199E-2</v>
      </c>
      <c r="CD704" s="3">
        <v>0</v>
      </c>
      <c r="CE704" s="3">
        <v>2.4928138692258201E-2</v>
      </c>
      <c r="CF704" s="3">
        <v>0</v>
      </c>
      <c r="CG704" s="3">
        <v>-2.7749714298040601E-2</v>
      </c>
      <c r="CH704" s="3">
        <v>0</v>
      </c>
      <c r="CI704" s="3">
        <v>0</v>
      </c>
      <c r="CJ704" s="3">
        <v>-4.5190220707806303E-2</v>
      </c>
      <c r="CK704" s="3">
        <v>3.3076312280126398E-2</v>
      </c>
      <c r="CL704" s="3">
        <v>0</v>
      </c>
      <c r="CM704" s="3">
        <v>-6.9199836453669006E-2</v>
      </c>
      <c r="CN704" s="3">
        <v>0.14238069609110299</v>
      </c>
      <c r="CO704" s="3">
        <v>-4.6107562786829703E-2</v>
      </c>
      <c r="CP704" s="3">
        <v>-0.14473325538861501</v>
      </c>
      <c r="CQ704" s="3">
        <v>0</v>
      </c>
      <c r="CR704" s="3">
        <v>0.23449384768791601</v>
      </c>
      <c r="CS704" s="3">
        <v>8.9273322263094795E-3</v>
      </c>
      <c r="CT704" s="3">
        <v>-9.4759621680696696E-2</v>
      </c>
      <c r="CU704" s="3">
        <v>1.7567502320813E-2</v>
      </c>
      <c r="CV704" s="3">
        <v>5.6872011078576097E-2</v>
      </c>
      <c r="CW704" s="3">
        <v>5.5060491180476102E-2</v>
      </c>
      <c r="CX704" s="3">
        <v>-8.6144596389153994E-3</v>
      </c>
      <c r="CY704" s="3">
        <v>-5.2590840277755898E-3</v>
      </c>
      <c r="CZ704" s="3">
        <v>-9.7368097268493003E-3</v>
      </c>
      <c r="DA704" s="3">
        <v>7.6507425932310094E-2</v>
      </c>
      <c r="DB704" s="3">
        <v>-0.11065289935323</v>
      </c>
      <c r="DC704" s="3">
        <v>5.3965264758508904E-3</v>
      </c>
      <c r="DD704" s="3">
        <v>0</v>
      </c>
      <c r="DE704" s="3">
        <v>-5.3649006093663002E-3</v>
      </c>
      <c r="DF704" s="3">
        <v>0</v>
      </c>
      <c r="DG704" s="3">
        <v>1.28223101273152E-2</v>
      </c>
      <c r="DH704" s="3">
        <v>-1.4679644999831499E-2</v>
      </c>
      <c r="DI704" s="3">
        <v>2.8277563333156601E-3</v>
      </c>
      <c r="DJ704" s="3">
        <v>-2.1879287637468499E-2</v>
      </c>
      <c r="DK704" s="3">
        <v>0</v>
      </c>
      <c r="DL704" s="3">
        <v>0</v>
      </c>
      <c r="DM704" s="3">
        <v>-1.08211814355283E-2</v>
      </c>
      <c r="DN704" s="3">
        <v>-1.29072000589365E-2</v>
      </c>
      <c r="DO704" s="3">
        <v>-6.3714152913684902E-3</v>
      </c>
      <c r="DP704" s="3">
        <v>1.3837437331662501E-2</v>
      </c>
      <c r="DQ704" s="3">
        <v>0</v>
      </c>
      <c r="DR704" s="3">
        <v>1.5208544084938E-2</v>
      </c>
      <c r="DS704" s="3">
        <v>-1.1417305145471001E-2</v>
      </c>
      <c r="DT704" s="3">
        <v>3.1304238672264097E-2</v>
      </c>
      <c r="DU704" s="3">
        <v>-3.45134356908368E-2</v>
      </c>
      <c r="DV704" s="3">
        <v>-2.0455811441389901E-2</v>
      </c>
    </row>
    <row r="705" spans="1:126" x14ac:dyDescent="0.55000000000000004">
      <c r="A705" s="3">
        <v>702</v>
      </c>
      <c r="B705" s="3">
        <v>0</v>
      </c>
      <c r="C705" s="3">
        <v>0</v>
      </c>
      <c r="D705" s="3">
        <v>-0.36468742302442902</v>
      </c>
      <c r="E705" s="3">
        <v>0</v>
      </c>
      <c r="F705" s="3">
        <v>0</v>
      </c>
      <c r="G705" s="3">
        <v>0</v>
      </c>
      <c r="H705" s="3">
        <v>0</v>
      </c>
      <c r="I705" s="3">
        <v>-0.37846969839032002</v>
      </c>
      <c r="J705" s="3">
        <v>0</v>
      </c>
      <c r="K705" s="3">
        <v>0</v>
      </c>
      <c r="L705" s="3">
        <v>-6.9187140959217505E-2</v>
      </c>
      <c r="M705" s="3">
        <v>0</v>
      </c>
      <c r="N705" s="3">
        <v>-4.6979237588143097E-3</v>
      </c>
      <c r="O705" s="3">
        <v>3.5107820367405902E-2</v>
      </c>
      <c r="P705" s="3">
        <v>1.23198537670078E-2</v>
      </c>
      <c r="Q705" s="3">
        <v>-1.0258881537125199E-2</v>
      </c>
      <c r="R705" s="3">
        <v>5.7422978030373202E-3</v>
      </c>
      <c r="S705" s="3">
        <v>0</v>
      </c>
      <c r="T705" s="3">
        <v>-8.6668528362446699E-3</v>
      </c>
      <c r="U705" s="3">
        <v>9.2244960440900099E-3</v>
      </c>
      <c r="V705" s="3">
        <v>1.65552956530465E-2</v>
      </c>
      <c r="W705" s="3">
        <v>2.7666261132124899E-2</v>
      </c>
      <c r="X705" s="3">
        <v>-1.15649327762713E-3</v>
      </c>
      <c r="Y705" s="3">
        <v>3.1940641076800003E-2</v>
      </c>
      <c r="Z705" s="3">
        <v>-3.6634405035987899E-3</v>
      </c>
      <c r="AA705" s="3">
        <v>-1.9786352592791299E-2</v>
      </c>
      <c r="AB705" s="3">
        <v>-6.3028515128606697E-3</v>
      </c>
      <c r="AC705" s="3">
        <v>-2.2371887535631799E-2</v>
      </c>
      <c r="AD705" s="3">
        <v>-1.22652673445614E-2</v>
      </c>
      <c r="AE705" s="3">
        <v>8.2572574926374296E-3</v>
      </c>
      <c r="AF705" s="3">
        <v>-4.09547577936029E-2</v>
      </c>
      <c r="AG705" s="3">
        <v>-1.0334893741109401E-2</v>
      </c>
      <c r="AH705" s="3">
        <v>-1.8253969273576899E-2</v>
      </c>
      <c r="AI705" s="3">
        <v>-1.1865438237190901E-3</v>
      </c>
      <c r="AJ705" s="3">
        <v>3.4247659832482097E-2</v>
      </c>
      <c r="AK705" s="3">
        <v>0</v>
      </c>
      <c r="AL705" s="3">
        <v>1.3848271177008801E-2</v>
      </c>
      <c r="AM705" s="3">
        <v>3.4023479216527702E-3</v>
      </c>
      <c r="AN705" s="3">
        <v>2.18962637998961E-2</v>
      </c>
      <c r="AO705" s="3">
        <v>1.4379376101936001E-2</v>
      </c>
      <c r="AP705" s="3">
        <v>-3.9533755364194199E-2</v>
      </c>
      <c r="AQ705" s="3">
        <v>7.3857281502055505E-2</v>
      </c>
      <c r="AR705" s="3">
        <v>1.0402934884588599E-2</v>
      </c>
      <c r="AS705" s="3">
        <v>5.5538648726999196E-3</v>
      </c>
      <c r="AT705" s="3">
        <v>5.2704222598224097E-2</v>
      </c>
      <c r="AU705" s="3">
        <v>-1.9192825005206401E-2</v>
      </c>
      <c r="AV705" s="3">
        <v>-3.8333194727769603E-2</v>
      </c>
      <c r="AW705" s="3">
        <v>-7.8466113727857396E-3</v>
      </c>
      <c r="AX705" s="3">
        <v>0</v>
      </c>
      <c r="AY705" s="3">
        <v>3.6780876506162297E-2</v>
      </c>
      <c r="AZ705" s="3">
        <v>0</v>
      </c>
      <c r="BA705" s="3">
        <v>-9.3017460070536795E-2</v>
      </c>
      <c r="BB705" s="3">
        <v>-2.2767205082850702E-3</v>
      </c>
      <c r="BC705" s="3">
        <v>4.4781450104945997E-2</v>
      </c>
      <c r="BD705" s="3">
        <v>0</v>
      </c>
      <c r="BE705" s="3">
        <v>0</v>
      </c>
      <c r="BF705" s="3">
        <v>0</v>
      </c>
      <c r="BG705" s="3">
        <v>4.5125864755988003E-2</v>
      </c>
      <c r="BH705" s="3">
        <v>-0.108225969560516</v>
      </c>
      <c r="BI705" s="3">
        <v>1.5496506491123401E-2</v>
      </c>
      <c r="BJ705" s="3">
        <v>0.151073871262321</v>
      </c>
      <c r="BK705" s="3">
        <v>-0.106425171890472</v>
      </c>
      <c r="BL705" s="3">
        <v>0.11115748485636701</v>
      </c>
      <c r="BM705" s="3">
        <v>2.77799888009677E-2</v>
      </c>
      <c r="BN705" s="3">
        <v>0</v>
      </c>
      <c r="BO705" s="3">
        <v>0</v>
      </c>
      <c r="BP705" s="3">
        <v>-1.6180605193774501E-2</v>
      </c>
      <c r="BQ705" s="3">
        <v>8.2079135263632801E-3</v>
      </c>
      <c r="BR705" s="3">
        <v>3.66652641180336E-2</v>
      </c>
      <c r="BS705" s="3">
        <v>0</v>
      </c>
      <c r="BT705" s="3">
        <v>0.14873665386981499</v>
      </c>
      <c r="BU705" s="3">
        <v>-4.9161902993557799E-2</v>
      </c>
      <c r="BV705" s="3">
        <v>-1.09878158234121E-2</v>
      </c>
      <c r="BW705" s="3">
        <v>0</v>
      </c>
      <c r="BX705" s="3">
        <v>0.10801267683230301</v>
      </c>
      <c r="BY705" s="3">
        <v>5.5395726853572098E-3</v>
      </c>
      <c r="BZ705" s="3">
        <v>-4.02551862406526E-2</v>
      </c>
      <c r="CA705" s="3">
        <v>6.2328971923267397E-2</v>
      </c>
      <c r="CB705" s="3">
        <v>-3.2814901988872602E-2</v>
      </c>
      <c r="CC705" s="3">
        <v>8.6490865084167201E-2</v>
      </c>
      <c r="CD705" s="3">
        <v>-3.0403938884320601E-2</v>
      </c>
      <c r="CE705" s="3">
        <v>0</v>
      </c>
      <c r="CF705" s="3">
        <v>2.3435802350899201E-2</v>
      </c>
      <c r="CG705" s="3">
        <v>-7.8717611570176801E-2</v>
      </c>
      <c r="CH705" s="3">
        <v>-4.89621297047588E-2</v>
      </c>
      <c r="CI705" s="3">
        <v>4.0411084454058901E-2</v>
      </c>
      <c r="CJ705" s="3">
        <v>-5.45249810843128E-2</v>
      </c>
      <c r="CK705" s="3">
        <v>3.5697911704590198E-2</v>
      </c>
      <c r="CL705" s="3">
        <v>0</v>
      </c>
      <c r="CM705" s="3">
        <v>-6.8830278269355893E-2</v>
      </c>
      <c r="CN705" s="3">
        <v>0</v>
      </c>
      <c r="CO705" s="3">
        <v>5.5814745917564301E-2</v>
      </c>
      <c r="CP705" s="3">
        <v>-0.236120247051539</v>
      </c>
      <c r="CQ705" s="3">
        <v>0.14820394046872601</v>
      </c>
      <c r="CR705" s="3">
        <v>6.5558749630878196E-2</v>
      </c>
      <c r="CS705" s="3">
        <v>6.4435801233514597E-2</v>
      </c>
      <c r="CT705" s="3">
        <v>0</v>
      </c>
      <c r="CU705" s="3">
        <v>0.116431174495885</v>
      </c>
      <c r="CV705" s="3">
        <v>-6.9370291006693105E-2</v>
      </c>
      <c r="CW705" s="3">
        <v>8.4257489172658198E-2</v>
      </c>
      <c r="CX705" s="3">
        <v>-2.5173609489508201E-2</v>
      </c>
      <c r="CY705" s="3">
        <v>0.104565849016631</v>
      </c>
      <c r="CZ705" s="3">
        <v>-6.5111507176697794E-2</v>
      </c>
      <c r="DA705" s="3">
        <v>-6.4069794349454798E-2</v>
      </c>
      <c r="DB705" s="3">
        <v>-0.108516563743662</v>
      </c>
      <c r="DC705" s="3">
        <v>7.6414171559041196E-3</v>
      </c>
      <c r="DD705" s="3">
        <v>6.6883213147542501E-3</v>
      </c>
      <c r="DE705" s="3">
        <v>-2.6042184197472801E-2</v>
      </c>
      <c r="DF705" s="3">
        <v>-1.17927757407729E-2</v>
      </c>
      <c r="DG705" s="3">
        <v>1.9495499502612399E-2</v>
      </c>
      <c r="DH705" s="3">
        <v>-1.3497531109254799E-3</v>
      </c>
      <c r="DI705" s="3">
        <v>3.3706223081364298E-2</v>
      </c>
      <c r="DJ705" s="3">
        <v>-1.7727617945898399E-2</v>
      </c>
      <c r="DK705" s="3">
        <v>3.15199429797865E-3</v>
      </c>
      <c r="DL705" s="3">
        <v>0</v>
      </c>
      <c r="DM705" s="3">
        <v>1.00203543514665E-2</v>
      </c>
      <c r="DN705" s="3">
        <v>-1.65381984938483E-2</v>
      </c>
      <c r="DO705" s="3">
        <v>-7.0466840610029701E-3</v>
      </c>
      <c r="DP705" s="3">
        <v>3.3474260853635203E-2</v>
      </c>
      <c r="DQ705" s="3">
        <v>0</v>
      </c>
      <c r="DR705" s="3">
        <v>1.54596740907563E-2</v>
      </c>
      <c r="DS705" s="3">
        <v>0</v>
      </c>
      <c r="DT705" s="3">
        <v>2.15533078041425E-2</v>
      </c>
      <c r="DU705" s="3">
        <v>-3.6494349480585601E-2</v>
      </c>
      <c r="DV705" s="3">
        <v>-4.6530702096303299E-2</v>
      </c>
    </row>
    <row r="706" spans="1:126" x14ac:dyDescent="0.55000000000000004">
      <c r="A706" s="3">
        <v>703</v>
      </c>
      <c r="B706" s="3">
        <v>0</v>
      </c>
      <c r="C706" s="3">
        <v>0</v>
      </c>
      <c r="D706" s="3">
        <v>-0.21326060046977399</v>
      </c>
      <c r="E706" s="3">
        <v>0</v>
      </c>
      <c r="F706" s="3">
        <v>0.42470292305559199</v>
      </c>
      <c r="G706" s="3">
        <v>0</v>
      </c>
      <c r="H706" s="3">
        <v>0</v>
      </c>
      <c r="I706" s="3">
        <v>0</v>
      </c>
      <c r="J706" s="3">
        <v>-1.1053530700160501</v>
      </c>
      <c r="K706" s="3">
        <v>0</v>
      </c>
      <c r="L706" s="3">
        <v>-8.1379809298928296E-2</v>
      </c>
      <c r="M706" s="3">
        <v>0</v>
      </c>
      <c r="N706" s="3">
        <v>3.3046019933298199E-2</v>
      </c>
      <c r="O706" s="3">
        <v>0</v>
      </c>
      <c r="P706" s="3">
        <v>2.4548329024767099E-2</v>
      </c>
      <c r="Q706" s="3">
        <v>-2.0703339284885099E-2</v>
      </c>
      <c r="R706" s="3">
        <v>1.07183108866152E-2</v>
      </c>
      <c r="S706" s="3">
        <v>-2.2113390718835999E-3</v>
      </c>
      <c r="T706" s="3">
        <v>1.01229690165818E-3</v>
      </c>
      <c r="U706" s="3">
        <v>1.0164901811114299E-2</v>
      </c>
      <c r="V706" s="3">
        <v>0</v>
      </c>
      <c r="W706" s="3">
        <v>-1.2474012968576101E-3</v>
      </c>
      <c r="X706" s="3">
        <v>7.2120958682491097E-3</v>
      </c>
      <c r="Y706" s="3">
        <v>0</v>
      </c>
      <c r="Z706" s="3">
        <v>1.8069985967569001E-2</v>
      </c>
      <c r="AA706" s="3">
        <v>3.4242720184953601E-3</v>
      </c>
      <c r="AB706" s="3">
        <v>-1.09417038970108E-3</v>
      </c>
      <c r="AC706" s="3">
        <v>-2.9732689221366299E-3</v>
      </c>
      <c r="AD706" s="3">
        <v>-1.5527566828574001E-2</v>
      </c>
      <c r="AE706" s="3">
        <v>0</v>
      </c>
      <c r="AF706" s="3">
        <v>-2.8206443923144899E-2</v>
      </c>
      <c r="AG706" s="3">
        <v>-2.0915933461554501E-2</v>
      </c>
      <c r="AH706" s="3">
        <v>-7.8964608204665204E-3</v>
      </c>
      <c r="AI706" s="3">
        <v>2.9132461248047199E-2</v>
      </c>
      <c r="AJ706" s="3">
        <v>0.100087387810584</v>
      </c>
      <c r="AK706" s="3">
        <v>-2.8665237285885499E-2</v>
      </c>
      <c r="AL706" s="3">
        <v>1.5115375764654901E-2</v>
      </c>
      <c r="AM706" s="3">
        <v>-9.5363759825428298E-3</v>
      </c>
      <c r="AN706" s="3">
        <v>1.82038820278481E-2</v>
      </c>
      <c r="AO706" s="3">
        <v>2.08963586689929E-2</v>
      </c>
      <c r="AP706" s="3">
        <v>-3.71477106425028E-3</v>
      </c>
      <c r="AQ706" s="3">
        <v>3.6919901404742897E-2</v>
      </c>
      <c r="AR706" s="3">
        <v>1.9094369190927801E-2</v>
      </c>
      <c r="AS706" s="3">
        <v>6.4021299396098602E-2</v>
      </c>
      <c r="AT706" s="3">
        <v>0</v>
      </c>
      <c r="AU706" s="3">
        <v>-1.84484243805976E-2</v>
      </c>
      <c r="AV706" s="3">
        <v>-5.1694896285288401E-2</v>
      </c>
      <c r="AW706" s="3">
        <v>9.4944139085566495E-2</v>
      </c>
      <c r="AX706" s="3">
        <v>1.0462547741499101E-2</v>
      </c>
      <c r="AY706" s="3">
        <v>5.2561080801020399E-2</v>
      </c>
      <c r="AZ706" s="3">
        <v>6.0760343496313401E-2</v>
      </c>
      <c r="BA706" s="3">
        <v>-2.1360786468660201E-2</v>
      </c>
      <c r="BB706" s="3">
        <v>2.6899859705144299E-2</v>
      </c>
      <c r="BC706" s="3">
        <v>3.77466677645985E-2</v>
      </c>
      <c r="BD706" s="3">
        <v>6.2630004509779499E-2</v>
      </c>
      <c r="BE706" s="3">
        <v>0</v>
      </c>
      <c r="BF706" s="3">
        <v>2.7996012602909199E-2</v>
      </c>
      <c r="BG706" s="3">
        <v>5.57260245756932E-2</v>
      </c>
      <c r="BH706" s="3">
        <v>-1.6653164795052001E-2</v>
      </c>
      <c r="BI706" s="3">
        <v>6.0532493341875798E-2</v>
      </c>
      <c r="BJ706" s="3">
        <v>0.336969693189061</v>
      </c>
      <c r="BK706" s="3">
        <v>-0.15870139249512599</v>
      </c>
      <c r="BL706" s="3">
        <v>0</v>
      </c>
      <c r="BM706" s="3">
        <v>0.210301491071929</v>
      </c>
      <c r="BN706" s="3">
        <v>0</v>
      </c>
      <c r="BO706" s="3">
        <v>-3.71356098405628E-2</v>
      </c>
      <c r="BP706" s="3">
        <v>-6.0362067885941298E-2</v>
      </c>
      <c r="BQ706" s="3">
        <v>0</v>
      </c>
      <c r="BR706" s="3">
        <v>6.0415488893878301E-2</v>
      </c>
      <c r="BS706" s="3">
        <v>0</v>
      </c>
      <c r="BT706" s="3">
        <v>9.7133665541285594E-2</v>
      </c>
      <c r="BU706" s="3">
        <v>-4.2469761386935201E-2</v>
      </c>
      <c r="BV706" s="3">
        <v>0</v>
      </c>
      <c r="BW706" s="3">
        <v>4.0461220656252503E-2</v>
      </c>
      <c r="BX706" s="3">
        <v>9.0678464839792805E-2</v>
      </c>
      <c r="BY706" s="3">
        <v>-1.2834553837571899E-2</v>
      </c>
      <c r="BZ706" s="3">
        <v>-3.4575699506333997E-2</v>
      </c>
      <c r="CA706" s="3">
        <v>5.6025160650785603E-2</v>
      </c>
      <c r="CB706" s="3">
        <v>1.2529774665131501E-4</v>
      </c>
      <c r="CC706" s="3">
        <v>3.5139561368304199E-2</v>
      </c>
      <c r="CD706" s="3">
        <v>1.5987752753785299E-2</v>
      </c>
      <c r="CE706" s="3">
        <v>2.4170107810727499E-2</v>
      </c>
      <c r="CF706" s="3">
        <v>2.4716949460368499E-2</v>
      </c>
      <c r="CG706" s="3">
        <v>0</v>
      </c>
      <c r="CH706" s="3">
        <v>-4.7465906585659301E-2</v>
      </c>
      <c r="CI706" s="3">
        <v>2.1235010892757301E-2</v>
      </c>
      <c r="CJ706" s="3">
        <v>-6.1036509522859703E-2</v>
      </c>
      <c r="CK706" s="3">
        <v>2.5122966738264502E-2</v>
      </c>
      <c r="CL706" s="3">
        <v>4.7277865696544498E-3</v>
      </c>
      <c r="CM706" s="3">
        <v>0</v>
      </c>
      <c r="CN706" s="3">
        <v>-5.0059608581593598E-2</v>
      </c>
      <c r="CO706" s="3">
        <v>0</v>
      </c>
      <c r="CP706" s="3">
        <v>-0.29350692805865197</v>
      </c>
      <c r="CQ706" s="3">
        <v>0</v>
      </c>
      <c r="CR706" s="3">
        <v>-9.0764537701877604E-2</v>
      </c>
      <c r="CS706" s="3">
        <v>6.1827342859469898E-2</v>
      </c>
      <c r="CT706" s="3">
        <v>-7.2534091766127906E-2</v>
      </c>
      <c r="CU706" s="3">
        <v>0.116865833447217</v>
      </c>
      <c r="CV706" s="3">
        <v>-5.89839025768139E-2</v>
      </c>
      <c r="CW706" s="3">
        <v>0.22237266627753</v>
      </c>
      <c r="CX706" s="3">
        <v>-3.1688408026120901E-3</v>
      </c>
      <c r="CY706" s="3">
        <v>9.2974888770421205E-2</v>
      </c>
      <c r="CZ706" s="3">
        <v>-9.5650645226678196E-2</v>
      </c>
      <c r="DA706" s="3">
        <v>-6.6686357431730403E-2</v>
      </c>
      <c r="DB706" s="3">
        <v>-5.5220503155829603E-2</v>
      </c>
      <c r="DC706" s="3">
        <v>4.7278989582280303E-3</v>
      </c>
      <c r="DD706" s="3">
        <v>1.4813729038173001E-2</v>
      </c>
      <c r="DE706" s="3">
        <v>-1.77613717798592E-2</v>
      </c>
      <c r="DF706" s="3">
        <v>-1.90238822863933E-2</v>
      </c>
      <c r="DG706" s="3">
        <v>2.4082179291192898E-2</v>
      </c>
      <c r="DH706" s="3">
        <v>-6.5258944025640697E-3</v>
      </c>
      <c r="DI706" s="3">
        <v>2.72286679573054E-2</v>
      </c>
      <c r="DJ706" s="3">
        <v>-2.6427394062568499E-2</v>
      </c>
      <c r="DK706" s="3">
        <v>-1.08956948618177E-2</v>
      </c>
      <c r="DL706" s="3">
        <v>3.09032839681226E-2</v>
      </c>
      <c r="DM706" s="3">
        <v>0</v>
      </c>
      <c r="DN706" s="3">
        <v>-1.39263396177009E-2</v>
      </c>
      <c r="DO706" s="3">
        <v>-1.24494089582739E-2</v>
      </c>
      <c r="DP706" s="3">
        <v>1.92847714060155E-3</v>
      </c>
      <c r="DQ706" s="3">
        <v>4.2954349786321197E-3</v>
      </c>
      <c r="DR706" s="3">
        <v>1.1215571954132199E-2</v>
      </c>
      <c r="DS706" s="3">
        <v>-8.1882892063649907E-3</v>
      </c>
      <c r="DT706" s="3">
        <v>0</v>
      </c>
      <c r="DU706" s="3">
        <v>-1.26471376853132E-2</v>
      </c>
      <c r="DV706" s="3">
        <v>-4.7598252091435501E-4</v>
      </c>
    </row>
    <row r="707" spans="1:126" x14ac:dyDescent="0.55000000000000004">
      <c r="A707" s="3">
        <v>704</v>
      </c>
      <c r="B707" s="3">
        <v>0</v>
      </c>
      <c r="C707" s="3">
        <v>0</v>
      </c>
      <c r="D707" s="3">
        <v>-0.51593363812808901</v>
      </c>
      <c r="E707" s="3">
        <v>0</v>
      </c>
      <c r="F707" s="3">
        <v>0</v>
      </c>
      <c r="G707" s="3">
        <v>0</v>
      </c>
      <c r="H707" s="3">
        <v>0</v>
      </c>
      <c r="I707" s="3">
        <v>0</v>
      </c>
      <c r="J707" s="3">
        <v>-0.31335606658135401</v>
      </c>
      <c r="K707" s="3">
        <v>-7.1489198770721102E-2</v>
      </c>
      <c r="L707" s="3">
        <v>-8.0096921096713E-2</v>
      </c>
      <c r="M707" s="3">
        <v>0</v>
      </c>
      <c r="N707" s="3">
        <v>0</v>
      </c>
      <c r="O707" s="3">
        <v>4.78435170550034E-2</v>
      </c>
      <c r="P707" s="3">
        <v>1.3362357162437199E-2</v>
      </c>
      <c r="Q707" s="3">
        <v>-3.2325096987021601E-2</v>
      </c>
      <c r="R707" s="3">
        <v>1.13254082654269E-3</v>
      </c>
      <c r="S707" s="3">
        <v>5.6874807651481904E-3</v>
      </c>
      <c r="T707" s="3">
        <v>-7.0904296191156299E-3</v>
      </c>
      <c r="U707" s="3">
        <v>1.03255891700909E-3</v>
      </c>
      <c r="V707" s="3">
        <v>0</v>
      </c>
      <c r="W707" s="3">
        <v>0</v>
      </c>
      <c r="X707" s="3">
        <v>-5.1792639497474299E-3</v>
      </c>
      <c r="Y707" s="3">
        <v>4.3109410442964E-2</v>
      </c>
      <c r="Z707" s="3">
        <v>2.48261517832166E-2</v>
      </c>
      <c r="AA707" s="3">
        <v>1.21135405666455E-2</v>
      </c>
      <c r="AB707" s="3">
        <v>-6.8731350806947398E-3</v>
      </c>
      <c r="AC707" s="3">
        <v>2.4055734291452699E-3</v>
      </c>
      <c r="AD707" s="3">
        <v>-2.6567371831055699E-2</v>
      </c>
      <c r="AE707" s="3">
        <v>3.8503414008065798E-2</v>
      </c>
      <c r="AF707" s="3">
        <v>0</v>
      </c>
      <c r="AG707" s="3">
        <v>0</v>
      </c>
      <c r="AH707" s="3">
        <v>2.1793789244842099E-2</v>
      </c>
      <c r="AI707" s="3">
        <v>4.8957830451634501E-2</v>
      </c>
      <c r="AJ707" s="3">
        <v>4.6167294311128398E-2</v>
      </c>
      <c r="AK707" s="3">
        <v>-5.1961223797288597E-2</v>
      </c>
      <c r="AL707" s="3">
        <v>1.8539169449631802E-2</v>
      </c>
      <c r="AM707" s="3">
        <v>-2.0518957710606101E-3</v>
      </c>
      <c r="AN707" s="3">
        <v>3.7680290196012199E-3</v>
      </c>
      <c r="AO707" s="3">
        <v>-5.6507766819560096E-3</v>
      </c>
      <c r="AP707" s="3">
        <v>-4.9252831812435997E-2</v>
      </c>
      <c r="AQ707" s="3">
        <v>1.4422192340222E-2</v>
      </c>
      <c r="AR707" s="3">
        <v>-2.2005625155601598E-2</v>
      </c>
      <c r="AS707" s="3">
        <v>3.10901867711793E-2</v>
      </c>
      <c r="AT707" s="3">
        <v>5.6355872049006503E-3</v>
      </c>
      <c r="AU707" s="3">
        <v>-3.7655616019657501E-2</v>
      </c>
      <c r="AV707" s="3">
        <v>-3.9136510710559798E-2</v>
      </c>
      <c r="AW707" s="3">
        <v>0</v>
      </c>
      <c r="AX707" s="3">
        <v>0</v>
      </c>
      <c r="AY707" s="3">
        <v>4.00318899051871E-2</v>
      </c>
      <c r="AZ707" s="3">
        <v>-5.2286228012103302E-2</v>
      </c>
      <c r="BA707" s="3">
        <v>0</v>
      </c>
      <c r="BB707" s="3">
        <v>0</v>
      </c>
      <c r="BC707" s="3">
        <v>0</v>
      </c>
      <c r="BD707" s="3">
        <v>8.3596802322110295E-2</v>
      </c>
      <c r="BE707" s="3">
        <v>0</v>
      </c>
      <c r="BF707" s="3">
        <v>1.5954794541255399E-2</v>
      </c>
      <c r="BG707" s="3">
        <v>-0.127940407846102</v>
      </c>
      <c r="BH707" s="3">
        <v>0.147306775841308</v>
      </c>
      <c r="BI707" s="3">
        <v>8.5938664057831807E-2</v>
      </c>
      <c r="BJ707" s="3">
        <v>9.6122724499655508E-3</v>
      </c>
      <c r="BK707" s="3">
        <v>-0.16792201056529699</v>
      </c>
      <c r="BL707" s="3">
        <v>6.31436842408796E-2</v>
      </c>
      <c r="BM707" s="3">
        <v>0.32274753325830402</v>
      </c>
      <c r="BN707" s="3">
        <v>-3.1179302408184801E-2</v>
      </c>
      <c r="BO707" s="3">
        <v>-3.3309061909240399E-2</v>
      </c>
      <c r="BP707" s="3">
        <v>-5.9071824333338602E-2</v>
      </c>
      <c r="BQ707" s="3">
        <v>2.415909725198E-2</v>
      </c>
      <c r="BR707" s="3">
        <v>6.8308250886835202E-3</v>
      </c>
      <c r="BS707" s="3">
        <v>0</v>
      </c>
      <c r="BT707" s="3">
        <v>-9.13104451259064E-2</v>
      </c>
      <c r="BU707" s="3">
        <v>-0.124441438648197</v>
      </c>
      <c r="BV707" s="3">
        <v>0.129383464186756</v>
      </c>
      <c r="BW707" s="3">
        <v>0</v>
      </c>
      <c r="BX707" s="3">
        <v>0.162653046864948</v>
      </c>
      <c r="BY707" s="3">
        <v>-2.1248081769293201E-2</v>
      </c>
      <c r="BZ707" s="3">
        <v>-3.4627555207362E-2</v>
      </c>
      <c r="CA707" s="3">
        <v>4.3507076600406099E-2</v>
      </c>
      <c r="CB707" s="3">
        <v>-2.6791905746157401E-2</v>
      </c>
      <c r="CC707" s="3">
        <v>3.4498534926790302E-2</v>
      </c>
      <c r="CD707" s="3">
        <v>0</v>
      </c>
      <c r="CE707" s="3">
        <v>-5.9937608365455301E-2</v>
      </c>
      <c r="CF707" s="3">
        <v>0</v>
      </c>
      <c r="CG707" s="3">
        <v>-9.3438132085095604E-2</v>
      </c>
      <c r="CH707" s="3">
        <v>0</v>
      </c>
      <c r="CI707" s="3">
        <v>4.6308113853735997E-2</v>
      </c>
      <c r="CJ707" s="3">
        <v>-2.1157440740357199E-2</v>
      </c>
      <c r="CK707" s="3">
        <v>5.5615317314299098E-2</v>
      </c>
      <c r="CL707" s="3">
        <v>0</v>
      </c>
      <c r="CM707" s="3">
        <v>-7.0771452292057793E-2</v>
      </c>
      <c r="CN707" s="3">
        <v>6.4092616191296595E-2</v>
      </c>
      <c r="CO707" s="3">
        <v>0</v>
      </c>
      <c r="CP707" s="3">
        <v>-0.17451868242318</v>
      </c>
      <c r="CQ707" s="3">
        <v>0.14423038567494001</v>
      </c>
      <c r="CR707" s="3">
        <v>3.7287420979187101E-2</v>
      </c>
      <c r="CS707" s="3">
        <v>4.35414985397558E-2</v>
      </c>
      <c r="CT707" s="3">
        <v>-3.6679178235563298E-2</v>
      </c>
      <c r="CU707" s="3">
        <v>7.1366493173302403E-2</v>
      </c>
      <c r="CV707" s="3">
        <v>-3.0524880797350801E-2</v>
      </c>
      <c r="CW707" s="3">
        <v>0.20802338001290599</v>
      </c>
      <c r="CX707" s="3">
        <v>-4.8898243074740097E-2</v>
      </c>
      <c r="CY707" s="3">
        <v>0</v>
      </c>
      <c r="CZ707" s="3">
        <v>-5.1714976748479698E-2</v>
      </c>
      <c r="DA707" s="3">
        <v>-7.8890668255778604E-2</v>
      </c>
      <c r="DB707" s="3">
        <v>-7.4557301418444993E-2</v>
      </c>
      <c r="DC707" s="3">
        <v>-9.9381868596933303E-3</v>
      </c>
      <c r="DD707" s="3">
        <v>1.5234705409701401E-2</v>
      </c>
      <c r="DE707" s="3">
        <v>-1.01989777265855E-2</v>
      </c>
      <c r="DF707" s="3">
        <v>0</v>
      </c>
      <c r="DG707" s="3">
        <v>1.4099472470435101E-2</v>
      </c>
      <c r="DH707" s="3">
        <v>-2.1294290972963498E-2</v>
      </c>
      <c r="DI707" s="3">
        <v>2.9799073540745302E-2</v>
      </c>
      <c r="DJ707" s="3">
        <v>9.2609272214143803E-3</v>
      </c>
      <c r="DK707" s="3">
        <v>0</v>
      </c>
      <c r="DL707" s="3">
        <v>-5.24902600870083E-2</v>
      </c>
      <c r="DM707" s="3">
        <v>-1.30178818737071E-2</v>
      </c>
      <c r="DN707" s="3">
        <v>-1.10194629529289E-2</v>
      </c>
      <c r="DO707" s="3">
        <v>6.0361478369624899E-4</v>
      </c>
      <c r="DP707" s="3">
        <v>6.8135386321215704E-3</v>
      </c>
      <c r="DQ707" s="3">
        <v>3.4857303207903099E-3</v>
      </c>
      <c r="DR707" s="3">
        <v>1.27932859030063E-2</v>
      </c>
      <c r="DS707" s="3">
        <v>-2.4021651678143199E-2</v>
      </c>
      <c r="DT707" s="3">
        <v>-3.9613497031155296E-3</v>
      </c>
      <c r="DU707" s="3">
        <v>2.2804953073125599E-2</v>
      </c>
      <c r="DV707" s="3">
        <v>0</v>
      </c>
    </row>
    <row r="708" spans="1:126" x14ac:dyDescent="0.55000000000000004">
      <c r="A708" s="3">
        <v>705</v>
      </c>
      <c r="B708" s="3">
        <v>0</v>
      </c>
      <c r="C708" s="3">
        <v>0</v>
      </c>
      <c r="D708" s="3">
        <v>-0.51410294387327504</v>
      </c>
      <c r="E708" s="3">
        <v>0</v>
      </c>
      <c r="F708" s="3">
        <v>0</v>
      </c>
      <c r="G708" s="3">
        <v>0</v>
      </c>
      <c r="H708" s="3">
        <v>0</v>
      </c>
      <c r="I708" s="3">
        <v>-0.276369472293792</v>
      </c>
      <c r="J708" s="3">
        <v>0</v>
      </c>
      <c r="K708" s="3">
        <v>0</v>
      </c>
      <c r="L708" s="3">
        <v>-6.0074993328834203E-2</v>
      </c>
      <c r="M708" s="3">
        <v>0</v>
      </c>
      <c r="N708" s="3">
        <v>-1.1495830539648699E-3</v>
      </c>
      <c r="O708" s="3">
        <v>2.53430762387391E-3</v>
      </c>
      <c r="P708" s="3">
        <v>5.2227488828743097E-2</v>
      </c>
      <c r="Q708" s="3">
        <v>-8.7803921841123501E-3</v>
      </c>
      <c r="R708" s="3">
        <v>4.3933555283016601E-3</v>
      </c>
      <c r="S708" s="3">
        <v>0</v>
      </c>
      <c r="T708" s="3">
        <v>7.1378156056253203E-3</v>
      </c>
      <c r="U708" s="3">
        <v>6.2581754006526503E-3</v>
      </c>
      <c r="V708" s="3">
        <v>1.29241166281328E-2</v>
      </c>
      <c r="W708" s="3">
        <v>3.9735369077854599E-4</v>
      </c>
      <c r="X708" s="3">
        <v>1.02166867873811E-2</v>
      </c>
      <c r="Y708" s="3">
        <v>1.27562961611718E-2</v>
      </c>
      <c r="Z708" s="3">
        <v>1.83450284687356E-3</v>
      </c>
      <c r="AA708" s="3">
        <v>-2.01760983062058E-2</v>
      </c>
      <c r="AB708" s="3">
        <v>-6.3289200383289104E-3</v>
      </c>
      <c r="AC708" s="3">
        <v>3.5717704280173899E-3</v>
      </c>
      <c r="AD708" s="3">
        <v>-1.6041592773200601E-2</v>
      </c>
      <c r="AE708" s="3">
        <v>-1.2276602715286E-2</v>
      </c>
      <c r="AF708" s="3">
        <v>-4.4003714120022498E-2</v>
      </c>
      <c r="AG708" s="3">
        <v>-3.4687759211700697E-2</v>
      </c>
      <c r="AH708" s="3">
        <v>2.3093741106729598E-2</v>
      </c>
      <c r="AI708" s="3">
        <v>-2.0003570100052499E-2</v>
      </c>
      <c r="AJ708" s="3">
        <v>1.63414867591643E-2</v>
      </c>
      <c r="AK708" s="3">
        <v>-4.9888998141537199E-3</v>
      </c>
      <c r="AL708" s="3">
        <v>0</v>
      </c>
      <c r="AM708" s="3">
        <v>8.3696646616717198E-3</v>
      </c>
      <c r="AN708" s="3">
        <v>3.5194376677838597E-2</v>
      </c>
      <c r="AO708" s="3">
        <v>2.6571862783028099E-2</v>
      </c>
      <c r="AP708" s="3">
        <v>0</v>
      </c>
      <c r="AQ708" s="3">
        <v>3.6329023523020698E-2</v>
      </c>
      <c r="AR708" s="3">
        <v>-1.30894287828061E-2</v>
      </c>
      <c r="AS708" s="3">
        <v>7.4041326038121094E-2</v>
      </c>
      <c r="AT708" s="3">
        <v>6.5307017756616598E-2</v>
      </c>
      <c r="AU708" s="3">
        <v>-2.8872587741705501E-2</v>
      </c>
      <c r="AV708" s="3">
        <v>-7.6452452886388106E-2</v>
      </c>
      <c r="AW708" s="3">
        <v>8.98254884655484E-3</v>
      </c>
      <c r="AX708" s="3">
        <v>0</v>
      </c>
      <c r="AY708" s="3">
        <v>1.7486819541732201E-2</v>
      </c>
      <c r="AZ708" s="3">
        <v>7.5167198576249206E-2</v>
      </c>
      <c r="BA708" s="3">
        <v>3.4440128674930501E-2</v>
      </c>
      <c r="BB708" s="3">
        <v>7.0793253602400297E-2</v>
      </c>
      <c r="BC708" s="3">
        <v>-2.2451489420376902E-2</v>
      </c>
      <c r="BD708" s="3">
        <v>1.0187280318398301E-2</v>
      </c>
      <c r="BE708" s="3">
        <v>0</v>
      </c>
      <c r="BF708" s="3">
        <v>8.9388992564914699E-2</v>
      </c>
      <c r="BG708" s="3">
        <v>0</v>
      </c>
      <c r="BH708" s="3">
        <v>0</v>
      </c>
      <c r="BI708" s="3">
        <v>9.0375464903621097E-2</v>
      </c>
      <c r="BJ708" s="3">
        <v>0.164741460920797</v>
      </c>
      <c r="BK708" s="3">
        <v>-0.285378202721638</v>
      </c>
      <c r="BL708" s="3">
        <v>0</v>
      </c>
      <c r="BM708" s="3">
        <v>0.57125059463588501</v>
      </c>
      <c r="BN708" s="3">
        <v>-6.1593959753716301E-2</v>
      </c>
      <c r="BO708" s="3">
        <v>0</v>
      </c>
      <c r="BP708" s="3">
        <v>1.04834149226925E-2</v>
      </c>
      <c r="BQ708" s="3">
        <v>-1.30687583985864E-2</v>
      </c>
      <c r="BR708" s="3">
        <v>6.8712162821115497E-3</v>
      </c>
      <c r="BS708" s="3">
        <v>0</v>
      </c>
      <c r="BT708" s="3">
        <v>8.3625893397280701E-2</v>
      </c>
      <c r="BU708" s="3">
        <v>-9.7376480468493301E-2</v>
      </c>
      <c r="BV708" s="3">
        <v>-3.7095124188254898E-2</v>
      </c>
      <c r="BW708" s="3">
        <v>0</v>
      </c>
      <c r="BX708" s="3">
        <v>6.7872985538703998E-3</v>
      </c>
      <c r="BY708" s="3">
        <v>-5.8582180973388603E-2</v>
      </c>
      <c r="BZ708" s="3">
        <v>-2.0971503702016999E-2</v>
      </c>
      <c r="CA708" s="3">
        <v>5.5898795545415797E-2</v>
      </c>
      <c r="CB708" s="3">
        <v>0</v>
      </c>
      <c r="CC708" s="3">
        <v>2.0354972885486499E-2</v>
      </c>
      <c r="CD708" s="3">
        <v>0</v>
      </c>
      <c r="CE708" s="3">
        <v>0</v>
      </c>
      <c r="CF708" s="3">
        <v>3.2158432137521301E-2</v>
      </c>
      <c r="CG708" s="3">
        <v>2.0865544842947399E-2</v>
      </c>
      <c r="CH708" s="3">
        <v>-8.7475435286814299E-2</v>
      </c>
      <c r="CI708" s="3">
        <v>0</v>
      </c>
      <c r="CJ708" s="3">
        <v>-5.7069625629001003E-2</v>
      </c>
      <c r="CK708" s="3">
        <v>-7.9576640142080601E-2</v>
      </c>
      <c r="CL708" s="3">
        <v>0</v>
      </c>
      <c r="CM708" s="3">
        <v>-6.5325181305881705E-2</v>
      </c>
      <c r="CN708" s="3">
        <v>0.13914143589495201</v>
      </c>
      <c r="CO708" s="3">
        <v>0</v>
      </c>
      <c r="CP708" s="3">
        <v>-6.7439423795093295E-2</v>
      </c>
      <c r="CQ708" s="3">
        <v>-5.3857996447964102E-2</v>
      </c>
      <c r="CR708" s="3">
        <v>-1.6554958938921099E-2</v>
      </c>
      <c r="CS708" s="3">
        <v>0.109114060969231</v>
      </c>
      <c r="CT708" s="3">
        <v>-5.2059347714906598E-2</v>
      </c>
      <c r="CU708" s="3">
        <v>0</v>
      </c>
      <c r="CV708" s="3">
        <v>-0.13865948435171699</v>
      </c>
      <c r="CW708" s="3">
        <v>0.15734000096911399</v>
      </c>
      <c r="CX708" s="3">
        <v>-3.4782012996575802E-2</v>
      </c>
      <c r="CY708" s="3">
        <v>-3.4700981011388299E-2</v>
      </c>
      <c r="CZ708" s="3">
        <v>0</v>
      </c>
      <c r="DA708" s="3">
        <v>2.0994173749905799E-2</v>
      </c>
      <c r="DB708" s="3">
        <v>-4.2484720632378703E-3</v>
      </c>
      <c r="DC708" s="3">
        <v>9.4895704833166498E-3</v>
      </c>
      <c r="DD708" s="3">
        <v>6.6484869900867898E-3</v>
      </c>
      <c r="DE708" s="3">
        <v>-2.6358975655447599E-2</v>
      </c>
      <c r="DF708" s="3">
        <v>-2.6152269824782699E-2</v>
      </c>
      <c r="DG708" s="3">
        <v>1.35915340453477E-2</v>
      </c>
      <c r="DH708" s="3">
        <v>-9.9700072332600392E-3</v>
      </c>
      <c r="DI708" s="3">
        <v>2.84115410479562E-2</v>
      </c>
      <c r="DJ708" s="3">
        <v>1.46301441869454E-2</v>
      </c>
      <c r="DK708" s="3">
        <v>-5.5396881512210901E-2</v>
      </c>
      <c r="DL708" s="3">
        <v>1.6827336398094202E-2</v>
      </c>
      <c r="DM708" s="3">
        <v>2.58086862928911E-3</v>
      </c>
      <c r="DN708" s="3">
        <v>0</v>
      </c>
      <c r="DO708" s="3">
        <v>-6.6661030958648799E-3</v>
      </c>
      <c r="DP708" s="3">
        <v>2.2103982322837199E-2</v>
      </c>
      <c r="DQ708" s="3">
        <v>1.9568772847758199E-2</v>
      </c>
      <c r="DR708" s="3">
        <v>3.4929276748080201E-3</v>
      </c>
      <c r="DS708" s="3">
        <v>0</v>
      </c>
      <c r="DT708" s="3">
        <v>1.9635187295910998E-3</v>
      </c>
      <c r="DU708" s="3">
        <v>2.2046494124350901E-2</v>
      </c>
      <c r="DV708" s="3">
        <v>-3.5030004318484298E-2</v>
      </c>
    </row>
    <row r="709" spans="1:126" x14ac:dyDescent="0.55000000000000004">
      <c r="A709" s="3">
        <v>706</v>
      </c>
      <c r="B709" s="3">
        <v>0</v>
      </c>
      <c r="C709" s="3">
        <v>0</v>
      </c>
      <c r="D709" s="3">
        <v>-0.22779537457472199</v>
      </c>
      <c r="E709" s="3">
        <v>0</v>
      </c>
      <c r="F709" s="3">
        <v>0</v>
      </c>
      <c r="G709" s="3">
        <v>0</v>
      </c>
      <c r="H709" s="3">
        <v>-0.107000072301785</v>
      </c>
      <c r="I709" s="3">
        <v>-5.3331463917681801E-2</v>
      </c>
      <c r="J709" s="3">
        <v>0</v>
      </c>
      <c r="K709" s="3">
        <v>0</v>
      </c>
      <c r="L709" s="3">
        <v>-6.7750499721216495E-2</v>
      </c>
      <c r="M709" s="3">
        <v>1.04336788053186E-2</v>
      </c>
      <c r="N709" s="3">
        <v>3.6218617387647402E-2</v>
      </c>
      <c r="O709" s="3">
        <v>0</v>
      </c>
      <c r="P709" s="3">
        <v>5.5224028621592199E-3</v>
      </c>
      <c r="Q709" s="3">
        <v>-1.55684590656346E-2</v>
      </c>
      <c r="R709" s="3">
        <v>1.7306195793890901E-2</v>
      </c>
      <c r="S709" s="3">
        <v>0</v>
      </c>
      <c r="T709" s="3">
        <v>3.1220244646497498E-3</v>
      </c>
      <c r="U709" s="3">
        <v>1.6951999768099399E-2</v>
      </c>
      <c r="V709" s="3">
        <v>2.4833593088833199E-2</v>
      </c>
      <c r="W709" s="3">
        <v>2.90158822403442E-3</v>
      </c>
      <c r="X709" s="3">
        <v>-1.42186276455071E-2</v>
      </c>
      <c r="Y709" s="3">
        <v>2.3802011998264701E-2</v>
      </c>
      <c r="Z709" s="3">
        <v>-2.52587006082581E-3</v>
      </c>
      <c r="AA709" s="3">
        <v>0</v>
      </c>
      <c r="AB709" s="3">
        <v>5.1001613223097798E-4</v>
      </c>
      <c r="AC709" s="3">
        <v>0</v>
      </c>
      <c r="AD709" s="3">
        <v>-2.1139089809422602E-2</v>
      </c>
      <c r="AE709" s="3">
        <v>2.4852443898201598E-2</v>
      </c>
      <c r="AF709" s="3">
        <v>0</v>
      </c>
      <c r="AG709" s="3">
        <v>3.5168371282648797E-2</v>
      </c>
      <c r="AH709" s="3">
        <v>0</v>
      </c>
      <c r="AI709" s="3">
        <v>0</v>
      </c>
      <c r="AJ709" s="3">
        <v>6.5493408740529599E-2</v>
      </c>
      <c r="AK709" s="3">
        <v>-5.7791912943537197E-3</v>
      </c>
      <c r="AL709" s="3">
        <v>-3.4229713276396601E-3</v>
      </c>
      <c r="AM709" s="3">
        <v>0</v>
      </c>
      <c r="AN709" s="3">
        <v>8.6518018780014604E-3</v>
      </c>
      <c r="AO709" s="3">
        <v>3.3520241872903099E-3</v>
      </c>
      <c r="AP709" s="3">
        <v>-8.3714059370739499E-3</v>
      </c>
      <c r="AQ709" s="3">
        <v>-1.1420887179239701E-2</v>
      </c>
      <c r="AR709" s="3">
        <v>1.1037579757823501E-2</v>
      </c>
      <c r="AS709" s="3">
        <v>6.6789476801365294E-2</v>
      </c>
      <c r="AT709" s="3">
        <v>1.4709953705001401E-2</v>
      </c>
      <c r="AU709" s="3">
        <v>-4.7385741152624401E-2</v>
      </c>
      <c r="AV709" s="3">
        <v>-5.33967851418366E-2</v>
      </c>
      <c r="AW709" s="3">
        <v>2.5890566585985399E-2</v>
      </c>
      <c r="AX709" s="3">
        <v>-2.29188394431394E-2</v>
      </c>
      <c r="AY709" s="3">
        <v>0.15330803635409801</v>
      </c>
      <c r="AZ709" s="3">
        <v>0</v>
      </c>
      <c r="BA709" s="3">
        <v>0</v>
      </c>
      <c r="BB709" s="3">
        <v>-0.10596637990960001</v>
      </c>
      <c r="BC709" s="3">
        <v>0</v>
      </c>
      <c r="BD709" s="3">
        <v>4.1394022371646903E-2</v>
      </c>
      <c r="BE709" s="3">
        <v>4.2503273533398403E-2</v>
      </c>
      <c r="BF709" s="3">
        <v>0</v>
      </c>
      <c r="BG709" s="3">
        <v>2.4427992276274998E-2</v>
      </c>
      <c r="BH709" s="3">
        <v>2.2702001592499101E-2</v>
      </c>
      <c r="BI709" s="3">
        <v>8.8247650256471799E-2</v>
      </c>
      <c r="BJ709" s="3">
        <v>-9.4399814408953495E-2</v>
      </c>
      <c r="BK709" s="3">
        <v>-6.2377142346997497E-2</v>
      </c>
      <c r="BL709" s="3">
        <v>7.3123890433523103E-2</v>
      </c>
      <c r="BM709" s="3">
        <v>0.262228386893888</v>
      </c>
      <c r="BN709" s="3">
        <v>0</v>
      </c>
      <c r="BO709" s="3">
        <v>-5.0214072287839702E-2</v>
      </c>
      <c r="BP709" s="3">
        <v>-2.9680566427376601E-2</v>
      </c>
      <c r="BQ709" s="3">
        <v>-0.14009940665200901</v>
      </c>
      <c r="BR709" s="3">
        <v>0</v>
      </c>
      <c r="BS709" s="3">
        <v>0</v>
      </c>
      <c r="BT709" s="3">
        <v>-9.9924756394286808E-3</v>
      </c>
      <c r="BU709" s="3">
        <v>-0.204963796504397</v>
      </c>
      <c r="BV709" s="3">
        <v>0</v>
      </c>
      <c r="BW709" s="3">
        <v>-3.3204323055843102E-2</v>
      </c>
      <c r="BX709" s="3">
        <v>0</v>
      </c>
      <c r="BY709" s="3">
        <v>9.4293145894989508E-3</v>
      </c>
      <c r="BZ709" s="3">
        <v>-5.7345747451449498E-2</v>
      </c>
      <c r="CA709" s="3">
        <v>2.24642360827359E-2</v>
      </c>
      <c r="CB709" s="3">
        <v>-1.6567319596518401E-2</v>
      </c>
      <c r="CC709" s="3">
        <v>4.5421245409547902E-2</v>
      </c>
      <c r="CD709" s="3">
        <v>2.4212278276440201E-2</v>
      </c>
      <c r="CE709" s="3">
        <v>8.5972755211693695E-3</v>
      </c>
      <c r="CF709" s="3">
        <v>0</v>
      </c>
      <c r="CG709" s="3">
        <v>0</v>
      </c>
      <c r="CH709" s="3">
        <v>-7.9389861042372306E-2</v>
      </c>
      <c r="CI709" s="3">
        <v>5.6844111265897203E-2</v>
      </c>
      <c r="CJ709" s="3">
        <v>0</v>
      </c>
      <c r="CK709" s="3">
        <v>4.6591536211628801E-2</v>
      </c>
      <c r="CL709" s="3">
        <v>9.5507549722695595E-2</v>
      </c>
      <c r="CM709" s="3">
        <v>0</v>
      </c>
      <c r="CN709" s="3">
        <v>6.3552296745158707E-2</v>
      </c>
      <c r="CO709" s="3">
        <v>-5.67498808411551E-2</v>
      </c>
      <c r="CP709" s="3">
        <v>-0.121884162451481</v>
      </c>
      <c r="CQ709" s="3">
        <v>-0.17065551841649701</v>
      </c>
      <c r="CR709" s="3">
        <v>0</v>
      </c>
      <c r="CS709" s="3">
        <v>6.21109904617001E-2</v>
      </c>
      <c r="CT709" s="3">
        <v>-0.14617762883197</v>
      </c>
      <c r="CU709" s="3">
        <v>0.15439291007631001</v>
      </c>
      <c r="CV709" s="3">
        <v>-1.9404836784649E-2</v>
      </c>
      <c r="CW709" s="3">
        <v>0.17424493781227701</v>
      </c>
      <c r="CX709" s="3">
        <v>-9.2808963897133501E-2</v>
      </c>
      <c r="CY709" s="3">
        <v>0.11359733119432899</v>
      </c>
      <c r="CZ709" s="3">
        <v>-8.0685707151303895E-2</v>
      </c>
      <c r="DA709" s="3">
        <v>-5.4036196243977E-2</v>
      </c>
      <c r="DB709" s="3">
        <v>-0.30816174005536201</v>
      </c>
      <c r="DC709" s="3">
        <v>3.2358412663537101E-3</v>
      </c>
      <c r="DD709" s="3">
        <v>4.8134676416016504E-3</v>
      </c>
      <c r="DE709" s="3">
        <v>-2.5882630028223599E-3</v>
      </c>
      <c r="DF709" s="3">
        <v>-3.5454967939431599E-4</v>
      </c>
      <c r="DG709" s="3">
        <v>1.5680832231126401E-2</v>
      </c>
      <c r="DH709" s="3">
        <v>-1.2388493231894801E-2</v>
      </c>
      <c r="DI709" s="3">
        <v>7.8793950788849706E-3</v>
      </c>
      <c r="DJ709" s="3">
        <v>-4.2310029767261698E-2</v>
      </c>
      <c r="DK709" s="3">
        <v>-6.8665269609442699E-3</v>
      </c>
      <c r="DL709" s="3">
        <v>6.5849204898720398E-2</v>
      </c>
      <c r="DM709" s="3">
        <v>-1.1228116197558599E-2</v>
      </c>
      <c r="DN709" s="3">
        <v>8.9130118344063903E-4</v>
      </c>
      <c r="DO709" s="3">
        <v>4.7452289369476998E-3</v>
      </c>
      <c r="DP709" s="3">
        <v>1.8696419248459E-3</v>
      </c>
      <c r="DQ709" s="3">
        <v>5.5170215614198902E-3</v>
      </c>
      <c r="DR709" s="3">
        <v>1.6437045187495902E-2</v>
      </c>
      <c r="DS709" s="3">
        <v>4.1804295202833002E-3</v>
      </c>
      <c r="DT709" s="3">
        <v>2.8344126334830098E-2</v>
      </c>
      <c r="DU709" s="3">
        <v>5.7186621582111102E-3</v>
      </c>
      <c r="DV709" s="3">
        <v>-3.9428404953288899E-2</v>
      </c>
    </row>
    <row r="710" spans="1:126" x14ac:dyDescent="0.55000000000000004">
      <c r="A710" s="3">
        <v>707</v>
      </c>
      <c r="B710" s="3">
        <v>0</v>
      </c>
      <c r="C710" s="3">
        <v>0</v>
      </c>
      <c r="D710" s="3">
        <v>0</v>
      </c>
      <c r="E710" s="3">
        <v>0</v>
      </c>
      <c r="F710" s="3">
        <v>0</v>
      </c>
      <c r="G710" s="3">
        <v>0</v>
      </c>
      <c r="H710" s="3">
        <v>-0.23677845467471501</v>
      </c>
      <c r="I710" s="3">
        <v>0</v>
      </c>
      <c r="J710" s="3">
        <v>0</v>
      </c>
      <c r="K710" s="3">
        <v>0</v>
      </c>
      <c r="L710" s="3">
        <v>-0.13893632148544499</v>
      </c>
      <c r="M710" s="3">
        <v>6.7011543137140001E-2</v>
      </c>
      <c r="N710" s="3">
        <v>-2.47782961727816E-2</v>
      </c>
      <c r="O710" s="3">
        <v>7.7447742616777795E-2</v>
      </c>
      <c r="P710" s="3">
        <v>1.8262248730220601E-2</v>
      </c>
      <c r="Q710" s="3">
        <v>-2.17897822444197E-2</v>
      </c>
      <c r="R710" s="3">
        <v>8.3328562278410997E-3</v>
      </c>
      <c r="S710" s="3">
        <v>0</v>
      </c>
      <c r="T710" s="3">
        <v>6.3606838071868302E-3</v>
      </c>
      <c r="U710" s="3">
        <v>0</v>
      </c>
      <c r="V710" s="3">
        <v>1.5423874387236801E-2</v>
      </c>
      <c r="W710" s="3">
        <v>6.42595519115223E-3</v>
      </c>
      <c r="X710" s="3">
        <v>-3.7429135127224601E-2</v>
      </c>
      <c r="Y710" s="3">
        <v>1.65958343440064E-2</v>
      </c>
      <c r="Z710" s="3">
        <v>2.27190857262832E-2</v>
      </c>
      <c r="AA710" s="3">
        <v>0</v>
      </c>
      <c r="AB710" s="3">
        <v>0</v>
      </c>
      <c r="AC710" s="3">
        <v>0</v>
      </c>
      <c r="AD710" s="3">
        <v>-3.1540437640171802E-2</v>
      </c>
      <c r="AE710" s="3">
        <v>3.1026457458100801E-2</v>
      </c>
      <c r="AF710" s="3">
        <v>-5.39114752659638E-2</v>
      </c>
      <c r="AG710" s="3">
        <v>1.46024751970139E-2</v>
      </c>
      <c r="AH710" s="3">
        <v>0</v>
      </c>
      <c r="AI710" s="3">
        <v>0</v>
      </c>
      <c r="AJ710" s="3">
        <v>0</v>
      </c>
      <c r="AK710" s="3">
        <v>-2.0345081868887602E-2</v>
      </c>
      <c r="AL710" s="3">
        <v>0</v>
      </c>
      <c r="AM710" s="3">
        <v>1.10191730507255E-2</v>
      </c>
      <c r="AN710" s="3">
        <v>3.3219420739257398E-2</v>
      </c>
      <c r="AO710" s="3">
        <v>0</v>
      </c>
      <c r="AP710" s="3">
        <v>-4.0040750319124602E-2</v>
      </c>
      <c r="AQ710" s="3">
        <v>3.2013539071347699E-2</v>
      </c>
      <c r="AR710" s="3">
        <v>-4.6310207657414199E-2</v>
      </c>
      <c r="AS710" s="3">
        <v>8.2153594729948404E-2</v>
      </c>
      <c r="AT710" s="3">
        <v>8.6547884555201904E-2</v>
      </c>
      <c r="AU710" s="3">
        <v>-3.30144879899507E-2</v>
      </c>
      <c r="AV710" s="3">
        <v>-9.0750998876219596E-2</v>
      </c>
      <c r="AW710" s="3">
        <v>-4.2547590933280102E-2</v>
      </c>
      <c r="AX710" s="3">
        <v>9.7454509171956097E-2</v>
      </c>
      <c r="AY710" s="3">
        <v>0.15367529245212</v>
      </c>
      <c r="AZ710" s="3">
        <v>7.1019275120371497E-2</v>
      </c>
      <c r="BA710" s="3">
        <v>0</v>
      </c>
      <c r="BB710" s="3">
        <v>-0.111374098475821</v>
      </c>
      <c r="BC710" s="3">
        <v>0.156096003521421</v>
      </c>
      <c r="BD710" s="3">
        <v>0.105946212996714</v>
      </c>
      <c r="BE710" s="3">
        <v>9.1431274038863197E-2</v>
      </c>
      <c r="BF710" s="3">
        <v>-6.5948008945105399E-2</v>
      </c>
      <c r="BG710" s="3">
        <v>-0.212948059498935</v>
      </c>
      <c r="BH710" s="3">
        <v>0.117945006722699</v>
      </c>
      <c r="BI710" s="3">
        <v>7.9688137718134502E-2</v>
      </c>
      <c r="BJ710" s="3">
        <v>0.100185244946076</v>
      </c>
      <c r="BK710" s="3">
        <v>0</v>
      </c>
      <c r="BL710" s="3">
        <v>0</v>
      </c>
      <c r="BM710" s="3">
        <v>0.41139381500900402</v>
      </c>
      <c r="BN710" s="3">
        <v>0</v>
      </c>
      <c r="BO710" s="3">
        <v>6.0721350232132897E-2</v>
      </c>
      <c r="BP710" s="3">
        <v>0</v>
      </c>
      <c r="BQ710" s="3">
        <v>-2.2295109106828099E-2</v>
      </c>
      <c r="BR710" s="3">
        <v>4.27615318745726E-2</v>
      </c>
      <c r="BS710" s="3">
        <v>0</v>
      </c>
      <c r="BT710" s="3">
        <v>5.6762214737173203E-2</v>
      </c>
      <c r="BU710" s="3">
        <v>-8.9553866189921005E-2</v>
      </c>
      <c r="BV710" s="3">
        <v>-5.7632976142343702E-2</v>
      </c>
      <c r="BW710" s="3">
        <v>0</v>
      </c>
      <c r="BX710" s="3">
        <v>0.211819734636264</v>
      </c>
      <c r="BY710" s="3">
        <v>0</v>
      </c>
      <c r="BZ710" s="3">
        <v>-9.9176667049852299E-2</v>
      </c>
      <c r="CA710" s="3">
        <v>0</v>
      </c>
      <c r="CB710" s="3">
        <v>-1.09721290437696E-2</v>
      </c>
      <c r="CC710" s="3">
        <v>0</v>
      </c>
      <c r="CD710" s="3">
        <v>0</v>
      </c>
      <c r="CE710" s="3">
        <v>0</v>
      </c>
      <c r="CF710" s="3">
        <v>0</v>
      </c>
      <c r="CG710" s="3">
        <v>1.7235334734855601E-2</v>
      </c>
      <c r="CH710" s="3">
        <v>-0.10868500676189601</v>
      </c>
      <c r="CI710" s="3">
        <v>3.0307774395145901E-2</v>
      </c>
      <c r="CJ710" s="3">
        <v>0</v>
      </c>
      <c r="CK710" s="3">
        <v>0</v>
      </c>
      <c r="CL710" s="3">
        <v>0.13731728116651001</v>
      </c>
      <c r="CM710" s="3">
        <v>-7.7000929256517706E-2</v>
      </c>
      <c r="CN710" s="3">
        <v>-4.6903455074721503E-2</v>
      </c>
      <c r="CO710" s="3">
        <v>-0.14293481214506201</v>
      </c>
      <c r="CP710" s="3">
        <v>4.0441831812949698E-2</v>
      </c>
      <c r="CQ710" s="3">
        <v>0.15714196897083599</v>
      </c>
      <c r="CR710" s="3">
        <v>0</v>
      </c>
      <c r="CS710" s="3">
        <v>0.111790432805752</v>
      </c>
      <c r="CT710" s="3">
        <v>-1.8546404718560498E-2</v>
      </c>
      <c r="CU710" s="3">
        <v>1.6664320217105299E-2</v>
      </c>
      <c r="CV710" s="3">
        <v>-9.5517321322769203E-2</v>
      </c>
      <c r="CW710" s="3">
        <v>0.13674461267353299</v>
      </c>
      <c r="CX710" s="3">
        <v>0.12533745615979899</v>
      </c>
      <c r="CY710" s="3">
        <v>-7.1038882732485695E-2</v>
      </c>
      <c r="CZ710" s="3">
        <v>-0.27693159627122199</v>
      </c>
      <c r="DA710" s="3">
        <v>-5.6823107352703302E-2</v>
      </c>
      <c r="DB710" s="3">
        <v>0</v>
      </c>
      <c r="DC710" s="3">
        <v>5.6966023982766203E-3</v>
      </c>
      <c r="DD710" s="3">
        <v>1.2271622765437E-2</v>
      </c>
      <c r="DE710" s="3">
        <v>-2.8847773037112001E-2</v>
      </c>
      <c r="DF710" s="3">
        <v>-3.5783072931364801E-3</v>
      </c>
      <c r="DG710" s="3">
        <v>-5.0311039405660403E-3</v>
      </c>
      <c r="DH710" s="3">
        <v>-1.61543061704543E-2</v>
      </c>
      <c r="DI710" s="3">
        <v>3.8489254866036299E-2</v>
      </c>
      <c r="DJ710" s="3">
        <v>7.5340188501304799E-3</v>
      </c>
      <c r="DK710" s="3">
        <v>0</v>
      </c>
      <c r="DL710" s="3">
        <v>-5.5218040540643297E-2</v>
      </c>
      <c r="DM710" s="3">
        <v>-7.8803376564749294E-3</v>
      </c>
      <c r="DN710" s="3">
        <v>-1.03750285629056E-2</v>
      </c>
      <c r="DO710" s="3">
        <v>-1.2371998301960899E-2</v>
      </c>
      <c r="DP710" s="3">
        <v>1.73351310124862E-2</v>
      </c>
      <c r="DQ710" s="3">
        <v>2.3983819508207201E-3</v>
      </c>
      <c r="DR710" s="3">
        <v>1.23853010496371E-2</v>
      </c>
      <c r="DS710" s="3">
        <v>-2.7891270669826902E-2</v>
      </c>
      <c r="DT710" s="3">
        <v>0</v>
      </c>
      <c r="DU710" s="3">
        <v>-3.2912888182932802E-2</v>
      </c>
      <c r="DV710" s="3">
        <v>-4.6011551551366603E-2</v>
      </c>
    </row>
    <row r="711" spans="1:126" x14ac:dyDescent="0.55000000000000004">
      <c r="A711" s="3">
        <v>708</v>
      </c>
      <c r="B711" s="3">
        <v>0</v>
      </c>
      <c r="C711" s="3">
        <v>0</v>
      </c>
      <c r="D711" s="3">
        <v>-0.88137895820110501</v>
      </c>
      <c r="E711" s="3">
        <v>0</v>
      </c>
      <c r="F711" s="3">
        <v>0</v>
      </c>
      <c r="G711" s="3">
        <v>0</v>
      </c>
      <c r="H711" s="3">
        <v>0</v>
      </c>
      <c r="I711" s="3">
        <v>0</v>
      </c>
      <c r="J711" s="3">
        <v>-0.114420289167245</v>
      </c>
      <c r="K711" s="3">
        <v>0</v>
      </c>
      <c r="L711" s="3">
        <v>-1.9606842081297701E-2</v>
      </c>
      <c r="M711" s="3">
        <v>-7.1259032307615905E-2</v>
      </c>
      <c r="N711" s="3">
        <v>-6.77343098937528E-3</v>
      </c>
      <c r="O711" s="3">
        <v>3.7478545248268803E-2</v>
      </c>
      <c r="P711" s="3">
        <v>-1.3095738471067199E-3</v>
      </c>
      <c r="Q711" s="3">
        <v>-9.42344792890926E-3</v>
      </c>
      <c r="R711" s="3">
        <v>1.11476016007873E-2</v>
      </c>
      <c r="S711" s="3">
        <v>4.2049173500173301E-3</v>
      </c>
      <c r="T711" s="3">
        <v>-9.0190049463100899E-3</v>
      </c>
      <c r="U711" s="3">
        <v>0</v>
      </c>
      <c r="V711" s="3">
        <v>1.0300807120205899E-2</v>
      </c>
      <c r="W711" s="3">
        <v>-2.0690848867859799E-2</v>
      </c>
      <c r="X711" s="3">
        <v>-3.2944562730411402E-2</v>
      </c>
      <c r="Y711" s="3">
        <v>0</v>
      </c>
      <c r="Z711" s="3">
        <v>2.0265410533720302E-2</v>
      </c>
      <c r="AA711" s="3">
        <v>-9.8136999479552997E-3</v>
      </c>
      <c r="AB711" s="3">
        <v>1.50037173668585E-2</v>
      </c>
      <c r="AC711" s="3">
        <v>7.3364014907827801E-3</v>
      </c>
      <c r="AD711" s="3">
        <v>1.5802972188593199E-2</v>
      </c>
      <c r="AE711" s="3">
        <v>1.4200652684631899E-2</v>
      </c>
      <c r="AF711" s="3">
        <v>0</v>
      </c>
      <c r="AG711" s="3">
        <v>-2.6047428718091101E-2</v>
      </c>
      <c r="AH711" s="3">
        <v>0</v>
      </c>
      <c r="AI711" s="3">
        <v>-7.6307643849853002E-2</v>
      </c>
      <c r="AJ711" s="3">
        <v>3.6948333935108602E-2</v>
      </c>
      <c r="AK711" s="3">
        <v>-9.0976626713562408E-3</v>
      </c>
      <c r="AL711" s="3">
        <v>-1.00205717555293E-2</v>
      </c>
      <c r="AM711" s="3">
        <v>-6.7741042511462899E-3</v>
      </c>
      <c r="AN711" s="3">
        <v>8.7313090172617906E-3</v>
      </c>
      <c r="AO711" s="3">
        <v>2.4936946242328499E-2</v>
      </c>
      <c r="AP711" s="3">
        <v>-3.7032595955284901E-2</v>
      </c>
      <c r="AQ711" s="3">
        <v>2.3422418783815301E-2</v>
      </c>
      <c r="AR711" s="3">
        <v>-1.0753719084889301E-2</v>
      </c>
      <c r="AS711" s="3">
        <v>8.81670529878371E-2</v>
      </c>
      <c r="AT711" s="3">
        <v>3.7954160493061898E-2</v>
      </c>
      <c r="AU711" s="3">
        <v>-2.0131158521046601E-2</v>
      </c>
      <c r="AV711" s="3">
        <v>-4.8535715648807598E-2</v>
      </c>
      <c r="AW711" s="3">
        <v>-2.59526217302261E-2</v>
      </c>
      <c r="AX711" s="3">
        <v>0</v>
      </c>
      <c r="AY711" s="3">
        <v>-4.4603836322329303E-2</v>
      </c>
      <c r="AZ711" s="3">
        <v>5.5110008819686099E-2</v>
      </c>
      <c r="BA711" s="3">
        <v>4.3474246058547598E-2</v>
      </c>
      <c r="BB711" s="3">
        <v>-2.57942985170398E-2</v>
      </c>
      <c r="BC711" s="3">
        <v>3.2010469783843302E-2</v>
      </c>
      <c r="BD711" s="3">
        <v>0.117698497695327</v>
      </c>
      <c r="BE711" s="3">
        <v>7.3664775477446404E-2</v>
      </c>
      <c r="BF711" s="3">
        <v>6.3847702634293693E-2</v>
      </c>
      <c r="BG711" s="3">
        <v>-0.10267688581373401</v>
      </c>
      <c r="BH711" s="3">
        <v>2.9916784916426901E-2</v>
      </c>
      <c r="BI711" s="3">
        <v>0.24043245017699</v>
      </c>
      <c r="BJ711" s="3">
        <v>5.6500935874015001E-2</v>
      </c>
      <c r="BK711" s="3">
        <v>-0.111308064043694</v>
      </c>
      <c r="BL711" s="3">
        <v>-9.6973544832922795E-2</v>
      </c>
      <c r="BM711" s="3">
        <v>0.33350309897397201</v>
      </c>
      <c r="BN711" s="3">
        <v>-7.4702940154714195E-2</v>
      </c>
      <c r="BO711" s="3">
        <v>1.21436148154636E-2</v>
      </c>
      <c r="BP711" s="3">
        <v>-6.6075038675415698E-2</v>
      </c>
      <c r="BQ711" s="3">
        <v>-6.7668199391381204E-2</v>
      </c>
      <c r="BR711" s="3">
        <v>0</v>
      </c>
      <c r="BS711" s="3">
        <v>-0.13466363164376599</v>
      </c>
      <c r="BT711" s="3">
        <v>-6.9986718421134395E-2</v>
      </c>
      <c r="BU711" s="3">
        <v>0</v>
      </c>
      <c r="BV711" s="3">
        <v>-0.130691734134015</v>
      </c>
      <c r="BW711" s="3">
        <v>0</v>
      </c>
      <c r="BX711" s="3">
        <v>0.14052522837921999</v>
      </c>
      <c r="BY711" s="3">
        <v>5.2001011526431199E-3</v>
      </c>
      <c r="BZ711" s="3">
        <v>-7.65083043308976E-2</v>
      </c>
      <c r="CA711" s="3">
        <v>3.1455036812878603E-2</v>
      </c>
      <c r="CB711" s="3">
        <v>-4.7002103757108303E-2</v>
      </c>
      <c r="CC711" s="3">
        <v>1.8389817517252299E-2</v>
      </c>
      <c r="CD711" s="3">
        <v>-3.0572439035058799E-2</v>
      </c>
      <c r="CE711" s="3">
        <v>4.8590312135896201E-2</v>
      </c>
      <c r="CF711" s="3">
        <v>0</v>
      </c>
      <c r="CG711" s="3">
        <v>5.3294323419447098E-3</v>
      </c>
      <c r="CH711" s="3">
        <v>-3.7120477691159302E-2</v>
      </c>
      <c r="CI711" s="3">
        <v>0</v>
      </c>
      <c r="CJ711" s="3">
        <v>5.9033969856561001E-2</v>
      </c>
      <c r="CK711" s="3">
        <v>2.92111016229568E-2</v>
      </c>
      <c r="CL711" s="3">
        <v>0</v>
      </c>
      <c r="CM711" s="3">
        <v>-0.17602520872740299</v>
      </c>
      <c r="CN711" s="3">
        <v>0.15996696797350601</v>
      </c>
      <c r="CO711" s="3">
        <v>0</v>
      </c>
      <c r="CP711" s="3">
        <v>-0.10995371975366899</v>
      </c>
      <c r="CQ711" s="3">
        <v>0</v>
      </c>
      <c r="CR711" s="3">
        <v>4.1383855336733603E-2</v>
      </c>
      <c r="CS711" s="3">
        <v>6.9029992817832994E-2</v>
      </c>
      <c r="CT711" s="3">
        <v>-0.113893159912106</v>
      </c>
      <c r="CU711" s="3">
        <v>2.56209927493731E-2</v>
      </c>
      <c r="CV711" s="3">
        <v>-9.4000900404258403E-2</v>
      </c>
      <c r="CW711" s="3">
        <v>0.15600189392664701</v>
      </c>
      <c r="CX711" s="3">
        <v>-0.135942535380565</v>
      </c>
      <c r="CY711" s="3">
        <v>0.117654687485075</v>
      </c>
      <c r="CZ711" s="3">
        <v>-8.3990407146127793E-2</v>
      </c>
      <c r="DA711" s="3">
        <v>-5.8062040004838902E-2</v>
      </c>
      <c r="DB711" s="3">
        <v>-0.12799288253848601</v>
      </c>
      <c r="DC711" s="3">
        <v>2.4701120709467502E-3</v>
      </c>
      <c r="DD711" s="3">
        <v>1.23115616021067E-2</v>
      </c>
      <c r="DE711" s="3">
        <v>-1.21102722400134E-2</v>
      </c>
      <c r="DF711" s="3">
        <v>-9.1469243603299506E-3</v>
      </c>
      <c r="DG711" s="3">
        <v>4.6648302889271999E-2</v>
      </c>
      <c r="DH711" s="3">
        <v>0</v>
      </c>
      <c r="DI711" s="3">
        <v>3.0703928320393599E-2</v>
      </c>
      <c r="DJ711" s="3">
        <v>0</v>
      </c>
      <c r="DK711" s="3">
        <v>0</v>
      </c>
      <c r="DL711" s="3">
        <v>0</v>
      </c>
      <c r="DM711" s="3">
        <v>-3.9603099549635297E-3</v>
      </c>
      <c r="DN711" s="3">
        <v>-5.8866108845120604E-3</v>
      </c>
      <c r="DO711" s="3">
        <v>1.14783864005278E-2</v>
      </c>
      <c r="DP711" s="3">
        <v>3.29311821462792E-2</v>
      </c>
      <c r="DQ711" s="3">
        <v>-4.8181599375709898E-4</v>
      </c>
      <c r="DR711" s="3">
        <v>-3.8167206893790801E-4</v>
      </c>
      <c r="DS711" s="3">
        <v>-1.39667160207006E-2</v>
      </c>
      <c r="DT711" s="3">
        <v>4.9354226928155004E-3</v>
      </c>
      <c r="DU711" s="3">
        <v>3.9715682002416201E-3</v>
      </c>
      <c r="DV711" s="3">
        <v>3.8177826917360998E-2</v>
      </c>
    </row>
    <row r="712" spans="1:126" x14ac:dyDescent="0.55000000000000004">
      <c r="A712" s="3">
        <v>709</v>
      </c>
      <c r="B712" s="3">
        <v>0</v>
      </c>
      <c r="C712" s="3">
        <v>0</v>
      </c>
      <c r="D712" s="3">
        <v>-7.6946334001578895E-2</v>
      </c>
      <c r="E712" s="3">
        <v>0</v>
      </c>
      <c r="F712" s="3">
        <v>0</v>
      </c>
      <c r="G712" s="3">
        <v>-0.33997752688909</v>
      </c>
      <c r="H712" s="3">
        <v>0</v>
      </c>
      <c r="I712" s="3">
        <v>0</v>
      </c>
      <c r="J712" s="3">
        <v>-0.42282615591730399</v>
      </c>
      <c r="K712" s="3">
        <v>0</v>
      </c>
      <c r="L712" s="3">
        <v>-6.4416812657917003E-2</v>
      </c>
      <c r="M712" s="3">
        <v>0</v>
      </c>
      <c r="N712" s="3">
        <v>-1.27132436402006E-2</v>
      </c>
      <c r="O712" s="3">
        <v>2.7328319576421799E-2</v>
      </c>
      <c r="P712" s="3">
        <v>3.5474488933637603E-2</v>
      </c>
      <c r="Q712" s="3">
        <v>-2.9699232527127702E-2</v>
      </c>
      <c r="R712" s="3">
        <v>5.3777097818481501E-3</v>
      </c>
      <c r="S712" s="3">
        <v>4.03407508202083E-3</v>
      </c>
      <c r="T712" s="3">
        <v>9.4710784072169797E-3</v>
      </c>
      <c r="U712" s="3">
        <v>-1.6100542766537398E-2</v>
      </c>
      <c r="V712" s="3">
        <v>1.1609164372951499E-2</v>
      </c>
      <c r="W712" s="3">
        <v>0</v>
      </c>
      <c r="X712" s="3">
        <v>1.7651024649749401E-2</v>
      </c>
      <c r="Y712" s="3">
        <v>1.7159642974347001E-3</v>
      </c>
      <c r="Z712" s="3">
        <v>1.19573159918123E-2</v>
      </c>
      <c r="AA712" s="3">
        <v>-1.33272064199396E-2</v>
      </c>
      <c r="AB712" s="3">
        <v>0</v>
      </c>
      <c r="AC712" s="3">
        <v>5.9633162924581902E-3</v>
      </c>
      <c r="AD712" s="3">
        <v>-1.7859115706432699E-2</v>
      </c>
      <c r="AE712" s="3">
        <v>0</v>
      </c>
      <c r="AF712" s="3">
        <v>-2.6376813067380898E-2</v>
      </c>
      <c r="AG712" s="3">
        <v>0</v>
      </c>
      <c r="AH712" s="3">
        <v>6.6079420445127402E-3</v>
      </c>
      <c r="AI712" s="3">
        <v>1.6752455910400001E-2</v>
      </c>
      <c r="AJ712" s="3">
        <v>-4.1234436816304398E-2</v>
      </c>
      <c r="AK712" s="3">
        <v>-4.3729671606390401E-2</v>
      </c>
      <c r="AL712" s="3">
        <v>2.2789475304207801E-2</v>
      </c>
      <c r="AM712" s="3">
        <v>0</v>
      </c>
      <c r="AN712" s="3">
        <v>1.3936067868827E-2</v>
      </c>
      <c r="AO712" s="3">
        <v>8.3915290292376696E-3</v>
      </c>
      <c r="AP712" s="3">
        <v>-1.6700068958326601E-2</v>
      </c>
      <c r="AQ712" s="3">
        <v>0</v>
      </c>
      <c r="AR712" s="3">
        <v>0</v>
      </c>
      <c r="AS712" s="3">
        <v>4.6607157381879802E-2</v>
      </c>
      <c r="AT712" s="3">
        <v>0</v>
      </c>
      <c r="AU712" s="3">
        <v>-3.6052337491393797E-2</v>
      </c>
      <c r="AV712" s="3">
        <v>-6.9482204390678898E-2</v>
      </c>
      <c r="AW712" s="3">
        <v>1.19830164329473E-2</v>
      </c>
      <c r="AX712" s="3">
        <v>4.6523081785060399E-2</v>
      </c>
      <c r="AY712" s="3">
        <v>0.10040726438917</v>
      </c>
      <c r="AZ712" s="3">
        <v>0</v>
      </c>
      <c r="BA712" s="3">
        <v>-5.7687735603795198E-2</v>
      </c>
      <c r="BB712" s="3">
        <v>-4.3100505117120401E-2</v>
      </c>
      <c r="BC712" s="3">
        <v>-6.4648643486353297E-2</v>
      </c>
      <c r="BD712" s="3">
        <v>6.2337019945444501E-2</v>
      </c>
      <c r="BE712" s="3">
        <v>5.4291290409118398E-2</v>
      </c>
      <c r="BF712" s="3">
        <v>3.3537929214311597E-2</v>
      </c>
      <c r="BG712" s="3">
        <v>3.46634820847536E-3</v>
      </c>
      <c r="BH712" s="3">
        <v>0</v>
      </c>
      <c r="BI712" s="3">
        <v>4.6794114964513703E-2</v>
      </c>
      <c r="BJ712" s="3">
        <v>-6.0118721371447602E-2</v>
      </c>
      <c r="BK712" s="3">
        <v>-0.12060987141200499</v>
      </c>
      <c r="BL712" s="3">
        <v>0</v>
      </c>
      <c r="BM712" s="3">
        <v>0.31348068919359801</v>
      </c>
      <c r="BN712" s="3">
        <v>-3.1395504147004802E-2</v>
      </c>
      <c r="BO712" s="3">
        <v>0</v>
      </c>
      <c r="BP712" s="3">
        <v>0</v>
      </c>
      <c r="BQ712" s="3">
        <v>-0.167773093690404</v>
      </c>
      <c r="BR712" s="3">
        <v>0</v>
      </c>
      <c r="BS712" s="3">
        <v>-8.0329410257051606E-2</v>
      </c>
      <c r="BT712" s="3">
        <v>-4.5595924501626001E-2</v>
      </c>
      <c r="BU712" s="3">
        <v>0</v>
      </c>
      <c r="BV712" s="3">
        <v>-7.7827014988260307E-2</v>
      </c>
      <c r="BW712" s="3">
        <v>2.9946389103595102E-2</v>
      </c>
      <c r="BX712" s="3">
        <v>0.19776462053242999</v>
      </c>
      <c r="BY712" s="3">
        <v>-3.44813447283457E-2</v>
      </c>
      <c r="BZ712" s="3">
        <v>-0.109164034342598</v>
      </c>
      <c r="CA712" s="3">
        <v>0</v>
      </c>
      <c r="CB712" s="3">
        <v>0</v>
      </c>
      <c r="CC712" s="3">
        <v>0</v>
      </c>
      <c r="CD712" s="3">
        <v>-5.2583720770206697E-2</v>
      </c>
      <c r="CE712" s="3">
        <v>-3.0804204915655699E-2</v>
      </c>
      <c r="CF712" s="3">
        <v>-6.7069362444431402E-2</v>
      </c>
      <c r="CG712" s="3">
        <v>-5.61199898647564E-2</v>
      </c>
      <c r="CH712" s="3">
        <v>-3.9276124402694797E-2</v>
      </c>
      <c r="CI712" s="3">
        <v>0</v>
      </c>
      <c r="CJ712" s="3">
        <v>0</v>
      </c>
      <c r="CK712" s="3">
        <v>7.7232519699950306E-2</v>
      </c>
      <c r="CL712" s="3">
        <v>-5.2894235803183101E-2</v>
      </c>
      <c r="CM712" s="3">
        <v>-0.14429375932004601</v>
      </c>
      <c r="CN712" s="3">
        <v>0.152081977166793</v>
      </c>
      <c r="CO712" s="3">
        <v>0</v>
      </c>
      <c r="CP712" s="3">
        <v>-0.16525515586558201</v>
      </c>
      <c r="CQ712" s="3">
        <v>0.217520775333642</v>
      </c>
      <c r="CR712" s="3">
        <v>0</v>
      </c>
      <c r="CS712" s="3">
        <v>0.118145632709349</v>
      </c>
      <c r="CT712" s="3">
        <v>-5.9066238696750199E-2</v>
      </c>
      <c r="CU712" s="3">
        <v>0</v>
      </c>
      <c r="CV712" s="3">
        <v>-8.6412730424988399E-2</v>
      </c>
      <c r="CW712" s="3">
        <v>0.23204015836292399</v>
      </c>
      <c r="CX712" s="3">
        <v>4.9706725218554397E-2</v>
      </c>
      <c r="CY712" s="3">
        <v>0</v>
      </c>
      <c r="CZ712" s="3">
        <v>-7.2445671433887499E-2</v>
      </c>
      <c r="DA712" s="3">
        <v>9.9430662008035103E-2</v>
      </c>
      <c r="DB712" s="3">
        <v>-7.4438789394722898E-2</v>
      </c>
      <c r="DC712" s="3">
        <v>-2.5709030179783699E-3</v>
      </c>
      <c r="DD712" s="3">
        <v>1.33687007012147E-2</v>
      </c>
      <c r="DE712" s="3">
        <v>-2.5048107781234299E-2</v>
      </c>
      <c r="DF712" s="3">
        <v>-3.6246304350259398E-2</v>
      </c>
      <c r="DG712" s="3">
        <v>1.0584855282437199E-2</v>
      </c>
      <c r="DH712" s="3">
        <v>-2.22894971128067E-2</v>
      </c>
      <c r="DI712" s="3">
        <v>3.2309930477946197E-2</v>
      </c>
      <c r="DJ712" s="3">
        <v>9.2326284063495995E-3</v>
      </c>
      <c r="DK712" s="3">
        <v>5.9740419688745199E-3</v>
      </c>
      <c r="DL712" s="3">
        <v>0</v>
      </c>
      <c r="DM712" s="3">
        <v>-7.3810438480950702E-4</v>
      </c>
      <c r="DN712" s="3">
        <v>-1.05323324564427E-2</v>
      </c>
      <c r="DO712" s="3">
        <v>-1.96608097126749E-2</v>
      </c>
      <c r="DP712" s="3">
        <v>8.9799239637059301E-3</v>
      </c>
      <c r="DQ712" s="3">
        <v>-1.3363640723081801E-3</v>
      </c>
      <c r="DR712" s="3">
        <v>0</v>
      </c>
      <c r="DS712" s="3">
        <v>0</v>
      </c>
      <c r="DT712" s="3">
        <v>-4.7842644616537498E-2</v>
      </c>
      <c r="DU712" s="3">
        <v>5.2889730504601298E-3</v>
      </c>
      <c r="DV712" s="3">
        <v>-3.55983827461012E-2</v>
      </c>
    </row>
    <row r="713" spans="1:126" x14ac:dyDescent="0.55000000000000004">
      <c r="A713" s="3">
        <v>710</v>
      </c>
      <c r="B713" s="3">
        <v>0</v>
      </c>
      <c r="C713" s="3">
        <v>0</v>
      </c>
      <c r="D713" s="3">
        <v>0</v>
      </c>
      <c r="E713" s="3">
        <v>0</v>
      </c>
      <c r="F713" s="3">
        <v>0</v>
      </c>
      <c r="G713" s="3">
        <v>0</v>
      </c>
      <c r="H713" s="3">
        <v>0</v>
      </c>
      <c r="I713" s="3">
        <v>0</v>
      </c>
      <c r="J713" s="3">
        <v>-0.34864545254802498</v>
      </c>
      <c r="K713" s="3">
        <v>0</v>
      </c>
      <c r="L713" s="3">
        <v>-0.14763323095026801</v>
      </c>
      <c r="M713" s="3">
        <v>0</v>
      </c>
      <c r="N713" s="3">
        <v>0</v>
      </c>
      <c r="O713" s="3">
        <v>7.3459956021839107E-2</v>
      </c>
      <c r="P713" s="3">
        <v>2.7077515631627601E-2</v>
      </c>
      <c r="Q713" s="3">
        <v>-4.55382114298526E-2</v>
      </c>
      <c r="R713" s="3">
        <v>0</v>
      </c>
      <c r="S713" s="3">
        <v>-1.00063228598467E-3</v>
      </c>
      <c r="T713" s="3">
        <v>-1.39305398983903E-2</v>
      </c>
      <c r="U713" s="3">
        <v>4.7868582935581497E-3</v>
      </c>
      <c r="V713" s="3">
        <v>1.49771445056021E-2</v>
      </c>
      <c r="W713" s="3">
        <v>2.1219890746777301E-2</v>
      </c>
      <c r="X713" s="3">
        <v>1.79151159221475E-2</v>
      </c>
      <c r="Y713" s="3">
        <v>1.18882017233402E-2</v>
      </c>
      <c r="Z713" s="3">
        <v>3.1598062744908097E-2</v>
      </c>
      <c r="AA713" s="3">
        <v>-1.20066445360571E-2</v>
      </c>
      <c r="AB713" s="3">
        <v>-2.5609419383540301E-3</v>
      </c>
      <c r="AC713" s="3">
        <v>0</v>
      </c>
      <c r="AD713" s="3">
        <v>8.8757733586737296E-3</v>
      </c>
      <c r="AE713" s="3">
        <v>5.3187960886524902E-2</v>
      </c>
      <c r="AF713" s="3">
        <v>-3.5329370265033397E-2</v>
      </c>
      <c r="AG713" s="3">
        <v>3.4206182334329698E-2</v>
      </c>
      <c r="AH713" s="3">
        <v>-3.7729767577819699E-2</v>
      </c>
      <c r="AI713" s="3">
        <v>9.0963473891861907E-2</v>
      </c>
      <c r="AJ713" s="3">
        <v>-5.4973720118410001E-2</v>
      </c>
      <c r="AK713" s="3">
        <v>-6.4875172947664803E-2</v>
      </c>
      <c r="AL713" s="3">
        <v>1.27400603703443E-2</v>
      </c>
      <c r="AM713" s="3">
        <v>1.6405904619236099E-2</v>
      </c>
      <c r="AN713" s="3">
        <v>2.4865615697231599E-2</v>
      </c>
      <c r="AO713" s="3">
        <v>2.3536174101708499E-2</v>
      </c>
      <c r="AP713" s="3">
        <v>-7.2363649034762403E-2</v>
      </c>
      <c r="AQ713" s="3">
        <v>4.5728817373424199E-2</v>
      </c>
      <c r="AR713" s="3">
        <v>0</v>
      </c>
      <c r="AS713" s="3">
        <v>7.5911209824829698E-2</v>
      </c>
      <c r="AT713" s="3">
        <v>-1.20224811123655E-2</v>
      </c>
      <c r="AU713" s="3">
        <v>-4.6008057868085497E-2</v>
      </c>
      <c r="AV713" s="3">
        <v>-7.9716569550131802E-2</v>
      </c>
      <c r="AW713" s="3">
        <v>4.8453352270389202E-2</v>
      </c>
      <c r="AX713" s="3">
        <v>4.74718341782224E-2</v>
      </c>
      <c r="AY713" s="3">
        <v>0</v>
      </c>
      <c r="AZ713" s="3">
        <v>5.2345331258690101E-3</v>
      </c>
      <c r="BA713" s="3">
        <v>-1.16443819868565E-2</v>
      </c>
      <c r="BB713" s="3">
        <v>-0.15392709833895499</v>
      </c>
      <c r="BC713" s="3">
        <v>0.10779399154031601</v>
      </c>
      <c r="BD713" s="3">
        <v>0.14955704681036999</v>
      </c>
      <c r="BE713" s="3">
        <v>6.8525982591747706E-2</v>
      </c>
      <c r="BF713" s="3">
        <v>1.21532178403083E-2</v>
      </c>
      <c r="BG713" s="3">
        <v>-0.21269312963797499</v>
      </c>
      <c r="BH713" s="3">
        <v>5.7833840140042801E-2</v>
      </c>
      <c r="BI713" s="3">
        <v>0.10917128168912101</v>
      </c>
      <c r="BJ713" s="3">
        <v>0</v>
      </c>
      <c r="BK713" s="3">
        <v>-4.0093514067252797E-2</v>
      </c>
      <c r="BL713" s="3">
        <v>0</v>
      </c>
      <c r="BM713" s="3">
        <v>0.47362444344829702</v>
      </c>
      <c r="BN713" s="3">
        <v>0.119291672036451</v>
      </c>
      <c r="BO713" s="3">
        <v>0</v>
      </c>
      <c r="BP713" s="3">
        <v>-7.8116952467381998E-2</v>
      </c>
      <c r="BQ713" s="3">
        <v>3.1616448105058002E-2</v>
      </c>
      <c r="BR713" s="3">
        <v>0</v>
      </c>
      <c r="BS713" s="3">
        <v>0</v>
      </c>
      <c r="BT713" s="3">
        <v>0</v>
      </c>
      <c r="BU713" s="3">
        <v>0.12023266778197</v>
      </c>
      <c r="BV713" s="3">
        <v>0</v>
      </c>
      <c r="BW713" s="3">
        <v>0.27270480223318799</v>
      </c>
      <c r="BX713" s="3">
        <v>0</v>
      </c>
      <c r="BY713" s="3">
        <v>-5.7058711317155598E-2</v>
      </c>
      <c r="BZ713" s="3">
        <v>-0.14424067482571301</v>
      </c>
      <c r="CA713" s="3">
        <v>3.9127954592056799E-2</v>
      </c>
      <c r="CB713" s="3">
        <v>0</v>
      </c>
      <c r="CC713" s="3">
        <v>4.1602693961413098E-2</v>
      </c>
      <c r="CD713" s="3">
        <v>0</v>
      </c>
      <c r="CE713" s="3">
        <v>2.36406832293783E-2</v>
      </c>
      <c r="CF713" s="3">
        <v>3.3719431536505501E-2</v>
      </c>
      <c r="CG713" s="3">
        <v>6.6257237069952304E-2</v>
      </c>
      <c r="CH713" s="3">
        <v>-9.1312948086548398E-2</v>
      </c>
      <c r="CI713" s="3">
        <v>0</v>
      </c>
      <c r="CJ713" s="3">
        <v>5.0662598353361399E-2</v>
      </c>
      <c r="CK713" s="3">
        <v>-3.1759881168292599E-2</v>
      </c>
      <c r="CL713" s="3">
        <v>-0.22316311592625901</v>
      </c>
      <c r="CM713" s="3">
        <v>-4.1894409122841099E-2</v>
      </c>
      <c r="CN713" s="3">
        <v>0</v>
      </c>
      <c r="CO713" s="3">
        <v>0</v>
      </c>
      <c r="CP713" s="3">
        <v>-0.25185289786225901</v>
      </c>
      <c r="CQ713" s="3">
        <v>0</v>
      </c>
      <c r="CR713" s="3">
        <v>-0.188597953989177</v>
      </c>
      <c r="CS713" s="3">
        <v>9.6552880983755696E-2</v>
      </c>
      <c r="CT713" s="3">
        <v>-3.3480003947337397E-2</v>
      </c>
      <c r="CU713" s="3">
        <v>4.6177099145430098E-2</v>
      </c>
      <c r="CV713" s="3">
        <v>-0.15911984717459299</v>
      </c>
      <c r="CW713" s="3">
        <v>0.26387499544531601</v>
      </c>
      <c r="CX713" s="3">
        <v>0.15575149650321801</v>
      </c>
      <c r="CY713" s="3">
        <v>0</v>
      </c>
      <c r="CZ713" s="3">
        <v>-0.17364969232576399</v>
      </c>
      <c r="DA713" s="3">
        <v>0</v>
      </c>
      <c r="DB713" s="3">
        <v>-8.8348228900031106E-2</v>
      </c>
      <c r="DC713" s="3">
        <v>3.6728036421199601E-4</v>
      </c>
      <c r="DD713" s="3">
        <v>1.5369968282807E-2</v>
      </c>
      <c r="DE713" s="3">
        <v>-1.8826126267382198E-2</v>
      </c>
      <c r="DF713" s="3">
        <v>3.9529453579862503E-3</v>
      </c>
      <c r="DG713" s="3">
        <v>1.2327778447934701E-2</v>
      </c>
      <c r="DH713" s="3">
        <v>-1.5877623877675499E-2</v>
      </c>
      <c r="DI713" s="3">
        <v>4.1753925462499702E-2</v>
      </c>
      <c r="DJ713" s="3">
        <v>-7.9599199078132406E-3</v>
      </c>
      <c r="DK713" s="3">
        <v>0</v>
      </c>
      <c r="DL713" s="3">
        <v>-8.8026734327106795E-2</v>
      </c>
      <c r="DM713" s="3">
        <v>-1.03199948780229E-2</v>
      </c>
      <c r="DN713" s="3">
        <v>-1.5103960036554301E-2</v>
      </c>
      <c r="DO713" s="3">
        <v>-1.3798706482117E-2</v>
      </c>
      <c r="DP713" s="3">
        <v>1.7333507937256801E-2</v>
      </c>
      <c r="DQ713" s="3">
        <v>0</v>
      </c>
      <c r="DR713" s="3">
        <v>1.5774200661932102E-2</v>
      </c>
      <c r="DS713" s="3">
        <v>-3.3743625744606397E-2</v>
      </c>
      <c r="DT713" s="3">
        <v>1.4140223294160001E-2</v>
      </c>
      <c r="DU713" s="3">
        <v>4.3183116383129098E-2</v>
      </c>
      <c r="DV713" s="3">
        <v>6.9660968390872602E-2</v>
      </c>
    </row>
    <row r="714" spans="1:126" x14ac:dyDescent="0.55000000000000004">
      <c r="A714" s="3">
        <v>711</v>
      </c>
      <c r="B714" s="3">
        <v>0</v>
      </c>
      <c r="C714" s="3">
        <v>0</v>
      </c>
      <c r="D714" s="3">
        <v>-0.42385627754821997</v>
      </c>
      <c r="E714" s="3">
        <v>0</v>
      </c>
      <c r="F714" s="3">
        <v>0</v>
      </c>
      <c r="G714" s="3">
        <v>0</v>
      </c>
      <c r="H714" s="3">
        <v>0</v>
      </c>
      <c r="I714" s="3">
        <v>0</v>
      </c>
      <c r="J714" s="3">
        <v>0</v>
      </c>
      <c r="K714" s="3">
        <v>0</v>
      </c>
      <c r="L714" s="3">
        <v>-5.2019984690306303E-2</v>
      </c>
      <c r="M714" s="3">
        <v>0</v>
      </c>
      <c r="N714" s="3">
        <v>5.4457733487838E-2</v>
      </c>
      <c r="O714" s="3">
        <v>-2.7562049060970298E-3</v>
      </c>
      <c r="P714" s="3">
        <v>-3.1610944285880099E-2</v>
      </c>
      <c r="Q714" s="3">
        <v>0</v>
      </c>
      <c r="R714" s="3">
        <v>1.2437051183825701E-2</v>
      </c>
      <c r="S714" s="3">
        <v>1.96767229077437E-2</v>
      </c>
      <c r="T714" s="3">
        <v>9.9707459659777106E-3</v>
      </c>
      <c r="U714" s="3">
        <v>7.7923539605778396E-3</v>
      </c>
      <c r="V714" s="3">
        <v>-4.7129195299985403E-2</v>
      </c>
      <c r="W714" s="3">
        <v>1.05757185592438E-2</v>
      </c>
      <c r="X714" s="3">
        <v>-1.1401303922022999E-2</v>
      </c>
      <c r="Y714" s="3">
        <v>4.0971001401438299E-2</v>
      </c>
      <c r="Z714" s="3">
        <v>1.11566101070251E-2</v>
      </c>
      <c r="AA714" s="3">
        <v>0</v>
      </c>
      <c r="AB714" s="3">
        <v>-4.8849478921019198E-3</v>
      </c>
      <c r="AC714" s="3">
        <v>-5.5455703886858696E-3</v>
      </c>
      <c r="AD714" s="3">
        <v>-3.20401277048886E-2</v>
      </c>
      <c r="AE714" s="3">
        <v>5.3929456442095201E-2</v>
      </c>
      <c r="AF714" s="3">
        <v>0</v>
      </c>
      <c r="AG714" s="3">
        <v>3.72560922993556E-2</v>
      </c>
      <c r="AH714" s="3">
        <v>1.6263718001689902E-2</v>
      </c>
      <c r="AI714" s="3">
        <v>0</v>
      </c>
      <c r="AJ714" s="3">
        <v>4.1453507256981603E-2</v>
      </c>
      <c r="AK714" s="3">
        <v>-2.9080018883672801E-2</v>
      </c>
      <c r="AL714" s="3">
        <v>-3.4194844911121401E-3</v>
      </c>
      <c r="AM714" s="3">
        <v>9.4521993908827705E-4</v>
      </c>
      <c r="AN714" s="3">
        <v>2.59348000461673E-2</v>
      </c>
      <c r="AO714" s="3">
        <v>1.02076287932965E-2</v>
      </c>
      <c r="AP714" s="3">
        <v>-4.0737605829070399E-2</v>
      </c>
      <c r="AQ714" s="3">
        <v>8.5278235872087594E-3</v>
      </c>
      <c r="AR714" s="3">
        <v>-4.1215509495732897E-2</v>
      </c>
      <c r="AS714" s="3">
        <v>4.6055670990328E-2</v>
      </c>
      <c r="AT714" s="3">
        <v>3.39428605963875E-2</v>
      </c>
      <c r="AU714" s="3">
        <v>-5.7896577695899801E-2</v>
      </c>
      <c r="AV714" s="3">
        <v>-9.8883758384316303E-2</v>
      </c>
      <c r="AW714" s="3">
        <v>3.9379236203907798E-2</v>
      </c>
      <c r="AX714" s="3">
        <v>9.1265389516461091E-3</v>
      </c>
      <c r="AY714" s="3">
        <v>0.249497130939735</v>
      </c>
      <c r="AZ714" s="3">
        <v>0</v>
      </c>
      <c r="BA714" s="3">
        <v>0</v>
      </c>
      <c r="BB714" s="3">
        <v>-3.2858266544517501E-3</v>
      </c>
      <c r="BC714" s="3">
        <v>0</v>
      </c>
      <c r="BD714" s="3">
        <v>0.13494820212724401</v>
      </c>
      <c r="BE714" s="3">
        <v>0.158162772830795</v>
      </c>
      <c r="BF714" s="3">
        <v>0</v>
      </c>
      <c r="BG714" s="3">
        <v>0</v>
      </c>
      <c r="BH714" s="3">
        <v>0</v>
      </c>
      <c r="BI714" s="3">
        <v>0.142305407677251</v>
      </c>
      <c r="BJ714" s="3">
        <v>0</v>
      </c>
      <c r="BK714" s="3">
        <v>0</v>
      </c>
      <c r="BL714" s="3">
        <v>-5.6688506778187799E-2</v>
      </c>
      <c r="BM714" s="3">
        <v>0.171012381414376</v>
      </c>
      <c r="BN714" s="3">
        <v>0</v>
      </c>
      <c r="BO714" s="3">
        <v>0</v>
      </c>
      <c r="BP714" s="3">
        <v>0</v>
      </c>
      <c r="BQ714" s="3">
        <v>1.9733684056898699E-2</v>
      </c>
      <c r="BR714" s="3">
        <v>9.2846729205578099E-2</v>
      </c>
      <c r="BS714" s="3">
        <v>-0.117277616676846</v>
      </c>
      <c r="BT714" s="3">
        <v>-2.2354771716645998E-2</v>
      </c>
      <c r="BU714" s="3">
        <v>-0.15409902428477501</v>
      </c>
      <c r="BV714" s="3">
        <v>0</v>
      </c>
      <c r="BW714" s="3">
        <v>0</v>
      </c>
      <c r="BX714" s="3">
        <v>0.37363199151586601</v>
      </c>
      <c r="BY714" s="3">
        <v>-0.100969520796703</v>
      </c>
      <c r="BZ714" s="3">
        <v>-7.5965664259493498E-2</v>
      </c>
      <c r="CA714" s="3">
        <v>2.2476646807064501E-2</v>
      </c>
      <c r="CB714" s="3">
        <v>-9.3312866476461295E-2</v>
      </c>
      <c r="CC714" s="3">
        <v>0</v>
      </c>
      <c r="CD714" s="3">
        <v>0</v>
      </c>
      <c r="CE714" s="3">
        <v>0</v>
      </c>
      <c r="CF714" s="3">
        <v>0</v>
      </c>
      <c r="CG714" s="3">
        <v>-0.12770817318052899</v>
      </c>
      <c r="CH714" s="3">
        <v>0</v>
      </c>
      <c r="CI714" s="3">
        <v>6.9003009179930894E-2</v>
      </c>
      <c r="CJ714" s="3">
        <v>6.2703044473970404E-2</v>
      </c>
      <c r="CK714" s="3">
        <v>0</v>
      </c>
      <c r="CL714" s="3">
        <v>0</v>
      </c>
      <c r="CM714" s="3">
        <v>5.4599464046503697E-2</v>
      </c>
      <c r="CN714" s="3">
        <v>-0.14280082357052901</v>
      </c>
      <c r="CO714" s="3">
        <v>-7.6143970042468895E-2</v>
      </c>
      <c r="CP714" s="3">
        <v>-0.14675812379771599</v>
      </c>
      <c r="CQ714" s="3">
        <v>4.66244781245111E-2</v>
      </c>
      <c r="CR714" s="3">
        <v>3.22566280844706E-2</v>
      </c>
      <c r="CS714" s="3">
        <v>0.13668032082709</v>
      </c>
      <c r="CT714" s="3">
        <v>-8.4353407112663106E-2</v>
      </c>
      <c r="CU714" s="3">
        <v>-2.07116403778978E-2</v>
      </c>
      <c r="CV714" s="3">
        <v>0</v>
      </c>
      <c r="CW714" s="3">
        <v>0.24685427115202399</v>
      </c>
      <c r="CX714" s="3">
        <v>-0.12145342439548699</v>
      </c>
      <c r="CY714" s="3">
        <v>0</v>
      </c>
      <c r="CZ714" s="3">
        <v>-0.158175004236145</v>
      </c>
      <c r="DA714" s="3">
        <v>-5.1647803152961198E-2</v>
      </c>
      <c r="DB714" s="3">
        <v>0</v>
      </c>
      <c r="DC714" s="3">
        <v>-1.23288495703507E-2</v>
      </c>
      <c r="DD714" s="3">
        <v>1.8508749321283598E-2</v>
      </c>
      <c r="DE714" s="3">
        <v>-4.1119719923198997E-3</v>
      </c>
      <c r="DF714" s="3">
        <v>-1.97040163445606E-2</v>
      </c>
      <c r="DG714" s="3">
        <v>3.0807731969122201E-2</v>
      </c>
      <c r="DH714" s="3">
        <v>-1.30876511103895E-2</v>
      </c>
      <c r="DI714" s="3">
        <v>1.9010970471007999E-2</v>
      </c>
      <c r="DJ714" s="3">
        <v>-2.12281960018488E-2</v>
      </c>
      <c r="DK714" s="3">
        <v>-2.73467694517435E-2</v>
      </c>
      <c r="DL714" s="3">
        <v>-1.5975854017773201E-2</v>
      </c>
      <c r="DM714" s="3">
        <v>-4.8678907314678504E-3</v>
      </c>
      <c r="DN714" s="3">
        <v>3.3560290422004202E-3</v>
      </c>
      <c r="DO714" s="3">
        <v>-3.16396817740501E-3</v>
      </c>
      <c r="DP714" s="3">
        <v>1.1415068334351E-2</v>
      </c>
      <c r="DQ714" s="3">
        <v>0</v>
      </c>
      <c r="DR714" s="3">
        <v>5.1640705713420403E-3</v>
      </c>
      <c r="DS714" s="3">
        <v>0</v>
      </c>
      <c r="DT714" s="3">
        <v>0</v>
      </c>
      <c r="DU714" s="3">
        <v>1.19045621943974E-2</v>
      </c>
      <c r="DV714" s="3">
        <v>1.16939810401293E-2</v>
      </c>
    </row>
    <row r="715" spans="1:126" x14ac:dyDescent="0.55000000000000004">
      <c r="A715" s="3">
        <v>712</v>
      </c>
      <c r="B715" s="3">
        <v>0</v>
      </c>
      <c r="C715" s="3">
        <v>0</v>
      </c>
      <c r="D715" s="3">
        <v>0</v>
      </c>
      <c r="E715" s="3">
        <v>0</v>
      </c>
      <c r="F715" s="3">
        <v>0</v>
      </c>
      <c r="G715" s="3">
        <v>-0.11602112461941801</v>
      </c>
      <c r="H715" s="3">
        <v>0</v>
      </c>
      <c r="I715" s="3">
        <v>-0.73583261686666901</v>
      </c>
      <c r="J715" s="3">
        <v>0</v>
      </c>
      <c r="K715" s="3">
        <v>0</v>
      </c>
      <c r="L715" s="3">
        <v>-8.4584817908379503E-2</v>
      </c>
      <c r="M715" s="3">
        <v>-4.1470599640990501E-2</v>
      </c>
      <c r="N715" s="3">
        <v>-2.8825196538283799E-3</v>
      </c>
      <c r="O715" s="3">
        <v>4.6807296643078998E-2</v>
      </c>
      <c r="P715" s="3">
        <v>2.09988634988993E-2</v>
      </c>
      <c r="Q715" s="3">
        <v>-4.2114025242456998E-2</v>
      </c>
      <c r="R715" s="3">
        <v>0</v>
      </c>
      <c r="S715" s="3">
        <v>1.5670615812205999E-2</v>
      </c>
      <c r="T715" s="3">
        <v>-2.3667068896053099E-2</v>
      </c>
      <c r="U715" s="3">
        <v>-1.69896088117386E-2</v>
      </c>
      <c r="V715" s="3">
        <v>1.6091841097456198E-2</v>
      </c>
      <c r="W715" s="3">
        <v>2.7591272992473201E-2</v>
      </c>
      <c r="X715" s="3">
        <v>1.27896431191892E-2</v>
      </c>
      <c r="Y715" s="3">
        <v>2.3668015245189501E-2</v>
      </c>
      <c r="Z715" s="3">
        <v>9.0675399287848298E-3</v>
      </c>
      <c r="AA715" s="3">
        <v>-3.5626495116877398E-2</v>
      </c>
      <c r="AB715" s="3">
        <v>-2.4232489087583102E-3</v>
      </c>
      <c r="AC715" s="3">
        <v>0</v>
      </c>
      <c r="AD715" s="3">
        <v>-3.2619387363577799E-2</v>
      </c>
      <c r="AE715" s="3">
        <v>0</v>
      </c>
      <c r="AF715" s="3">
        <v>-2.6871504943046399E-2</v>
      </c>
      <c r="AG715" s="3">
        <v>-7.20949472425505E-2</v>
      </c>
      <c r="AH715" s="3">
        <v>7.6752807487384694E-2</v>
      </c>
      <c r="AI715" s="3">
        <v>-5.6823710889683902E-2</v>
      </c>
      <c r="AJ715" s="3">
        <v>2.7616756441566699E-2</v>
      </c>
      <c r="AK715" s="3">
        <v>-5.4410229015692799E-2</v>
      </c>
      <c r="AL715" s="3">
        <v>1.8576403879759899E-2</v>
      </c>
      <c r="AM715" s="3">
        <v>3.27656797964083E-3</v>
      </c>
      <c r="AN715" s="3">
        <v>3.1372897411736198E-2</v>
      </c>
      <c r="AO715" s="3">
        <v>2.7387017844637498E-2</v>
      </c>
      <c r="AP715" s="3">
        <v>2.8798876991852899E-2</v>
      </c>
      <c r="AQ715" s="3">
        <v>7.8821951721176897E-2</v>
      </c>
      <c r="AR715" s="3">
        <v>9.3686713284231796E-3</v>
      </c>
      <c r="AS715" s="3">
        <v>8.6991658310094505E-2</v>
      </c>
      <c r="AT715" s="3">
        <v>5.7500063412426999E-2</v>
      </c>
      <c r="AU715" s="3">
        <v>-8.7057443249351704E-2</v>
      </c>
      <c r="AV715" s="3">
        <v>-8.0998575163308495E-2</v>
      </c>
      <c r="AW715" s="3">
        <v>3.6677666008119503E-2</v>
      </c>
      <c r="AX715" s="3">
        <v>3.49772549085395E-2</v>
      </c>
      <c r="AY715" s="3">
        <v>1.01953457993182E-2</v>
      </c>
      <c r="AZ715" s="3">
        <v>6.2926556304745598E-2</v>
      </c>
      <c r="BA715" s="3">
        <v>3.2011840673375001E-2</v>
      </c>
      <c r="BB715" s="3">
        <v>1.4767397823931799E-2</v>
      </c>
      <c r="BC715" s="3">
        <v>1.20367681835842E-2</v>
      </c>
      <c r="BD715" s="3">
        <v>9.5795012804557999E-3</v>
      </c>
      <c r="BE715" s="3">
        <v>0.113897781995956</v>
      </c>
      <c r="BF715" s="3">
        <v>3.6604763487564002E-2</v>
      </c>
      <c r="BG715" s="3">
        <v>0</v>
      </c>
      <c r="BH715" s="3">
        <v>9.2710330581051201E-2</v>
      </c>
      <c r="BI715" s="3">
        <v>0</v>
      </c>
      <c r="BJ715" s="3">
        <v>0.16936847991036999</v>
      </c>
      <c r="BK715" s="3">
        <v>-0.18607801654857001</v>
      </c>
      <c r="BL715" s="3">
        <v>-7.0096457774433393E-2</v>
      </c>
      <c r="BM715" s="3">
        <v>0.41804607543433803</v>
      </c>
      <c r="BN715" s="3">
        <v>0</v>
      </c>
      <c r="BO715" s="3">
        <v>-3.9391980674073998E-2</v>
      </c>
      <c r="BP715" s="3">
        <v>2.97228378177475E-2</v>
      </c>
      <c r="BQ715" s="3">
        <v>-9.10168679638928E-2</v>
      </c>
      <c r="BR715" s="3">
        <v>1.23404106749328E-2</v>
      </c>
      <c r="BS715" s="3">
        <v>0</v>
      </c>
      <c r="BT715" s="3">
        <v>0</v>
      </c>
      <c r="BU715" s="3">
        <v>3.5176314755280699E-2</v>
      </c>
      <c r="BV715" s="3">
        <v>-0.15850339506928299</v>
      </c>
      <c r="BW715" s="3">
        <v>-0.11238758366370501</v>
      </c>
      <c r="BX715" s="3">
        <v>0.175663775104624</v>
      </c>
      <c r="BY715" s="3">
        <v>-2.16364667587827E-2</v>
      </c>
      <c r="BZ715" s="3">
        <v>-5.5514118398102497E-2</v>
      </c>
      <c r="CA715" s="3">
        <v>0.126305425382197</v>
      </c>
      <c r="CB715" s="3">
        <v>4.6620280664076301E-2</v>
      </c>
      <c r="CC715" s="3">
        <v>0</v>
      </c>
      <c r="CD715" s="3">
        <v>0</v>
      </c>
      <c r="CE715" s="3">
        <v>8.9133441335872803E-3</v>
      </c>
      <c r="CF715" s="3">
        <v>0</v>
      </c>
      <c r="CG715" s="3">
        <v>0</v>
      </c>
      <c r="CH715" s="3">
        <v>-0.20742789900241501</v>
      </c>
      <c r="CI715" s="3">
        <v>9.2562456240906504E-2</v>
      </c>
      <c r="CJ715" s="3">
        <v>-0.122729487535959</v>
      </c>
      <c r="CK715" s="3">
        <v>0</v>
      </c>
      <c r="CL715" s="3">
        <v>0</v>
      </c>
      <c r="CM715" s="3">
        <v>0</v>
      </c>
      <c r="CN715" s="3">
        <v>0.14337699337402501</v>
      </c>
      <c r="CO715" s="3">
        <v>0</v>
      </c>
      <c r="CP715" s="3">
        <v>-0.113571991390381</v>
      </c>
      <c r="CQ715" s="3">
        <v>0.15243689653433101</v>
      </c>
      <c r="CR715" s="3">
        <v>-6.3142752976155597E-2</v>
      </c>
      <c r="CS715" s="3">
        <v>4.3484721748396897E-2</v>
      </c>
      <c r="CT715" s="3">
        <v>0</v>
      </c>
      <c r="CU715" s="3">
        <v>7.4986141112414403E-2</v>
      </c>
      <c r="CV715" s="3">
        <v>-0.178022212388142</v>
      </c>
      <c r="CW715" s="3">
        <v>0.19833793592194701</v>
      </c>
      <c r="CX715" s="3">
        <v>7.7069435764955604E-2</v>
      </c>
      <c r="CY715" s="3">
        <v>0.14742868412584401</v>
      </c>
      <c r="CZ715" s="3">
        <v>0</v>
      </c>
      <c r="DA715" s="3">
        <v>0</v>
      </c>
      <c r="DB715" s="3">
        <v>-1.47854075837576E-2</v>
      </c>
      <c r="DC715" s="3">
        <v>-7.2863839234375404E-3</v>
      </c>
      <c r="DD715" s="3">
        <v>3.1497979218806402E-3</v>
      </c>
      <c r="DE715" s="3">
        <v>-2.1483055308708698E-2</v>
      </c>
      <c r="DF715" s="3">
        <v>-2.3241097396320801E-2</v>
      </c>
      <c r="DG715" s="3">
        <v>1.08827499461843E-2</v>
      </c>
      <c r="DH715" s="3">
        <v>-1.9171658998573499E-2</v>
      </c>
      <c r="DI715" s="3">
        <v>4.54038916155017E-2</v>
      </c>
      <c r="DJ715" s="3">
        <v>0</v>
      </c>
      <c r="DK715" s="3">
        <v>-5.2978825787808798E-2</v>
      </c>
      <c r="DL715" s="3">
        <v>-2.4950126139834598E-2</v>
      </c>
      <c r="DM715" s="3">
        <v>-2.30717159765805E-3</v>
      </c>
      <c r="DN715" s="3">
        <v>-1.4496723476179601E-2</v>
      </c>
      <c r="DO715" s="3">
        <v>-1.5659471300584499E-2</v>
      </c>
      <c r="DP715" s="3">
        <v>5.5156424186229803E-3</v>
      </c>
      <c r="DQ715" s="3">
        <v>-1.5676625793765501E-2</v>
      </c>
      <c r="DR715" s="3">
        <v>1.22215525523066E-2</v>
      </c>
      <c r="DS715" s="3">
        <v>0</v>
      </c>
      <c r="DT715" s="3">
        <v>-3.49642223514419E-2</v>
      </c>
      <c r="DU715" s="3">
        <v>-2.4628078158298199E-2</v>
      </c>
      <c r="DV715" s="3">
        <v>0</v>
      </c>
    </row>
    <row r="716" spans="1:126" x14ac:dyDescent="0.55000000000000004">
      <c r="A716" s="3">
        <v>713</v>
      </c>
      <c r="B716" s="3">
        <v>0</v>
      </c>
      <c r="C716" s="3">
        <v>0</v>
      </c>
      <c r="D716" s="3">
        <v>-0.108307793032092</v>
      </c>
      <c r="E716" s="3">
        <v>0</v>
      </c>
      <c r="F716" s="3">
        <v>0</v>
      </c>
      <c r="G716" s="3">
        <v>0</v>
      </c>
      <c r="H716" s="3">
        <v>0</v>
      </c>
      <c r="I716" s="3">
        <v>0</v>
      </c>
      <c r="J716" s="3">
        <v>-0.16538827004328199</v>
      </c>
      <c r="K716" s="3">
        <v>0</v>
      </c>
      <c r="L716" s="3">
        <v>-5.8584534544195398E-2</v>
      </c>
      <c r="M716" s="3">
        <v>0</v>
      </c>
      <c r="N716" s="3">
        <v>1.6044240624353698E-2</v>
      </c>
      <c r="O716" s="3">
        <v>1.56002721766208E-2</v>
      </c>
      <c r="P716" s="3">
        <v>0</v>
      </c>
      <c r="Q716" s="3">
        <v>-1.2988496138452901E-2</v>
      </c>
      <c r="R716" s="3">
        <v>1.6096496520976899E-2</v>
      </c>
      <c r="S716" s="3">
        <v>3.0077824728157201E-2</v>
      </c>
      <c r="T716" s="3">
        <v>1.0207880569526999E-2</v>
      </c>
      <c r="U716" s="3">
        <v>4.6048951084245596E-3</v>
      </c>
      <c r="V716" s="3">
        <v>1.9449304909997699E-2</v>
      </c>
      <c r="W716" s="3">
        <v>-1.55536280097985E-2</v>
      </c>
      <c r="X716" s="3">
        <v>-3.2896045071274501E-3</v>
      </c>
      <c r="Y716" s="3">
        <v>1.8782176271205501E-3</v>
      </c>
      <c r="Z716" s="3">
        <v>6.4794409928978303E-3</v>
      </c>
      <c r="AA716" s="3">
        <v>-1.4245771716583099E-2</v>
      </c>
      <c r="AB716" s="3">
        <v>1.0533326379511199E-2</v>
      </c>
      <c r="AC716" s="3">
        <v>1.2574932288261301E-2</v>
      </c>
      <c r="AD716" s="3">
        <v>-1.9443381716570299E-2</v>
      </c>
      <c r="AE716" s="3">
        <v>1.7943364532013398E-2</v>
      </c>
      <c r="AF716" s="3">
        <v>-2.4709894743422198E-2</v>
      </c>
      <c r="AG716" s="3">
        <v>-1.51082954826039E-2</v>
      </c>
      <c r="AH716" s="3">
        <v>0</v>
      </c>
      <c r="AI716" s="3">
        <v>-5.2081313132559003E-2</v>
      </c>
      <c r="AJ716" s="3">
        <v>3.2249443500196297E-2</v>
      </c>
      <c r="AK716" s="3">
        <v>0</v>
      </c>
      <c r="AL716" s="3">
        <v>0</v>
      </c>
      <c r="AM716" s="3">
        <v>-2.8722395971612601E-3</v>
      </c>
      <c r="AN716" s="3">
        <v>2.1020945627490399E-2</v>
      </c>
      <c r="AO716" s="3">
        <v>1.35218824798169E-2</v>
      </c>
      <c r="AP716" s="3">
        <v>5.1783157500758403E-2</v>
      </c>
      <c r="AQ716" s="3">
        <v>6.6017930617566396E-3</v>
      </c>
      <c r="AR716" s="3">
        <v>0</v>
      </c>
      <c r="AS716" s="3">
        <v>4.4485378952167497E-2</v>
      </c>
      <c r="AT716" s="3">
        <v>3.2534604276861903E-2</v>
      </c>
      <c r="AU716" s="3">
        <v>-1.99918494848953E-2</v>
      </c>
      <c r="AV716" s="3">
        <v>-8.3412293736877894E-3</v>
      </c>
      <c r="AW716" s="3">
        <v>9.9906034891396905E-2</v>
      </c>
      <c r="AX716" s="3">
        <v>-7.8714243870230804E-3</v>
      </c>
      <c r="AY716" s="3">
        <v>0.110203148707474</v>
      </c>
      <c r="AZ716" s="3">
        <v>0</v>
      </c>
      <c r="BA716" s="3">
        <v>0</v>
      </c>
      <c r="BB716" s="3">
        <v>3.5958186451956801E-2</v>
      </c>
      <c r="BC716" s="3">
        <v>0</v>
      </c>
      <c r="BD716" s="3">
        <v>6.6768509172282095E-2</v>
      </c>
      <c r="BE716" s="3">
        <v>8.2019935536168306E-2</v>
      </c>
      <c r="BF716" s="3">
        <v>0</v>
      </c>
      <c r="BG716" s="3">
        <v>-8.4113200508239699E-2</v>
      </c>
      <c r="BH716" s="3">
        <v>-0.154553046682011</v>
      </c>
      <c r="BI716" s="3">
        <v>2.19830384133455E-2</v>
      </c>
      <c r="BJ716" s="3">
        <v>0.27274950569505302</v>
      </c>
      <c r="BK716" s="3">
        <v>-3.40405298196965E-3</v>
      </c>
      <c r="BL716" s="3">
        <v>0</v>
      </c>
      <c r="BM716" s="3">
        <v>0.41193574465942501</v>
      </c>
      <c r="BN716" s="3">
        <v>0.320209931463461</v>
      </c>
      <c r="BO716" s="3">
        <v>9.0801807816921396E-4</v>
      </c>
      <c r="BP716" s="3">
        <v>-6.1115128514689802E-2</v>
      </c>
      <c r="BQ716" s="3">
        <v>-0.13712386114759101</v>
      </c>
      <c r="BR716" s="3">
        <v>1.49220142486566E-2</v>
      </c>
      <c r="BS716" s="3">
        <v>-0.13185073799771299</v>
      </c>
      <c r="BT716" s="3">
        <v>2.1836734174905299E-2</v>
      </c>
      <c r="BU716" s="3">
        <v>0</v>
      </c>
      <c r="BV716" s="3">
        <v>5.84427960384774E-2</v>
      </c>
      <c r="BW716" s="3">
        <v>0.141746680380471</v>
      </c>
      <c r="BX716" s="3">
        <v>0.160785565883489</v>
      </c>
      <c r="BY716" s="3">
        <v>-1.87902114344464E-2</v>
      </c>
      <c r="BZ716" s="3">
        <v>-7.8022626400628903E-2</v>
      </c>
      <c r="CA716" s="3">
        <v>0</v>
      </c>
      <c r="CB716" s="3">
        <v>1.0697130148101801E-2</v>
      </c>
      <c r="CC716" s="3">
        <v>0</v>
      </c>
      <c r="CD716" s="3">
        <v>0</v>
      </c>
      <c r="CE716" s="3">
        <v>0.109983646048668</v>
      </c>
      <c r="CF716" s="3">
        <v>0</v>
      </c>
      <c r="CG716" s="3">
        <v>-5.8267022796274201E-2</v>
      </c>
      <c r="CH716" s="3">
        <v>0</v>
      </c>
      <c r="CI716" s="3">
        <v>1.7461168341136201E-4</v>
      </c>
      <c r="CJ716" s="3">
        <v>-7.0076080221916803E-2</v>
      </c>
      <c r="CK716" s="3">
        <v>5.3077837079975203E-2</v>
      </c>
      <c r="CL716" s="3">
        <v>0</v>
      </c>
      <c r="CM716" s="3">
        <v>-0.108347667564514</v>
      </c>
      <c r="CN716" s="3">
        <v>7.5257623083155395E-2</v>
      </c>
      <c r="CO716" s="3">
        <v>-6.5471892275476701E-2</v>
      </c>
      <c r="CP716" s="3">
        <v>-0.23921293117874201</v>
      </c>
      <c r="CQ716" s="3">
        <v>8.2620526528586299E-2</v>
      </c>
      <c r="CR716" s="3">
        <v>-0.27291663875037497</v>
      </c>
      <c r="CS716" s="3">
        <v>8.4381371843348693E-2</v>
      </c>
      <c r="CT716" s="3">
        <v>-0.108802563298949</v>
      </c>
      <c r="CU716" s="3">
        <v>0</v>
      </c>
      <c r="CV716" s="3">
        <v>-0.18918985575008199</v>
      </c>
      <c r="CW716" s="3">
        <v>0.189078632085283</v>
      </c>
      <c r="CX716" s="3">
        <v>3.7309973774300599E-2</v>
      </c>
      <c r="CY716" s="3">
        <v>0</v>
      </c>
      <c r="CZ716" s="3">
        <v>-6.0736009570511201E-2</v>
      </c>
      <c r="DA716" s="3">
        <v>5.9173650059936099E-2</v>
      </c>
      <c r="DB716" s="3">
        <v>-1.18712112556846E-2</v>
      </c>
      <c r="DC716" s="3">
        <v>3.9803295818119297E-3</v>
      </c>
      <c r="DD716" s="3">
        <v>-1.0072829175775499E-3</v>
      </c>
      <c r="DE716" s="3">
        <v>-8.9232198716582105E-3</v>
      </c>
      <c r="DF716" s="3">
        <v>-2.0300494943661498E-2</v>
      </c>
      <c r="DG716" s="3">
        <v>2.7701331870933699E-2</v>
      </c>
      <c r="DH716" s="3">
        <v>-9.9383081391485398E-3</v>
      </c>
      <c r="DI716" s="3">
        <v>6.3891632721410893E-2</v>
      </c>
      <c r="DJ716" s="3">
        <v>-1.8337819794844602E-2</v>
      </c>
      <c r="DK716" s="3">
        <v>-1.2144664274909101E-3</v>
      </c>
      <c r="DL716" s="3">
        <v>-3.3400572081500997E-2</v>
      </c>
      <c r="DM716" s="3">
        <v>-1.6393028087016401E-2</v>
      </c>
      <c r="DN716" s="3">
        <v>-1.2731606296528201E-2</v>
      </c>
      <c r="DO716" s="3">
        <v>6.2351727008795295E-4</v>
      </c>
      <c r="DP716" s="3">
        <v>4.28523616482244E-3</v>
      </c>
      <c r="DQ716" s="3">
        <v>-1.9086896425638E-2</v>
      </c>
      <c r="DR716" s="3">
        <v>1.45462267399334E-2</v>
      </c>
      <c r="DS716" s="3">
        <v>-3.6050849979079903E-2</v>
      </c>
      <c r="DT716" s="3">
        <v>1.7401553038026901E-2</v>
      </c>
      <c r="DU716" s="3">
        <v>2.42339931058193E-2</v>
      </c>
      <c r="DV716" s="3">
        <v>-5.9804195209288098E-2</v>
      </c>
    </row>
    <row r="717" spans="1:126" x14ac:dyDescent="0.55000000000000004">
      <c r="A717" s="3">
        <v>714</v>
      </c>
      <c r="B717" s="3">
        <v>0</v>
      </c>
      <c r="C717" s="3">
        <v>0</v>
      </c>
      <c r="D717" s="3">
        <v>-0.49064566927235598</v>
      </c>
      <c r="E717" s="3">
        <v>0</v>
      </c>
      <c r="F717" s="3">
        <v>0</v>
      </c>
      <c r="G717" s="3">
        <v>0</v>
      </c>
      <c r="H717" s="3">
        <v>0</v>
      </c>
      <c r="I717" s="3">
        <v>0</v>
      </c>
      <c r="J717" s="3">
        <v>0</v>
      </c>
      <c r="K717" s="3">
        <v>0</v>
      </c>
      <c r="L717" s="3">
        <v>-7.1088547690569701E-2</v>
      </c>
      <c r="M717" s="3">
        <v>-6.90062226768671E-3</v>
      </c>
      <c r="N717" s="3">
        <v>-1.9933311782200501E-2</v>
      </c>
      <c r="O717" s="3">
        <v>7.0830997849538599E-2</v>
      </c>
      <c r="P717" s="3">
        <v>-6.1136229638710099E-3</v>
      </c>
      <c r="Q717" s="3">
        <v>-1.6790868908168E-2</v>
      </c>
      <c r="R717" s="3">
        <v>8.2708373021592799E-3</v>
      </c>
      <c r="S717" s="3">
        <v>0</v>
      </c>
      <c r="T717" s="3">
        <v>-7.6762483524778404E-3</v>
      </c>
      <c r="U717" s="3">
        <v>5.4511440771174398E-3</v>
      </c>
      <c r="V717" s="3">
        <v>1.7636303081894799E-2</v>
      </c>
      <c r="W717" s="3">
        <v>9.2926427995217494E-3</v>
      </c>
      <c r="X717" s="3">
        <v>4.2488781359582402E-2</v>
      </c>
      <c r="Y717" s="3">
        <v>2.0129762672775199E-2</v>
      </c>
      <c r="Z717" s="3">
        <v>1.7374355415857301E-2</v>
      </c>
      <c r="AA717" s="3">
        <v>-3.5116815227138999E-3</v>
      </c>
      <c r="AB717" s="3">
        <v>-1.5905999147038899E-2</v>
      </c>
      <c r="AC717" s="3">
        <v>-2.3316382362831799E-2</v>
      </c>
      <c r="AD717" s="3">
        <v>-2.23857058896033E-2</v>
      </c>
      <c r="AE717" s="3">
        <v>1.09765272915637E-2</v>
      </c>
      <c r="AF717" s="3">
        <v>0</v>
      </c>
      <c r="AG717" s="3">
        <v>0</v>
      </c>
      <c r="AH717" s="3">
        <v>5.3514803482058101E-2</v>
      </c>
      <c r="AI717" s="3">
        <v>-1.0502415996158899E-2</v>
      </c>
      <c r="AJ717" s="3">
        <v>2.7071007114868401E-2</v>
      </c>
      <c r="AK717" s="3">
        <v>-2.6748126815809601E-2</v>
      </c>
      <c r="AL717" s="3">
        <v>7.6060575730178496E-3</v>
      </c>
      <c r="AM717" s="3">
        <v>6.50665350689489E-3</v>
      </c>
      <c r="AN717" s="3">
        <v>1.12849630079618E-2</v>
      </c>
      <c r="AO717" s="3">
        <v>1.61594940969393E-2</v>
      </c>
      <c r="AP717" s="3">
        <v>1.9693510111307499E-2</v>
      </c>
      <c r="AQ717" s="3">
        <v>4.3325183438201902E-2</v>
      </c>
      <c r="AR717" s="3">
        <v>0</v>
      </c>
      <c r="AS717" s="3">
        <v>9.2735917247931607E-2</v>
      </c>
      <c r="AT717" s="3">
        <v>0</v>
      </c>
      <c r="AU717" s="3">
        <v>-5.2067913322429299E-2</v>
      </c>
      <c r="AV717" s="3">
        <v>-9.40356042185478E-2</v>
      </c>
      <c r="AW717" s="3">
        <v>5.6898968055857903E-2</v>
      </c>
      <c r="AX717" s="3">
        <v>-2.95907251109283E-2</v>
      </c>
      <c r="AY717" s="3">
        <v>0</v>
      </c>
      <c r="AZ717" s="3">
        <v>0.1129046216519</v>
      </c>
      <c r="BA717" s="3">
        <v>1.9741969986885401E-2</v>
      </c>
      <c r="BB717" s="3">
        <v>0.122517620798127</v>
      </c>
      <c r="BC717" s="3">
        <v>4.0454737863604102E-2</v>
      </c>
      <c r="BD717" s="3">
        <v>0</v>
      </c>
      <c r="BE717" s="3">
        <v>6.6381590328883605E-2</v>
      </c>
      <c r="BF717" s="3">
        <v>0</v>
      </c>
      <c r="BG717" s="3">
        <v>0</v>
      </c>
      <c r="BH717" s="3">
        <v>0.13000452118516101</v>
      </c>
      <c r="BI717" s="3">
        <v>0.13223870851605801</v>
      </c>
      <c r="BJ717" s="3">
        <v>0.181009220736428</v>
      </c>
      <c r="BK717" s="3">
        <v>-0.131289151800974</v>
      </c>
      <c r="BL717" s="3">
        <v>9.3520471998255902E-2</v>
      </c>
      <c r="BM717" s="3">
        <v>0.14386084398559701</v>
      </c>
      <c r="BN717" s="3">
        <v>0.29761922024451298</v>
      </c>
      <c r="BO717" s="3">
        <v>4.5992251115376604E-3</v>
      </c>
      <c r="BP717" s="3">
        <v>-0.118726674873823</v>
      </c>
      <c r="BQ717" s="3">
        <v>2.2964679447164401E-2</v>
      </c>
      <c r="BR717" s="3">
        <v>5.6119162299372902E-2</v>
      </c>
      <c r="BS717" s="3">
        <v>-7.4375399345022505E-2</v>
      </c>
      <c r="BT717" s="3">
        <v>0.14439563565606101</v>
      </c>
      <c r="BU717" s="3">
        <v>-0.231746648221198</v>
      </c>
      <c r="BV717" s="3">
        <v>-6.3775566727352503E-2</v>
      </c>
      <c r="BW717" s="3">
        <v>-2.3180458988933598E-3</v>
      </c>
      <c r="BX717" s="3">
        <v>0.153603079900198</v>
      </c>
      <c r="BY717" s="3">
        <v>-3.4993455857766699E-3</v>
      </c>
      <c r="BZ717" s="3">
        <v>-3.58431841497844E-2</v>
      </c>
      <c r="CA717" s="3">
        <v>8.6934273253692698E-2</v>
      </c>
      <c r="CB717" s="3">
        <v>-7.5065362675864597E-2</v>
      </c>
      <c r="CC717" s="3">
        <v>1.8276120591870899E-2</v>
      </c>
      <c r="CD717" s="3">
        <v>7.3842427299289706E-2</v>
      </c>
      <c r="CE717" s="3">
        <v>2.0469153560310802E-2</v>
      </c>
      <c r="CF717" s="3">
        <v>3.09888378503031E-2</v>
      </c>
      <c r="CG717" s="3">
        <v>-3.8427675635952403E-2</v>
      </c>
      <c r="CH717" s="3">
        <v>-3.9406122816532302E-2</v>
      </c>
      <c r="CI717" s="3">
        <v>0</v>
      </c>
      <c r="CJ717" s="3">
        <v>0</v>
      </c>
      <c r="CK717" s="3">
        <v>3.79149484464682E-2</v>
      </c>
      <c r="CL717" s="3">
        <v>0</v>
      </c>
      <c r="CM717" s="3">
        <v>0</v>
      </c>
      <c r="CN717" s="3">
        <v>0</v>
      </c>
      <c r="CO717" s="3">
        <v>0</v>
      </c>
      <c r="CP717" s="3">
        <v>-6.9526545346487306E-2</v>
      </c>
      <c r="CQ717" s="3">
        <v>0.24145773848581101</v>
      </c>
      <c r="CR717" s="3">
        <v>0</v>
      </c>
      <c r="CS717" s="3">
        <v>1.68880154315206E-2</v>
      </c>
      <c r="CT717" s="3">
        <v>-0.13017928365995399</v>
      </c>
      <c r="CU717" s="3">
        <v>6.8816816303608794E-2</v>
      </c>
      <c r="CV717" s="3">
        <v>0</v>
      </c>
      <c r="CW717" s="3">
        <v>0.14181705632127201</v>
      </c>
      <c r="CX717" s="3">
        <v>-3.4831442512161699E-2</v>
      </c>
      <c r="CY717" s="3">
        <v>4.1359137633678003E-2</v>
      </c>
      <c r="CZ717" s="3">
        <v>-5.20149550796506E-2</v>
      </c>
      <c r="DA717" s="3">
        <v>7.6491263038777901E-2</v>
      </c>
      <c r="DB717" s="3">
        <v>-0.172074466157673</v>
      </c>
      <c r="DC717" s="3">
        <v>0</v>
      </c>
      <c r="DD717" s="3">
        <v>9.7406616341404895E-3</v>
      </c>
      <c r="DE717" s="3">
        <v>-2.8821345033107699E-2</v>
      </c>
      <c r="DF717" s="3">
        <v>-1.3580631853165E-2</v>
      </c>
      <c r="DG717" s="3">
        <v>3.0900034867391901E-2</v>
      </c>
      <c r="DH717" s="3">
        <v>-1.9698057364420499E-2</v>
      </c>
      <c r="DI717" s="3">
        <v>4.1795586252536099E-2</v>
      </c>
      <c r="DJ717" s="3">
        <v>-4.9466457956277098E-2</v>
      </c>
      <c r="DK717" s="3">
        <v>0</v>
      </c>
      <c r="DL717" s="3">
        <v>-5.3865049196389798E-3</v>
      </c>
      <c r="DM717" s="3">
        <v>7.7520634528200801E-3</v>
      </c>
      <c r="DN717" s="3">
        <v>-1.48664315041236E-2</v>
      </c>
      <c r="DO717" s="3">
        <v>-1.9751315294670301E-2</v>
      </c>
      <c r="DP717" s="3">
        <v>2.1854659178819302E-2</v>
      </c>
      <c r="DQ717" s="3">
        <v>0</v>
      </c>
      <c r="DR717" s="3">
        <v>0</v>
      </c>
      <c r="DS717" s="3">
        <v>1.23105938072122E-2</v>
      </c>
      <c r="DT717" s="3">
        <v>-3.3859311267406898E-2</v>
      </c>
      <c r="DU717" s="3">
        <v>3.5185707197969299E-3</v>
      </c>
      <c r="DV717" s="3">
        <v>-1.3381410795714499E-2</v>
      </c>
    </row>
    <row r="718" spans="1:126" x14ac:dyDescent="0.55000000000000004">
      <c r="A718" s="3">
        <v>715</v>
      </c>
      <c r="B718" s="3">
        <v>0</v>
      </c>
      <c r="C718" s="3">
        <v>0</v>
      </c>
      <c r="D718" s="3">
        <v>-0.94556423470902196</v>
      </c>
      <c r="E718" s="3">
        <v>0</v>
      </c>
      <c r="F718" s="3">
        <v>0</v>
      </c>
      <c r="G718" s="3">
        <v>0</v>
      </c>
      <c r="H718" s="3">
        <v>0</v>
      </c>
      <c r="I718" s="3">
        <v>0</v>
      </c>
      <c r="J718" s="3">
        <v>0</v>
      </c>
      <c r="K718" s="3">
        <v>0</v>
      </c>
      <c r="L718" s="3">
        <v>-4.6975273551601297E-2</v>
      </c>
      <c r="M718" s="3">
        <v>0</v>
      </c>
      <c r="N718" s="3">
        <v>0</v>
      </c>
      <c r="O718" s="3">
        <v>4.2173337062862998E-2</v>
      </c>
      <c r="P718" s="3">
        <v>-1.8424803822087301E-2</v>
      </c>
      <c r="Q718" s="3">
        <v>-2.72154397167132E-2</v>
      </c>
      <c r="R718" s="3">
        <v>1.42778785317374E-2</v>
      </c>
      <c r="S718" s="3">
        <v>1.3167053946103199E-3</v>
      </c>
      <c r="T718" s="3">
        <v>-1.6662660069211799E-2</v>
      </c>
      <c r="U718" s="3">
        <v>0</v>
      </c>
      <c r="V718" s="3">
        <v>2.4275014840246601E-3</v>
      </c>
      <c r="W718" s="3">
        <v>-1.0620082674743301E-2</v>
      </c>
      <c r="X718" s="3">
        <v>-6.1064470032597797E-3</v>
      </c>
      <c r="Y718" s="3">
        <v>1.07938334521824E-2</v>
      </c>
      <c r="Z718" s="3">
        <v>3.5839423672034999E-3</v>
      </c>
      <c r="AA718" s="3">
        <v>-6.8561755634860997E-3</v>
      </c>
      <c r="AB718" s="3">
        <v>5.88841157329127E-3</v>
      </c>
      <c r="AC718" s="3">
        <v>0</v>
      </c>
      <c r="AD718" s="3">
        <v>-1.06958600466733E-2</v>
      </c>
      <c r="AE718" s="3">
        <v>6.8967617057086898E-3</v>
      </c>
      <c r="AF718" s="3">
        <v>-9.6084452510384298E-3</v>
      </c>
      <c r="AG718" s="3">
        <v>-5.0408678305125097E-2</v>
      </c>
      <c r="AH718" s="3">
        <v>-3.60803904361346E-3</v>
      </c>
      <c r="AI718" s="3">
        <v>0</v>
      </c>
      <c r="AJ718" s="3">
        <v>1.5572020977681801E-2</v>
      </c>
      <c r="AK718" s="3">
        <v>-3.5149039775377498E-2</v>
      </c>
      <c r="AL718" s="3">
        <v>2.7976013380781001E-3</v>
      </c>
      <c r="AM718" s="3">
        <v>-1.23753583540383E-2</v>
      </c>
      <c r="AN718" s="3">
        <v>0</v>
      </c>
      <c r="AO718" s="3">
        <v>8.7110311921901103E-3</v>
      </c>
      <c r="AP718" s="3">
        <v>-1.31985985456198E-2</v>
      </c>
      <c r="AQ718" s="3">
        <v>2.1661596069071701E-2</v>
      </c>
      <c r="AR718" s="3">
        <v>1.39659137222554E-2</v>
      </c>
      <c r="AS718" s="3">
        <v>6.6197589662392406E-2</v>
      </c>
      <c r="AT718" s="3">
        <v>3.0707976375908799E-2</v>
      </c>
      <c r="AU718" s="3">
        <v>-7.9183319723797902E-3</v>
      </c>
      <c r="AV718" s="3">
        <v>-2.9385918407434999E-2</v>
      </c>
      <c r="AW718" s="3">
        <v>6.5145791658473007E-2</v>
      </c>
      <c r="AX718" s="3">
        <v>1.3535567983314E-3</v>
      </c>
      <c r="AY718" s="3">
        <v>0</v>
      </c>
      <c r="AZ718" s="3">
        <v>6.5629665598809797E-2</v>
      </c>
      <c r="BA718" s="3">
        <v>-0.110218054663782</v>
      </c>
      <c r="BB718" s="3">
        <v>-5.94743668619779E-2</v>
      </c>
      <c r="BC718" s="3">
        <v>2.5791713793151799E-2</v>
      </c>
      <c r="BD718" s="3">
        <v>0.10837620144490499</v>
      </c>
      <c r="BE718" s="3">
        <v>0</v>
      </c>
      <c r="BF718" s="3">
        <v>0</v>
      </c>
      <c r="BG718" s="3">
        <v>0</v>
      </c>
      <c r="BH718" s="3">
        <v>0</v>
      </c>
      <c r="BI718" s="3">
        <v>9.1787395048728807E-2</v>
      </c>
      <c r="BJ718" s="3">
        <v>0.171527176728001</v>
      </c>
      <c r="BK718" s="3">
        <v>-6.6117217162194597E-2</v>
      </c>
      <c r="BL718" s="3">
        <v>8.4821824206312096E-2</v>
      </c>
      <c r="BM718" s="3">
        <v>9.7936327728015901E-2</v>
      </c>
      <c r="BN718" s="3">
        <v>4.34087350799039E-2</v>
      </c>
      <c r="BO718" s="3">
        <v>4.1366770219037003E-3</v>
      </c>
      <c r="BP718" s="3">
        <v>-7.3786621300530902E-2</v>
      </c>
      <c r="BQ718" s="3">
        <v>-7.25486724609401E-2</v>
      </c>
      <c r="BR718" s="3">
        <v>6.1009394817339697E-2</v>
      </c>
      <c r="BS718" s="3">
        <v>0</v>
      </c>
      <c r="BT718" s="3">
        <v>1.0797819506148099E-2</v>
      </c>
      <c r="BU718" s="3">
        <v>0.116446718884523</v>
      </c>
      <c r="BV718" s="3">
        <v>-5.5808611738988601E-2</v>
      </c>
      <c r="BW718" s="3">
        <v>7.9369997031568301E-2</v>
      </c>
      <c r="BX718" s="3">
        <v>8.0509383376126203E-2</v>
      </c>
      <c r="BY718" s="3">
        <v>0</v>
      </c>
      <c r="BZ718" s="3">
        <v>-9.6902623179941597E-2</v>
      </c>
      <c r="CA718" s="3">
        <v>7.6655147180719904E-2</v>
      </c>
      <c r="CB718" s="3">
        <v>0</v>
      </c>
      <c r="CC718" s="3">
        <v>3.2485360088346397E-2</v>
      </c>
      <c r="CD718" s="3">
        <v>0</v>
      </c>
      <c r="CE718" s="3">
        <v>4.3406444859130103E-2</v>
      </c>
      <c r="CF718" s="3">
        <v>0</v>
      </c>
      <c r="CG718" s="3">
        <v>0</v>
      </c>
      <c r="CH718" s="3">
        <v>-4.7256551552535699E-2</v>
      </c>
      <c r="CI718" s="3">
        <v>-1.9497586180162702E-2</v>
      </c>
      <c r="CJ718" s="3">
        <v>-8.7104223703088499E-2</v>
      </c>
      <c r="CK718" s="3">
        <v>0</v>
      </c>
      <c r="CL718" s="3">
        <v>8.3104782868962598E-2</v>
      </c>
      <c r="CM718" s="3">
        <v>0</v>
      </c>
      <c r="CN718" s="3">
        <v>0</v>
      </c>
      <c r="CO718" s="3">
        <v>-5.2055391345457003E-2</v>
      </c>
      <c r="CP718" s="3">
        <v>0</v>
      </c>
      <c r="CQ718" s="3">
        <v>0</v>
      </c>
      <c r="CR718" s="3">
        <v>0.23464329829623701</v>
      </c>
      <c r="CS718" s="3">
        <v>4.7363066802568798E-2</v>
      </c>
      <c r="CT718" s="3">
        <v>-0.11607830165114499</v>
      </c>
      <c r="CU718" s="3">
        <v>0.11400466338887701</v>
      </c>
      <c r="CV718" s="3">
        <v>-1.4903747327610899E-3</v>
      </c>
      <c r="CW718" s="3">
        <v>9.1525658928626005E-2</v>
      </c>
      <c r="CX718" s="3">
        <v>-7.2945003485036394E-2</v>
      </c>
      <c r="CY718" s="3">
        <v>0.15100283085695099</v>
      </c>
      <c r="CZ718" s="3">
        <v>-8.9019596703659706E-2</v>
      </c>
      <c r="DA718" s="3">
        <v>1.4508947841124E-2</v>
      </c>
      <c r="DB718" s="3">
        <v>-4.6933853003133102E-2</v>
      </c>
      <c r="DC718" s="3">
        <v>4.7983243961920398E-3</v>
      </c>
      <c r="DD718" s="3">
        <v>1.2700464725345599E-2</v>
      </c>
      <c r="DE718" s="3">
        <v>-1.3777863749384001E-2</v>
      </c>
      <c r="DF718" s="3">
        <v>-1.91021544933247E-2</v>
      </c>
      <c r="DG718" s="3">
        <v>2.7753910960068E-2</v>
      </c>
      <c r="DH718" s="3">
        <v>-1.20921180930268E-2</v>
      </c>
      <c r="DI718" s="3">
        <v>3.2957549647192802E-2</v>
      </c>
      <c r="DJ718" s="3">
        <v>-5.8037418969993397E-3</v>
      </c>
      <c r="DK718" s="3">
        <v>0</v>
      </c>
      <c r="DL718" s="3">
        <v>2.8924798876390598E-3</v>
      </c>
      <c r="DM718" s="3">
        <v>-2.74812330980674E-3</v>
      </c>
      <c r="DN718" s="3">
        <v>-1.80442087760323E-2</v>
      </c>
      <c r="DO718" s="3">
        <v>-1.30309919421454E-2</v>
      </c>
      <c r="DP718" s="3">
        <v>1.5812818432821299E-2</v>
      </c>
      <c r="DQ718" s="3">
        <v>4.91460742051536E-3</v>
      </c>
      <c r="DR718" s="3">
        <v>0</v>
      </c>
      <c r="DS718" s="3">
        <v>-1.7673605471603199E-2</v>
      </c>
      <c r="DT718" s="3">
        <v>0</v>
      </c>
      <c r="DU718" s="3">
        <v>-1.83692104463502E-2</v>
      </c>
      <c r="DV718" s="3">
        <v>4.9053026204717602E-3</v>
      </c>
    </row>
    <row r="719" spans="1:126" x14ac:dyDescent="0.55000000000000004">
      <c r="A719" s="3">
        <v>716</v>
      </c>
      <c r="B719" s="3">
        <v>0</v>
      </c>
      <c r="C719" s="3">
        <v>0</v>
      </c>
      <c r="D719" s="3">
        <v>-0.13776222939358801</v>
      </c>
      <c r="E719" s="3">
        <v>0</v>
      </c>
      <c r="F719" s="3">
        <v>0</v>
      </c>
      <c r="G719" s="3">
        <v>0</v>
      </c>
      <c r="H719" s="3">
        <v>0</v>
      </c>
      <c r="I719" s="3">
        <v>0</v>
      </c>
      <c r="J719" s="3">
        <v>-7.6162888433442003E-2</v>
      </c>
      <c r="K719" s="3">
        <v>0</v>
      </c>
      <c r="L719" s="3">
        <v>-0.10622631265080799</v>
      </c>
      <c r="M719" s="3">
        <v>-2.0459094479454699E-2</v>
      </c>
      <c r="N719" s="3">
        <v>6.2246242020979701E-3</v>
      </c>
      <c r="O719" s="3">
        <v>6.7375341273247596E-2</v>
      </c>
      <c r="P719" s="3">
        <v>1.0444114897520101E-2</v>
      </c>
      <c r="Q719" s="3">
        <v>-1.04555124656961E-2</v>
      </c>
      <c r="R719" s="3">
        <v>0</v>
      </c>
      <c r="S719" s="3">
        <v>0</v>
      </c>
      <c r="T719" s="3">
        <v>-8.6071341390873603E-3</v>
      </c>
      <c r="U719" s="3">
        <v>0</v>
      </c>
      <c r="V719" s="3">
        <v>0</v>
      </c>
      <c r="W719" s="3">
        <v>1.4104377477795201E-2</v>
      </c>
      <c r="X719" s="3">
        <v>5.8212958140983701E-3</v>
      </c>
      <c r="Y719" s="3">
        <v>0</v>
      </c>
      <c r="Z719" s="3">
        <v>2.4480012183881E-2</v>
      </c>
      <c r="AA719" s="3">
        <v>-2.82712119241993E-3</v>
      </c>
      <c r="AB719" s="3">
        <v>0</v>
      </c>
      <c r="AC719" s="3">
        <v>0</v>
      </c>
      <c r="AD719" s="3">
        <v>-2.2885352145081601E-2</v>
      </c>
      <c r="AE719" s="3">
        <v>2.2245452818884501E-2</v>
      </c>
      <c r="AF719" s="3">
        <v>-3.0243752987272901E-2</v>
      </c>
      <c r="AG719" s="3">
        <v>-4.0997965290408001E-2</v>
      </c>
      <c r="AH719" s="3">
        <v>1.40091616873298E-2</v>
      </c>
      <c r="AI719" s="3">
        <v>-7.2268036859955602E-3</v>
      </c>
      <c r="AJ719" s="3">
        <v>4.8047483704130797E-3</v>
      </c>
      <c r="AK719" s="3">
        <v>-8.86914656509513E-3</v>
      </c>
      <c r="AL719" s="3">
        <v>1.1505599627967499E-2</v>
      </c>
      <c r="AM719" s="3">
        <v>-1.9948687448458099E-3</v>
      </c>
      <c r="AN719" s="3">
        <v>2.4765172436722601E-2</v>
      </c>
      <c r="AO719" s="3">
        <v>0</v>
      </c>
      <c r="AP719" s="3">
        <v>-3.9650188636971798E-2</v>
      </c>
      <c r="AQ719" s="3">
        <v>2.8534051562845501E-2</v>
      </c>
      <c r="AR719" s="3">
        <v>8.7897928178356892E-3</v>
      </c>
      <c r="AS719" s="3">
        <v>4.8192615355186097E-2</v>
      </c>
      <c r="AT719" s="3">
        <v>4.1202454420499399E-2</v>
      </c>
      <c r="AU719" s="3">
        <v>-3.3676723101018602E-2</v>
      </c>
      <c r="AV719" s="3">
        <v>-8.4143387796024705E-2</v>
      </c>
      <c r="AW719" s="3">
        <v>2.8299976158071099E-2</v>
      </c>
      <c r="AX719" s="3">
        <v>0</v>
      </c>
      <c r="AY719" s="3">
        <v>4.3762790205517897E-2</v>
      </c>
      <c r="AZ719" s="3">
        <v>4.7358286900845599E-2</v>
      </c>
      <c r="BA719" s="3">
        <v>7.4007495793173899E-3</v>
      </c>
      <c r="BB719" s="3">
        <v>1.6885765215125199E-2</v>
      </c>
      <c r="BC719" s="3">
        <v>-2.7417550260255899E-2</v>
      </c>
      <c r="BD719" s="3">
        <v>0.10039848315800499</v>
      </c>
      <c r="BE719" s="3">
        <v>6.0849476664352101E-2</v>
      </c>
      <c r="BF719" s="3">
        <v>9.6963967273152804E-2</v>
      </c>
      <c r="BG719" s="3">
        <v>0</v>
      </c>
      <c r="BH719" s="3">
        <v>5.9465661302568702E-2</v>
      </c>
      <c r="BI719" s="3">
        <v>4.53945907003993E-2</v>
      </c>
      <c r="BJ719" s="3">
        <v>6.1247085340499899E-2</v>
      </c>
      <c r="BK719" s="3">
        <v>-0.10497595810747801</v>
      </c>
      <c r="BL719" s="3">
        <v>0</v>
      </c>
      <c r="BM719" s="3">
        <v>0.16964435656516599</v>
      </c>
      <c r="BN719" s="3">
        <v>-4.14090373045354E-2</v>
      </c>
      <c r="BO719" s="3">
        <v>-1.4050511021666399E-2</v>
      </c>
      <c r="BP719" s="3">
        <v>-8.0227057250425005E-2</v>
      </c>
      <c r="BQ719" s="3">
        <v>0</v>
      </c>
      <c r="BR719" s="3">
        <v>4.1560662366826498E-2</v>
      </c>
      <c r="BS719" s="3">
        <v>0</v>
      </c>
      <c r="BT719" s="3">
        <v>4.4867777205499899E-2</v>
      </c>
      <c r="BU719" s="3">
        <v>-0.111730425471763</v>
      </c>
      <c r="BV719" s="3">
        <v>0</v>
      </c>
      <c r="BW719" s="3">
        <v>-4.4352252753053198E-2</v>
      </c>
      <c r="BX719" s="3">
        <v>0.18779803815785701</v>
      </c>
      <c r="BY719" s="3">
        <v>-1.90977711807E-2</v>
      </c>
      <c r="BZ719" s="3">
        <v>-3.0171361639268299E-2</v>
      </c>
      <c r="CA719" s="3">
        <v>7.6478132077152206E-2</v>
      </c>
      <c r="CB719" s="3">
        <v>1.9377506870163201E-2</v>
      </c>
      <c r="CC719" s="3">
        <v>0</v>
      </c>
      <c r="CD719" s="3">
        <v>3.0199879927833798E-2</v>
      </c>
      <c r="CE719" s="3">
        <v>0</v>
      </c>
      <c r="CF719" s="3">
        <v>7.9524283526313001E-3</v>
      </c>
      <c r="CG719" s="3">
        <v>0</v>
      </c>
      <c r="CH719" s="3">
        <v>-3.8641985364419401E-2</v>
      </c>
      <c r="CI719" s="3">
        <v>4.7509116516311699E-2</v>
      </c>
      <c r="CJ719" s="3">
        <v>-3.87312388722253E-2</v>
      </c>
      <c r="CK719" s="3">
        <v>-2.07403279603228E-2</v>
      </c>
      <c r="CL719" s="3">
        <v>0</v>
      </c>
      <c r="CM719" s="3">
        <v>-3.3008632836624398E-2</v>
      </c>
      <c r="CN719" s="3">
        <v>0</v>
      </c>
      <c r="CO719" s="3">
        <v>-0.103994246722068</v>
      </c>
      <c r="CP719" s="3">
        <v>-0.11803640268456</v>
      </c>
      <c r="CQ719" s="3">
        <v>0</v>
      </c>
      <c r="CR719" s="3">
        <v>0</v>
      </c>
      <c r="CS719" s="3">
        <v>7.7101306135322706E-2</v>
      </c>
      <c r="CT719" s="3">
        <v>-2.4623766466916101E-2</v>
      </c>
      <c r="CU719" s="3">
        <v>6.3155599300034407E-2</v>
      </c>
      <c r="CV719" s="3">
        <v>-7.0704021406211501E-2</v>
      </c>
      <c r="CW719" s="3">
        <v>0.17248959821330501</v>
      </c>
      <c r="CX719" s="3">
        <v>4.8188832067972497E-2</v>
      </c>
      <c r="CY719" s="3">
        <v>1.6855150531832501E-2</v>
      </c>
      <c r="CZ719" s="3">
        <v>-3.5237918616916303E-2</v>
      </c>
      <c r="DA719" s="3">
        <v>-3.19769616037648E-2</v>
      </c>
      <c r="DB719" s="3">
        <v>-0.10013571509692</v>
      </c>
      <c r="DC719" s="3">
        <v>-1.3490965824797E-3</v>
      </c>
      <c r="DD719" s="3">
        <v>9.4714956097293208E-3</v>
      </c>
      <c r="DE719" s="3">
        <v>-2.60152114727435E-2</v>
      </c>
      <c r="DF719" s="3">
        <v>-1.59597924225242E-2</v>
      </c>
      <c r="DG719" s="3">
        <v>1.85256313489808E-2</v>
      </c>
      <c r="DH719" s="3">
        <v>0</v>
      </c>
      <c r="DI719" s="3">
        <v>3.6009317330766198E-2</v>
      </c>
      <c r="DJ719" s="3">
        <v>-8.1614346199156401E-3</v>
      </c>
      <c r="DK719" s="3">
        <v>-8.6536944578970102E-3</v>
      </c>
      <c r="DL719" s="3">
        <v>-1.08261333027876E-2</v>
      </c>
      <c r="DM719" s="3">
        <v>-1.4911765950015199E-3</v>
      </c>
      <c r="DN719" s="3">
        <v>-1.51438504163893E-2</v>
      </c>
      <c r="DO719" s="3">
        <v>-1.0422620015210601E-2</v>
      </c>
      <c r="DP719" s="3">
        <v>1.57961373057912E-2</v>
      </c>
      <c r="DQ719" s="3">
        <v>0</v>
      </c>
      <c r="DR719" s="3">
        <v>1.9018197147308898E-2</v>
      </c>
      <c r="DS719" s="3">
        <v>0</v>
      </c>
      <c r="DT719" s="3">
        <v>0</v>
      </c>
      <c r="DU719" s="3">
        <v>-3.69751332377211E-2</v>
      </c>
      <c r="DV719" s="3">
        <v>-9.0939074913712007E-3</v>
      </c>
    </row>
    <row r="720" spans="1:126" x14ac:dyDescent="0.55000000000000004">
      <c r="A720" s="3">
        <v>717</v>
      </c>
      <c r="B720" s="3">
        <v>0</v>
      </c>
      <c r="C720" s="3">
        <v>0</v>
      </c>
      <c r="D720" s="3">
        <v>-2.25561883775688E-2</v>
      </c>
      <c r="E720" s="3">
        <v>0</v>
      </c>
      <c r="F720" s="3">
        <v>0</v>
      </c>
      <c r="G720" s="3">
        <v>-0.14284723969895699</v>
      </c>
      <c r="H720" s="3">
        <v>0</v>
      </c>
      <c r="I720" s="3">
        <v>0</v>
      </c>
      <c r="J720" s="3">
        <v>-0.36707185654457802</v>
      </c>
      <c r="K720" s="3">
        <v>0</v>
      </c>
      <c r="L720" s="3">
        <v>-9.0340350811113995E-2</v>
      </c>
      <c r="M720" s="3">
        <v>0</v>
      </c>
      <c r="N720" s="3">
        <v>3.0864569087978501E-2</v>
      </c>
      <c r="O720" s="3">
        <v>3.8038517609210003E-2</v>
      </c>
      <c r="P720" s="3">
        <v>-1.5685581538766799E-2</v>
      </c>
      <c r="Q720" s="3">
        <v>-8.6446005748597003E-3</v>
      </c>
      <c r="R720" s="3">
        <v>6.0753979136826597E-3</v>
      </c>
      <c r="S720" s="3">
        <v>1.02837774462535E-2</v>
      </c>
      <c r="T720" s="3">
        <v>4.4478373608958397E-3</v>
      </c>
      <c r="U720" s="3">
        <v>1.7982389247096699E-3</v>
      </c>
      <c r="V720" s="3">
        <v>-1.13785881914177E-2</v>
      </c>
      <c r="W720" s="3">
        <v>-3.4495125459964998E-3</v>
      </c>
      <c r="X720" s="3">
        <v>0</v>
      </c>
      <c r="Y720" s="3">
        <v>-1.5754795608673398E-2</v>
      </c>
      <c r="Z720" s="3">
        <v>0</v>
      </c>
      <c r="AA720" s="3">
        <v>-3.21992635998663E-3</v>
      </c>
      <c r="AB720" s="3">
        <v>-9.6622115081636002E-3</v>
      </c>
      <c r="AC720" s="3">
        <v>-3.4023591832252201E-4</v>
      </c>
      <c r="AD720" s="3">
        <v>-2.04755337535086E-2</v>
      </c>
      <c r="AE720" s="3">
        <v>-1.0456833339044199E-2</v>
      </c>
      <c r="AF720" s="3">
        <v>-4.5857776246819602E-2</v>
      </c>
      <c r="AG720" s="3">
        <v>0</v>
      </c>
      <c r="AH720" s="3">
        <v>1.9843732928215299E-2</v>
      </c>
      <c r="AI720" s="3">
        <v>0</v>
      </c>
      <c r="AJ720" s="3">
        <v>2.6822703607309501E-2</v>
      </c>
      <c r="AK720" s="3">
        <v>-2.8157032962741101E-2</v>
      </c>
      <c r="AL720" s="3">
        <v>0</v>
      </c>
      <c r="AM720" s="3">
        <v>0</v>
      </c>
      <c r="AN720" s="3">
        <v>2.5452628956861699E-2</v>
      </c>
      <c r="AO720" s="3">
        <v>2.3570831820391502E-2</v>
      </c>
      <c r="AP720" s="3">
        <v>-6.2493056986441697E-2</v>
      </c>
      <c r="AQ720" s="3">
        <v>5.3428960419464296E-3</v>
      </c>
      <c r="AR720" s="3">
        <v>0</v>
      </c>
      <c r="AS720" s="3">
        <v>1.80929755190175E-2</v>
      </c>
      <c r="AT720" s="3">
        <v>1.2453132801947001E-2</v>
      </c>
      <c r="AU720" s="3">
        <v>-2.18976856698864E-2</v>
      </c>
      <c r="AV720" s="3">
        <v>-6.5547521848273796E-2</v>
      </c>
      <c r="AW720" s="3">
        <v>-7.5180343380503696E-3</v>
      </c>
      <c r="AX720" s="3">
        <v>0</v>
      </c>
      <c r="AY720" s="3">
        <v>5.5707205435184003E-2</v>
      </c>
      <c r="AZ720" s="3">
        <v>4.4583130035094398E-2</v>
      </c>
      <c r="BA720" s="3">
        <v>0</v>
      </c>
      <c r="BB720" s="3">
        <v>6.7793312324862298E-2</v>
      </c>
      <c r="BC720" s="3">
        <v>3.77306665457392E-2</v>
      </c>
      <c r="BD720" s="3">
        <v>0.106782489933373</v>
      </c>
      <c r="BE720" s="3">
        <v>4.1932574221137497E-2</v>
      </c>
      <c r="BF720" s="3">
        <v>6.3646877825559098E-2</v>
      </c>
      <c r="BG720" s="3">
        <v>0</v>
      </c>
      <c r="BH720" s="3">
        <v>0.156450172011767</v>
      </c>
      <c r="BI720" s="3">
        <v>0.121931123801077</v>
      </c>
      <c r="BJ720" s="3">
        <v>0.137643413085594</v>
      </c>
      <c r="BK720" s="3">
        <v>-0.110588661788142</v>
      </c>
      <c r="BL720" s="3">
        <v>7.9901874754720104E-2</v>
      </c>
      <c r="BM720" s="3">
        <v>6.6276438915136293E-2</v>
      </c>
      <c r="BN720" s="3">
        <v>9.8542061003763101E-2</v>
      </c>
      <c r="BO720" s="3">
        <v>4.7432675247908201E-2</v>
      </c>
      <c r="BP720" s="3">
        <v>-5.0924596573023902E-2</v>
      </c>
      <c r="BQ720" s="3">
        <v>0</v>
      </c>
      <c r="BR720" s="3">
        <v>0</v>
      </c>
      <c r="BS720" s="3">
        <v>-0.116307269451742</v>
      </c>
      <c r="BT720" s="3">
        <v>7.8860099708246797E-2</v>
      </c>
      <c r="BU720" s="3">
        <v>-0.202554325571705</v>
      </c>
      <c r="BV720" s="3">
        <v>-0.111333163236565</v>
      </c>
      <c r="BW720" s="3">
        <v>1.5120946398917401E-2</v>
      </c>
      <c r="BX720" s="3">
        <v>7.8625932514279795E-2</v>
      </c>
      <c r="BY720" s="3">
        <v>-1.8874482780743902E-2</v>
      </c>
      <c r="BZ720" s="3">
        <v>-3.2530254197745599E-2</v>
      </c>
      <c r="CA720" s="3">
        <v>1.5325315830859E-2</v>
      </c>
      <c r="CB720" s="3">
        <v>-6.4905108878493906E-2</v>
      </c>
      <c r="CC720" s="3">
        <v>9.9413217141777602E-2</v>
      </c>
      <c r="CD720" s="3">
        <v>-3.4463397368249701E-2</v>
      </c>
      <c r="CE720" s="3">
        <v>6.9863755324880497E-3</v>
      </c>
      <c r="CF720" s="3">
        <v>2.6227041840845799E-2</v>
      </c>
      <c r="CG720" s="3">
        <v>-9.6563542949481898E-2</v>
      </c>
      <c r="CH720" s="3">
        <v>-5.5974663703198597E-2</v>
      </c>
      <c r="CI720" s="3">
        <v>0</v>
      </c>
      <c r="CJ720" s="3">
        <v>0</v>
      </c>
      <c r="CK720" s="3">
        <v>8.5078275935121295E-2</v>
      </c>
      <c r="CL720" s="3">
        <v>5.8997519731163198E-2</v>
      </c>
      <c r="CM720" s="3">
        <v>0</v>
      </c>
      <c r="CN720" s="3">
        <v>2.5904811405128701E-2</v>
      </c>
      <c r="CO720" s="3">
        <v>-9.2687492916437797E-2</v>
      </c>
      <c r="CP720" s="3">
        <v>-9.5368110608312795E-2</v>
      </c>
      <c r="CQ720" s="3">
        <v>0.20408413750440299</v>
      </c>
      <c r="CR720" s="3">
        <v>6.10471778511123E-2</v>
      </c>
      <c r="CS720" s="3">
        <v>1.63634452825424E-2</v>
      </c>
      <c r="CT720" s="3">
        <v>-0.10265029218253</v>
      </c>
      <c r="CU720" s="3">
        <v>6.0463023927044397E-2</v>
      </c>
      <c r="CV720" s="3">
        <v>-0.11654701942821299</v>
      </c>
      <c r="CW720" s="3">
        <v>0.165099821108253</v>
      </c>
      <c r="CX720" s="3">
        <v>-0.11249660552021599</v>
      </c>
      <c r="CY720" s="3">
        <v>0.14632080756472499</v>
      </c>
      <c r="CZ720" s="3">
        <v>-0.101336898808711</v>
      </c>
      <c r="DA720" s="3">
        <v>-0.14538264890720301</v>
      </c>
      <c r="DB720" s="3">
        <v>-8.9530717478676899E-2</v>
      </c>
      <c r="DC720" s="3">
        <v>-4.8122125664065898E-3</v>
      </c>
      <c r="DD720" s="3">
        <v>1.42894114016579E-2</v>
      </c>
      <c r="DE720" s="3">
        <v>-4.7062921165967799E-3</v>
      </c>
      <c r="DF720" s="3">
        <v>1.9875112599431699E-2</v>
      </c>
      <c r="DG720" s="3">
        <v>3.0840016779758402E-2</v>
      </c>
      <c r="DH720" s="3">
        <v>-1.40951903702145E-2</v>
      </c>
      <c r="DI720" s="3">
        <v>3.08074862588569E-2</v>
      </c>
      <c r="DJ720" s="3">
        <v>-5.1735951166675198E-3</v>
      </c>
      <c r="DK720" s="3">
        <v>-1.1775793474810701E-2</v>
      </c>
      <c r="DL720" s="3">
        <v>0</v>
      </c>
      <c r="DM720" s="3">
        <v>0</v>
      </c>
      <c r="DN720" s="3">
        <v>9.60893649380248E-3</v>
      </c>
      <c r="DO720" s="3">
        <v>8.0589881543899095E-4</v>
      </c>
      <c r="DP720" s="3">
        <v>1.1681737824483901E-2</v>
      </c>
      <c r="DQ720" s="3">
        <v>0</v>
      </c>
      <c r="DR720" s="3">
        <v>6.15890581418547E-3</v>
      </c>
      <c r="DS720" s="3">
        <v>-2.4792520110516102E-2</v>
      </c>
      <c r="DT720" s="3">
        <v>-1.1530076466518E-2</v>
      </c>
      <c r="DU720" s="3">
        <v>-3.3731514506359403E-2</v>
      </c>
      <c r="DV720" s="3">
        <v>-3.3305085088881803E-2</v>
      </c>
    </row>
    <row r="721" spans="1:126" x14ac:dyDescent="0.55000000000000004">
      <c r="A721" s="3">
        <v>718</v>
      </c>
      <c r="B721" s="3">
        <v>0</v>
      </c>
      <c r="C721" s="3">
        <v>0</v>
      </c>
      <c r="D721" s="3">
        <v>-0.410865368008208</v>
      </c>
      <c r="E721" s="3">
        <v>0</v>
      </c>
      <c r="F721" s="3">
        <v>0</v>
      </c>
      <c r="G721" s="3">
        <v>0</v>
      </c>
      <c r="H721" s="3">
        <v>0</v>
      </c>
      <c r="I721" s="3">
        <v>0</v>
      </c>
      <c r="J721" s="3">
        <v>0</v>
      </c>
      <c r="K721" s="3">
        <v>0</v>
      </c>
      <c r="L721" s="3">
        <v>-3.0300414727734599E-2</v>
      </c>
      <c r="M721" s="3">
        <v>-6.0419913563456697E-2</v>
      </c>
      <c r="N721" s="3">
        <v>-5.1056103910578502E-3</v>
      </c>
      <c r="O721" s="3">
        <v>2.4593475543008302E-2</v>
      </c>
      <c r="P721" s="3">
        <v>9.8829008629332301E-3</v>
      </c>
      <c r="Q721" s="3">
        <v>-2.7549944602238498E-2</v>
      </c>
      <c r="R721" s="3">
        <v>7.4247241762669296E-3</v>
      </c>
      <c r="S721" s="3">
        <v>3.3707807731717201E-3</v>
      </c>
      <c r="T721" s="3">
        <v>0</v>
      </c>
      <c r="U721" s="3">
        <v>3.8864519687301299E-2</v>
      </c>
      <c r="V721" s="3">
        <v>3.10619065315479E-2</v>
      </c>
      <c r="W721" s="3">
        <v>1.17415947098888E-2</v>
      </c>
      <c r="X721" s="3">
        <v>-2.5467355373113201E-2</v>
      </c>
      <c r="Y721" s="3">
        <v>0</v>
      </c>
      <c r="Z721" s="3">
        <v>-2.1878619307634998E-3</v>
      </c>
      <c r="AA721" s="3">
        <v>2.0358294710381301E-2</v>
      </c>
      <c r="AB721" s="3">
        <v>-6.44226410236012E-3</v>
      </c>
      <c r="AC721" s="3">
        <v>9.0664404119480506E-3</v>
      </c>
      <c r="AD721" s="3">
        <v>-2.08776914067988E-2</v>
      </c>
      <c r="AE721" s="3">
        <v>-1.27436056402377E-2</v>
      </c>
      <c r="AF721" s="3">
        <v>-8.3891713068169199E-2</v>
      </c>
      <c r="AG721" s="3">
        <v>-2.42894385543635E-2</v>
      </c>
      <c r="AH721" s="3">
        <v>3.4361779633722597E-2</v>
      </c>
      <c r="AI721" s="3">
        <v>0</v>
      </c>
      <c r="AJ721" s="3">
        <v>2.2825031954180001E-2</v>
      </c>
      <c r="AK721" s="3">
        <v>-5.1577909781324698E-2</v>
      </c>
      <c r="AL721" s="3">
        <v>0</v>
      </c>
      <c r="AM721" s="3">
        <v>1.2978485798880101E-2</v>
      </c>
      <c r="AN721" s="3">
        <v>0</v>
      </c>
      <c r="AO721" s="3">
        <v>-2.6451335631733001E-3</v>
      </c>
      <c r="AP721" s="3">
        <v>-1.35482068362997E-2</v>
      </c>
      <c r="AQ721" s="3">
        <v>1.95229685002749E-2</v>
      </c>
      <c r="AR721" s="3">
        <v>-1.08181299286147E-2</v>
      </c>
      <c r="AS721" s="3">
        <v>7.8634273626396495E-2</v>
      </c>
      <c r="AT721" s="3">
        <v>9.4393738921744307E-3</v>
      </c>
      <c r="AU721" s="3">
        <v>-2.1374268619346399E-2</v>
      </c>
      <c r="AV721" s="3">
        <v>-5.1448658982228598E-2</v>
      </c>
      <c r="AW721" s="3">
        <v>0</v>
      </c>
      <c r="AX721" s="3">
        <v>-3.2159413043171797E-2</v>
      </c>
      <c r="AY721" s="3">
        <v>3.7538582788639002E-2</v>
      </c>
      <c r="AZ721" s="3">
        <v>0</v>
      </c>
      <c r="BA721" s="3">
        <v>0.14204977490906301</v>
      </c>
      <c r="BB721" s="3">
        <v>9.5080262775831693E-3</v>
      </c>
      <c r="BC721" s="3">
        <v>-6.8622505115309096E-2</v>
      </c>
      <c r="BD721" s="3">
        <v>9.50286965883166E-2</v>
      </c>
      <c r="BE721" s="3">
        <v>4.3406273634970197E-2</v>
      </c>
      <c r="BF721" s="3">
        <v>2.1810507762229502E-2</v>
      </c>
      <c r="BG721" s="3">
        <v>8.2923699759809996E-2</v>
      </c>
      <c r="BH721" s="3">
        <v>0</v>
      </c>
      <c r="BI721" s="3">
        <v>0.14678159600653601</v>
      </c>
      <c r="BJ721" s="3">
        <v>0</v>
      </c>
      <c r="BK721" s="3">
        <v>-0.22488329565981599</v>
      </c>
      <c r="BL721" s="3">
        <v>0.116522559158922</v>
      </c>
      <c r="BM721" s="3">
        <v>0.40619201634686197</v>
      </c>
      <c r="BN721" s="3">
        <v>0.23438887964685901</v>
      </c>
      <c r="BO721" s="3">
        <v>0</v>
      </c>
      <c r="BP721" s="3">
        <v>-5.1909779143100701E-2</v>
      </c>
      <c r="BQ721" s="3">
        <v>-3.2883203183903802E-2</v>
      </c>
      <c r="BR721" s="3">
        <v>-7.6649218910390504E-2</v>
      </c>
      <c r="BS721" s="3">
        <v>0</v>
      </c>
      <c r="BT721" s="3">
        <v>4.3446355816954801E-2</v>
      </c>
      <c r="BU721" s="3">
        <v>0</v>
      </c>
      <c r="BV721" s="3">
        <v>-7.2370722532258194E-2</v>
      </c>
      <c r="BW721" s="3">
        <v>0.156167993810755</v>
      </c>
      <c r="BX721" s="3">
        <v>0.15181616453302399</v>
      </c>
      <c r="BY721" s="3">
        <v>-5.4911163760280199E-2</v>
      </c>
      <c r="BZ721" s="3">
        <v>-4.0847421771572703E-2</v>
      </c>
      <c r="CA721" s="3">
        <v>7.6541910685805806E-2</v>
      </c>
      <c r="CB721" s="3">
        <v>-6.4825056596492694E-2</v>
      </c>
      <c r="CC721" s="3">
        <v>3.1505417570819101E-2</v>
      </c>
      <c r="CD721" s="3">
        <v>-7.1868559612360897E-2</v>
      </c>
      <c r="CE721" s="3">
        <v>0</v>
      </c>
      <c r="CF721" s="3">
        <v>2.57556845619946E-3</v>
      </c>
      <c r="CG721" s="3">
        <v>0</v>
      </c>
      <c r="CH721" s="3">
        <v>-8.5893152516083204E-2</v>
      </c>
      <c r="CI721" s="3">
        <v>4.9074023862809402E-2</v>
      </c>
      <c r="CJ721" s="3">
        <v>0</v>
      </c>
      <c r="CK721" s="3">
        <v>3.7221600021752697E-2</v>
      </c>
      <c r="CL721" s="3">
        <v>0</v>
      </c>
      <c r="CM721" s="3">
        <v>-0.15570541159169099</v>
      </c>
      <c r="CN721" s="3">
        <v>0</v>
      </c>
      <c r="CO721" s="3">
        <v>-0.20742105457028701</v>
      </c>
      <c r="CP721" s="3">
        <v>4.7583664326205102E-2</v>
      </c>
      <c r="CQ721" s="3">
        <v>0</v>
      </c>
      <c r="CR721" s="3">
        <v>7.16791551432613E-2</v>
      </c>
      <c r="CS721" s="3">
        <v>0.10742902208642199</v>
      </c>
      <c r="CT721" s="3">
        <v>-0.154705052861144</v>
      </c>
      <c r="CU721" s="3">
        <v>2.5421333060850902E-2</v>
      </c>
      <c r="CV721" s="3">
        <v>-4.0530465817704801E-2</v>
      </c>
      <c r="CW721" s="3">
        <v>8.8356121212418898E-2</v>
      </c>
      <c r="CX721" s="3">
        <v>-8.1270820262409102E-2</v>
      </c>
      <c r="CY721" s="3">
        <v>0</v>
      </c>
      <c r="CZ721" s="3">
        <v>-0.14089748831750701</v>
      </c>
      <c r="DA721" s="3">
        <v>3.6834563759577901E-2</v>
      </c>
      <c r="DB721" s="3">
        <v>-0.14082717282740401</v>
      </c>
      <c r="DC721" s="3">
        <v>-1.406466812321E-2</v>
      </c>
      <c r="DD721" s="3">
        <v>1.6786063779027E-2</v>
      </c>
      <c r="DE721" s="3">
        <v>-2.0287743013200198E-2</v>
      </c>
      <c r="DF721" s="3">
        <v>-7.5156843527572799E-3</v>
      </c>
      <c r="DG721" s="3">
        <v>2.1776540731099501E-2</v>
      </c>
      <c r="DH721" s="3">
        <v>-2.5491598383236599E-2</v>
      </c>
      <c r="DI721" s="3">
        <v>2.7527283868081402E-2</v>
      </c>
      <c r="DJ721" s="3">
        <v>-1.4122465781415801E-2</v>
      </c>
      <c r="DK721" s="3">
        <v>-9.3434422319272192E-3</v>
      </c>
      <c r="DL721" s="3">
        <v>0</v>
      </c>
      <c r="DM721" s="3">
        <v>-1.6618263981433502E-2</v>
      </c>
      <c r="DN721" s="3">
        <v>-1.29160424318335E-2</v>
      </c>
      <c r="DO721" s="3">
        <v>9.4751278349605693E-3</v>
      </c>
      <c r="DP721" s="3">
        <v>2.17248917098678E-2</v>
      </c>
      <c r="DQ721" s="3">
        <v>0</v>
      </c>
      <c r="DR721" s="3">
        <v>1.4548612378904599E-2</v>
      </c>
      <c r="DS721" s="3">
        <v>0</v>
      </c>
      <c r="DT721" s="3">
        <v>0</v>
      </c>
      <c r="DU721" s="3">
        <v>2.7040817896475201E-2</v>
      </c>
      <c r="DV721" s="3">
        <v>0</v>
      </c>
    </row>
    <row r="722" spans="1:126" x14ac:dyDescent="0.55000000000000004">
      <c r="A722" s="3">
        <v>719</v>
      </c>
      <c r="B722" s="3">
        <v>0</v>
      </c>
      <c r="C722" s="3">
        <v>0</v>
      </c>
      <c r="D722" s="3">
        <v>-0.38323351581714599</v>
      </c>
      <c r="E722" s="3">
        <v>0</v>
      </c>
      <c r="F722" s="3">
        <v>0</v>
      </c>
      <c r="G722" s="3">
        <v>0</v>
      </c>
      <c r="H722" s="3">
        <v>0</v>
      </c>
      <c r="I722" s="3">
        <v>0</v>
      </c>
      <c r="J722" s="3">
        <v>0</v>
      </c>
      <c r="K722" s="3">
        <v>0</v>
      </c>
      <c r="L722" s="3">
        <v>-8.1301578587403098E-2</v>
      </c>
      <c r="M722" s="3">
        <v>5.63645239597328E-2</v>
      </c>
      <c r="N722" s="3">
        <v>-3.5103223147279802E-2</v>
      </c>
      <c r="O722" s="3">
        <v>4.1446711166371997E-2</v>
      </c>
      <c r="P722" s="3">
        <v>2.4300767729033699E-2</v>
      </c>
      <c r="Q722" s="3">
        <v>-3.2839228734049201E-2</v>
      </c>
      <c r="R722" s="3">
        <v>1.3179749393361801E-2</v>
      </c>
      <c r="S722" s="3">
        <v>-3.8739802125163799E-3</v>
      </c>
      <c r="T722" s="3">
        <v>-2.1647465481696399E-2</v>
      </c>
      <c r="U722" s="3">
        <v>-1.55052774587198E-2</v>
      </c>
      <c r="V722" s="3">
        <v>-6.0951737400085897E-3</v>
      </c>
      <c r="W722" s="3">
        <v>1.6565970313745699E-2</v>
      </c>
      <c r="X722" s="3">
        <v>1.43059939932722E-2</v>
      </c>
      <c r="Y722" s="3">
        <v>8.4671310978393904E-3</v>
      </c>
      <c r="Z722" s="3">
        <v>-1.62000385043614E-2</v>
      </c>
      <c r="AA722" s="3">
        <v>-1.0543593310203801E-2</v>
      </c>
      <c r="AB722" s="3">
        <v>8.4925393491113305E-3</v>
      </c>
      <c r="AC722" s="3">
        <v>1.51837425981926E-2</v>
      </c>
      <c r="AD722" s="3">
        <v>-5.0111529321502597E-2</v>
      </c>
      <c r="AE722" s="3">
        <v>3.9725251569876097E-3</v>
      </c>
      <c r="AF722" s="3">
        <v>-2.18605698267814E-2</v>
      </c>
      <c r="AG722" s="3">
        <v>-1.0865634155201901E-2</v>
      </c>
      <c r="AH722" s="3">
        <v>0</v>
      </c>
      <c r="AI722" s="3">
        <v>-2.2010656620302101E-2</v>
      </c>
      <c r="AJ722" s="3">
        <v>8.6402862888955101E-2</v>
      </c>
      <c r="AK722" s="3">
        <v>-5.3990222895283803E-2</v>
      </c>
      <c r="AL722" s="3">
        <v>1.8852042690625102E-2</v>
      </c>
      <c r="AM722" s="3">
        <v>0</v>
      </c>
      <c r="AN722" s="3">
        <v>-1.75339353438498E-2</v>
      </c>
      <c r="AO722" s="3">
        <v>4.5963259364345597E-4</v>
      </c>
      <c r="AP722" s="3">
        <v>-2.1710194374314699E-2</v>
      </c>
      <c r="AQ722" s="3">
        <v>3.1247886268498198E-2</v>
      </c>
      <c r="AR722" s="3">
        <v>-5.92100601481359E-3</v>
      </c>
      <c r="AS722" s="3">
        <v>8.3848307212134099E-2</v>
      </c>
      <c r="AT722" s="3">
        <v>5.4880085342461603E-2</v>
      </c>
      <c r="AU722" s="3">
        <v>-3.88472622830505E-2</v>
      </c>
      <c r="AV722" s="3">
        <v>-5.8577631651551797E-2</v>
      </c>
      <c r="AW722" s="3">
        <v>6.9006896926601599E-2</v>
      </c>
      <c r="AX722" s="3">
        <v>-3.1595884303928401E-2</v>
      </c>
      <c r="AY722" s="3">
        <v>4.6568404751566803E-2</v>
      </c>
      <c r="AZ722" s="3">
        <v>0</v>
      </c>
      <c r="BA722" s="3">
        <v>6.8088776678978793E-2</v>
      </c>
      <c r="BB722" s="3">
        <v>-6.3492361225032795E-2</v>
      </c>
      <c r="BC722" s="3">
        <v>1.3752897560001E-2</v>
      </c>
      <c r="BD722" s="3">
        <v>-3.4324729416545602E-2</v>
      </c>
      <c r="BE722" s="3">
        <v>9.0686117531780297E-2</v>
      </c>
      <c r="BF722" s="3">
        <v>0</v>
      </c>
      <c r="BG722" s="3">
        <v>-1.9338137981860001E-2</v>
      </c>
      <c r="BH722" s="3">
        <v>1.30129413771206E-2</v>
      </c>
      <c r="BI722" s="3">
        <v>0</v>
      </c>
      <c r="BJ722" s="3">
        <v>0.21015670553615601</v>
      </c>
      <c r="BK722" s="3">
        <v>0</v>
      </c>
      <c r="BL722" s="3">
        <v>0.15420531665446099</v>
      </c>
      <c r="BM722" s="3">
        <v>0.24097416681254899</v>
      </c>
      <c r="BN722" s="3">
        <v>0.31969269823379398</v>
      </c>
      <c r="BO722" s="3">
        <v>-3.8254104448569803E-2</v>
      </c>
      <c r="BP722" s="3">
        <v>-8.9101675352008095E-2</v>
      </c>
      <c r="BQ722" s="3">
        <v>-5.4321345706072298E-2</v>
      </c>
      <c r="BR722" s="3">
        <v>6.2722470726900806E-2</v>
      </c>
      <c r="BS722" s="3">
        <v>-0.16294663371226401</v>
      </c>
      <c r="BT722" s="3">
        <v>0</v>
      </c>
      <c r="BU722" s="3">
        <v>-0.139831200553482</v>
      </c>
      <c r="BV722" s="3">
        <v>3.7992710841855203E-2</v>
      </c>
      <c r="BW722" s="3">
        <v>3.7000039212664898E-2</v>
      </c>
      <c r="BX722" s="3">
        <v>0.118834262945408</v>
      </c>
      <c r="BY722" s="3">
        <v>-2.96834569436163E-2</v>
      </c>
      <c r="BZ722" s="3">
        <v>-7.1722104623924199E-2</v>
      </c>
      <c r="CA722" s="3">
        <v>1.8667240836878499E-2</v>
      </c>
      <c r="CB722" s="3">
        <v>3.2770784191719103E-2</v>
      </c>
      <c r="CC722" s="3">
        <v>3.3384839334833397E-2</v>
      </c>
      <c r="CD722" s="3">
        <v>0</v>
      </c>
      <c r="CE722" s="3">
        <v>3.9437700859333E-2</v>
      </c>
      <c r="CF722" s="3">
        <v>6.79625074505633E-2</v>
      </c>
      <c r="CG722" s="3">
        <v>0</v>
      </c>
      <c r="CH722" s="3">
        <v>-7.45327704826517E-3</v>
      </c>
      <c r="CI722" s="3">
        <v>7.6322872634078304E-2</v>
      </c>
      <c r="CJ722" s="3">
        <v>0</v>
      </c>
      <c r="CK722" s="3">
        <v>6.6750805062400304E-2</v>
      </c>
      <c r="CL722" s="3">
        <v>-1.33136375851804E-2</v>
      </c>
      <c r="CM722" s="3">
        <v>0.11652187394448001</v>
      </c>
      <c r="CN722" s="3">
        <v>0.25232786053033202</v>
      </c>
      <c r="CO722" s="3">
        <v>-0.192123504963543</v>
      </c>
      <c r="CP722" s="3">
        <v>-2.7437094763122501E-2</v>
      </c>
      <c r="CQ722" s="3">
        <v>0.23362539728418499</v>
      </c>
      <c r="CR722" s="3">
        <v>-0.140655006074455</v>
      </c>
      <c r="CS722" s="3">
        <v>7.3573630757240494E-2</v>
      </c>
      <c r="CT722" s="3">
        <v>-0.140138589843882</v>
      </c>
      <c r="CU722" s="3">
        <v>1.4073025257897999E-2</v>
      </c>
      <c r="CV722" s="3">
        <v>-2.6381624952577901E-2</v>
      </c>
      <c r="CW722" s="3">
        <v>0.18864656247924999</v>
      </c>
      <c r="CX722" s="3">
        <v>0</v>
      </c>
      <c r="CY722" s="3">
        <v>0</v>
      </c>
      <c r="CZ722" s="3">
        <v>-0.16234171032845801</v>
      </c>
      <c r="DA722" s="3">
        <v>0</v>
      </c>
      <c r="DB722" s="3">
        <v>-0.140699881763406</v>
      </c>
      <c r="DC722" s="3">
        <v>-7.8925724186355208E-3</v>
      </c>
      <c r="DD722" s="3">
        <v>2.40115429555009E-3</v>
      </c>
      <c r="DE722" s="3">
        <v>1.9862846677199701E-3</v>
      </c>
      <c r="DF722" s="3">
        <v>0</v>
      </c>
      <c r="DG722" s="3">
        <v>-8.9364175891634094E-3</v>
      </c>
      <c r="DH722" s="3">
        <v>-7.3800322043875797E-3</v>
      </c>
      <c r="DI722" s="3">
        <v>1.0328606743890099E-2</v>
      </c>
      <c r="DJ722" s="3">
        <v>-1.0497721997598901E-2</v>
      </c>
      <c r="DK722" s="3">
        <v>-1.2705679235358701E-2</v>
      </c>
      <c r="DL722" s="3">
        <v>1.5907427660083299E-2</v>
      </c>
      <c r="DM722" s="3">
        <v>0</v>
      </c>
      <c r="DN722" s="3">
        <v>7.3460193231979897E-3</v>
      </c>
      <c r="DO722" s="3">
        <v>-2.0376223125715799E-3</v>
      </c>
      <c r="DP722" s="3">
        <v>1.53154956198599E-2</v>
      </c>
      <c r="DQ722" s="3">
        <v>0</v>
      </c>
      <c r="DR722" s="3">
        <v>1.52374374078549E-2</v>
      </c>
      <c r="DS722" s="3">
        <v>0</v>
      </c>
      <c r="DT722" s="3">
        <v>0</v>
      </c>
      <c r="DU722" s="3">
        <v>-4.4702888196184502E-2</v>
      </c>
      <c r="DV722" s="3">
        <v>6.8996931351441599E-3</v>
      </c>
    </row>
    <row r="723" spans="1:126" x14ac:dyDescent="0.55000000000000004">
      <c r="A723" s="3">
        <v>720</v>
      </c>
      <c r="B723" s="3">
        <v>0</v>
      </c>
      <c r="C723" s="3">
        <v>0</v>
      </c>
      <c r="D723" s="3">
        <v>-0.207955364381158</v>
      </c>
      <c r="E723" s="3">
        <v>0</v>
      </c>
      <c r="F723" s="3">
        <v>0</v>
      </c>
      <c r="G723" s="3">
        <v>0.26820321925028701</v>
      </c>
      <c r="H723" s="3">
        <v>0</v>
      </c>
      <c r="I723" s="3">
        <v>-0.45794255920891302</v>
      </c>
      <c r="J723" s="3">
        <v>0</v>
      </c>
      <c r="K723" s="3">
        <v>0</v>
      </c>
      <c r="L723" s="3">
        <v>-6.3446919212706301E-2</v>
      </c>
      <c r="M723" s="3">
        <v>0</v>
      </c>
      <c r="N723" s="3">
        <v>1.9976372273125698E-3</v>
      </c>
      <c r="O723" s="3">
        <v>1.1814738733343299E-2</v>
      </c>
      <c r="P723" s="3">
        <v>2.85544400312332E-2</v>
      </c>
      <c r="Q723" s="3">
        <v>-2.5746484716963499E-2</v>
      </c>
      <c r="R723" s="3">
        <v>-4.0426251828404496E-3</v>
      </c>
      <c r="S723" s="3">
        <v>-4.7391005739968496E-3</v>
      </c>
      <c r="T723" s="3">
        <v>-2.4527256675062E-2</v>
      </c>
      <c r="U723" s="3">
        <v>-8.3003293017760004E-3</v>
      </c>
      <c r="V723" s="3">
        <v>2.4257275142464002E-3</v>
      </c>
      <c r="W723" s="3">
        <v>1.7798906698652299E-2</v>
      </c>
      <c r="X723" s="3">
        <v>1.18312828191729E-2</v>
      </c>
      <c r="Y723" s="3">
        <v>-1.5862740696148701E-2</v>
      </c>
      <c r="Z723" s="3">
        <v>-1.7935285378635198E-2</v>
      </c>
      <c r="AA723" s="3">
        <v>-5.5787195407600697E-3</v>
      </c>
      <c r="AB723" s="3">
        <v>-2.0821908710775801E-3</v>
      </c>
      <c r="AC723" s="3">
        <v>1.17606347621105E-2</v>
      </c>
      <c r="AD723" s="3">
        <v>-1.5871768488547201E-2</v>
      </c>
      <c r="AE723" s="3">
        <v>2.0815620394351999E-2</v>
      </c>
      <c r="AF723" s="3">
        <v>-1.5524607513490199E-2</v>
      </c>
      <c r="AG723" s="3">
        <v>-4.5016016426998602E-2</v>
      </c>
      <c r="AH723" s="3">
        <v>-1.4105724814739901E-2</v>
      </c>
      <c r="AI723" s="3">
        <v>-3.7873431040479799E-2</v>
      </c>
      <c r="AJ723" s="3">
        <v>0</v>
      </c>
      <c r="AK723" s="3">
        <v>-2.0213457210535302E-2</v>
      </c>
      <c r="AL723" s="3">
        <v>1.3955655535266001E-2</v>
      </c>
      <c r="AM723" s="3">
        <v>-3.9896053699168196E-3</v>
      </c>
      <c r="AN723" s="3">
        <v>1.31839356914912E-2</v>
      </c>
      <c r="AO723" s="3">
        <v>1.8840093899497399E-2</v>
      </c>
      <c r="AP723" s="3">
        <v>0</v>
      </c>
      <c r="AQ723" s="3">
        <v>0</v>
      </c>
      <c r="AR723" s="3">
        <v>-2.5655793286216502E-2</v>
      </c>
      <c r="AS723" s="3">
        <v>2.2409441330100401E-2</v>
      </c>
      <c r="AT723" s="3">
        <v>2.19787142403534E-2</v>
      </c>
      <c r="AU723" s="3">
        <v>-3.0911947484219899E-2</v>
      </c>
      <c r="AV723" s="3">
        <v>-8.5620579973849004E-2</v>
      </c>
      <c r="AW723" s="3">
        <v>0</v>
      </c>
      <c r="AX723" s="3">
        <v>0</v>
      </c>
      <c r="AY723" s="3">
        <v>1.1293375563739901E-3</v>
      </c>
      <c r="AZ723" s="3">
        <v>4.4856481947757702E-3</v>
      </c>
      <c r="BA723" s="3">
        <v>0</v>
      </c>
      <c r="BB723" s="3">
        <v>0</v>
      </c>
      <c r="BC723" s="3">
        <v>0.10931291756254601</v>
      </c>
      <c r="BD723" s="3">
        <v>8.56329182788826E-2</v>
      </c>
      <c r="BE723" s="3">
        <v>0</v>
      </c>
      <c r="BF723" s="3">
        <v>7.0442427491600595E-2</v>
      </c>
      <c r="BG723" s="3">
        <v>2.6976922970409E-2</v>
      </c>
      <c r="BH723" s="3">
        <v>-1.1064316788602801E-2</v>
      </c>
      <c r="BI723" s="3">
        <v>0.109489658329206</v>
      </c>
      <c r="BJ723" s="3">
        <v>0.103393545877408</v>
      </c>
      <c r="BK723" s="3">
        <v>-0.13771476897052401</v>
      </c>
      <c r="BL723" s="3">
        <v>4.1906501627624701E-2</v>
      </c>
      <c r="BM723" s="3">
        <v>0.35554028824759198</v>
      </c>
      <c r="BN723" s="3">
        <v>6.9910115910765902E-2</v>
      </c>
      <c r="BO723" s="3">
        <v>1.6480980252040301E-2</v>
      </c>
      <c r="BP723" s="3">
        <v>-8.3944602302665899E-2</v>
      </c>
      <c r="BQ723" s="3">
        <v>0</v>
      </c>
      <c r="BR723" s="3">
        <v>0.16311428154851099</v>
      </c>
      <c r="BS723" s="3">
        <v>0</v>
      </c>
      <c r="BT723" s="3">
        <v>2.49309757731884E-2</v>
      </c>
      <c r="BU723" s="3">
        <v>-0.10889704067571999</v>
      </c>
      <c r="BV723" s="3">
        <v>-7.83646715885183E-2</v>
      </c>
      <c r="BW723" s="3">
        <v>-2.3679231007200801E-2</v>
      </c>
      <c r="BX723" s="3">
        <v>4.9080277296416598E-2</v>
      </c>
      <c r="BY723" s="3">
        <v>-4.2808660047930401E-2</v>
      </c>
      <c r="BZ723" s="3">
        <v>-4.6971682422254198E-2</v>
      </c>
      <c r="CA723" s="3">
        <v>8.9425592047747901E-2</v>
      </c>
      <c r="CB723" s="3">
        <v>0.104734588067734</v>
      </c>
      <c r="CC723" s="3">
        <v>0</v>
      </c>
      <c r="CD723" s="3">
        <v>1.5698575992502E-2</v>
      </c>
      <c r="CE723" s="3">
        <v>-5.8769145054392402E-2</v>
      </c>
      <c r="CF723" s="3">
        <v>0</v>
      </c>
      <c r="CG723" s="3">
        <v>-2.84182351022121E-2</v>
      </c>
      <c r="CH723" s="3">
        <v>0</v>
      </c>
      <c r="CI723" s="3">
        <v>0.100696018061511</v>
      </c>
      <c r="CJ723" s="3">
        <v>1.1143041060606399E-2</v>
      </c>
      <c r="CK723" s="3">
        <v>0</v>
      </c>
      <c r="CL723" s="3">
        <v>-9.1741793277446804E-2</v>
      </c>
      <c r="CM723" s="3">
        <v>-9.7475268249159697E-2</v>
      </c>
      <c r="CN723" s="3">
        <v>8.2778238436759397E-2</v>
      </c>
      <c r="CO723" s="3">
        <v>-3.8322742349796497E-2</v>
      </c>
      <c r="CP723" s="3">
        <v>-0.15607340800081901</v>
      </c>
      <c r="CQ723" s="3">
        <v>0</v>
      </c>
      <c r="CR723" s="3">
        <v>0</v>
      </c>
      <c r="CS723" s="3">
        <v>9.8579852214829303E-2</v>
      </c>
      <c r="CT723" s="3">
        <v>-2.54125210551716E-2</v>
      </c>
      <c r="CU723" s="3">
        <v>0</v>
      </c>
      <c r="CV723" s="3">
        <v>-5.2935919122297302E-2</v>
      </c>
      <c r="CW723" s="3">
        <v>0.18607671578491899</v>
      </c>
      <c r="CX723" s="3">
        <v>0</v>
      </c>
      <c r="CY723" s="3">
        <v>0</v>
      </c>
      <c r="CZ723" s="3">
        <v>-3.4180168702394702E-2</v>
      </c>
      <c r="DA723" s="3">
        <v>0</v>
      </c>
      <c r="DB723" s="3">
        <v>-0.20727036289477799</v>
      </c>
      <c r="DC723" s="3">
        <v>1.09082920652065E-2</v>
      </c>
      <c r="DD723" s="3">
        <v>-1.7201491144749699E-3</v>
      </c>
      <c r="DE723" s="3">
        <v>-2.21913336772586E-2</v>
      </c>
      <c r="DF723" s="3">
        <v>-2.0502209104432401E-2</v>
      </c>
      <c r="DG723" s="3">
        <v>5.2638521425795695E-4</v>
      </c>
      <c r="DH723" s="3">
        <v>-1.1821764709059299E-2</v>
      </c>
      <c r="DI723" s="3">
        <v>1.04702938901501E-2</v>
      </c>
      <c r="DJ723" s="3">
        <v>2.2259139749868299E-4</v>
      </c>
      <c r="DK723" s="3">
        <v>0</v>
      </c>
      <c r="DL723" s="3">
        <v>-6.7755290935076595E-2</v>
      </c>
      <c r="DM723" s="3">
        <v>8.5894176133450195E-4</v>
      </c>
      <c r="DN723" s="3">
        <v>-1.95865111253785E-2</v>
      </c>
      <c r="DO723" s="3">
        <v>-5.6951607328102598E-3</v>
      </c>
      <c r="DP723" s="3">
        <v>1.26397390722958E-2</v>
      </c>
      <c r="DQ723" s="3">
        <v>1.5541364901862699E-2</v>
      </c>
      <c r="DR723" s="3">
        <v>-5.0053958504492598E-3</v>
      </c>
      <c r="DS723" s="3">
        <v>0</v>
      </c>
      <c r="DT723" s="3">
        <v>1.06681576781767E-2</v>
      </c>
      <c r="DU723" s="3">
        <v>-1.7173143265188699E-2</v>
      </c>
      <c r="DV723" s="3">
        <v>-1.74038002084064E-2</v>
      </c>
    </row>
    <row r="724" spans="1:126" x14ac:dyDescent="0.55000000000000004">
      <c r="A724" s="3">
        <v>721</v>
      </c>
      <c r="B724" s="3">
        <v>0</v>
      </c>
      <c r="C724" s="3">
        <v>0</v>
      </c>
      <c r="D724" s="3">
        <v>0</v>
      </c>
      <c r="E724" s="3">
        <v>0</v>
      </c>
      <c r="F724" s="3">
        <v>0</v>
      </c>
      <c r="G724" s="3">
        <v>0</v>
      </c>
      <c r="H724" s="3">
        <v>0</v>
      </c>
      <c r="I724" s="3">
        <v>0</v>
      </c>
      <c r="J724" s="3">
        <v>0</v>
      </c>
      <c r="K724" s="3">
        <v>0</v>
      </c>
      <c r="L724" s="3">
        <v>-3.9266529246103597E-2</v>
      </c>
      <c r="M724" s="3">
        <v>-6.3822396730095904E-2</v>
      </c>
      <c r="N724" s="3">
        <v>1.4138529853404099E-2</v>
      </c>
      <c r="O724" s="3">
        <v>2.1643792192384499E-2</v>
      </c>
      <c r="P724" s="3">
        <v>0</v>
      </c>
      <c r="Q724" s="3">
        <v>-1.55583919149654E-2</v>
      </c>
      <c r="R724" s="3">
        <v>3.3609334368452102E-3</v>
      </c>
      <c r="S724" s="3">
        <v>0</v>
      </c>
      <c r="T724" s="3">
        <v>2.9473863864315501E-3</v>
      </c>
      <c r="U724" s="3">
        <v>1.7260101377371499E-2</v>
      </c>
      <c r="V724" s="3">
        <v>5.4115014633795804E-3</v>
      </c>
      <c r="W724" s="3">
        <v>7.3524478197735501E-3</v>
      </c>
      <c r="X724" s="3">
        <v>8.3068985201254202E-3</v>
      </c>
      <c r="Y724" s="3">
        <v>8.7163401546085095E-3</v>
      </c>
      <c r="Z724" s="3">
        <v>1.42776350683897E-2</v>
      </c>
      <c r="AA724" s="3">
        <v>-1.20860227322225E-2</v>
      </c>
      <c r="AB724" s="3">
        <v>2.89308723245415E-3</v>
      </c>
      <c r="AC724" s="3">
        <v>2.0780208271868701E-3</v>
      </c>
      <c r="AD724" s="3">
        <v>-3.23992737983477E-2</v>
      </c>
      <c r="AE724" s="3">
        <v>-5.1225069083851004E-3</v>
      </c>
      <c r="AF724" s="3">
        <v>-1.6980717599390401E-2</v>
      </c>
      <c r="AG724" s="3">
        <v>-2.3246728086838201E-2</v>
      </c>
      <c r="AH724" s="3">
        <v>1.21946209712748E-2</v>
      </c>
      <c r="AI724" s="3">
        <v>5.7591168526266598E-2</v>
      </c>
      <c r="AJ724" s="3">
        <v>6.0221994807260003E-2</v>
      </c>
      <c r="AK724" s="3">
        <v>0</v>
      </c>
      <c r="AL724" s="3">
        <v>-9.3204998388440093E-3</v>
      </c>
      <c r="AM724" s="3">
        <v>0</v>
      </c>
      <c r="AN724" s="3">
        <v>1.7218337874256699E-2</v>
      </c>
      <c r="AO724" s="3">
        <v>6.2244475935898502E-3</v>
      </c>
      <c r="AP724" s="3">
        <v>-1.69278543382923E-2</v>
      </c>
      <c r="AQ724" s="3">
        <v>2.0973772711634999E-2</v>
      </c>
      <c r="AR724" s="3">
        <v>-1.19652931101799E-2</v>
      </c>
      <c r="AS724" s="3">
        <v>6.2440721151133999E-2</v>
      </c>
      <c r="AT724" s="3">
        <v>1.8429509646459199E-2</v>
      </c>
      <c r="AU724" s="3">
        <v>-2.2145567276609102E-2</v>
      </c>
      <c r="AV724" s="3">
        <v>0</v>
      </c>
      <c r="AW724" s="3">
        <v>4.27679548194582E-2</v>
      </c>
      <c r="AX724" s="3">
        <v>-1.7474265646228501E-2</v>
      </c>
      <c r="AY724" s="3">
        <v>8.0275304743886097E-2</v>
      </c>
      <c r="AZ724" s="3">
        <v>3.4530449675826601E-2</v>
      </c>
      <c r="BA724" s="3">
        <v>-8.92237842734038E-2</v>
      </c>
      <c r="BB724" s="3">
        <v>5.3555484700795603E-2</v>
      </c>
      <c r="BC724" s="3">
        <v>3.96220938098929E-2</v>
      </c>
      <c r="BD724" s="3">
        <v>3.6809529740985697E-2</v>
      </c>
      <c r="BE724" s="3">
        <v>0</v>
      </c>
      <c r="BF724" s="3">
        <v>4.1262656650008299E-2</v>
      </c>
      <c r="BG724" s="3">
        <v>9.5543300558586897E-2</v>
      </c>
      <c r="BH724" s="3">
        <v>9.4729379439022696E-2</v>
      </c>
      <c r="BI724" s="3">
        <v>0</v>
      </c>
      <c r="BJ724" s="3">
        <v>0.16692380320247699</v>
      </c>
      <c r="BK724" s="3">
        <v>-0.104296771881927</v>
      </c>
      <c r="BL724" s="3">
        <v>8.1499242216847304E-2</v>
      </c>
      <c r="BM724" s="3">
        <v>0.20490092837143101</v>
      </c>
      <c r="BN724" s="3">
        <v>9.0677670440547503E-2</v>
      </c>
      <c r="BO724" s="3">
        <v>-1.09233282668902E-2</v>
      </c>
      <c r="BP724" s="3">
        <v>0</v>
      </c>
      <c r="BQ724" s="3">
        <v>0</v>
      </c>
      <c r="BR724" s="3">
        <v>3.0973725479950798E-2</v>
      </c>
      <c r="BS724" s="3">
        <v>0</v>
      </c>
      <c r="BT724" s="3">
        <v>-6.8531947227168599E-2</v>
      </c>
      <c r="BU724" s="3">
        <v>-0.133031087058953</v>
      </c>
      <c r="BV724" s="3">
        <v>-2.87084351258012E-2</v>
      </c>
      <c r="BW724" s="3">
        <v>2.0129503679833401E-2</v>
      </c>
      <c r="BX724" s="3">
        <v>0.117564238354116</v>
      </c>
      <c r="BY724" s="3">
        <v>9.8135023796356094E-3</v>
      </c>
      <c r="BZ724" s="3">
        <v>-5.5866280156702003E-2</v>
      </c>
      <c r="CA724" s="3">
        <v>5.3222025980978603E-2</v>
      </c>
      <c r="CB724" s="3">
        <v>-4.6696193540870498E-2</v>
      </c>
      <c r="CC724" s="3">
        <v>8.9840400078386604E-2</v>
      </c>
      <c r="CD724" s="3">
        <v>1.9655396146025399E-2</v>
      </c>
      <c r="CE724" s="3">
        <v>0</v>
      </c>
      <c r="CF724" s="3">
        <v>-1.35376054314273E-2</v>
      </c>
      <c r="CG724" s="3">
        <v>0</v>
      </c>
      <c r="CH724" s="3">
        <v>-0.102946752184416</v>
      </c>
      <c r="CI724" s="3">
        <v>0</v>
      </c>
      <c r="CJ724" s="3">
        <v>-7.0584416397630204E-2</v>
      </c>
      <c r="CK724" s="3">
        <v>0</v>
      </c>
      <c r="CL724" s="3">
        <v>0</v>
      </c>
      <c r="CM724" s="3">
        <v>-7.1233714865664599E-2</v>
      </c>
      <c r="CN724" s="3">
        <v>0</v>
      </c>
      <c r="CO724" s="3">
        <v>-7.4532093840044403E-2</v>
      </c>
      <c r="CP724" s="3">
        <v>-0.16521620854208499</v>
      </c>
      <c r="CQ724" s="3">
        <v>2.83820049142029E-2</v>
      </c>
      <c r="CR724" s="3">
        <v>-8.0313161187992296E-2</v>
      </c>
      <c r="CS724" s="3">
        <v>3.49452214376113E-2</v>
      </c>
      <c r="CT724" s="3">
        <v>-0.148805155279045</v>
      </c>
      <c r="CU724" s="3">
        <v>8.6230542276700503E-2</v>
      </c>
      <c r="CV724" s="3">
        <v>0</v>
      </c>
      <c r="CW724" s="3">
        <v>0.17544425867299501</v>
      </c>
      <c r="CX724" s="3">
        <v>0</v>
      </c>
      <c r="CY724" s="3">
        <v>0.125018157722455</v>
      </c>
      <c r="CZ724" s="3">
        <v>-1.7711795443266801E-2</v>
      </c>
      <c r="DA724" s="3">
        <v>0</v>
      </c>
      <c r="DB724" s="3">
        <v>-9.3968719825449507E-2</v>
      </c>
      <c r="DC724" s="3">
        <v>1.16045228760024E-2</v>
      </c>
      <c r="DD724" s="3">
        <v>6.1838034537440396E-3</v>
      </c>
      <c r="DE724" s="3">
        <v>-1.8709347152273199E-2</v>
      </c>
      <c r="DF724" s="3">
        <v>-5.6419170898943001E-4</v>
      </c>
      <c r="DG724" s="3">
        <v>2.2236514818364299E-2</v>
      </c>
      <c r="DH724" s="3">
        <v>-1.53906085021621E-3</v>
      </c>
      <c r="DI724" s="3">
        <v>8.0950426619268295E-3</v>
      </c>
      <c r="DJ724" s="3">
        <v>-1.98506103644355E-2</v>
      </c>
      <c r="DK724" s="3">
        <v>0</v>
      </c>
      <c r="DL724" s="3">
        <v>1.7920138301140101E-2</v>
      </c>
      <c r="DM724" s="3">
        <v>-1.0943809919753401E-2</v>
      </c>
      <c r="DN724" s="3">
        <v>-1.4882844000747599E-2</v>
      </c>
      <c r="DO724" s="3">
        <v>4.5538676507694302E-3</v>
      </c>
      <c r="DP724" s="3">
        <v>2.0615293978800499E-2</v>
      </c>
      <c r="DQ724" s="3">
        <v>8.1961467392340694E-3</v>
      </c>
      <c r="DR724" s="3">
        <v>1.2947196226484299E-2</v>
      </c>
      <c r="DS724" s="3">
        <v>-1.09504892556618E-2</v>
      </c>
      <c r="DT724" s="3">
        <v>4.4852899683089E-3</v>
      </c>
      <c r="DU724" s="3">
        <v>-1.1026484797753901E-2</v>
      </c>
      <c r="DV724" s="3">
        <v>-8.23611526696536E-3</v>
      </c>
    </row>
    <row r="725" spans="1:126" x14ac:dyDescent="0.55000000000000004">
      <c r="A725" s="3">
        <v>722</v>
      </c>
      <c r="B725" s="3">
        <v>0</v>
      </c>
      <c r="C725" s="3">
        <v>0</v>
      </c>
      <c r="D725" s="3">
        <v>0</v>
      </c>
      <c r="E725" s="3">
        <v>0</v>
      </c>
      <c r="F725" s="3">
        <v>0.21243870766096401</v>
      </c>
      <c r="G725" s="3">
        <v>0</v>
      </c>
      <c r="H725" s="3">
        <v>0</v>
      </c>
      <c r="I725" s="3">
        <v>0</v>
      </c>
      <c r="J725" s="3">
        <v>-0.63048851315063403</v>
      </c>
      <c r="K725" s="3">
        <v>0</v>
      </c>
      <c r="L725" s="3">
        <v>-4.7985067541630802E-2</v>
      </c>
      <c r="M725" s="3">
        <v>4.3750394513496001E-2</v>
      </c>
      <c r="N725" s="3">
        <v>-2.5133971483415299E-2</v>
      </c>
      <c r="O725" s="3">
        <v>1.6632745302607999E-2</v>
      </c>
      <c r="P725" s="3">
        <v>1.91837197733205E-2</v>
      </c>
      <c r="Q725" s="3">
        <v>-2.3802433033218402E-2</v>
      </c>
      <c r="R725" s="3">
        <v>1.7601335742624901E-3</v>
      </c>
      <c r="S725" s="3">
        <v>-2.7729373997083099E-3</v>
      </c>
      <c r="T725" s="3">
        <v>-1.39516997879672E-2</v>
      </c>
      <c r="U725" s="3">
        <v>-2.7315101055373999E-3</v>
      </c>
      <c r="V725" s="3">
        <v>8.3148571931324997E-3</v>
      </c>
      <c r="W725" s="3">
        <v>-9.9222372491084097E-3</v>
      </c>
      <c r="X725" s="3">
        <v>1.30565519289382E-2</v>
      </c>
      <c r="Y725" s="3">
        <v>-3.4089705166600703E-2</v>
      </c>
      <c r="Z725" s="3">
        <v>4.8270430712260403E-3</v>
      </c>
      <c r="AA725" s="3">
        <v>-1.4939648868460701E-2</v>
      </c>
      <c r="AB725" s="3">
        <v>-5.1115854843696096E-3</v>
      </c>
      <c r="AC725" s="3">
        <v>5.0889220660383398E-3</v>
      </c>
      <c r="AD725" s="3">
        <v>-2.47222263887973E-2</v>
      </c>
      <c r="AE725" s="3">
        <v>1.7088315508676899E-2</v>
      </c>
      <c r="AF725" s="3">
        <v>0</v>
      </c>
      <c r="AG725" s="3">
        <v>-4.2727505580437003E-2</v>
      </c>
      <c r="AH725" s="3">
        <v>1.54104316920784E-2</v>
      </c>
      <c r="AI725" s="3">
        <v>-2.1511866598094401E-2</v>
      </c>
      <c r="AJ725" s="3">
        <v>-4.24267364078647E-2</v>
      </c>
      <c r="AK725" s="3">
        <v>-3.22210559735868E-2</v>
      </c>
      <c r="AL725" s="3">
        <v>5.2365108343312297E-3</v>
      </c>
      <c r="AM725" s="3">
        <v>4.2681263712270401E-3</v>
      </c>
      <c r="AN725" s="3">
        <v>0</v>
      </c>
      <c r="AO725" s="3">
        <v>2.87437272632876E-2</v>
      </c>
      <c r="AP725" s="3">
        <v>-3.1241891510740201E-2</v>
      </c>
      <c r="AQ725" s="3">
        <v>1.24629176520422E-2</v>
      </c>
      <c r="AR725" s="3">
        <v>-4.1496189052642102E-2</v>
      </c>
      <c r="AS725" s="3">
        <v>3.0450233831171701E-2</v>
      </c>
      <c r="AT725" s="3">
        <v>5.1900998935551799E-2</v>
      </c>
      <c r="AU725" s="3">
        <v>-1.0615896422759501E-2</v>
      </c>
      <c r="AV725" s="3">
        <v>-2.26384540556154E-2</v>
      </c>
      <c r="AW725" s="3">
        <v>2.9077141884273801E-2</v>
      </c>
      <c r="AX725" s="3">
        <v>0</v>
      </c>
      <c r="AY725" s="3">
        <v>6.20419208981128E-2</v>
      </c>
      <c r="AZ725" s="3">
        <v>8.49781474150762E-2</v>
      </c>
      <c r="BA725" s="3">
        <v>-3.5809141574120899E-2</v>
      </c>
      <c r="BB725" s="3">
        <v>4.5623744875691701E-2</v>
      </c>
      <c r="BC725" s="3">
        <v>8.3099255465527794E-2</v>
      </c>
      <c r="BD725" s="3">
        <v>0</v>
      </c>
      <c r="BE725" s="3">
        <v>7.8104424157442995E-2</v>
      </c>
      <c r="BF725" s="3">
        <v>0</v>
      </c>
      <c r="BG725" s="3">
        <v>0</v>
      </c>
      <c r="BH725" s="3">
        <v>0.109792689154219</v>
      </c>
      <c r="BI725" s="3">
        <v>9.3522207356110304E-2</v>
      </c>
      <c r="BJ725" s="3">
        <v>0</v>
      </c>
      <c r="BK725" s="3">
        <v>0</v>
      </c>
      <c r="BL725" s="3">
        <v>9.1436286758651994E-2</v>
      </c>
      <c r="BM725" s="3">
        <v>0.19494215705437301</v>
      </c>
      <c r="BN725" s="3">
        <v>8.1390345878114098E-2</v>
      </c>
      <c r="BO725" s="3">
        <v>0</v>
      </c>
      <c r="BP725" s="3">
        <v>-3.4958570765861501E-2</v>
      </c>
      <c r="BQ725" s="3">
        <v>1.20031608952291E-2</v>
      </c>
      <c r="BR725" s="3">
        <v>4.2965821692868299E-2</v>
      </c>
      <c r="BS725" s="3">
        <v>2.9395970191925198E-2</v>
      </c>
      <c r="BT725" s="3">
        <v>-6.9225042167848194E-2</v>
      </c>
      <c r="BU725" s="3">
        <v>0</v>
      </c>
      <c r="BV725" s="3">
        <v>0.12246392777919</v>
      </c>
      <c r="BW725" s="3">
        <v>0.13209209089313001</v>
      </c>
      <c r="BX725" s="3">
        <v>0.242590571723593</v>
      </c>
      <c r="BY725" s="3">
        <v>-3.21159694004532E-2</v>
      </c>
      <c r="BZ725" s="3">
        <v>-5.8577768852882101E-2</v>
      </c>
      <c r="CA725" s="3">
        <v>8.83923220991676E-2</v>
      </c>
      <c r="CB725" s="3">
        <v>3.8347428764164602E-2</v>
      </c>
      <c r="CC725" s="3">
        <v>0</v>
      </c>
      <c r="CD725" s="3">
        <v>0</v>
      </c>
      <c r="CE725" s="3">
        <v>0</v>
      </c>
      <c r="CF725" s="3">
        <v>1.01036738975438E-2</v>
      </c>
      <c r="CG725" s="3">
        <v>-5.9818692156434497E-2</v>
      </c>
      <c r="CH725" s="3">
        <v>-7.0742704345784099E-2</v>
      </c>
      <c r="CI725" s="3">
        <v>5.0102614008331797E-2</v>
      </c>
      <c r="CJ725" s="3">
        <v>0</v>
      </c>
      <c r="CK725" s="3">
        <v>0</v>
      </c>
      <c r="CL725" s="3">
        <v>8.0996561590978802E-2</v>
      </c>
      <c r="CM725" s="3">
        <v>-1.5988563611290699E-2</v>
      </c>
      <c r="CN725" s="3">
        <v>0</v>
      </c>
      <c r="CO725" s="3">
        <v>0</v>
      </c>
      <c r="CP725" s="3">
        <v>-0.12119131030346</v>
      </c>
      <c r="CQ725" s="3">
        <v>0</v>
      </c>
      <c r="CR725" s="3">
        <v>-9.1652586950815101E-2</v>
      </c>
      <c r="CS725" s="3">
        <v>6.9322508360152205E-2</v>
      </c>
      <c r="CT725" s="3">
        <v>-3.5579195242824102E-2</v>
      </c>
      <c r="CU725" s="3">
        <v>4.68276517552643E-2</v>
      </c>
      <c r="CV725" s="3">
        <v>-6.8095521021542302E-2</v>
      </c>
      <c r="CW725" s="3">
        <v>0.20865931529301701</v>
      </c>
      <c r="CX725" s="3">
        <v>-4.3384370168630802E-2</v>
      </c>
      <c r="CY725" s="3">
        <v>3.1925932419815999E-2</v>
      </c>
      <c r="CZ725" s="3">
        <v>-3.0719729221024498E-2</v>
      </c>
      <c r="DA725" s="3">
        <v>0</v>
      </c>
      <c r="DB725" s="3">
        <v>-2.7930709223356599E-2</v>
      </c>
      <c r="DC725" s="3">
        <v>0</v>
      </c>
      <c r="DD725" s="3">
        <v>6.1546321716839996E-3</v>
      </c>
      <c r="DE725" s="3">
        <v>0</v>
      </c>
      <c r="DF725" s="3">
        <v>-2.04812487668035E-2</v>
      </c>
      <c r="DG725" s="3">
        <v>1.5321065348887801E-2</v>
      </c>
      <c r="DH725" s="3">
        <v>-1.14672797671468E-2</v>
      </c>
      <c r="DI725" s="3">
        <v>3.8420422006340903E-2</v>
      </c>
      <c r="DJ725" s="3">
        <v>1.3886020962391899E-2</v>
      </c>
      <c r="DK725" s="3">
        <v>-3.0106187231615001E-2</v>
      </c>
      <c r="DL725" s="3">
        <v>-5.9792165212269897E-2</v>
      </c>
      <c r="DM725" s="3">
        <v>1.13017167786641E-3</v>
      </c>
      <c r="DN725" s="3">
        <v>-9.1642076697493208E-3</v>
      </c>
      <c r="DO725" s="3">
        <v>2.81618989010788E-3</v>
      </c>
      <c r="DP725" s="3">
        <v>1.6113829919049302E-2</v>
      </c>
      <c r="DQ725" s="3">
        <v>1.4750799790448101E-3</v>
      </c>
      <c r="DR725" s="3">
        <v>1.15042884236387E-2</v>
      </c>
      <c r="DS725" s="3">
        <v>0</v>
      </c>
      <c r="DT725" s="3">
        <v>2.1586801960817401E-2</v>
      </c>
      <c r="DU725" s="3">
        <v>1.6201831356400399E-2</v>
      </c>
      <c r="DV725" s="3">
        <v>-4.7036170772784599E-3</v>
      </c>
    </row>
    <row r="726" spans="1:126" x14ac:dyDescent="0.55000000000000004">
      <c r="A726" s="3">
        <v>723</v>
      </c>
      <c r="B726" s="3">
        <v>0</v>
      </c>
      <c r="C726" s="3">
        <v>0</v>
      </c>
      <c r="D726" s="3">
        <v>-9.52562670284781E-2</v>
      </c>
      <c r="E726" s="3">
        <v>0</v>
      </c>
      <c r="F726" s="3">
        <v>0</v>
      </c>
      <c r="G726" s="3">
        <v>0</v>
      </c>
      <c r="H726" s="3">
        <v>0</v>
      </c>
      <c r="I726" s="3">
        <v>-0.49905554334512198</v>
      </c>
      <c r="J726" s="3">
        <v>0</v>
      </c>
      <c r="K726" s="3">
        <v>0</v>
      </c>
      <c r="L726" s="3">
        <v>-8.9686928318076897E-2</v>
      </c>
      <c r="M726" s="3">
        <v>1.45769392168355E-2</v>
      </c>
      <c r="N726" s="3">
        <v>0</v>
      </c>
      <c r="O726" s="3">
        <v>3.9441710908310099E-2</v>
      </c>
      <c r="P726" s="3">
        <v>1.53160379946858E-2</v>
      </c>
      <c r="Q726" s="3">
        <v>-1.8029172141975702E-2</v>
      </c>
      <c r="R726" s="3">
        <v>-2.9286070179254001E-3</v>
      </c>
      <c r="S726" s="3">
        <v>2.58274616224376E-3</v>
      </c>
      <c r="T726" s="3">
        <v>6.6586624481225201E-3</v>
      </c>
      <c r="U726" s="3">
        <v>8.4540658469181105E-3</v>
      </c>
      <c r="V726" s="3">
        <v>0</v>
      </c>
      <c r="W726" s="3">
        <v>3.1481603201893001E-3</v>
      </c>
      <c r="X726" s="3">
        <v>2.98903907746463E-3</v>
      </c>
      <c r="Y726" s="3">
        <v>1.40170920099815E-2</v>
      </c>
      <c r="Z726" s="3">
        <v>2.4107747052356299E-2</v>
      </c>
      <c r="AA726" s="3">
        <v>-8.9893874377375803E-3</v>
      </c>
      <c r="AB726" s="3">
        <v>9.5254524920561495E-3</v>
      </c>
      <c r="AC726" s="3">
        <v>-9.39491896469263E-3</v>
      </c>
      <c r="AD726" s="3">
        <v>-1.56658341375931E-2</v>
      </c>
      <c r="AE726" s="3">
        <v>0</v>
      </c>
      <c r="AF726" s="3">
        <v>-4.8168807581705698E-2</v>
      </c>
      <c r="AG726" s="3">
        <v>2.64934511667572E-2</v>
      </c>
      <c r="AH726" s="3">
        <v>5.51551704814148E-2</v>
      </c>
      <c r="AI726" s="3">
        <v>3.4496592349368201E-2</v>
      </c>
      <c r="AJ726" s="3">
        <v>5.0365912190236204E-3</v>
      </c>
      <c r="AK726" s="3">
        <v>-4.0034616782857302E-2</v>
      </c>
      <c r="AL726" s="3">
        <v>1.39619015507071E-2</v>
      </c>
      <c r="AM726" s="3">
        <v>-8.7490965267808998E-3</v>
      </c>
      <c r="AN726" s="3">
        <v>1.3738885957801599E-2</v>
      </c>
      <c r="AO726" s="3">
        <v>2.0718171230843602E-2</v>
      </c>
      <c r="AP726" s="3">
        <v>-7.4963367377605204E-3</v>
      </c>
      <c r="AQ726" s="3">
        <v>0</v>
      </c>
      <c r="AR726" s="3">
        <v>-1.79371507905637E-2</v>
      </c>
      <c r="AS726" s="3">
        <v>7.1777826209481102E-2</v>
      </c>
      <c r="AT726" s="3">
        <v>3.4926981225089401E-2</v>
      </c>
      <c r="AU726" s="3">
        <v>-3.6945772970633298E-2</v>
      </c>
      <c r="AV726" s="3">
        <v>-0.14352961676058901</v>
      </c>
      <c r="AW726" s="3">
        <v>3.2468994656668498E-2</v>
      </c>
      <c r="AX726" s="3">
        <v>0</v>
      </c>
      <c r="AY726" s="3">
        <v>0.13295166299911099</v>
      </c>
      <c r="AZ726" s="3">
        <v>0</v>
      </c>
      <c r="BA726" s="3">
        <v>0</v>
      </c>
      <c r="BB726" s="3">
        <v>0</v>
      </c>
      <c r="BC726" s="3">
        <v>-1.18229130441158E-2</v>
      </c>
      <c r="BD726" s="3">
        <v>0</v>
      </c>
      <c r="BE726" s="3">
        <v>0.14214339053860101</v>
      </c>
      <c r="BF726" s="3">
        <v>7.6594160207258205E-2</v>
      </c>
      <c r="BG726" s="3">
        <v>0</v>
      </c>
      <c r="BH726" s="3">
        <v>0</v>
      </c>
      <c r="BI726" s="3">
        <v>2.4665366198099999E-2</v>
      </c>
      <c r="BJ726" s="3">
        <v>0.15961402623149601</v>
      </c>
      <c r="BK726" s="3">
        <v>-0.14906774240316301</v>
      </c>
      <c r="BL726" s="3">
        <v>0</v>
      </c>
      <c r="BM726" s="3">
        <v>0.22124103473867501</v>
      </c>
      <c r="BN726" s="3">
        <v>0</v>
      </c>
      <c r="BO726" s="3">
        <v>4.3138809307371503E-2</v>
      </c>
      <c r="BP726" s="3">
        <v>-9.5182857684623201E-2</v>
      </c>
      <c r="BQ726" s="3">
        <v>-0.15105326685199699</v>
      </c>
      <c r="BR726" s="3">
        <v>2.04555040578338E-2</v>
      </c>
      <c r="BS726" s="3">
        <v>0.100343032659963</v>
      </c>
      <c r="BT726" s="3">
        <v>-4.3507331214896999E-2</v>
      </c>
      <c r="BU726" s="3">
        <v>-3.8809064048575197E-2</v>
      </c>
      <c r="BV726" s="3">
        <v>0</v>
      </c>
      <c r="BW726" s="3">
        <v>5.5297089340845401E-2</v>
      </c>
      <c r="BX726" s="3">
        <v>0.108996498629487</v>
      </c>
      <c r="BY726" s="3">
        <v>-6.4000356178565199E-2</v>
      </c>
      <c r="BZ726" s="3">
        <v>-6.3618986025894206E-2</v>
      </c>
      <c r="CA726" s="3">
        <v>1.6642359481685201E-2</v>
      </c>
      <c r="CB726" s="3">
        <v>0</v>
      </c>
      <c r="CC726" s="3">
        <v>0</v>
      </c>
      <c r="CD726" s="3">
        <v>0</v>
      </c>
      <c r="CE726" s="3">
        <v>-4.9366948414647803E-2</v>
      </c>
      <c r="CF726" s="3">
        <v>-5.7385710403690298E-3</v>
      </c>
      <c r="CG726" s="3">
        <v>0</v>
      </c>
      <c r="CH726" s="3">
        <v>-5.4180273596128203E-2</v>
      </c>
      <c r="CI726" s="3">
        <v>0</v>
      </c>
      <c r="CJ726" s="3">
        <v>-6.6976970231508698E-2</v>
      </c>
      <c r="CK726" s="3">
        <v>0</v>
      </c>
      <c r="CL726" s="3">
        <v>0</v>
      </c>
      <c r="CM726" s="3">
        <v>-5.5093070326891001E-2</v>
      </c>
      <c r="CN726" s="3">
        <v>0</v>
      </c>
      <c r="CO726" s="3">
        <v>0.11623771535458199</v>
      </c>
      <c r="CP726" s="3">
        <v>-0.23708662874167499</v>
      </c>
      <c r="CQ726" s="3">
        <v>0.118079751227698</v>
      </c>
      <c r="CR726" s="3">
        <v>0</v>
      </c>
      <c r="CS726" s="3">
        <v>0.15116857240561499</v>
      </c>
      <c r="CT726" s="3">
        <v>-2.54819879288537E-2</v>
      </c>
      <c r="CU726" s="3">
        <v>3.2607223861886997E-2</v>
      </c>
      <c r="CV726" s="3">
        <v>-0.134863788029284</v>
      </c>
      <c r="CW726" s="3">
        <v>0.21683973836555601</v>
      </c>
      <c r="CX726" s="3">
        <v>-4.9798049703892303E-2</v>
      </c>
      <c r="CY726" s="3">
        <v>0</v>
      </c>
      <c r="CZ726" s="3">
        <v>-0.11481870156570299</v>
      </c>
      <c r="DA726" s="3">
        <v>8.2253917026456305E-2</v>
      </c>
      <c r="DB726" s="3">
        <v>-7.2778646820355994E-2</v>
      </c>
      <c r="DC726" s="3">
        <v>-5.9709278227220398E-3</v>
      </c>
      <c r="DD726" s="3">
        <v>1.7778409192001202E-2</v>
      </c>
      <c r="DE726" s="3">
        <v>-1.65430850783083E-2</v>
      </c>
      <c r="DF726" s="3">
        <v>-2.04407498407497E-2</v>
      </c>
      <c r="DG726" s="3">
        <v>2.0097696679072401E-2</v>
      </c>
      <c r="DH726" s="3">
        <v>-2.6448640084702501E-2</v>
      </c>
      <c r="DI726" s="3">
        <v>4.8232017266482401E-2</v>
      </c>
      <c r="DJ726" s="3">
        <v>9.1110649506523003E-3</v>
      </c>
      <c r="DK726" s="24">
        <v>-1.2285856668827001E-6</v>
      </c>
      <c r="DL726" s="3">
        <v>-8.0326523456505199E-3</v>
      </c>
      <c r="DM726" s="3">
        <v>5.2939167763930298E-3</v>
      </c>
      <c r="DN726" s="3">
        <v>0</v>
      </c>
      <c r="DO726" s="3">
        <v>-1.6358237268852601E-2</v>
      </c>
      <c r="DP726" s="3">
        <v>1.5822344233750299E-2</v>
      </c>
      <c r="DQ726" s="3">
        <v>-4.8785157035719602E-3</v>
      </c>
      <c r="DR726" s="3">
        <v>0</v>
      </c>
      <c r="DS726" s="3">
        <v>2.6703607710615002E-2</v>
      </c>
      <c r="DT726" s="3">
        <v>-4.4190436199910602E-2</v>
      </c>
      <c r="DU726" s="3">
        <v>1.62716944429835E-3</v>
      </c>
      <c r="DV726" s="3">
        <v>-2.8387559415105099E-2</v>
      </c>
    </row>
    <row r="727" spans="1:126" x14ac:dyDescent="0.55000000000000004">
      <c r="A727" s="3">
        <v>724</v>
      </c>
      <c r="B727" s="3">
        <v>0</v>
      </c>
      <c r="C727" s="3">
        <v>0</v>
      </c>
      <c r="D727" s="3">
        <v>-0.39573722711915399</v>
      </c>
      <c r="E727" s="3">
        <v>0</v>
      </c>
      <c r="F727" s="3">
        <v>0</v>
      </c>
      <c r="G727" s="3">
        <v>0</v>
      </c>
      <c r="H727" s="3">
        <v>0</v>
      </c>
      <c r="I727" s="3">
        <v>0</v>
      </c>
      <c r="J727" s="3">
        <v>-0.38000000249948501</v>
      </c>
      <c r="K727" s="3">
        <v>0</v>
      </c>
      <c r="L727" s="3">
        <v>-5.8237186876168801E-2</v>
      </c>
      <c r="M727" s="3">
        <v>0</v>
      </c>
      <c r="N727" s="3">
        <v>-2.77233454844386E-2</v>
      </c>
      <c r="O727" s="3">
        <v>4.7503017483076303E-2</v>
      </c>
      <c r="P727" s="3">
        <v>1.5346166214900699E-2</v>
      </c>
      <c r="Q727" s="3">
        <v>-3.6326892769706201E-2</v>
      </c>
      <c r="R727" s="3">
        <v>1.2367448481088001E-2</v>
      </c>
      <c r="S727" s="3">
        <v>-7.8044867884077905E-4</v>
      </c>
      <c r="T727" s="3">
        <v>9.0688628453976499E-3</v>
      </c>
      <c r="U727" s="3">
        <v>3.6507933654767902E-3</v>
      </c>
      <c r="V727" s="3">
        <v>-5.5205095789780502E-3</v>
      </c>
      <c r="W727" s="3">
        <v>-1.4553371154957501E-2</v>
      </c>
      <c r="X727" s="3">
        <v>-1.9128701478156301E-2</v>
      </c>
      <c r="Y727" s="3">
        <v>0</v>
      </c>
      <c r="Z727" s="3">
        <v>0</v>
      </c>
      <c r="AA727" s="3">
        <v>-9.2059072102860795E-3</v>
      </c>
      <c r="AB727" s="3">
        <v>-2.0038819917285199E-2</v>
      </c>
      <c r="AC727" s="3">
        <v>2.98836251310807E-3</v>
      </c>
      <c r="AD727" s="3">
        <v>-1.27583960879891E-2</v>
      </c>
      <c r="AE727" s="3">
        <v>0</v>
      </c>
      <c r="AF727" s="3">
        <v>4.8024814034623801E-4</v>
      </c>
      <c r="AG727" s="3">
        <v>7.0538517115579001E-3</v>
      </c>
      <c r="AH727" s="3">
        <v>-4.9375361198315398E-2</v>
      </c>
      <c r="AI727" s="3">
        <v>0</v>
      </c>
      <c r="AJ727" s="3">
        <v>-1.5988520322385201E-2</v>
      </c>
      <c r="AK727" s="3">
        <v>-5.66109023690545E-2</v>
      </c>
      <c r="AL727" s="3">
        <v>4.6908141374604403E-3</v>
      </c>
      <c r="AM727" s="3">
        <v>5.02152617120328E-3</v>
      </c>
      <c r="AN727" s="3">
        <v>0</v>
      </c>
      <c r="AO727" s="3">
        <v>2.5798519088008801E-2</v>
      </c>
      <c r="AP727" s="3">
        <v>0</v>
      </c>
      <c r="AQ727" s="3">
        <v>0</v>
      </c>
      <c r="AR727" s="3">
        <v>0</v>
      </c>
      <c r="AS727" s="3">
        <v>3.9776491343743801E-2</v>
      </c>
      <c r="AT727" s="3">
        <v>3.3171211928836798E-2</v>
      </c>
      <c r="AU727" s="3">
        <v>-2.37107115237155E-2</v>
      </c>
      <c r="AV727" s="3">
        <v>-0.118400165500368</v>
      </c>
      <c r="AW727" s="3">
        <v>0</v>
      </c>
      <c r="AX727" s="3">
        <v>-2.1516251842261299E-2</v>
      </c>
      <c r="AY727" s="3">
        <v>0.123170177037164</v>
      </c>
      <c r="AZ727" s="3">
        <v>-6.00711537485129E-2</v>
      </c>
      <c r="BA727" s="3">
        <v>7.7192986339174596E-3</v>
      </c>
      <c r="BB727" s="3">
        <v>0</v>
      </c>
      <c r="BC727" s="3">
        <v>0</v>
      </c>
      <c r="BD727" s="3">
        <v>0.167036239174915</v>
      </c>
      <c r="BE727" s="3">
        <v>9.5447372381573595E-2</v>
      </c>
      <c r="BF727" s="3">
        <v>6.4738780152395403E-3</v>
      </c>
      <c r="BG727" s="3">
        <v>0.108222549994497</v>
      </c>
      <c r="BH727" s="3">
        <v>7.7197647825991101E-3</v>
      </c>
      <c r="BI727" s="3">
        <v>7.12024788291034E-3</v>
      </c>
      <c r="BJ727" s="3">
        <v>0</v>
      </c>
      <c r="BK727" s="3">
        <v>-0.116387692999808</v>
      </c>
      <c r="BL727" s="3">
        <v>0.14514251509199799</v>
      </c>
      <c r="BM727" s="3">
        <v>0.13631320053173099</v>
      </c>
      <c r="BN727" s="3">
        <v>7.9961769344917596E-2</v>
      </c>
      <c r="BO727" s="3">
        <v>1.2033506514069999E-2</v>
      </c>
      <c r="BP727" s="3">
        <v>-0.13986329152384799</v>
      </c>
      <c r="BQ727" s="3">
        <v>7.6973299370976495E-2</v>
      </c>
      <c r="BR727" s="3">
        <v>-5.9216243417499002E-2</v>
      </c>
      <c r="BS727" s="3">
        <v>-9.1516002407986494E-3</v>
      </c>
      <c r="BT727" s="3">
        <v>-4.90884678432221E-2</v>
      </c>
      <c r="BU727" s="3">
        <v>4.6945150530720001E-2</v>
      </c>
      <c r="BV727" s="3">
        <v>-0.22099992368102001</v>
      </c>
      <c r="BW727" s="3">
        <v>6.6058810298830303E-2</v>
      </c>
      <c r="BX727" s="3">
        <v>0</v>
      </c>
      <c r="BY727" s="3">
        <v>-4.0563545006118598E-2</v>
      </c>
      <c r="BZ727" s="3">
        <v>-0.104716539214823</v>
      </c>
      <c r="CA727" s="3">
        <v>0</v>
      </c>
      <c r="CB727" s="3">
        <v>-7.8146194299473407E-2</v>
      </c>
      <c r="CC727" s="3">
        <v>2.2182270760551001E-2</v>
      </c>
      <c r="CD727" s="3">
        <v>3.8944207294287103E-2</v>
      </c>
      <c r="CE727" s="3">
        <v>4.72791617629379E-2</v>
      </c>
      <c r="CF727" s="3">
        <v>1.12997579811926E-2</v>
      </c>
      <c r="CG727" s="3">
        <v>-6.9439823448374002E-2</v>
      </c>
      <c r="CH727" s="3">
        <v>3.17488535005572E-2</v>
      </c>
      <c r="CI727" s="24">
        <v>-4.4027764238827703E-5</v>
      </c>
      <c r="CJ727" s="3">
        <v>0</v>
      </c>
      <c r="CK727" s="3">
        <v>3.1696025356028501E-2</v>
      </c>
      <c r="CL727" s="3">
        <v>-0.21096430811181599</v>
      </c>
      <c r="CM727" s="3">
        <v>-1.0910052461153801E-2</v>
      </c>
      <c r="CN727" s="3">
        <v>-6.2228167438474903E-2</v>
      </c>
      <c r="CO727" s="3">
        <v>0</v>
      </c>
      <c r="CP727" s="3">
        <v>-0.17770077163100001</v>
      </c>
      <c r="CQ727" s="3">
        <v>0</v>
      </c>
      <c r="CR727" s="3">
        <v>0</v>
      </c>
      <c r="CS727" s="3">
        <v>7.8759646972355907E-2</v>
      </c>
      <c r="CT727" s="3">
        <v>0</v>
      </c>
      <c r="CU727" s="3">
        <v>2.0920249974236301E-2</v>
      </c>
      <c r="CV727" s="3">
        <v>-3.2113915952374103E-2</v>
      </c>
      <c r="CW727" s="3">
        <v>0.11610097988104801</v>
      </c>
      <c r="CX727" s="3">
        <v>0.17534282423954101</v>
      </c>
      <c r="CY727" s="3">
        <v>5.8926080356115199E-2</v>
      </c>
      <c r="CZ727" s="3">
        <v>-1.31128697803289E-2</v>
      </c>
      <c r="DA727" s="3">
        <v>-8.5559249449146502E-2</v>
      </c>
      <c r="DB727" s="3">
        <v>-9.8711691881722893E-2</v>
      </c>
      <c r="DC727" s="3">
        <v>0</v>
      </c>
      <c r="DD727" s="3">
        <v>3.8183986977495298E-3</v>
      </c>
      <c r="DE727" s="3">
        <v>-9.0365461590909395E-3</v>
      </c>
      <c r="DF727" s="3">
        <v>1.13383727345718E-2</v>
      </c>
      <c r="DG727" s="3">
        <v>2.8790930171700502E-3</v>
      </c>
      <c r="DH727" s="3">
        <v>-1.5793105941786002E-2</v>
      </c>
      <c r="DI727" s="3">
        <v>3.7963750444978003E-2</v>
      </c>
      <c r="DJ727" s="3">
        <v>0</v>
      </c>
      <c r="DK727" s="3">
        <v>-4.4889078684905701E-2</v>
      </c>
      <c r="DL727" s="3">
        <v>3.0522727210501199E-2</v>
      </c>
      <c r="DM727" s="3">
        <v>-6.8707057697330398E-3</v>
      </c>
      <c r="DN727" s="3">
        <v>1.06797625299834E-2</v>
      </c>
      <c r="DO727" s="3">
        <v>-3.5123773707095699E-3</v>
      </c>
      <c r="DP727" s="3">
        <v>9.4371787365066205E-3</v>
      </c>
      <c r="DQ727" s="3">
        <v>5.8513686853833E-4</v>
      </c>
      <c r="DR727" s="3">
        <v>0</v>
      </c>
      <c r="DS727" s="3">
        <v>3.7687441732197299E-3</v>
      </c>
      <c r="DT727" s="3">
        <v>-2.8757658643362799E-2</v>
      </c>
      <c r="DU727" s="3">
        <v>-2.1327566182556899E-2</v>
      </c>
      <c r="DV727" s="3">
        <v>0</v>
      </c>
    </row>
    <row r="728" spans="1:126" x14ac:dyDescent="0.55000000000000004">
      <c r="A728" s="3">
        <v>725</v>
      </c>
      <c r="B728" s="3">
        <v>0</v>
      </c>
      <c r="C728" s="3">
        <v>0</v>
      </c>
      <c r="D728" s="3">
        <v>-0.692826240905423</v>
      </c>
      <c r="E728" s="3">
        <v>0</v>
      </c>
      <c r="F728" s="3">
        <v>0.45081900371133998</v>
      </c>
      <c r="G728" s="3">
        <v>0</v>
      </c>
      <c r="H728" s="3">
        <v>0</v>
      </c>
      <c r="I728" s="3">
        <v>0</v>
      </c>
      <c r="J728" s="3">
        <v>0</v>
      </c>
      <c r="K728" s="3">
        <v>0</v>
      </c>
      <c r="L728" s="3">
        <v>0</v>
      </c>
      <c r="M728" s="3">
        <v>-0.11036158172945</v>
      </c>
      <c r="N728" s="3">
        <v>-8.9977476473514107E-3</v>
      </c>
      <c r="O728" s="3">
        <v>2.39898108083169E-2</v>
      </c>
      <c r="P728" s="3">
        <v>1.5950515514343101E-2</v>
      </c>
      <c r="Q728" s="3">
        <v>-2.0047789548005301E-2</v>
      </c>
      <c r="R728" s="3">
        <v>3.39566730468725E-3</v>
      </c>
      <c r="S728" s="3">
        <v>-4.0988136787483602E-3</v>
      </c>
      <c r="T728" s="3">
        <v>1.4148332301109999E-2</v>
      </c>
      <c r="U728" s="3">
        <v>5.8778309745030101E-3</v>
      </c>
      <c r="V728" s="3">
        <v>2.98795381162332E-3</v>
      </c>
      <c r="W728" s="3">
        <v>2.0548217917014298E-2</v>
      </c>
      <c r="X728" s="3">
        <v>0</v>
      </c>
      <c r="Y728" s="3">
        <v>3.4113654193593701E-3</v>
      </c>
      <c r="Z728" s="3">
        <v>1.2224930790014599E-3</v>
      </c>
      <c r="AA728" s="3">
        <v>-4.4779571629002701E-2</v>
      </c>
      <c r="AB728" s="3">
        <v>0</v>
      </c>
      <c r="AC728" s="3">
        <v>-1.49679346082664E-2</v>
      </c>
      <c r="AD728" s="3">
        <v>-1.44509326573576E-2</v>
      </c>
      <c r="AE728" s="3">
        <v>1.73553726038338E-2</v>
      </c>
      <c r="AF728" s="3">
        <v>-5.3581947134213298E-2</v>
      </c>
      <c r="AG728" s="3">
        <v>0</v>
      </c>
      <c r="AH728" s="3">
        <v>1.1283406453470901E-2</v>
      </c>
      <c r="AI728" s="3">
        <v>8.1963515818202094E-3</v>
      </c>
      <c r="AJ728" s="3">
        <v>5.92370013732876E-2</v>
      </c>
      <c r="AK728" s="3">
        <v>-2.1664330789893101E-2</v>
      </c>
      <c r="AL728" s="3">
        <v>0</v>
      </c>
      <c r="AM728" s="3">
        <v>-4.6331593068712103E-3</v>
      </c>
      <c r="AN728" s="3">
        <v>1.83998987522246E-2</v>
      </c>
      <c r="AO728" s="3">
        <v>0</v>
      </c>
      <c r="AP728" s="3">
        <v>-4.67129259832147E-2</v>
      </c>
      <c r="AQ728" s="3">
        <v>0</v>
      </c>
      <c r="AR728" s="3">
        <v>-3.9442853770728099E-2</v>
      </c>
      <c r="AS728" s="3">
        <v>5.9638075511613098E-2</v>
      </c>
      <c r="AT728" s="3">
        <v>4.6710730162522598E-2</v>
      </c>
      <c r="AU728" s="3">
        <v>-8.9296343483694796E-3</v>
      </c>
      <c r="AV728" s="3">
        <v>-7.8210111212164896E-2</v>
      </c>
      <c r="AW728" s="3">
        <v>5.59780026875311E-2</v>
      </c>
      <c r="AX728" s="3">
        <v>7.8545280644311405E-2</v>
      </c>
      <c r="AY728" s="3">
        <v>3.9652993769289401E-2</v>
      </c>
      <c r="AZ728" s="3">
        <v>4.7779149144478502E-3</v>
      </c>
      <c r="BA728" s="3">
        <v>-4.59389747589821E-2</v>
      </c>
      <c r="BB728" s="3">
        <v>-1.3757892917296901E-2</v>
      </c>
      <c r="BC728" s="3">
        <v>0</v>
      </c>
      <c r="BD728" s="3">
        <v>5.0813829557962098E-2</v>
      </c>
      <c r="BE728" s="3">
        <v>6.0793169256744002E-2</v>
      </c>
      <c r="BF728" s="3">
        <v>-7.7386948374897194E-2</v>
      </c>
      <c r="BG728" s="3">
        <v>0</v>
      </c>
      <c r="BH728" s="3">
        <v>-0.11932168344466999</v>
      </c>
      <c r="BI728" s="3">
        <v>7.3824154055410901E-2</v>
      </c>
      <c r="BJ728" s="3">
        <v>0.113086026095725</v>
      </c>
      <c r="BK728" s="3">
        <v>-9.4454774940923997E-2</v>
      </c>
      <c r="BL728" s="3">
        <v>3.1132366236698201E-2</v>
      </c>
      <c r="BM728" s="3">
        <v>0.17213538700716299</v>
      </c>
      <c r="BN728" s="3">
        <v>0.117598979060697</v>
      </c>
      <c r="BO728" s="3">
        <v>0</v>
      </c>
      <c r="BP728" s="3">
        <v>-0.120879059478715</v>
      </c>
      <c r="BQ728" s="3">
        <v>2.50880505590244E-2</v>
      </c>
      <c r="BR728" s="3">
        <v>6.7975423458543904E-2</v>
      </c>
      <c r="BS728" s="3">
        <v>0</v>
      </c>
      <c r="BT728" s="3">
        <v>0</v>
      </c>
      <c r="BU728" s="3">
        <v>0</v>
      </c>
      <c r="BV728" s="3">
        <v>-8.9695774859838401E-2</v>
      </c>
      <c r="BW728" s="3">
        <v>0.111377496565901</v>
      </c>
      <c r="BX728" s="3">
        <v>9.7610645914985097E-2</v>
      </c>
      <c r="BY728" s="3">
        <v>0</v>
      </c>
      <c r="BZ728" s="3">
        <v>-5.5048114705098003E-2</v>
      </c>
      <c r="CA728" s="3">
        <v>7.4950897554434903E-2</v>
      </c>
      <c r="CB728" s="3">
        <v>-4.5658803317400798E-2</v>
      </c>
      <c r="CC728" s="3">
        <v>5.2000386595377097E-2</v>
      </c>
      <c r="CD728" s="3">
        <v>-8.5259126868028695E-2</v>
      </c>
      <c r="CE728" s="3">
        <v>-4.0978919437402797E-2</v>
      </c>
      <c r="CF728" s="3">
        <v>2.8341111284672399E-2</v>
      </c>
      <c r="CG728" s="3">
        <v>0</v>
      </c>
      <c r="CH728" s="3">
        <v>0</v>
      </c>
      <c r="CI728" s="3">
        <v>3.8521168972112697E-2</v>
      </c>
      <c r="CJ728" s="3">
        <v>0</v>
      </c>
      <c r="CK728" s="3">
        <v>7.0596099396193698E-2</v>
      </c>
      <c r="CL728" s="3">
        <v>3.4248851954924997E-2</v>
      </c>
      <c r="CM728" s="3">
        <v>1.2140813215852701E-2</v>
      </c>
      <c r="CN728" s="3">
        <v>0.16798810296954</v>
      </c>
      <c r="CO728" s="3">
        <v>0</v>
      </c>
      <c r="CP728" s="3">
        <v>-0.28223539260233099</v>
      </c>
      <c r="CQ728" s="3">
        <v>0.25526129701773198</v>
      </c>
      <c r="CR728" s="3">
        <v>0</v>
      </c>
      <c r="CS728" s="3">
        <v>1.4572200581039E-2</v>
      </c>
      <c r="CT728" s="3">
        <v>-5.55440545887224E-2</v>
      </c>
      <c r="CU728" s="3">
        <v>0.10287029854356</v>
      </c>
      <c r="CV728" s="3">
        <v>-4.7567221515751199E-2</v>
      </c>
      <c r="CW728" s="3">
        <v>6.7522043463935505E-2</v>
      </c>
      <c r="CX728" s="3">
        <v>-0.155580041205098</v>
      </c>
      <c r="CY728" s="3">
        <v>8.1227469207952097E-2</v>
      </c>
      <c r="CZ728" s="3">
        <v>-0.15211839938994701</v>
      </c>
      <c r="DA728" s="3">
        <v>-5.0734378001624898E-2</v>
      </c>
      <c r="DB728" s="3">
        <v>-0.15442093400050999</v>
      </c>
      <c r="DC728" s="3">
        <v>-4.5984069696272502E-3</v>
      </c>
      <c r="DD728" s="3">
        <v>1.0966429146506701E-2</v>
      </c>
      <c r="DE728" s="3">
        <v>-1.7637746417220899E-2</v>
      </c>
      <c r="DF728" s="3">
        <v>-1.4137655369615299E-2</v>
      </c>
      <c r="DG728" s="3">
        <v>1.72311957509277E-2</v>
      </c>
      <c r="DH728" s="3">
        <v>-1.84497972527226E-2</v>
      </c>
      <c r="DI728" s="3">
        <v>3.9569224406296399E-2</v>
      </c>
      <c r="DJ728" s="3">
        <v>-7.3402053941990196E-3</v>
      </c>
      <c r="DK728" s="3">
        <v>-1.4195436039585899E-2</v>
      </c>
      <c r="DL728" s="3">
        <v>1.7842912537298802E-2</v>
      </c>
      <c r="DM728" s="3">
        <v>-2.5801250442271202E-3</v>
      </c>
      <c r="DN728" s="3">
        <v>2.5986534385625702E-3</v>
      </c>
      <c r="DO728" s="3">
        <v>-8.0272074037475109E-3</v>
      </c>
      <c r="DP728" s="3">
        <v>1.1885247557995001E-2</v>
      </c>
      <c r="DQ728" s="3">
        <v>3.5162878033615998E-3</v>
      </c>
      <c r="DR728" s="3">
        <v>0</v>
      </c>
      <c r="DS728" s="3">
        <v>4.0477276072932401E-3</v>
      </c>
      <c r="DT728" s="3">
        <v>-7.4026149033268197E-3</v>
      </c>
      <c r="DU728" s="3">
        <v>5.7410339027888198E-3</v>
      </c>
      <c r="DV728" s="3">
        <v>0</v>
      </c>
    </row>
    <row r="729" spans="1:126" x14ac:dyDescent="0.55000000000000004">
      <c r="A729" s="3">
        <v>726</v>
      </c>
      <c r="B729" s="3">
        <v>0</v>
      </c>
      <c r="C729" s="3">
        <v>0</v>
      </c>
      <c r="D729" s="3">
        <v>-0.56066981123900095</v>
      </c>
      <c r="E729" s="3">
        <v>0</v>
      </c>
      <c r="F729" s="3">
        <v>0.42660499938377</v>
      </c>
      <c r="G729" s="3">
        <v>0</v>
      </c>
      <c r="H729" s="3">
        <v>0</v>
      </c>
      <c r="I729" s="3">
        <v>0</v>
      </c>
      <c r="J729" s="3">
        <v>0</v>
      </c>
      <c r="K729" s="3">
        <v>1.0829033809979001</v>
      </c>
      <c r="L729" s="3">
        <v>-3.5835312238068399E-2</v>
      </c>
      <c r="M729" s="3">
        <v>-5.0125795957882802E-2</v>
      </c>
      <c r="N729" s="3">
        <v>-1.7422193044221799E-2</v>
      </c>
      <c r="O729" s="3">
        <v>5.0459901513549302E-2</v>
      </c>
      <c r="P729" s="3">
        <v>-1.1092745227554299E-2</v>
      </c>
      <c r="Q729" s="3">
        <v>-2.05968217761048E-2</v>
      </c>
      <c r="R729" s="3">
        <v>1.3260091629253399E-2</v>
      </c>
      <c r="S729" s="3">
        <v>8.7087028407229904E-4</v>
      </c>
      <c r="T729" s="3">
        <v>-2.25090167237104E-3</v>
      </c>
      <c r="U729" s="3">
        <v>-1.0428442391664801E-2</v>
      </c>
      <c r="V729" s="3">
        <v>1.34608168420534E-2</v>
      </c>
      <c r="W729" s="3">
        <v>-3.7763292585326798E-3</v>
      </c>
      <c r="X729" s="3">
        <v>0</v>
      </c>
      <c r="Y729" s="3">
        <v>-1.1353580961974001E-2</v>
      </c>
      <c r="Z729" s="3">
        <v>1.1021154275427301E-2</v>
      </c>
      <c r="AA729" s="3">
        <v>-1.11177259154804E-2</v>
      </c>
      <c r="AB729" s="3">
        <v>-6.7267088818703004E-3</v>
      </c>
      <c r="AC729" s="3">
        <v>0</v>
      </c>
      <c r="AD729" s="3">
        <v>-1.2993528294319E-2</v>
      </c>
      <c r="AE729" s="3">
        <v>0</v>
      </c>
      <c r="AF729" s="3">
        <v>-2.5970760044636599E-2</v>
      </c>
      <c r="AG729" s="3">
        <v>0</v>
      </c>
      <c r="AH729" s="3">
        <v>0</v>
      </c>
      <c r="AI729" s="3">
        <v>-2.4431469543280599E-3</v>
      </c>
      <c r="AJ729" s="3">
        <v>6.4249732731505194E-2</v>
      </c>
      <c r="AK729" s="3">
        <v>-1.8849668892109098E-2</v>
      </c>
      <c r="AL729" s="3">
        <v>-7.1195690834318396E-3</v>
      </c>
      <c r="AM729" s="3">
        <v>-1.4091023655992099E-3</v>
      </c>
      <c r="AN729" s="3">
        <v>1.74903329071486E-2</v>
      </c>
      <c r="AO729" s="3">
        <v>7.6136241077622404E-3</v>
      </c>
      <c r="AP729" s="3">
        <v>-2.8115889188525599E-2</v>
      </c>
      <c r="AQ729" s="3">
        <v>1.8470578124891099E-2</v>
      </c>
      <c r="AR729" s="3">
        <v>0</v>
      </c>
      <c r="AS729" s="3">
        <v>7.69151034136763E-2</v>
      </c>
      <c r="AT729" s="3">
        <v>1.55177170726365E-2</v>
      </c>
      <c r="AU729" s="3">
        <v>-2.0958375085291001E-2</v>
      </c>
      <c r="AV729" s="3">
        <v>-2.6240391897151001E-2</v>
      </c>
      <c r="AW729" s="3">
        <v>3.8965282103176999E-2</v>
      </c>
      <c r="AX729" s="3">
        <v>1.76322903841774E-2</v>
      </c>
      <c r="AY729" s="3">
        <v>7.2231264658190797E-2</v>
      </c>
      <c r="AZ729" s="3">
        <v>5.9838276875027498E-2</v>
      </c>
      <c r="BA729" s="3">
        <v>-2.1951991322573101E-2</v>
      </c>
      <c r="BB729" s="3">
        <v>0</v>
      </c>
      <c r="BC729" s="3">
        <v>0</v>
      </c>
      <c r="BD729" s="3">
        <v>4.7279247311625902E-2</v>
      </c>
      <c r="BE729" s="3">
        <v>-2.07824352280526E-3</v>
      </c>
      <c r="BF729" s="3">
        <v>-0.10407342984923799</v>
      </c>
      <c r="BG729" s="3">
        <v>7.1462971738428804E-2</v>
      </c>
      <c r="BH729" s="3">
        <v>5.5170673979409203E-2</v>
      </c>
      <c r="BI729" s="3">
        <v>0.137086069987192</v>
      </c>
      <c r="BJ729" s="3">
        <v>0</v>
      </c>
      <c r="BK729" s="3">
        <v>-0.113125843219727</v>
      </c>
      <c r="BL729" s="3">
        <v>0</v>
      </c>
      <c r="BM729" s="3">
        <v>0.214143620042027</v>
      </c>
      <c r="BN729" s="3">
        <v>0</v>
      </c>
      <c r="BO729" s="3">
        <v>9.0197337183362206E-3</v>
      </c>
      <c r="BP729" s="3">
        <v>-7.3146656357542195E-2</v>
      </c>
      <c r="BQ729" s="3">
        <v>-7.2866613492238497E-2</v>
      </c>
      <c r="BR729" s="3">
        <v>-6.1758446814969498E-3</v>
      </c>
      <c r="BS729" s="3">
        <v>-4.9739285138164301E-2</v>
      </c>
      <c r="BT729" s="3">
        <v>-2.0331991670638601E-2</v>
      </c>
      <c r="BU729" s="3">
        <v>-8.8274858251660204E-2</v>
      </c>
      <c r="BV729" s="3">
        <v>-7.3123052534948899E-2</v>
      </c>
      <c r="BW729" s="3">
        <v>-2.5898905212673001E-2</v>
      </c>
      <c r="BX729" s="3">
        <v>0.11306911887464199</v>
      </c>
      <c r="BY729" s="3">
        <v>0</v>
      </c>
      <c r="BZ729" s="3">
        <v>-7.9187124240611598E-2</v>
      </c>
      <c r="CA729" s="3">
        <v>6.2892264821784893E-2</v>
      </c>
      <c r="CB729" s="3">
        <v>0</v>
      </c>
      <c r="CC729" s="3">
        <v>-5.4825354371720703E-2</v>
      </c>
      <c r="CD729" s="3">
        <v>-8.0516427373726693E-3</v>
      </c>
      <c r="CE729" s="3">
        <v>2.23962524266429E-2</v>
      </c>
      <c r="CF729" s="3">
        <v>-8.3899253671177701E-4</v>
      </c>
      <c r="CG729" s="3">
        <v>-1.61421764919348E-2</v>
      </c>
      <c r="CH729" s="3">
        <v>0</v>
      </c>
      <c r="CI729" s="3">
        <v>3.5694211688785497E-2</v>
      </c>
      <c r="CJ729" s="3">
        <v>-4.0535083814389201E-2</v>
      </c>
      <c r="CK729" s="3">
        <v>2.4316500618415299E-2</v>
      </c>
      <c r="CL729" s="3">
        <v>7.8001061917499295E-2</v>
      </c>
      <c r="CM729" s="3">
        <v>-5.1899365506878799E-2</v>
      </c>
      <c r="CN729" s="3">
        <v>0</v>
      </c>
      <c r="CO729" s="3">
        <v>-8.2829516708234893E-2</v>
      </c>
      <c r="CP729" s="3">
        <v>-6.2807794400693007E-2</v>
      </c>
      <c r="CQ729" s="3">
        <v>0.18188301833509599</v>
      </c>
      <c r="CR729" s="3">
        <v>0</v>
      </c>
      <c r="CS729" s="3">
        <v>5.6826373348571303E-2</v>
      </c>
      <c r="CT729" s="3">
        <v>-0.14061031813373601</v>
      </c>
      <c r="CU729" s="3">
        <v>2.4233258753626901E-2</v>
      </c>
      <c r="CV729" s="3">
        <v>0</v>
      </c>
      <c r="CW729" s="3">
        <v>0.19217216433723</v>
      </c>
      <c r="CX729" s="3">
        <v>0.114561098597268</v>
      </c>
      <c r="CY729" s="3">
        <v>0</v>
      </c>
      <c r="CZ729" s="3">
        <v>-0.12262629101308101</v>
      </c>
      <c r="DA729" s="3">
        <v>-3.1250853887847603E-2</v>
      </c>
      <c r="DB729" s="3">
        <v>-0.12753726040541299</v>
      </c>
      <c r="DC729" s="3">
        <v>1.65555105813302E-3</v>
      </c>
      <c r="DD729" s="3">
        <v>4.0263172323585002E-3</v>
      </c>
      <c r="DE729" s="3">
        <v>-5.5616743900966303E-3</v>
      </c>
      <c r="DF729" s="3">
        <v>-1.2898779728535001E-2</v>
      </c>
      <c r="DG729" s="3">
        <v>2.7672582312184901E-2</v>
      </c>
      <c r="DH729" s="3">
        <v>-1.8597080883449101E-2</v>
      </c>
      <c r="DI729" s="3">
        <v>2.4171697151023401E-2</v>
      </c>
      <c r="DJ729" s="3">
        <v>0</v>
      </c>
      <c r="DK729" s="3">
        <v>0</v>
      </c>
      <c r="DL729" s="3">
        <v>5.0967594330021898E-3</v>
      </c>
      <c r="DM729" s="3">
        <v>1.7887836239887499E-3</v>
      </c>
      <c r="DN729" s="3">
        <v>-7.1540282509396699E-3</v>
      </c>
      <c r="DO729" s="3">
        <v>-7.0688576475561298E-3</v>
      </c>
      <c r="DP729" s="3">
        <v>9.0386906099519104E-3</v>
      </c>
      <c r="DQ729" s="3">
        <v>1.08252655004356E-2</v>
      </c>
      <c r="DR729" s="3">
        <v>-4.3426272634805004E-3</v>
      </c>
      <c r="DS729" s="3">
        <v>5.1263390716991602E-3</v>
      </c>
      <c r="DT729" s="3">
        <v>-1.18855128708036E-2</v>
      </c>
      <c r="DU729" s="3">
        <v>-1.72406057348715E-2</v>
      </c>
      <c r="DV729" s="3">
        <v>0</v>
      </c>
    </row>
    <row r="730" spans="1:126" x14ac:dyDescent="0.55000000000000004">
      <c r="A730" s="3">
        <v>727</v>
      </c>
      <c r="B730" s="3">
        <v>0</v>
      </c>
      <c r="C730" s="3">
        <v>0</v>
      </c>
      <c r="D730" s="3">
        <v>-0.35781415832041802</v>
      </c>
      <c r="E730" s="3">
        <v>0</v>
      </c>
      <c r="F730" s="3">
        <v>0</v>
      </c>
      <c r="G730" s="3">
        <v>0</v>
      </c>
      <c r="H730" s="3">
        <v>0</v>
      </c>
      <c r="I730" s="3">
        <v>0</v>
      </c>
      <c r="J730" s="3">
        <v>0</v>
      </c>
      <c r="K730" s="3">
        <v>0</v>
      </c>
      <c r="L730" s="3">
        <v>-0.107681112358729</v>
      </c>
      <c r="M730" s="3">
        <v>0</v>
      </c>
      <c r="N730" s="3">
        <v>2.5194047733625401E-3</v>
      </c>
      <c r="O730" s="3">
        <v>4.8104283516155102E-2</v>
      </c>
      <c r="P730" s="3">
        <v>2.2901589092297898E-2</v>
      </c>
      <c r="Q730" s="3">
        <v>0</v>
      </c>
      <c r="R730" s="3">
        <v>0</v>
      </c>
      <c r="S730" s="3">
        <v>-1.2386600130842E-2</v>
      </c>
      <c r="T730" s="3">
        <v>3.5457355643838603E-2</v>
      </c>
      <c r="U730" s="3">
        <v>1.11356710187269E-2</v>
      </c>
      <c r="V730" s="3">
        <v>1.8884520696446E-2</v>
      </c>
      <c r="W730" s="3">
        <v>6.9125620678588205E-4</v>
      </c>
      <c r="X730" s="3">
        <v>1.8349298472853299E-3</v>
      </c>
      <c r="Y730" s="3">
        <v>5.9776507322681699E-3</v>
      </c>
      <c r="Z730" s="3">
        <v>-3.48206625435881E-2</v>
      </c>
      <c r="AA730" s="3">
        <v>-5.1823114812675999E-2</v>
      </c>
      <c r="AB730" s="3">
        <v>-1.38534277528885E-2</v>
      </c>
      <c r="AC730" s="3">
        <v>-2.3011814227681601E-2</v>
      </c>
      <c r="AD730" s="3">
        <v>-5.9198366007639003E-2</v>
      </c>
      <c r="AE730" s="3">
        <v>2.5705697925625499E-2</v>
      </c>
      <c r="AF730" s="3">
        <v>-7.3244606295632494E-2</v>
      </c>
      <c r="AG730" s="3">
        <v>-5.4136385112297E-2</v>
      </c>
      <c r="AH730" s="3">
        <v>4.0971457271661599E-2</v>
      </c>
      <c r="AI730" s="3">
        <v>1.8696944517697899E-2</v>
      </c>
      <c r="AJ730" s="3">
        <v>0</v>
      </c>
      <c r="AK730" s="3">
        <v>1.8323540346164201E-2</v>
      </c>
      <c r="AL730" s="3">
        <v>-1.31477572945378E-2</v>
      </c>
      <c r="AM730" s="3">
        <v>4.2365992402146196E-3</v>
      </c>
      <c r="AN730" s="3">
        <v>4.3275370439298202E-2</v>
      </c>
      <c r="AO730" s="3">
        <v>1.1085665590138899E-2</v>
      </c>
      <c r="AP730" s="3">
        <v>-1.44595944319153E-2</v>
      </c>
      <c r="AQ730" s="3">
        <v>3.140508941583E-2</v>
      </c>
      <c r="AR730" s="3">
        <v>1.11874245737441E-2</v>
      </c>
      <c r="AS730" s="3">
        <v>4.6580078218403598E-2</v>
      </c>
      <c r="AT730" s="3">
        <v>2.2691399816715599E-2</v>
      </c>
      <c r="AU730" s="3">
        <v>-5.0343686972596599E-2</v>
      </c>
      <c r="AV730" s="3">
        <v>-9.7306802055059399E-2</v>
      </c>
      <c r="AW730" s="3">
        <v>6.81758829828637E-2</v>
      </c>
      <c r="AX730" s="3">
        <v>0</v>
      </c>
      <c r="AY730" s="3">
        <v>1.78170647619556E-2</v>
      </c>
      <c r="AZ730" s="3">
        <v>4.3874446948089597E-2</v>
      </c>
      <c r="BA730" s="3">
        <v>0</v>
      </c>
      <c r="BB730" s="3">
        <v>7.2484555064452399E-3</v>
      </c>
      <c r="BC730" s="3">
        <v>5.6392233393008596E-3</v>
      </c>
      <c r="BD730" s="3">
        <v>0.17455704931596</v>
      </c>
      <c r="BE730" s="3">
        <v>0.125362107224091</v>
      </c>
      <c r="BF730" s="3">
        <v>0</v>
      </c>
      <c r="BG730" s="3">
        <v>9.6500090017440597E-4</v>
      </c>
      <c r="BH730" s="3">
        <v>0</v>
      </c>
      <c r="BI730" s="3">
        <v>0.13154881362002499</v>
      </c>
      <c r="BJ730" s="3">
        <v>0.123401869296497</v>
      </c>
      <c r="BK730" s="3">
        <v>0</v>
      </c>
      <c r="BL730" s="3">
        <v>0</v>
      </c>
      <c r="BM730" s="3">
        <v>0.31310740890557098</v>
      </c>
      <c r="BN730" s="3">
        <v>0.28078497128154201</v>
      </c>
      <c r="BO730" s="3">
        <v>-8.6763483720496502E-3</v>
      </c>
      <c r="BP730" s="3">
        <v>-6.7579492984160397E-2</v>
      </c>
      <c r="BQ730" s="3">
        <v>-9.0793724053467598E-2</v>
      </c>
      <c r="BR730" s="3">
        <v>0.12583067335494799</v>
      </c>
      <c r="BS730" s="3">
        <v>4.0542130998359197E-2</v>
      </c>
      <c r="BT730" s="3">
        <v>-9.1742126750362502E-2</v>
      </c>
      <c r="BU730" s="3">
        <v>-0.169891550974198</v>
      </c>
      <c r="BV730" s="3">
        <v>-0.16988759246606799</v>
      </c>
      <c r="BW730" s="3">
        <v>0</v>
      </c>
      <c r="BX730" s="3">
        <v>0.164492969291475</v>
      </c>
      <c r="BY730" s="3">
        <v>-2.1455155085365201E-2</v>
      </c>
      <c r="BZ730" s="3">
        <v>-8.3986421646199197E-2</v>
      </c>
      <c r="CA730" s="3">
        <v>3.6263123989801901E-2</v>
      </c>
      <c r="CB730" s="3">
        <v>-2.4369312841500901E-2</v>
      </c>
      <c r="CC730" s="3">
        <v>0.102961347160553</v>
      </c>
      <c r="CD730" s="3">
        <v>-6.0183806545213901E-2</v>
      </c>
      <c r="CE730" s="3">
        <v>0.13634931704095901</v>
      </c>
      <c r="CF730" s="3">
        <v>-2.9781994382477701E-2</v>
      </c>
      <c r="CG730" s="3">
        <v>-9.0604042105786493E-3</v>
      </c>
      <c r="CH730" s="3">
        <v>4.8195937741097303E-2</v>
      </c>
      <c r="CI730" s="3">
        <v>0</v>
      </c>
      <c r="CJ730" s="3">
        <v>0</v>
      </c>
      <c r="CK730" s="3">
        <v>0</v>
      </c>
      <c r="CL730" s="3">
        <v>-0.16972689275535099</v>
      </c>
      <c r="CM730" s="3">
        <v>0</v>
      </c>
      <c r="CN730" s="3">
        <v>0</v>
      </c>
      <c r="CO730" s="3">
        <v>-4.0195146958001797E-2</v>
      </c>
      <c r="CP730" s="3">
        <v>-0.237766700066978</v>
      </c>
      <c r="CQ730" s="3">
        <v>5.8677189586804103E-2</v>
      </c>
      <c r="CR730" s="3">
        <v>-0.18735483901139799</v>
      </c>
      <c r="CS730" s="3">
        <v>2.7191299410777501E-2</v>
      </c>
      <c r="CT730" s="3">
        <v>-8.5307899598169007E-2</v>
      </c>
      <c r="CU730" s="3">
        <v>0</v>
      </c>
      <c r="CV730" s="3">
        <v>-3.8506361152177503E-2</v>
      </c>
      <c r="CW730" s="3">
        <v>0.160327769197042</v>
      </c>
      <c r="CX730" s="3">
        <v>0</v>
      </c>
      <c r="CY730" s="3">
        <v>0.131087762086884</v>
      </c>
      <c r="CZ730" s="3">
        <v>-9.6494571966996595E-2</v>
      </c>
      <c r="DA730" s="3">
        <v>6.1852039093014302E-2</v>
      </c>
      <c r="DB730" s="3">
        <v>-0.104967787719043</v>
      </c>
      <c r="DC730" s="3">
        <v>-6.00675372382211E-3</v>
      </c>
      <c r="DD730" s="3">
        <v>5.1370578126036601E-3</v>
      </c>
      <c r="DE730" s="3">
        <v>-3.6028215072438602E-3</v>
      </c>
      <c r="DF730" s="3">
        <v>-2.6483734194457099E-4</v>
      </c>
      <c r="DG730" s="3">
        <v>7.4390045657191303E-3</v>
      </c>
      <c r="DH730" s="3">
        <v>1.8558580052942301E-2</v>
      </c>
      <c r="DI730" s="3">
        <v>3.5654503179161197E-2</v>
      </c>
      <c r="DJ730" s="3">
        <v>-8.4355268782794202E-2</v>
      </c>
      <c r="DK730" s="3">
        <v>-9.8388184694174305E-2</v>
      </c>
      <c r="DL730" s="3">
        <v>-1.8719984872190801E-2</v>
      </c>
      <c r="DM730" s="3">
        <v>-1.0889944222694899E-2</v>
      </c>
      <c r="DN730" s="3">
        <v>-9.1135806358609503E-3</v>
      </c>
      <c r="DO730" s="3">
        <v>1.2618275660944801E-2</v>
      </c>
      <c r="DP730" s="3">
        <v>2.26581885065269E-2</v>
      </c>
      <c r="DQ730" s="3">
        <v>-1.0326731729191701E-2</v>
      </c>
      <c r="DR730" s="3">
        <v>3.1476480333762998E-2</v>
      </c>
      <c r="DS730" s="3">
        <v>-2.7307115701854699E-2</v>
      </c>
      <c r="DT730" s="3">
        <v>0</v>
      </c>
      <c r="DU730" s="3">
        <v>-2.2105498738317301E-2</v>
      </c>
      <c r="DV730" s="3">
        <v>-2.06571729435596E-2</v>
      </c>
    </row>
    <row r="731" spans="1:126" x14ac:dyDescent="0.55000000000000004">
      <c r="A731" s="3">
        <v>728</v>
      </c>
      <c r="B731" s="3">
        <v>0</v>
      </c>
      <c r="C731" s="3">
        <v>0</v>
      </c>
      <c r="D731" s="3">
        <v>-0.561213014392003</v>
      </c>
      <c r="E731" s="3">
        <v>0</v>
      </c>
      <c r="F731" s="3">
        <v>0</v>
      </c>
      <c r="G731" s="3">
        <v>-0.124590429137905</v>
      </c>
      <c r="H731" s="3">
        <v>0</v>
      </c>
      <c r="I731" s="3">
        <v>0</v>
      </c>
      <c r="J731" s="3">
        <v>-0.20338167411084099</v>
      </c>
      <c r="K731" s="3">
        <v>0</v>
      </c>
      <c r="L731" s="3">
        <v>-7.4137381684809003E-2</v>
      </c>
      <c r="M731" s="3">
        <v>7.2816247077354304E-2</v>
      </c>
      <c r="N731" s="3">
        <v>0</v>
      </c>
      <c r="O731" s="3">
        <v>1.3766560801947001E-2</v>
      </c>
      <c r="P731" s="3">
        <v>0</v>
      </c>
      <c r="Q731" s="3">
        <v>-3.1376557653283399E-2</v>
      </c>
      <c r="R731" s="3">
        <v>-9.4577035988696601E-3</v>
      </c>
      <c r="S731" s="3">
        <v>-2.46169470624515E-3</v>
      </c>
      <c r="T731" s="3">
        <v>4.1954859944124904E-3</v>
      </c>
      <c r="U731" s="3">
        <v>-1.9873970742509999E-2</v>
      </c>
      <c r="V731" s="3">
        <v>0</v>
      </c>
      <c r="W731" s="3">
        <v>0</v>
      </c>
      <c r="X731" s="3">
        <v>1.85351767158294E-2</v>
      </c>
      <c r="Y731" s="3">
        <v>2.5152634246509899E-3</v>
      </c>
      <c r="Z731" s="3">
        <v>1.1983328568247799E-2</v>
      </c>
      <c r="AA731" s="3">
        <v>-1.48718941613343E-2</v>
      </c>
      <c r="AB731" s="3">
        <v>-1.76611792012563E-3</v>
      </c>
      <c r="AC731" s="3">
        <v>-1.7779603800913899E-2</v>
      </c>
      <c r="AD731" s="3">
        <v>5.3096431038643496E-3</v>
      </c>
      <c r="AE731" s="3">
        <v>3.2977444931055998E-2</v>
      </c>
      <c r="AF731" s="3">
        <v>-2.6049420807273899E-3</v>
      </c>
      <c r="AG731" s="3">
        <v>0</v>
      </c>
      <c r="AH731" s="3">
        <v>5.2542243088058698E-3</v>
      </c>
      <c r="AI731" s="3">
        <v>-4.3816137084658903E-2</v>
      </c>
      <c r="AJ731" s="3">
        <v>3.7761453676866098E-2</v>
      </c>
      <c r="AK731" s="3">
        <v>-4.9583007715382398E-2</v>
      </c>
      <c r="AL731" s="3">
        <v>1.3726090297430301E-2</v>
      </c>
      <c r="AM731" s="3">
        <v>-4.4544656444749304E-3</v>
      </c>
      <c r="AN731" s="3">
        <v>1.4953274243055301E-2</v>
      </c>
      <c r="AO731" s="3">
        <v>1.4915714578864E-2</v>
      </c>
      <c r="AP731" s="3">
        <v>-4.6370059611049598E-2</v>
      </c>
      <c r="AQ731" s="3">
        <v>4.4648276969176497E-2</v>
      </c>
      <c r="AR731" s="3">
        <v>-4.25000116079262E-2</v>
      </c>
      <c r="AS731" s="3">
        <v>4.1234750879660401E-2</v>
      </c>
      <c r="AT731" s="3">
        <v>2.71317436433119E-2</v>
      </c>
      <c r="AU731" s="3">
        <v>-5.8955910590217403E-2</v>
      </c>
      <c r="AV731" s="3">
        <v>-8.2522977493532601E-2</v>
      </c>
      <c r="AW731" s="3">
        <v>7.0141048295974201E-2</v>
      </c>
      <c r="AX731" s="3">
        <v>0</v>
      </c>
      <c r="AY731" s="3">
        <v>5.8600041153068098E-2</v>
      </c>
      <c r="AZ731" s="3">
        <v>6.65915094761593E-2</v>
      </c>
      <c r="BA731" s="3">
        <v>-8.8106532597137702E-2</v>
      </c>
      <c r="BB731" s="3">
        <v>5.3487242083215703E-2</v>
      </c>
      <c r="BC731" s="3">
        <v>0.119284108230562</v>
      </c>
      <c r="BD731" s="3">
        <v>0.108238202872218</v>
      </c>
      <c r="BE731" s="3">
        <v>7.9491073512818894E-2</v>
      </c>
      <c r="BF731" s="3">
        <v>-9.5752748901753004E-2</v>
      </c>
      <c r="BG731" s="3">
        <v>-0.10681331745473201</v>
      </c>
      <c r="BH731" s="3">
        <v>0</v>
      </c>
      <c r="BI731" s="3">
        <v>0.172227792857233</v>
      </c>
      <c r="BJ731" s="3">
        <v>0.15866820397048201</v>
      </c>
      <c r="BK731" s="3">
        <v>-9.4231239390237906E-2</v>
      </c>
      <c r="BL731" s="3">
        <v>0</v>
      </c>
      <c r="BM731" s="3">
        <v>0.17050950360211101</v>
      </c>
      <c r="BN731" s="3">
        <v>0</v>
      </c>
      <c r="BO731" s="3">
        <v>0</v>
      </c>
      <c r="BP731" s="3">
        <v>-8.08324806355636E-2</v>
      </c>
      <c r="BQ731" s="3">
        <v>-3.9726698352253897E-2</v>
      </c>
      <c r="BR731" s="3">
        <v>8.0842324351482002E-4</v>
      </c>
      <c r="BS731" s="3">
        <v>0</v>
      </c>
      <c r="BT731" s="3">
        <v>0</v>
      </c>
      <c r="BU731" s="3">
        <v>-0.13043779981781101</v>
      </c>
      <c r="BV731" s="3">
        <v>0</v>
      </c>
      <c r="BW731" s="3">
        <v>0</v>
      </c>
      <c r="BX731" s="3">
        <v>0.16093052738924599</v>
      </c>
      <c r="BY731" s="3">
        <v>-6.4428457956575799E-2</v>
      </c>
      <c r="BZ731" s="3">
        <v>0</v>
      </c>
      <c r="CA731" s="3">
        <v>6.5553314431373005E-4</v>
      </c>
      <c r="CB731" s="3">
        <v>-6.1681039325480302E-2</v>
      </c>
      <c r="CC731" s="3">
        <v>0</v>
      </c>
      <c r="CD731" s="3">
        <v>-7.5604417911770597E-2</v>
      </c>
      <c r="CE731" s="3">
        <v>-1.0814165503167999E-2</v>
      </c>
      <c r="CF731" s="3">
        <v>5.3221034336133101E-2</v>
      </c>
      <c r="CG731" s="3">
        <v>-0.134027750558773</v>
      </c>
      <c r="CH731" s="3">
        <v>0</v>
      </c>
      <c r="CI731" s="3">
        <v>7.1197719401016005E-2</v>
      </c>
      <c r="CJ731" s="3">
        <v>0.10079725103309201</v>
      </c>
      <c r="CK731" s="3">
        <v>9.6393235072007893E-2</v>
      </c>
      <c r="CL731" s="3">
        <v>4.4458555623631997E-2</v>
      </c>
      <c r="CM731" s="3">
        <v>-0.157126652859199</v>
      </c>
      <c r="CN731" s="3">
        <v>8.2427664490139496E-2</v>
      </c>
      <c r="CO731" s="3">
        <v>0</v>
      </c>
      <c r="CP731" s="3">
        <v>-0.34472399604596099</v>
      </c>
      <c r="CQ731" s="3">
        <v>4.6631715228495997E-2</v>
      </c>
      <c r="CR731" s="3">
        <v>2.2400857352586501E-2</v>
      </c>
      <c r="CS731" s="3">
        <v>0.10859780377837799</v>
      </c>
      <c r="CT731" s="3">
        <v>-3.8868203413281802E-2</v>
      </c>
      <c r="CU731" s="3">
        <v>0.115859720748548</v>
      </c>
      <c r="CV731" s="3">
        <v>-0.105401036297166</v>
      </c>
      <c r="CW731" s="3">
        <v>0.24818174761890299</v>
      </c>
      <c r="CX731" s="3">
        <v>-2.0661350965819801E-2</v>
      </c>
      <c r="CY731" s="3">
        <v>0.108981602844461</v>
      </c>
      <c r="CZ731" s="3">
        <v>-9.5409539102840696E-2</v>
      </c>
      <c r="DA731" s="3">
        <v>-0.18270406332664399</v>
      </c>
      <c r="DB731" s="3">
        <v>9.5927310685663403E-2</v>
      </c>
      <c r="DC731" s="3">
        <v>1.1755972993022601E-3</v>
      </c>
      <c r="DD731" s="3">
        <v>1.4420060065536099E-2</v>
      </c>
      <c r="DE731" s="3">
        <v>-2.38855611412329E-2</v>
      </c>
      <c r="DF731" s="3">
        <v>-3.0428791090300802E-3</v>
      </c>
      <c r="DG731" s="3">
        <v>1.7420030640618301E-2</v>
      </c>
      <c r="DH731" s="3">
        <v>0</v>
      </c>
      <c r="DI731" s="3">
        <v>4.8734089815810899E-2</v>
      </c>
      <c r="DJ731" s="3">
        <v>-2.2341715724815199E-2</v>
      </c>
      <c r="DK731" s="3">
        <v>0</v>
      </c>
      <c r="DL731" s="3">
        <v>-8.2283430387708693E-3</v>
      </c>
      <c r="DM731" s="3">
        <v>-8.3828516181989096E-4</v>
      </c>
      <c r="DN731" s="3">
        <v>8.3207016732591704E-3</v>
      </c>
      <c r="DO731" s="3">
        <v>-1.2628845813307E-2</v>
      </c>
      <c r="DP731" s="3">
        <v>1.6203740603536701E-2</v>
      </c>
      <c r="DQ731" s="3">
        <v>0</v>
      </c>
      <c r="DR731" s="3">
        <v>0</v>
      </c>
      <c r="DS731" s="3">
        <v>-2.6274349363501499E-2</v>
      </c>
      <c r="DT731" s="3">
        <v>-6.8790387019542799E-3</v>
      </c>
      <c r="DU731" s="3">
        <v>0</v>
      </c>
      <c r="DV731" s="3">
        <v>-4.8349997633745097E-2</v>
      </c>
    </row>
    <row r="732" spans="1:126" x14ac:dyDescent="0.55000000000000004">
      <c r="A732" s="3">
        <v>729</v>
      </c>
      <c r="B732" s="3">
        <v>0</v>
      </c>
      <c r="C732" s="3">
        <v>0</v>
      </c>
      <c r="D732" s="3">
        <v>-0.66020226631704304</v>
      </c>
      <c r="E732" s="3">
        <v>0</v>
      </c>
      <c r="F732" s="3">
        <v>0</v>
      </c>
      <c r="G732" s="3">
        <v>0</v>
      </c>
      <c r="H732" s="3">
        <v>0</v>
      </c>
      <c r="I732" s="3">
        <v>0</v>
      </c>
      <c r="J732" s="3">
        <v>0</v>
      </c>
      <c r="K732" s="3">
        <v>-1.3446327046528501E-2</v>
      </c>
      <c r="L732" s="3">
        <v>-2.9398400459286499E-2</v>
      </c>
      <c r="M732" s="3">
        <v>0</v>
      </c>
      <c r="N732" s="3">
        <v>-2.2201195461481601E-3</v>
      </c>
      <c r="O732" s="3">
        <v>2.5676942516895E-2</v>
      </c>
      <c r="P732" s="3">
        <v>0</v>
      </c>
      <c r="Q732" s="3">
        <v>-6.0866096310908E-3</v>
      </c>
      <c r="R732" s="3">
        <v>4.5615831873597502E-3</v>
      </c>
      <c r="S732" s="3">
        <v>2.6558628591209E-3</v>
      </c>
      <c r="T732" s="3">
        <v>2.8674415007781998E-3</v>
      </c>
      <c r="U732" s="3">
        <v>9.7277282780009501E-3</v>
      </c>
      <c r="V732" s="3">
        <v>2.4572694628917799E-2</v>
      </c>
      <c r="W732" s="3">
        <v>4.9293878155623298E-3</v>
      </c>
      <c r="X732" s="3">
        <v>-7.3982280014683096E-3</v>
      </c>
      <c r="Y732" s="3">
        <v>1.2643051600489799E-2</v>
      </c>
      <c r="Z732" s="3">
        <v>1.84958581912423E-2</v>
      </c>
      <c r="AA732" s="3">
        <v>-1.4138289185321E-2</v>
      </c>
      <c r="AB732" s="3">
        <v>4.7052575026427399E-3</v>
      </c>
      <c r="AC732" s="3">
        <v>-1.18018493578119E-2</v>
      </c>
      <c r="AD732" s="3">
        <v>-1.7237359197469802E-2</v>
      </c>
      <c r="AE732" s="3">
        <v>8.1559541599838994E-3</v>
      </c>
      <c r="AF732" s="3">
        <v>-1.28342510882587E-2</v>
      </c>
      <c r="AG732" s="3">
        <v>-1.7569730580309501E-2</v>
      </c>
      <c r="AH732" s="3">
        <v>0</v>
      </c>
      <c r="AI732" s="3">
        <v>2.3551256046996101E-2</v>
      </c>
      <c r="AJ732" s="3">
        <v>2.8914857013150799E-2</v>
      </c>
      <c r="AK732" s="3">
        <v>-7.1142375861887102E-3</v>
      </c>
      <c r="AL732" s="3">
        <v>0</v>
      </c>
      <c r="AM732" s="3">
        <v>-3.6469483558707299E-4</v>
      </c>
      <c r="AN732" s="3">
        <v>8.0496238605593899E-3</v>
      </c>
      <c r="AO732" s="3">
        <v>1.13425803222259E-2</v>
      </c>
      <c r="AP732" s="3">
        <v>-2.8779720991545101E-2</v>
      </c>
      <c r="AQ732" s="3">
        <v>1.5930607603048999E-2</v>
      </c>
      <c r="AR732" s="3">
        <v>-1.7990290243391601E-2</v>
      </c>
      <c r="AS732" s="3">
        <v>6.3689478233059399E-2</v>
      </c>
      <c r="AT732" s="3">
        <v>3.4787860534464497E-2</v>
      </c>
      <c r="AU732" s="3">
        <v>-8.4155435658551901E-3</v>
      </c>
      <c r="AV732" s="3">
        <v>-1.41613968054347E-2</v>
      </c>
      <c r="AW732" s="3">
        <v>-9.2353994495595997E-3</v>
      </c>
      <c r="AX732" s="3">
        <v>0</v>
      </c>
      <c r="AY732" s="3">
        <v>1.65146206973182E-2</v>
      </c>
      <c r="AZ732" s="3">
        <v>2.7936397153516802E-2</v>
      </c>
      <c r="BA732" s="3">
        <v>6.2611614002013705E-2</v>
      </c>
      <c r="BB732" s="3">
        <v>-5.4529420432647302E-2</v>
      </c>
      <c r="BC732" s="3">
        <v>0</v>
      </c>
      <c r="BD732" s="3">
        <v>6.89224064743124E-2</v>
      </c>
      <c r="BE732" s="3">
        <v>0</v>
      </c>
      <c r="BF732" s="3">
        <v>6.6247404815928002E-2</v>
      </c>
      <c r="BG732" s="3">
        <v>-1.7508504102135499E-2</v>
      </c>
      <c r="BH732" s="3">
        <v>0</v>
      </c>
      <c r="BI732" s="3">
        <v>0.18081069492634799</v>
      </c>
      <c r="BJ732" s="3">
        <v>4.3939737332616802E-2</v>
      </c>
      <c r="BK732" s="3">
        <v>-0.13405647049719899</v>
      </c>
      <c r="BL732" s="3">
        <v>0.119169634952043</v>
      </c>
      <c r="BM732" s="3">
        <v>0.28099957332592601</v>
      </c>
      <c r="BN732" s="3">
        <v>0.22862842167182601</v>
      </c>
      <c r="BO732" s="3">
        <v>0</v>
      </c>
      <c r="BP732" s="3">
        <v>-4.6800418065131501E-2</v>
      </c>
      <c r="BQ732" s="3">
        <v>0</v>
      </c>
      <c r="BR732" s="3">
        <v>2.7544390800780499E-2</v>
      </c>
      <c r="BS732" s="3">
        <v>1.36448627213495E-2</v>
      </c>
      <c r="BT732" s="3">
        <v>4.9281710967871102E-2</v>
      </c>
      <c r="BU732" s="3">
        <v>-0.140821527016257</v>
      </c>
      <c r="BV732" s="3">
        <v>-1.0452609390766201E-2</v>
      </c>
      <c r="BW732" s="3">
        <v>0</v>
      </c>
      <c r="BX732" s="3">
        <v>0.14057578314432301</v>
      </c>
      <c r="BY732" s="3">
        <v>9.2719803488357302E-3</v>
      </c>
      <c r="BZ732" s="3">
        <v>-3.0155811674358001E-2</v>
      </c>
      <c r="CA732" s="3">
        <v>6.9902918072901896E-3</v>
      </c>
      <c r="CB732" s="3">
        <v>-3.1539725637909799E-2</v>
      </c>
      <c r="CC732" s="3">
        <v>0</v>
      </c>
      <c r="CD732" s="3">
        <v>-2.2878980403705899E-2</v>
      </c>
      <c r="CE732" s="3">
        <v>2.6491034505187298E-2</v>
      </c>
      <c r="CF732" s="3">
        <v>1.06477181749724E-2</v>
      </c>
      <c r="CG732" s="3">
        <v>-0.103040583922424</v>
      </c>
      <c r="CH732" s="3">
        <v>1.10157487571122E-2</v>
      </c>
      <c r="CI732" s="3">
        <v>2.7110311652534799E-2</v>
      </c>
      <c r="CJ732" s="3">
        <v>3.1092305343992498E-2</v>
      </c>
      <c r="CK732" s="3">
        <v>7.0361284373679597E-2</v>
      </c>
      <c r="CL732" s="3">
        <v>0</v>
      </c>
      <c r="CM732" s="3">
        <v>-3.2234900900900101E-2</v>
      </c>
      <c r="CN732" s="3">
        <v>-9.1104550533353396E-2</v>
      </c>
      <c r="CO732" s="3">
        <v>-0.116604017380116</v>
      </c>
      <c r="CP732" s="3">
        <v>-0.19833443523693101</v>
      </c>
      <c r="CQ732" s="3">
        <v>3.9456027482769399E-2</v>
      </c>
      <c r="CR732" s="3">
        <v>0</v>
      </c>
      <c r="CS732" s="3">
        <v>5.5095598628894099E-2</v>
      </c>
      <c r="CT732" s="3">
        <v>-8.55295233347029E-2</v>
      </c>
      <c r="CU732" s="3">
        <v>-1.7044088458322702E-2</v>
      </c>
      <c r="CV732" s="3">
        <v>-0.16640239283715</v>
      </c>
      <c r="CW732" s="3">
        <v>0.13619153941197201</v>
      </c>
      <c r="CX732" s="3">
        <v>-8.9854313447301506E-2</v>
      </c>
      <c r="CY732" s="3">
        <v>1.65756931541544E-2</v>
      </c>
      <c r="CZ732" s="3">
        <v>-0.12844668955972899</v>
      </c>
      <c r="DA732" s="3">
        <v>-5.0047824595778598E-2</v>
      </c>
      <c r="DB732" s="3">
        <v>-2.8504712691741499E-2</v>
      </c>
      <c r="DC732" s="3">
        <v>-8.3414650639695408E-3</v>
      </c>
      <c r="DD732" s="3">
        <v>1.3302927542850699E-2</v>
      </c>
      <c r="DE732" s="3">
        <v>-9.1430254778534902E-3</v>
      </c>
      <c r="DF732" s="3">
        <v>-1.7285806093595799E-2</v>
      </c>
      <c r="DG732" s="3">
        <v>3.2065114778214998E-2</v>
      </c>
      <c r="DH732" s="3">
        <v>-1.39670597731716E-2</v>
      </c>
      <c r="DI732" s="3">
        <v>1.7199066710719101E-2</v>
      </c>
      <c r="DJ732" s="3">
        <v>-4.4815242712263502E-3</v>
      </c>
      <c r="DK732" s="3">
        <v>-1.01239902417204E-2</v>
      </c>
      <c r="DL732" s="3">
        <v>0</v>
      </c>
      <c r="DM732" s="24">
        <v>7.0578651763729996E-5</v>
      </c>
      <c r="DN732" s="3">
        <v>-2.7792232779659601E-3</v>
      </c>
      <c r="DO732" s="3">
        <v>7.4487772568094797E-4</v>
      </c>
      <c r="DP732" s="3">
        <v>1.9428055972139799E-2</v>
      </c>
      <c r="DQ732" s="3">
        <v>-1.7531895840590601E-3</v>
      </c>
      <c r="DR732" s="3">
        <v>7.7607188863076399E-3</v>
      </c>
      <c r="DS732" s="3">
        <v>-4.5833876456388804E-3</v>
      </c>
      <c r="DT732" s="3">
        <v>-1.1677820298348801E-2</v>
      </c>
      <c r="DU732" s="3">
        <v>1.43772768937439E-4</v>
      </c>
      <c r="DV732" s="3">
        <v>-1.5933917865015398E-2</v>
      </c>
    </row>
    <row r="733" spans="1:126" x14ac:dyDescent="0.55000000000000004">
      <c r="A733" s="3">
        <v>730</v>
      </c>
      <c r="B733" s="3">
        <v>0</v>
      </c>
      <c r="C733" s="3">
        <v>0</v>
      </c>
      <c r="D733" s="3">
        <v>-0.55049343506221804</v>
      </c>
      <c r="E733" s="3">
        <v>0</v>
      </c>
      <c r="F733" s="3">
        <v>0</v>
      </c>
      <c r="G733" s="3">
        <v>0</v>
      </c>
      <c r="H733" s="3">
        <v>0</v>
      </c>
      <c r="I733" s="3">
        <v>-3.5612749369484303E-2</v>
      </c>
      <c r="J733" s="3">
        <v>0</v>
      </c>
      <c r="K733" s="3">
        <v>0</v>
      </c>
      <c r="L733" s="3">
        <v>-3.8006159659015097E-2</v>
      </c>
      <c r="M733" s="3">
        <v>-6.5486373530463493E-2</v>
      </c>
      <c r="N733" s="3">
        <v>-1.74338454926392E-2</v>
      </c>
      <c r="O733" s="3">
        <v>4.9999843100215803E-2</v>
      </c>
      <c r="P733" s="3">
        <v>7.1986756724349999E-3</v>
      </c>
      <c r="Q733" s="3">
        <v>-1.49523982706162E-2</v>
      </c>
      <c r="R733" s="3">
        <v>-9.2566592029841299E-4</v>
      </c>
      <c r="S733" s="3">
        <v>-5.3684622468163001E-3</v>
      </c>
      <c r="T733" s="3">
        <v>0</v>
      </c>
      <c r="U733" s="3">
        <v>-1.49420160807363E-2</v>
      </c>
      <c r="V733" s="3">
        <v>-1.43651590986499E-2</v>
      </c>
      <c r="W733" s="3">
        <v>-9.1081176680713003E-3</v>
      </c>
      <c r="X733" s="3">
        <v>-6.3093359575478302E-3</v>
      </c>
      <c r="Y733" s="3">
        <v>0</v>
      </c>
      <c r="Z733" s="3">
        <v>5.9288074534101197E-3</v>
      </c>
      <c r="AA733" s="3">
        <v>-4.01401501113594E-2</v>
      </c>
      <c r="AB733" s="3">
        <v>1.5706624442802901E-2</v>
      </c>
      <c r="AC733" s="3">
        <v>-9.4832808700250296E-3</v>
      </c>
      <c r="AD733" s="3">
        <v>-1.3452404631791499E-3</v>
      </c>
      <c r="AE733" s="3">
        <v>0</v>
      </c>
      <c r="AF733" s="3">
        <v>-4.4017870611547598E-2</v>
      </c>
      <c r="AG733" s="3">
        <v>-1.80686535930972E-2</v>
      </c>
      <c r="AH733" s="3">
        <v>1.0878573103837601E-2</v>
      </c>
      <c r="AI733" s="3">
        <v>-2.9008783536959001E-2</v>
      </c>
      <c r="AJ733" s="3">
        <v>6.9376669992596798E-2</v>
      </c>
      <c r="AK733" s="3">
        <v>-9.9847086719480893E-3</v>
      </c>
      <c r="AL733" s="3">
        <v>0</v>
      </c>
      <c r="AM733" s="3">
        <v>2.3726953537472201E-3</v>
      </c>
      <c r="AN733" s="3">
        <v>1.7621300753015198E-2</v>
      </c>
      <c r="AO733" s="3">
        <v>6.2515767890595096E-3</v>
      </c>
      <c r="AP733" s="3">
        <v>0</v>
      </c>
      <c r="AQ733" s="3">
        <v>3.6960313905726502E-2</v>
      </c>
      <c r="AR733" s="3">
        <v>3.5921886220581199E-3</v>
      </c>
      <c r="AS733" s="3">
        <v>0.112191853100125</v>
      </c>
      <c r="AT733" s="3">
        <v>2.1847776004478899E-2</v>
      </c>
      <c r="AU733" s="3">
        <v>-8.1069600255959801E-2</v>
      </c>
      <c r="AV733" s="3">
        <v>-5.7423756784065999E-2</v>
      </c>
      <c r="AW733" s="3">
        <v>4.6573366849326898E-2</v>
      </c>
      <c r="AX733" s="3">
        <v>0</v>
      </c>
      <c r="AY733" s="3">
        <v>2.3007318233365E-2</v>
      </c>
      <c r="AZ733" s="3">
        <v>8.6542644423463502E-2</v>
      </c>
      <c r="BA733" s="3">
        <v>-4.78907807253399E-2</v>
      </c>
      <c r="BB733" s="3">
        <v>0</v>
      </c>
      <c r="BC733" s="3">
        <v>3.0106971771776101E-2</v>
      </c>
      <c r="BD733" s="3">
        <v>0.13725694059853999</v>
      </c>
      <c r="BE733" s="3">
        <v>0.164830747355143</v>
      </c>
      <c r="BF733" s="3">
        <v>-8.2219289934685205E-2</v>
      </c>
      <c r="BG733" s="3">
        <v>0</v>
      </c>
      <c r="BH733" s="3">
        <v>-3.2260522406398102E-2</v>
      </c>
      <c r="BI733" s="3">
        <v>0.20664337849807901</v>
      </c>
      <c r="BJ733" s="3">
        <v>0.155157375580326</v>
      </c>
      <c r="BK733" s="3">
        <v>-0.31191182923435001</v>
      </c>
      <c r="BL733" s="3">
        <v>-3.5774341747815602E-2</v>
      </c>
      <c r="BM733" s="3">
        <v>0.24276066195510199</v>
      </c>
      <c r="BN733" s="3">
        <v>0</v>
      </c>
      <c r="BO733" s="3">
        <v>0</v>
      </c>
      <c r="BP733" s="3">
        <v>-4.72564703374544E-3</v>
      </c>
      <c r="BQ733" s="3">
        <v>0</v>
      </c>
      <c r="BR733" s="3">
        <v>7.6853283823277899E-2</v>
      </c>
      <c r="BS733" s="3">
        <v>0.16797781193415001</v>
      </c>
      <c r="BT733" s="3">
        <v>1.7954529118686498E-2</v>
      </c>
      <c r="BU733" s="3">
        <v>-6.4515903334794095E-2</v>
      </c>
      <c r="BV733" s="3">
        <v>-0.101409084003237</v>
      </c>
      <c r="BW733" s="3">
        <v>0</v>
      </c>
      <c r="BX733" s="3">
        <v>0.14993525851675801</v>
      </c>
      <c r="BY733" s="3">
        <v>0</v>
      </c>
      <c r="BZ733" s="3">
        <v>-4.9309822728199899E-2</v>
      </c>
      <c r="CA733" s="3">
        <v>0.102556321176244</v>
      </c>
      <c r="CB733" s="3">
        <v>0</v>
      </c>
      <c r="CC733" s="3">
        <v>4.7433243013313899E-2</v>
      </c>
      <c r="CD733" s="3">
        <v>4.7844558338016298E-2</v>
      </c>
      <c r="CE733" s="3">
        <v>-2.0998385493085601E-2</v>
      </c>
      <c r="CF733" s="3">
        <v>0</v>
      </c>
      <c r="CG733" s="3">
        <v>-4.8742901977871997E-2</v>
      </c>
      <c r="CH733" s="3">
        <v>0</v>
      </c>
      <c r="CI733" s="3">
        <v>0.100096425473175</v>
      </c>
      <c r="CJ733" s="3">
        <v>-0.11022243981280699</v>
      </c>
      <c r="CK733" s="3">
        <v>0.10948685337978301</v>
      </c>
      <c r="CL733" s="3">
        <v>9.9746487277131105E-2</v>
      </c>
      <c r="CM733" s="3">
        <v>-7.6469060724508806E-2</v>
      </c>
      <c r="CN733" s="3">
        <v>0.118537410487871</v>
      </c>
      <c r="CO733" s="3">
        <v>-0.10041137824580899</v>
      </c>
      <c r="CP733" s="3">
        <v>-0.20389940200793899</v>
      </c>
      <c r="CQ733" s="3">
        <v>0.23007139841909999</v>
      </c>
      <c r="CR733" s="3">
        <v>0</v>
      </c>
      <c r="CS733" s="3">
        <v>7.5682146954017801E-2</v>
      </c>
      <c r="CT733" s="3">
        <v>-7.0703343946250802E-2</v>
      </c>
      <c r="CU733" s="3">
        <v>2.65180486605869E-2</v>
      </c>
      <c r="CV733" s="3">
        <v>-2.2010257151533999E-2</v>
      </c>
      <c r="CW733" s="3">
        <v>0.132062609154591</v>
      </c>
      <c r="CX733" s="3">
        <v>0</v>
      </c>
      <c r="CY733" s="3">
        <v>4.3835952950015897E-2</v>
      </c>
      <c r="CZ733" s="3">
        <v>-7.2229728763192794E-2</v>
      </c>
      <c r="DA733" s="3">
        <v>2.9551868816434099E-2</v>
      </c>
      <c r="DB733" s="3">
        <v>-0.18196888860233901</v>
      </c>
      <c r="DC733" s="3">
        <v>0</v>
      </c>
      <c r="DD733" s="3">
        <v>8.0223428215293203E-3</v>
      </c>
      <c r="DE733" s="3">
        <v>-1.3670082209627E-2</v>
      </c>
      <c r="DF733" s="3">
        <v>-1.0287615313204801E-2</v>
      </c>
      <c r="DG733" s="3">
        <v>1.9241412408755001E-2</v>
      </c>
      <c r="DH733" s="3">
        <v>-8.5305272435139395E-3</v>
      </c>
      <c r="DI733" s="3">
        <v>3.2339220386941703E-2</v>
      </c>
      <c r="DJ733" s="3">
        <v>0</v>
      </c>
      <c r="DK733" s="3">
        <v>-1.00288626395464E-2</v>
      </c>
      <c r="DL733" s="3">
        <v>-6.4703253102625802E-3</v>
      </c>
      <c r="DM733" s="3">
        <v>1.9826797998893698E-3</v>
      </c>
      <c r="DN733" s="3">
        <v>5.5539863262327998E-3</v>
      </c>
      <c r="DO733" s="3">
        <v>-4.4765499007115997E-3</v>
      </c>
      <c r="DP733" s="3">
        <v>7.5387647351258203E-3</v>
      </c>
      <c r="DQ733" s="3">
        <v>0</v>
      </c>
      <c r="DR733" s="3">
        <v>7.8712031022289703E-3</v>
      </c>
      <c r="DS733" s="3">
        <v>2.1083831738530699E-2</v>
      </c>
      <c r="DT733" s="3">
        <v>-3.9290762120169298E-2</v>
      </c>
      <c r="DU733" s="3">
        <v>-3.1736988706631698E-2</v>
      </c>
      <c r="DV733" s="3">
        <v>-2.2511205887538199E-2</v>
      </c>
    </row>
    <row r="734" spans="1:126" x14ac:dyDescent="0.55000000000000004">
      <c r="A734" s="3">
        <v>731</v>
      </c>
      <c r="B734" s="3">
        <v>0</v>
      </c>
      <c r="C734" s="3">
        <v>0</v>
      </c>
      <c r="D734" s="3">
        <v>-0.88417483135195996</v>
      </c>
      <c r="E734" s="3">
        <v>0</v>
      </c>
      <c r="F734" s="3">
        <v>0</v>
      </c>
      <c r="G734" s="3">
        <v>0</v>
      </c>
      <c r="H734" s="3">
        <v>0</v>
      </c>
      <c r="I734" s="3">
        <v>0</v>
      </c>
      <c r="J734" s="3">
        <v>-0.29042825648822501</v>
      </c>
      <c r="K734" s="3">
        <v>0</v>
      </c>
      <c r="L734" s="3">
        <v>-4.3491672762945098E-2</v>
      </c>
      <c r="M734" s="3">
        <v>4.4666721973523102E-2</v>
      </c>
      <c r="N734" s="3">
        <v>-1.1000878107544E-2</v>
      </c>
      <c r="O734" s="3">
        <v>1.87491499347083E-2</v>
      </c>
      <c r="P734" s="3">
        <v>0</v>
      </c>
      <c r="Q734" s="3">
        <v>-2.0752562100827598E-2</v>
      </c>
      <c r="R734" s="3">
        <v>9.7143024055219695E-3</v>
      </c>
      <c r="S734" s="3">
        <v>1.40686389759321E-2</v>
      </c>
      <c r="T734" s="3">
        <v>1.3085126857014901E-2</v>
      </c>
      <c r="U734" s="3">
        <v>-2.2277541165071701E-2</v>
      </c>
      <c r="V734" s="3">
        <v>2.4862062820632601E-2</v>
      </c>
      <c r="W734" s="3">
        <v>2.2104007561506E-2</v>
      </c>
      <c r="X734" s="3">
        <v>-5.0867694972767802E-3</v>
      </c>
      <c r="Y734" s="3">
        <v>-3.2506277497509201E-2</v>
      </c>
      <c r="Z734" s="3">
        <v>-1.5745180477919299E-2</v>
      </c>
      <c r="AA734" s="3">
        <v>0</v>
      </c>
      <c r="AB734" s="3">
        <v>5.5112135858177598E-3</v>
      </c>
      <c r="AC734" s="3">
        <v>0</v>
      </c>
      <c r="AD734" s="3">
        <v>-2.4045615836030401E-2</v>
      </c>
      <c r="AE734" s="3">
        <v>-3.2920766851515897E-2</v>
      </c>
      <c r="AF734" s="3">
        <v>2.2957056813226601E-2</v>
      </c>
      <c r="AG734" s="3">
        <v>-2.8498056808393301E-2</v>
      </c>
      <c r="AH734" s="3">
        <v>0</v>
      </c>
      <c r="AI734" s="3">
        <v>-1.1065539458989301E-2</v>
      </c>
      <c r="AJ734" s="3">
        <v>3.0522033031521501E-2</v>
      </c>
      <c r="AK734" s="3">
        <v>-3.5166879712008103E-2</v>
      </c>
      <c r="AL734" s="3">
        <v>1.0728351519504201E-2</v>
      </c>
      <c r="AM734" s="3">
        <v>1.0404413975137E-2</v>
      </c>
      <c r="AN734" s="3">
        <v>1.6696342731216101E-2</v>
      </c>
      <c r="AO734" s="3">
        <v>1.34569146262912E-2</v>
      </c>
      <c r="AP734" s="3">
        <v>0</v>
      </c>
      <c r="AQ734" s="3">
        <v>4.0654730713598798E-2</v>
      </c>
      <c r="AR734" s="3">
        <v>1.7179152194147999E-2</v>
      </c>
      <c r="AS734" s="3">
        <v>6.1641838991827597E-2</v>
      </c>
      <c r="AT734" s="3">
        <v>0</v>
      </c>
      <c r="AU734" s="3">
        <v>-1.39542101870527E-2</v>
      </c>
      <c r="AV734" s="3">
        <v>0</v>
      </c>
      <c r="AW734" s="3">
        <v>3.25051752710298E-2</v>
      </c>
      <c r="AX734" s="3">
        <v>-4.2858700438969402E-2</v>
      </c>
      <c r="AY734" s="3">
        <v>1.4346173234048101E-3</v>
      </c>
      <c r="AZ734" s="3">
        <v>2.85666400526874E-2</v>
      </c>
      <c r="BA734" s="3">
        <v>0</v>
      </c>
      <c r="BB734" s="3">
        <v>0</v>
      </c>
      <c r="BC734" s="3">
        <v>1.59156411046633E-2</v>
      </c>
      <c r="BD734" s="3">
        <v>0.100926007819515</v>
      </c>
      <c r="BE734" s="3">
        <v>3.5302706203486502E-2</v>
      </c>
      <c r="BF734" s="3">
        <v>-4.0339483761406003E-2</v>
      </c>
      <c r="BG734" s="3">
        <v>-5.8465233393239301E-2</v>
      </c>
      <c r="BH734" s="3">
        <v>-5.8779903426642098E-2</v>
      </c>
      <c r="BI734" s="3">
        <v>0</v>
      </c>
      <c r="BJ734" s="3">
        <v>-0.20752769624546699</v>
      </c>
      <c r="BK734" s="3">
        <v>-2.1097643438159602E-2</v>
      </c>
      <c r="BL734" s="3">
        <v>0</v>
      </c>
      <c r="BM734" s="3">
        <v>0.49681967637001301</v>
      </c>
      <c r="BN734" s="3">
        <v>0.26198722334896002</v>
      </c>
      <c r="BO734" s="3">
        <v>0</v>
      </c>
      <c r="BP734" s="3">
        <v>4.8683287616429604E-3</v>
      </c>
      <c r="BQ734" s="3">
        <v>4.94256444423367E-2</v>
      </c>
      <c r="BR734" s="3">
        <v>7.5813028753935599E-2</v>
      </c>
      <c r="BS734" s="3">
        <v>-9.0578982084896301E-3</v>
      </c>
      <c r="BT734" s="3">
        <v>-2.24743612375904E-2</v>
      </c>
      <c r="BU734" s="3">
        <v>0</v>
      </c>
      <c r="BV734" s="3">
        <v>-0.14263327131759801</v>
      </c>
      <c r="BW734" s="3">
        <v>0</v>
      </c>
      <c r="BX734" s="3">
        <v>0.240977615163849</v>
      </c>
      <c r="BY734" s="3">
        <v>-2.9385203002168601E-2</v>
      </c>
      <c r="BZ734" s="3">
        <v>-9.6676358266774204E-2</v>
      </c>
      <c r="CA734" s="3">
        <v>4.84522133548324E-2</v>
      </c>
      <c r="CB734" s="3">
        <v>-2.2110574105703901E-2</v>
      </c>
      <c r="CC734" s="3">
        <v>-0.122398727634632</v>
      </c>
      <c r="CD734" s="3">
        <v>0</v>
      </c>
      <c r="CE734" s="3">
        <v>9.4086154335109307E-2</v>
      </c>
      <c r="CF734" s="3">
        <v>-2.1996804305423698E-2</v>
      </c>
      <c r="CG734" s="3">
        <v>-0.119112450867213</v>
      </c>
      <c r="CH734" s="3">
        <v>0</v>
      </c>
      <c r="CI734" s="3">
        <v>9.3505352883386905E-2</v>
      </c>
      <c r="CJ734" s="3">
        <v>1.40608854441773E-2</v>
      </c>
      <c r="CK734" s="3">
        <v>2.6428429624369299E-2</v>
      </c>
      <c r="CL734" s="3">
        <v>-0.15773276390562499</v>
      </c>
      <c r="CM734" s="3">
        <v>-0.13764906567767801</v>
      </c>
      <c r="CN734" s="3">
        <v>2.87549246386185E-2</v>
      </c>
      <c r="CO734" s="3">
        <v>-6.2155585091799199E-2</v>
      </c>
      <c r="CP734" s="3">
        <v>-0.18728570436384601</v>
      </c>
      <c r="CQ734" s="3">
        <v>0</v>
      </c>
      <c r="CR734" s="3">
        <v>0</v>
      </c>
      <c r="CS734" s="3">
        <v>1.58620439540418E-2</v>
      </c>
      <c r="CT734" s="3">
        <v>-4.0350317842770801E-2</v>
      </c>
      <c r="CU734" s="3">
        <v>1.14862806001171E-2</v>
      </c>
      <c r="CV734" s="3">
        <v>-8.7743630361439701E-3</v>
      </c>
      <c r="CW734" s="3">
        <v>0.159545083297541</v>
      </c>
      <c r="CX734" s="3">
        <v>-5.8358494887471397E-3</v>
      </c>
      <c r="CY734" s="3">
        <v>0</v>
      </c>
      <c r="CZ734" s="3">
        <v>-0.10923680542762999</v>
      </c>
      <c r="DA734" s="3">
        <v>0.184941394104016</v>
      </c>
      <c r="DB734" s="3">
        <v>-8.2280006833973296E-2</v>
      </c>
      <c r="DC734" s="3">
        <v>0</v>
      </c>
      <c r="DD734" s="3">
        <v>1.2535728084118101E-2</v>
      </c>
      <c r="DE734" s="3">
        <v>-3.2373347195885499E-2</v>
      </c>
      <c r="DF734" s="3">
        <v>-1.6185076269088E-3</v>
      </c>
      <c r="DG734" s="3">
        <v>2.2884382052255899E-2</v>
      </c>
      <c r="DH734" s="3">
        <v>-2.0180530850250799E-2</v>
      </c>
      <c r="DI734" s="3">
        <v>2.7242554811498301E-2</v>
      </c>
      <c r="DJ734" s="3">
        <v>0</v>
      </c>
      <c r="DK734" s="3">
        <v>-1.6042200404355798E-2</v>
      </c>
      <c r="DL734" s="3">
        <v>0</v>
      </c>
      <c r="DM734" s="3">
        <v>-7.5587339037319302E-3</v>
      </c>
      <c r="DN734" s="3">
        <v>-2.2249594511069899E-2</v>
      </c>
      <c r="DO734" s="3">
        <v>0</v>
      </c>
      <c r="DP734" s="3">
        <v>2.8345682039534501E-2</v>
      </c>
      <c r="DQ734" s="24">
        <v>4.6090393218144102E-5</v>
      </c>
      <c r="DR734" s="3">
        <v>9.5585109756632907E-3</v>
      </c>
      <c r="DS734" s="3">
        <v>-3.1426374408794797E-2</v>
      </c>
      <c r="DT734" s="3">
        <v>-3.0604915711279702E-2</v>
      </c>
      <c r="DU734" s="3">
        <v>3.3782865753126399E-3</v>
      </c>
      <c r="DV734" s="3">
        <v>9.2293681457356804E-3</v>
      </c>
    </row>
    <row r="735" spans="1:126" x14ac:dyDescent="0.55000000000000004">
      <c r="A735" s="3">
        <v>732</v>
      </c>
      <c r="B735" s="3">
        <v>0</v>
      </c>
      <c r="C735" s="3">
        <v>0</v>
      </c>
      <c r="D735" s="3">
        <v>-0.174748840087148</v>
      </c>
      <c r="E735" s="3">
        <v>0</v>
      </c>
      <c r="F735" s="3">
        <v>0</v>
      </c>
      <c r="G735" s="3">
        <v>0</v>
      </c>
      <c r="H735" s="3">
        <v>0</v>
      </c>
      <c r="I735" s="3">
        <v>0</v>
      </c>
      <c r="J735" s="3">
        <v>-0.65489538890608401</v>
      </c>
      <c r="K735" s="3">
        <v>0</v>
      </c>
      <c r="L735" s="3">
        <v>2.5142808616794802E-3</v>
      </c>
      <c r="M735" s="3">
        <v>-7.7323458462684694E-2</v>
      </c>
      <c r="N735" s="3">
        <v>-3.4573913268230402E-3</v>
      </c>
      <c r="O735" s="3">
        <v>1.0545415364346901E-2</v>
      </c>
      <c r="P735" s="3">
        <v>1.2335901433263101E-2</v>
      </c>
      <c r="Q735" s="3">
        <v>-1.24598273087993E-2</v>
      </c>
      <c r="R735" s="3">
        <v>9.4479854163322993E-3</v>
      </c>
      <c r="S735" s="3">
        <v>1.4549756714089399E-2</v>
      </c>
      <c r="T735" s="3">
        <v>-7.1546948608823503E-3</v>
      </c>
      <c r="U735" s="3">
        <v>7.3369237349855797E-3</v>
      </c>
      <c r="V735" s="3">
        <v>3.0002587038975201E-3</v>
      </c>
      <c r="W735" s="3">
        <v>-4.9921890581528404E-3</v>
      </c>
      <c r="X735" s="3">
        <v>0</v>
      </c>
      <c r="Y735" s="3">
        <v>2.5195453324881E-2</v>
      </c>
      <c r="Z735" s="3">
        <v>2.9478390432355801E-2</v>
      </c>
      <c r="AA735" s="3">
        <v>-8.5246459236764903E-3</v>
      </c>
      <c r="AB735" s="3">
        <v>-2.76986096142526E-3</v>
      </c>
      <c r="AC735" s="3">
        <v>0</v>
      </c>
      <c r="AD735" s="3">
        <v>-4.9461191965384996E-3</v>
      </c>
      <c r="AE735" s="3">
        <v>5.5697549793194603E-3</v>
      </c>
      <c r="AF735" s="3">
        <v>-3.0789200427094099E-2</v>
      </c>
      <c r="AG735" s="3">
        <v>-9.3660810299382603E-3</v>
      </c>
      <c r="AH735" s="3">
        <v>7.2344787420610002E-3</v>
      </c>
      <c r="AI735" s="3">
        <v>-2.45353727409439E-2</v>
      </c>
      <c r="AJ735" s="3">
        <v>4.2972140864204998E-2</v>
      </c>
      <c r="AK735" s="3">
        <v>-2.3207607710434501E-2</v>
      </c>
      <c r="AL735" s="3">
        <v>1.7693228293276402E-2</v>
      </c>
      <c r="AM735" s="3">
        <v>4.0524697203646797E-3</v>
      </c>
      <c r="AN735" s="3">
        <v>9.6406468642344107E-3</v>
      </c>
      <c r="AO735" s="3">
        <v>1.7606602627955999E-2</v>
      </c>
      <c r="AP735" s="3">
        <v>-2.90429846108189E-2</v>
      </c>
      <c r="AQ735" s="3">
        <v>3.76967036245743E-2</v>
      </c>
      <c r="AR735" s="3">
        <v>1.63325647460517E-2</v>
      </c>
      <c r="AS735" s="3">
        <v>4.9684393412124897E-2</v>
      </c>
      <c r="AT735" s="3">
        <v>3.8582522239994498E-2</v>
      </c>
      <c r="AU735" s="3">
        <v>-8.6907548528889096E-4</v>
      </c>
      <c r="AV735" s="3">
        <v>-9.5832841686200806E-3</v>
      </c>
      <c r="AW735" s="3">
        <v>2.7748300622294799E-2</v>
      </c>
      <c r="AX735" s="3">
        <v>2.8154892878423699E-2</v>
      </c>
      <c r="AY735" s="3">
        <v>2.0450778139553399E-2</v>
      </c>
      <c r="AZ735" s="3">
        <v>0</v>
      </c>
      <c r="BA735" s="3">
        <v>-4.4127893200297502E-2</v>
      </c>
      <c r="BB735" s="3">
        <v>-4.4912247459402199E-2</v>
      </c>
      <c r="BC735" s="3">
        <v>3.84293079916673E-2</v>
      </c>
      <c r="BD735" s="3">
        <v>0.11595643871721301</v>
      </c>
      <c r="BE735" s="3">
        <v>-1.0998447184331199E-2</v>
      </c>
      <c r="BF735" s="3">
        <v>0</v>
      </c>
      <c r="BG735" s="3">
        <v>4.9432033600696496E-3</v>
      </c>
      <c r="BH735" s="3">
        <v>0</v>
      </c>
      <c r="BI735" s="3">
        <v>7.9583109503785804E-2</v>
      </c>
      <c r="BJ735" s="3">
        <v>4.8543198417727099E-2</v>
      </c>
      <c r="BK735" s="3">
        <v>-5.5765214751308197E-2</v>
      </c>
      <c r="BL735" s="3">
        <v>0</v>
      </c>
      <c r="BM735" s="3">
        <v>0.38215993177482499</v>
      </c>
      <c r="BN735" s="3">
        <v>4.4737440205529701E-2</v>
      </c>
      <c r="BO735" s="3">
        <v>-1.6947290893669101E-2</v>
      </c>
      <c r="BP735" s="3">
        <v>0</v>
      </c>
      <c r="BQ735" s="3">
        <v>-0.115407880970754</v>
      </c>
      <c r="BR735" s="3">
        <v>7.0673030829020697E-2</v>
      </c>
      <c r="BS735" s="3">
        <v>0</v>
      </c>
      <c r="BT735" s="3">
        <v>-5.8747494525525502E-2</v>
      </c>
      <c r="BU735" s="3">
        <v>-5.12309707127548E-2</v>
      </c>
      <c r="BV735" s="3">
        <v>-0.16084258861799</v>
      </c>
      <c r="BW735" s="3">
        <v>0</v>
      </c>
      <c r="BX735" s="3">
        <v>0.15291519271008899</v>
      </c>
      <c r="BY735" s="3">
        <v>0</v>
      </c>
      <c r="BZ735" s="3">
        <v>-1.50664647110692E-2</v>
      </c>
      <c r="CA735" s="3">
        <v>4.4223161068134301E-2</v>
      </c>
      <c r="CB735" s="3">
        <v>2.57629286908455E-2</v>
      </c>
      <c r="CC735" s="3">
        <v>2.77818818334447E-2</v>
      </c>
      <c r="CD735" s="3">
        <v>0</v>
      </c>
      <c r="CE735" s="3">
        <v>1.36469741495167E-2</v>
      </c>
      <c r="CF735" s="3">
        <v>0</v>
      </c>
      <c r="CG735" s="3">
        <v>-5.1557754751477003E-2</v>
      </c>
      <c r="CH735" s="3">
        <v>-4.1450551493246203E-2</v>
      </c>
      <c r="CI735" s="3">
        <v>2.6876691501340599E-2</v>
      </c>
      <c r="CJ735" s="3">
        <v>4.7206435469057402E-2</v>
      </c>
      <c r="CK735" s="3">
        <v>0</v>
      </c>
      <c r="CL735" s="3">
        <v>2.9488353257189001E-2</v>
      </c>
      <c r="CM735" s="3">
        <v>-8.5980339968456498E-2</v>
      </c>
      <c r="CN735" s="3">
        <v>3.1087254601969101E-2</v>
      </c>
      <c r="CO735" s="3">
        <v>-0.16873261324554301</v>
      </c>
      <c r="CP735" s="3">
        <v>-0.13153905462704699</v>
      </c>
      <c r="CQ735" s="3">
        <v>7.1050576307729998E-2</v>
      </c>
      <c r="CR735" s="3">
        <v>-0.168948577761449</v>
      </c>
      <c r="CS735" s="3">
        <v>5.2018213637160998E-2</v>
      </c>
      <c r="CT735" s="3">
        <v>-6.4143448054896704E-2</v>
      </c>
      <c r="CU735" s="3">
        <v>6.2800926567336504E-2</v>
      </c>
      <c r="CV735" s="3">
        <v>-0.12261760815867</v>
      </c>
      <c r="CW735" s="3">
        <v>0.11792242482410401</v>
      </c>
      <c r="CX735" s="3">
        <v>0</v>
      </c>
      <c r="CY735" s="3">
        <v>2.98433892914696E-2</v>
      </c>
      <c r="CZ735" s="3">
        <v>-5.4055632108113302E-2</v>
      </c>
      <c r="DA735" s="3">
        <v>-8.0301046555264193E-3</v>
      </c>
      <c r="DB735" s="3">
        <v>-0.209428100418351</v>
      </c>
      <c r="DC735" s="3">
        <v>-2.4945305285509001E-3</v>
      </c>
      <c r="DD735" s="3">
        <v>1.00454377397817E-2</v>
      </c>
      <c r="DE735" s="3">
        <v>-1.26368123403578E-2</v>
      </c>
      <c r="DF735" s="3">
        <v>-2.48707506214608E-2</v>
      </c>
      <c r="DG735" s="3">
        <v>2.1384756040056099E-2</v>
      </c>
      <c r="DH735" s="3">
        <v>-8.0469036662670392E-3</v>
      </c>
      <c r="DI735" s="3">
        <v>2.52437462689536E-2</v>
      </c>
      <c r="DJ735" s="3">
        <v>-7.9102482299541598E-3</v>
      </c>
      <c r="DK735" s="3">
        <v>-5.9967476421309901E-3</v>
      </c>
      <c r="DL735" s="3">
        <v>-7.9448778138344802E-3</v>
      </c>
      <c r="DM735" s="3">
        <v>5.6276800837372198E-3</v>
      </c>
      <c r="DN735" s="3">
        <v>-3.11570472044555E-3</v>
      </c>
      <c r="DO735" s="3">
        <v>-1.07252005584211E-2</v>
      </c>
      <c r="DP735" s="3">
        <v>2.01041117035375E-2</v>
      </c>
      <c r="DQ735" s="3">
        <v>4.3557938195602202E-3</v>
      </c>
      <c r="DR735" s="3">
        <v>2.17961755539994E-3</v>
      </c>
      <c r="DS735" s="3">
        <v>1.2909632368353101E-2</v>
      </c>
      <c r="DT735" s="3">
        <v>5.6799096081058505E-4</v>
      </c>
      <c r="DU735" s="3">
        <v>1.52462745694488E-2</v>
      </c>
      <c r="DV735" s="3">
        <v>-9.4227732241923198E-3</v>
      </c>
    </row>
    <row r="736" spans="1:126" x14ac:dyDescent="0.55000000000000004">
      <c r="A736" s="3">
        <v>733</v>
      </c>
      <c r="B736" s="3">
        <v>0</v>
      </c>
      <c r="C736" s="3">
        <v>0</v>
      </c>
      <c r="D736" s="3">
        <v>0</v>
      </c>
      <c r="E736" s="3">
        <v>0</v>
      </c>
      <c r="F736" s="3">
        <v>0</v>
      </c>
      <c r="G736" s="3">
        <v>0</v>
      </c>
      <c r="H736" s="3">
        <v>0</v>
      </c>
      <c r="I736" s="3">
        <v>-0.28395363304843202</v>
      </c>
      <c r="J736" s="3">
        <v>0</v>
      </c>
      <c r="K736" s="3">
        <v>0</v>
      </c>
      <c r="L736" s="3">
        <v>-0.11742265547993901</v>
      </c>
      <c r="M736" s="3">
        <v>6.2999072271036502E-2</v>
      </c>
      <c r="N736" s="3">
        <v>3.9808091272474498E-2</v>
      </c>
      <c r="O736" s="3">
        <v>0</v>
      </c>
      <c r="P736" s="3">
        <v>4.9395884409072898E-3</v>
      </c>
      <c r="Q736" s="3">
        <v>-2.0882413661393401E-2</v>
      </c>
      <c r="R736" s="3">
        <v>1.7598953839949399E-2</v>
      </c>
      <c r="S736" s="3">
        <v>-2.4338358052203401E-3</v>
      </c>
      <c r="T736" s="3">
        <v>3.1391211284524802E-2</v>
      </c>
      <c r="U736" s="3">
        <v>-1.6383791549117399E-2</v>
      </c>
      <c r="V736" s="3">
        <v>2.48062316300975E-2</v>
      </c>
      <c r="W736" s="3">
        <v>8.9829417699950308E-3</v>
      </c>
      <c r="X736" s="3">
        <v>1.4025788644416301E-2</v>
      </c>
      <c r="Y736" s="3">
        <v>4.3981519607248602E-3</v>
      </c>
      <c r="Z736" s="3">
        <v>-1.0033942608865001E-2</v>
      </c>
      <c r="AA736" s="3">
        <v>4.6154971826517701E-3</v>
      </c>
      <c r="AB736" s="3">
        <v>0</v>
      </c>
      <c r="AC736" s="3">
        <v>0</v>
      </c>
      <c r="AD736" s="3">
        <v>-3.5148007528953397E-2</v>
      </c>
      <c r="AE736" s="3">
        <v>3.5376196117153202E-2</v>
      </c>
      <c r="AF736" s="3">
        <v>-7.5458383002095196E-3</v>
      </c>
      <c r="AG736" s="3">
        <v>-8.8436954538565309E-3</v>
      </c>
      <c r="AH736" s="3">
        <v>2.3572267551998601E-2</v>
      </c>
      <c r="AI736" s="3">
        <v>0</v>
      </c>
      <c r="AJ736" s="3">
        <v>0.10832101092620899</v>
      </c>
      <c r="AK736" s="3">
        <v>-3.5437059712041502E-2</v>
      </c>
      <c r="AL736" s="3">
        <v>0</v>
      </c>
      <c r="AM736" s="3">
        <v>7.2137808507965603E-3</v>
      </c>
      <c r="AN736" s="3">
        <v>6.6013750477848503E-3</v>
      </c>
      <c r="AO736" s="3">
        <v>5.7319766537831697E-3</v>
      </c>
      <c r="AP736" s="3">
        <v>-9.7422398196412904E-3</v>
      </c>
      <c r="AQ736" s="3">
        <v>2.5564954590735199E-3</v>
      </c>
      <c r="AR736" s="3">
        <v>0</v>
      </c>
      <c r="AS736" s="3">
        <v>1.9679775162307601E-2</v>
      </c>
      <c r="AT736" s="3">
        <v>6.5293718074307698E-3</v>
      </c>
      <c r="AU736" s="3">
        <v>-9.6844246843690501E-2</v>
      </c>
      <c r="AV736" s="3">
        <v>-8.4882267260531594E-2</v>
      </c>
      <c r="AW736" s="3">
        <v>0.13729101055107901</v>
      </c>
      <c r="AX736" s="3">
        <v>0</v>
      </c>
      <c r="AY736" s="3">
        <v>5.2147106520877798E-2</v>
      </c>
      <c r="AZ736" s="3">
        <v>7.7447503428543799E-2</v>
      </c>
      <c r="BA736" s="3">
        <v>-1.27919032534775E-2</v>
      </c>
      <c r="BB736" s="3">
        <v>2.3020555793304798E-2</v>
      </c>
      <c r="BC736" s="3">
        <v>-8.9687899100188706E-2</v>
      </c>
      <c r="BD736" s="3">
        <v>8.2374821899191306E-2</v>
      </c>
      <c r="BE736" s="3">
        <v>0.177057759949694</v>
      </c>
      <c r="BF736" s="3">
        <v>-3.16987784371194E-2</v>
      </c>
      <c r="BG736" s="3">
        <v>5.0571146389817898E-2</v>
      </c>
      <c r="BH736" s="3">
        <v>6.2605783977690593E-2</v>
      </c>
      <c r="BI736" s="3">
        <v>1.07055548098474E-2</v>
      </c>
      <c r="BJ736" s="3">
        <v>0.240227850258001</v>
      </c>
      <c r="BK736" s="3">
        <v>-0.10758512228379501</v>
      </c>
      <c r="BL736" s="3">
        <v>9.6095328734621399E-2</v>
      </c>
      <c r="BM736" s="3">
        <v>0.49413550606065498</v>
      </c>
      <c r="BN736" s="3">
        <v>0.107239335794792</v>
      </c>
      <c r="BO736" s="3">
        <v>-7.6142720477324594E-2</v>
      </c>
      <c r="BP736" s="3">
        <v>-0.11104075354906</v>
      </c>
      <c r="BQ736" s="3">
        <v>-8.3298573361749395E-2</v>
      </c>
      <c r="BR736" s="3">
        <v>0.15821011103764601</v>
      </c>
      <c r="BS736" s="3">
        <v>0</v>
      </c>
      <c r="BT736" s="3">
        <v>0.125667567514192</v>
      </c>
      <c r="BU736" s="3">
        <v>1.6337424328856799E-2</v>
      </c>
      <c r="BV736" s="3">
        <v>0.16395154481322499</v>
      </c>
      <c r="BW736" s="3">
        <v>0.12591838293803101</v>
      </c>
      <c r="BX736" s="3">
        <v>0.21768594080999501</v>
      </c>
      <c r="BY736" s="3">
        <v>0</v>
      </c>
      <c r="BZ736" s="3">
        <v>-2.3159599904580198E-2</v>
      </c>
      <c r="CA736" s="3">
        <v>2.6480813270973701E-2</v>
      </c>
      <c r="CB736" s="3">
        <v>2.3294196496865802E-2</v>
      </c>
      <c r="CC736" s="3">
        <v>1.3422433897902E-2</v>
      </c>
      <c r="CD736" s="3">
        <v>2.5117443082334601E-2</v>
      </c>
      <c r="CE736" s="3">
        <v>0</v>
      </c>
      <c r="CF736" s="3">
        <v>1.31844306031625E-2</v>
      </c>
      <c r="CG736" s="3">
        <v>-0.16281994897341401</v>
      </c>
      <c r="CH736" s="3">
        <v>-7.3209409858186206E-2</v>
      </c>
      <c r="CI736" s="3">
        <v>0.15379986177740701</v>
      </c>
      <c r="CJ736" s="3">
        <v>0</v>
      </c>
      <c r="CK736" s="3">
        <v>0</v>
      </c>
      <c r="CL736" s="3">
        <v>0</v>
      </c>
      <c r="CM736" s="3">
        <v>-7.7801676301877801E-2</v>
      </c>
      <c r="CN736" s="3">
        <v>0</v>
      </c>
      <c r="CO736" s="3">
        <v>0</v>
      </c>
      <c r="CP736" s="3">
        <v>-0.21569658627065699</v>
      </c>
      <c r="CQ736" s="3">
        <v>0</v>
      </c>
      <c r="CR736" s="3">
        <v>-9.5669807692450995E-2</v>
      </c>
      <c r="CS736" s="3">
        <v>6.0800558879995498E-2</v>
      </c>
      <c r="CT736" s="3">
        <v>-0.20454270009059999</v>
      </c>
      <c r="CU736" s="3">
        <v>0</v>
      </c>
      <c r="CV736" s="3">
        <v>-0.131451864801339</v>
      </c>
      <c r="CW736" s="3">
        <v>0.25869658948795599</v>
      </c>
      <c r="CX736" s="3">
        <v>-7.10635668799319E-2</v>
      </c>
      <c r="CY736" s="3">
        <v>0</v>
      </c>
      <c r="CZ736" s="3">
        <v>0</v>
      </c>
      <c r="DA736" s="3">
        <v>-0.160337965046078</v>
      </c>
      <c r="DB736" s="3">
        <v>-4.1445832520085699E-2</v>
      </c>
      <c r="DC736" s="3">
        <v>0</v>
      </c>
      <c r="DD736" s="3">
        <v>2.24219156107364E-2</v>
      </c>
      <c r="DE736" s="3">
        <v>-2.0613996204215099E-2</v>
      </c>
      <c r="DF736" s="3">
        <v>0</v>
      </c>
      <c r="DG736" s="3">
        <v>3.48921816731819E-2</v>
      </c>
      <c r="DH736" s="3">
        <v>-1.47006840516135E-2</v>
      </c>
      <c r="DI736" s="3">
        <v>6.4132765295959404E-2</v>
      </c>
      <c r="DJ736" s="3">
        <v>-4.2074451100718703E-2</v>
      </c>
      <c r="DK736" s="3">
        <v>-4.1682973523374502E-2</v>
      </c>
      <c r="DL736" s="3">
        <v>-2.0577656481127402E-2</v>
      </c>
      <c r="DM736" s="3">
        <v>4.2758468678627E-4</v>
      </c>
      <c r="DN736" s="3">
        <v>-1.3808659977623899E-2</v>
      </c>
      <c r="DO736" s="3">
        <v>-1.62476431260574E-2</v>
      </c>
      <c r="DP736" s="3">
        <v>2.70487618856682E-2</v>
      </c>
      <c r="DQ736" s="3">
        <v>-1.3523395581988701E-2</v>
      </c>
      <c r="DR736" s="3">
        <v>2.78743036743852E-2</v>
      </c>
      <c r="DS736" s="3">
        <v>0</v>
      </c>
      <c r="DT736" s="3">
        <v>0</v>
      </c>
      <c r="DU736" s="3">
        <v>7.0538065727388903E-3</v>
      </c>
      <c r="DV736" s="3">
        <v>-8.2134211467629198E-2</v>
      </c>
    </row>
    <row r="737" spans="1:126" x14ac:dyDescent="0.55000000000000004">
      <c r="A737" s="3">
        <v>734</v>
      </c>
      <c r="B737" s="3">
        <v>0</v>
      </c>
      <c r="C737" s="3">
        <v>0</v>
      </c>
      <c r="D737" s="3">
        <v>-0.56697305803835996</v>
      </c>
      <c r="E737" s="3">
        <v>0</v>
      </c>
      <c r="F737" s="3">
        <v>0</v>
      </c>
      <c r="G737" s="3">
        <v>0</v>
      </c>
      <c r="H737" s="3">
        <v>0</v>
      </c>
      <c r="I737" s="3">
        <v>-0.197669051564559</v>
      </c>
      <c r="J737" s="3">
        <v>0</v>
      </c>
      <c r="K737" s="3">
        <v>0</v>
      </c>
      <c r="L737" s="3">
        <v>-4.7607553495459698E-2</v>
      </c>
      <c r="M737" s="3">
        <v>-3.7123413261833098E-2</v>
      </c>
      <c r="N737" s="3">
        <v>-1.1100853936920599E-2</v>
      </c>
      <c r="O737" s="3">
        <v>4.6408253477514101E-2</v>
      </c>
      <c r="P737" s="3">
        <v>1.3128333496569101E-2</v>
      </c>
      <c r="Q737" s="3">
        <v>-3.1889875672794402E-2</v>
      </c>
      <c r="R737" s="3">
        <v>5.2812029174572504E-3</v>
      </c>
      <c r="S737" s="3">
        <v>5.94864477463418E-3</v>
      </c>
      <c r="T737" s="3">
        <v>0</v>
      </c>
      <c r="U737" s="3">
        <v>0</v>
      </c>
      <c r="V737" s="3">
        <v>0</v>
      </c>
      <c r="W737" s="3">
        <v>-1.90849380661726E-3</v>
      </c>
      <c r="X737" s="3">
        <v>7.4443720033883299E-3</v>
      </c>
      <c r="Y737" s="3">
        <v>0</v>
      </c>
      <c r="Z737" s="3">
        <v>2.0563073131088499E-2</v>
      </c>
      <c r="AA737" s="3">
        <v>-6.3614253009448198E-3</v>
      </c>
      <c r="AB737" s="3">
        <v>-8.1030805978353905E-4</v>
      </c>
      <c r="AC737" s="3">
        <v>1.0113822344408401E-2</v>
      </c>
      <c r="AD737" s="3">
        <v>-8.9582412288062001E-3</v>
      </c>
      <c r="AE737" s="3">
        <v>1.11381910564603E-2</v>
      </c>
      <c r="AF737" s="3">
        <v>-1.8642677490112999E-2</v>
      </c>
      <c r="AG737" s="3">
        <v>2.1508839194443401E-2</v>
      </c>
      <c r="AH737" s="3">
        <v>4.2441657072561902E-2</v>
      </c>
      <c r="AI737" s="3">
        <v>-1.30841095163578E-2</v>
      </c>
      <c r="AJ737" s="3">
        <v>4.8464338000225898E-2</v>
      </c>
      <c r="AK737" s="3">
        <v>-4.1619541134926302E-2</v>
      </c>
      <c r="AL737" s="3">
        <v>6.89008871471048E-3</v>
      </c>
      <c r="AM737" s="3">
        <v>-5.0189360641529005E-4</v>
      </c>
      <c r="AN737" s="3">
        <v>0</v>
      </c>
      <c r="AO737" s="3">
        <v>2.03686433723307E-2</v>
      </c>
      <c r="AP737" s="3">
        <v>-2.5193716691546499E-2</v>
      </c>
      <c r="AQ737" s="3">
        <v>2.47762488242202E-2</v>
      </c>
      <c r="AR737" s="3">
        <v>6.7915621958106699E-3</v>
      </c>
      <c r="AS737" s="3">
        <v>4.4666767206035803E-2</v>
      </c>
      <c r="AT737" s="3">
        <v>1.46892235367744E-2</v>
      </c>
      <c r="AU737" s="3">
        <v>-3.24862637110074E-2</v>
      </c>
      <c r="AV737" s="3">
        <v>-6.3604590326875196E-2</v>
      </c>
      <c r="AW737" s="3">
        <v>2.6081095487972501E-2</v>
      </c>
      <c r="AX737" s="3">
        <v>-7.0835968541681393E-2</v>
      </c>
      <c r="AY737" s="3">
        <v>4.41906553214714E-2</v>
      </c>
      <c r="AZ737" s="3">
        <v>3.2440335706017702E-3</v>
      </c>
      <c r="BA737" s="3">
        <v>0</v>
      </c>
      <c r="BB737" s="3">
        <v>6.0973596849646103E-3</v>
      </c>
      <c r="BC737" s="3">
        <v>6.7442566860717298E-2</v>
      </c>
      <c r="BD737" s="3">
        <v>8.9821350236464106E-2</v>
      </c>
      <c r="BE737" s="3">
        <v>6.6852149507683006E-2</v>
      </c>
      <c r="BF737" s="3">
        <v>4.2793099558882899E-2</v>
      </c>
      <c r="BG737" s="3">
        <v>1.09219794233872E-2</v>
      </c>
      <c r="BH737" s="3">
        <v>-3.3682003663256299E-2</v>
      </c>
      <c r="BI737" s="3">
        <v>0.163538921811231</v>
      </c>
      <c r="BJ737" s="3">
        <v>4.6196697531761602E-2</v>
      </c>
      <c r="BK737" s="3">
        <v>-0.214434923370593</v>
      </c>
      <c r="BL737" s="3">
        <v>-3.4231086726208303E-2</v>
      </c>
      <c r="BM737" s="3">
        <v>0.21242671872306801</v>
      </c>
      <c r="BN737" s="3">
        <v>0</v>
      </c>
      <c r="BO737" s="3">
        <v>0</v>
      </c>
      <c r="BP737" s="3">
        <v>-5.1402693464531003E-2</v>
      </c>
      <c r="BQ737" s="3">
        <v>0</v>
      </c>
      <c r="BR737" s="3">
        <v>4.8224446030650597E-2</v>
      </c>
      <c r="BS737" s="3">
        <v>-5.6088076342177204E-3</v>
      </c>
      <c r="BT737" s="3">
        <v>-2.5512151971715601E-2</v>
      </c>
      <c r="BU737" s="3">
        <v>1.7389887962846001E-2</v>
      </c>
      <c r="BV737" s="3">
        <v>-2.94165589449383E-2</v>
      </c>
      <c r="BW737" s="3">
        <v>1.41549444447297E-2</v>
      </c>
      <c r="BX737" s="3">
        <v>3.4763303818463202E-2</v>
      </c>
      <c r="BY737" s="3">
        <v>-3.2938867234404597E-2</v>
      </c>
      <c r="BZ737" s="3">
        <v>-8.61618430728541E-2</v>
      </c>
      <c r="CA737" s="3">
        <v>3.7410919337044199E-2</v>
      </c>
      <c r="CB737" s="3">
        <v>-5.50705531260932E-2</v>
      </c>
      <c r="CC737" s="3">
        <v>3.9549847930112597E-2</v>
      </c>
      <c r="CD737" s="3">
        <v>-7.8881788004444495E-2</v>
      </c>
      <c r="CE737" s="3">
        <v>3.4496764657714701E-2</v>
      </c>
      <c r="CF737" s="3">
        <v>1.7703927777897598E-2</v>
      </c>
      <c r="CG737" s="3">
        <v>-7.8052864450005005E-2</v>
      </c>
      <c r="CH737" s="3">
        <v>5.0587624608065002E-3</v>
      </c>
      <c r="CI737" s="3">
        <v>3.5230572275013798E-2</v>
      </c>
      <c r="CJ737" s="3">
        <v>-0.12965064729790601</v>
      </c>
      <c r="CK737" s="3">
        <v>-5.2703225105886799E-2</v>
      </c>
      <c r="CL737" s="3">
        <v>0</v>
      </c>
      <c r="CM737" s="3">
        <v>0</v>
      </c>
      <c r="CN737" s="3">
        <v>3.7390338927875098E-2</v>
      </c>
      <c r="CO737" s="3">
        <v>0</v>
      </c>
      <c r="CP737" s="3">
        <v>-0.15960546915804</v>
      </c>
      <c r="CQ737" s="3">
        <v>0</v>
      </c>
      <c r="CR737" s="3">
        <v>-5.6651869316180901E-2</v>
      </c>
      <c r="CS737" s="3">
        <v>4.4290890355540402E-2</v>
      </c>
      <c r="CT737" s="3">
        <v>-2.44870871749073E-3</v>
      </c>
      <c r="CU737" s="3">
        <v>0.12037795858756099</v>
      </c>
      <c r="CV737" s="3">
        <v>1.68283294072618E-2</v>
      </c>
      <c r="CW737" s="3">
        <v>0.15468303581050899</v>
      </c>
      <c r="CX737" s="3">
        <v>0</v>
      </c>
      <c r="CY737" s="3">
        <v>0.10475709792679</v>
      </c>
      <c r="CZ737" s="3">
        <v>-4.9476104922759299E-2</v>
      </c>
      <c r="DA737" s="3">
        <v>0</v>
      </c>
      <c r="DB737" s="3">
        <v>-0.15997318544337599</v>
      </c>
      <c r="DC737" s="3">
        <v>-1.5859215553853899E-3</v>
      </c>
      <c r="DD737" s="3">
        <v>-3.60537457771661E-3</v>
      </c>
      <c r="DE737" s="3">
        <v>-1.35897937408E-3</v>
      </c>
      <c r="DF737" s="3">
        <v>-7.35032631586171E-3</v>
      </c>
      <c r="DG737" s="3">
        <v>4.9363662780777199E-3</v>
      </c>
      <c r="DH737" s="3">
        <v>-9.4132263031243002E-3</v>
      </c>
      <c r="DI737" s="3">
        <v>3.2499439373792897E-2</v>
      </c>
      <c r="DJ737" s="3">
        <v>0</v>
      </c>
      <c r="DK737" s="3">
        <v>-1.7042459554305299E-2</v>
      </c>
      <c r="DL737" s="3">
        <v>0</v>
      </c>
      <c r="DM737" s="3">
        <v>-1.0927333122038699E-2</v>
      </c>
      <c r="DN737" s="3">
        <v>6.7357993408738402E-3</v>
      </c>
      <c r="DO737" s="3">
        <v>4.7237947202315002E-3</v>
      </c>
      <c r="DP737" s="3">
        <v>1.51732352540447E-2</v>
      </c>
      <c r="DQ737" s="3">
        <v>1.85571723188832E-3</v>
      </c>
      <c r="DR737" s="3">
        <v>7.0035799645636601E-3</v>
      </c>
      <c r="DS737" s="3">
        <v>-1.48962250263204E-2</v>
      </c>
      <c r="DT737" s="3">
        <v>-1.6055112613737099E-2</v>
      </c>
      <c r="DU737" s="3">
        <v>1.9149157888939401E-3</v>
      </c>
      <c r="DV737" s="3">
        <v>-8.3821167597843797E-3</v>
      </c>
    </row>
    <row r="738" spans="1:126" x14ac:dyDescent="0.55000000000000004">
      <c r="A738" s="3">
        <v>735</v>
      </c>
      <c r="B738" s="3">
        <v>0</v>
      </c>
      <c r="C738" s="3">
        <v>0</v>
      </c>
      <c r="D738" s="3">
        <v>-0.219166743064929</v>
      </c>
      <c r="E738" s="3">
        <v>0</v>
      </c>
      <c r="F738" s="3">
        <v>0</v>
      </c>
      <c r="G738" s="3">
        <v>0</v>
      </c>
      <c r="H738" s="3">
        <v>0</v>
      </c>
      <c r="I738" s="3">
        <v>-0.175539012737113</v>
      </c>
      <c r="J738" s="3">
        <v>0</v>
      </c>
      <c r="K738" s="3">
        <v>0</v>
      </c>
      <c r="L738" s="3">
        <v>-9.5337003870905906E-2</v>
      </c>
      <c r="M738" s="3">
        <v>0</v>
      </c>
      <c r="N738" s="3">
        <v>-2.7303025876793102E-3</v>
      </c>
      <c r="O738" s="3">
        <v>5.9038282576933797E-2</v>
      </c>
      <c r="P738" s="3">
        <v>0</v>
      </c>
      <c r="Q738" s="3">
        <v>-2.1070788436341199E-2</v>
      </c>
      <c r="R738" s="3">
        <v>1.44045017824419E-2</v>
      </c>
      <c r="S738" s="3">
        <v>6.9931250408640901E-3</v>
      </c>
      <c r="T738" s="3">
        <v>-1.40912794812056E-2</v>
      </c>
      <c r="U738" s="3">
        <v>0</v>
      </c>
      <c r="V738" s="3">
        <v>2.1839198953456099E-2</v>
      </c>
      <c r="W738" s="3">
        <v>0</v>
      </c>
      <c r="X738" s="3">
        <v>-4.9025652713761804E-3</v>
      </c>
      <c r="Y738" s="3">
        <v>4.5444097293234204E-3</v>
      </c>
      <c r="Z738" s="3">
        <v>1.6091527264002999E-3</v>
      </c>
      <c r="AA738" s="3">
        <v>-2.3481833539540298E-2</v>
      </c>
      <c r="AB738" s="3">
        <v>-5.3130020644596198E-3</v>
      </c>
      <c r="AC738" s="3">
        <v>-1.9273928503710401E-3</v>
      </c>
      <c r="AD738" s="3">
        <v>-1.40735822907881E-2</v>
      </c>
      <c r="AE738" s="3">
        <v>3.2352246500223898E-2</v>
      </c>
      <c r="AF738" s="3">
        <v>-2.1734437366937101E-2</v>
      </c>
      <c r="AG738" s="3">
        <v>-3.4251815221135302E-2</v>
      </c>
      <c r="AH738" s="3">
        <v>1.11042285214116E-2</v>
      </c>
      <c r="AI738" s="3">
        <v>-1.29184723126034E-2</v>
      </c>
      <c r="AJ738" s="3">
        <v>1.37819755405437E-2</v>
      </c>
      <c r="AK738" s="3">
        <v>2.3761387313895699E-3</v>
      </c>
      <c r="AL738" s="3">
        <v>8.1914091931424102E-3</v>
      </c>
      <c r="AM738" s="3">
        <v>-8.1194219070719192E-3</v>
      </c>
      <c r="AN738" s="3">
        <v>1.14769635908052E-2</v>
      </c>
      <c r="AO738" s="3">
        <v>2.45686947177816E-2</v>
      </c>
      <c r="AP738" s="3">
        <v>-3.3304370609228098E-2</v>
      </c>
      <c r="AQ738" s="3">
        <v>-5.2206216855692402E-3</v>
      </c>
      <c r="AR738" s="3">
        <v>1.1296725557384301E-2</v>
      </c>
      <c r="AS738" s="3">
        <v>2.9194776769162899E-2</v>
      </c>
      <c r="AT738" s="3">
        <v>-1.20945322883707E-2</v>
      </c>
      <c r="AU738" s="3">
        <v>-1.59962467265021E-2</v>
      </c>
      <c r="AV738" s="3">
        <v>-7.47564302056066E-2</v>
      </c>
      <c r="AW738" s="3">
        <v>5.3484482675603497E-2</v>
      </c>
      <c r="AX738" s="3">
        <v>-1.59710585316831E-2</v>
      </c>
      <c r="AY738" s="3">
        <v>5.10787397034679E-2</v>
      </c>
      <c r="AZ738" s="3">
        <v>0</v>
      </c>
      <c r="BA738" s="3">
        <v>-9.0365720163768204E-2</v>
      </c>
      <c r="BB738" s="3">
        <v>-8.3990334237788299E-3</v>
      </c>
      <c r="BC738" s="3">
        <v>0</v>
      </c>
      <c r="BD738" s="3">
        <v>0.116424675023936</v>
      </c>
      <c r="BE738" s="3">
        <v>3.9990525186256301E-2</v>
      </c>
      <c r="BF738" s="3">
        <v>3.6257243434391399E-2</v>
      </c>
      <c r="BG738" s="3">
        <v>0</v>
      </c>
      <c r="BH738" s="3">
        <v>2.5420260715858501E-2</v>
      </c>
      <c r="BI738" s="3">
        <v>0</v>
      </c>
      <c r="BJ738" s="3">
        <v>0.15699428240577601</v>
      </c>
      <c r="BK738" s="3">
        <v>-0.18763917411841499</v>
      </c>
      <c r="BL738" s="3">
        <v>0</v>
      </c>
      <c r="BM738" s="3">
        <v>0.248296618293778</v>
      </c>
      <c r="BN738" s="3">
        <v>0.179575282284517</v>
      </c>
      <c r="BO738" s="3">
        <v>0</v>
      </c>
      <c r="BP738" s="3">
        <v>-9.5070442923213705E-2</v>
      </c>
      <c r="BQ738" s="3">
        <v>0</v>
      </c>
      <c r="BR738" s="3">
        <v>0</v>
      </c>
      <c r="BS738" s="3">
        <v>-4.5974665252410701E-2</v>
      </c>
      <c r="BT738" s="3">
        <v>0</v>
      </c>
      <c r="BU738" s="3">
        <v>0</v>
      </c>
      <c r="BV738" s="3">
        <v>5.5319416442071397E-2</v>
      </c>
      <c r="BW738" s="3">
        <v>-1.0861922918789201E-2</v>
      </c>
      <c r="BX738" s="3">
        <v>0.13081381896364599</v>
      </c>
      <c r="BY738" s="3">
        <v>-2.4663234146271199E-2</v>
      </c>
      <c r="BZ738" s="3">
        <v>-0.102530562935185</v>
      </c>
      <c r="CA738" s="3">
        <v>2.4889893692554298E-2</v>
      </c>
      <c r="CB738" s="3">
        <v>-3.5063372694005703E-2</v>
      </c>
      <c r="CC738" s="3">
        <v>0</v>
      </c>
      <c r="CD738" s="3">
        <v>0</v>
      </c>
      <c r="CE738" s="3">
        <v>0</v>
      </c>
      <c r="CF738" s="3">
        <v>-6.05885312636869E-2</v>
      </c>
      <c r="CG738" s="3">
        <v>-0.11412300320176</v>
      </c>
      <c r="CH738" s="3">
        <v>0</v>
      </c>
      <c r="CI738" s="3">
        <v>0</v>
      </c>
      <c r="CJ738" s="3">
        <v>-2.2446845121727101E-2</v>
      </c>
      <c r="CK738" s="3">
        <v>3.5870804221544303E-2</v>
      </c>
      <c r="CL738" s="3">
        <v>-0.14765266073365499</v>
      </c>
      <c r="CM738" s="3">
        <v>9.5997147848538994E-2</v>
      </c>
      <c r="CN738" s="3">
        <v>0</v>
      </c>
      <c r="CO738" s="3">
        <v>0</v>
      </c>
      <c r="CP738" s="3">
        <v>-0.205152092380114</v>
      </c>
      <c r="CQ738" s="3">
        <v>0.131289770380138</v>
      </c>
      <c r="CR738" s="3">
        <v>0</v>
      </c>
      <c r="CS738" s="3">
        <v>0.119091471626789</v>
      </c>
      <c r="CT738" s="3">
        <v>-3.3857288412748897E-2</v>
      </c>
      <c r="CU738" s="3">
        <v>5.0665439307172697E-2</v>
      </c>
      <c r="CV738" s="3">
        <v>-5.1918894532659902E-2</v>
      </c>
      <c r="CW738" s="3">
        <v>0.25149927861926702</v>
      </c>
      <c r="CX738" s="3">
        <v>0</v>
      </c>
      <c r="CY738" s="3">
        <v>6.3685255847063499E-2</v>
      </c>
      <c r="CZ738" s="3">
        <v>-8.6459788318396305E-2</v>
      </c>
      <c r="DA738" s="3">
        <v>0</v>
      </c>
      <c r="DB738" s="3">
        <v>-1.0079740651721601E-2</v>
      </c>
      <c r="DC738" s="3">
        <v>9.2225548304361998E-3</v>
      </c>
      <c r="DD738" s="3">
        <v>4.7843468544094799E-3</v>
      </c>
      <c r="DE738" s="3">
        <v>-2.3804550716945601E-2</v>
      </c>
      <c r="DF738" s="3">
        <v>-1.5766596959105001E-2</v>
      </c>
      <c r="DG738" s="3">
        <v>3.3946615736559098E-2</v>
      </c>
      <c r="DH738" s="3">
        <v>0</v>
      </c>
      <c r="DI738" s="3">
        <v>4.73930718724202E-2</v>
      </c>
      <c r="DJ738" s="3">
        <v>0</v>
      </c>
      <c r="DK738" s="3">
        <v>0</v>
      </c>
      <c r="DL738" s="3">
        <v>-3.5175391868683001E-2</v>
      </c>
      <c r="DM738" s="3">
        <v>-1.16717277402817E-2</v>
      </c>
      <c r="DN738" s="3">
        <v>-2.87378439673487E-2</v>
      </c>
      <c r="DO738" s="3">
        <v>-1.27238777396364E-2</v>
      </c>
      <c r="DP738" s="3">
        <v>1.43154661786975E-2</v>
      </c>
      <c r="DQ738" s="3">
        <v>-1.1250681502249E-2</v>
      </c>
      <c r="DR738" s="3">
        <v>1.2801623563860699E-2</v>
      </c>
      <c r="DS738" s="3">
        <v>-2.2407839963476599E-2</v>
      </c>
      <c r="DT738" s="3">
        <v>0</v>
      </c>
      <c r="DU738" s="3">
        <v>2.5316196548786401E-2</v>
      </c>
      <c r="DV738" s="3">
        <v>4.8310529274099803E-2</v>
      </c>
    </row>
    <row r="739" spans="1:126" x14ac:dyDescent="0.55000000000000004">
      <c r="A739" s="3">
        <v>736</v>
      </c>
      <c r="B739" s="3">
        <v>0</v>
      </c>
      <c r="C739" s="3">
        <v>0</v>
      </c>
      <c r="D739" s="3">
        <v>-0.29714781119976802</v>
      </c>
      <c r="E739" s="3">
        <v>0</v>
      </c>
      <c r="F739" s="3">
        <v>0</v>
      </c>
      <c r="G739" s="3">
        <v>0</v>
      </c>
      <c r="H739" s="3">
        <v>0</v>
      </c>
      <c r="I739" s="3">
        <v>0</v>
      </c>
      <c r="J739" s="3">
        <v>0</v>
      </c>
      <c r="K739" s="3">
        <v>0.763126445375367</v>
      </c>
      <c r="L739" s="3">
        <v>-6.9118958361000293E-2</v>
      </c>
      <c r="M739" s="3">
        <v>-0.15292201734843799</v>
      </c>
      <c r="N739" s="3">
        <v>2.2787390630208799E-2</v>
      </c>
      <c r="O739" s="3">
        <v>3.1419658782410903E-2</v>
      </c>
      <c r="P739" s="3">
        <v>4.0331544765724897E-2</v>
      </c>
      <c r="Q739" s="3">
        <v>-4.34843693098525E-2</v>
      </c>
      <c r="R739" s="3">
        <v>2.6090365256093099E-3</v>
      </c>
      <c r="S739" s="3">
        <v>1.33449504602601E-2</v>
      </c>
      <c r="T739" s="3">
        <v>-7.5677800782580698E-3</v>
      </c>
      <c r="U739" s="3">
        <v>-5.6359480514052897E-3</v>
      </c>
      <c r="V739" s="3">
        <v>2.9965719016239099E-2</v>
      </c>
      <c r="W739" s="3">
        <v>0</v>
      </c>
      <c r="X739" s="3">
        <v>0</v>
      </c>
      <c r="Y739" s="3">
        <v>1.07119392008382E-2</v>
      </c>
      <c r="Z739" s="3">
        <v>5.2354278563172603E-2</v>
      </c>
      <c r="AA739" s="3">
        <v>-2.77767193376234E-2</v>
      </c>
      <c r="AB739" s="3">
        <v>-5.2217115715702698E-3</v>
      </c>
      <c r="AC739" s="3">
        <v>-3.44384917269342E-3</v>
      </c>
      <c r="AD739" s="3">
        <v>0</v>
      </c>
      <c r="AE739" s="3">
        <v>4.0935271167420399E-2</v>
      </c>
      <c r="AF739" s="3">
        <v>-3.6133767261172303E-2</v>
      </c>
      <c r="AG739" s="3">
        <v>-8.8121041819570999E-3</v>
      </c>
      <c r="AH739" s="3">
        <v>0</v>
      </c>
      <c r="AI739" s="3">
        <v>-1.6636933709161399E-2</v>
      </c>
      <c r="AJ739" s="3">
        <v>3.2716967234781999E-2</v>
      </c>
      <c r="AK739" s="3">
        <v>-4.0661256973829898E-2</v>
      </c>
      <c r="AL739" s="3">
        <v>1.40368193723692E-2</v>
      </c>
      <c r="AM739" s="3">
        <v>-2.0013350041205101E-2</v>
      </c>
      <c r="AN739" s="3">
        <v>5.4048473553437804E-3</v>
      </c>
      <c r="AO739" s="3">
        <v>2.0371309336274401E-2</v>
      </c>
      <c r="AP739" s="3">
        <v>-7.6871229774100403E-3</v>
      </c>
      <c r="AQ739" s="3">
        <v>0</v>
      </c>
      <c r="AR739" s="3">
        <v>1.0961919744718499E-2</v>
      </c>
      <c r="AS739" s="3">
        <v>9.8309005193124396E-2</v>
      </c>
      <c r="AT739" s="3">
        <v>5.0630496806774103E-2</v>
      </c>
      <c r="AU739" s="3">
        <v>-3.0493843473070499E-2</v>
      </c>
      <c r="AV739" s="3">
        <v>-3.1697598364413999E-2</v>
      </c>
      <c r="AW739" s="3">
        <v>4.58239166964362E-2</v>
      </c>
      <c r="AX739" s="3">
        <v>0</v>
      </c>
      <c r="AY739" s="3">
        <v>0</v>
      </c>
      <c r="AZ739" s="3">
        <v>2.3284794645359999E-2</v>
      </c>
      <c r="BA739" s="3">
        <v>0</v>
      </c>
      <c r="BB739" s="3">
        <v>0</v>
      </c>
      <c r="BC739" s="3">
        <v>0</v>
      </c>
      <c r="BD739" s="3">
        <v>0.104794556704084</v>
      </c>
      <c r="BE739" s="3">
        <v>2.3206845832585601E-2</v>
      </c>
      <c r="BF739" s="3">
        <v>0</v>
      </c>
      <c r="BG739" s="3">
        <v>0</v>
      </c>
      <c r="BH739" s="3">
        <v>0.17840957476820599</v>
      </c>
      <c r="BI739" s="3">
        <v>0</v>
      </c>
      <c r="BJ739" s="3">
        <v>0</v>
      </c>
      <c r="BK739" s="3">
        <v>-7.5686230773121796E-2</v>
      </c>
      <c r="BL739" s="3">
        <v>0</v>
      </c>
      <c r="BM739" s="3">
        <v>0.41011895841174401</v>
      </c>
      <c r="BN739" s="3">
        <v>-7.1655233886050607E-2</v>
      </c>
      <c r="BO739" s="3">
        <v>1.84370666517484E-2</v>
      </c>
      <c r="BP739" s="3">
        <v>0</v>
      </c>
      <c r="BQ739" s="3">
        <v>-7.1291932238244204E-2</v>
      </c>
      <c r="BR739" s="3">
        <v>0.11947186363007101</v>
      </c>
      <c r="BS739" s="3">
        <v>0</v>
      </c>
      <c r="BT739" s="3">
        <v>7.0678665902216706E-2</v>
      </c>
      <c r="BU739" s="3">
        <v>0</v>
      </c>
      <c r="BV739" s="3">
        <v>-0.130870186866136</v>
      </c>
      <c r="BW739" s="3">
        <v>0</v>
      </c>
      <c r="BX739" s="3">
        <v>0.23643095920660701</v>
      </c>
      <c r="BY739" s="3">
        <v>-6.3355698721722795E-2</v>
      </c>
      <c r="BZ739" s="3">
        <v>-6.9484316529582604E-2</v>
      </c>
      <c r="CA739" s="3">
        <v>4.9672277773303797E-2</v>
      </c>
      <c r="CB739" s="3">
        <v>0</v>
      </c>
      <c r="CC739" s="3">
        <v>9.91290515450865E-2</v>
      </c>
      <c r="CD739" s="3">
        <v>0</v>
      </c>
      <c r="CE739" s="3">
        <v>0</v>
      </c>
      <c r="CF739" s="3">
        <v>0</v>
      </c>
      <c r="CG739" s="3">
        <v>-8.0373429881994002E-2</v>
      </c>
      <c r="CH739" s="3">
        <v>-8.2450711275978403E-2</v>
      </c>
      <c r="CI739" s="3">
        <v>6.3597174238835194E-2</v>
      </c>
      <c r="CJ739" s="3">
        <v>5.8176660922433301E-2</v>
      </c>
      <c r="CK739" s="3">
        <v>6.5450446838040605E-2</v>
      </c>
      <c r="CL739" s="3">
        <v>3.8598479616357199E-2</v>
      </c>
      <c r="CM739" s="3">
        <v>0</v>
      </c>
      <c r="CN739" s="3">
        <v>0.18250954908256201</v>
      </c>
      <c r="CO739" s="3">
        <v>-4.1728852817950399E-2</v>
      </c>
      <c r="CP739" s="3">
        <v>-0.26807986482826601</v>
      </c>
      <c r="CQ739" s="3">
        <v>0</v>
      </c>
      <c r="CR739" s="3">
        <v>-6.6478226618955805E-2</v>
      </c>
      <c r="CS739" s="3">
        <v>0.132217374878845</v>
      </c>
      <c r="CT739" s="3">
        <v>4.8348028538056399E-2</v>
      </c>
      <c r="CU739" s="3">
        <v>0.10641046541469699</v>
      </c>
      <c r="CV739" s="3">
        <v>-5.6161569781477197E-2</v>
      </c>
      <c r="CW739" s="3">
        <v>0.10583637139572399</v>
      </c>
      <c r="CX739" s="3">
        <v>0</v>
      </c>
      <c r="CY739" s="3">
        <v>0.27800707403699898</v>
      </c>
      <c r="CZ739" s="3">
        <v>4.0155347526020999E-2</v>
      </c>
      <c r="DA739" s="3">
        <v>3.2340571472923497E-2</v>
      </c>
      <c r="DB739" s="3">
        <v>0</v>
      </c>
      <c r="DC739" s="3">
        <v>-6.7821359432785504E-4</v>
      </c>
      <c r="DD739" s="3">
        <v>-4.0106022514526402E-3</v>
      </c>
      <c r="DE739" s="3">
        <v>-5.8347653473916497E-3</v>
      </c>
      <c r="DF739" s="3">
        <v>-1.04266542085256E-2</v>
      </c>
      <c r="DG739" s="3">
        <v>0</v>
      </c>
      <c r="DH739" s="3">
        <v>-1.2371612246009399E-2</v>
      </c>
      <c r="DI739" s="3">
        <v>2.0559537280305001E-2</v>
      </c>
      <c r="DJ739" s="3">
        <v>-4.0405357349228697E-2</v>
      </c>
      <c r="DK739" s="3">
        <v>-1.9047901592756999E-2</v>
      </c>
      <c r="DL739" s="3">
        <v>-4.5716730060089403E-2</v>
      </c>
      <c r="DM739" s="3">
        <v>-1.01785276338433E-2</v>
      </c>
      <c r="DN739" s="3">
        <v>-7.0241704536007201E-3</v>
      </c>
      <c r="DO739" s="3">
        <v>-1.02471301262457E-2</v>
      </c>
      <c r="DP739" s="3">
        <v>0</v>
      </c>
      <c r="DQ739" s="3">
        <v>-2.4734107457658298E-2</v>
      </c>
      <c r="DR739" s="3">
        <v>1.15560666531278E-2</v>
      </c>
      <c r="DS739" s="3">
        <v>-4.9586248569276903E-3</v>
      </c>
      <c r="DT739" s="3">
        <v>-8.2851416785767792E-3</v>
      </c>
      <c r="DU739" s="3">
        <v>-1.92470664892062E-2</v>
      </c>
      <c r="DV739" s="3">
        <v>-1.84073239327033E-2</v>
      </c>
    </row>
    <row r="740" spans="1:126" x14ac:dyDescent="0.55000000000000004">
      <c r="A740" s="3">
        <v>737</v>
      </c>
      <c r="B740" s="3">
        <v>0</v>
      </c>
      <c r="C740" s="3">
        <v>0</v>
      </c>
      <c r="D740" s="3">
        <v>-0.72613030340298801</v>
      </c>
      <c r="E740" s="3">
        <v>0</v>
      </c>
      <c r="F740" s="3">
        <v>0.26233452830494203</v>
      </c>
      <c r="G740" s="3">
        <v>0</v>
      </c>
      <c r="H740" s="3">
        <v>0</v>
      </c>
      <c r="I740" s="3">
        <v>0</v>
      </c>
      <c r="J740" s="3">
        <v>-0.42360081575817299</v>
      </c>
      <c r="K740" s="3">
        <v>0</v>
      </c>
      <c r="L740" s="3">
        <v>-6.0578256761472597E-2</v>
      </c>
      <c r="M740" s="3">
        <v>0</v>
      </c>
      <c r="N740" s="3">
        <v>-2.4733913354720201E-2</v>
      </c>
      <c r="O740" s="3">
        <v>6.14651221405038E-2</v>
      </c>
      <c r="P740" s="3">
        <v>5.1652968193795102E-3</v>
      </c>
      <c r="Q740" s="3">
        <v>-1.16863574278306E-2</v>
      </c>
      <c r="R740" s="3">
        <v>2.7963477944488399E-3</v>
      </c>
      <c r="S740" s="3">
        <v>7.5232100319842701E-3</v>
      </c>
      <c r="T740" s="3">
        <v>-2.85466488423636E-2</v>
      </c>
      <c r="U740" s="3">
        <v>-3.8158984216880398E-3</v>
      </c>
      <c r="V740" s="3">
        <v>0</v>
      </c>
      <c r="W740" s="3">
        <v>0</v>
      </c>
      <c r="X740" s="3">
        <v>1.6641547681359E-2</v>
      </c>
      <c r="Y740" s="3">
        <v>0</v>
      </c>
      <c r="Z740" s="3">
        <v>1.6553203809889401E-2</v>
      </c>
      <c r="AA740" s="3">
        <v>0</v>
      </c>
      <c r="AB740" s="3">
        <v>7.2092922740408204E-3</v>
      </c>
      <c r="AC740" s="3">
        <v>6.9243615494158197E-3</v>
      </c>
      <c r="AD740" s="3">
        <v>0</v>
      </c>
      <c r="AE740" s="3">
        <v>1.0101773665885499E-2</v>
      </c>
      <c r="AF740" s="3">
        <v>-4.4685965529346901E-2</v>
      </c>
      <c r="AG740" s="3">
        <v>-3.0975668960415901E-2</v>
      </c>
      <c r="AH740" s="3">
        <v>0</v>
      </c>
      <c r="AI740" s="3">
        <v>6.7479429995022003E-2</v>
      </c>
      <c r="AJ740" s="3">
        <v>6.0418717018009799E-2</v>
      </c>
      <c r="AK740" s="3">
        <v>-9.2555655122438293E-3</v>
      </c>
      <c r="AL740" s="3">
        <v>-1.31825838855544E-2</v>
      </c>
      <c r="AM740" s="3">
        <v>8.2450698409231495E-3</v>
      </c>
      <c r="AN740" s="3">
        <v>1.0143534504398701E-2</v>
      </c>
      <c r="AO740" s="3">
        <v>0</v>
      </c>
      <c r="AP740" s="3">
        <v>-1.93303191238011E-2</v>
      </c>
      <c r="AQ740" s="3">
        <v>6.0332760289714897E-2</v>
      </c>
      <c r="AR740" s="3">
        <v>-4.3419818134097801E-2</v>
      </c>
      <c r="AS740" s="3">
        <v>4.2688222277133502E-2</v>
      </c>
      <c r="AT740" s="3">
        <v>2.1760686801586899E-2</v>
      </c>
      <c r="AU740" s="3">
        <v>0</v>
      </c>
      <c r="AV740" s="3">
        <v>-5.79815977527997E-2</v>
      </c>
      <c r="AW740" s="3">
        <v>4.3037725752131897E-2</v>
      </c>
      <c r="AX740" s="3">
        <v>0</v>
      </c>
      <c r="AY740" s="3">
        <v>8.7033037506291294E-2</v>
      </c>
      <c r="AZ740" s="3">
        <v>2.8559195832827199E-2</v>
      </c>
      <c r="BA740" s="3">
        <v>6.6724283635083606E-2</v>
      </c>
      <c r="BB740" s="3">
        <v>7.8664589219158906E-2</v>
      </c>
      <c r="BC740" s="3">
        <v>6.3187540664064401E-2</v>
      </c>
      <c r="BD740" s="3">
        <v>0.10355991394552801</v>
      </c>
      <c r="BE740" s="3">
        <v>7.4915743816654903E-2</v>
      </c>
      <c r="BF740" s="3">
        <v>-6.8077497487408101E-2</v>
      </c>
      <c r="BG740" s="3">
        <v>0</v>
      </c>
      <c r="BH740" s="3">
        <v>0</v>
      </c>
      <c r="BI740" s="3">
        <v>0</v>
      </c>
      <c r="BJ740" s="3">
        <v>0.28096636251294899</v>
      </c>
      <c r="BK740" s="3">
        <v>-5.4789694332179603E-2</v>
      </c>
      <c r="BL740" s="3">
        <v>-0.112013904903734</v>
      </c>
      <c r="BM740" s="3">
        <v>0.303320129727149</v>
      </c>
      <c r="BN740" s="3">
        <v>8.8603785099633597E-2</v>
      </c>
      <c r="BO740" s="3">
        <v>4.1083710440096899E-2</v>
      </c>
      <c r="BP740" s="3">
        <v>-0.106340693067286</v>
      </c>
      <c r="BQ740" s="3">
        <v>0</v>
      </c>
      <c r="BR740" s="3">
        <v>2.9746054649156702E-2</v>
      </c>
      <c r="BS740" s="3">
        <v>7.9033282721084494E-2</v>
      </c>
      <c r="BT740" s="3">
        <v>9.3429851577152501E-2</v>
      </c>
      <c r="BU740" s="3">
        <v>-0.217398892626575</v>
      </c>
      <c r="BV740" s="3">
        <v>-6.9336593885508502E-2</v>
      </c>
      <c r="BW740" s="3">
        <v>0.105181214386177</v>
      </c>
      <c r="BX740" s="3">
        <v>0.160941496978209</v>
      </c>
      <c r="BY740" s="3">
        <v>5.6633664787062998E-3</v>
      </c>
      <c r="BZ740" s="3">
        <v>-5.4116222337227203E-2</v>
      </c>
      <c r="CA740" s="3">
        <v>6.5066288788495505E-2</v>
      </c>
      <c r="CB740" s="3">
        <v>1.9312612911718902E-2</v>
      </c>
      <c r="CC740" s="3">
        <v>1.38191715838673E-2</v>
      </c>
      <c r="CD740" s="3">
        <v>0</v>
      </c>
      <c r="CE740" s="3">
        <v>0</v>
      </c>
      <c r="CF740" s="3">
        <v>0</v>
      </c>
      <c r="CG740" s="3">
        <v>8.8233876968315701E-3</v>
      </c>
      <c r="CH740" s="3">
        <v>-0.108140669599902</v>
      </c>
      <c r="CI740" s="3">
        <v>4.5897544039183003E-2</v>
      </c>
      <c r="CJ740" s="3">
        <v>-9.2127001281683302E-2</v>
      </c>
      <c r="CK740" s="3">
        <v>0</v>
      </c>
      <c r="CL740" s="3">
        <v>0</v>
      </c>
      <c r="CM740" s="3">
        <v>0</v>
      </c>
      <c r="CN740" s="3">
        <v>0</v>
      </c>
      <c r="CO740" s="3">
        <v>2.7710683995550101E-2</v>
      </c>
      <c r="CP740" s="3">
        <v>-0.18900873968638299</v>
      </c>
      <c r="CQ740" s="3">
        <v>0</v>
      </c>
      <c r="CR740" s="3">
        <v>-0.111519669443915</v>
      </c>
      <c r="CS740" s="3">
        <v>3.2989388293079201E-2</v>
      </c>
      <c r="CT740" s="3">
        <v>-0.100155474461672</v>
      </c>
      <c r="CU740" s="3">
        <v>7.1647214586342697E-2</v>
      </c>
      <c r="CV740" s="3">
        <v>0</v>
      </c>
      <c r="CW740" s="3">
        <v>0.19737839653064501</v>
      </c>
      <c r="CX740" s="3">
        <v>0.10187258642108001</v>
      </c>
      <c r="CY740" s="3">
        <v>9.9066606833698598E-2</v>
      </c>
      <c r="CZ740" s="3">
        <v>-3.5730250990351702E-2</v>
      </c>
      <c r="DA740" s="3">
        <v>-9.2188110109063401E-2</v>
      </c>
      <c r="DB740" s="3">
        <v>-3.5878324199835901E-2</v>
      </c>
      <c r="DC740" s="3">
        <v>4.7447730421438499E-3</v>
      </c>
      <c r="DD740" s="3">
        <v>2.366147609604E-3</v>
      </c>
      <c r="DE740" s="3">
        <v>-1.39655865220132E-2</v>
      </c>
      <c r="DF740" s="3">
        <v>-3.1769500223507302E-3</v>
      </c>
      <c r="DG740" s="3">
        <v>2.7214328759630001E-2</v>
      </c>
      <c r="DH740" s="3">
        <v>0</v>
      </c>
      <c r="DI740" s="3">
        <v>1.25810386003679E-2</v>
      </c>
      <c r="DJ740" s="3">
        <v>-3.5580243080547899E-2</v>
      </c>
      <c r="DK740" s="3">
        <v>1.8593329428094999E-2</v>
      </c>
      <c r="DL740" s="3">
        <v>0</v>
      </c>
      <c r="DM740" s="3">
        <v>-4.5890862119163604E-3</v>
      </c>
      <c r="DN740" s="3">
        <v>-1.1106172292787E-2</v>
      </c>
      <c r="DO740" s="3">
        <v>-1.04001727014888E-2</v>
      </c>
      <c r="DP740" s="3">
        <v>1.37733698504611E-2</v>
      </c>
      <c r="DQ740" s="3">
        <v>3.7232995423935301E-3</v>
      </c>
      <c r="DR740" s="3">
        <v>6.7776932762864299E-3</v>
      </c>
      <c r="DS740" s="3">
        <v>-7.7296821271347601E-3</v>
      </c>
      <c r="DT740" s="3">
        <v>1.4477196291937699E-2</v>
      </c>
      <c r="DU740" s="3">
        <v>4.31445435811987E-4</v>
      </c>
      <c r="DV740" s="3">
        <v>-1.9345653042675201E-2</v>
      </c>
    </row>
    <row r="741" spans="1:126" x14ac:dyDescent="0.55000000000000004">
      <c r="A741" s="3">
        <v>738</v>
      </c>
      <c r="B741" s="3">
        <v>0</v>
      </c>
      <c r="C741" s="3">
        <v>0</v>
      </c>
      <c r="D741" s="3">
        <v>-0.310897738035321</v>
      </c>
      <c r="E741" s="3">
        <v>0</v>
      </c>
      <c r="F741" s="3">
        <v>0</v>
      </c>
      <c r="G741" s="3">
        <v>0</v>
      </c>
      <c r="H741" s="3">
        <v>0</v>
      </c>
      <c r="I741" s="3">
        <v>0</v>
      </c>
      <c r="J741" s="3">
        <v>0</v>
      </c>
      <c r="K741" s="3">
        <v>0</v>
      </c>
      <c r="L741" s="3">
        <v>-8.2912274623635193E-2</v>
      </c>
      <c r="M741" s="3">
        <v>6.90586519361059E-2</v>
      </c>
      <c r="N741" s="3">
        <v>2.0659060863985699E-2</v>
      </c>
      <c r="O741" s="3">
        <v>0</v>
      </c>
      <c r="P741" s="3">
        <v>9.5438068626160204E-3</v>
      </c>
      <c r="Q741" s="3">
        <v>-2.4983902922575799E-2</v>
      </c>
      <c r="R741" s="3">
        <v>9.6528416570148701E-3</v>
      </c>
      <c r="S741" s="3">
        <v>-3.3393781881155601E-3</v>
      </c>
      <c r="T741" s="3">
        <v>0</v>
      </c>
      <c r="U741" s="3">
        <v>9.3300073257273006E-3</v>
      </c>
      <c r="V741" s="3">
        <v>2.1358659095754701E-2</v>
      </c>
      <c r="W741" s="3">
        <v>1.28026554774252E-2</v>
      </c>
      <c r="X741" s="3">
        <v>-2.6102123274629398E-3</v>
      </c>
      <c r="Y741" s="3">
        <v>0</v>
      </c>
      <c r="Z741" s="3">
        <v>0</v>
      </c>
      <c r="AA741" s="3">
        <v>1.40967772077894E-2</v>
      </c>
      <c r="AB741" s="3">
        <v>-5.9971322916376902E-3</v>
      </c>
      <c r="AC741" s="3">
        <v>-8.2127566331459696E-3</v>
      </c>
      <c r="AD741" s="3">
        <v>-2.16973505198398E-2</v>
      </c>
      <c r="AE741" s="3">
        <v>3.0850879919775701E-2</v>
      </c>
      <c r="AF741" s="3">
        <v>1.9382473402381799E-2</v>
      </c>
      <c r="AG741" s="3">
        <v>-1.70164670926852E-2</v>
      </c>
      <c r="AH741" s="3">
        <v>0</v>
      </c>
      <c r="AI741" s="3">
        <v>0</v>
      </c>
      <c r="AJ741" s="3">
        <v>0</v>
      </c>
      <c r="AK741" s="3">
        <v>-5.2700248219159099E-2</v>
      </c>
      <c r="AL741" s="3">
        <v>1.1019809328921101E-2</v>
      </c>
      <c r="AM741" s="3">
        <v>4.9490722503282396E-3</v>
      </c>
      <c r="AN741" s="3">
        <v>0</v>
      </c>
      <c r="AO741" s="3">
        <v>0</v>
      </c>
      <c r="AP741" s="3">
        <v>-2.1670559049544701E-2</v>
      </c>
      <c r="AQ741" s="3">
        <v>2.7447097246091401E-2</v>
      </c>
      <c r="AR741" s="3">
        <v>0</v>
      </c>
      <c r="AS741" s="3">
        <v>3.7854127116239603E-2</v>
      </c>
      <c r="AT741" s="3">
        <v>0</v>
      </c>
      <c r="AU741" s="3">
        <v>9.3480745047884201E-4</v>
      </c>
      <c r="AV741" s="3">
        <v>-5.76570324207684E-3</v>
      </c>
      <c r="AW741" s="3">
        <v>4.4198020752378699E-2</v>
      </c>
      <c r="AX741" s="3">
        <v>6.5768924476492102E-2</v>
      </c>
      <c r="AY741" s="3">
        <v>2.5233407954369E-2</v>
      </c>
      <c r="AZ741" s="3">
        <v>4.3109160734330201E-2</v>
      </c>
      <c r="BA741" s="3">
        <v>0</v>
      </c>
      <c r="BB741" s="3">
        <v>-8.4718324477828302E-3</v>
      </c>
      <c r="BC741" s="3">
        <v>-2.92961739101773E-2</v>
      </c>
      <c r="BD741" s="3">
        <v>4.61477860584091E-2</v>
      </c>
      <c r="BE741" s="3">
        <v>0</v>
      </c>
      <c r="BF741" s="3">
        <v>-1.5455966364950001E-2</v>
      </c>
      <c r="BG741" s="3">
        <v>0</v>
      </c>
      <c r="BH741" s="3">
        <v>3.5569566446826698E-2</v>
      </c>
      <c r="BI741" s="3">
        <v>-6.1524959085551501E-2</v>
      </c>
      <c r="BJ741" s="3">
        <v>0</v>
      </c>
      <c r="BK741" s="3">
        <v>-0.11195680300840199</v>
      </c>
      <c r="BL741" s="3">
        <v>0</v>
      </c>
      <c r="BM741" s="3">
        <v>0.13676141552676099</v>
      </c>
      <c r="BN741" s="3">
        <v>7.18974684820059E-2</v>
      </c>
      <c r="BO741" s="3">
        <v>-1.15422868761166E-2</v>
      </c>
      <c r="BP741" s="3">
        <v>-7.5123876047314506E-2</v>
      </c>
      <c r="BQ741" s="3">
        <v>-0.116880757118819</v>
      </c>
      <c r="BR741" s="3">
        <v>0</v>
      </c>
      <c r="BS741" s="3">
        <v>-2.1153819059205301E-2</v>
      </c>
      <c r="BT741" s="3">
        <v>-3.7945236266500898E-2</v>
      </c>
      <c r="BU741" s="3">
        <v>0</v>
      </c>
      <c r="BV741" s="3">
        <v>-8.7786572557183307E-2</v>
      </c>
      <c r="BW741" s="3">
        <v>6.4707998942588704E-2</v>
      </c>
      <c r="BX741" s="3">
        <v>0.23011945404070899</v>
      </c>
      <c r="BY741" s="3">
        <v>-3.1980484207585903E-2</v>
      </c>
      <c r="BZ741" s="3">
        <v>-4.0955180206682699E-2</v>
      </c>
      <c r="CA741" s="3">
        <v>0</v>
      </c>
      <c r="CB741" s="3">
        <v>0</v>
      </c>
      <c r="CC741" s="3">
        <v>1.5226774749047401E-2</v>
      </c>
      <c r="CD741" s="3">
        <v>0</v>
      </c>
      <c r="CE741" s="3">
        <v>0</v>
      </c>
      <c r="CF741" s="3">
        <v>-3.4074778951220797E-2</v>
      </c>
      <c r="CG741" s="3">
        <v>-0.13783721557822501</v>
      </c>
      <c r="CH741" s="3">
        <v>2.4497305323644799E-2</v>
      </c>
      <c r="CI741" s="3">
        <v>3.2705952242230898E-2</v>
      </c>
      <c r="CJ741" s="3">
        <v>1.5908216363460102E-2</v>
      </c>
      <c r="CK741" s="3">
        <v>5.3056911964757897E-2</v>
      </c>
      <c r="CL741" s="3">
        <v>-0.104742376738523</v>
      </c>
      <c r="CM741" s="3">
        <v>-4.9232481708519599E-2</v>
      </c>
      <c r="CN741" s="3">
        <v>3.77485466976899E-2</v>
      </c>
      <c r="CO741" s="3">
        <v>0</v>
      </c>
      <c r="CP741" s="3">
        <v>-0.16903075716358801</v>
      </c>
      <c r="CQ741" s="3">
        <v>0</v>
      </c>
      <c r="CR741" s="3">
        <v>0</v>
      </c>
      <c r="CS741" s="3">
        <v>0.112487493506036</v>
      </c>
      <c r="CT741" s="3">
        <v>-0.15952492017199901</v>
      </c>
      <c r="CU741" s="3">
        <v>0</v>
      </c>
      <c r="CV741" s="3">
        <v>-8.6081356026435504E-2</v>
      </c>
      <c r="CW741" s="3">
        <v>0.128662007877408</v>
      </c>
      <c r="CX741" s="3">
        <v>2.7705750692569898E-2</v>
      </c>
      <c r="CY741" s="3">
        <v>3.6422856209380898E-2</v>
      </c>
      <c r="CZ741" s="3">
        <v>0</v>
      </c>
      <c r="DA741" s="3">
        <v>0</v>
      </c>
      <c r="DB741" s="3">
        <v>0</v>
      </c>
      <c r="DC741" s="3">
        <v>-1.09962360221084E-2</v>
      </c>
      <c r="DD741" s="3">
        <v>8.3523476775666898E-3</v>
      </c>
      <c r="DE741" s="3">
        <v>-1.7794908033512E-2</v>
      </c>
      <c r="DF741" s="3">
        <v>-8.2323995603586393E-3</v>
      </c>
      <c r="DG741" s="3">
        <v>2.06007822678318E-2</v>
      </c>
      <c r="DH741" s="3">
        <v>-2.3368366272862699E-2</v>
      </c>
      <c r="DI741" s="3">
        <v>5.0337499781647102E-2</v>
      </c>
      <c r="DJ741" s="3">
        <v>-1.9957890952057199E-2</v>
      </c>
      <c r="DK741" s="3">
        <v>-8.1667142372100696E-3</v>
      </c>
      <c r="DL741" s="3">
        <v>0</v>
      </c>
      <c r="DM741" s="3">
        <v>-4.3234153703956696E-3</v>
      </c>
      <c r="DN741" s="3">
        <v>-6.0383312524484797E-3</v>
      </c>
      <c r="DO741" s="3">
        <v>2.0150358944882999E-3</v>
      </c>
      <c r="DP741" s="3">
        <v>2.2940302113094599E-2</v>
      </c>
      <c r="DQ741" s="3">
        <v>9.2323797869057697E-4</v>
      </c>
      <c r="DR741" s="3">
        <v>2.2439905001115801E-2</v>
      </c>
      <c r="DS741" s="3">
        <v>-1.6216985284471401E-2</v>
      </c>
      <c r="DT741" s="3">
        <v>1.00207702487723E-2</v>
      </c>
      <c r="DU741" s="3">
        <v>4.8666022389921102E-3</v>
      </c>
      <c r="DV741" s="3">
        <v>-1.6382369501164399E-2</v>
      </c>
    </row>
    <row r="742" spans="1:126" x14ac:dyDescent="0.55000000000000004">
      <c r="A742" s="3">
        <v>739</v>
      </c>
      <c r="B742" s="3">
        <v>0</v>
      </c>
      <c r="C742" s="3">
        <v>0</v>
      </c>
      <c r="D742" s="3">
        <v>-0.13646390158273999</v>
      </c>
      <c r="E742" s="3">
        <v>0</v>
      </c>
      <c r="F742" s="3">
        <v>-0.30883363709066702</v>
      </c>
      <c r="G742" s="3">
        <v>0</v>
      </c>
      <c r="H742" s="3">
        <v>0</v>
      </c>
      <c r="I742" s="3">
        <v>0</v>
      </c>
      <c r="J742" s="3">
        <v>0</v>
      </c>
      <c r="K742" s="3">
        <v>0</v>
      </c>
      <c r="L742" s="3">
        <v>-4.0347294662188102E-2</v>
      </c>
      <c r="M742" s="3">
        <v>-2.6462713609550499E-2</v>
      </c>
      <c r="N742" s="3">
        <v>0</v>
      </c>
      <c r="O742" s="3">
        <v>3.6492390205912398E-2</v>
      </c>
      <c r="P742" s="3">
        <v>-1.7462565556115799E-2</v>
      </c>
      <c r="Q742" s="3">
        <v>-3.11875186903318E-2</v>
      </c>
      <c r="R742" s="3">
        <v>7.8025954144676302E-3</v>
      </c>
      <c r="S742" s="3">
        <v>1.02023533821927E-2</v>
      </c>
      <c r="T742" s="3">
        <v>-2.6180101165121001E-2</v>
      </c>
      <c r="U742" s="3">
        <v>0</v>
      </c>
      <c r="V742" s="3">
        <v>0</v>
      </c>
      <c r="W742" s="3">
        <v>-1.6302767169449801E-2</v>
      </c>
      <c r="X742" s="3">
        <v>0</v>
      </c>
      <c r="Y742" s="3">
        <v>-9.6237725109148999E-3</v>
      </c>
      <c r="Z742" s="3">
        <v>3.5953494652472599E-2</v>
      </c>
      <c r="AA742" s="3">
        <v>-4.1601440120289102E-3</v>
      </c>
      <c r="AB742" s="3">
        <v>-1.0578052771411901E-2</v>
      </c>
      <c r="AC742" s="3">
        <v>1.5525802829610399E-2</v>
      </c>
      <c r="AD742" s="3">
        <v>-1.24876704341972E-2</v>
      </c>
      <c r="AE742" s="3">
        <v>1.0544940831468799E-2</v>
      </c>
      <c r="AF742" s="3">
        <v>-3.2252629891260903E-2</v>
      </c>
      <c r="AG742" s="3">
        <v>-2.4578313298637001E-2</v>
      </c>
      <c r="AH742" s="3">
        <v>2.7437710087760501E-2</v>
      </c>
      <c r="AI742" s="3">
        <v>4.1554401251131703E-2</v>
      </c>
      <c r="AJ742" s="3">
        <v>3.3213086275383302E-2</v>
      </c>
      <c r="AK742" s="3">
        <v>-4.2035059716774799E-2</v>
      </c>
      <c r="AL742" s="3">
        <v>1.13891439432921E-2</v>
      </c>
      <c r="AM742" s="3">
        <v>-6.7767565148006796E-3</v>
      </c>
      <c r="AN742" s="3">
        <v>7.4769003572064596E-3</v>
      </c>
      <c r="AO742" s="3">
        <v>-6.08757448708364E-4</v>
      </c>
      <c r="AP742" s="3">
        <v>-4.5358221869910301E-2</v>
      </c>
      <c r="AQ742" s="3">
        <v>-1.8683153849733399E-2</v>
      </c>
      <c r="AR742" s="3">
        <v>-2.8985510606562799E-2</v>
      </c>
      <c r="AS742" s="3">
        <v>5.2938918110276303E-2</v>
      </c>
      <c r="AT742" s="3">
        <v>0</v>
      </c>
      <c r="AU742" s="3">
        <v>1.06562330523293E-2</v>
      </c>
      <c r="AV742" s="3">
        <v>0</v>
      </c>
      <c r="AW742" s="3">
        <v>1.6648975298125701E-2</v>
      </c>
      <c r="AX742" s="3">
        <v>-1.30197463380234E-2</v>
      </c>
      <c r="AY742" s="3">
        <v>8.0755352412437503E-2</v>
      </c>
      <c r="AZ742" s="3">
        <v>4.3215553765929497E-2</v>
      </c>
      <c r="BA742" s="3">
        <v>-6.9250808209990397E-2</v>
      </c>
      <c r="BB742" s="3">
        <v>0</v>
      </c>
      <c r="BC742" s="3">
        <v>5.6025952397989499E-2</v>
      </c>
      <c r="BD742" s="3">
        <v>0.21493100856189401</v>
      </c>
      <c r="BE742" s="3">
        <v>0</v>
      </c>
      <c r="BF742" s="3">
        <v>3.0340395331167801E-2</v>
      </c>
      <c r="BG742" s="3">
        <v>-3.3453551613410598E-2</v>
      </c>
      <c r="BH742" s="3">
        <v>0</v>
      </c>
      <c r="BI742" s="3">
        <v>3.0481793583889898E-2</v>
      </c>
      <c r="BJ742" s="3">
        <v>2.3974078555040901E-2</v>
      </c>
      <c r="BK742" s="3">
        <v>0</v>
      </c>
      <c r="BL742" s="3">
        <v>-3.0758640241488701E-2</v>
      </c>
      <c r="BM742" s="3">
        <v>0.42152644933666999</v>
      </c>
      <c r="BN742" s="3">
        <v>2.7722637117626899E-2</v>
      </c>
      <c r="BO742" s="3">
        <v>1.27039340243161E-2</v>
      </c>
      <c r="BP742" s="3">
        <v>-2.3054567479062101E-2</v>
      </c>
      <c r="BQ742" s="3">
        <v>-6.20864631118314E-2</v>
      </c>
      <c r="BR742" s="3">
        <v>0.12262228764726001</v>
      </c>
      <c r="BS742" s="3">
        <v>-5.4317550532862302E-2</v>
      </c>
      <c r="BT742" s="3">
        <v>0</v>
      </c>
      <c r="BU742" s="3">
        <v>0</v>
      </c>
      <c r="BV742" s="3">
        <v>-6.6839370995367998E-3</v>
      </c>
      <c r="BW742" s="3">
        <v>0</v>
      </c>
      <c r="BX742" s="3">
        <v>0.249180269066131</v>
      </c>
      <c r="BY742" s="3">
        <v>-4.4340332519823999E-2</v>
      </c>
      <c r="BZ742" s="3">
        <v>-3.23992279942419E-2</v>
      </c>
      <c r="CA742" s="3">
        <v>1.14077331025368E-3</v>
      </c>
      <c r="CB742" s="3">
        <v>-2.6615782696176302E-2</v>
      </c>
      <c r="CC742" s="3">
        <v>3.0980538194831899E-2</v>
      </c>
      <c r="CD742" s="3">
        <v>3.8839177018372702E-2</v>
      </c>
      <c r="CE742" s="3">
        <v>0</v>
      </c>
      <c r="CF742" s="3">
        <v>-4.1031766873169701E-2</v>
      </c>
      <c r="CG742" s="3">
        <v>-6.3124496461336901E-2</v>
      </c>
      <c r="CH742" s="3">
        <v>-4.8551347967691297E-2</v>
      </c>
      <c r="CI742" s="3">
        <v>0</v>
      </c>
      <c r="CJ742" s="3">
        <v>0</v>
      </c>
      <c r="CK742" s="3">
        <v>-1.7110487231836901E-2</v>
      </c>
      <c r="CL742" s="3">
        <v>7.6753269863178803E-3</v>
      </c>
      <c r="CM742" s="3">
        <v>-0.138155694225817</v>
      </c>
      <c r="CN742" s="3">
        <v>0</v>
      </c>
      <c r="CO742" s="3">
        <v>-0.160675430078287</v>
      </c>
      <c r="CP742" s="3">
        <v>0</v>
      </c>
      <c r="CQ742" s="3">
        <v>0</v>
      </c>
      <c r="CR742" s="3">
        <v>2.1142721850438299E-2</v>
      </c>
      <c r="CS742" s="3">
        <v>0.129592213072454</v>
      </c>
      <c r="CT742" s="3">
        <v>-0.12692808247012999</v>
      </c>
      <c r="CU742" s="3">
        <v>0</v>
      </c>
      <c r="CV742" s="3">
        <v>0</v>
      </c>
      <c r="CW742" s="3">
        <v>0.23284959151420601</v>
      </c>
      <c r="CX742" s="3">
        <v>0</v>
      </c>
      <c r="CY742" s="3">
        <v>3.9309614187726001E-2</v>
      </c>
      <c r="CZ742" s="3">
        <v>-0.110053621074903</v>
      </c>
      <c r="DA742" s="3">
        <v>0</v>
      </c>
      <c r="DB742" s="3">
        <v>-0.14002436052101699</v>
      </c>
      <c r="DC742" s="3">
        <v>-5.6736214450170902E-3</v>
      </c>
      <c r="DD742" s="3">
        <v>8.4505905584421701E-3</v>
      </c>
      <c r="DE742" s="3">
        <v>0</v>
      </c>
      <c r="DF742" s="3">
        <v>-4.1634435278442104E-3</v>
      </c>
      <c r="DG742" s="3">
        <v>4.0156291175345901E-2</v>
      </c>
      <c r="DH742" s="3">
        <v>0</v>
      </c>
      <c r="DI742" s="3">
        <v>3.6378910691278299E-2</v>
      </c>
      <c r="DJ742" s="3">
        <v>0</v>
      </c>
      <c r="DK742" s="3">
        <v>0</v>
      </c>
      <c r="DL742" s="3">
        <v>1.48777807535671E-2</v>
      </c>
      <c r="DM742" s="3">
        <v>-9.4226361468304192E-3</v>
      </c>
      <c r="DN742" s="3">
        <v>-8.5673589804401602E-3</v>
      </c>
      <c r="DO742" s="3">
        <v>-6.3736986186744404E-3</v>
      </c>
      <c r="DP742" s="3">
        <v>1.8393911203457701E-2</v>
      </c>
      <c r="DQ742" s="3">
        <v>-1.54436930237943E-2</v>
      </c>
      <c r="DR742" s="3">
        <v>-3.81324280148807E-3</v>
      </c>
      <c r="DS742" s="3">
        <v>0</v>
      </c>
      <c r="DT742" s="3">
        <v>-2.7067719421182398E-2</v>
      </c>
      <c r="DU742" s="3">
        <v>0</v>
      </c>
      <c r="DV742" s="3">
        <v>0</v>
      </c>
    </row>
    <row r="743" spans="1:126" x14ac:dyDescent="0.55000000000000004">
      <c r="A743" s="3">
        <v>740</v>
      </c>
      <c r="B743" s="3">
        <v>0</v>
      </c>
      <c r="C743" s="3">
        <v>0</v>
      </c>
      <c r="D743" s="3">
        <v>-0.66118315119275395</v>
      </c>
      <c r="E743" s="3">
        <v>0</v>
      </c>
      <c r="F743" s="3">
        <v>0</v>
      </c>
      <c r="G743" s="3">
        <v>0</v>
      </c>
      <c r="H743" s="3">
        <v>0</v>
      </c>
      <c r="I743" s="3">
        <v>0</v>
      </c>
      <c r="J743" s="3">
        <v>0</v>
      </c>
      <c r="K743" s="3">
        <v>0</v>
      </c>
      <c r="L743" s="3">
        <v>-7.1990204412371098E-2</v>
      </c>
      <c r="M743" s="3">
        <v>0</v>
      </c>
      <c r="N743" s="3">
        <v>1.1368082176263001E-2</v>
      </c>
      <c r="O743" s="3">
        <v>3.5716653316489301E-2</v>
      </c>
      <c r="P743" s="3">
        <v>0</v>
      </c>
      <c r="Q743" s="3">
        <v>-2.31935634559918E-2</v>
      </c>
      <c r="R743" s="3">
        <v>7.0803216507281698E-3</v>
      </c>
      <c r="S743" s="3">
        <v>0</v>
      </c>
      <c r="T743" s="3">
        <v>0</v>
      </c>
      <c r="U743" s="3">
        <v>-2.29830814951873E-2</v>
      </c>
      <c r="V743" s="3">
        <v>1.3170698772602401E-3</v>
      </c>
      <c r="W743" s="3">
        <v>3.11083896978225E-3</v>
      </c>
      <c r="X743" s="3">
        <v>1.7505064067280099E-2</v>
      </c>
      <c r="Y743" s="3">
        <v>0</v>
      </c>
      <c r="Z743" s="3">
        <v>2.49533631204337E-2</v>
      </c>
      <c r="AA743" s="3">
        <v>0</v>
      </c>
      <c r="AB743" s="3">
        <v>3.84677363124681E-3</v>
      </c>
      <c r="AC743" s="3">
        <v>3.7363952328477701E-3</v>
      </c>
      <c r="AD743" s="3">
        <v>-5.0466820336615096E-3</v>
      </c>
      <c r="AE743" s="3">
        <v>2.31266980224481E-2</v>
      </c>
      <c r="AF743" s="3">
        <v>-6.2159160124113898E-3</v>
      </c>
      <c r="AG743" s="3">
        <v>-1.7982662990715801E-2</v>
      </c>
      <c r="AH743" s="3">
        <v>0</v>
      </c>
      <c r="AI743" s="3">
        <v>0</v>
      </c>
      <c r="AJ743" s="3">
        <v>5.6187671351768498E-2</v>
      </c>
      <c r="AK743" s="3">
        <v>-4.32693890352518E-2</v>
      </c>
      <c r="AL743" s="3">
        <v>0</v>
      </c>
      <c r="AM743" s="3">
        <v>-1.56886174075433E-3</v>
      </c>
      <c r="AN743" s="3">
        <v>0</v>
      </c>
      <c r="AO743" s="3">
        <v>1.0513277214491801E-2</v>
      </c>
      <c r="AP743" s="3">
        <v>-1.0259168631880099E-2</v>
      </c>
      <c r="AQ743" s="3">
        <v>0</v>
      </c>
      <c r="AR743" s="3">
        <v>0</v>
      </c>
      <c r="AS743" s="3">
        <v>6.0273568039955601E-2</v>
      </c>
      <c r="AT743" s="3">
        <v>0</v>
      </c>
      <c r="AU743" s="3">
        <v>-2.1348303710152102E-3</v>
      </c>
      <c r="AV743" s="3">
        <v>-2.39722318882894E-2</v>
      </c>
      <c r="AW743" s="3">
        <v>2.5969348643724199E-2</v>
      </c>
      <c r="AX743" s="3">
        <v>0</v>
      </c>
      <c r="AY743" s="3">
        <v>8.90459420589403E-2</v>
      </c>
      <c r="AZ743" s="3">
        <v>3.6429226183090198E-2</v>
      </c>
      <c r="BA743" s="3">
        <v>-4.9315002092874198E-2</v>
      </c>
      <c r="BB743" s="3">
        <v>-8.7135983224967406E-3</v>
      </c>
      <c r="BC743" s="3">
        <v>4.8972643683660701E-2</v>
      </c>
      <c r="BD743" s="3">
        <v>0</v>
      </c>
      <c r="BE743" s="3">
        <v>0</v>
      </c>
      <c r="BF743" s="3">
        <v>0</v>
      </c>
      <c r="BG743" s="3">
        <v>2.2441110405849202E-2</v>
      </c>
      <c r="BH743" s="3">
        <v>-7.5249339345289407E-2</v>
      </c>
      <c r="BI743" s="3">
        <v>9.1453620369772698E-2</v>
      </c>
      <c r="BJ743" s="3">
        <v>5.1206838713323398E-2</v>
      </c>
      <c r="BK743" s="3">
        <v>-5.0288473274950098E-2</v>
      </c>
      <c r="BL743" s="3">
        <v>0</v>
      </c>
      <c r="BM743" s="3">
        <v>0.14078150174566001</v>
      </c>
      <c r="BN743" s="3">
        <v>9.8575625987751395E-2</v>
      </c>
      <c r="BO743" s="3">
        <v>2.0741577043629601E-2</v>
      </c>
      <c r="BP743" s="3">
        <v>-5.3767388282504297E-2</v>
      </c>
      <c r="BQ743" s="3">
        <v>0</v>
      </c>
      <c r="BR743" s="3">
        <v>-2.4940896478417199E-2</v>
      </c>
      <c r="BS743" s="3">
        <v>-3.5145397096634397E-2</v>
      </c>
      <c r="BT743" s="3">
        <v>4.1801450114544197E-2</v>
      </c>
      <c r="BU743" s="3">
        <v>0</v>
      </c>
      <c r="BV743" s="3">
        <v>-0.13173918562349801</v>
      </c>
      <c r="BW743" s="3">
        <v>-8.2547461845876399E-2</v>
      </c>
      <c r="BX743" s="3">
        <v>0.11027256403810499</v>
      </c>
      <c r="BY743" s="3">
        <v>-7.2986740052736901E-3</v>
      </c>
      <c r="BZ743" s="3">
        <v>-1.95497513204245E-2</v>
      </c>
      <c r="CA743" s="3">
        <v>4.0062883867126899E-2</v>
      </c>
      <c r="CB743" s="3">
        <v>-9.67894345525298E-3</v>
      </c>
      <c r="CC743" s="3">
        <v>2.4873822949374201E-2</v>
      </c>
      <c r="CD743" s="3">
        <v>0</v>
      </c>
      <c r="CE743" s="3">
        <v>3.2935336194558303E-2</v>
      </c>
      <c r="CF743" s="3">
        <v>3.8243969215035797E-2</v>
      </c>
      <c r="CG743" s="3">
        <v>2.2554763826430201E-2</v>
      </c>
      <c r="CH743" s="3">
        <v>-2.3674514530810601E-2</v>
      </c>
      <c r="CI743" s="3">
        <v>5.5583830829315201E-2</v>
      </c>
      <c r="CJ743" s="3">
        <v>-3.03063347054628E-2</v>
      </c>
      <c r="CK743" s="3">
        <v>4.42679356817565E-2</v>
      </c>
      <c r="CL743" s="3">
        <v>0</v>
      </c>
      <c r="CM743" s="3">
        <v>-5.5108695558768503E-2</v>
      </c>
      <c r="CN743" s="3">
        <v>0</v>
      </c>
      <c r="CO743" s="3">
        <v>-5.7158989117983103E-2</v>
      </c>
      <c r="CP743" s="3">
        <v>-9.1414433508726606E-2</v>
      </c>
      <c r="CQ743" s="3">
        <v>0.20167035825538401</v>
      </c>
      <c r="CR743" s="3">
        <v>0</v>
      </c>
      <c r="CS743" s="3">
        <v>1.0396044501142201E-2</v>
      </c>
      <c r="CT743" s="3">
        <v>-5.8035620166956702E-2</v>
      </c>
      <c r="CU743" s="3">
        <v>0</v>
      </c>
      <c r="CV743" s="3">
        <v>-4.1295069560128302E-2</v>
      </c>
      <c r="CW743" s="3">
        <v>8.4628311588784297E-2</v>
      </c>
      <c r="CX743" s="3">
        <v>2.39388631959753E-2</v>
      </c>
      <c r="CY743" s="3">
        <v>8.8133709067701002E-2</v>
      </c>
      <c r="CZ743" s="3">
        <v>-0.16069856078577399</v>
      </c>
      <c r="DA743" s="3">
        <v>0</v>
      </c>
      <c r="DB743" s="3">
        <v>-7.7366141905737998E-2</v>
      </c>
      <c r="DC743" s="3">
        <v>0</v>
      </c>
      <c r="DD743" s="3">
        <v>4.49213511917574E-3</v>
      </c>
      <c r="DE743" s="3">
        <v>-2.12792455135673E-3</v>
      </c>
      <c r="DF743" s="3">
        <v>0</v>
      </c>
      <c r="DG743" s="3">
        <v>1.19393762971688E-2</v>
      </c>
      <c r="DH743" s="3">
        <v>-9.0981226718421394E-3</v>
      </c>
      <c r="DI743" s="3">
        <v>6.5430018183021098E-3</v>
      </c>
      <c r="DJ743" s="3">
        <v>-2.1127587681544099E-2</v>
      </c>
      <c r="DK743" s="3">
        <v>6.2110957426343002E-3</v>
      </c>
      <c r="DL743" s="3">
        <v>8.2205642946443693E-3</v>
      </c>
      <c r="DM743" s="3">
        <v>6.1090605649786198E-3</v>
      </c>
      <c r="DN743" s="3">
        <v>4.4148354576604501E-3</v>
      </c>
      <c r="DO743" s="3">
        <v>-7.1503103730488496E-3</v>
      </c>
      <c r="DP743" s="3">
        <v>8.7857203107100795E-3</v>
      </c>
      <c r="DQ743" s="3">
        <v>1.22027682059249E-3</v>
      </c>
      <c r="DR743" s="3">
        <v>-6.2224301686244097E-3</v>
      </c>
      <c r="DS743" s="3">
        <v>-1.0083575568940999E-2</v>
      </c>
      <c r="DT743" s="3">
        <v>-1.2557502513771201E-2</v>
      </c>
      <c r="DU743" s="3">
        <v>6.9917215737934496E-3</v>
      </c>
      <c r="DV743" s="3">
        <v>1.2879490938336199E-3</v>
      </c>
    </row>
    <row r="744" spans="1:126" x14ac:dyDescent="0.55000000000000004">
      <c r="A744" s="3">
        <v>741</v>
      </c>
      <c r="B744" s="3">
        <v>0</v>
      </c>
      <c r="C744" s="3">
        <v>0</v>
      </c>
      <c r="D744" s="3">
        <v>-0.52735468680735198</v>
      </c>
      <c r="E744" s="3">
        <v>0</v>
      </c>
      <c r="F744" s="3">
        <v>0</v>
      </c>
      <c r="G744" s="3">
        <v>0</v>
      </c>
      <c r="H744" s="3">
        <v>0</v>
      </c>
      <c r="I744" s="3">
        <v>0</v>
      </c>
      <c r="J744" s="3">
        <v>-0.44609265814502103</v>
      </c>
      <c r="K744" s="3">
        <v>0</v>
      </c>
      <c r="L744" s="3">
        <v>-3.5616518796797003E-2</v>
      </c>
      <c r="M744" s="3">
        <v>-9.8574486642015194E-2</v>
      </c>
      <c r="N744" s="3">
        <v>-7.8615847372359594E-3</v>
      </c>
      <c r="O744" s="3">
        <v>4.6306154595153803E-2</v>
      </c>
      <c r="P744" s="3">
        <v>2.8717741926613801E-2</v>
      </c>
      <c r="Q744" s="3">
        <v>-3.6147098014176503E-2</v>
      </c>
      <c r="R744" s="3">
        <v>1.16788614263095E-2</v>
      </c>
      <c r="S744" s="3">
        <v>2.5017631173817501E-2</v>
      </c>
      <c r="T744" s="3">
        <v>7.6369439661656798E-3</v>
      </c>
      <c r="U744" s="3">
        <v>-1.0115321713098899E-2</v>
      </c>
      <c r="V744" s="3">
        <v>1.5247948680314399E-2</v>
      </c>
      <c r="W744" s="3">
        <v>9.1687571235303696E-3</v>
      </c>
      <c r="X744" s="3">
        <v>-3.5360006469128298E-2</v>
      </c>
      <c r="Y744" s="3">
        <v>2.91464586729729E-2</v>
      </c>
      <c r="Z744" s="3">
        <v>3.3805777060230698E-2</v>
      </c>
      <c r="AA744" s="3">
        <v>-3.06977384935248E-2</v>
      </c>
      <c r="AB744" s="3">
        <v>1.25326832749235E-2</v>
      </c>
      <c r="AC744" s="3">
        <v>0</v>
      </c>
      <c r="AD744" s="3">
        <v>-1.7731766253235599E-2</v>
      </c>
      <c r="AE744" s="3">
        <v>0</v>
      </c>
      <c r="AF744" s="3">
        <v>0</v>
      </c>
      <c r="AG744" s="3">
        <v>-2.00615315700584E-2</v>
      </c>
      <c r="AH744" s="3">
        <v>2.8532617414039701E-4</v>
      </c>
      <c r="AI744" s="3">
        <v>-2.5706623070070499E-2</v>
      </c>
      <c r="AJ744" s="3">
        <v>4.0931407314423303E-2</v>
      </c>
      <c r="AK744" s="3">
        <v>-5.1820633484614902E-2</v>
      </c>
      <c r="AL744" s="3">
        <v>0</v>
      </c>
      <c r="AM744" s="3">
        <v>2.2943450494457502E-3</v>
      </c>
      <c r="AN744" s="3">
        <v>9.3431740505239196E-4</v>
      </c>
      <c r="AO744" s="3">
        <v>4.17534504119674E-3</v>
      </c>
      <c r="AP744" s="3">
        <v>-4.3422025808568798E-2</v>
      </c>
      <c r="AQ744" s="3">
        <v>3.0526859606094501E-2</v>
      </c>
      <c r="AR744" s="3">
        <v>5.2158175472076804E-3</v>
      </c>
      <c r="AS744" s="3">
        <v>8.5270839326124295E-2</v>
      </c>
      <c r="AT744" s="3">
        <v>3.7277894944840802E-2</v>
      </c>
      <c r="AU744" s="3">
        <v>-1.68139026525802E-2</v>
      </c>
      <c r="AV744" s="3">
        <v>-2.08629490905652E-2</v>
      </c>
      <c r="AW744" s="3">
        <v>3.5993029514520401E-2</v>
      </c>
      <c r="AX744" s="3">
        <v>0.10286493625607</v>
      </c>
      <c r="AY744" s="3">
        <v>0.14509800160835601</v>
      </c>
      <c r="AZ744" s="3">
        <v>6.2698608425461003E-2</v>
      </c>
      <c r="BA744" s="3">
        <v>-3.5752962896148301E-2</v>
      </c>
      <c r="BB744" s="3">
        <v>-1.9270118101546E-2</v>
      </c>
      <c r="BC744" s="3">
        <v>3.2402448580257002E-3</v>
      </c>
      <c r="BD744" s="3">
        <v>9.6209983920092904E-2</v>
      </c>
      <c r="BE744" s="3">
        <v>0</v>
      </c>
      <c r="BF744" s="3">
        <v>-6.2259379514930302E-3</v>
      </c>
      <c r="BG744" s="3">
        <v>0</v>
      </c>
      <c r="BH744" s="3">
        <v>3.1712839916366899E-2</v>
      </c>
      <c r="BI744" s="3">
        <v>0</v>
      </c>
      <c r="BJ744" s="3">
        <v>0.14009706131039201</v>
      </c>
      <c r="BK744" s="3">
        <v>0</v>
      </c>
      <c r="BL744" s="3">
        <v>2.7257660363169501E-2</v>
      </c>
      <c r="BM744" s="3">
        <v>0.57268126421529697</v>
      </c>
      <c r="BN744" s="3">
        <v>0</v>
      </c>
      <c r="BO744" s="3">
        <v>-6.4047963286319202E-3</v>
      </c>
      <c r="BP744" s="3">
        <v>0</v>
      </c>
      <c r="BQ744" s="3">
        <v>-8.6255920149882606E-2</v>
      </c>
      <c r="BR744" s="3">
        <v>0.17810370251483901</v>
      </c>
      <c r="BS744" s="3">
        <v>-7.1742642136745305E-2</v>
      </c>
      <c r="BT744" s="3">
        <v>0</v>
      </c>
      <c r="BU744" s="3">
        <v>-8.2112031403001801E-2</v>
      </c>
      <c r="BV744" s="3">
        <v>-0.162841401195816</v>
      </c>
      <c r="BW744" s="3">
        <v>6.4134867192891507E-2</v>
      </c>
      <c r="BX744" s="3">
        <v>0.13717160822296001</v>
      </c>
      <c r="BY744" s="3">
        <v>-1.31817390926776E-2</v>
      </c>
      <c r="BZ744" s="3">
        <v>-7.9437878508389695E-2</v>
      </c>
      <c r="CA744" s="3">
        <v>-3.84776276132998E-2</v>
      </c>
      <c r="CB744" s="3">
        <v>2.83099363324649E-2</v>
      </c>
      <c r="CC744" s="3">
        <v>0.105401044701873</v>
      </c>
      <c r="CD744" s="3">
        <v>-1.59762347968221E-2</v>
      </c>
      <c r="CE744" s="3">
        <v>7.9679911246794105E-2</v>
      </c>
      <c r="CF744" s="3">
        <v>0</v>
      </c>
      <c r="CG744" s="3">
        <v>0</v>
      </c>
      <c r="CH744" s="3">
        <v>-0.160052764460481</v>
      </c>
      <c r="CI744" s="3">
        <v>-1.7672207372914299E-2</v>
      </c>
      <c r="CJ744" s="3">
        <v>0</v>
      </c>
      <c r="CK744" s="3">
        <v>0.121953653793718</v>
      </c>
      <c r="CL744" s="3">
        <v>7.0793316312708597E-3</v>
      </c>
      <c r="CM744" s="3">
        <v>-0.10813425935500399</v>
      </c>
      <c r="CN744" s="3">
        <v>-0.101627649802914</v>
      </c>
      <c r="CO744" s="3">
        <v>-9.01505855988817E-2</v>
      </c>
      <c r="CP744" s="3">
        <v>0</v>
      </c>
      <c r="CQ744" s="3">
        <v>0.14606693277177901</v>
      </c>
      <c r="CR744" s="3">
        <v>0</v>
      </c>
      <c r="CS744" s="3">
        <v>5.2937359488148997E-2</v>
      </c>
      <c r="CT744" s="3">
        <v>-0.104754455524525</v>
      </c>
      <c r="CU744" s="3">
        <v>9.4510674188344208E-3</v>
      </c>
      <c r="CV744" s="3">
        <v>0</v>
      </c>
      <c r="CW744" s="3">
        <v>0.113818387406306</v>
      </c>
      <c r="CX744" s="3">
        <v>-5.0894229905185003E-2</v>
      </c>
      <c r="CY744" s="3">
        <v>0.103765249741178</v>
      </c>
      <c r="CZ744" s="3">
        <v>0</v>
      </c>
      <c r="DA744" s="3">
        <v>4.0028335118511602E-2</v>
      </c>
      <c r="DB744" s="3">
        <v>0</v>
      </c>
      <c r="DC744" s="3">
        <v>-7.6121360558826399E-3</v>
      </c>
      <c r="DD744" s="3">
        <v>1.99048471347218E-2</v>
      </c>
      <c r="DE744" s="3">
        <v>-5.0003314411711103E-3</v>
      </c>
      <c r="DF744" s="3">
        <v>5.38454671142625E-3</v>
      </c>
      <c r="DG744" s="3">
        <v>3.6075264296582303E-2</v>
      </c>
      <c r="DH744" s="3">
        <v>-1.515382086965E-2</v>
      </c>
      <c r="DI744" s="3">
        <v>1.8021297274159801E-2</v>
      </c>
      <c r="DJ744" s="3">
        <v>-3.5677094582709699E-2</v>
      </c>
      <c r="DK744" s="3">
        <v>5.6240123674003398E-2</v>
      </c>
      <c r="DL744" s="3">
        <v>3.8163626682885102E-2</v>
      </c>
      <c r="DM744" s="3">
        <v>-1.7247467309415799E-3</v>
      </c>
      <c r="DN744" s="3">
        <v>-7.4831322611753504E-3</v>
      </c>
      <c r="DO744" s="3">
        <v>-1.4046879857853699E-2</v>
      </c>
      <c r="DP744" s="3">
        <v>1.9285009532774899E-2</v>
      </c>
      <c r="DQ744" s="3">
        <v>1.50131804430646E-2</v>
      </c>
      <c r="DR744" s="3">
        <v>1.65581831040316E-2</v>
      </c>
      <c r="DS744" s="3">
        <v>-2.04898628373914E-2</v>
      </c>
      <c r="DT744" s="3">
        <v>-8.2758674914819603E-3</v>
      </c>
      <c r="DU744" s="3">
        <v>-4.4996744649485602E-2</v>
      </c>
      <c r="DV744" s="3">
        <v>-2.6350698582653601E-2</v>
      </c>
    </row>
    <row r="745" spans="1:126" x14ac:dyDescent="0.55000000000000004">
      <c r="A745" s="3">
        <v>742</v>
      </c>
      <c r="B745" s="3">
        <v>0</v>
      </c>
      <c r="C745" s="3">
        <v>0</v>
      </c>
      <c r="D745" s="3">
        <v>-0.88079662682606297</v>
      </c>
      <c r="E745" s="3">
        <v>0</v>
      </c>
      <c r="F745" s="3">
        <v>0</v>
      </c>
      <c r="G745" s="3">
        <v>0</v>
      </c>
      <c r="H745" s="3">
        <v>0</v>
      </c>
      <c r="I745" s="3">
        <v>0</v>
      </c>
      <c r="J745" s="3">
        <v>0</v>
      </c>
      <c r="K745" s="3">
        <v>0</v>
      </c>
      <c r="L745" s="3">
        <v>-6.0930778889797997E-2</v>
      </c>
      <c r="M745" s="3">
        <v>1.1753574421258E-2</v>
      </c>
      <c r="N745" s="3">
        <v>6.3673324703655502E-3</v>
      </c>
      <c r="O745" s="3">
        <v>3.2548483289512098E-2</v>
      </c>
      <c r="P745" s="3">
        <v>0</v>
      </c>
      <c r="Q745" s="3">
        <v>-2.7338738166064702E-2</v>
      </c>
      <c r="R745" s="3">
        <v>-3.4465405930031701E-3</v>
      </c>
      <c r="S745" s="3">
        <v>-1.00229455153886E-2</v>
      </c>
      <c r="T745" s="3">
        <v>1.22822222083371E-2</v>
      </c>
      <c r="U745" s="3">
        <v>1.48733739647629E-2</v>
      </c>
      <c r="V745" s="3">
        <v>-1.23502491297274E-2</v>
      </c>
      <c r="W745" s="3">
        <v>-4.4797148035524599E-3</v>
      </c>
      <c r="X745" s="3">
        <v>2.3533030859582099E-3</v>
      </c>
      <c r="Y745" s="3">
        <v>1.31696885029125E-2</v>
      </c>
      <c r="Z745" s="3">
        <v>2.3465632629825799E-2</v>
      </c>
      <c r="AA745" s="3">
        <v>-1.4446364984100801E-2</v>
      </c>
      <c r="AB745" s="3">
        <v>-1.1406878212700899E-3</v>
      </c>
      <c r="AC745" s="3">
        <v>1.2822610921750899E-2</v>
      </c>
      <c r="AD745" s="3">
        <v>-1.5821621876281802E-2</v>
      </c>
      <c r="AE745" s="3">
        <v>1.44931777156977E-2</v>
      </c>
      <c r="AF745" s="3">
        <v>-3.8420153949150597E-2</v>
      </c>
      <c r="AG745" s="3">
        <v>-9.6589890901325904E-3</v>
      </c>
      <c r="AH745" s="3">
        <v>9.7918819591341407E-3</v>
      </c>
      <c r="AI745" s="3">
        <v>0</v>
      </c>
      <c r="AJ745" s="3">
        <v>2.1339475875025101E-2</v>
      </c>
      <c r="AK745" s="3">
        <v>-4.0178511645630098E-2</v>
      </c>
      <c r="AL745" s="3">
        <v>0</v>
      </c>
      <c r="AM745" s="3">
        <v>3.3886627264188198E-3</v>
      </c>
      <c r="AN745" s="3">
        <v>1.48656153886938E-2</v>
      </c>
      <c r="AO745" s="3">
        <v>-2.9865293880956101E-4</v>
      </c>
      <c r="AP745" s="3">
        <v>-4.8736200965454897E-2</v>
      </c>
      <c r="AQ745" s="3">
        <v>4.8676151260307499E-2</v>
      </c>
      <c r="AR745" s="3">
        <v>-2.74282751412127E-2</v>
      </c>
      <c r="AS745" s="3">
        <v>5.9116176343873998E-2</v>
      </c>
      <c r="AT745" s="3">
        <v>2.0177286491624901E-3</v>
      </c>
      <c r="AU745" s="3">
        <v>1.8979947843156701E-2</v>
      </c>
      <c r="AV745" s="3">
        <v>-8.6219155328478306E-2</v>
      </c>
      <c r="AW745" s="3">
        <v>6.1253018549663002E-2</v>
      </c>
      <c r="AX745" s="3">
        <v>0</v>
      </c>
      <c r="AY745" s="3">
        <v>4.0386858131384103E-2</v>
      </c>
      <c r="AZ745" s="3">
        <v>6.2894566946283597E-3</v>
      </c>
      <c r="BA745" s="3">
        <v>-4.6270755025662302E-2</v>
      </c>
      <c r="BB745" s="3">
        <v>-2.7737415387538801E-2</v>
      </c>
      <c r="BC745" s="3">
        <v>-3.2032298392502799E-4</v>
      </c>
      <c r="BD745" s="3">
        <v>0.15237664590783101</v>
      </c>
      <c r="BE745" s="3">
        <v>7.4853692274800196E-3</v>
      </c>
      <c r="BF745" s="3">
        <v>7.0238866777605102E-2</v>
      </c>
      <c r="BG745" s="3">
        <v>0.124786244185281</v>
      </c>
      <c r="BH745" s="3">
        <v>-0.10211385494316599</v>
      </c>
      <c r="BI745" s="3">
        <v>7.3628898569106399E-2</v>
      </c>
      <c r="BJ745" s="3">
        <v>0.12070942963949501</v>
      </c>
      <c r="BK745" s="3">
        <v>8.3511139105441098E-2</v>
      </c>
      <c r="BL745" s="3">
        <v>9.2501121885714202E-2</v>
      </c>
      <c r="BM745" s="3">
        <v>0.248978944972401</v>
      </c>
      <c r="BN745" s="3">
        <v>1.68078189696594E-2</v>
      </c>
      <c r="BO745" s="3">
        <v>0</v>
      </c>
      <c r="BP745" s="3">
        <v>-0.175843769051789</v>
      </c>
      <c r="BQ745" s="3">
        <v>1.9532825636907301E-2</v>
      </c>
      <c r="BR745" s="3">
        <v>0</v>
      </c>
      <c r="BS745" s="3">
        <v>-0.118462523172048</v>
      </c>
      <c r="BT745" s="3">
        <v>2.03499985851898E-2</v>
      </c>
      <c r="BU745" s="3">
        <v>-1.6791791658697802E-2</v>
      </c>
      <c r="BV745" s="3">
        <v>-0.103674467718534</v>
      </c>
      <c r="BW745" s="3">
        <v>0</v>
      </c>
      <c r="BX745" s="3">
        <v>6.3547071591565807E-2</v>
      </c>
      <c r="BY745" s="3">
        <v>-3.44981467067485E-2</v>
      </c>
      <c r="BZ745" s="3">
        <v>-4.3450382211811397E-2</v>
      </c>
      <c r="CA745" s="3">
        <v>2.86737788982033E-2</v>
      </c>
      <c r="CB745" s="3">
        <v>-3.6646884243396398E-2</v>
      </c>
      <c r="CC745" s="3">
        <v>1.42320755029082E-2</v>
      </c>
      <c r="CD745" s="3">
        <v>-1.23390972253044E-2</v>
      </c>
      <c r="CE745" s="3">
        <v>-4.3717805475808599E-2</v>
      </c>
      <c r="CF745" s="3">
        <v>-1.6758652685143299E-2</v>
      </c>
      <c r="CG745" s="3">
        <v>-0.100687600987418</v>
      </c>
      <c r="CH745" s="3">
        <v>-8.7019370605066301E-2</v>
      </c>
      <c r="CI745" s="3">
        <v>0</v>
      </c>
      <c r="CJ745" s="3">
        <v>-2.5708200436134102E-2</v>
      </c>
      <c r="CK745" s="3">
        <v>0</v>
      </c>
      <c r="CL745" s="3">
        <v>2.9851315739507899E-2</v>
      </c>
      <c r="CM745" s="3">
        <v>0</v>
      </c>
      <c r="CN745" s="3">
        <v>0</v>
      </c>
      <c r="CO745" s="3">
        <v>-0.15125928002069</v>
      </c>
      <c r="CP745" s="3">
        <v>-0.145806583765444</v>
      </c>
      <c r="CQ745" s="3">
        <v>-1.1970400031997499E-2</v>
      </c>
      <c r="CR745" s="3">
        <v>0</v>
      </c>
      <c r="CS745" s="3">
        <v>5.7295568063766997E-2</v>
      </c>
      <c r="CT745" s="3">
        <v>-8.4172461493900397E-2</v>
      </c>
      <c r="CU745" s="3">
        <v>0</v>
      </c>
      <c r="CV745" s="3">
        <v>-4.4962365529856996E-3</v>
      </c>
      <c r="CW745" s="3">
        <v>0.102136649866822</v>
      </c>
      <c r="CX745" s="3">
        <v>0.122352990990194</v>
      </c>
      <c r="CY745" s="3">
        <v>8.5592280016696401E-2</v>
      </c>
      <c r="CZ745" s="3">
        <v>-0.19241115305598699</v>
      </c>
      <c r="DA745" s="3">
        <v>7.0643741624617701E-2</v>
      </c>
      <c r="DB745" s="3">
        <v>0</v>
      </c>
      <c r="DC745" s="3">
        <v>4.6891780930685004E-3</v>
      </c>
      <c r="DD745" s="3">
        <v>6.9961673667611199E-3</v>
      </c>
      <c r="DE745" s="3">
        <v>-2.1628850451523001E-2</v>
      </c>
      <c r="DF745" s="3">
        <v>-9.77366875409128E-3</v>
      </c>
      <c r="DG745" s="3">
        <v>8.7762625289527808E-3</v>
      </c>
      <c r="DH745" s="3">
        <v>-2.04411892731041E-2</v>
      </c>
      <c r="DI745" s="3">
        <v>3.7046779809056601E-2</v>
      </c>
      <c r="DJ745" s="3">
        <v>-1.8385742594275001E-2</v>
      </c>
      <c r="DK745" s="3">
        <v>-9.8593198057680305E-3</v>
      </c>
      <c r="DL745" s="3">
        <v>-6.5914882136085901E-2</v>
      </c>
      <c r="DM745" s="3">
        <v>5.6277961717263996E-3</v>
      </c>
      <c r="DN745" s="3">
        <v>7.3493604043614897E-3</v>
      </c>
      <c r="DO745" s="3">
        <v>-6.7624956385700097E-3</v>
      </c>
      <c r="DP745" s="3">
        <v>2.0393634980813299E-2</v>
      </c>
      <c r="DQ745" s="3">
        <v>1.0772462430138E-2</v>
      </c>
      <c r="DR745" s="3">
        <v>5.87734521157127E-3</v>
      </c>
      <c r="DS745" s="3">
        <v>2.0220476334817002E-3</v>
      </c>
      <c r="DT745" s="3">
        <v>4.4674212578241796E-3</v>
      </c>
      <c r="DU745" s="3">
        <v>-2.3644708190821598E-2</v>
      </c>
      <c r="DV745" s="3">
        <v>-2.2483019624120502E-2</v>
      </c>
    </row>
    <row r="746" spans="1:126" x14ac:dyDescent="0.55000000000000004">
      <c r="A746" s="3">
        <v>743</v>
      </c>
      <c r="B746" s="3">
        <v>0</v>
      </c>
      <c r="C746" s="3">
        <v>0</v>
      </c>
      <c r="D746" s="3">
        <v>-0.65742075671230304</v>
      </c>
      <c r="E746" s="3">
        <v>0</v>
      </c>
      <c r="F746" s="3">
        <v>0</v>
      </c>
      <c r="G746" s="3">
        <v>0</v>
      </c>
      <c r="H746" s="3">
        <v>0</v>
      </c>
      <c r="I746" s="3">
        <v>0</v>
      </c>
      <c r="J746" s="3">
        <v>0</v>
      </c>
      <c r="K746" s="3">
        <v>0</v>
      </c>
      <c r="L746" s="3">
        <v>-3.1476236697547601E-2</v>
      </c>
      <c r="M746" s="3">
        <v>-3.77176589432777E-2</v>
      </c>
      <c r="N746" s="3">
        <v>-1.6585824004664799E-2</v>
      </c>
      <c r="O746" s="3">
        <v>4.0801103796997099E-2</v>
      </c>
      <c r="P746" s="3">
        <v>-3.0723134877925699E-3</v>
      </c>
      <c r="Q746" s="3">
        <v>-6.4569234936074403E-3</v>
      </c>
      <c r="R746" s="3">
        <v>2.3076079981888798E-3</v>
      </c>
      <c r="S746" s="3">
        <v>-5.6105749618111603E-3</v>
      </c>
      <c r="T746" s="3">
        <v>5.7303029025679002E-3</v>
      </c>
      <c r="U746" s="3">
        <v>-7.29474154479822E-3</v>
      </c>
      <c r="V746" s="3">
        <v>-7.1181946759503898E-3</v>
      </c>
      <c r="W746" s="3">
        <v>-1.5109707690077899E-2</v>
      </c>
      <c r="X746" s="3">
        <v>2.03072991829371E-3</v>
      </c>
      <c r="Y746" s="3">
        <v>-1.21859892755761E-2</v>
      </c>
      <c r="Z746" s="3">
        <v>-1.53785175309483E-2</v>
      </c>
      <c r="AA746" s="3">
        <v>-2.9173271864251501E-2</v>
      </c>
      <c r="AB746" s="3">
        <v>-1.05741463089075E-3</v>
      </c>
      <c r="AC746" s="3">
        <v>0</v>
      </c>
      <c r="AD746" s="3">
        <v>-1.8113662928832298E-2</v>
      </c>
      <c r="AE746" s="3">
        <v>2.12131930889152E-2</v>
      </c>
      <c r="AF746" s="3">
        <v>-1.44559394617327E-2</v>
      </c>
      <c r="AG746" s="3">
        <v>-4.0210031242990399E-2</v>
      </c>
      <c r="AH746" s="3">
        <v>5.4628142315797198E-2</v>
      </c>
      <c r="AI746" s="3">
        <v>-1.5177321339323001E-2</v>
      </c>
      <c r="AJ746" s="3">
        <v>5.4667292187536097E-2</v>
      </c>
      <c r="AK746" s="3">
        <v>0</v>
      </c>
      <c r="AL746" s="3">
        <v>7.9427551473820798E-3</v>
      </c>
      <c r="AM746" s="3">
        <v>-4.2999905864290399E-3</v>
      </c>
      <c r="AN746" s="3">
        <v>1.36117723945187E-2</v>
      </c>
      <c r="AO746" s="3">
        <v>1.43080468193501E-2</v>
      </c>
      <c r="AP746" s="3">
        <v>-1.23800172361377E-2</v>
      </c>
      <c r="AQ746" s="3">
        <v>3.0543733579591802E-2</v>
      </c>
      <c r="AR746" s="3">
        <v>-3.53767754294151E-2</v>
      </c>
      <c r="AS746" s="3">
        <v>3.4909496233020497E-2</v>
      </c>
      <c r="AT746" s="3">
        <v>3.5484572280894397E-2</v>
      </c>
      <c r="AU746" s="3">
        <v>-3.0724832575698299E-2</v>
      </c>
      <c r="AV746" s="3">
        <v>-2.8368117520350102E-2</v>
      </c>
      <c r="AW746" s="3">
        <v>6.0063234354262501E-2</v>
      </c>
      <c r="AX746" s="3">
        <v>0</v>
      </c>
      <c r="AY746" s="3">
        <v>3.8056583348920099E-2</v>
      </c>
      <c r="AZ746" s="3">
        <v>0</v>
      </c>
      <c r="BA746" s="3">
        <v>-2.6136267921960599E-2</v>
      </c>
      <c r="BB746" s="3">
        <v>2.9960837331085802E-2</v>
      </c>
      <c r="BC746" s="3">
        <v>-4.4994020280293097E-2</v>
      </c>
      <c r="BD746" s="3">
        <v>0.10598695044782699</v>
      </c>
      <c r="BE746" s="3">
        <v>8.0617098973001997E-2</v>
      </c>
      <c r="BF746" s="3">
        <v>-2.5169685713508E-2</v>
      </c>
      <c r="BG746" s="3">
        <v>-9.94993011412421E-2</v>
      </c>
      <c r="BH746" s="3">
        <v>0</v>
      </c>
      <c r="BI746" s="3">
        <v>3.9751900325621099E-2</v>
      </c>
      <c r="BJ746" s="3">
        <v>9.8295932226671295E-2</v>
      </c>
      <c r="BK746" s="3">
        <v>-0.14304658490963201</v>
      </c>
      <c r="BL746" s="3">
        <v>-6.8530210712973605E-2</v>
      </c>
      <c r="BM746" s="3">
        <v>0.42890512430192501</v>
      </c>
      <c r="BN746" s="3">
        <v>0</v>
      </c>
      <c r="BO746" s="3">
        <v>-1.37994844635534E-2</v>
      </c>
      <c r="BP746" s="3">
        <v>-5.5947296070071699E-2</v>
      </c>
      <c r="BQ746" s="3">
        <v>-0.11803865103713899</v>
      </c>
      <c r="BR746" s="3">
        <v>-8.4236404337250294E-3</v>
      </c>
      <c r="BS746" s="3">
        <v>-8.3823096540829201E-2</v>
      </c>
      <c r="BT746" s="3">
        <v>-4.5030597208810003E-2</v>
      </c>
      <c r="BU746" s="3">
        <v>-2.2861655506421798E-2</v>
      </c>
      <c r="BV746" s="3">
        <v>0</v>
      </c>
      <c r="BW746" s="3">
        <v>7.3489624540379994E-2</v>
      </c>
      <c r="BX746" s="3">
        <v>0.123445523805853</v>
      </c>
      <c r="BY746" s="3">
        <v>-6.6859524779710994E-2</v>
      </c>
      <c r="BZ746" s="3">
        <v>-5.5679652521669197E-2</v>
      </c>
      <c r="CA746" s="3">
        <v>5.2681522464335301E-2</v>
      </c>
      <c r="CB746" s="3">
        <v>-5.4858999178326102E-2</v>
      </c>
      <c r="CC746" s="3">
        <v>0</v>
      </c>
      <c r="CD746" s="3">
        <v>-4.8804841363229899E-2</v>
      </c>
      <c r="CE746" s="3">
        <v>6.3030560079555306E-2</v>
      </c>
      <c r="CF746" s="3">
        <v>3.5268132156194201E-3</v>
      </c>
      <c r="CG746" s="3">
        <v>-4.84591237600865E-2</v>
      </c>
      <c r="CH746" s="3">
        <v>0</v>
      </c>
      <c r="CI746" s="3">
        <v>4.0709456718605798E-2</v>
      </c>
      <c r="CJ746" s="3">
        <v>8.4540157878044303E-4</v>
      </c>
      <c r="CK746" s="3">
        <v>0</v>
      </c>
      <c r="CL746" s="3">
        <v>0</v>
      </c>
      <c r="CM746" s="3">
        <v>-5.71432262545973E-2</v>
      </c>
      <c r="CN746" s="3">
        <v>8.1534597549130394E-2</v>
      </c>
      <c r="CO746" s="3">
        <v>-0.118982467221775</v>
      </c>
      <c r="CP746" s="3">
        <v>-0.140569035686127</v>
      </c>
      <c r="CQ746" s="3">
        <v>0.20813114552242301</v>
      </c>
      <c r="CR746" s="3">
        <v>0.164250697451782</v>
      </c>
      <c r="CS746" s="3">
        <v>9.7601518100004003E-2</v>
      </c>
      <c r="CT746" s="3">
        <v>-0.103600854290955</v>
      </c>
      <c r="CU746" s="3">
        <v>6.3801727589141502E-2</v>
      </c>
      <c r="CV746" s="3">
        <v>-4.8187034582111703E-2</v>
      </c>
      <c r="CW746" s="3">
        <v>0.105823312588103</v>
      </c>
      <c r="CX746" s="3">
        <v>-7.7650403514713598E-2</v>
      </c>
      <c r="CY746" s="3">
        <v>0</v>
      </c>
      <c r="CZ746" s="3">
        <v>-2.9901968919143099E-2</v>
      </c>
      <c r="DA746" s="3">
        <v>0</v>
      </c>
      <c r="DB746" s="3">
        <v>-0.115964079553039</v>
      </c>
      <c r="DC746" s="3">
        <v>-4.0575604795152903E-3</v>
      </c>
      <c r="DD746" s="3">
        <v>5.21355363301753E-3</v>
      </c>
      <c r="DE746" s="3">
        <v>-1.00062089740797E-2</v>
      </c>
      <c r="DF746" s="3">
        <v>-8.7304495967654508E-3</v>
      </c>
      <c r="DG746" s="3">
        <v>8.2603460699424303E-3</v>
      </c>
      <c r="DH746" s="3">
        <v>-1.0223990999438401E-2</v>
      </c>
      <c r="DI746" s="3">
        <v>2.79339483527201E-2</v>
      </c>
      <c r="DJ746" s="3">
        <v>-8.0784442128856004E-3</v>
      </c>
      <c r="DK746" s="3">
        <v>6.0108123402023697E-3</v>
      </c>
      <c r="DL746" s="3">
        <v>-2.5839858242376099E-2</v>
      </c>
      <c r="DM746" s="3">
        <v>-6.2012641689945004E-3</v>
      </c>
      <c r="DN746" s="3">
        <v>-4.75215176514137E-3</v>
      </c>
      <c r="DO746" s="3">
        <v>2.9398791911705198E-3</v>
      </c>
      <c r="DP746" s="3">
        <v>1.8001746309079698E-2</v>
      </c>
      <c r="DQ746" s="3">
        <v>-3.12233816053204E-3</v>
      </c>
      <c r="DR746" s="3">
        <v>1.6040882344698301E-3</v>
      </c>
      <c r="DS746" s="3">
        <v>-1.02041338445819E-2</v>
      </c>
      <c r="DT746" s="3">
        <v>-5.9991976229516698E-3</v>
      </c>
      <c r="DU746" s="3">
        <v>-1.6691147735738002E-2</v>
      </c>
      <c r="DV746" s="3">
        <v>1.7618888460907801E-2</v>
      </c>
    </row>
    <row r="747" spans="1:126" x14ac:dyDescent="0.55000000000000004">
      <c r="A747" s="3">
        <v>744</v>
      </c>
      <c r="B747" s="3">
        <v>0</v>
      </c>
      <c r="C747" s="3">
        <v>0</v>
      </c>
      <c r="D747" s="3">
        <v>-0.197687227589675</v>
      </c>
      <c r="E747" s="3">
        <v>0</v>
      </c>
      <c r="F747" s="3">
        <v>0</v>
      </c>
      <c r="G747" s="3">
        <v>0</v>
      </c>
      <c r="H747" s="3">
        <v>0</v>
      </c>
      <c r="I747" s="3">
        <v>0</v>
      </c>
      <c r="J747" s="3">
        <v>0</v>
      </c>
      <c r="K747" s="3">
        <v>0</v>
      </c>
      <c r="L747" s="3">
        <v>-6.0348280581703301E-2</v>
      </c>
      <c r="M747" s="3">
        <v>-6.5023474339749296E-2</v>
      </c>
      <c r="N747" s="3">
        <v>1.32639509988345E-2</v>
      </c>
      <c r="O747" s="3">
        <v>1.5758588575659201E-2</v>
      </c>
      <c r="P747" s="3">
        <v>3.0533329324667201E-2</v>
      </c>
      <c r="Q747" s="3">
        <v>-2.60190844786195E-2</v>
      </c>
      <c r="R747" s="3">
        <v>1.7243544080318401E-2</v>
      </c>
      <c r="S747" s="3">
        <v>-9.4070451251679896E-4</v>
      </c>
      <c r="T747" s="3">
        <v>-5.7456363508425904E-3</v>
      </c>
      <c r="U747" s="3">
        <v>1.07753642679625E-2</v>
      </c>
      <c r="V747" s="3">
        <v>5.9423812520317601E-3</v>
      </c>
      <c r="W747" s="3">
        <v>0</v>
      </c>
      <c r="X747" s="3">
        <v>9.4866787517175807E-3</v>
      </c>
      <c r="Y747" s="3">
        <v>1.55206179895684E-2</v>
      </c>
      <c r="Z747" s="3">
        <v>3.5834290302780798E-2</v>
      </c>
      <c r="AA747" s="3">
        <v>-2.9880039912459699E-2</v>
      </c>
      <c r="AB747" s="3">
        <v>-5.4240227824444102E-3</v>
      </c>
      <c r="AC747" s="3">
        <v>1.8751634371878699E-3</v>
      </c>
      <c r="AD747" s="3">
        <v>-3.7924028402576797E-2</v>
      </c>
      <c r="AE747" s="3">
        <v>2.5216156144755499E-2</v>
      </c>
      <c r="AF747" s="3">
        <v>1.19998548012668E-2</v>
      </c>
      <c r="AG747" s="3">
        <v>1.9707864314173901E-2</v>
      </c>
      <c r="AH747" s="3">
        <v>-3.2317430497755803E-2</v>
      </c>
      <c r="AI747" s="3">
        <v>-1.5281272334187799E-2</v>
      </c>
      <c r="AJ747" s="3">
        <v>3.4265093050500003E-2</v>
      </c>
      <c r="AK747" s="3">
        <v>-1.9269039365065199E-2</v>
      </c>
      <c r="AL747" s="3">
        <v>8.5258923341416E-3</v>
      </c>
      <c r="AM747" s="3">
        <v>2.3179933257299699E-3</v>
      </c>
      <c r="AN747" s="3">
        <v>2.1357893726995199E-2</v>
      </c>
      <c r="AO747" s="3">
        <v>3.4526976721725097E-2</v>
      </c>
      <c r="AP747" s="3">
        <v>-3.0197197747241E-2</v>
      </c>
      <c r="AQ747" s="3">
        <v>3.1758475967469203E-2</v>
      </c>
      <c r="AR747" s="3">
        <v>5.67891484955306E-2</v>
      </c>
      <c r="AS747" s="3">
        <v>6.7818286231966299E-2</v>
      </c>
      <c r="AT747" s="3">
        <v>0</v>
      </c>
      <c r="AU747" s="3">
        <v>0</v>
      </c>
      <c r="AV747" s="3">
        <v>-4.1032667306363298E-2</v>
      </c>
      <c r="AW747" s="3">
        <v>7.1880615428042194E-2</v>
      </c>
      <c r="AX747" s="3">
        <v>0</v>
      </c>
      <c r="AY747" s="3">
        <v>6.4945161214470304E-2</v>
      </c>
      <c r="AZ747" s="3">
        <v>0</v>
      </c>
      <c r="BA747" s="3">
        <v>-4.7628622618248503E-2</v>
      </c>
      <c r="BB747" s="3">
        <v>0</v>
      </c>
      <c r="BC747" s="3">
        <v>4.1809753826307701E-2</v>
      </c>
      <c r="BD747" s="3">
        <v>8.14260036800485E-2</v>
      </c>
      <c r="BE747" s="3">
        <v>0</v>
      </c>
      <c r="BF747" s="3">
        <v>0</v>
      </c>
      <c r="BG747" s="3">
        <v>0</v>
      </c>
      <c r="BH747" s="3">
        <v>-0.20548936111489099</v>
      </c>
      <c r="BI747" s="3">
        <v>-6.49291910535751E-2</v>
      </c>
      <c r="BJ747" s="3">
        <v>9.3661760390757298E-2</v>
      </c>
      <c r="BK747" s="3">
        <v>-0.29740605077351701</v>
      </c>
      <c r="BL747" s="3">
        <v>0.107027757596473</v>
      </c>
      <c r="BM747" s="3">
        <v>0.27822902170189201</v>
      </c>
      <c r="BN747" s="3">
        <v>0</v>
      </c>
      <c r="BO747" s="3">
        <v>-1.6504727082558401E-2</v>
      </c>
      <c r="BP747" s="3">
        <v>-0.14271213800243501</v>
      </c>
      <c r="BQ747" s="3">
        <v>-9.81054064146345E-2</v>
      </c>
      <c r="BR747" s="3">
        <v>1.9956259218972001E-2</v>
      </c>
      <c r="BS747" s="3">
        <v>-0.148585977927469</v>
      </c>
      <c r="BT747" s="3">
        <v>0</v>
      </c>
      <c r="BU747" s="3">
        <v>-6.8781282269627694E-2</v>
      </c>
      <c r="BV747" s="3">
        <v>0</v>
      </c>
      <c r="BW747" s="3">
        <v>0</v>
      </c>
      <c r="BX747" s="3">
        <v>0.15400107972268201</v>
      </c>
      <c r="BY747" s="3">
        <v>0</v>
      </c>
      <c r="BZ747" s="3">
        <v>-7.2097391687942006E-2</v>
      </c>
      <c r="CA747" s="3">
        <v>4.16911502679191E-2</v>
      </c>
      <c r="CB747" s="3">
        <v>1.43214592621647E-2</v>
      </c>
      <c r="CC747" s="3">
        <v>5.1168552573096902E-2</v>
      </c>
      <c r="CD747" s="3">
        <v>8.6011959915266601E-3</v>
      </c>
      <c r="CE747" s="3">
        <v>0.106684215236048</v>
      </c>
      <c r="CF747" s="3">
        <v>-4.3404676794033203E-2</v>
      </c>
      <c r="CG747" s="3">
        <v>0</v>
      </c>
      <c r="CH747" s="3">
        <v>0</v>
      </c>
      <c r="CI747" s="3">
        <v>4.5991465503745402E-2</v>
      </c>
      <c r="CJ747" s="3">
        <v>-1.6631821294763299E-2</v>
      </c>
      <c r="CK747" s="3">
        <v>5.9379507406539203E-2</v>
      </c>
      <c r="CL747" s="3">
        <v>0</v>
      </c>
      <c r="CM747" s="3">
        <v>-2.4938746381872001E-2</v>
      </c>
      <c r="CN747" s="3">
        <v>2.7130298822229299E-2</v>
      </c>
      <c r="CO747" s="3">
        <v>7.8004339769494099E-2</v>
      </c>
      <c r="CP747" s="3">
        <v>-0.108631932329265</v>
      </c>
      <c r="CQ747" s="3">
        <v>-0.112753972564195</v>
      </c>
      <c r="CR747" s="3">
        <v>-5.9796564412507601E-2</v>
      </c>
      <c r="CS747" s="3">
        <v>4.0164419848079301E-2</v>
      </c>
      <c r="CT747" s="3">
        <v>-8.7160408771039602E-2</v>
      </c>
      <c r="CU747" s="3">
        <v>0.111910922945261</v>
      </c>
      <c r="CV747" s="3">
        <v>-4.3497277866572703E-2</v>
      </c>
      <c r="CW747" s="3">
        <v>0.29709628884788802</v>
      </c>
      <c r="CX747" s="3">
        <v>1.8526927791347399E-2</v>
      </c>
      <c r="CY747" s="3">
        <v>0.11196002209046001</v>
      </c>
      <c r="CZ747" s="3">
        <v>-0.111290882755469</v>
      </c>
      <c r="DA747" s="3">
        <v>0</v>
      </c>
      <c r="DB747" s="3">
        <v>-0.175955585843528</v>
      </c>
      <c r="DC747" s="3">
        <v>1.5310671814832901E-3</v>
      </c>
      <c r="DD747" s="3">
        <v>9.5304076815730995E-3</v>
      </c>
      <c r="DE747" s="3">
        <v>-1.68107305066982E-2</v>
      </c>
      <c r="DF747" s="3">
        <v>-4.20989233539509E-3</v>
      </c>
      <c r="DG747" s="3">
        <v>8.3291217361152296E-3</v>
      </c>
      <c r="DH747" s="3">
        <v>1.07080522414766E-2</v>
      </c>
      <c r="DI747" s="3">
        <v>3.3499176202582401E-2</v>
      </c>
      <c r="DJ747" s="3">
        <v>-2.1391531650375901E-2</v>
      </c>
      <c r="DK747" s="3">
        <v>-4.8621832729403403E-2</v>
      </c>
      <c r="DL747" s="3">
        <v>0</v>
      </c>
      <c r="DM747" s="3">
        <v>-2.3977777497600199E-3</v>
      </c>
      <c r="DN747" s="3">
        <v>-1.3104312784352101E-2</v>
      </c>
      <c r="DO747" s="3">
        <v>0</v>
      </c>
      <c r="DP747" s="3">
        <v>2.7624148145585399E-2</v>
      </c>
      <c r="DQ747" s="3">
        <v>5.3406560712485904E-3</v>
      </c>
      <c r="DR747" s="3">
        <v>2.0445145883489401E-2</v>
      </c>
      <c r="DS747" s="3">
        <v>9.6059276449591401E-3</v>
      </c>
      <c r="DT747" s="3">
        <v>-1.25065791698798E-2</v>
      </c>
      <c r="DU747" s="3">
        <v>-5.6577198516915804E-3</v>
      </c>
      <c r="DV747" s="3">
        <v>-2.7622005226174601E-2</v>
      </c>
    </row>
    <row r="748" spans="1:126" x14ac:dyDescent="0.55000000000000004">
      <c r="A748" s="3">
        <v>745</v>
      </c>
      <c r="B748" s="3">
        <v>0</v>
      </c>
      <c r="C748" s="3">
        <v>0</v>
      </c>
      <c r="D748" s="3">
        <v>-1.12271604537335</v>
      </c>
      <c r="E748" s="3">
        <v>0</v>
      </c>
      <c r="F748" s="3">
        <v>0</v>
      </c>
      <c r="G748" s="3">
        <v>-0.164019302445751</v>
      </c>
      <c r="H748" s="3">
        <v>0</v>
      </c>
      <c r="I748" s="3">
        <v>0</v>
      </c>
      <c r="J748" s="3">
        <v>0</v>
      </c>
      <c r="K748" s="3">
        <v>0</v>
      </c>
      <c r="L748" s="3">
        <v>-9.3049134303662198E-2</v>
      </c>
      <c r="M748" s="3">
        <v>-3.4002448928950199E-2</v>
      </c>
      <c r="N748" s="3">
        <v>1.4906051756516801E-2</v>
      </c>
      <c r="O748" s="3">
        <v>6.0039894005782302E-2</v>
      </c>
      <c r="P748" s="3">
        <v>1.1214837916469E-2</v>
      </c>
      <c r="Q748" s="3">
        <v>-2.7723968614055999E-2</v>
      </c>
      <c r="R748" s="3">
        <v>7.46253303320717E-3</v>
      </c>
      <c r="S748" s="3">
        <v>4.5848285627589896E-3</v>
      </c>
      <c r="T748" s="3">
        <v>-8.1068907612235602E-3</v>
      </c>
      <c r="U748" s="3">
        <v>0</v>
      </c>
      <c r="V748" s="3">
        <v>1.0124128087882499E-2</v>
      </c>
      <c r="W748" s="3">
        <v>-7.1238854754701198E-3</v>
      </c>
      <c r="X748" s="3">
        <v>-9.2740532293649602E-3</v>
      </c>
      <c r="Y748" s="3">
        <v>0</v>
      </c>
      <c r="Z748" s="3">
        <v>2.4572906188373898E-2</v>
      </c>
      <c r="AA748" s="3">
        <v>-3.9758921913390297E-2</v>
      </c>
      <c r="AB748" s="3">
        <v>0</v>
      </c>
      <c r="AC748" s="3">
        <v>-3.4735701445654998E-3</v>
      </c>
      <c r="AD748" s="3">
        <v>-2.4693501125802798E-2</v>
      </c>
      <c r="AE748" s="3">
        <v>-1.6577976723344601E-2</v>
      </c>
      <c r="AF748" s="3">
        <v>-3.38569599729584E-2</v>
      </c>
      <c r="AG748" s="3">
        <v>3.2290268206811898E-2</v>
      </c>
      <c r="AH748" s="3">
        <v>-2.3621735083531499E-2</v>
      </c>
      <c r="AI748" s="3">
        <v>-3.5794876539365098E-2</v>
      </c>
      <c r="AJ748" s="3">
        <v>0.13558570825958999</v>
      </c>
      <c r="AK748" s="3">
        <v>-2.0315261627437999E-2</v>
      </c>
      <c r="AL748" s="3">
        <v>5.7218501401623103E-3</v>
      </c>
      <c r="AM748" s="3">
        <v>-4.7118240805008099E-3</v>
      </c>
      <c r="AN748" s="3">
        <v>1.14468812677576E-2</v>
      </c>
      <c r="AO748" s="3">
        <v>1.9643089665771801E-2</v>
      </c>
      <c r="AP748" s="3">
        <v>0</v>
      </c>
      <c r="AQ748" s="3">
        <v>0</v>
      </c>
      <c r="AR748" s="3">
        <v>-3.4942813953870402E-2</v>
      </c>
      <c r="AS748" s="3">
        <v>4.9895487032903703E-2</v>
      </c>
      <c r="AT748" s="3">
        <v>7.3580575351905403E-2</v>
      </c>
      <c r="AU748" s="3">
        <v>0</v>
      </c>
      <c r="AV748" s="3">
        <v>-5.8583764678648099E-2</v>
      </c>
      <c r="AW748" s="3">
        <v>0</v>
      </c>
      <c r="AX748" s="3">
        <v>-3.0019209509827199E-2</v>
      </c>
      <c r="AY748" s="3">
        <v>8.3624673399770796E-2</v>
      </c>
      <c r="AZ748" s="3">
        <v>3.0732146577489299E-3</v>
      </c>
      <c r="BA748" s="3">
        <v>0</v>
      </c>
      <c r="BB748" s="3">
        <v>0.110416551695259</v>
      </c>
      <c r="BC748" s="3">
        <v>0</v>
      </c>
      <c r="BD748" s="3">
        <v>8.7740483048245596E-2</v>
      </c>
      <c r="BE748" s="3">
        <v>0</v>
      </c>
      <c r="BF748" s="3">
        <v>3.02702066305112E-2</v>
      </c>
      <c r="BG748" s="3">
        <v>0</v>
      </c>
      <c r="BH748" s="3">
        <v>0</v>
      </c>
      <c r="BI748" s="3">
        <v>0.17389096628421999</v>
      </c>
      <c r="BJ748" s="3">
        <v>5.6096826522294099E-2</v>
      </c>
      <c r="BK748" s="3">
        <v>-0.17245436608943901</v>
      </c>
      <c r="BL748" s="3">
        <v>-2.26985004507422E-2</v>
      </c>
      <c r="BM748" s="3">
        <v>0.34689765568114</v>
      </c>
      <c r="BN748" s="3">
        <v>-3.6276103027769499E-2</v>
      </c>
      <c r="BO748" s="3">
        <v>9.7142987563258506E-3</v>
      </c>
      <c r="BP748" s="3">
        <v>-7.7705301768903404E-2</v>
      </c>
      <c r="BQ748" s="3">
        <v>8.7723234152463601E-3</v>
      </c>
      <c r="BR748" s="3">
        <v>0</v>
      </c>
      <c r="BS748" s="3">
        <v>-0.103291847872751</v>
      </c>
      <c r="BT748" s="3">
        <v>6.5068766144521895E-2</v>
      </c>
      <c r="BU748" s="3">
        <v>-0.104344538872536</v>
      </c>
      <c r="BV748" s="3">
        <v>1.3622043809387399E-2</v>
      </c>
      <c r="BW748" s="3">
        <v>7.5472525080688196E-3</v>
      </c>
      <c r="BX748" s="3">
        <v>5.01707251552167E-2</v>
      </c>
      <c r="BY748" s="3">
        <v>-6.1091759982046898E-2</v>
      </c>
      <c r="BZ748" s="3">
        <v>-2.47858057924474E-2</v>
      </c>
      <c r="CA748" s="3">
        <v>2.05631381471073E-2</v>
      </c>
      <c r="CB748" s="3">
        <v>-7.8681811494877005E-2</v>
      </c>
      <c r="CC748" s="3">
        <v>6.4332147685253901E-2</v>
      </c>
      <c r="CD748" s="3">
        <v>0</v>
      </c>
      <c r="CE748" s="3">
        <v>1.19170941318151E-2</v>
      </c>
      <c r="CF748" s="3">
        <v>-6.14647840418332E-3</v>
      </c>
      <c r="CG748" s="3">
        <v>-4.01426747833422E-2</v>
      </c>
      <c r="CH748" s="3">
        <v>-2.5179630165278199E-2</v>
      </c>
      <c r="CI748" s="3">
        <v>4.2217711761830402E-2</v>
      </c>
      <c r="CJ748" s="3">
        <v>-6.0598949127128703E-2</v>
      </c>
      <c r="CK748" s="3">
        <v>0.14062539117272799</v>
      </c>
      <c r="CL748" s="3">
        <v>0</v>
      </c>
      <c r="CM748" s="3">
        <v>0</v>
      </c>
      <c r="CN748" s="3">
        <v>0.10758157279457101</v>
      </c>
      <c r="CO748" s="3">
        <v>-3.5432277265535397E-2</v>
      </c>
      <c r="CP748" s="3">
        <v>-0.160724464282237</v>
      </c>
      <c r="CQ748" s="3">
        <v>0</v>
      </c>
      <c r="CR748" s="3">
        <v>2.6990466499495101E-3</v>
      </c>
      <c r="CS748" s="3">
        <v>0.10577179066667899</v>
      </c>
      <c r="CT748" s="3">
        <v>0</v>
      </c>
      <c r="CU748" s="3">
        <v>-4.6727284082801898E-2</v>
      </c>
      <c r="CV748" s="3">
        <v>0</v>
      </c>
      <c r="CW748" s="3">
        <v>0.109091522887576</v>
      </c>
      <c r="CX748" s="3">
        <v>0</v>
      </c>
      <c r="CY748" s="3">
        <v>0</v>
      </c>
      <c r="CZ748" s="3">
        <v>-0.26296979990809999</v>
      </c>
      <c r="DA748" s="3">
        <v>8.2222386731638595E-3</v>
      </c>
      <c r="DB748" s="3">
        <v>0</v>
      </c>
      <c r="DC748" s="3">
        <v>4.6092931481446003E-3</v>
      </c>
      <c r="DD748" s="3">
        <v>5.0298685427585497E-3</v>
      </c>
      <c r="DE748" s="3">
        <v>-2.1756172747687701E-2</v>
      </c>
      <c r="DF748" s="3">
        <v>-1.19860953448529E-2</v>
      </c>
      <c r="DG748" s="3">
        <v>1.18308808332589E-2</v>
      </c>
      <c r="DH748" s="3">
        <v>0</v>
      </c>
      <c r="DI748" s="3">
        <v>2.20516688106112E-2</v>
      </c>
      <c r="DJ748" s="3">
        <v>-2.5893298190233501E-2</v>
      </c>
      <c r="DK748" s="3">
        <v>-2.48620891864526E-2</v>
      </c>
      <c r="DL748" s="3">
        <v>-7.4647742316362696E-3</v>
      </c>
      <c r="DM748" s="3">
        <v>9.2271770461850606E-3</v>
      </c>
      <c r="DN748" s="3">
        <v>-8.1445972559878298E-3</v>
      </c>
      <c r="DO748" s="3">
        <v>-9.3222741806984095E-3</v>
      </c>
      <c r="DP748" s="3">
        <v>1.47772849406982E-2</v>
      </c>
      <c r="DQ748" s="3">
        <v>-1.7367400410466201E-2</v>
      </c>
      <c r="DR748" s="3">
        <v>-4.9536647192511803E-3</v>
      </c>
      <c r="DS748" s="3">
        <v>0</v>
      </c>
      <c r="DT748" s="3">
        <v>0</v>
      </c>
      <c r="DU748" s="3">
        <v>6.0613408377316602E-3</v>
      </c>
      <c r="DV748" s="3">
        <v>3.3128332974671302E-3</v>
      </c>
    </row>
    <row r="749" spans="1:126" x14ac:dyDescent="0.55000000000000004">
      <c r="A749" s="3">
        <v>746</v>
      </c>
      <c r="B749" s="3">
        <v>0</v>
      </c>
      <c r="C749" s="3">
        <v>0</v>
      </c>
      <c r="D749" s="3">
        <v>0</v>
      </c>
      <c r="E749" s="3">
        <v>0</v>
      </c>
      <c r="F749" s="3">
        <v>0</v>
      </c>
      <c r="G749" s="3">
        <v>0</v>
      </c>
      <c r="H749" s="3">
        <v>0</v>
      </c>
      <c r="I749" s="3">
        <v>0</v>
      </c>
      <c r="J749" s="3">
        <v>0</v>
      </c>
      <c r="K749" s="3">
        <v>0.59663822526693799</v>
      </c>
      <c r="L749" s="3">
        <v>-7.9662588946937202E-2</v>
      </c>
      <c r="M749" s="3">
        <v>0</v>
      </c>
      <c r="N749" s="3">
        <v>-5.3798541351390899E-3</v>
      </c>
      <c r="O749" s="3">
        <v>3.2327376959959402E-2</v>
      </c>
      <c r="P749" s="3">
        <v>1.4525437244208499E-2</v>
      </c>
      <c r="Q749" s="3">
        <v>-1.52209201365289E-2</v>
      </c>
      <c r="R749" s="3">
        <v>5.5645386268081203E-4</v>
      </c>
      <c r="S749" s="3">
        <v>3.7365623377821201E-3</v>
      </c>
      <c r="T749" s="3">
        <v>0</v>
      </c>
      <c r="U749" s="3">
        <v>-7.8697434498341701E-3</v>
      </c>
      <c r="V749" s="3">
        <v>0</v>
      </c>
      <c r="W749" s="3">
        <v>-2.17228833434252E-2</v>
      </c>
      <c r="X749" s="3">
        <v>2.6278007986794199E-3</v>
      </c>
      <c r="Y749" s="3">
        <v>-1.1590908867230401E-2</v>
      </c>
      <c r="Z749" s="3">
        <v>1.26542459360911E-2</v>
      </c>
      <c r="AA749" s="3">
        <v>0</v>
      </c>
      <c r="AB749" s="3">
        <v>3.1197780428962401E-3</v>
      </c>
      <c r="AC749" s="3">
        <v>0</v>
      </c>
      <c r="AD749" s="3">
        <v>-8.8150312499162293E-3</v>
      </c>
      <c r="AE749" s="3">
        <v>2.2706384590038399E-3</v>
      </c>
      <c r="AF749" s="3">
        <v>-4.6998143196003803E-2</v>
      </c>
      <c r="AG749" s="3">
        <v>-1.340786019091E-2</v>
      </c>
      <c r="AH749" s="3">
        <v>3.6345019183366203E-2</v>
      </c>
      <c r="AI749" s="3">
        <v>3.8616874948730097E-2</v>
      </c>
      <c r="AJ749" s="3">
        <v>1.52259685775499E-2</v>
      </c>
      <c r="AK749" s="3">
        <v>-1.7413248159320001E-2</v>
      </c>
      <c r="AL749" s="3">
        <v>0</v>
      </c>
      <c r="AM749" s="3">
        <v>1.2518717476254999E-2</v>
      </c>
      <c r="AN749" s="3">
        <v>1.0802807637358599E-2</v>
      </c>
      <c r="AO749" s="3">
        <v>-2.29493087626925E-3</v>
      </c>
      <c r="AP749" s="3">
        <v>-3.255530063585E-2</v>
      </c>
      <c r="AQ749" s="3">
        <v>2.0326752131512402E-2</v>
      </c>
      <c r="AR749" s="3">
        <v>-2.8327412486208299E-2</v>
      </c>
      <c r="AS749" s="3">
        <v>5.4585551058288002E-2</v>
      </c>
      <c r="AT749" s="3">
        <v>2.1890444512927799E-2</v>
      </c>
      <c r="AU749" s="3">
        <v>-6.7815282173598598E-2</v>
      </c>
      <c r="AV749" s="3">
        <v>-9.3858799106706803E-2</v>
      </c>
      <c r="AW749" s="3">
        <v>6.7296889647255997E-2</v>
      </c>
      <c r="AX749" s="3">
        <v>0</v>
      </c>
      <c r="AY749" s="3">
        <v>0.10588827392632</v>
      </c>
      <c r="AZ749" s="3">
        <v>1.007140654678E-2</v>
      </c>
      <c r="BA749" s="3">
        <v>0</v>
      </c>
      <c r="BB749" s="3">
        <v>-2.4366252270919601E-2</v>
      </c>
      <c r="BC749" s="3">
        <v>4.2892189081721703E-2</v>
      </c>
      <c r="BD749" s="3">
        <v>0.10681266880059299</v>
      </c>
      <c r="BE749" s="3">
        <v>0.16613748739656301</v>
      </c>
      <c r="BF749" s="3">
        <v>0</v>
      </c>
      <c r="BG749" s="3">
        <v>-7.9267225626316704E-2</v>
      </c>
      <c r="BH749" s="3">
        <v>-6.4144742133608601E-3</v>
      </c>
      <c r="BI749" s="3">
        <v>0.118296308694973</v>
      </c>
      <c r="BJ749" s="3">
        <v>0</v>
      </c>
      <c r="BK749" s="3">
        <v>-0.156438167598654</v>
      </c>
      <c r="BL749" s="3">
        <v>-4.3847148340369797E-2</v>
      </c>
      <c r="BM749" s="3">
        <v>0.28236766037313699</v>
      </c>
      <c r="BN749" s="3">
        <v>0</v>
      </c>
      <c r="BO749" s="3">
        <v>2.1480761540616702E-2</v>
      </c>
      <c r="BP749" s="3">
        <v>-6.88606438459375E-2</v>
      </c>
      <c r="BQ749" s="3">
        <v>-0.105171716625926</v>
      </c>
      <c r="BR749" s="3">
        <v>0</v>
      </c>
      <c r="BS749" s="3">
        <v>-5.2310404165956899E-2</v>
      </c>
      <c r="BT749" s="3">
        <v>0</v>
      </c>
      <c r="BU749" s="3">
        <v>-4.0690879882292502E-2</v>
      </c>
      <c r="BV749" s="3">
        <v>-5.9846633493870699E-3</v>
      </c>
      <c r="BW749" s="3">
        <v>-1.9996539219554101E-2</v>
      </c>
      <c r="BX749" s="3">
        <v>0.21400204401504699</v>
      </c>
      <c r="BY749" s="3">
        <v>-2.5914789904886399E-2</v>
      </c>
      <c r="BZ749" s="3">
        <v>-0.100137932496957</v>
      </c>
      <c r="CA749" s="3">
        <v>1.9082853845899899E-2</v>
      </c>
      <c r="CB749" s="3">
        <v>0</v>
      </c>
      <c r="CC749" s="3">
        <v>2.2163603685379601E-2</v>
      </c>
      <c r="CD749" s="3">
        <v>-5.2836313371468803E-2</v>
      </c>
      <c r="CE749" s="3">
        <v>6.3425686387421996E-3</v>
      </c>
      <c r="CF749" s="3">
        <v>0</v>
      </c>
      <c r="CG749" s="3">
        <v>-0.10953978142698099</v>
      </c>
      <c r="CH749" s="3">
        <v>-8.1440840295605499E-2</v>
      </c>
      <c r="CI749" s="3">
        <v>9.9557374891228595E-2</v>
      </c>
      <c r="CJ749" s="3">
        <v>-8.331284950166E-2</v>
      </c>
      <c r="CK749" s="3">
        <v>1.0266019735274599E-2</v>
      </c>
      <c r="CL749" s="3">
        <v>6.9112798147372298E-2</v>
      </c>
      <c r="CM749" s="3">
        <v>0</v>
      </c>
      <c r="CN749" s="3">
        <v>4.7327653747058898E-2</v>
      </c>
      <c r="CO749" s="3">
        <v>1.2803269478908599E-2</v>
      </c>
      <c r="CP749" s="3">
        <v>-0.12797488027859899</v>
      </c>
      <c r="CQ749" s="3">
        <v>0.138481914292854</v>
      </c>
      <c r="CR749" s="3">
        <v>5.9675902163475103E-3</v>
      </c>
      <c r="CS749" s="3">
        <v>7.7198549889829798E-2</v>
      </c>
      <c r="CT749" s="3">
        <v>-0.123489239438938</v>
      </c>
      <c r="CU749" s="3">
        <v>6.2744611787653906E-2</v>
      </c>
      <c r="CV749" s="3">
        <v>-4.1566879617657898E-2</v>
      </c>
      <c r="CW749" s="3">
        <v>0.15734494429639001</v>
      </c>
      <c r="CX749" s="3">
        <v>5.7170703784327703E-2</v>
      </c>
      <c r="CY749" s="3">
        <v>6.1324129962877699E-2</v>
      </c>
      <c r="CZ749" s="3">
        <v>-1.7581315625380501E-2</v>
      </c>
      <c r="DA749" s="3">
        <v>-4.9563372415520002E-2</v>
      </c>
      <c r="DB749" s="3">
        <v>-1.9631655877400001E-2</v>
      </c>
      <c r="DC749" s="3">
        <v>3.7720697592507299E-3</v>
      </c>
      <c r="DD749" s="3">
        <v>8.3664848406015298E-3</v>
      </c>
      <c r="DE749" s="3">
        <v>-2.4112818708251398E-3</v>
      </c>
      <c r="DF749" s="3">
        <v>-5.46495951488544E-3</v>
      </c>
      <c r="DG749" s="3">
        <v>2.5387471851178602E-2</v>
      </c>
      <c r="DH749" s="3">
        <v>-9.1423935437791499E-4</v>
      </c>
      <c r="DI749" s="3">
        <v>3.2895890124359499E-2</v>
      </c>
      <c r="DJ749" s="3">
        <v>9.3110869018008195E-3</v>
      </c>
      <c r="DK749" s="3">
        <v>-1.9840908148138599E-2</v>
      </c>
      <c r="DL749" s="3">
        <v>-1.6248222134284899E-2</v>
      </c>
      <c r="DM749" s="3">
        <v>-5.3869827085825002E-3</v>
      </c>
      <c r="DN749" s="3">
        <v>4.0085971827495299E-3</v>
      </c>
      <c r="DO749" s="3">
        <v>9.36558784027067E-4</v>
      </c>
      <c r="DP749" s="3">
        <v>0</v>
      </c>
      <c r="DQ749" s="3">
        <v>-2.88646561756908E-3</v>
      </c>
      <c r="DR749" s="3">
        <v>7.4731484315064701E-3</v>
      </c>
      <c r="DS749" s="3">
        <v>1.03914015149934E-2</v>
      </c>
      <c r="DT749" s="3">
        <v>-5.8028745583625198E-3</v>
      </c>
      <c r="DU749" s="3">
        <v>-1.62575003490824E-2</v>
      </c>
      <c r="DV749" s="3">
        <v>-2.54262705069516E-2</v>
      </c>
    </row>
    <row r="750" spans="1:126" x14ac:dyDescent="0.55000000000000004">
      <c r="A750" s="3">
        <v>747</v>
      </c>
      <c r="B750" s="3">
        <v>0</v>
      </c>
      <c r="C750" s="3">
        <v>0</v>
      </c>
      <c r="D750" s="3">
        <v>-0.59131415203554705</v>
      </c>
      <c r="E750" s="3">
        <v>0</v>
      </c>
      <c r="F750" s="3">
        <v>0</v>
      </c>
      <c r="G750" s="3">
        <v>0</v>
      </c>
      <c r="H750" s="3">
        <v>0</v>
      </c>
      <c r="I750" s="3">
        <v>0</v>
      </c>
      <c r="J750" s="3">
        <v>-0.96289161947187396</v>
      </c>
      <c r="K750" s="3">
        <v>0</v>
      </c>
      <c r="L750" s="3">
        <v>-8.0753840071029107E-2</v>
      </c>
      <c r="M750" s="3">
        <v>-2.54303890224589E-3</v>
      </c>
      <c r="N750" s="3">
        <v>1.6008754375613599E-2</v>
      </c>
      <c r="O750" s="3">
        <v>2.91286454136859E-2</v>
      </c>
      <c r="P750" s="3">
        <v>1.88872717296765E-2</v>
      </c>
      <c r="Q750" s="3">
        <v>-9.3837342543859892E-3</v>
      </c>
      <c r="R750" s="3">
        <v>-4.6869133845246604E-3</v>
      </c>
      <c r="S750" s="3">
        <v>-9.3388053973268996E-4</v>
      </c>
      <c r="T750" s="3">
        <v>-8.6001559234468398E-3</v>
      </c>
      <c r="U750" s="3">
        <v>3.3189160073809502E-2</v>
      </c>
      <c r="V750" s="3">
        <v>1.12403898922362E-2</v>
      </c>
      <c r="W750" s="3">
        <v>-2.5377640591755599E-2</v>
      </c>
      <c r="X750" s="3">
        <v>-1.22150978073304E-2</v>
      </c>
      <c r="Y750" s="3">
        <v>-2.9136284411184099E-2</v>
      </c>
      <c r="Z750" s="3">
        <v>1.47265746101199E-2</v>
      </c>
      <c r="AA750" s="3">
        <v>1.5442961601828E-2</v>
      </c>
      <c r="AB750" s="3">
        <v>-1.11491561839645E-2</v>
      </c>
      <c r="AC750" s="3">
        <v>5.4718995756007699E-3</v>
      </c>
      <c r="AD750" s="3">
        <v>-9.04481700953743E-3</v>
      </c>
      <c r="AE750" s="3">
        <v>1.5943044034201E-2</v>
      </c>
      <c r="AF750" s="3">
        <v>4.1318306598954399E-2</v>
      </c>
      <c r="AG750" s="3">
        <v>-3.66324214103632E-2</v>
      </c>
      <c r="AH750" s="3">
        <v>-1.0621471516044E-2</v>
      </c>
      <c r="AI750" s="3">
        <v>3.1337964508102702E-2</v>
      </c>
      <c r="AJ750" s="3">
        <v>2.3461934153006101E-2</v>
      </c>
      <c r="AK750" s="3">
        <v>-4.5519836179662397E-2</v>
      </c>
      <c r="AL750" s="3">
        <v>0</v>
      </c>
      <c r="AM750" s="3">
        <v>-1.23436946341237E-2</v>
      </c>
      <c r="AN750" s="3">
        <v>0</v>
      </c>
      <c r="AO750" s="3">
        <v>2.0167196586061201E-2</v>
      </c>
      <c r="AP750" s="3">
        <v>9.1562604940270808E-3</v>
      </c>
      <c r="AQ750" s="3">
        <v>-5.3317789595865497E-3</v>
      </c>
      <c r="AR750" s="3">
        <v>1.2635553006399699E-2</v>
      </c>
      <c r="AS750" s="3">
        <v>8.8529568739998898E-2</v>
      </c>
      <c r="AT750" s="3">
        <v>0</v>
      </c>
      <c r="AU750" s="3">
        <v>0</v>
      </c>
      <c r="AV750" s="3">
        <v>-8.7458674675542303E-2</v>
      </c>
      <c r="AW750" s="3">
        <v>3.2615425496772099E-2</v>
      </c>
      <c r="AX750" s="3">
        <v>9.1711559027128201E-2</v>
      </c>
      <c r="AY750" s="3">
        <v>0.15201676935084299</v>
      </c>
      <c r="AZ750" s="3">
        <v>2.4987815667954799E-2</v>
      </c>
      <c r="BA750" s="3">
        <v>0</v>
      </c>
      <c r="BB750" s="3">
        <v>7.0001242961051396E-2</v>
      </c>
      <c r="BC750" s="3">
        <v>3.5316780467430198E-2</v>
      </c>
      <c r="BD750" s="3">
        <v>0.12612884351230699</v>
      </c>
      <c r="BE750" s="3">
        <v>5.4894283866289202E-2</v>
      </c>
      <c r="BF750" s="3">
        <v>-7.5719345169411395E-2</v>
      </c>
      <c r="BG750" s="3">
        <v>8.0942374061555994E-2</v>
      </c>
      <c r="BH750" s="3">
        <v>4.8546133627856203E-2</v>
      </c>
      <c r="BI750" s="3">
        <v>9.4688843834910594E-2</v>
      </c>
      <c r="BJ750" s="3">
        <v>0.23779181743087499</v>
      </c>
      <c r="BK750" s="3">
        <v>-0.115706743451197</v>
      </c>
      <c r="BL750" s="3">
        <v>0</v>
      </c>
      <c r="BM750" s="3">
        <v>0.23300861766859399</v>
      </c>
      <c r="BN750" s="3">
        <v>0</v>
      </c>
      <c r="BO750" s="3">
        <v>8.4658447780626603E-2</v>
      </c>
      <c r="BP750" s="3">
        <v>-0.189949108315772</v>
      </c>
      <c r="BQ750" s="3">
        <v>0</v>
      </c>
      <c r="BR750" s="3">
        <v>0</v>
      </c>
      <c r="BS750" s="3">
        <v>-3.93994569578709E-2</v>
      </c>
      <c r="BT750" s="3">
        <v>-2.4201057099424401E-2</v>
      </c>
      <c r="BU750" s="3">
        <v>-0.12757205960420101</v>
      </c>
      <c r="BV750" s="3">
        <v>-0.11567245086913</v>
      </c>
      <c r="BW750" s="3">
        <v>-0.164955209672692</v>
      </c>
      <c r="BX750" s="3">
        <v>0.24368035852082401</v>
      </c>
      <c r="BY750" s="3">
        <v>-3.9925318411538402E-2</v>
      </c>
      <c r="BZ750" s="3">
        <v>-8.7623144726549904E-2</v>
      </c>
      <c r="CA750" s="3">
        <v>4.1253802464093197E-3</v>
      </c>
      <c r="CB750" s="3">
        <v>1.2521420308572999E-3</v>
      </c>
      <c r="CC750" s="3">
        <v>-3.3252672723277601E-2</v>
      </c>
      <c r="CD750" s="3">
        <v>-7.7709638628240998E-2</v>
      </c>
      <c r="CE750" s="3">
        <v>0</v>
      </c>
      <c r="CF750" s="3">
        <v>6.5513455414663593E-2</v>
      </c>
      <c r="CG750" s="3">
        <v>-0.13708664299335299</v>
      </c>
      <c r="CH750" s="3">
        <v>0</v>
      </c>
      <c r="CI750" s="3">
        <v>-2.2770657289822499E-2</v>
      </c>
      <c r="CJ750" s="3">
        <v>0</v>
      </c>
      <c r="CK750" s="3">
        <v>0.109034872203261</v>
      </c>
      <c r="CL750" s="3">
        <v>-1.54704603740729E-2</v>
      </c>
      <c r="CM750" s="3">
        <v>-2.2851967600102299E-2</v>
      </c>
      <c r="CN750" s="3">
        <v>-7.2794544528103897E-2</v>
      </c>
      <c r="CO750" s="3">
        <v>-4.9275686312255401E-2</v>
      </c>
      <c r="CP750" s="3">
        <v>-0.135489914778989</v>
      </c>
      <c r="CQ750" s="3">
        <v>0</v>
      </c>
      <c r="CR750" s="3">
        <v>0</v>
      </c>
      <c r="CS750" s="3">
        <v>7.2714019328751295E-2</v>
      </c>
      <c r="CT750" s="3">
        <v>-7.9044500647339394E-2</v>
      </c>
      <c r="CU750" s="3">
        <v>0</v>
      </c>
      <c r="CV750" s="3">
        <v>-4.34006113334501E-2</v>
      </c>
      <c r="CW750" s="3">
        <v>0.19787692560985801</v>
      </c>
      <c r="CX750" s="3">
        <v>-0.170542946928112</v>
      </c>
      <c r="CY750" s="3">
        <v>-2.4196332841870598E-2</v>
      </c>
      <c r="CZ750" s="3">
        <v>5.4107244540840902E-3</v>
      </c>
      <c r="DA750" s="3">
        <v>9.2123836162461004E-2</v>
      </c>
      <c r="DB750" s="3">
        <v>-3.6805667423456E-2</v>
      </c>
      <c r="DC750" s="3">
        <v>-1.73417787655586E-3</v>
      </c>
      <c r="DD750" s="3">
        <v>8.3135956298774297E-3</v>
      </c>
      <c r="DE750" s="3">
        <v>-4.70951488128892E-3</v>
      </c>
      <c r="DF750" s="3">
        <v>6.6963253435224999E-3</v>
      </c>
      <c r="DG750" s="3">
        <v>-1.6132765293242299E-3</v>
      </c>
      <c r="DH750" s="3">
        <v>-2.89623354555015E-2</v>
      </c>
      <c r="DI750" s="3">
        <v>8.0992432705942596E-3</v>
      </c>
      <c r="DJ750" s="3">
        <v>8.2179905497617896E-3</v>
      </c>
      <c r="DK750" s="3">
        <v>-1.44512276652418E-2</v>
      </c>
      <c r="DL750" s="3">
        <v>-3.1934391202456001E-3</v>
      </c>
      <c r="DM750" s="3">
        <v>5.1703533988852702E-3</v>
      </c>
      <c r="DN750" s="3">
        <v>5.4467275202470201E-3</v>
      </c>
      <c r="DO750" s="3">
        <v>2.2744955161360099E-3</v>
      </c>
      <c r="DP750" s="3">
        <v>1.9012530466163999E-2</v>
      </c>
      <c r="DQ750" s="3">
        <v>-1.1332841083014999E-2</v>
      </c>
      <c r="DR750" s="3">
        <v>0</v>
      </c>
      <c r="DS750" s="3">
        <v>-3.1341942019718898E-2</v>
      </c>
      <c r="DT750" s="3">
        <v>0</v>
      </c>
      <c r="DU750" s="3">
        <v>0</v>
      </c>
      <c r="DV750" s="3">
        <v>-1.1717264390900701E-2</v>
      </c>
    </row>
    <row r="751" spans="1:126" x14ac:dyDescent="0.55000000000000004">
      <c r="A751" s="3">
        <v>748</v>
      </c>
      <c r="B751" s="3">
        <v>0</v>
      </c>
      <c r="C751" s="3">
        <v>0</v>
      </c>
      <c r="D751" s="3">
        <v>-0.47367388816560402</v>
      </c>
      <c r="E751" s="3">
        <v>0</v>
      </c>
      <c r="F751" s="3">
        <v>0</v>
      </c>
      <c r="G751" s="3">
        <v>0</v>
      </c>
      <c r="H751" s="3">
        <v>0</v>
      </c>
      <c r="I751" s="3">
        <v>0</v>
      </c>
      <c r="J751" s="3">
        <v>-0.401623568047004</v>
      </c>
      <c r="K751" s="3">
        <v>0.38920591801854798</v>
      </c>
      <c r="L751" s="3">
        <v>-4.3269146592671698E-2</v>
      </c>
      <c r="M751" s="3">
        <v>0</v>
      </c>
      <c r="N751" s="3">
        <v>-6.2127050301081501E-3</v>
      </c>
      <c r="O751" s="3">
        <v>3.4287822860179402E-2</v>
      </c>
      <c r="P751" s="3">
        <v>-3.8565736442314402E-3</v>
      </c>
      <c r="Q751" s="3">
        <v>-1.7148055743322399E-2</v>
      </c>
      <c r="R751" s="3">
        <v>4.2536136115622599E-3</v>
      </c>
      <c r="S751" s="3">
        <v>-1.02258267068216E-2</v>
      </c>
      <c r="T751" s="3">
        <v>-1.18580727696564E-2</v>
      </c>
      <c r="U751" s="3">
        <v>0</v>
      </c>
      <c r="V751" s="3">
        <v>-1.2776418868157099E-2</v>
      </c>
      <c r="W751" s="3">
        <v>-6.7511067188378996E-3</v>
      </c>
      <c r="X751" s="3">
        <v>-6.9861185854053504E-3</v>
      </c>
      <c r="Y751" s="3">
        <v>0</v>
      </c>
      <c r="Z751" s="3">
        <v>2.1750764870398201E-3</v>
      </c>
      <c r="AA751" s="3">
        <v>-3.0519722649175601E-2</v>
      </c>
      <c r="AB751" s="3">
        <v>-2.6110886838659302E-3</v>
      </c>
      <c r="AC751" s="3">
        <v>-3.0958235336380701E-3</v>
      </c>
      <c r="AD751" s="3">
        <v>-6.6539308053097301E-3</v>
      </c>
      <c r="AE751" s="3">
        <v>1.67694579952972E-2</v>
      </c>
      <c r="AF751" s="3">
        <v>-2.0190741145173802E-2</v>
      </c>
      <c r="AG751" s="3">
        <v>-5.2468371805053503E-2</v>
      </c>
      <c r="AH751" s="3">
        <v>1.08677256083038E-2</v>
      </c>
      <c r="AI751" s="3">
        <v>-3.3166613742160102E-2</v>
      </c>
      <c r="AJ751" s="3">
        <v>4.2754169541897501E-2</v>
      </c>
      <c r="AK751" s="3">
        <v>-1.05403960626714E-2</v>
      </c>
      <c r="AL751" s="3">
        <v>0</v>
      </c>
      <c r="AM751" s="3">
        <v>-8.9004187208982094E-3</v>
      </c>
      <c r="AN751" s="3">
        <v>1.8206984755728101E-2</v>
      </c>
      <c r="AO751" s="3">
        <v>1.8236398448063299E-2</v>
      </c>
      <c r="AP751" s="3">
        <v>5.4289742832617401E-3</v>
      </c>
      <c r="AQ751" s="3">
        <v>2.71985936544718E-2</v>
      </c>
      <c r="AR751" s="3">
        <v>0</v>
      </c>
      <c r="AS751" s="3">
        <v>9.2395809643118498E-2</v>
      </c>
      <c r="AT751" s="3">
        <v>5.5233247178101103E-2</v>
      </c>
      <c r="AU751" s="3">
        <v>-4.06417372433861E-2</v>
      </c>
      <c r="AV751" s="3">
        <v>0</v>
      </c>
      <c r="AW751" s="3">
        <v>3.6989392530022702E-2</v>
      </c>
      <c r="AX751" s="3">
        <v>4.7871301115245901E-2</v>
      </c>
      <c r="AY751" s="3">
        <v>4.5953565900895103E-2</v>
      </c>
      <c r="AZ751" s="3">
        <v>7.3020853614199299E-2</v>
      </c>
      <c r="BA751" s="3">
        <v>-9.3832996938437205E-2</v>
      </c>
      <c r="BB751" s="3">
        <v>0</v>
      </c>
      <c r="BC751" s="3">
        <v>0</v>
      </c>
      <c r="BD751" s="3">
        <v>0.130049705225422</v>
      </c>
      <c r="BE751" s="3">
        <v>3.7506416081545001E-2</v>
      </c>
      <c r="BF751" s="3">
        <v>-2.5304336145957101E-2</v>
      </c>
      <c r="BG751" s="3">
        <v>0.14071772119832701</v>
      </c>
      <c r="BH751" s="3">
        <v>-9.6640676192590494E-2</v>
      </c>
      <c r="BI751" s="3">
        <v>0</v>
      </c>
      <c r="BJ751" s="3">
        <v>0.11375290602341501</v>
      </c>
      <c r="BK751" s="3">
        <v>-3.1333901435207402E-2</v>
      </c>
      <c r="BL751" s="3">
        <v>0.12421890767800201</v>
      </c>
      <c r="BM751" s="3">
        <v>0.114576021145443</v>
      </c>
      <c r="BN751" s="3">
        <v>-9.9681780471989598E-2</v>
      </c>
      <c r="BO751" s="3">
        <v>-2.1040078395780901E-2</v>
      </c>
      <c r="BP751" s="3">
        <v>0</v>
      </c>
      <c r="BQ751" s="3">
        <v>-3.9537939395130998E-2</v>
      </c>
      <c r="BR751" s="3">
        <v>9.6397555989019501E-2</v>
      </c>
      <c r="BS751" s="3">
        <v>0</v>
      </c>
      <c r="BT751" s="3">
        <v>2.8164724314215201E-2</v>
      </c>
      <c r="BU751" s="3">
        <v>-5.2712949050598201E-2</v>
      </c>
      <c r="BV751" s="3">
        <v>0</v>
      </c>
      <c r="BW751" s="3">
        <v>-9.2113122694188102E-2</v>
      </c>
      <c r="BX751" s="3">
        <v>0.16429189348142101</v>
      </c>
      <c r="BY751" s="3">
        <v>6.24801796716713E-3</v>
      </c>
      <c r="BZ751" s="3">
        <v>-1.41463458136225E-2</v>
      </c>
      <c r="CA751" s="3">
        <v>5.39610180407794E-2</v>
      </c>
      <c r="CB751" s="3">
        <v>-4.0898778848319897E-2</v>
      </c>
      <c r="CC751" s="3">
        <v>4.4694738103538398E-2</v>
      </c>
      <c r="CD751" s="3">
        <v>5.0961486244335497E-2</v>
      </c>
      <c r="CE751" s="3">
        <v>0.12378129205888699</v>
      </c>
      <c r="CF751" s="3">
        <v>-3.6462954766906697E-2</v>
      </c>
      <c r="CG751" s="3">
        <v>3.96243751622729E-2</v>
      </c>
      <c r="CH751" s="3">
        <v>-3.6186675369270303E-2</v>
      </c>
      <c r="CI751" s="3">
        <v>4.03043263137291E-2</v>
      </c>
      <c r="CJ751" s="3">
        <v>2.6566338165572301E-2</v>
      </c>
      <c r="CK751" s="3">
        <v>0</v>
      </c>
      <c r="CL751" s="3">
        <v>-0.10003018823880799</v>
      </c>
      <c r="CM751" s="3">
        <v>-2.0188478271465901E-2</v>
      </c>
      <c r="CN751" s="3">
        <v>-9.8645239393446799E-2</v>
      </c>
      <c r="CO751" s="3">
        <v>-5.5550173287625897E-2</v>
      </c>
      <c r="CP751" s="3">
        <v>-0.15332670532176901</v>
      </c>
      <c r="CQ751" s="3">
        <v>0</v>
      </c>
      <c r="CR751" s="3">
        <v>9.1221870905743199E-2</v>
      </c>
      <c r="CS751" s="3">
        <v>0</v>
      </c>
      <c r="CT751" s="3">
        <v>-1.0582273125134699E-2</v>
      </c>
      <c r="CU751" s="3">
        <v>2.01285129516421E-2</v>
      </c>
      <c r="CV751" s="3">
        <v>-0.11211399906715</v>
      </c>
      <c r="CW751" s="3">
        <v>6.4595274189708299E-2</v>
      </c>
      <c r="CX751" s="3">
        <v>5.0675304390877998E-3</v>
      </c>
      <c r="CY751" s="3">
        <v>0</v>
      </c>
      <c r="CZ751" s="3">
        <v>-0.23933708929140601</v>
      </c>
      <c r="DA751" s="3">
        <v>-2.5698151008440102E-2</v>
      </c>
      <c r="DB751" s="3">
        <v>-6.8782552481747999E-2</v>
      </c>
      <c r="DC751" s="3">
        <v>7.0204081094283801E-3</v>
      </c>
      <c r="DD751" s="3">
        <v>-7.2958540079987901E-3</v>
      </c>
      <c r="DE751" s="3">
        <v>1.2409722142034099E-3</v>
      </c>
      <c r="DF751" s="3">
        <v>-7.2856399728358596E-3</v>
      </c>
      <c r="DG751" s="3">
        <v>1.6360189868013599E-2</v>
      </c>
      <c r="DH751" s="3">
        <v>-4.5808190441534403E-3</v>
      </c>
      <c r="DI751" s="3">
        <v>2.2878945567963799E-2</v>
      </c>
      <c r="DJ751" s="3">
        <v>-1.4243698614196901E-2</v>
      </c>
      <c r="DK751" s="3">
        <v>-3.8590063929333798E-2</v>
      </c>
      <c r="DL751" s="3">
        <v>1.7852304746854501E-2</v>
      </c>
      <c r="DM751" s="3">
        <v>0</v>
      </c>
      <c r="DN751" s="3">
        <v>4.3811971636573497E-3</v>
      </c>
      <c r="DO751" s="3">
        <v>5.7845050541414601E-3</v>
      </c>
      <c r="DP751" s="3">
        <v>1.3435330513279701E-2</v>
      </c>
      <c r="DQ751" s="3">
        <v>-1.9140851614083101E-2</v>
      </c>
      <c r="DR751" s="3">
        <v>8.7824807711975508E-3</v>
      </c>
      <c r="DS751" s="3">
        <v>0</v>
      </c>
      <c r="DT751" s="3">
        <v>-8.1527177156683703E-3</v>
      </c>
      <c r="DU751" s="3">
        <v>-3.2081883326173302E-2</v>
      </c>
      <c r="DV751" s="3">
        <v>4.28251996258667E-2</v>
      </c>
    </row>
    <row r="752" spans="1:126" x14ac:dyDescent="0.55000000000000004">
      <c r="A752" s="3">
        <v>749</v>
      </c>
      <c r="B752" s="3">
        <v>0</v>
      </c>
      <c r="C752" s="3">
        <v>0</v>
      </c>
      <c r="D752" s="3">
        <v>-3.0867738359159999E-2</v>
      </c>
      <c r="E752" s="3">
        <v>0</v>
      </c>
      <c r="F752" s="3">
        <v>0</v>
      </c>
      <c r="G752" s="3">
        <v>0</v>
      </c>
      <c r="H752" s="3">
        <v>0</v>
      </c>
      <c r="I752" s="3">
        <v>0</v>
      </c>
      <c r="J752" s="3">
        <v>-0.54444091142084905</v>
      </c>
      <c r="K752" s="3">
        <v>0</v>
      </c>
      <c r="L752" s="3">
        <v>-7.7845723057662103E-2</v>
      </c>
      <c r="M752" s="3">
        <v>0</v>
      </c>
      <c r="N752" s="3">
        <v>2.2701710186618399E-3</v>
      </c>
      <c r="O752" s="3">
        <v>4.6093825979670801E-2</v>
      </c>
      <c r="P752" s="3">
        <v>0</v>
      </c>
      <c r="Q752" s="3">
        <v>-2.2680360211474699E-2</v>
      </c>
      <c r="R752" s="3">
        <v>3.3472837144579801E-3</v>
      </c>
      <c r="S752" s="3">
        <v>2.5868544641667299E-2</v>
      </c>
      <c r="T752" s="3">
        <v>5.8421683500725604E-3</v>
      </c>
      <c r="U752" s="3">
        <v>1.3171683011185E-3</v>
      </c>
      <c r="V752" s="3">
        <v>2.7921620103015399E-2</v>
      </c>
      <c r="W752" s="3">
        <v>-6.8261125725275198E-3</v>
      </c>
      <c r="X752" s="3">
        <v>9.2079662662771199E-3</v>
      </c>
      <c r="Y752" s="3">
        <v>0</v>
      </c>
      <c r="Z752" s="3">
        <v>5.9523848298055704E-3</v>
      </c>
      <c r="AA752" s="3">
        <v>-3.1449119010788298E-2</v>
      </c>
      <c r="AB752" s="3">
        <v>-1.1589597171988699E-2</v>
      </c>
      <c r="AC752" s="3">
        <v>-1.7211059556577101E-2</v>
      </c>
      <c r="AD752" s="3">
        <v>-3.1826603552645098E-2</v>
      </c>
      <c r="AE752" s="3">
        <v>0</v>
      </c>
      <c r="AF752" s="3">
        <v>-9.1063230263913205E-4</v>
      </c>
      <c r="AG752" s="3">
        <v>0</v>
      </c>
      <c r="AH752" s="3">
        <v>-4.5843905434076104E-3</v>
      </c>
      <c r="AI752" s="3">
        <v>-1.15815521415411E-2</v>
      </c>
      <c r="AJ752" s="3">
        <v>4.6497625681010603E-2</v>
      </c>
      <c r="AK752" s="3">
        <v>-2.63853793426682E-3</v>
      </c>
      <c r="AL752" s="3">
        <v>0</v>
      </c>
      <c r="AM752" s="3">
        <v>4.8488033168796602E-3</v>
      </c>
      <c r="AN752" s="3">
        <v>2.5939499687793199E-2</v>
      </c>
      <c r="AO752" s="3">
        <v>0</v>
      </c>
      <c r="AP752" s="3">
        <v>1.44053820463124E-2</v>
      </c>
      <c r="AQ752" s="3">
        <v>-1.26972741561103E-3</v>
      </c>
      <c r="AR752" s="3">
        <v>0</v>
      </c>
      <c r="AS752" s="3">
        <v>6.4140243511148304E-2</v>
      </c>
      <c r="AT752" s="3">
        <v>3.7849117358828503E-2</v>
      </c>
      <c r="AU752" s="3">
        <v>-5.9926476036901898E-2</v>
      </c>
      <c r="AV752" s="3">
        <v>-4.1557199572062602E-2</v>
      </c>
      <c r="AW752" s="3">
        <v>-1.7404240922136001E-2</v>
      </c>
      <c r="AX752" s="3">
        <v>0</v>
      </c>
      <c r="AY752" s="3">
        <v>7.8015782807877396E-2</v>
      </c>
      <c r="AZ752" s="3">
        <v>0.119045819150322</v>
      </c>
      <c r="BA752" s="3">
        <v>0</v>
      </c>
      <c r="BB752" s="3">
        <v>3.03541261807172E-2</v>
      </c>
      <c r="BC752" s="3">
        <v>0</v>
      </c>
      <c r="BD752" s="3">
        <v>0.103740781268015</v>
      </c>
      <c r="BE752" s="3">
        <v>3.8847678259927999E-2</v>
      </c>
      <c r="BF752" s="3">
        <v>4.6222809546727098E-2</v>
      </c>
      <c r="BG752" s="3">
        <v>0</v>
      </c>
      <c r="BH752" s="3">
        <v>0.12228348253249501</v>
      </c>
      <c r="BI752" s="3">
        <v>0.11366218280816</v>
      </c>
      <c r="BJ752" s="3">
        <v>0.17791045375200801</v>
      </c>
      <c r="BK752" s="3">
        <v>-0.20012761882078101</v>
      </c>
      <c r="BL752" s="3">
        <v>0</v>
      </c>
      <c r="BM752" s="3">
        <v>0.34652496149068102</v>
      </c>
      <c r="BN752" s="3">
        <v>6.3788566341420702E-2</v>
      </c>
      <c r="BO752" s="3">
        <v>-5.0112933733506499E-3</v>
      </c>
      <c r="BP752" s="3">
        <v>4.09343099366817E-2</v>
      </c>
      <c r="BQ752" s="3">
        <v>-6.2059020477441197E-2</v>
      </c>
      <c r="BR752" s="3">
        <v>0</v>
      </c>
      <c r="BS752" s="3">
        <v>0</v>
      </c>
      <c r="BT752" s="3">
        <v>0</v>
      </c>
      <c r="BU752" s="3">
        <v>-9.6681520751543196E-2</v>
      </c>
      <c r="BV752" s="3">
        <v>-0.11271463686399399</v>
      </c>
      <c r="BW752" s="3">
        <v>0</v>
      </c>
      <c r="BX752" s="3">
        <v>0.225717977365823</v>
      </c>
      <c r="BY752" s="3">
        <v>-7.4492902969010497E-2</v>
      </c>
      <c r="BZ752" s="3">
        <v>-9.1891546842609806E-2</v>
      </c>
      <c r="CA752" s="3">
        <v>7.6576864062228699E-3</v>
      </c>
      <c r="CB752" s="3">
        <v>1.37627874117346E-2</v>
      </c>
      <c r="CC752" s="3">
        <v>0</v>
      </c>
      <c r="CD752" s="3">
        <v>4.6468651636753899E-2</v>
      </c>
      <c r="CE752" s="3">
        <v>0</v>
      </c>
      <c r="CF752" s="3">
        <v>2.5859283054611101E-2</v>
      </c>
      <c r="CG752" s="3">
        <v>-7.4468860259393393E-2</v>
      </c>
      <c r="CH752" s="3">
        <v>0</v>
      </c>
      <c r="CI752" s="3">
        <v>-5.0656882085777103E-3</v>
      </c>
      <c r="CJ752" s="3">
        <v>0</v>
      </c>
      <c r="CK752" s="3">
        <v>-1.68992705167009E-3</v>
      </c>
      <c r="CL752" s="3">
        <v>0</v>
      </c>
      <c r="CM752" s="3">
        <v>-7.5382884032360903E-2</v>
      </c>
      <c r="CN752" s="3">
        <v>0</v>
      </c>
      <c r="CO752" s="3">
        <v>0</v>
      </c>
      <c r="CP752" s="3">
        <v>0</v>
      </c>
      <c r="CQ752" s="3">
        <v>0</v>
      </c>
      <c r="CR752" s="3">
        <v>-0.114011624523286</v>
      </c>
      <c r="CS752" s="3">
        <v>0.156239057844446</v>
      </c>
      <c r="CT752" s="3">
        <v>-0.15627227700712601</v>
      </c>
      <c r="CU752" s="3">
        <v>2.3726284569300799E-4</v>
      </c>
      <c r="CV752" s="3">
        <v>-7.5465588153822497E-2</v>
      </c>
      <c r="CW752" s="3">
        <v>0.17667628156878801</v>
      </c>
      <c r="CX752" s="3">
        <v>-6.4330833265600603E-3</v>
      </c>
      <c r="CY752" s="3">
        <v>8.3059673202097797E-2</v>
      </c>
      <c r="CZ752" s="3">
        <v>-6.64515879886238E-2</v>
      </c>
      <c r="DA752" s="3">
        <v>1.9703707313313699E-2</v>
      </c>
      <c r="DB752" s="3">
        <v>-0.15780871483581299</v>
      </c>
      <c r="DC752" s="3">
        <v>1.6771289657544299E-3</v>
      </c>
      <c r="DD752" s="3">
        <v>1.09236370388136E-2</v>
      </c>
      <c r="DE752" s="3">
        <v>-1.31764138029315E-2</v>
      </c>
      <c r="DF752" s="3">
        <v>1.3496340708379099E-2</v>
      </c>
      <c r="DG752" s="3">
        <v>3.4901224494868301E-2</v>
      </c>
      <c r="DH752" s="3">
        <v>3.6084825756964901E-3</v>
      </c>
      <c r="DI752" s="3">
        <v>4.8421975986890999E-2</v>
      </c>
      <c r="DJ752" s="3">
        <v>-2.1465153535670599E-2</v>
      </c>
      <c r="DK752" s="3">
        <v>-2.9014559803381499E-2</v>
      </c>
      <c r="DL752" s="3">
        <v>0</v>
      </c>
      <c r="DM752" s="3">
        <v>-1.9312307066526799E-2</v>
      </c>
      <c r="DN752" s="3">
        <v>-2.0872730548688399E-2</v>
      </c>
      <c r="DO752" s="3">
        <v>1.0775887104125E-2</v>
      </c>
      <c r="DP752" s="3">
        <v>3.23763848451854E-3</v>
      </c>
      <c r="DQ752" s="3">
        <v>-2.0702339319906799E-2</v>
      </c>
      <c r="DR752" s="3">
        <v>2.4364806742705501E-2</v>
      </c>
      <c r="DS752" s="3">
        <v>0</v>
      </c>
      <c r="DT752" s="3">
        <v>-1.7550480261628601E-2</v>
      </c>
      <c r="DU752" s="3">
        <v>-1.32910544488302E-2</v>
      </c>
      <c r="DV752" s="3">
        <v>3.6555912775834899E-2</v>
      </c>
    </row>
    <row r="753" spans="1:126" x14ac:dyDescent="0.55000000000000004">
      <c r="A753" s="3">
        <v>750</v>
      </c>
      <c r="B753" s="3">
        <v>0</v>
      </c>
      <c r="C753" s="3">
        <v>0</v>
      </c>
      <c r="D753" s="3">
        <v>0</v>
      </c>
      <c r="E753" s="3">
        <v>0</v>
      </c>
      <c r="F753" s="3">
        <v>0</v>
      </c>
      <c r="G753" s="3">
        <v>0</v>
      </c>
      <c r="H753" s="3">
        <v>0</v>
      </c>
      <c r="I753" s="3">
        <v>0</v>
      </c>
      <c r="J753" s="3">
        <v>0</v>
      </c>
      <c r="K753" s="3">
        <v>0</v>
      </c>
      <c r="L753" s="3">
        <v>-8.9801297252860096E-2</v>
      </c>
      <c r="M753" s="3">
        <v>-2.90753887327076E-2</v>
      </c>
      <c r="N753" s="3">
        <v>1.4362255199611899E-3</v>
      </c>
      <c r="O753" s="3">
        <v>6.4927162231296798E-2</v>
      </c>
      <c r="P753" s="3">
        <v>0</v>
      </c>
      <c r="Q753" s="3">
        <v>-3.7235167657398399E-2</v>
      </c>
      <c r="R753" s="3">
        <v>1.67160364721213E-2</v>
      </c>
      <c r="S753" s="3">
        <v>-1.5842080986998299E-3</v>
      </c>
      <c r="T753" s="3">
        <v>-2.00203900531069E-2</v>
      </c>
      <c r="U753" s="3">
        <v>-1.5127616040597701E-2</v>
      </c>
      <c r="V753" s="3">
        <v>9.8376492063286195E-3</v>
      </c>
      <c r="W753" s="3">
        <v>2.04650506945688E-2</v>
      </c>
      <c r="X753" s="3">
        <v>2.16513004794389E-2</v>
      </c>
      <c r="Y753" s="3">
        <v>0</v>
      </c>
      <c r="Z753" s="3">
        <v>1.2494246073512801E-2</v>
      </c>
      <c r="AA753" s="3">
        <v>-7.4464948782330597E-3</v>
      </c>
      <c r="AB753" s="3">
        <v>-8.3887755304489307E-3</v>
      </c>
      <c r="AC753" s="3">
        <v>-1.6507732983202201E-2</v>
      </c>
      <c r="AD753" s="3">
        <v>-2.5396684549303401E-2</v>
      </c>
      <c r="AE753" s="3">
        <v>3.8163443443762497E-2</v>
      </c>
      <c r="AF753" s="3">
        <v>-5.8505257113863798E-2</v>
      </c>
      <c r="AG753" s="3">
        <v>-2.9549296236284502E-2</v>
      </c>
      <c r="AH753" s="3">
        <v>-2.6889675395071699E-2</v>
      </c>
      <c r="AI753" s="3">
        <v>-2.3103224915788201E-2</v>
      </c>
      <c r="AJ753" s="3">
        <v>0</v>
      </c>
      <c r="AK753" s="3">
        <v>-3.8694050157097599E-2</v>
      </c>
      <c r="AL753" s="3">
        <v>1.3466641854107E-2</v>
      </c>
      <c r="AM753" s="3">
        <v>3.4980374149026698E-3</v>
      </c>
      <c r="AN753" s="3">
        <v>0</v>
      </c>
      <c r="AO753" s="3">
        <v>9.4717826978391699E-3</v>
      </c>
      <c r="AP753" s="3">
        <v>-4.7470118272086803E-2</v>
      </c>
      <c r="AQ753" s="3">
        <v>3.1202940828637799E-2</v>
      </c>
      <c r="AR753" s="3">
        <v>2.0162820606377301E-2</v>
      </c>
      <c r="AS753" s="3">
        <v>1.7766483345826301E-2</v>
      </c>
      <c r="AT753" s="3">
        <v>6.6398060453578295E-2</v>
      </c>
      <c r="AU753" s="3">
        <v>0</v>
      </c>
      <c r="AV753" s="3">
        <v>-1.8481983339417501E-2</v>
      </c>
      <c r="AW753" s="3">
        <v>4.1455501430210401E-2</v>
      </c>
      <c r="AX753" s="3">
        <v>-3.8405413901911802E-2</v>
      </c>
      <c r="AY753" s="3">
        <v>0</v>
      </c>
      <c r="AZ753" s="3">
        <v>2.7687573766321898E-2</v>
      </c>
      <c r="BA753" s="3">
        <v>0</v>
      </c>
      <c r="BB753" s="3">
        <v>2.0585959707084101E-2</v>
      </c>
      <c r="BC753" s="3">
        <v>6.06633728675929E-2</v>
      </c>
      <c r="BD753" s="3">
        <v>9.4088416503241901E-2</v>
      </c>
      <c r="BE753" s="3">
        <v>7.4329555947251102E-2</v>
      </c>
      <c r="BF753" s="3">
        <v>-8.0657526787860895E-2</v>
      </c>
      <c r="BG753" s="3">
        <v>6.1581393527745998E-2</v>
      </c>
      <c r="BH753" s="3">
        <v>1.7466691347043602E-2</v>
      </c>
      <c r="BI753" s="3">
        <v>0</v>
      </c>
      <c r="BJ753" s="3">
        <v>0.22106965057116401</v>
      </c>
      <c r="BK753" s="3">
        <v>-7.8096543345047995E-2</v>
      </c>
      <c r="BL753" s="3">
        <v>0.33409685720818699</v>
      </c>
      <c r="BM753" s="3">
        <v>0.25992830437445502</v>
      </c>
      <c r="BN753" s="3">
        <v>0.26687162657091801</v>
      </c>
      <c r="BO753" s="3">
        <v>5.3649918106946901E-2</v>
      </c>
      <c r="BP753" s="3">
        <v>-3.3513392893246903E-2</v>
      </c>
      <c r="BQ753" s="3">
        <v>2.6776599211941799E-2</v>
      </c>
      <c r="BR753" s="3">
        <v>8.00875191069116E-2</v>
      </c>
      <c r="BS753" s="3">
        <v>-5.2914040636998498E-2</v>
      </c>
      <c r="BT753" s="3">
        <v>5.6684396337523403E-2</v>
      </c>
      <c r="BU753" s="3">
        <v>-5.3748111863902E-2</v>
      </c>
      <c r="BV753" s="3">
        <v>-1.21746997186038E-2</v>
      </c>
      <c r="BW753" s="3">
        <v>0.149044700124666</v>
      </c>
      <c r="BX753" s="3">
        <v>0.21349116638500401</v>
      </c>
      <c r="BY753" s="3">
        <v>8.3455375973666406E-3</v>
      </c>
      <c r="BZ753" s="3">
        <v>-8.7308700943660403E-2</v>
      </c>
      <c r="CA753" s="3">
        <v>6.8395607852432802E-2</v>
      </c>
      <c r="CB753" s="3">
        <v>1.5389160912554699E-2</v>
      </c>
      <c r="CC753" s="3">
        <v>0.11471775707637499</v>
      </c>
      <c r="CD753" s="3">
        <v>3.0769254168796299E-2</v>
      </c>
      <c r="CE753" s="3">
        <v>0</v>
      </c>
      <c r="CF753" s="3">
        <v>6.0516214023159598E-2</v>
      </c>
      <c r="CG753" s="3">
        <v>0</v>
      </c>
      <c r="CH753" s="3">
        <v>-6.8540118695984406E-2</v>
      </c>
      <c r="CI753" s="3">
        <v>0</v>
      </c>
      <c r="CJ753" s="3">
        <v>0</v>
      </c>
      <c r="CK753" s="3">
        <v>0.17296148866987801</v>
      </c>
      <c r="CL753" s="3">
        <v>0</v>
      </c>
      <c r="CM753" s="3">
        <v>-0.18761033158739801</v>
      </c>
      <c r="CN753" s="3">
        <v>0.21627415331792199</v>
      </c>
      <c r="CO753" s="3">
        <v>0</v>
      </c>
      <c r="CP753" s="3">
        <v>-0.14603773261560901</v>
      </c>
      <c r="CQ753" s="3">
        <v>0</v>
      </c>
      <c r="CR753" s="3">
        <v>9.4451172590053201E-2</v>
      </c>
      <c r="CS753" s="3">
        <v>3.4209552265385898E-2</v>
      </c>
      <c r="CT753" s="3">
        <v>-3.5444168249590402E-2</v>
      </c>
      <c r="CU753" s="3">
        <v>0.101614876335947</v>
      </c>
      <c r="CV753" s="3">
        <v>0</v>
      </c>
      <c r="CW753" s="3">
        <v>0.18697242833743999</v>
      </c>
      <c r="CX753" s="3">
        <v>9.5370823759867607E-2</v>
      </c>
      <c r="CY753" s="3">
        <v>0.17248527768529801</v>
      </c>
      <c r="CZ753" s="3">
        <v>-8.7612223341791501E-2</v>
      </c>
      <c r="DA753" s="3">
        <v>0</v>
      </c>
      <c r="DB753" s="3">
        <v>-0.121334165351942</v>
      </c>
      <c r="DC753" s="3">
        <v>1.3672038947023101E-3</v>
      </c>
      <c r="DD753" s="3">
        <v>4.37177351396282E-3</v>
      </c>
      <c r="DE753" s="3">
        <v>-1.0308378483509901E-2</v>
      </c>
      <c r="DF753" s="3">
        <v>-1.15642785037649E-2</v>
      </c>
      <c r="DG753" s="3">
        <v>9.3587828790800702E-4</v>
      </c>
      <c r="DH753" s="3">
        <v>-1.20365251531886E-2</v>
      </c>
      <c r="DI753" s="3">
        <v>4.3588058375490599E-3</v>
      </c>
      <c r="DJ753" s="3">
        <v>-2.8571170347534199E-2</v>
      </c>
      <c r="DK753" s="3">
        <v>2.38311813298572E-2</v>
      </c>
      <c r="DL753" s="3">
        <v>-5.9188582149324397E-2</v>
      </c>
      <c r="DM753" s="3">
        <v>-1.3887058028942099E-2</v>
      </c>
      <c r="DN753" s="3">
        <v>-2.6971843261665501E-2</v>
      </c>
      <c r="DO753" s="3">
        <v>-2.6004270531439699E-3</v>
      </c>
      <c r="DP753" s="3">
        <v>1.9252698218893499E-2</v>
      </c>
      <c r="DQ753" s="3">
        <v>0</v>
      </c>
      <c r="DR753" s="3">
        <v>6.0601547317320403E-3</v>
      </c>
      <c r="DS753" s="3">
        <v>-2.0748270846277499E-2</v>
      </c>
      <c r="DT753" s="3">
        <v>2.05617738944078E-2</v>
      </c>
      <c r="DU753" s="3">
        <v>-8.8016764208932504E-3</v>
      </c>
      <c r="DV753" s="3">
        <v>-1.7640708809735201E-2</v>
      </c>
    </row>
    <row r="754" spans="1:126" x14ac:dyDescent="0.55000000000000004">
      <c r="A754" s="3">
        <v>751</v>
      </c>
      <c r="B754" s="3">
        <v>0</v>
      </c>
      <c r="C754" s="3">
        <v>0</v>
      </c>
      <c r="D754" s="3">
        <v>0</v>
      </c>
      <c r="E754" s="3">
        <v>0</v>
      </c>
      <c r="F754" s="3">
        <v>0</v>
      </c>
      <c r="G754" s="3">
        <v>-0.12334476628008</v>
      </c>
      <c r="H754" s="3">
        <v>0</v>
      </c>
      <c r="I754" s="3">
        <v>0</v>
      </c>
      <c r="J754" s="3">
        <v>0</v>
      </c>
      <c r="K754" s="3">
        <v>0.68733951047122499</v>
      </c>
      <c r="L754" s="3">
        <v>-8.7697086454674195E-2</v>
      </c>
      <c r="M754" s="3">
        <v>0</v>
      </c>
      <c r="N754" s="3">
        <v>0</v>
      </c>
      <c r="O754" s="3">
        <v>4.3143471715923198E-2</v>
      </c>
      <c r="P754" s="3">
        <v>0</v>
      </c>
      <c r="Q754" s="3">
        <v>-5.2892581046229001E-2</v>
      </c>
      <c r="R754" s="3">
        <v>1.55325635239361E-2</v>
      </c>
      <c r="S754" s="3">
        <v>1.8880858192562099E-2</v>
      </c>
      <c r="T754" s="3">
        <v>-3.0845971946994E-2</v>
      </c>
      <c r="U754" s="3">
        <v>-3.3173664919806299E-2</v>
      </c>
      <c r="V754" s="3">
        <v>1.00895672740649E-2</v>
      </c>
      <c r="W754" s="3">
        <v>-5.2364311539593702E-3</v>
      </c>
      <c r="X754" s="3">
        <v>1.99468583483297E-2</v>
      </c>
      <c r="Y754" s="3">
        <v>8.0945296997220594E-3</v>
      </c>
      <c r="Z754" s="3">
        <v>3.0882887263866499E-2</v>
      </c>
      <c r="AA754" s="3">
        <v>-9.0968009329090698E-3</v>
      </c>
      <c r="AB754" s="3">
        <v>1.2795282554659801E-2</v>
      </c>
      <c r="AC754" s="3">
        <v>-6.8975338330052897E-3</v>
      </c>
      <c r="AD754" s="3">
        <v>-1.1733388686996001E-2</v>
      </c>
      <c r="AE754" s="3">
        <v>3.6397186450776699E-2</v>
      </c>
      <c r="AF754" s="3">
        <v>-5.2494350842290101E-2</v>
      </c>
      <c r="AG754" s="3">
        <v>0</v>
      </c>
      <c r="AH754" s="3">
        <v>0</v>
      </c>
      <c r="AI754" s="3">
        <v>0</v>
      </c>
      <c r="AJ754" s="3">
        <v>2.25029424564662E-2</v>
      </c>
      <c r="AK754" s="3">
        <v>-7.9949031027337095E-2</v>
      </c>
      <c r="AL754" s="3">
        <v>2.0992915603657299E-2</v>
      </c>
      <c r="AM754" s="3">
        <v>9.8360924024954305E-3</v>
      </c>
      <c r="AN754" s="3">
        <v>0</v>
      </c>
      <c r="AO754" s="3">
        <v>3.03395226512598E-2</v>
      </c>
      <c r="AP754" s="3">
        <v>-5.4859743314493503E-2</v>
      </c>
      <c r="AQ754" s="3">
        <v>2.0050773690073902E-2</v>
      </c>
      <c r="AR754" s="3">
        <v>-2.10598316633781E-2</v>
      </c>
      <c r="AS754" s="3">
        <v>2.82099313823388E-2</v>
      </c>
      <c r="AT754" s="3">
        <v>0</v>
      </c>
      <c r="AU754" s="3">
        <v>-7.1307876072275997E-2</v>
      </c>
      <c r="AV754" s="3">
        <v>-0.12989669611787699</v>
      </c>
      <c r="AW754" s="3">
        <v>5.1599222387270403E-2</v>
      </c>
      <c r="AX754" s="3">
        <v>3.0667551386570301E-2</v>
      </c>
      <c r="AY754" s="3">
        <v>3.5026170266617397E-2</v>
      </c>
      <c r="AZ754" s="3">
        <v>0</v>
      </c>
      <c r="BA754" s="3">
        <v>0</v>
      </c>
      <c r="BB754" s="3">
        <v>-2.5127537124292301E-2</v>
      </c>
      <c r="BC754" s="3">
        <v>0.20177643156277</v>
      </c>
      <c r="BD754" s="3">
        <v>0.12524045827260699</v>
      </c>
      <c r="BE754" s="3">
        <v>0.19818759365621</v>
      </c>
      <c r="BF754" s="3">
        <v>-0.14010570255936799</v>
      </c>
      <c r="BG754" s="3">
        <v>-0.13653648386374201</v>
      </c>
      <c r="BH754" s="3">
        <v>5.4259436106774403E-2</v>
      </c>
      <c r="BI754" s="3">
        <v>0.103263209004522</v>
      </c>
      <c r="BJ754" s="3">
        <v>6.2580227883869105E-2</v>
      </c>
      <c r="BK754" s="3">
        <v>-0.17209897629151699</v>
      </c>
      <c r="BL754" s="3">
        <v>0</v>
      </c>
      <c r="BM754" s="3">
        <v>0.56387506135957999</v>
      </c>
      <c r="BN754" s="3">
        <v>0</v>
      </c>
      <c r="BO754" s="3">
        <v>2.3535322587928401E-2</v>
      </c>
      <c r="BP754" s="3">
        <v>-0.12155842011410101</v>
      </c>
      <c r="BQ754" s="3">
        <v>-4.7217792604049999E-2</v>
      </c>
      <c r="BR754" s="3">
        <v>0.118932958176816</v>
      </c>
      <c r="BS754" s="3">
        <v>0.179263607629881</v>
      </c>
      <c r="BT754" s="3">
        <v>-0.13193300152562801</v>
      </c>
      <c r="BU754" s="3">
        <v>0</v>
      </c>
      <c r="BV754" s="3">
        <v>-1.0457266014740001E-2</v>
      </c>
      <c r="BW754" s="3">
        <v>-3.87519610987931E-2</v>
      </c>
      <c r="BX754" s="3">
        <v>9.3106223389378698E-2</v>
      </c>
      <c r="BY754" s="3">
        <v>-4.3561418346518999E-2</v>
      </c>
      <c r="BZ754" s="3">
        <v>-9.0667407270696596E-2</v>
      </c>
      <c r="CA754" s="3">
        <v>1.9970230670018602E-2</v>
      </c>
      <c r="CB754" s="3">
        <v>-3.6678032474662101E-2</v>
      </c>
      <c r="CC754" s="3">
        <v>9.2491982911352105E-2</v>
      </c>
      <c r="CD754" s="3">
        <v>6.8486092508442701E-3</v>
      </c>
      <c r="CE754" s="3">
        <v>4.9418837245231703E-2</v>
      </c>
      <c r="CF754" s="3">
        <v>0</v>
      </c>
      <c r="CG754" s="3">
        <v>0</v>
      </c>
      <c r="CH754" s="3">
        <v>-7.5837677469820494E-2</v>
      </c>
      <c r="CI754" s="3">
        <v>8.1856002159103505E-2</v>
      </c>
      <c r="CJ754" s="3">
        <v>0</v>
      </c>
      <c r="CK754" s="3">
        <v>0</v>
      </c>
      <c r="CL754" s="3">
        <v>4.4038433274884603E-2</v>
      </c>
      <c r="CM754" s="3">
        <v>0</v>
      </c>
      <c r="CN754" s="3">
        <v>0.19626952964628</v>
      </c>
      <c r="CO754" s="3">
        <v>6.3769004443664207E-2</v>
      </c>
      <c r="CP754" s="3">
        <v>-0.12400244637133501</v>
      </c>
      <c r="CQ754" s="3">
        <v>-8.1597850316926596E-2</v>
      </c>
      <c r="CR754" s="3">
        <v>-8.7380389570012096E-2</v>
      </c>
      <c r="CS754" s="3">
        <v>6.1165866104965702E-2</v>
      </c>
      <c r="CT754" s="3">
        <v>-4.9469979972117502E-2</v>
      </c>
      <c r="CU754" s="3">
        <v>0.13172545066058799</v>
      </c>
      <c r="CV754" s="3">
        <v>-0.123862559813208</v>
      </c>
      <c r="CW754" s="3">
        <v>0.26583749339243801</v>
      </c>
      <c r="CX754" s="3">
        <v>0.15398574609312199</v>
      </c>
      <c r="CY754" s="3">
        <v>7.4353708108921099E-2</v>
      </c>
      <c r="CZ754" s="3">
        <v>-6.5604158863643694E-2</v>
      </c>
      <c r="DA754" s="3">
        <v>-0.101153712486623</v>
      </c>
      <c r="DB754" s="3">
        <v>-8.50655619104915E-2</v>
      </c>
      <c r="DC754" s="3">
        <v>9.3812730781552296E-3</v>
      </c>
      <c r="DD754" s="3">
        <v>1.50032674889331E-2</v>
      </c>
      <c r="DE754" s="3">
        <v>-1.2988956628919499E-2</v>
      </c>
      <c r="DF754" s="3">
        <v>-1.4257034155448101E-2</v>
      </c>
      <c r="DG754" s="3">
        <v>3.38541527840839E-2</v>
      </c>
      <c r="DH754" s="3">
        <v>1.52086259805257E-2</v>
      </c>
      <c r="DI754" s="3">
        <v>1.11678659270875E-2</v>
      </c>
      <c r="DJ754" s="3">
        <v>2.32149505033784E-2</v>
      </c>
      <c r="DK754" s="3">
        <v>0</v>
      </c>
      <c r="DL754" s="3">
        <v>-4.7364191465223797E-2</v>
      </c>
      <c r="DM754" s="3">
        <v>3.9992517343143304E-3</v>
      </c>
      <c r="DN754" s="3">
        <v>0</v>
      </c>
      <c r="DO754" s="3">
        <v>-1.8060600721145001E-2</v>
      </c>
      <c r="DP754" s="3">
        <v>2.2834928295440201E-2</v>
      </c>
      <c r="DQ754" s="3">
        <v>1.4829921869853E-2</v>
      </c>
      <c r="DR754" s="3">
        <v>0</v>
      </c>
      <c r="DS754" s="3">
        <v>-2.3297532101629999E-2</v>
      </c>
      <c r="DT754" s="3">
        <v>1.21715599942748E-2</v>
      </c>
      <c r="DU754" s="3">
        <v>9.7577696063355195E-3</v>
      </c>
      <c r="DV754" s="3">
        <v>0</v>
      </c>
    </row>
    <row r="755" spans="1:126" x14ac:dyDescent="0.55000000000000004">
      <c r="A755" s="3">
        <v>752</v>
      </c>
      <c r="B755" s="3">
        <v>0</v>
      </c>
      <c r="C755" s="3">
        <v>0</v>
      </c>
      <c r="D755" s="3">
        <v>-0.32480281848901299</v>
      </c>
      <c r="E755" s="3">
        <v>0</v>
      </c>
      <c r="F755" s="3">
        <v>0</v>
      </c>
      <c r="G755" s="3">
        <v>0</v>
      </c>
      <c r="H755" s="3">
        <v>0</v>
      </c>
      <c r="I755" s="3">
        <v>0</v>
      </c>
      <c r="J755" s="3">
        <v>-5.1390568983742599E-2</v>
      </c>
      <c r="K755" s="3">
        <v>0</v>
      </c>
      <c r="L755" s="3">
        <v>-5.8312121464935002E-2</v>
      </c>
      <c r="M755" s="3">
        <v>0</v>
      </c>
      <c r="N755" s="3">
        <v>-1.29149995359837E-2</v>
      </c>
      <c r="O755" s="3">
        <v>5.5888527743929599E-2</v>
      </c>
      <c r="P755" s="3">
        <v>0</v>
      </c>
      <c r="Q755" s="3">
        <v>-3.5147014726429303E-2</v>
      </c>
      <c r="R755" s="3">
        <v>1.02295828133318E-2</v>
      </c>
      <c r="S755" s="3">
        <v>1.52933878644642E-2</v>
      </c>
      <c r="T755" s="3">
        <v>2.4706149670404898E-2</v>
      </c>
      <c r="U755" s="3">
        <v>7.7116075887401197E-3</v>
      </c>
      <c r="V755" s="3">
        <v>9.0028271036986292E-3</v>
      </c>
      <c r="W755" s="3">
        <v>-2.4660631473618799E-2</v>
      </c>
      <c r="X755" s="3">
        <v>1.05254849359263E-2</v>
      </c>
      <c r="Y755" s="3">
        <v>1.4694553629604999E-2</v>
      </c>
      <c r="Z755" s="3">
        <v>-3.8682898756352703E-2</v>
      </c>
      <c r="AA755" s="3">
        <v>-3.7981883558477703E-2</v>
      </c>
      <c r="AB755" s="3">
        <v>8.7421511242100607E-3</v>
      </c>
      <c r="AC755" s="3">
        <v>-8.2479191036681997E-4</v>
      </c>
      <c r="AD755" s="3">
        <v>-2.4025560690760998E-2</v>
      </c>
      <c r="AE755" s="3">
        <v>1.25404597717222E-2</v>
      </c>
      <c r="AF755" s="3">
        <v>-1.21121033727091E-2</v>
      </c>
      <c r="AG755" s="3">
        <v>-7.3765177645816705E-4</v>
      </c>
      <c r="AH755" s="3">
        <v>-5.2166575985710402E-2</v>
      </c>
      <c r="AI755" s="3">
        <v>3.1940264009735597E-2</v>
      </c>
      <c r="AJ755" s="3">
        <v>6.1734055153496196E-3</v>
      </c>
      <c r="AK755" s="3">
        <v>-4.2795983253148699E-2</v>
      </c>
      <c r="AL755" s="3">
        <v>0</v>
      </c>
      <c r="AM755" s="3">
        <v>-1.90738997782331E-3</v>
      </c>
      <c r="AN755" s="3">
        <v>2.2907364024554698E-3</v>
      </c>
      <c r="AO755" s="3">
        <v>1.1957091390090799E-2</v>
      </c>
      <c r="AP755" s="3">
        <v>-3.06686306176179E-2</v>
      </c>
      <c r="AQ755" s="3">
        <v>0</v>
      </c>
      <c r="AR755" s="3">
        <v>5.75811916283303E-3</v>
      </c>
      <c r="AS755" s="3">
        <v>0</v>
      </c>
      <c r="AT755" s="3">
        <v>-3.9582757625676999E-2</v>
      </c>
      <c r="AU755" s="3">
        <v>-3.3808911481874801E-2</v>
      </c>
      <c r="AV755" s="3">
        <v>-1.44361709433963E-2</v>
      </c>
      <c r="AW755" s="3">
        <v>5.8629714547312299E-2</v>
      </c>
      <c r="AX755" s="3">
        <v>0.10867789014621</v>
      </c>
      <c r="AY755" s="3">
        <v>0</v>
      </c>
      <c r="AZ755" s="3">
        <v>-4.5257293423026E-2</v>
      </c>
      <c r="BA755" s="3">
        <v>0</v>
      </c>
      <c r="BB755" s="3">
        <v>-7.2522784279074395E-2</v>
      </c>
      <c r="BC755" s="3">
        <v>0</v>
      </c>
      <c r="BD755" s="3">
        <v>0.111336479487021</v>
      </c>
      <c r="BE755" s="3">
        <v>0</v>
      </c>
      <c r="BF755" s="3">
        <v>-6.0003390886225701E-2</v>
      </c>
      <c r="BG755" s="3">
        <v>-8.8872496035260498E-2</v>
      </c>
      <c r="BH755" s="3">
        <v>0</v>
      </c>
      <c r="BI755" s="3">
        <v>4.8303746533831703E-2</v>
      </c>
      <c r="BJ755" s="3">
        <v>-2.0807306130230799E-2</v>
      </c>
      <c r="BK755" s="3">
        <v>-0.25986149947496701</v>
      </c>
      <c r="BL755" s="3">
        <v>6.08818155511811E-2</v>
      </c>
      <c r="BM755" s="3">
        <v>0.50670413133588699</v>
      </c>
      <c r="BN755" s="3">
        <v>0</v>
      </c>
      <c r="BO755" s="3">
        <v>-4.5651226994169403E-2</v>
      </c>
      <c r="BP755" s="3">
        <v>-5.4152530013012498E-2</v>
      </c>
      <c r="BQ755" s="3">
        <v>-2.44496549926853E-2</v>
      </c>
      <c r="BR755" s="3">
        <v>9.0394202218422898E-2</v>
      </c>
      <c r="BS755" s="3">
        <v>3.7488806455345303E-2</v>
      </c>
      <c r="BT755" s="3">
        <v>7.3173531427438099E-2</v>
      </c>
      <c r="BU755" s="3">
        <v>-3.9473512437167103E-2</v>
      </c>
      <c r="BV755" s="3">
        <v>-1.37577265273591E-2</v>
      </c>
      <c r="BW755" s="3">
        <v>0</v>
      </c>
      <c r="BX755" s="3">
        <v>0.14003867757452401</v>
      </c>
      <c r="BY755" s="3">
        <v>-2.0965613145271698E-2</v>
      </c>
      <c r="BZ755" s="3">
        <v>-9.8838314914950501E-2</v>
      </c>
      <c r="CA755" s="3">
        <v>9.4410588376732801E-2</v>
      </c>
      <c r="CB755" s="3">
        <v>2.7511903407982E-2</v>
      </c>
      <c r="CC755" s="3">
        <v>8.0217444326279502E-2</v>
      </c>
      <c r="CD755" s="3">
        <v>0</v>
      </c>
      <c r="CE755" s="3">
        <v>2.0605158007653501E-2</v>
      </c>
      <c r="CF755" s="3">
        <v>2.2996991511727901E-2</v>
      </c>
      <c r="CG755" s="3">
        <v>0</v>
      </c>
      <c r="CH755" s="3">
        <v>-3.0671900277168599E-2</v>
      </c>
      <c r="CI755" s="3">
        <v>0</v>
      </c>
      <c r="CJ755" s="3">
        <v>0.112621633071113</v>
      </c>
      <c r="CK755" s="3">
        <v>4.8065406119010598E-2</v>
      </c>
      <c r="CL755" s="3">
        <v>0</v>
      </c>
      <c r="CM755" s="3">
        <v>0</v>
      </c>
      <c r="CN755" s="3">
        <v>0.14214621782940301</v>
      </c>
      <c r="CO755" s="3">
        <v>9.6852066582566204E-2</v>
      </c>
      <c r="CP755" s="3">
        <v>-5.6358172717205397E-2</v>
      </c>
      <c r="CQ755" s="3">
        <v>0</v>
      </c>
      <c r="CR755" s="3">
        <v>-0.109729089760585</v>
      </c>
      <c r="CS755" s="3">
        <v>1.67152872042623E-2</v>
      </c>
      <c r="CT755" s="3">
        <v>-0.15310061985618101</v>
      </c>
      <c r="CU755" s="3">
        <v>1.81915233882119E-3</v>
      </c>
      <c r="CV755" s="3">
        <v>-3.4270357426112202E-2</v>
      </c>
      <c r="CW755" s="3">
        <v>0.22849260648983699</v>
      </c>
      <c r="CX755" s="3">
        <v>0</v>
      </c>
      <c r="CY755" s="3">
        <v>0</v>
      </c>
      <c r="CZ755" s="3">
        <v>-1.0130772408173699E-2</v>
      </c>
      <c r="DA755" s="3">
        <v>7.1654111366766596E-2</v>
      </c>
      <c r="DB755" s="3">
        <v>-2.17458178800773E-2</v>
      </c>
      <c r="DC755" s="3">
        <v>-8.4521072014404801E-4</v>
      </c>
      <c r="DD755" s="3">
        <v>9.0607073091566199E-3</v>
      </c>
      <c r="DE755" s="3">
        <v>2.4502193576246699E-3</v>
      </c>
      <c r="DF755" s="3">
        <v>-1.68624121446767E-3</v>
      </c>
      <c r="DG755" s="3">
        <v>1.95384879953799E-2</v>
      </c>
      <c r="DH755" s="3">
        <v>4.90579746663539E-3</v>
      </c>
      <c r="DI755" s="3">
        <v>3.1464567806420901E-2</v>
      </c>
      <c r="DJ755" s="3">
        <v>-1.8523135063177699E-2</v>
      </c>
      <c r="DK755" s="3">
        <v>-4.9366193619213398E-3</v>
      </c>
      <c r="DL755" s="3">
        <v>-4.6731766850348702E-2</v>
      </c>
      <c r="DM755" s="3">
        <v>-1.0849928164415001E-2</v>
      </c>
      <c r="DN755" s="3">
        <v>-1.8506157862991101E-2</v>
      </c>
      <c r="DO755" s="3">
        <v>0</v>
      </c>
      <c r="DP755" s="3">
        <v>6.7916572618930196E-4</v>
      </c>
      <c r="DQ755" s="3">
        <v>-7.4718687688910797E-3</v>
      </c>
      <c r="DR755" s="3">
        <v>1.7867724156844698E-2</v>
      </c>
      <c r="DS755" s="3">
        <v>0</v>
      </c>
      <c r="DT755" s="3">
        <v>-2.3881950033333901E-2</v>
      </c>
      <c r="DU755" s="3">
        <v>-3.8711648427533399E-2</v>
      </c>
      <c r="DV755" s="3">
        <v>-7.3690634859815501E-2</v>
      </c>
    </row>
    <row r="756" spans="1:126" x14ac:dyDescent="0.55000000000000004">
      <c r="A756" s="3">
        <v>753</v>
      </c>
      <c r="B756" s="3">
        <v>0</v>
      </c>
      <c r="C756" s="3">
        <v>0</v>
      </c>
      <c r="D756" s="3">
        <v>-0.21396098769742999</v>
      </c>
      <c r="E756" s="3">
        <v>0</v>
      </c>
      <c r="F756" s="3">
        <v>0</v>
      </c>
      <c r="G756" s="3">
        <v>0</v>
      </c>
      <c r="H756" s="3">
        <v>0</v>
      </c>
      <c r="I756" s="3">
        <v>0</v>
      </c>
      <c r="J756" s="3">
        <v>-0.49508860162490398</v>
      </c>
      <c r="K756" s="3">
        <v>0</v>
      </c>
      <c r="L756" s="3">
        <v>-6.1714312918460801E-2</v>
      </c>
      <c r="M756" s="3">
        <v>0</v>
      </c>
      <c r="N756" s="3">
        <v>7.87621312105285E-3</v>
      </c>
      <c r="O756" s="3">
        <v>3.5839749981743302E-2</v>
      </c>
      <c r="P756" s="3">
        <v>-1.5438021903610599E-2</v>
      </c>
      <c r="Q756" s="3">
        <v>-1.0261136336441301E-2</v>
      </c>
      <c r="R756" s="3">
        <v>1.5793495503324199E-2</v>
      </c>
      <c r="S756" s="3">
        <v>1.4412696935377599E-2</v>
      </c>
      <c r="T756" s="3">
        <v>1.17153604535092E-2</v>
      </c>
      <c r="U756" s="3">
        <v>6.1529591646638801E-3</v>
      </c>
      <c r="V756" s="3">
        <v>-2.22338191539793E-2</v>
      </c>
      <c r="W756" s="3">
        <v>-7.8103713134071396E-3</v>
      </c>
      <c r="X756" s="3">
        <v>7.4385862924678699E-3</v>
      </c>
      <c r="Y756" s="3">
        <v>3.0427658576806099E-2</v>
      </c>
      <c r="Z756" s="3">
        <v>2.0167748947450499E-2</v>
      </c>
      <c r="AA756" s="3">
        <v>-2.8406344475787999E-2</v>
      </c>
      <c r="AB756" s="3">
        <v>0</v>
      </c>
      <c r="AC756" s="3">
        <v>-1.43797615500868E-2</v>
      </c>
      <c r="AD756" s="3">
        <v>-1.0937182027275401E-2</v>
      </c>
      <c r="AE756" s="3">
        <v>0</v>
      </c>
      <c r="AF756" s="3">
        <v>0</v>
      </c>
      <c r="AG756" s="3">
        <v>-1.33572415019636E-2</v>
      </c>
      <c r="AH756" s="3">
        <v>1.2438583772538E-2</v>
      </c>
      <c r="AI756" s="3">
        <v>-1.36102694444194E-2</v>
      </c>
      <c r="AJ756" s="3">
        <v>-1.2003358717929E-2</v>
      </c>
      <c r="AK756" s="3">
        <v>-1.1345553207506499E-2</v>
      </c>
      <c r="AL756" s="3">
        <v>3.9062747687750804E-3</v>
      </c>
      <c r="AM756" s="3">
        <v>-4.3867800564625003E-3</v>
      </c>
      <c r="AN756" s="3">
        <v>1.9336983466474101E-2</v>
      </c>
      <c r="AO756" s="3">
        <v>2.14590600422278E-2</v>
      </c>
      <c r="AP756" s="3">
        <v>-3.3070121347210303E-2</v>
      </c>
      <c r="AQ756" s="3">
        <v>8.2375538322933192E-3</v>
      </c>
      <c r="AR756" s="3">
        <v>-1.22799697519409E-2</v>
      </c>
      <c r="AS756" s="3">
        <v>3.3118159490918203E-2</v>
      </c>
      <c r="AT756" s="3">
        <v>0</v>
      </c>
      <c r="AU756" s="3">
        <v>0</v>
      </c>
      <c r="AV756" s="3">
        <v>-5.4264981779052597E-2</v>
      </c>
      <c r="AW756" s="3">
        <v>-5.4397129557705502E-2</v>
      </c>
      <c r="AX756" s="3">
        <v>-8.8484016501131801E-2</v>
      </c>
      <c r="AY756" s="3">
        <v>2.29135549101693E-2</v>
      </c>
      <c r="AZ756" s="3">
        <v>0</v>
      </c>
      <c r="BA756" s="3">
        <v>0</v>
      </c>
      <c r="BB756" s="3">
        <v>-4.2060110003220699E-2</v>
      </c>
      <c r="BC756" s="3">
        <v>4.58265377900718E-2</v>
      </c>
      <c r="BD756" s="3">
        <v>3.2708399117767198E-2</v>
      </c>
      <c r="BE756" s="3">
        <v>5.6139052319786803E-2</v>
      </c>
      <c r="BF756" s="3">
        <v>0.11004579003238001</v>
      </c>
      <c r="BG756" s="3">
        <v>0</v>
      </c>
      <c r="BH756" s="3">
        <v>6.3277970160455804E-2</v>
      </c>
      <c r="BI756" s="3">
        <v>6.6886423034738102E-2</v>
      </c>
      <c r="BJ756" s="3">
        <v>-5.6569595500583603E-2</v>
      </c>
      <c r="BK756" s="3">
        <v>0</v>
      </c>
      <c r="BL756" s="3">
        <v>0.14174713913377401</v>
      </c>
      <c r="BM756" s="3">
        <v>0.34620561644590497</v>
      </c>
      <c r="BN756" s="3">
        <v>0.218731173139671</v>
      </c>
      <c r="BO756" s="3">
        <v>0</v>
      </c>
      <c r="BP756" s="3">
        <v>-3.4939599588903698E-2</v>
      </c>
      <c r="BQ756" s="3">
        <v>-7.7509655471851902E-2</v>
      </c>
      <c r="BR756" s="3">
        <v>-8.8237850077285004E-2</v>
      </c>
      <c r="BS756" s="3">
        <v>0</v>
      </c>
      <c r="BT756" s="3">
        <v>5.5982621851403201E-2</v>
      </c>
      <c r="BU756" s="3">
        <v>-0.12396222849859299</v>
      </c>
      <c r="BV756" s="3">
        <v>-0.124379688619439</v>
      </c>
      <c r="BW756" s="3">
        <v>3.95541846241464E-2</v>
      </c>
      <c r="BX756" s="3">
        <v>0.15903866849819001</v>
      </c>
      <c r="BY756" s="3">
        <v>-4.3636478053646101E-2</v>
      </c>
      <c r="BZ756" s="3">
        <v>-8.3595821363105297E-2</v>
      </c>
      <c r="CA756" s="3">
        <v>0</v>
      </c>
      <c r="CB756" s="3">
        <v>-6.3241860805779995E-2</v>
      </c>
      <c r="CC756" s="3">
        <v>6.5005170460462003E-2</v>
      </c>
      <c r="CD756" s="3">
        <v>0</v>
      </c>
      <c r="CE756" s="3">
        <v>6.45085215310372E-2</v>
      </c>
      <c r="CF756" s="3">
        <v>-3.8267021004499503E-2</v>
      </c>
      <c r="CG756" s="3">
        <v>-3.3295150739897798E-2</v>
      </c>
      <c r="CH756" s="3">
        <v>0</v>
      </c>
      <c r="CI756" s="3">
        <v>-3.2658688131097402E-2</v>
      </c>
      <c r="CJ756" s="3">
        <v>4.3194525254266099E-2</v>
      </c>
      <c r="CK756" s="3">
        <v>0</v>
      </c>
      <c r="CL756" s="3">
        <v>-0.13582501636792499</v>
      </c>
      <c r="CM756" s="3">
        <v>-5.7023287347992502E-2</v>
      </c>
      <c r="CN756" s="3">
        <v>-6.1744370462338098E-2</v>
      </c>
      <c r="CO756" s="3">
        <v>-2.7581850835471201E-2</v>
      </c>
      <c r="CP756" s="3">
        <v>-0.192535550427998</v>
      </c>
      <c r="CQ756" s="3">
        <v>0.187338155781442</v>
      </c>
      <c r="CR756" s="3">
        <v>0.103466919448922</v>
      </c>
      <c r="CS756" s="3">
        <v>8.3141202718726701E-2</v>
      </c>
      <c r="CT756" s="3">
        <v>-8.3239160109472701E-2</v>
      </c>
      <c r="CU756" s="3">
        <v>0</v>
      </c>
      <c r="CV756" s="3">
        <v>-7.8608899029797299E-2</v>
      </c>
      <c r="CW756" s="3">
        <v>0.21703021025616501</v>
      </c>
      <c r="CX756" s="3">
        <v>6.9391315870976994E-2</v>
      </c>
      <c r="CY756" s="3">
        <v>0</v>
      </c>
      <c r="CZ756" s="3">
        <v>-0.190987407373962</v>
      </c>
      <c r="DA756" s="3">
        <v>3.4039444073690403E-2</v>
      </c>
      <c r="DB756" s="3">
        <v>0</v>
      </c>
      <c r="DC756" s="3">
        <v>-1.16158235755688E-2</v>
      </c>
      <c r="DD756" s="3">
        <v>8.1707574603206608E-3</v>
      </c>
      <c r="DE756" s="3">
        <v>-1.6038044923938101E-2</v>
      </c>
      <c r="DF756" s="3">
        <v>-9.4773515908381893E-3</v>
      </c>
      <c r="DG756" s="3">
        <v>1.8221590157918102E-2</v>
      </c>
      <c r="DH756" s="3">
        <v>-2.7031532050279901E-3</v>
      </c>
      <c r="DI756" s="3">
        <v>5.2621902606902497E-3</v>
      </c>
      <c r="DJ756" s="3">
        <v>-2.87083264672356E-2</v>
      </c>
      <c r="DK756" s="3">
        <v>1.5161819565284101E-2</v>
      </c>
      <c r="DL756" s="3">
        <v>-5.4475289717230702E-2</v>
      </c>
      <c r="DM756" s="3">
        <v>-6.2809513789376398E-3</v>
      </c>
      <c r="DN756" s="3">
        <v>-1.78608743865553E-2</v>
      </c>
      <c r="DO756" s="3">
        <v>1.24825464190112E-3</v>
      </c>
      <c r="DP756" s="3">
        <v>1.8778576573051799E-2</v>
      </c>
      <c r="DQ756" s="3">
        <v>-2.7939736128245502E-3</v>
      </c>
      <c r="DR756" s="3">
        <v>0</v>
      </c>
      <c r="DS756" s="3">
        <v>-3.1818966492290601E-2</v>
      </c>
      <c r="DT756" s="3">
        <v>8.1377428302270294E-3</v>
      </c>
      <c r="DU756" s="3">
        <v>0</v>
      </c>
      <c r="DV756" s="3">
        <v>1.1814793287253E-2</v>
      </c>
    </row>
    <row r="757" spans="1:126" x14ac:dyDescent="0.55000000000000004">
      <c r="A757" s="3">
        <v>754</v>
      </c>
      <c r="B757" s="3">
        <v>0</v>
      </c>
      <c r="C757" s="3">
        <v>0</v>
      </c>
      <c r="D757" s="3">
        <v>-0.29221321882615497</v>
      </c>
      <c r="E757" s="3">
        <v>0</v>
      </c>
      <c r="F757" s="3">
        <v>0</v>
      </c>
      <c r="G757" s="3">
        <v>0.198453727034093</v>
      </c>
      <c r="H757" s="3">
        <v>0</v>
      </c>
      <c r="I757" s="3">
        <v>0</v>
      </c>
      <c r="J757" s="3">
        <v>-8.8483507953219701E-2</v>
      </c>
      <c r="K757" s="3">
        <v>0</v>
      </c>
      <c r="L757" s="3">
        <v>-6.3887400005639902E-2</v>
      </c>
      <c r="M757" s="3">
        <v>1.36232287055186E-2</v>
      </c>
      <c r="N757" s="3">
        <v>-3.9180395325468499E-2</v>
      </c>
      <c r="O757" s="3">
        <v>5.2316094477158397E-2</v>
      </c>
      <c r="P757" s="3">
        <v>2.6076892981757999E-2</v>
      </c>
      <c r="Q757" s="3">
        <v>-2.3769338379406001E-2</v>
      </c>
      <c r="R757" s="3">
        <v>1.13228362093129E-2</v>
      </c>
      <c r="S757" s="3">
        <v>3.5594251916655799E-3</v>
      </c>
      <c r="T757" s="3">
        <v>7.8521943367481396E-3</v>
      </c>
      <c r="U757" s="3">
        <v>0</v>
      </c>
      <c r="V757" s="3">
        <v>2.5085997314062299E-2</v>
      </c>
      <c r="W757" s="3">
        <v>8.4946262146164304E-3</v>
      </c>
      <c r="X757" s="3">
        <v>-1.2842852746984299E-2</v>
      </c>
      <c r="Y757" s="3">
        <v>1.970132123536E-2</v>
      </c>
      <c r="Z757" s="3">
        <v>1.43863688572644E-2</v>
      </c>
      <c r="AA757" s="3">
        <v>1.8640041153918901E-2</v>
      </c>
      <c r="AB757" s="3">
        <v>-1.6519383412919999E-2</v>
      </c>
      <c r="AC757" s="3">
        <v>9.4592203682745801E-3</v>
      </c>
      <c r="AD757" s="3">
        <v>-1.54790823474318E-2</v>
      </c>
      <c r="AE757" s="3">
        <v>0</v>
      </c>
      <c r="AF757" s="3">
        <v>-1.32012686124015E-2</v>
      </c>
      <c r="AG757" s="3">
        <v>0</v>
      </c>
      <c r="AH757" s="3">
        <v>1.9485930143396502E-2</v>
      </c>
      <c r="AI757" s="3">
        <v>4.9971583202913901E-2</v>
      </c>
      <c r="AJ757" s="3">
        <v>7.70662298222137E-2</v>
      </c>
      <c r="AK757" s="3">
        <v>-3.9298819562213601E-2</v>
      </c>
      <c r="AL757" s="3">
        <v>9.6913826151209508E-3</v>
      </c>
      <c r="AM757" s="3">
        <v>-8.3095603225628498E-4</v>
      </c>
      <c r="AN757" s="3">
        <v>0</v>
      </c>
      <c r="AO757" s="3">
        <v>1.93623415315347E-2</v>
      </c>
      <c r="AP757" s="3">
        <v>-3.2986957021134099E-3</v>
      </c>
      <c r="AQ757" s="3">
        <v>3.61865104010522E-3</v>
      </c>
      <c r="AR757" s="3">
        <v>-2.11765454174092E-3</v>
      </c>
      <c r="AS757" s="3">
        <v>4.4676154543583799E-2</v>
      </c>
      <c r="AT757" s="3">
        <v>3.5281468070115E-2</v>
      </c>
      <c r="AU757" s="3">
        <v>-6.2589388537329593E-2</v>
      </c>
      <c r="AV757" s="3">
        <v>-0.10126022460850199</v>
      </c>
      <c r="AW757" s="3">
        <v>5.44136188504699E-2</v>
      </c>
      <c r="AX757" s="3">
        <v>-4.0154269210443398E-2</v>
      </c>
      <c r="AY757" s="3">
        <v>7.9909590406140804E-2</v>
      </c>
      <c r="AZ757" s="3">
        <v>3.57538904052742E-2</v>
      </c>
      <c r="BA757" s="3">
        <v>7.1068405652077197E-3</v>
      </c>
      <c r="BB757" s="3">
        <v>-6.0807901247357299E-2</v>
      </c>
      <c r="BC757" s="3">
        <v>-1.1746612448347E-2</v>
      </c>
      <c r="BD757" s="3">
        <v>7.6356615502796696E-2</v>
      </c>
      <c r="BE757" s="3">
        <v>0.19523101419604999</v>
      </c>
      <c r="BF757" s="3">
        <v>-6.8596605843479194E-2</v>
      </c>
      <c r="BG757" s="3">
        <v>0</v>
      </c>
      <c r="BH757" s="3">
        <v>0</v>
      </c>
      <c r="BI757" s="3">
        <v>1.2749913790702699E-2</v>
      </c>
      <c r="BJ757" s="3">
        <v>0</v>
      </c>
      <c r="BK757" s="3">
        <v>-0.17209866848820099</v>
      </c>
      <c r="BL757" s="3">
        <v>0</v>
      </c>
      <c r="BM757" s="3">
        <v>6.6374317537336497E-2</v>
      </c>
      <c r="BN757" s="3">
        <v>0.29499646093198501</v>
      </c>
      <c r="BO757" s="3">
        <v>0</v>
      </c>
      <c r="BP757" s="3">
        <v>-0.14743004673969001</v>
      </c>
      <c r="BQ757" s="3">
        <v>0</v>
      </c>
      <c r="BR757" s="3">
        <v>4.3367191798156499E-2</v>
      </c>
      <c r="BS757" s="3">
        <v>0</v>
      </c>
      <c r="BT757" s="3">
        <v>6.3564407122935707E-2</v>
      </c>
      <c r="BU757" s="3">
        <v>3.58849099055875E-2</v>
      </c>
      <c r="BV757" s="3">
        <v>0</v>
      </c>
      <c r="BW757" s="3">
        <v>0</v>
      </c>
      <c r="BX757" s="3">
        <v>0.19872596328540701</v>
      </c>
      <c r="BY757" s="3">
        <v>-2.20829449752954E-2</v>
      </c>
      <c r="BZ757" s="3">
        <v>-3.9249377127560797E-2</v>
      </c>
      <c r="CA757" s="3">
        <v>4.9863957264738801E-2</v>
      </c>
      <c r="CB757" s="3">
        <v>-4.5101576175498301E-2</v>
      </c>
      <c r="CC757" s="3">
        <v>5.0372356200584202E-2</v>
      </c>
      <c r="CD757" s="3">
        <v>1.68917559008867E-2</v>
      </c>
      <c r="CE757" s="3">
        <v>5.9185730970051101E-2</v>
      </c>
      <c r="CF757" s="3">
        <v>-4.2064549658878299E-2</v>
      </c>
      <c r="CG757" s="3">
        <v>-0.15961343984865101</v>
      </c>
      <c r="CH757" s="3">
        <v>-7.7035312252326904E-2</v>
      </c>
      <c r="CI757" s="3">
        <v>0.14613224256726901</v>
      </c>
      <c r="CJ757" s="3">
        <v>-2.82855465871524E-3</v>
      </c>
      <c r="CK757" s="3">
        <v>1.7837702238824499E-2</v>
      </c>
      <c r="CL757" s="3">
        <v>0</v>
      </c>
      <c r="CM757" s="3">
        <v>-8.4916810558254105E-2</v>
      </c>
      <c r="CN757" s="3">
        <v>0.13233095852362101</v>
      </c>
      <c r="CO757" s="3">
        <v>0</v>
      </c>
      <c r="CP757" s="3">
        <v>-0.20457753894494801</v>
      </c>
      <c r="CQ757" s="3">
        <v>0.26995329234936</v>
      </c>
      <c r="CR757" s="3">
        <v>0</v>
      </c>
      <c r="CS757" s="3">
        <v>3.2802697645120102E-2</v>
      </c>
      <c r="CT757" s="3">
        <v>-4.6802665460807101E-2</v>
      </c>
      <c r="CU757" s="3">
        <v>0</v>
      </c>
      <c r="CV757" s="3">
        <v>3.2469937118779497E-2</v>
      </c>
      <c r="CW757" s="3">
        <v>0.18562062601563001</v>
      </c>
      <c r="CX757" s="3">
        <v>0</v>
      </c>
      <c r="CY757" s="3">
        <v>7.3707351561836096E-2</v>
      </c>
      <c r="CZ757" s="3">
        <v>-0.17325546091061</v>
      </c>
      <c r="DA757" s="3">
        <v>7.6295565904413207E-2</v>
      </c>
      <c r="DB757" s="3">
        <v>0</v>
      </c>
      <c r="DC757" s="3">
        <v>-2.32501351681689E-3</v>
      </c>
      <c r="DD757" s="3">
        <v>3.5425527856555801E-3</v>
      </c>
      <c r="DE757" s="3">
        <v>-1.50608409950617E-2</v>
      </c>
      <c r="DF757" s="3">
        <v>0</v>
      </c>
      <c r="DG757" s="3">
        <v>7.9732204508634903E-3</v>
      </c>
      <c r="DH757" s="3">
        <v>-1.1262882973886499E-2</v>
      </c>
      <c r="DI757" s="3">
        <v>3.1412634857500198E-2</v>
      </c>
      <c r="DJ757" s="3">
        <v>-1.6239994600538901E-2</v>
      </c>
      <c r="DK757" s="3">
        <v>1.1258577676859701E-2</v>
      </c>
      <c r="DL757" s="3">
        <v>4.4432397119114498E-3</v>
      </c>
      <c r="DM757" s="3">
        <v>-7.0768076144730298E-3</v>
      </c>
      <c r="DN757" s="3">
        <v>-1.7662585970699099E-2</v>
      </c>
      <c r="DO757" s="3">
        <v>-9.2941481918849701E-3</v>
      </c>
      <c r="DP757" s="3">
        <v>1.7269756975816099E-2</v>
      </c>
      <c r="DQ757" s="3">
        <v>-1.45415642821283E-2</v>
      </c>
      <c r="DR757" s="3">
        <v>2.0575650133936901E-2</v>
      </c>
      <c r="DS757" s="3">
        <v>-2.93972510990675E-2</v>
      </c>
      <c r="DT757" s="3">
        <v>-2.66849975951878E-2</v>
      </c>
      <c r="DU757" s="3">
        <v>-1.25755537265533E-2</v>
      </c>
      <c r="DV757" s="3">
        <v>-3.5889943183038599E-2</v>
      </c>
    </row>
    <row r="758" spans="1:126" x14ac:dyDescent="0.55000000000000004">
      <c r="A758" s="3">
        <v>755</v>
      </c>
      <c r="B758" s="3">
        <v>0</v>
      </c>
      <c r="C758" s="3">
        <v>0</v>
      </c>
      <c r="D758" s="3">
        <v>-9.4300529341348097E-2</v>
      </c>
      <c r="E758" s="3">
        <v>0</v>
      </c>
      <c r="F758" s="3">
        <v>0</v>
      </c>
      <c r="G758" s="3">
        <v>0</v>
      </c>
      <c r="H758" s="3">
        <v>0</v>
      </c>
      <c r="I758" s="3">
        <v>0</v>
      </c>
      <c r="J758" s="3">
        <v>0</v>
      </c>
      <c r="K758" s="3">
        <v>0</v>
      </c>
      <c r="L758" s="3">
        <v>-8.8163913190107496E-2</v>
      </c>
      <c r="M758" s="3">
        <v>-3.2912543450697898E-2</v>
      </c>
      <c r="N758" s="3">
        <v>1.2486696986636899E-2</v>
      </c>
      <c r="O758" s="3">
        <v>5.6360034126858999E-2</v>
      </c>
      <c r="P758" s="3">
        <v>-2.3026403534718999E-2</v>
      </c>
      <c r="Q758" s="3">
        <v>-2.0413641887079201E-2</v>
      </c>
      <c r="R758" s="3">
        <v>-7.3772313129121603E-3</v>
      </c>
      <c r="S758" s="3">
        <v>0</v>
      </c>
      <c r="T758" s="3">
        <v>4.6512547568485496E-3</v>
      </c>
      <c r="U758" s="3">
        <v>-7.6667797995337199E-3</v>
      </c>
      <c r="V758" s="3">
        <v>-1.8763653217443398E-2</v>
      </c>
      <c r="W758" s="3">
        <v>2.7536635621522201E-3</v>
      </c>
      <c r="X758" s="3">
        <v>2.12423423201052E-2</v>
      </c>
      <c r="Y758" s="3">
        <v>0</v>
      </c>
      <c r="Z758" s="3">
        <v>2.1489566146288198E-2</v>
      </c>
      <c r="AA758" s="3">
        <v>-1.01668004800802E-2</v>
      </c>
      <c r="AB758" s="3">
        <v>0</v>
      </c>
      <c r="AC758" s="3">
        <v>-1.4458949496672899E-2</v>
      </c>
      <c r="AD758" s="3">
        <v>-6.9330473990168501E-4</v>
      </c>
      <c r="AE758" s="3">
        <v>2.4984177244322E-2</v>
      </c>
      <c r="AF758" s="3">
        <v>3.6684176277389298E-2</v>
      </c>
      <c r="AG758" s="3">
        <v>-3.8000130810805999E-2</v>
      </c>
      <c r="AH758" s="3">
        <v>1.55172160405642E-2</v>
      </c>
      <c r="AI758" s="3">
        <v>3.88763005948582E-2</v>
      </c>
      <c r="AJ758" s="3">
        <v>0</v>
      </c>
      <c r="AK758" s="3">
        <v>-3.1005912841948299E-2</v>
      </c>
      <c r="AL758" s="3">
        <v>2.6083031394950901E-2</v>
      </c>
      <c r="AM758" s="3">
        <v>3.0731420130118699E-3</v>
      </c>
      <c r="AN758" s="3">
        <v>1.6984164765755799E-2</v>
      </c>
      <c r="AO758" s="3">
        <v>3.6200405057702001E-2</v>
      </c>
      <c r="AP758" s="3">
        <v>-8.7742877863865101E-2</v>
      </c>
      <c r="AQ758" s="3">
        <v>5.1862141173914099E-2</v>
      </c>
      <c r="AR758" s="3">
        <v>5.1506805538433899E-3</v>
      </c>
      <c r="AS758" s="3">
        <v>3.07915260283428E-2</v>
      </c>
      <c r="AT758" s="3">
        <v>-9.1508197988705194E-3</v>
      </c>
      <c r="AU758" s="3">
        <v>-1.0671140683307399E-2</v>
      </c>
      <c r="AV758" s="3">
        <v>-0.112892850437362</v>
      </c>
      <c r="AW758" s="3">
        <v>8.6810005279068306E-3</v>
      </c>
      <c r="AX758" s="3">
        <v>-5.170274742705E-2</v>
      </c>
      <c r="AY758" s="3">
        <v>4.6738275052230299E-2</v>
      </c>
      <c r="AZ758" s="3">
        <v>2.1601955109551901E-2</v>
      </c>
      <c r="BA758" s="3">
        <v>-0.14816073036737601</v>
      </c>
      <c r="BB758" s="3">
        <v>0</v>
      </c>
      <c r="BC758" s="3">
        <v>0</v>
      </c>
      <c r="BD758" s="3">
        <v>0</v>
      </c>
      <c r="BE758" s="3">
        <v>7.9792555717781405E-2</v>
      </c>
      <c r="BF758" s="3">
        <v>-3.0769085854831599E-2</v>
      </c>
      <c r="BG758" s="3">
        <v>-0.14780074011175601</v>
      </c>
      <c r="BH758" s="3">
        <v>0.10700860347145801</v>
      </c>
      <c r="BI758" s="3">
        <v>0.142393237196802</v>
      </c>
      <c r="BJ758" s="3">
        <v>7.3168112279454106E-2</v>
      </c>
      <c r="BK758" s="3">
        <v>-0.20005515083665901</v>
      </c>
      <c r="BL758" s="3">
        <v>0</v>
      </c>
      <c r="BM758" s="3">
        <v>0.399971580287314</v>
      </c>
      <c r="BN758" s="3">
        <v>-1.3437070339320401E-2</v>
      </c>
      <c r="BO758" s="3">
        <v>4.7130663546009498E-2</v>
      </c>
      <c r="BP758" s="3">
        <v>-0.153184939657524</v>
      </c>
      <c r="BQ758" s="3">
        <v>-0.110810225460773</v>
      </c>
      <c r="BR758" s="3">
        <v>-7.4920504570132204E-2</v>
      </c>
      <c r="BS758" s="3">
        <v>0</v>
      </c>
      <c r="BT758" s="3">
        <v>0</v>
      </c>
      <c r="BU758" s="3">
        <v>-5.0962000198911402E-2</v>
      </c>
      <c r="BV758" s="3">
        <v>0</v>
      </c>
      <c r="BW758" s="3">
        <v>0</v>
      </c>
      <c r="BX758" s="3">
        <v>0.23703437520954701</v>
      </c>
      <c r="BY758" s="3">
        <v>-3.6532933858629102E-2</v>
      </c>
      <c r="BZ758" s="3">
        <v>-8.0502747041467995E-2</v>
      </c>
      <c r="CA758" s="3">
        <v>7.03934714488854E-2</v>
      </c>
      <c r="CB758" s="3">
        <v>-5.7441731113606002E-2</v>
      </c>
      <c r="CC758" s="3">
        <v>0</v>
      </c>
      <c r="CD758" s="3">
        <v>-4.8060871187355303E-2</v>
      </c>
      <c r="CE758" s="3">
        <v>2.4421073454398401E-3</v>
      </c>
      <c r="CF758" s="3">
        <v>9.4253797083170103E-3</v>
      </c>
      <c r="CG758" s="3">
        <v>-2.96618019770017E-2</v>
      </c>
      <c r="CH758" s="3">
        <v>-7.8394027358559507E-2</v>
      </c>
      <c r="CI758" s="3">
        <v>0</v>
      </c>
      <c r="CJ758" s="3">
        <v>0</v>
      </c>
      <c r="CK758" s="3">
        <v>0.12613139667563</v>
      </c>
      <c r="CL758" s="3">
        <v>0</v>
      </c>
      <c r="CM758" s="3">
        <v>2.2314028509151901E-2</v>
      </c>
      <c r="CN758" s="3">
        <v>-8.3981173288423694E-2</v>
      </c>
      <c r="CO758" s="3">
        <v>0.20061431445132599</v>
      </c>
      <c r="CP758" s="3">
        <v>-0.238352292962661</v>
      </c>
      <c r="CQ758" s="3">
        <v>0</v>
      </c>
      <c r="CR758" s="3">
        <v>0.23528021220423501</v>
      </c>
      <c r="CS758" s="3">
        <v>0.12051254789849</v>
      </c>
      <c r="CT758" s="3">
        <v>-5.0889149009139101E-2</v>
      </c>
      <c r="CU758" s="3">
        <v>0.27654973159607199</v>
      </c>
      <c r="CV758" s="3">
        <v>-9.1707947197062295E-2</v>
      </c>
      <c r="CW758" s="3">
        <v>0.12621046600244101</v>
      </c>
      <c r="CX758" s="3">
        <v>0</v>
      </c>
      <c r="CY758" s="3">
        <v>9.6401931715917197E-2</v>
      </c>
      <c r="CZ758" s="3">
        <v>-7.85302345608834E-2</v>
      </c>
      <c r="DA758" s="3">
        <v>5.3562937982888498E-2</v>
      </c>
      <c r="DB758" s="3">
        <v>-6.4767843339841105E-2</v>
      </c>
      <c r="DC758" s="3">
        <v>5.12601983384957E-3</v>
      </c>
      <c r="DD758" s="3">
        <v>1.04358771889911E-2</v>
      </c>
      <c r="DE758" s="3">
        <v>-3.8387730789655801E-2</v>
      </c>
      <c r="DF758" s="3">
        <v>-1.47050813997548E-2</v>
      </c>
      <c r="DG758" s="3">
        <v>1.40878708296344E-2</v>
      </c>
      <c r="DH758" s="3">
        <v>-2.2142087300913701E-2</v>
      </c>
      <c r="DI758" s="3">
        <v>0</v>
      </c>
      <c r="DJ758" s="3">
        <v>2.69382178072144E-2</v>
      </c>
      <c r="DK758" s="3">
        <v>0</v>
      </c>
      <c r="DL758" s="3">
        <v>0</v>
      </c>
      <c r="DM758" s="3">
        <v>1.1430422376348601E-2</v>
      </c>
      <c r="DN758" s="3">
        <v>6.1449447091032399E-3</v>
      </c>
      <c r="DO758" s="3">
        <v>-1.4163130319916801E-2</v>
      </c>
      <c r="DP758" s="3">
        <v>2.7818746297854399E-2</v>
      </c>
      <c r="DQ758" s="3">
        <v>2.22085750998137E-2</v>
      </c>
      <c r="DR758" s="3">
        <v>-1.5621071231055699E-2</v>
      </c>
      <c r="DS758" s="3">
        <v>0</v>
      </c>
      <c r="DT758" s="3">
        <v>2.90009721616507E-2</v>
      </c>
      <c r="DU758" s="3">
        <v>6.0940778967014499E-3</v>
      </c>
      <c r="DV758" s="3">
        <v>-2.0781563015067301E-2</v>
      </c>
    </row>
    <row r="759" spans="1:126" x14ac:dyDescent="0.55000000000000004">
      <c r="A759" s="3">
        <v>756</v>
      </c>
      <c r="B759" s="3">
        <v>0</v>
      </c>
      <c r="C759" s="3">
        <v>0</v>
      </c>
      <c r="D759" s="3">
        <v>0</v>
      </c>
      <c r="E759" s="3">
        <v>0</v>
      </c>
      <c r="F759" s="3">
        <v>1.8848713276681101E-2</v>
      </c>
      <c r="G759" s="3">
        <v>0</v>
      </c>
      <c r="H759" s="3">
        <v>0</v>
      </c>
      <c r="I759" s="3">
        <v>0</v>
      </c>
      <c r="J759" s="3">
        <v>-0.41361925430817498</v>
      </c>
      <c r="K759" s="3">
        <v>0</v>
      </c>
      <c r="L759" s="3">
        <v>-4.65034811799672E-2</v>
      </c>
      <c r="M759" s="3">
        <v>0</v>
      </c>
      <c r="N759" s="3">
        <v>-1.1788024928356599E-2</v>
      </c>
      <c r="O759" s="3">
        <v>0</v>
      </c>
      <c r="P759" s="3">
        <v>3.4328278412915698E-2</v>
      </c>
      <c r="Q759" s="3">
        <v>-2.7940886139965801E-2</v>
      </c>
      <c r="R759" s="3">
        <v>1.1500919844956901E-3</v>
      </c>
      <c r="S759" s="3">
        <v>7.0311724350815502E-3</v>
      </c>
      <c r="T759" s="3">
        <v>6.786419016687E-3</v>
      </c>
      <c r="U759" s="3">
        <v>3.0958426144808899E-3</v>
      </c>
      <c r="V759" s="3">
        <v>-4.21716883774312E-3</v>
      </c>
      <c r="W759" s="3">
        <v>5.1400859750778197E-3</v>
      </c>
      <c r="X759" s="3">
        <v>-1.11116485749479E-2</v>
      </c>
      <c r="Y759" s="3">
        <v>1.0142718326218399E-3</v>
      </c>
      <c r="Z759" s="3">
        <v>1.55834229979235E-2</v>
      </c>
      <c r="AA759" s="3">
        <v>-2.8707613550204701E-2</v>
      </c>
      <c r="AB759" s="3">
        <v>-5.5121918337450301E-3</v>
      </c>
      <c r="AC759" s="3">
        <v>1.8624374979400098E-2</v>
      </c>
      <c r="AD759" s="3">
        <v>-2.5581776928339201E-2</v>
      </c>
      <c r="AE759" s="3">
        <v>3.5050577866122597E-2</v>
      </c>
      <c r="AF759" s="3">
        <v>-3.0040836489552799E-2</v>
      </c>
      <c r="AG759" s="3">
        <v>-1.36883762577412E-2</v>
      </c>
      <c r="AH759" s="3">
        <v>6.4314890358558294E-2</v>
      </c>
      <c r="AI759" s="3">
        <v>-1.53310197665923E-2</v>
      </c>
      <c r="AJ759" s="3">
        <v>6.2711737701442199E-2</v>
      </c>
      <c r="AK759" s="3">
        <v>-2.8078324335461601E-2</v>
      </c>
      <c r="AL759" s="3">
        <v>2.6367854751197101E-2</v>
      </c>
      <c r="AM759" s="24">
        <v>2.8566236810350399E-5</v>
      </c>
      <c r="AN759" s="3">
        <v>3.05552376305274E-2</v>
      </c>
      <c r="AO759" s="3">
        <v>1.82226622951711E-2</v>
      </c>
      <c r="AP759" s="3">
        <v>-6.9837124519995006E-2</v>
      </c>
      <c r="AQ759" s="3">
        <v>4.0788610486434299E-2</v>
      </c>
      <c r="AR759" s="3">
        <v>7.2978044476367798E-3</v>
      </c>
      <c r="AS759" s="3">
        <v>4.4761730129546103E-2</v>
      </c>
      <c r="AT759" s="3">
        <v>7.0436333937637999E-2</v>
      </c>
      <c r="AU759" s="3">
        <v>-3.6306185875538903E-2</v>
      </c>
      <c r="AV759" s="3">
        <v>0</v>
      </c>
      <c r="AW759" s="3">
        <v>1.16480538896511E-2</v>
      </c>
      <c r="AX759" s="3">
        <v>-3.5801270111883797E-2</v>
      </c>
      <c r="AY759" s="3">
        <v>0.10991263000887599</v>
      </c>
      <c r="AZ759" s="3">
        <v>9.8043595067086001E-2</v>
      </c>
      <c r="BA759" s="3">
        <v>-4.4137725646292703E-2</v>
      </c>
      <c r="BB759" s="3">
        <v>9.0410327208868296E-2</v>
      </c>
      <c r="BC759" s="3">
        <v>8.4109066040736896E-2</v>
      </c>
      <c r="BD759" s="3">
        <v>0.12909510594173099</v>
      </c>
      <c r="BE759" s="3">
        <v>3.6236562710089897E-2</v>
      </c>
      <c r="BF759" s="3">
        <v>6.0030604760801499E-2</v>
      </c>
      <c r="BG759" s="3">
        <v>0</v>
      </c>
      <c r="BH759" s="3">
        <v>0</v>
      </c>
      <c r="BI759" s="3">
        <v>0.13025470675058401</v>
      </c>
      <c r="BJ759" s="3">
        <v>4.8055129356633003E-2</v>
      </c>
      <c r="BK759" s="3">
        <v>-6.6205467558431194E-2</v>
      </c>
      <c r="BL759" s="3">
        <v>0</v>
      </c>
      <c r="BM759" s="3">
        <v>0.278163561454983</v>
      </c>
      <c r="BN759" s="3">
        <v>-0.10097221219338</v>
      </c>
      <c r="BO759" s="3">
        <v>0</v>
      </c>
      <c r="BP759" s="3">
        <v>0</v>
      </c>
      <c r="BQ759" s="3">
        <v>-0.159677763156956</v>
      </c>
      <c r="BR759" s="3">
        <v>0</v>
      </c>
      <c r="BS759" s="3">
        <v>-0.20613397465812699</v>
      </c>
      <c r="BT759" s="3">
        <v>7.2082062949880996E-2</v>
      </c>
      <c r="BU759" s="3">
        <v>-9.7799623323124002E-2</v>
      </c>
      <c r="BV759" s="3">
        <v>0</v>
      </c>
      <c r="BW759" s="3">
        <v>9.2172023665509605E-3</v>
      </c>
      <c r="BX759" s="3">
        <v>0.20949364892492101</v>
      </c>
      <c r="BY759" s="3">
        <v>-2.7485660695182001E-2</v>
      </c>
      <c r="BZ759" s="3">
        <v>-6.3940444336478899E-2</v>
      </c>
      <c r="CA759" s="3">
        <v>-3.3760801302564702E-2</v>
      </c>
      <c r="CB759" s="3">
        <v>-7.6445533671775395E-2</v>
      </c>
      <c r="CC759" s="3">
        <v>0.104449475768324</v>
      </c>
      <c r="CD759" s="3">
        <v>-8.1303062432241294E-2</v>
      </c>
      <c r="CE759" s="3">
        <v>6.9966446481018102E-2</v>
      </c>
      <c r="CF759" s="3">
        <v>2.3564250194866E-2</v>
      </c>
      <c r="CG759" s="3">
        <v>-7.4346974347540604E-2</v>
      </c>
      <c r="CH759" s="3">
        <v>-5.1342238863918699E-2</v>
      </c>
      <c r="CI759" s="3">
        <v>-7.67656161994413E-3</v>
      </c>
      <c r="CJ759" s="3">
        <v>-4.8779340416007899E-2</v>
      </c>
      <c r="CK759" s="3">
        <v>0</v>
      </c>
      <c r="CL759" s="3">
        <v>-5.8050815086078303E-2</v>
      </c>
      <c r="CM759" s="3">
        <v>-4.72278592195573E-2</v>
      </c>
      <c r="CN759" s="3">
        <v>5.4809185668935202E-2</v>
      </c>
      <c r="CO759" s="3">
        <v>0</v>
      </c>
      <c r="CP759" s="3">
        <v>-0.16967742296413699</v>
      </c>
      <c r="CQ759" s="3">
        <v>0</v>
      </c>
      <c r="CR759" s="3">
        <v>-0.15090362995223</v>
      </c>
      <c r="CS759" s="3">
        <v>0.122850225435279</v>
      </c>
      <c r="CT759" s="3">
        <v>-3.6464204211903502E-2</v>
      </c>
      <c r="CU759" s="3">
        <v>0.112173285653573</v>
      </c>
      <c r="CV759" s="3">
        <v>-0.19530733972112699</v>
      </c>
      <c r="CW759" s="3">
        <v>0.20143105416995399</v>
      </c>
      <c r="CX759" s="3">
        <v>-0.13497489015696101</v>
      </c>
      <c r="CY759" s="3">
        <v>0.13766921950862401</v>
      </c>
      <c r="CZ759" s="3">
        <v>-0.10867944752684</v>
      </c>
      <c r="DA759" s="3">
        <v>-0.118831192730982</v>
      </c>
      <c r="DB759" s="3">
        <v>-0.23152586228612501</v>
      </c>
      <c r="DC759" s="3">
        <v>1.90994907469847E-3</v>
      </c>
      <c r="DD759" s="3">
        <v>1.3468331143248099E-2</v>
      </c>
      <c r="DE759" s="3">
        <v>-1.6816899762343299E-2</v>
      </c>
      <c r="DF759" s="3">
        <v>0</v>
      </c>
      <c r="DG759" s="3">
        <v>1.42191140138693E-2</v>
      </c>
      <c r="DH759" s="3">
        <v>-2.0687229744718299E-2</v>
      </c>
      <c r="DI759" s="3">
        <v>8.6671974559710999E-2</v>
      </c>
      <c r="DJ759" s="3">
        <v>0</v>
      </c>
      <c r="DK759" s="3">
        <v>-2.2989265063402799E-2</v>
      </c>
      <c r="DL759" s="3">
        <v>-7.6224749430211805E-2</v>
      </c>
      <c r="DM759" s="3">
        <v>-2.5181876096211698E-3</v>
      </c>
      <c r="DN759" s="3">
        <v>-1.7178594637415499E-3</v>
      </c>
      <c r="DO759" s="3">
        <v>8.3455422457377106E-3</v>
      </c>
      <c r="DP759" s="3">
        <v>2.1381661313246699E-2</v>
      </c>
      <c r="DQ759" s="3">
        <v>0</v>
      </c>
      <c r="DR759" s="3">
        <v>2.7867961427039699E-2</v>
      </c>
      <c r="DS759" s="3">
        <v>-1.5566634589432801E-2</v>
      </c>
      <c r="DT759" s="3">
        <v>3.1458399447060699E-2</v>
      </c>
      <c r="DU759" s="3">
        <v>-2.4789671602257399E-2</v>
      </c>
      <c r="DV759" s="3">
        <v>0</v>
      </c>
    </row>
    <row r="760" spans="1:126" x14ac:dyDescent="0.55000000000000004">
      <c r="A760" s="3">
        <v>757</v>
      </c>
      <c r="B760" s="3">
        <v>0</v>
      </c>
      <c r="C760" s="3">
        <v>0</v>
      </c>
      <c r="D760" s="3">
        <v>-0.220942946389376</v>
      </c>
      <c r="E760" s="3">
        <v>0</v>
      </c>
      <c r="F760" s="3">
        <v>0.65534434990774004</v>
      </c>
      <c r="G760" s="3">
        <v>-0.63052328214673103</v>
      </c>
      <c r="H760" s="3">
        <v>0</v>
      </c>
      <c r="I760" s="3">
        <v>0</v>
      </c>
      <c r="J760" s="3">
        <v>-0.36570906071883402</v>
      </c>
      <c r="K760" s="3">
        <v>0</v>
      </c>
      <c r="L760" s="3">
        <v>-7.4283018510434701E-2</v>
      </c>
      <c r="M760" s="3">
        <v>7.4715917912749003E-3</v>
      </c>
      <c r="N760" s="3">
        <v>-2.3592673826188701E-3</v>
      </c>
      <c r="O760" s="3">
        <v>3.2863866434756799E-2</v>
      </c>
      <c r="P760" s="3">
        <v>1.6212153138307601E-2</v>
      </c>
      <c r="Q760" s="3">
        <v>-1.31903736390299E-2</v>
      </c>
      <c r="R760" s="3">
        <v>8.0671006185776394E-3</v>
      </c>
      <c r="S760" s="3">
        <v>2.1597286098674701E-2</v>
      </c>
      <c r="T760" s="3">
        <v>1.43232437532528E-2</v>
      </c>
      <c r="U760" s="3">
        <v>1.03289846888784E-2</v>
      </c>
      <c r="V760" s="3">
        <v>-2.3582848704603299E-2</v>
      </c>
      <c r="W760" s="3">
        <v>2.6003568387334201E-2</v>
      </c>
      <c r="X760" s="3">
        <v>2.6486920794939701E-2</v>
      </c>
      <c r="Y760" s="3">
        <v>2.2589641877161198E-2</v>
      </c>
      <c r="Z760" s="3">
        <v>5.6470247969346498E-3</v>
      </c>
      <c r="AA760" s="3">
        <v>6.6811709144355804E-3</v>
      </c>
      <c r="AB760" s="3">
        <v>-1.16593607800643E-2</v>
      </c>
      <c r="AC760" s="3">
        <v>6.2686116536427097E-3</v>
      </c>
      <c r="AD760" s="3">
        <v>-5.8570603838941897E-3</v>
      </c>
      <c r="AE760" s="3">
        <v>2.0294833670285801E-2</v>
      </c>
      <c r="AF760" s="3">
        <v>-2.7192585333736301E-2</v>
      </c>
      <c r="AG760" s="3">
        <v>-1.3341200556597099E-2</v>
      </c>
      <c r="AH760" s="3">
        <v>-4.6680471784658201E-2</v>
      </c>
      <c r="AI760" s="3">
        <v>3.6580698550918903E-2</v>
      </c>
      <c r="AJ760" s="3">
        <v>8.6805322861092604E-2</v>
      </c>
      <c r="AK760" s="3">
        <v>-2.55918893129406E-2</v>
      </c>
      <c r="AL760" s="3">
        <v>3.5213117102692601E-4</v>
      </c>
      <c r="AM760" s="3">
        <v>2.0800570378782198E-3</v>
      </c>
      <c r="AN760" s="3">
        <v>1.28335311036064E-2</v>
      </c>
      <c r="AO760" s="3">
        <v>2.16503631232422E-2</v>
      </c>
      <c r="AP760" s="3">
        <v>0</v>
      </c>
      <c r="AQ760" s="3">
        <v>2.58599135013853E-2</v>
      </c>
      <c r="AR760" s="3">
        <v>-1.7914354909075499E-2</v>
      </c>
      <c r="AS760" s="3">
        <v>4.9026169565237497E-2</v>
      </c>
      <c r="AT760" s="3">
        <v>-2.3891328153245101E-2</v>
      </c>
      <c r="AU760" s="3">
        <v>-3.5646034266713499E-2</v>
      </c>
      <c r="AV760" s="3">
        <v>-4.1427185326748703E-2</v>
      </c>
      <c r="AW760" s="3">
        <v>2.2899642788058401E-2</v>
      </c>
      <c r="AX760" s="3">
        <v>-6.6905025952348901E-2</v>
      </c>
      <c r="AY760" s="3">
        <v>5.63690384908275E-2</v>
      </c>
      <c r="AZ760" s="3">
        <v>0</v>
      </c>
      <c r="BA760" s="3">
        <v>-6.37292019666897E-2</v>
      </c>
      <c r="BB760" s="3">
        <v>0</v>
      </c>
      <c r="BC760" s="3">
        <v>0</v>
      </c>
      <c r="BD760" s="3">
        <v>0.11459484795506999</v>
      </c>
      <c r="BE760" s="3">
        <v>3.4700154529736099E-3</v>
      </c>
      <c r="BF760" s="3">
        <v>2.9132399367358199E-2</v>
      </c>
      <c r="BG760" s="3">
        <v>0</v>
      </c>
      <c r="BH760" s="3">
        <v>7.3727967252993395E-2</v>
      </c>
      <c r="BI760" s="3">
        <v>-3.0682636994983198E-3</v>
      </c>
      <c r="BJ760" s="3">
        <v>0</v>
      </c>
      <c r="BK760" s="3">
        <v>-7.86971421452832E-2</v>
      </c>
      <c r="BL760" s="3">
        <v>0</v>
      </c>
      <c r="BM760" s="3">
        <v>0.29988562207249703</v>
      </c>
      <c r="BN760" s="3">
        <v>5.35470991561766E-2</v>
      </c>
      <c r="BO760" s="3">
        <v>-1.40659340748031E-2</v>
      </c>
      <c r="BP760" s="3">
        <v>-3.0354000346006198E-2</v>
      </c>
      <c r="BQ760" s="3">
        <v>0</v>
      </c>
      <c r="BR760" s="3">
        <v>-7.1926184952648506E-2</v>
      </c>
      <c r="BS760" s="3">
        <v>-2.77064750714285E-2</v>
      </c>
      <c r="BT760" s="3">
        <v>5.0966302291519203E-2</v>
      </c>
      <c r="BU760" s="3">
        <v>0</v>
      </c>
      <c r="BV760" s="3">
        <v>-6.4013732653453795E-2</v>
      </c>
      <c r="BW760" s="3">
        <v>0</v>
      </c>
      <c r="BX760" s="3">
        <v>0.143197541907641</v>
      </c>
      <c r="BY760" s="3">
        <v>-5.7273946811377402E-2</v>
      </c>
      <c r="BZ760" s="3">
        <v>-1.75668905022653E-2</v>
      </c>
      <c r="CA760" s="3">
        <v>1.09641071423189E-2</v>
      </c>
      <c r="CB760" s="3">
        <v>-6.7880389352112699E-2</v>
      </c>
      <c r="CC760" s="3">
        <v>3.8991322956843398E-2</v>
      </c>
      <c r="CD760" s="3">
        <v>-1.56065117843347E-2</v>
      </c>
      <c r="CE760" s="3">
        <v>7.1846021342548104E-3</v>
      </c>
      <c r="CF760" s="3">
        <v>0</v>
      </c>
      <c r="CG760" s="3">
        <v>0</v>
      </c>
      <c r="CH760" s="3">
        <v>1.4556948016767501E-2</v>
      </c>
      <c r="CI760" s="3">
        <v>0</v>
      </c>
      <c r="CJ760" s="3">
        <v>0.191683524681526</v>
      </c>
      <c r="CK760" s="3">
        <v>-0.113536414015233</v>
      </c>
      <c r="CL760" s="3">
        <v>-6.2759859771354398E-2</v>
      </c>
      <c r="CM760" s="3">
        <v>0</v>
      </c>
      <c r="CN760" s="3">
        <v>0</v>
      </c>
      <c r="CO760" s="3">
        <v>0</v>
      </c>
      <c r="CP760" s="3">
        <v>-0.16011133472962699</v>
      </c>
      <c r="CQ760" s="3">
        <v>6.3556420320267995E-2</v>
      </c>
      <c r="CR760" s="3">
        <v>-0.17349967907346101</v>
      </c>
      <c r="CS760" s="3">
        <v>7.00906011719169E-2</v>
      </c>
      <c r="CT760" s="3">
        <v>-7.6383362938897997E-2</v>
      </c>
      <c r="CU760" s="3">
        <v>2.2037150931500799E-2</v>
      </c>
      <c r="CV760" s="3">
        <v>-9.4788758062444994E-2</v>
      </c>
      <c r="CW760" s="3">
        <v>0.113669723816281</v>
      </c>
      <c r="CX760" s="3">
        <v>9.5737893625350096E-2</v>
      </c>
      <c r="CY760" s="3">
        <v>6.6441437920211399E-2</v>
      </c>
      <c r="CZ760" s="3">
        <v>0</v>
      </c>
      <c r="DA760" s="3">
        <v>-6.5685152975421504E-2</v>
      </c>
      <c r="DB760" s="3">
        <v>-7.4063804660961505E-2</v>
      </c>
      <c r="DC760" s="3">
        <v>-1.3839371745166499E-2</v>
      </c>
      <c r="DD760" s="3">
        <v>1.08316526600207E-2</v>
      </c>
      <c r="DE760" s="3">
        <v>-1.12789161950508E-2</v>
      </c>
      <c r="DF760" s="3">
        <v>5.6155027544602604E-3</v>
      </c>
      <c r="DG760" s="3">
        <v>1.4777152792877101E-2</v>
      </c>
      <c r="DH760" s="3">
        <v>-2.9986670543058699E-2</v>
      </c>
      <c r="DI760" s="3">
        <v>8.2970675503784303E-3</v>
      </c>
      <c r="DJ760" s="3">
        <v>-2.0753995659452899E-2</v>
      </c>
      <c r="DK760" s="3">
        <v>2.8924323070761999E-3</v>
      </c>
      <c r="DL760" s="3">
        <v>-1.8555659719325799E-2</v>
      </c>
      <c r="DM760" s="3">
        <v>-1.54563023505568E-2</v>
      </c>
      <c r="DN760" s="3">
        <v>-4.9176672801636298E-3</v>
      </c>
      <c r="DO760" s="3">
        <v>-1.47726208972955E-2</v>
      </c>
      <c r="DP760" s="3">
        <v>0</v>
      </c>
      <c r="DQ760" s="3">
        <v>-4.35018434054491E-3</v>
      </c>
      <c r="DR760" s="3">
        <v>7.0304863484832699E-3</v>
      </c>
      <c r="DS760" s="3">
        <v>-2.5155007075620201E-2</v>
      </c>
      <c r="DT760" s="3">
        <v>-3.3617207372699097E-2</v>
      </c>
      <c r="DU760" s="3">
        <v>2.9623415535684101E-3</v>
      </c>
      <c r="DV760" s="3">
        <v>-4.6879455068163196E-3</v>
      </c>
    </row>
    <row r="761" spans="1:126" x14ac:dyDescent="0.55000000000000004">
      <c r="A761" s="3">
        <v>758</v>
      </c>
      <c r="B761" s="3">
        <v>0</v>
      </c>
      <c r="C761" s="3">
        <v>0</v>
      </c>
      <c r="D761" s="3">
        <v>-3.4243352192225698E-2</v>
      </c>
      <c r="E761" s="3">
        <v>0</v>
      </c>
      <c r="F761" s="3">
        <v>0</v>
      </c>
      <c r="G761" s="3">
        <v>0</v>
      </c>
      <c r="H761" s="3">
        <v>0</v>
      </c>
      <c r="I761" s="3">
        <v>0</v>
      </c>
      <c r="J761" s="3">
        <v>0</v>
      </c>
      <c r="K761" s="3">
        <v>0</v>
      </c>
      <c r="L761" s="3">
        <v>-7.7431437734487005E-2</v>
      </c>
      <c r="M761" s="3">
        <v>-0.109235499435838</v>
      </c>
      <c r="N761" s="3">
        <v>3.3742266989858903E-2</v>
      </c>
      <c r="O761" s="3">
        <v>4.2127096840502802E-2</v>
      </c>
      <c r="P761" s="3">
        <v>2.0587171145638999E-2</v>
      </c>
      <c r="Q761" s="3">
        <v>-1.6675949032536601E-2</v>
      </c>
      <c r="R761" s="3">
        <v>1.0515190789342E-2</v>
      </c>
      <c r="S761" s="3">
        <v>1.13807919669646E-2</v>
      </c>
      <c r="T761" s="3">
        <v>-1.1416683959919099E-2</v>
      </c>
      <c r="U761" s="3">
        <v>1.11530612608681E-2</v>
      </c>
      <c r="V761" s="3">
        <v>7.05056850976325E-3</v>
      </c>
      <c r="W761" s="3">
        <v>-4.04129183933029E-3</v>
      </c>
      <c r="X761" s="3">
        <v>-2.6195337581996301E-2</v>
      </c>
      <c r="Y761" s="3">
        <v>-2.2532279812253999E-2</v>
      </c>
      <c r="Z761" s="3">
        <v>1.24291395000276E-2</v>
      </c>
      <c r="AA761" s="3">
        <v>2.0317333774341102E-2</v>
      </c>
      <c r="AB761" s="3">
        <v>-1.0872872033612599E-2</v>
      </c>
      <c r="AC761" s="3">
        <v>-1.16510826734682E-2</v>
      </c>
      <c r="AD761" s="3">
        <v>-1.1398223507911E-2</v>
      </c>
      <c r="AE761" s="3">
        <v>1.2298744268167201E-2</v>
      </c>
      <c r="AF761" s="3">
        <v>-5.7118021031556797E-2</v>
      </c>
      <c r="AG761" s="3">
        <v>-2.2212458375895899E-2</v>
      </c>
      <c r="AH761" s="3">
        <v>-2.5733624164399399E-3</v>
      </c>
      <c r="AI761" s="3">
        <v>9.5740236110297305E-2</v>
      </c>
      <c r="AJ761" s="3">
        <v>5.5784854146033999E-2</v>
      </c>
      <c r="AK761" s="3">
        <v>-2.48768865553099E-2</v>
      </c>
      <c r="AL761" s="3">
        <v>0</v>
      </c>
      <c r="AM761" s="3">
        <v>1.22636278877459E-2</v>
      </c>
      <c r="AN761" s="3">
        <v>-6.6618142969901697E-3</v>
      </c>
      <c r="AO761" s="3">
        <v>1.6671229887414301E-2</v>
      </c>
      <c r="AP761" s="3">
        <v>-5.8680968973677E-2</v>
      </c>
      <c r="AQ761" s="3">
        <v>3.82397091847375E-2</v>
      </c>
      <c r="AR761" s="3">
        <v>0</v>
      </c>
      <c r="AS761" s="3">
        <v>8.6760385094244497E-2</v>
      </c>
      <c r="AT761" s="3">
        <v>2.6710105543665999E-2</v>
      </c>
      <c r="AU761" s="3">
        <v>-6.8661486329254201E-2</v>
      </c>
      <c r="AV761" s="3">
        <v>-9.7649917491787294E-2</v>
      </c>
      <c r="AW761" s="3">
        <v>5.5671069562126897E-2</v>
      </c>
      <c r="AX761" s="3">
        <v>3.2559759281804802E-2</v>
      </c>
      <c r="AY761" s="3">
        <v>5.3710509882582604E-3</v>
      </c>
      <c r="AZ761" s="3">
        <v>3.5091092130462499E-2</v>
      </c>
      <c r="BA761" s="3">
        <v>0.15127176577701201</v>
      </c>
      <c r="BB761" s="3">
        <v>-2.9389603752217702E-2</v>
      </c>
      <c r="BC761" s="3">
        <v>-6.8178178537335599E-2</v>
      </c>
      <c r="BD761" s="3">
        <v>0.15858318574981101</v>
      </c>
      <c r="BE761" s="3">
        <v>6.9896182654842903E-2</v>
      </c>
      <c r="BF761" s="3">
        <v>0</v>
      </c>
      <c r="BG761" s="3">
        <v>0</v>
      </c>
      <c r="BH761" s="3">
        <v>9.7289577706459102E-2</v>
      </c>
      <c r="BI761" s="3">
        <v>9.3592859045315294E-2</v>
      </c>
      <c r="BJ761" s="3">
        <v>0</v>
      </c>
      <c r="BK761" s="3">
        <v>-0.38963342498147402</v>
      </c>
      <c r="BL761" s="3">
        <v>0</v>
      </c>
      <c r="BM761" s="3">
        <v>0.51540738131988595</v>
      </c>
      <c r="BN761" s="3">
        <v>-9.8441953231320198E-2</v>
      </c>
      <c r="BO761" s="3">
        <v>-2.06122670878192E-2</v>
      </c>
      <c r="BP761" s="3">
        <v>-0.124405741481416</v>
      </c>
      <c r="BQ761" s="3">
        <v>0</v>
      </c>
      <c r="BR761" s="3">
        <v>0.118429185207653</v>
      </c>
      <c r="BS761" s="3">
        <v>0</v>
      </c>
      <c r="BT761" s="3">
        <v>0</v>
      </c>
      <c r="BU761" s="3">
        <v>0.199184433622834</v>
      </c>
      <c r="BV761" s="3">
        <v>0.18116839171787799</v>
      </c>
      <c r="BW761" s="3">
        <v>0.12119034179876199</v>
      </c>
      <c r="BX761" s="3">
        <v>0.16596839533712601</v>
      </c>
      <c r="BY761" s="3">
        <v>-5.9049260483450501E-2</v>
      </c>
      <c r="BZ761" s="3">
        <v>-0.105674690813701</v>
      </c>
      <c r="CA761" s="3">
        <v>2.4333884198122699E-2</v>
      </c>
      <c r="CB761" s="3">
        <v>0</v>
      </c>
      <c r="CC761" s="3">
        <v>8.6028093827570599E-3</v>
      </c>
      <c r="CD761" s="3">
        <v>6.5457685943782304E-2</v>
      </c>
      <c r="CE761" s="3">
        <v>0</v>
      </c>
      <c r="CF761" s="3">
        <v>-0.11549062784954101</v>
      </c>
      <c r="CG761" s="3">
        <v>-8.1091769921625104E-2</v>
      </c>
      <c r="CH761" s="3">
        <v>-8.2153100068223697E-2</v>
      </c>
      <c r="CI761" s="3">
        <v>0</v>
      </c>
      <c r="CJ761" s="3">
        <v>9.7135751550108895E-2</v>
      </c>
      <c r="CK761" s="3">
        <v>5.8871056376461797E-2</v>
      </c>
      <c r="CL761" s="3">
        <v>0</v>
      </c>
      <c r="CM761" s="3">
        <v>-0.21202772863449601</v>
      </c>
      <c r="CN761" s="3">
        <v>8.4335284858828005E-2</v>
      </c>
      <c r="CO761" s="3">
        <v>0</v>
      </c>
      <c r="CP761" s="3">
        <v>-2.6105712054856699E-2</v>
      </c>
      <c r="CQ761" s="3">
        <v>8.2829181888480499E-2</v>
      </c>
      <c r="CR761" s="3">
        <v>0.22839446395208701</v>
      </c>
      <c r="CS761" s="3">
        <v>0.13873150979277299</v>
      </c>
      <c r="CT761" s="3">
        <v>-0.185150771443057</v>
      </c>
      <c r="CU761" s="3">
        <v>-5.3817059870468503E-2</v>
      </c>
      <c r="CV761" s="3">
        <v>0</v>
      </c>
      <c r="CW761" s="3">
        <v>8.0987546794766094E-2</v>
      </c>
      <c r="CX761" s="3">
        <v>0</v>
      </c>
      <c r="CY761" s="3">
        <v>0</v>
      </c>
      <c r="CZ761" s="3">
        <v>5.0406184491663598E-2</v>
      </c>
      <c r="DA761" s="3">
        <v>-7.9978201566598406E-2</v>
      </c>
      <c r="DB761" s="3">
        <v>0</v>
      </c>
      <c r="DC761" s="3">
        <v>0</v>
      </c>
      <c r="DD761" s="3">
        <v>1.9108233112163999E-2</v>
      </c>
      <c r="DE761" s="3">
        <v>-3.6444949187415601E-2</v>
      </c>
      <c r="DF761" s="3">
        <v>7.4410974475819002E-3</v>
      </c>
      <c r="DG761" s="3">
        <v>2.9930972852097899E-2</v>
      </c>
      <c r="DH761" s="3">
        <v>-1.5084154896960401E-2</v>
      </c>
      <c r="DI761" s="3">
        <v>6.0039258847613498E-2</v>
      </c>
      <c r="DJ761" s="3">
        <v>0</v>
      </c>
      <c r="DK761" s="3">
        <v>0</v>
      </c>
      <c r="DL761" s="3">
        <v>0</v>
      </c>
      <c r="DM761" s="3">
        <v>-1.1995471156470599E-2</v>
      </c>
      <c r="DN761" s="3">
        <v>-2.6656427128801698E-2</v>
      </c>
      <c r="DO761" s="3">
        <v>1.633101551624E-3</v>
      </c>
      <c r="DP761" s="3">
        <v>3.6657780755806398E-2</v>
      </c>
      <c r="DQ761" s="3">
        <v>2.5501530132853199E-2</v>
      </c>
      <c r="DR761" s="3">
        <v>2.6732037071251401E-2</v>
      </c>
      <c r="DS761" s="3">
        <v>-2.3607324915121599E-2</v>
      </c>
      <c r="DT761" s="3">
        <v>-2.2140138062187901E-2</v>
      </c>
      <c r="DU761" s="3">
        <v>-1.9752877680380698E-3</v>
      </c>
      <c r="DV761" s="3">
        <v>0</v>
      </c>
    </row>
    <row r="762" spans="1:126" x14ac:dyDescent="0.55000000000000004">
      <c r="A762" s="3">
        <v>759</v>
      </c>
      <c r="B762" s="3">
        <v>0</v>
      </c>
      <c r="C762" s="3">
        <v>0</v>
      </c>
      <c r="D762" s="3">
        <v>0</v>
      </c>
      <c r="E762" s="3">
        <v>0</v>
      </c>
      <c r="F762" s="3">
        <v>0</v>
      </c>
      <c r="G762" s="3">
        <v>0</v>
      </c>
      <c r="H762" s="3">
        <v>0</v>
      </c>
      <c r="I762" s="3">
        <v>-0.57095058374230201</v>
      </c>
      <c r="J762" s="3">
        <v>0</v>
      </c>
      <c r="K762" s="3">
        <v>0</v>
      </c>
      <c r="L762" s="3">
        <v>-6.2704912571165297E-2</v>
      </c>
      <c r="M762" s="3">
        <v>-4.0629805492823801E-2</v>
      </c>
      <c r="N762" s="3">
        <v>3.3561755624510997E-2</v>
      </c>
      <c r="O762" s="3">
        <v>6.6221784267996003E-3</v>
      </c>
      <c r="P762" s="3">
        <v>0</v>
      </c>
      <c r="Q762" s="3">
        <v>-3.2174424195777297E-2</v>
      </c>
      <c r="R762" s="3">
        <v>4.4080757095958196E-3</v>
      </c>
      <c r="S762" s="3">
        <v>1.0386318656391599E-2</v>
      </c>
      <c r="T762" s="3">
        <v>1.22967521706428E-2</v>
      </c>
      <c r="U762" s="3">
        <v>0</v>
      </c>
      <c r="V762" s="3">
        <v>1.82859218463804E-2</v>
      </c>
      <c r="W762" s="3">
        <v>1.8700211499801599E-3</v>
      </c>
      <c r="X762" s="3">
        <v>3.3023502509919499E-2</v>
      </c>
      <c r="Y762" s="3">
        <v>3.70328587053049E-2</v>
      </c>
      <c r="Z762" s="3">
        <v>4.01788130564046E-3</v>
      </c>
      <c r="AA762" s="3">
        <v>-9.7003220228600502E-4</v>
      </c>
      <c r="AB762" s="3">
        <v>0</v>
      </c>
      <c r="AC762" s="3">
        <v>-1.1456459827047E-3</v>
      </c>
      <c r="AD762" s="3">
        <v>-4.9830251871781903E-2</v>
      </c>
      <c r="AE762" s="3">
        <v>0</v>
      </c>
      <c r="AF762" s="3">
        <v>-1.9713731613101699E-3</v>
      </c>
      <c r="AG762" s="3">
        <v>-8.6635911800089106E-3</v>
      </c>
      <c r="AH762" s="3">
        <v>0</v>
      </c>
      <c r="AI762" s="3">
        <v>6.3189236718662598E-2</v>
      </c>
      <c r="AJ762" s="3">
        <v>8.6276118481787595E-2</v>
      </c>
      <c r="AK762" s="3">
        <v>-5.6838234303775298E-2</v>
      </c>
      <c r="AL762" s="3">
        <v>2.5427029274260798E-2</v>
      </c>
      <c r="AM762" s="3">
        <v>-1.57603450945557E-3</v>
      </c>
      <c r="AN762" s="3">
        <v>-2.5356056161515698E-2</v>
      </c>
      <c r="AO762" s="3">
        <v>0</v>
      </c>
      <c r="AP762" s="3">
        <v>-1.45375777402472E-2</v>
      </c>
      <c r="AQ762" s="3">
        <v>1.1268177678875E-2</v>
      </c>
      <c r="AR762" s="3">
        <v>-2.3475938640314001E-2</v>
      </c>
      <c r="AS762" s="3">
        <v>2.99286476322713E-2</v>
      </c>
      <c r="AT762" s="3">
        <v>3.3991522817982102E-2</v>
      </c>
      <c r="AU762" s="3">
        <v>-5.1997182055918197E-2</v>
      </c>
      <c r="AV762" s="3">
        <v>-4.3853240043323603E-2</v>
      </c>
      <c r="AW762" s="3">
        <v>4.5191917241596803E-2</v>
      </c>
      <c r="AX762" s="3">
        <v>0</v>
      </c>
      <c r="AY762" s="3">
        <v>8.9584755864458507E-2</v>
      </c>
      <c r="AZ762" s="3">
        <v>1.76151853111963E-2</v>
      </c>
      <c r="BA762" s="3">
        <v>0</v>
      </c>
      <c r="BB762" s="3">
        <v>-6.3259874232162006E-2</v>
      </c>
      <c r="BC762" s="3">
        <v>-2.2408868966140499E-2</v>
      </c>
      <c r="BD762" s="3">
        <v>0.13724986214792501</v>
      </c>
      <c r="BE762" s="3">
        <v>4.6063567882632203E-2</v>
      </c>
      <c r="BF762" s="3">
        <v>0</v>
      </c>
      <c r="BG762" s="3">
        <v>0</v>
      </c>
      <c r="BH762" s="3">
        <v>1.17258796597906E-2</v>
      </c>
      <c r="BI762" s="3">
        <v>5.7858758254008297E-2</v>
      </c>
      <c r="BJ762" s="3">
        <v>0.12711021334613201</v>
      </c>
      <c r="BK762" s="3">
        <v>-0.17484605270151601</v>
      </c>
      <c r="BL762" s="3">
        <v>0</v>
      </c>
      <c r="BM762" s="3">
        <v>0.27445065614366099</v>
      </c>
      <c r="BN762" s="3">
        <v>-0.12792080500335301</v>
      </c>
      <c r="BO762" s="3">
        <v>-1.9011091115758601E-2</v>
      </c>
      <c r="BP762" s="3">
        <v>-3.40681774139273E-2</v>
      </c>
      <c r="BQ762" s="3">
        <v>-7.8073130065741403E-2</v>
      </c>
      <c r="BR762" s="3">
        <v>0.12590295692476</v>
      </c>
      <c r="BS762" s="3">
        <v>-7.5369295038537301E-2</v>
      </c>
      <c r="BT762" s="3">
        <v>7.7392757054244005E-2</v>
      </c>
      <c r="BU762" s="3">
        <v>0</v>
      </c>
      <c r="BV762" s="3">
        <v>0</v>
      </c>
      <c r="BW762" s="3">
        <v>0</v>
      </c>
      <c r="BX762" s="3">
        <v>0.32746897434391398</v>
      </c>
      <c r="BY762" s="3">
        <v>1.6571326192990701E-2</v>
      </c>
      <c r="BZ762" s="3">
        <v>-9.3365203657167301E-2</v>
      </c>
      <c r="CA762" s="3">
        <v>0</v>
      </c>
      <c r="CB762" s="3">
        <v>0</v>
      </c>
      <c r="CC762" s="3">
        <v>3.1286695807489703E-2</v>
      </c>
      <c r="CD762" s="3">
        <v>-5.6596059413433597E-2</v>
      </c>
      <c r="CE762" s="3">
        <v>2.7733789533876001E-2</v>
      </c>
      <c r="CF762" s="3">
        <v>7.6634483711395798E-3</v>
      </c>
      <c r="CG762" s="3">
        <v>-7.4051714248122402E-2</v>
      </c>
      <c r="CH762" s="3">
        <v>-4.74355782141428E-2</v>
      </c>
      <c r="CI762" s="3">
        <v>7.6933666900679307E-2</v>
      </c>
      <c r="CJ762" s="3">
        <v>0.17205976816695201</v>
      </c>
      <c r="CK762" s="3">
        <v>0</v>
      </c>
      <c r="CL762" s="3">
        <v>9.4350774248132499E-2</v>
      </c>
      <c r="CM762" s="3">
        <v>-0.101819888897566</v>
      </c>
      <c r="CN762" s="3">
        <v>9.0603409190783593E-2</v>
      </c>
      <c r="CO762" s="3">
        <v>0.101579174688157</v>
      </c>
      <c r="CP762" s="3">
        <v>-0.15919109925185601</v>
      </c>
      <c r="CQ762" s="3">
        <v>0.144046149276401</v>
      </c>
      <c r="CR762" s="3">
        <v>-3.4636456936561401E-2</v>
      </c>
      <c r="CS762" s="3">
        <v>5.01675703526532E-2</v>
      </c>
      <c r="CT762" s="3">
        <v>-0.142269971113587</v>
      </c>
      <c r="CU762" s="3">
        <v>6.5953189896021197E-2</v>
      </c>
      <c r="CV762" s="3">
        <v>-5.2275643026215297E-2</v>
      </c>
      <c r="CW762" s="3">
        <v>0.11759851435242</v>
      </c>
      <c r="CX762" s="3">
        <v>-0.12195831214337</v>
      </c>
      <c r="CY762" s="3">
        <v>0.15754448312868499</v>
      </c>
      <c r="CZ762" s="3">
        <v>0</v>
      </c>
      <c r="DA762" s="3">
        <v>-5.6101613302537302E-2</v>
      </c>
      <c r="DB762" s="3">
        <v>0</v>
      </c>
      <c r="DC762" s="3">
        <v>-1.9889982939122301E-2</v>
      </c>
      <c r="DD762" s="3">
        <v>1.8758003383639501E-2</v>
      </c>
      <c r="DE762" s="3">
        <v>-1.2455032810867E-2</v>
      </c>
      <c r="DF762" s="3">
        <v>0</v>
      </c>
      <c r="DG762" s="3">
        <v>1.7455624062025998E-2</v>
      </c>
      <c r="DH762" s="3">
        <v>-2.2169108802932502E-2</v>
      </c>
      <c r="DI762" s="3">
        <v>3.2350674794846601E-2</v>
      </c>
      <c r="DJ762" s="3">
        <v>-3.5093740594746403E-2</v>
      </c>
      <c r="DK762" s="3">
        <v>-2.9192669255539202E-3</v>
      </c>
      <c r="DL762" s="3">
        <v>0</v>
      </c>
      <c r="DM762" s="3">
        <v>1.47277751394243E-3</v>
      </c>
      <c r="DN762" s="3">
        <v>-9.6505279973742794E-3</v>
      </c>
      <c r="DO762" s="3">
        <v>-1.2364993172940099E-2</v>
      </c>
      <c r="DP762" s="3">
        <v>1.3544424160725901E-2</v>
      </c>
      <c r="DQ762" s="3">
        <v>-8.2619879407644595E-3</v>
      </c>
      <c r="DR762" s="3">
        <v>1.55877173935094E-2</v>
      </c>
      <c r="DS762" s="3">
        <v>2.1215484674647002E-3</v>
      </c>
      <c r="DT762" s="3">
        <v>-3.0145352804524E-2</v>
      </c>
      <c r="DU762" s="3">
        <v>-8.7546855936334704E-3</v>
      </c>
      <c r="DV762" s="3">
        <v>0</v>
      </c>
    </row>
    <row r="763" spans="1:126" x14ac:dyDescent="0.55000000000000004">
      <c r="A763" s="3">
        <v>760</v>
      </c>
      <c r="B763" s="3">
        <v>0</v>
      </c>
      <c r="C763" s="3">
        <v>0</v>
      </c>
      <c r="D763" s="3">
        <v>-8.3093797567619906E-2</v>
      </c>
      <c r="E763" s="3">
        <v>0</v>
      </c>
      <c r="F763" s="3">
        <v>0</v>
      </c>
      <c r="G763" s="3">
        <v>0</v>
      </c>
      <c r="H763" s="3">
        <v>0</v>
      </c>
      <c r="I763" s="3">
        <v>0</v>
      </c>
      <c r="J763" s="3">
        <v>0</v>
      </c>
      <c r="K763" s="3">
        <v>0</v>
      </c>
      <c r="L763" s="3">
        <v>-8.1508591876518793E-2</v>
      </c>
      <c r="M763" s="3">
        <v>0</v>
      </c>
      <c r="N763" s="3">
        <v>1.54316508405176E-2</v>
      </c>
      <c r="O763" s="3">
        <v>3.6840970849974897E-2</v>
      </c>
      <c r="P763" s="3">
        <v>-7.2809812394192402E-3</v>
      </c>
      <c r="Q763" s="3">
        <v>-2.4020138766310799E-2</v>
      </c>
      <c r="R763" s="3">
        <v>7.7863785101371201E-3</v>
      </c>
      <c r="S763" s="3">
        <v>1.4817994266677801E-2</v>
      </c>
      <c r="T763" s="3">
        <v>7.78194414313869E-3</v>
      </c>
      <c r="U763" s="3">
        <v>1.44093135241323E-2</v>
      </c>
      <c r="V763" s="3">
        <v>3.2080300576565E-3</v>
      </c>
      <c r="W763" s="3">
        <v>2.7749226713394701E-3</v>
      </c>
      <c r="X763" s="3">
        <v>1.8755608507735801E-2</v>
      </c>
      <c r="Y763" s="3">
        <v>4.52127193081499E-2</v>
      </c>
      <c r="Z763" s="3">
        <v>9.5075187557357704E-3</v>
      </c>
      <c r="AA763" s="3">
        <v>-7.8827574920224599E-3</v>
      </c>
      <c r="AB763" s="3">
        <v>-5.6812259444874603E-3</v>
      </c>
      <c r="AC763" s="3">
        <v>-9.2384007371604897E-3</v>
      </c>
      <c r="AD763" s="3">
        <v>-1.0276850951108999E-2</v>
      </c>
      <c r="AE763" s="3">
        <v>3.25692016872796E-2</v>
      </c>
      <c r="AF763" s="3">
        <v>0</v>
      </c>
      <c r="AG763" s="3">
        <v>-3.7194143335928402E-2</v>
      </c>
      <c r="AH763" s="3">
        <v>3.8917059271674E-2</v>
      </c>
      <c r="AI763" s="3">
        <v>0</v>
      </c>
      <c r="AJ763" s="3">
        <v>5.0277913763082598E-2</v>
      </c>
      <c r="AK763" s="3">
        <v>-4.4859743513059602E-2</v>
      </c>
      <c r="AL763" s="3">
        <v>1.23454209838934E-2</v>
      </c>
      <c r="AM763" s="3">
        <v>-2.5956251479646798E-3</v>
      </c>
      <c r="AN763" s="3">
        <v>1.7658283713391801E-2</v>
      </c>
      <c r="AO763" s="3">
        <v>0</v>
      </c>
      <c r="AP763" s="3">
        <v>-2.4071558500089502E-3</v>
      </c>
      <c r="AQ763" s="3">
        <v>2.1105214728960799E-2</v>
      </c>
      <c r="AR763" s="3">
        <v>0</v>
      </c>
      <c r="AS763" s="3">
        <v>3.5340089282891701E-2</v>
      </c>
      <c r="AT763" s="3">
        <v>0</v>
      </c>
      <c r="AU763" s="3">
        <v>-2.6351713896013301E-2</v>
      </c>
      <c r="AV763" s="3">
        <v>-3.8791490571981099E-2</v>
      </c>
      <c r="AW763" s="3">
        <v>5.7478966148776303E-2</v>
      </c>
      <c r="AX763" s="3">
        <v>-4.8291742964505099E-2</v>
      </c>
      <c r="AY763" s="3">
        <v>0.120423912466152</v>
      </c>
      <c r="AZ763" s="3">
        <v>1.43007296878286E-2</v>
      </c>
      <c r="BA763" s="3">
        <v>-4.3260338954369697E-2</v>
      </c>
      <c r="BB763" s="3">
        <v>0</v>
      </c>
      <c r="BC763" s="3">
        <v>1.8836565689865699E-2</v>
      </c>
      <c r="BD763" s="3">
        <v>0.113180497044371</v>
      </c>
      <c r="BE763" s="3">
        <v>5.4198536638474598E-2</v>
      </c>
      <c r="BF763" s="3">
        <v>0</v>
      </c>
      <c r="BG763" s="3">
        <v>2.5586120780600199E-2</v>
      </c>
      <c r="BH763" s="3">
        <v>0</v>
      </c>
      <c r="BI763" s="3">
        <v>7.9508140204806094E-2</v>
      </c>
      <c r="BJ763" s="3">
        <v>0.107737931829352</v>
      </c>
      <c r="BK763" s="3">
        <v>0</v>
      </c>
      <c r="BL763" s="3">
        <v>0</v>
      </c>
      <c r="BM763" s="3">
        <v>0.31756572047235299</v>
      </c>
      <c r="BN763" s="3">
        <v>-0.169866846609598</v>
      </c>
      <c r="BO763" s="3">
        <v>-1.06293647603743E-3</v>
      </c>
      <c r="BP763" s="3">
        <v>-2.0091689886913299E-2</v>
      </c>
      <c r="BQ763" s="3">
        <v>0</v>
      </c>
      <c r="BR763" s="3">
        <v>0</v>
      </c>
      <c r="BS763" s="3">
        <v>-8.6691177684600801E-2</v>
      </c>
      <c r="BT763" s="3">
        <v>0</v>
      </c>
      <c r="BU763" s="3">
        <v>0</v>
      </c>
      <c r="BV763" s="3">
        <v>-0.132650811282747</v>
      </c>
      <c r="BW763" s="3">
        <v>0</v>
      </c>
      <c r="BX763" s="3">
        <v>0.16073768289147999</v>
      </c>
      <c r="BY763" s="3">
        <v>-1.4554275458895399E-2</v>
      </c>
      <c r="BZ763" s="3">
        <v>-6.9352628504271898E-3</v>
      </c>
      <c r="CA763" s="3">
        <v>4.6368001646730203E-2</v>
      </c>
      <c r="CB763" s="3">
        <v>-7.4430100130226898E-2</v>
      </c>
      <c r="CC763" s="3">
        <v>2.7218014520976101E-2</v>
      </c>
      <c r="CD763" s="3">
        <v>-3.7895114565884701E-2</v>
      </c>
      <c r="CE763" s="3">
        <v>0</v>
      </c>
      <c r="CF763" s="3">
        <v>1.7269593297659001E-2</v>
      </c>
      <c r="CG763" s="3">
        <v>-5.9949937675489499E-2</v>
      </c>
      <c r="CH763" s="3">
        <v>-3.7915707959156601E-2</v>
      </c>
      <c r="CI763" s="3">
        <v>3.4481435038256097E-2</v>
      </c>
      <c r="CJ763" s="3">
        <v>0</v>
      </c>
      <c r="CK763" s="3">
        <v>0</v>
      </c>
      <c r="CL763" s="3">
        <v>-1.3496068984100299E-2</v>
      </c>
      <c r="CM763" s="3">
        <v>-0.102726519593065</v>
      </c>
      <c r="CN763" s="3">
        <v>0</v>
      </c>
      <c r="CO763" s="3">
        <v>-4.5014123761489798E-2</v>
      </c>
      <c r="CP763" s="3">
        <v>0</v>
      </c>
      <c r="CQ763" s="3">
        <v>3.3752630101859103E-2</v>
      </c>
      <c r="CR763" s="3">
        <v>-0.21755235911517401</v>
      </c>
      <c r="CS763" s="3">
        <v>3.57267625430292E-2</v>
      </c>
      <c r="CT763" s="3">
        <v>-2.8665039648864601E-2</v>
      </c>
      <c r="CU763" s="3">
        <v>3.2495359175279501E-2</v>
      </c>
      <c r="CV763" s="3">
        <v>-6.85381024528708E-2</v>
      </c>
      <c r="CW763" s="3">
        <v>0.18819148884393699</v>
      </c>
      <c r="CX763" s="3">
        <v>0</v>
      </c>
      <c r="CY763" s="3">
        <v>4.7755598740284497E-2</v>
      </c>
      <c r="CZ763" s="3">
        <v>-0.14759877475778899</v>
      </c>
      <c r="DA763" s="3">
        <v>0</v>
      </c>
      <c r="DB763" s="3">
        <v>-0.103584040240641</v>
      </c>
      <c r="DC763" s="3">
        <v>-1.1228274059444401E-2</v>
      </c>
      <c r="DD763" s="3">
        <v>9.5260896840565108E-3</v>
      </c>
      <c r="DE763" s="3">
        <v>-8.5155800720004594E-3</v>
      </c>
      <c r="DF763" s="3">
        <v>-1.1390410615266E-2</v>
      </c>
      <c r="DG763" s="3">
        <v>2.5986845918012699E-2</v>
      </c>
      <c r="DH763" s="3">
        <v>-2.2680065212185799E-2</v>
      </c>
      <c r="DI763" s="3">
        <v>2.8887065496889699E-2</v>
      </c>
      <c r="DJ763" s="3">
        <v>-2.0717719046150801E-2</v>
      </c>
      <c r="DK763" s="3">
        <v>-2.4444607982978799E-2</v>
      </c>
      <c r="DL763" s="3">
        <v>-2.76329095018122E-2</v>
      </c>
      <c r="DM763" s="3">
        <v>-7.6417828751515196E-3</v>
      </c>
      <c r="DN763" s="3">
        <v>-1.40244578852482E-2</v>
      </c>
      <c r="DO763" s="3">
        <v>-1.2667160745355999E-2</v>
      </c>
      <c r="DP763" s="3">
        <v>6.0337457738884499E-3</v>
      </c>
      <c r="DQ763" s="3">
        <v>-2.1029273575364701E-2</v>
      </c>
      <c r="DR763" s="3">
        <v>2.0315063275910101E-3</v>
      </c>
      <c r="DS763" s="3">
        <v>-1.38670412159408E-2</v>
      </c>
      <c r="DT763" s="3">
        <v>-1.19117266107393E-2</v>
      </c>
      <c r="DU763" s="3">
        <v>0</v>
      </c>
      <c r="DV763" s="3">
        <v>-9.6300008807498096E-3</v>
      </c>
    </row>
    <row r="764" spans="1:126" x14ac:dyDescent="0.55000000000000004">
      <c r="A764" s="3">
        <v>761</v>
      </c>
      <c r="B764" s="3">
        <v>0</v>
      </c>
      <c r="C764" s="3">
        <v>0</v>
      </c>
      <c r="D764" s="3">
        <v>-0.50760460717246203</v>
      </c>
      <c r="E764" s="3">
        <v>0</v>
      </c>
      <c r="F764" s="3">
        <v>0</v>
      </c>
      <c r="G764" s="3">
        <v>0</v>
      </c>
      <c r="H764" s="3">
        <v>0</v>
      </c>
      <c r="I764" s="3">
        <v>0</v>
      </c>
      <c r="J764" s="3">
        <v>0</v>
      </c>
      <c r="K764" s="3">
        <v>0</v>
      </c>
      <c r="L764" s="3">
        <v>-3.3060651387176003E-2</v>
      </c>
      <c r="M764" s="3">
        <v>0</v>
      </c>
      <c r="N764" s="3">
        <v>-8.6205511163216595E-3</v>
      </c>
      <c r="O764" s="3">
        <v>0</v>
      </c>
      <c r="P764" s="3">
        <v>3.3894230953706798E-2</v>
      </c>
      <c r="Q764" s="3">
        <v>-1.02681941953848E-2</v>
      </c>
      <c r="R764" s="3">
        <v>1.90244020283779E-3</v>
      </c>
      <c r="S764" s="3">
        <v>9.2367846458083699E-3</v>
      </c>
      <c r="T764" s="3">
        <v>8.1456092521048195E-3</v>
      </c>
      <c r="U764" s="3">
        <v>7.3484004368685601E-3</v>
      </c>
      <c r="V764" s="3">
        <v>-1.03472319027727E-2</v>
      </c>
      <c r="W764" s="3">
        <v>1.4626586270416001E-2</v>
      </c>
      <c r="X764" s="3">
        <v>8.8188982761633703E-3</v>
      </c>
      <c r="Y764" s="3">
        <v>0</v>
      </c>
      <c r="Z764" s="3">
        <v>-1.25504837741491E-2</v>
      </c>
      <c r="AA764" s="3">
        <v>-1.6856167638839702E-2</v>
      </c>
      <c r="AB764" s="3">
        <v>-1.2900853301931499E-2</v>
      </c>
      <c r="AC764" s="3">
        <v>-6.2836556505402796E-3</v>
      </c>
      <c r="AD764" s="3">
        <v>-5.3001973318503896E-3</v>
      </c>
      <c r="AE764" s="3">
        <v>1.32690394340522E-2</v>
      </c>
      <c r="AF764" s="3">
        <v>-5.7369421685461303E-2</v>
      </c>
      <c r="AG764" s="3">
        <v>-5.3810146808711398E-3</v>
      </c>
      <c r="AH764" s="3">
        <v>-4.8071759663269901E-3</v>
      </c>
      <c r="AI764" s="3">
        <v>2.0946109623306602E-2</v>
      </c>
      <c r="AJ764" s="3">
        <v>8.2639644711859195E-2</v>
      </c>
      <c r="AK764" s="3">
        <v>-1.7172289875654501E-2</v>
      </c>
      <c r="AL764" s="3">
        <v>1.0751671524756199E-2</v>
      </c>
      <c r="AM764" s="3">
        <v>0</v>
      </c>
      <c r="AN764" s="3">
        <v>2.6498165020380101E-2</v>
      </c>
      <c r="AO764" s="3">
        <v>1.5241802229761001E-2</v>
      </c>
      <c r="AP764" s="3">
        <v>-5.4038658125930901E-2</v>
      </c>
      <c r="AQ764" s="3">
        <v>0</v>
      </c>
      <c r="AR764" s="3">
        <v>-1.45669842212827E-3</v>
      </c>
      <c r="AS764" s="3">
        <v>3.9338943557213103E-2</v>
      </c>
      <c r="AT764" s="3">
        <v>4.1964237184805797E-2</v>
      </c>
      <c r="AU764" s="3">
        <v>-2.5015066970968901E-2</v>
      </c>
      <c r="AV764" s="3">
        <v>-7.4926497375256196E-2</v>
      </c>
      <c r="AW764" s="3">
        <v>1.8547876813254399E-2</v>
      </c>
      <c r="AX764" s="3">
        <v>-2.0677618723851099E-2</v>
      </c>
      <c r="AY764" s="3">
        <v>4.3243612902947801E-2</v>
      </c>
      <c r="AZ764" s="3">
        <v>-6.0931076589548902E-3</v>
      </c>
      <c r="BA764" s="3">
        <v>-2.3459893266038302E-2</v>
      </c>
      <c r="BB764" s="3">
        <v>-5.3048466210961397E-2</v>
      </c>
      <c r="BC764" s="3">
        <v>-3.0093964906148799E-2</v>
      </c>
      <c r="BD764" s="3">
        <v>4.6751060608060599E-2</v>
      </c>
      <c r="BE764" s="3">
        <v>5.8535553435271503E-2</v>
      </c>
      <c r="BF764" s="3">
        <v>6.1266057243324797E-2</v>
      </c>
      <c r="BG764" s="3">
        <v>0</v>
      </c>
      <c r="BH764" s="3">
        <v>2.1900163114034501E-2</v>
      </c>
      <c r="BI764" s="3">
        <v>0.16309567067113501</v>
      </c>
      <c r="BJ764" s="3">
        <v>0.19325640744935599</v>
      </c>
      <c r="BK764" s="3">
        <v>-0.153147992823712</v>
      </c>
      <c r="BL764" s="3">
        <v>7.1582346873986999E-2</v>
      </c>
      <c r="BM764" s="3">
        <v>0.34141260540174201</v>
      </c>
      <c r="BN764" s="3">
        <v>5.1025979886534102E-2</v>
      </c>
      <c r="BO764" s="3">
        <v>-2.3784264705089202E-2</v>
      </c>
      <c r="BP764" s="3">
        <v>-6.1429654655824499E-2</v>
      </c>
      <c r="BQ764" s="3">
        <v>-6.9408667786836506E-2</v>
      </c>
      <c r="BR764" s="3">
        <v>3.0556687872005502E-2</v>
      </c>
      <c r="BS764" s="3">
        <v>-3.2451048577088103E-2</v>
      </c>
      <c r="BT764" s="3">
        <v>0</v>
      </c>
      <c r="BU764" s="3">
        <v>-9.2614003696247907E-2</v>
      </c>
      <c r="BV764" s="3">
        <v>-7.8202276358195696E-2</v>
      </c>
      <c r="BW764" s="3">
        <v>0</v>
      </c>
      <c r="BX764" s="3">
        <v>3.1503336761176198E-2</v>
      </c>
      <c r="BY764" s="3">
        <v>-4.8287049112223202E-2</v>
      </c>
      <c r="BZ764" s="3">
        <v>-5.8363029732118203E-2</v>
      </c>
      <c r="CA764" s="3">
        <v>1.66076746940507E-3</v>
      </c>
      <c r="CB764" s="3">
        <v>-7.7644730954722803E-3</v>
      </c>
      <c r="CC764" s="3">
        <v>3.3731436050867501E-2</v>
      </c>
      <c r="CD764" s="3">
        <v>-1.3806667340968999E-2</v>
      </c>
      <c r="CE764" s="3">
        <v>0</v>
      </c>
      <c r="CF764" s="3">
        <v>-1.7815629220102502E-2</v>
      </c>
      <c r="CG764" s="3">
        <v>0</v>
      </c>
      <c r="CH764" s="3">
        <v>0</v>
      </c>
      <c r="CI764" s="3">
        <v>0</v>
      </c>
      <c r="CJ764" s="3">
        <v>0</v>
      </c>
      <c r="CK764" s="3">
        <v>6.1630940439499897E-2</v>
      </c>
      <c r="CL764" s="3">
        <v>2.12401379863809E-2</v>
      </c>
      <c r="CM764" s="3">
        <v>0</v>
      </c>
      <c r="CN764" s="3">
        <v>7.9096280309036995E-2</v>
      </c>
      <c r="CO764" s="3">
        <v>-2.1839033207806099E-2</v>
      </c>
      <c r="CP764" s="3">
        <v>-0.19862612039979</v>
      </c>
      <c r="CQ764" s="3">
        <v>4.1504487021692599E-2</v>
      </c>
      <c r="CR764" s="3">
        <v>-5.2426315312222201E-2</v>
      </c>
      <c r="CS764" s="3">
        <v>9.8022463883275193E-2</v>
      </c>
      <c r="CT764" s="3">
        <v>-6.5309036744043897E-2</v>
      </c>
      <c r="CU764" s="3">
        <v>0</v>
      </c>
      <c r="CV764" s="3">
        <v>-4.64770874311011E-2</v>
      </c>
      <c r="CW764" s="3">
        <v>0.10353525179494801</v>
      </c>
      <c r="CX764" s="3">
        <v>-6.2833099954810595E-2</v>
      </c>
      <c r="CY764" s="3">
        <v>-3.8374419511455898E-2</v>
      </c>
      <c r="CZ764" s="3">
        <v>-0.119907788481892</v>
      </c>
      <c r="DA764" s="3">
        <v>0</v>
      </c>
      <c r="DB764" s="3">
        <v>0</v>
      </c>
      <c r="DC764" s="3">
        <v>-5.3254498606430199E-3</v>
      </c>
      <c r="DD764" s="3">
        <v>1.17464883019467E-2</v>
      </c>
      <c r="DE764" s="3">
        <v>-1.69965934848182E-2</v>
      </c>
      <c r="DF764" s="3">
        <v>-1.7630454437448002E-2</v>
      </c>
      <c r="DG764" s="3">
        <v>6.1307884704131796E-3</v>
      </c>
      <c r="DH764" s="3">
        <v>-1.90745402935973E-2</v>
      </c>
      <c r="DI764" s="3">
        <v>2.3394284379702101E-2</v>
      </c>
      <c r="DJ764" s="3">
        <v>1.5874202271547101E-2</v>
      </c>
      <c r="DK764" s="3">
        <v>0</v>
      </c>
      <c r="DL764" s="3">
        <v>0</v>
      </c>
      <c r="DM764" s="3">
        <v>8.9696895660709795E-4</v>
      </c>
      <c r="DN764" s="3">
        <v>-5.0062243886045497E-3</v>
      </c>
      <c r="DO764" s="3">
        <v>-9.4877913941163201E-3</v>
      </c>
      <c r="DP764" s="3">
        <v>1.6056415234818201E-2</v>
      </c>
      <c r="DQ764" s="3">
        <v>0</v>
      </c>
      <c r="DR764" s="3">
        <v>-4.59450935039841E-3</v>
      </c>
      <c r="DS764" s="3">
        <v>-6.4877387191039698E-3</v>
      </c>
      <c r="DT764" s="3">
        <v>1.13335591272166E-2</v>
      </c>
      <c r="DU764" s="3">
        <v>4.3906697760390401E-3</v>
      </c>
      <c r="DV764" s="3">
        <v>1.4388753418176701E-2</v>
      </c>
    </row>
    <row r="765" spans="1:126" x14ac:dyDescent="0.55000000000000004">
      <c r="A765" s="3">
        <v>762</v>
      </c>
      <c r="B765" s="3">
        <v>0</v>
      </c>
      <c r="C765" s="3">
        <v>0</v>
      </c>
      <c r="D765" s="3">
        <v>-0.48486065364272701</v>
      </c>
      <c r="E765" s="3">
        <v>0</v>
      </c>
      <c r="F765" s="3">
        <v>0</v>
      </c>
      <c r="G765" s="3">
        <v>0</v>
      </c>
      <c r="H765" s="3">
        <v>0</v>
      </c>
      <c r="I765" s="3">
        <v>0</v>
      </c>
      <c r="J765" s="3">
        <v>0</v>
      </c>
      <c r="K765" s="3">
        <v>0</v>
      </c>
      <c r="L765" s="3">
        <v>-3.4502074142572899E-2</v>
      </c>
      <c r="M765" s="3">
        <v>-3.6287751215200503E-2</v>
      </c>
      <c r="N765" s="3">
        <v>0</v>
      </c>
      <c r="O765" s="3">
        <v>9.9120021189705605E-3</v>
      </c>
      <c r="P765" s="3">
        <v>3.2413329857678301E-2</v>
      </c>
      <c r="Q765" s="3">
        <v>-3.1185936576829599E-2</v>
      </c>
      <c r="R765" s="3">
        <v>-7.0534625179246996E-3</v>
      </c>
      <c r="S765" s="3">
        <v>3.9525929061315999E-3</v>
      </c>
      <c r="T765" s="3">
        <v>0</v>
      </c>
      <c r="U765" s="3">
        <v>3.1405792274440398E-3</v>
      </c>
      <c r="V765" s="3">
        <v>-4.9221618268057397E-3</v>
      </c>
      <c r="W765" s="3">
        <v>2.29876479902885E-2</v>
      </c>
      <c r="X765" s="3">
        <v>-1.5734973094753E-2</v>
      </c>
      <c r="Y765" s="3">
        <v>2.22210605865957E-2</v>
      </c>
      <c r="Z765" s="3">
        <v>2.02699402199744E-2</v>
      </c>
      <c r="AA765" s="3">
        <v>-1.67927609768087E-2</v>
      </c>
      <c r="AB765" s="3">
        <v>1.1746343937149699E-2</v>
      </c>
      <c r="AC765" s="3">
        <v>-1.47022062144285E-2</v>
      </c>
      <c r="AD765" s="3">
        <v>0</v>
      </c>
      <c r="AE765" s="3">
        <v>1.8339995846369101E-2</v>
      </c>
      <c r="AF765" s="3">
        <v>-7.2654125393481206E-2</v>
      </c>
      <c r="AG765" s="3">
        <v>-1.9869692361525599E-2</v>
      </c>
      <c r="AH765" s="3">
        <v>0</v>
      </c>
      <c r="AI765" s="3">
        <v>0</v>
      </c>
      <c r="AJ765" s="3">
        <v>8.5976631440544807E-2</v>
      </c>
      <c r="AK765" s="3">
        <v>-5.1463570580789098E-2</v>
      </c>
      <c r="AL765" s="3">
        <v>8.4169082795778304E-3</v>
      </c>
      <c r="AM765" s="3">
        <v>5.2187763640731697E-3</v>
      </c>
      <c r="AN765" s="3">
        <v>2.5191983396808001E-2</v>
      </c>
      <c r="AO765" s="3">
        <v>3.4206572808234199E-2</v>
      </c>
      <c r="AP765" s="3">
        <v>-5.6957111477980799E-2</v>
      </c>
      <c r="AQ765" s="3">
        <v>2.1655464506907401E-2</v>
      </c>
      <c r="AR765" s="3">
        <v>1.3662404725394101E-3</v>
      </c>
      <c r="AS765" s="3">
        <v>6.1112834940152003E-2</v>
      </c>
      <c r="AT765" s="3">
        <v>2.3576480550972002E-3</v>
      </c>
      <c r="AU765" s="3">
        <v>-5.3906707929303702E-2</v>
      </c>
      <c r="AV765" s="3">
        <v>-7.3943738722443197E-2</v>
      </c>
      <c r="AW765" s="3">
        <v>9.5151996345838999E-2</v>
      </c>
      <c r="AX765" s="3">
        <v>6.9300010713270202E-2</v>
      </c>
      <c r="AY765" s="3">
        <v>8.9828905418254001E-2</v>
      </c>
      <c r="AZ765" s="3">
        <v>5.4185500641903001E-2</v>
      </c>
      <c r="BA765" s="3">
        <v>2.6895220733118001E-2</v>
      </c>
      <c r="BB765" s="3">
        <v>0</v>
      </c>
      <c r="BC765" s="3">
        <v>-9.3571138679684696E-2</v>
      </c>
      <c r="BD765" s="3">
        <v>2.1480893902456499E-2</v>
      </c>
      <c r="BE765" s="3">
        <v>0.104866223194584</v>
      </c>
      <c r="BF765" s="3">
        <v>0</v>
      </c>
      <c r="BG765" s="3">
        <v>4.1271193616597E-2</v>
      </c>
      <c r="BH765" s="3">
        <v>-9.7983494500607005E-2</v>
      </c>
      <c r="BI765" s="3">
        <v>0.11739638850883299</v>
      </c>
      <c r="BJ765" s="3">
        <v>0.250128881493768</v>
      </c>
      <c r="BK765" s="3">
        <v>-8.5420040012939402E-2</v>
      </c>
      <c r="BL765" s="3">
        <v>0.138490915353775</v>
      </c>
      <c r="BM765" s="3">
        <v>0.36990458033407903</v>
      </c>
      <c r="BN765" s="3">
        <v>0.124821986155306</v>
      </c>
      <c r="BO765" s="3">
        <v>-7.6105709522009998E-2</v>
      </c>
      <c r="BP765" s="3">
        <v>-6.2388319181631999E-2</v>
      </c>
      <c r="BQ765" s="3">
        <v>-7.9086449983283999E-2</v>
      </c>
      <c r="BR765" s="3">
        <v>0</v>
      </c>
      <c r="BS765" s="3">
        <v>0</v>
      </c>
      <c r="BT765" s="3">
        <v>0</v>
      </c>
      <c r="BU765" s="3">
        <v>-0.113321811691957</v>
      </c>
      <c r="BV765" s="3">
        <v>-4.1025341139291398E-2</v>
      </c>
      <c r="BW765" s="3">
        <v>0</v>
      </c>
      <c r="BX765" s="3">
        <v>8.7306409277320196E-2</v>
      </c>
      <c r="BY765" s="3">
        <v>-4.37743883305401E-2</v>
      </c>
      <c r="BZ765" s="3">
        <v>-2.70193007119842E-2</v>
      </c>
      <c r="CA765" s="3">
        <v>6.3788084071496207E-2</v>
      </c>
      <c r="CB765" s="3">
        <v>-6.4468748754699795E-2</v>
      </c>
      <c r="CC765" s="3">
        <v>0</v>
      </c>
      <c r="CD765" s="3">
        <v>-0.123505908672284</v>
      </c>
      <c r="CE765" s="3">
        <v>-3.2546803387172502E-2</v>
      </c>
      <c r="CF765" s="3">
        <v>-2.89113503430815E-2</v>
      </c>
      <c r="CG765" s="3">
        <v>-8.6027117497716798E-2</v>
      </c>
      <c r="CH765" s="3">
        <v>-6.9602732478326004E-2</v>
      </c>
      <c r="CI765" s="3">
        <v>0</v>
      </c>
      <c r="CJ765" s="3">
        <v>2.0010846085550101E-2</v>
      </c>
      <c r="CK765" s="3">
        <v>0</v>
      </c>
      <c r="CL765" s="3">
        <v>-7.04544542907454E-2</v>
      </c>
      <c r="CM765" s="3">
        <v>0</v>
      </c>
      <c r="CN765" s="3">
        <v>6.8257053066952997E-2</v>
      </c>
      <c r="CO765" s="3">
        <v>-9.5521227469059194E-2</v>
      </c>
      <c r="CP765" s="3">
        <v>-0.244157890628104</v>
      </c>
      <c r="CQ765" s="3">
        <v>0.236018904268645</v>
      </c>
      <c r="CR765" s="3">
        <v>-0.145708767362703</v>
      </c>
      <c r="CS765" s="3">
        <v>6.7004686376551797E-2</v>
      </c>
      <c r="CT765" s="3">
        <v>-6.8423673364161802E-2</v>
      </c>
      <c r="CU765" s="3">
        <v>0</v>
      </c>
      <c r="CV765" s="3">
        <v>-0.109642569532962</v>
      </c>
      <c r="CW765" s="3">
        <v>0.123663981317492</v>
      </c>
      <c r="CX765" s="3">
        <v>0</v>
      </c>
      <c r="CY765" s="3">
        <v>-0.10703666101201401</v>
      </c>
      <c r="CZ765" s="3">
        <v>-0.212043550360902</v>
      </c>
      <c r="DA765" s="3">
        <v>-0.21510208613439899</v>
      </c>
      <c r="DB765" s="3">
        <v>-8.7558584408403403E-2</v>
      </c>
      <c r="DC765" s="3">
        <v>-1.03229050829964E-3</v>
      </c>
      <c r="DD765" s="3">
        <v>1.21858822692721E-2</v>
      </c>
      <c r="DE765" s="3">
        <v>-2.9179196401645801E-2</v>
      </c>
      <c r="DF765" s="3">
        <v>-3.2843946809777799E-2</v>
      </c>
      <c r="DG765" s="3">
        <v>4.7266906276958301E-2</v>
      </c>
      <c r="DH765" s="3">
        <v>-2.7059434558161302E-3</v>
      </c>
      <c r="DI765" s="3">
        <v>5.3096677892401897E-2</v>
      </c>
      <c r="DJ765" s="3">
        <v>2.3247695037517301E-2</v>
      </c>
      <c r="DK765" s="3">
        <v>1.0036800076173301E-2</v>
      </c>
      <c r="DL765" s="3">
        <v>3.7203343763408697E-2</v>
      </c>
      <c r="DM765" s="3">
        <v>-6.3116413400138196E-4</v>
      </c>
      <c r="DN765" s="3">
        <v>-1.10549261642121E-2</v>
      </c>
      <c r="DO765" s="3">
        <v>-1.71010780843322E-2</v>
      </c>
      <c r="DP765" s="3">
        <v>7.6525100224453602E-3</v>
      </c>
      <c r="DQ765" s="3">
        <v>-9.6465138688081493E-3</v>
      </c>
      <c r="DR765" s="3">
        <v>1.03797529176547E-2</v>
      </c>
      <c r="DS765" s="3">
        <v>-3.1141764948122E-2</v>
      </c>
      <c r="DT765" s="3">
        <v>-1.3915634641637101E-2</v>
      </c>
      <c r="DU765" s="3">
        <v>-4.3875915412832601E-3</v>
      </c>
      <c r="DV765" s="3">
        <v>0</v>
      </c>
    </row>
    <row r="766" spans="1:126" x14ac:dyDescent="0.55000000000000004">
      <c r="A766" s="3">
        <v>763</v>
      </c>
      <c r="B766" s="3">
        <v>0</v>
      </c>
      <c r="C766" s="3">
        <v>0</v>
      </c>
      <c r="D766" s="3">
        <v>-0.180991248693504</v>
      </c>
      <c r="E766" s="3">
        <v>0</v>
      </c>
      <c r="F766" s="3">
        <v>0</v>
      </c>
      <c r="G766" s="3">
        <v>0</v>
      </c>
      <c r="H766" s="3">
        <v>0</v>
      </c>
      <c r="I766" s="3">
        <v>-0.31457784997822802</v>
      </c>
      <c r="J766" s="3">
        <v>0</v>
      </c>
      <c r="K766" s="3">
        <v>0</v>
      </c>
      <c r="L766" s="3">
        <v>-5.0449483593135898E-2</v>
      </c>
      <c r="M766" s="3">
        <v>0</v>
      </c>
      <c r="N766" s="3">
        <v>-1.4444746163145999E-3</v>
      </c>
      <c r="O766" s="3">
        <v>2.02041260203462E-2</v>
      </c>
      <c r="P766" s="3">
        <v>9.2896245802093508E-3</v>
      </c>
      <c r="Q766" s="3">
        <v>-2.1000986743399098E-2</v>
      </c>
      <c r="R766" s="3">
        <v>1.71144807315605E-3</v>
      </c>
      <c r="S766" s="3">
        <v>9.0824415622325592E-3</v>
      </c>
      <c r="T766" s="3">
        <v>-1.9070691504869099E-2</v>
      </c>
      <c r="U766" s="3">
        <v>0</v>
      </c>
      <c r="V766" s="3">
        <v>1.7045264608586401E-2</v>
      </c>
      <c r="W766" s="3">
        <v>1.9216434007448598E-2</v>
      </c>
      <c r="X766" s="3">
        <v>0</v>
      </c>
      <c r="Y766" s="3">
        <v>3.6824069214222703E-2</v>
      </c>
      <c r="Z766" s="3">
        <v>6.2005458804937404E-3</v>
      </c>
      <c r="AA766" s="3">
        <v>0</v>
      </c>
      <c r="AB766" s="3">
        <v>0</v>
      </c>
      <c r="AC766" s="3">
        <v>6.6708236522132897E-3</v>
      </c>
      <c r="AD766" s="3">
        <v>-1.15748590674756E-2</v>
      </c>
      <c r="AE766" s="3">
        <v>2.69141947500143E-2</v>
      </c>
      <c r="AF766" s="3">
        <v>-3.3314387988992701E-2</v>
      </c>
      <c r="AG766" s="3">
        <v>-3.6007993369150199E-2</v>
      </c>
      <c r="AH766" s="3">
        <v>3.6584276196657703E-2</v>
      </c>
      <c r="AI766" s="3">
        <v>-2.7945125901132E-2</v>
      </c>
      <c r="AJ766" s="3">
        <v>3.3825510639010799E-2</v>
      </c>
      <c r="AK766" s="3">
        <v>-9.9504588914978397E-3</v>
      </c>
      <c r="AL766" s="3">
        <v>1.22839723592446E-2</v>
      </c>
      <c r="AM766" s="3">
        <v>-1.0998496210093399E-2</v>
      </c>
      <c r="AN766" s="3">
        <v>1.15750173098698E-2</v>
      </c>
      <c r="AO766" s="3">
        <v>1.77084926661773E-2</v>
      </c>
      <c r="AP766" s="3">
        <v>-3.5704898618888802E-3</v>
      </c>
      <c r="AQ766" s="3">
        <v>0</v>
      </c>
      <c r="AR766" s="3">
        <v>-2.3550923942986898E-2</v>
      </c>
      <c r="AS766" s="3">
        <v>4.7022210339137803E-2</v>
      </c>
      <c r="AT766" s="3">
        <v>3.62592343267076E-2</v>
      </c>
      <c r="AU766" s="3">
        <v>-1.6456166619335001E-2</v>
      </c>
      <c r="AV766" s="3">
        <v>0</v>
      </c>
      <c r="AW766" s="3">
        <v>2.6664834071825499E-2</v>
      </c>
      <c r="AX766" s="3">
        <v>-7.5836758350850603E-2</v>
      </c>
      <c r="AY766" s="3">
        <v>2.02978620683722E-2</v>
      </c>
      <c r="AZ766" s="3">
        <v>1.8944674226402801E-2</v>
      </c>
      <c r="BA766" s="3">
        <v>3.83731175834396E-2</v>
      </c>
      <c r="BB766" s="3">
        <v>6.4097870064149298E-2</v>
      </c>
      <c r="BC766" s="3">
        <v>8.1751877605028E-2</v>
      </c>
      <c r="BD766" s="3">
        <v>0</v>
      </c>
      <c r="BE766" s="3">
        <v>-2.0135486000965E-2</v>
      </c>
      <c r="BF766" s="3">
        <v>-5.45425953815835E-2</v>
      </c>
      <c r="BG766" s="3">
        <v>0</v>
      </c>
      <c r="BH766" s="3">
        <v>9.8248894215362703E-2</v>
      </c>
      <c r="BI766" s="3">
        <v>1.8899936535386699E-2</v>
      </c>
      <c r="BJ766" s="3">
        <v>0.138384205659103</v>
      </c>
      <c r="BK766" s="3">
        <v>-0.25248640539780098</v>
      </c>
      <c r="BL766" s="3">
        <v>-6.40255563712578E-2</v>
      </c>
      <c r="BM766" s="3">
        <v>0.23787708267747101</v>
      </c>
      <c r="BN766" s="3">
        <v>0</v>
      </c>
      <c r="BO766" s="3">
        <v>-1.5993474493823701E-2</v>
      </c>
      <c r="BP766" s="3">
        <v>-4.72501616817953E-2</v>
      </c>
      <c r="BQ766" s="3">
        <v>-0.100039533701028</v>
      </c>
      <c r="BR766" s="3">
        <v>5.06970207859581E-2</v>
      </c>
      <c r="BS766" s="3">
        <v>-0.10907908774208</v>
      </c>
      <c r="BT766" s="3">
        <v>0</v>
      </c>
      <c r="BU766" s="3">
        <v>-0.101894722460093</v>
      </c>
      <c r="BV766" s="3">
        <v>0</v>
      </c>
      <c r="BW766" s="3">
        <v>0</v>
      </c>
      <c r="BX766" s="3">
        <v>0.179777314134213</v>
      </c>
      <c r="BY766" s="3">
        <v>-7.1343819671367504E-3</v>
      </c>
      <c r="BZ766" s="3">
        <v>-1.42758099906966E-2</v>
      </c>
      <c r="CA766" s="3">
        <v>5.7863896783579699E-2</v>
      </c>
      <c r="CB766" s="3">
        <v>-2.6751244946881299E-2</v>
      </c>
      <c r="CC766" s="3">
        <v>1.3020333977921199E-2</v>
      </c>
      <c r="CD766" s="3">
        <v>-4.8521178818657598E-2</v>
      </c>
      <c r="CE766" s="3">
        <v>-3.6620099589191303E-2</v>
      </c>
      <c r="CF766" s="3">
        <v>0</v>
      </c>
      <c r="CG766" s="3">
        <v>-7.1888248990218895E-2</v>
      </c>
      <c r="CH766" s="3">
        <v>-7.2043481271264406E-2</v>
      </c>
      <c r="CI766" s="3">
        <v>1.8341892893134801E-2</v>
      </c>
      <c r="CJ766" s="3">
        <v>0</v>
      </c>
      <c r="CK766" s="3">
        <v>-2.2934360419001799E-2</v>
      </c>
      <c r="CL766" s="3">
        <v>0</v>
      </c>
      <c r="CM766" s="3">
        <v>-0.113216932126805</v>
      </c>
      <c r="CN766" s="3">
        <v>0.16290862915700599</v>
      </c>
      <c r="CO766" s="3">
        <v>-1.9970709828144001E-2</v>
      </c>
      <c r="CP766" s="3">
        <v>-0.139739135486701</v>
      </c>
      <c r="CQ766" s="3">
        <v>0</v>
      </c>
      <c r="CR766" s="3">
        <v>0</v>
      </c>
      <c r="CS766" s="3">
        <v>3.1973617288285697E-2</v>
      </c>
      <c r="CT766" s="3">
        <v>-8.6339191916415203E-2</v>
      </c>
      <c r="CU766" s="3">
        <v>9.2682694178824104E-2</v>
      </c>
      <c r="CV766" s="3">
        <v>-4.3510641247918397E-2</v>
      </c>
      <c r="CW766" s="3">
        <v>0.210562212142588</v>
      </c>
      <c r="CX766" s="3">
        <v>-7.9764752974690503E-2</v>
      </c>
      <c r="CY766" s="3">
        <v>0.10460203128808999</v>
      </c>
      <c r="CZ766" s="3">
        <v>-0.113756996357419</v>
      </c>
      <c r="DA766" s="3">
        <v>-0.106528209325434</v>
      </c>
      <c r="DB766" s="3">
        <v>-0.112994890934822</v>
      </c>
      <c r="DC766" s="3">
        <v>6.3594775201914304E-3</v>
      </c>
      <c r="DD766" s="3">
        <v>1.11291488079833E-2</v>
      </c>
      <c r="DE766" s="3">
        <v>-1.8784257903877499E-2</v>
      </c>
      <c r="DF766" s="3">
        <v>-2.00439483176259E-2</v>
      </c>
      <c r="DG766" s="3">
        <v>2.4030185553081899E-2</v>
      </c>
      <c r="DH766" s="3">
        <v>-1.7625210866756998E-2</v>
      </c>
      <c r="DI766" s="3">
        <v>2.27813055685041E-2</v>
      </c>
      <c r="DJ766" s="3">
        <v>-3.85594341673609E-2</v>
      </c>
      <c r="DK766" s="3">
        <v>-1.43444077915688E-2</v>
      </c>
      <c r="DL766" s="3">
        <v>2.2144940012715299E-2</v>
      </c>
      <c r="DM766" s="3">
        <v>-1.4441180226207301E-2</v>
      </c>
      <c r="DN766" s="3">
        <v>-2.2709760799232599E-2</v>
      </c>
      <c r="DO766" s="3">
        <v>-1.03360793624624E-2</v>
      </c>
      <c r="DP766" s="3">
        <v>1.9817012184725601E-2</v>
      </c>
      <c r="DQ766" s="3">
        <v>-4.1344610721477503E-3</v>
      </c>
      <c r="DR766" s="3">
        <v>1.2441459674232E-2</v>
      </c>
      <c r="DS766" s="3">
        <v>-1.8161657204710802E-2</v>
      </c>
      <c r="DT766" s="3">
        <v>-3.2405203224142601E-2</v>
      </c>
      <c r="DU766" s="3">
        <v>2.34983787658813E-2</v>
      </c>
      <c r="DV766" s="3">
        <v>4.7812941462898703E-2</v>
      </c>
    </row>
    <row r="767" spans="1:126" x14ac:dyDescent="0.55000000000000004">
      <c r="A767" s="3">
        <v>764</v>
      </c>
      <c r="B767" s="3">
        <v>0</v>
      </c>
      <c r="C767" s="3">
        <v>0</v>
      </c>
      <c r="D767" s="3">
        <v>-0.221637844999067</v>
      </c>
      <c r="E767" s="3">
        <v>0</v>
      </c>
      <c r="F767" s="3">
        <v>0</v>
      </c>
      <c r="G767" s="3">
        <v>0</v>
      </c>
      <c r="H767" s="3">
        <v>0</v>
      </c>
      <c r="I767" s="3">
        <v>0</v>
      </c>
      <c r="J767" s="3">
        <v>-0.216420750373926</v>
      </c>
      <c r="K767" s="3">
        <v>0</v>
      </c>
      <c r="L767" s="3">
        <v>-7.90445547636211E-2</v>
      </c>
      <c r="M767" s="3">
        <v>-1.67424843167489E-2</v>
      </c>
      <c r="N767" s="3">
        <v>1.70933887251444E-2</v>
      </c>
      <c r="O767" s="3">
        <v>1.2808268394234899E-2</v>
      </c>
      <c r="P767" s="3">
        <v>3.80115811783069E-2</v>
      </c>
      <c r="Q767" s="3">
        <v>-3.2906889849339802E-2</v>
      </c>
      <c r="R767" s="3">
        <v>2.0278408843588499E-2</v>
      </c>
      <c r="S767" s="3">
        <v>9.7959079969870601E-3</v>
      </c>
      <c r="T767" s="3">
        <v>8.9481226496499497E-4</v>
      </c>
      <c r="U767" s="3">
        <v>7.01338575111059E-3</v>
      </c>
      <c r="V767" s="3">
        <v>3.4109255058099898E-2</v>
      </c>
      <c r="W767" s="3">
        <v>0</v>
      </c>
      <c r="X767" s="3">
        <v>5.7562527370043897E-3</v>
      </c>
      <c r="Y767" s="3">
        <v>4.2550537591653302E-2</v>
      </c>
      <c r="Z767" s="3">
        <v>3.08681020732848E-2</v>
      </c>
      <c r="AA767" s="3">
        <v>-3.26889951325046E-3</v>
      </c>
      <c r="AB767" s="3">
        <v>-2.8420212652839599E-3</v>
      </c>
      <c r="AC767" s="3">
        <v>-6.8442181095647297E-3</v>
      </c>
      <c r="AD767" s="3">
        <v>-3.73216698378575E-2</v>
      </c>
      <c r="AE767" s="3">
        <v>9.5147756771257492E-3</v>
      </c>
      <c r="AF767" s="3">
        <v>-4.8435096335590101E-2</v>
      </c>
      <c r="AG767" s="3">
        <v>-5.2236798822569902E-2</v>
      </c>
      <c r="AH767" s="3">
        <v>-2.4963267822766502E-2</v>
      </c>
      <c r="AI767" s="3">
        <v>-1.4701804816826E-2</v>
      </c>
      <c r="AJ767" s="3">
        <v>0</v>
      </c>
      <c r="AK767" s="3">
        <v>-4.1092081264458999E-2</v>
      </c>
      <c r="AL767" s="3">
        <v>4.4121318090269502E-3</v>
      </c>
      <c r="AM767" s="3">
        <v>-6.5847659228453499E-3</v>
      </c>
      <c r="AN767" s="3">
        <v>2.64004105289194E-2</v>
      </c>
      <c r="AO767" s="3">
        <v>0</v>
      </c>
      <c r="AP767" s="3">
        <v>0</v>
      </c>
      <c r="AQ767" s="3">
        <v>2.0764669764123101E-2</v>
      </c>
      <c r="AR767" s="3">
        <v>0</v>
      </c>
      <c r="AS767" s="3">
        <v>1.6049261080195099E-2</v>
      </c>
      <c r="AT767" s="3">
        <v>4.5651462888431299E-3</v>
      </c>
      <c r="AU767" s="3">
        <v>-4.89568992754527E-2</v>
      </c>
      <c r="AV767" s="3">
        <v>-6.7104799916962707E-2</v>
      </c>
      <c r="AW767" s="3">
        <v>4.8970001753349403E-2</v>
      </c>
      <c r="AX767" s="3">
        <v>0</v>
      </c>
      <c r="AY767" s="3">
        <v>-4.4557669095341902E-2</v>
      </c>
      <c r="AZ767" s="3">
        <v>2.8262161421064801E-3</v>
      </c>
      <c r="BA767" s="3">
        <v>-3.2496272957702799E-2</v>
      </c>
      <c r="BB767" s="3">
        <v>0</v>
      </c>
      <c r="BC767" s="3">
        <v>1.30074176697075E-2</v>
      </c>
      <c r="BD767" s="3">
        <v>1.9937060585318799E-3</v>
      </c>
      <c r="BE767" s="3">
        <v>7.0874413006074805E-2</v>
      </c>
      <c r="BF767" s="3">
        <v>0</v>
      </c>
      <c r="BG767" s="3">
        <v>0</v>
      </c>
      <c r="BH767" s="3">
        <v>0.108895318172807</v>
      </c>
      <c r="BI767" s="3">
        <v>0.13332868109377499</v>
      </c>
      <c r="BJ767" s="3">
        <v>0.16595768474468101</v>
      </c>
      <c r="BK767" s="3">
        <v>-0.24365590783513899</v>
      </c>
      <c r="BL767" s="3">
        <v>0</v>
      </c>
      <c r="BM767" s="3">
        <v>0</v>
      </c>
      <c r="BN767" s="3">
        <v>0.374523838872175</v>
      </c>
      <c r="BO767" s="3">
        <v>-4.2555711883404498E-2</v>
      </c>
      <c r="BP767" s="3">
        <v>-0.16510779131557299</v>
      </c>
      <c r="BQ767" s="3">
        <v>-4.4547347898646797E-2</v>
      </c>
      <c r="BR767" s="3">
        <v>2.9242617029945201E-2</v>
      </c>
      <c r="BS767" s="3">
        <v>0</v>
      </c>
      <c r="BT767" s="3">
        <v>5.6471507774271797E-2</v>
      </c>
      <c r="BU767" s="3">
        <v>-8.82861641495922E-2</v>
      </c>
      <c r="BV767" s="3">
        <v>-0.14518142736235801</v>
      </c>
      <c r="BW767" s="3">
        <v>0</v>
      </c>
      <c r="BX767" s="3">
        <v>0.127984483308444</v>
      </c>
      <c r="BY767" s="3">
        <v>3.8077682008830098E-2</v>
      </c>
      <c r="BZ767" s="3">
        <v>0</v>
      </c>
      <c r="CA767" s="3">
        <v>8.4695000000539006E-2</v>
      </c>
      <c r="CB767" s="3">
        <v>-2.81662913658139E-2</v>
      </c>
      <c r="CC767" s="3">
        <v>0.112589973652581</v>
      </c>
      <c r="CD767" s="3">
        <v>8.8127059025327803E-2</v>
      </c>
      <c r="CE767" s="3">
        <v>-1.8841601490166799E-2</v>
      </c>
      <c r="CF767" s="3">
        <v>0</v>
      </c>
      <c r="CG767" s="3">
        <v>-6.4423960279696005E-2</v>
      </c>
      <c r="CH767" s="3">
        <v>-0.10822931353753699</v>
      </c>
      <c r="CI767" s="3">
        <v>8.0965513543814899E-2</v>
      </c>
      <c r="CJ767" s="3">
        <v>-9.20112022350663E-2</v>
      </c>
      <c r="CK767" s="3">
        <v>1.4223807145143701E-2</v>
      </c>
      <c r="CL767" s="3">
        <v>9.8669409504243202E-2</v>
      </c>
      <c r="CM767" s="3">
        <v>-0.120577651374827</v>
      </c>
      <c r="CN767" s="3">
        <v>0</v>
      </c>
      <c r="CO767" s="3">
        <v>8.2750470166983198E-2</v>
      </c>
      <c r="CP767" s="3">
        <v>-0.206005724091715</v>
      </c>
      <c r="CQ767" s="3">
        <v>0.220061110249441</v>
      </c>
      <c r="CR767" s="3">
        <v>8.5670733334654803E-2</v>
      </c>
      <c r="CS767" s="3">
        <v>-1.2304038493885699E-2</v>
      </c>
      <c r="CT767" s="3">
        <v>-7.68167251793265E-2</v>
      </c>
      <c r="CU767" s="3">
        <v>7.1984047885780597E-2</v>
      </c>
      <c r="CV767" s="3">
        <v>0</v>
      </c>
      <c r="CW767" s="3">
        <v>0.186239713068759</v>
      </c>
      <c r="CX767" s="3">
        <v>-2.95236039739569E-2</v>
      </c>
      <c r="CY767" s="3">
        <v>4.83007005313364E-2</v>
      </c>
      <c r="CZ767" s="3">
        <v>-0.13492124137565401</v>
      </c>
      <c r="DA767" s="3">
        <v>-4.9609238506414598E-2</v>
      </c>
      <c r="DB767" s="3">
        <v>-3.1690635051477498E-2</v>
      </c>
      <c r="DC767" s="3">
        <v>-1.5998847703009599E-2</v>
      </c>
      <c r="DD767" s="3">
        <v>1.4592063745743599E-2</v>
      </c>
      <c r="DE767" s="3">
        <v>-1.6770867582424898E-2</v>
      </c>
      <c r="DF767" s="3">
        <v>-2.26128792183602E-2</v>
      </c>
      <c r="DG767" s="3">
        <v>3.29910978950477E-2</v>
      </c>
      <c r="DH767" s="3">
        <v>0</v>
      </c>
      <c r="DI767" s="3">
        <v>3.6964890699039597E-2</v>
      </c>
      <c r="DJ767" s="3">
        <v>-2.22029778881896E-2</v>
      </c>
      <c r="DK767" s="3">
        <v>-1.5738401556892E-2</v>
      </c>
      <c r="DL767" s="3">
        <v>-2.85727635951658E-2</v>
      </c>
      <c r="DM767" s="3">
        <v>-3.1284219928339701E-3</v>
      </c>
      <c r="DN767" s="3">
        <v>-2.5700831301320299E-2</v>
      </c>
      <c r="DO767" s="3">
        <v>-1.7708419312757798E-2</v>
      </c>
      <c r="DP767" s="3">
        <v>2.5199147165965399E-2</v>
      </c>
      <c r="DQ767" s="3">
        <v>-1.5995046794039999E-3</v>
      </c>
      <c r="DR767" s="3">
        <v>2.22654391327517E-2</v>
      </c>
      <c r="DS767" s="3">
        <v>-4.5056269324700797E-2</v>
      </c>
      <c r="DT767" s="3">
        <v>-3.1702722248123899E-2</v>
      </c>
      <c r="DU767" s="3">
        <v>1.39862498755823E-2</v>
      </c>
      <c r="DV767" s="3">
        <v>3.3358831800330203E-2</v>
      </c>
    </row>
    <row r="768" spans="1:126" x14ac:dyDescent="0.55000000000000004">
      <c r="A768" s="3">
        <v>765</v>
      </c>
      <c r="B768" s="3">
        <v>0</v>
      </c>
      <c r="C768" s="3">
        <v>0</v>
      </c>
      <c r="D768" s="3">
        <v>0</v>
      </c>
      <c r="E768" s="3">
        <v>0</v>
      </c>
      <c r="F768" s="3">
        <v>0</v>
      </c>
      <c r="G768" s="3">
        <v>0</v>
      </c>
      <c r="H768" s="3">
        <v>0</v>
      </c>
      <c r="I768" s="3">
        <v>0</v>
      </c>
      <c r="J768" s="3">
        <v>0</v>
      </c>
      <c r="K768" s="3">
        <v>0</v>
      </c>
      <c r="L768" s="3">
        <v>-8.6648889688082098E-3</v>
      </c>
      <c r="M768" s="3">
        <v>-0.103287023899751</v>
      </c>
      <c r="N768" s="3">
        <v>0</v>
      </c>
      <c r="O768" s="3">
        <v>2.1457804752479302E-2</v>
      </c>
      <c r="P768" s="3">
        <v>0</v>
      </c>
      <c r="Q768" s="3">
        <v>-2.9160059159520801E-2</v>
      </c>
      <c r="R768" s="3">
        <v>7.0239616834380297E-3</v>
      </c>
      <c r="S768" s="3">
        <v>0</v>
      </c>
      <c r="T768" s="3">
        <v>-1.1525278469706E-2</v>
      </c>
      <c r="U768" s="3">
        <v>-5.7985534498294997E-3</v>
      </c>
      <c r="V768" s="3">
        <v>-4.2023286766876304E-3</v>
      </c>
      <c r="W768" s="3">
        <v>-2.9603279908676102E-3</v>
      </c>
      <c r="X768" s="3">
        <v>3.6882506059361699E-2</v>
      </c>
      <c r="Y768" s="3">
        <v>0</v>
      </c>
      <c r="Z768" s="3">
        <v>4.2909149465134203E-2</v>
      </c>
      <c r="AA768" s="3">
        <v>-1.71576594594003E-3</v>
      </c>
      <c r="AB768" s="3">
        <v>0</v>
      </c>
      <c r="AC768" s="3">
        <v>-6.8124679834142797E-3</v>
      </c>
      <c r="AD768" s="3">
        <v>-1.2664068306395E-2</v>
      </c>
      <c r="AE768" s="3">
        <v>-3.3302568451386003E-2</v>
      </c>
      <c r="AF768" s="3">
        <v>-5.0271552774096499E-2</v>
      </c>
      <c r="AG768" s="3">
        <v>0</v>
      </c>
      <c r="AH768" s="3">
        <v>-6.3482740390782499E-2</v>
      </c>
      <c r="AI768" s="3">
        <v>7.0528871436674495E-2</v>
      </c>
      <c r="AJ768" s="3">
        <v>6.1364044539358203E-2</v>
      </c>
      <c r="AK768" s="3">
        <v>-3.2233897437081098E-2</v>
      </c>
      <c r="AL768" s="3">
        <v>0</v>
      </c>
      <c r="AM768" s="3">
        <v>-9.6472657807033201E-3</v>
      </c>
      <c r="AN768" s="3">
        <v>5.6075694793529703E-3</v>
      </c>
      <c r="AO768" s="3">
        <v>1.8271549927402202E-2</v>
      </c>
      <c r="AP768" s="3">
        <v>-5.0539279466440698E-2</v>
      </c>
      <c r="AQ768" s="3">
        <v>3.5829762791389497E-2</v>
      </c>
      <c r="AR768" s="3">
        <v>1.10619634045412E-2</v>
      </c>
      <c r="AS768" s="3">
        <v>2.90839082212664E-2</v>
      </c>
      <c r="AT768" s="3">
        <v>1.8791895795863101E-2</v>
      </c>
      <c r="AU768" s="3">
        <v>-3.01930602870118E-2</v>
      </c>
      <c r="AV768" s="3">
        <v>-9.6620288960445402E-2</v>
      </c>
      <c r="AW768" s="3">
        <v>8.3329579281326602E-2</v>
      </c>
      <c r="AX768" s="3">
        <v>-9.2956386114081802E-2</v>
      </c>
      <c r="AY768" s="3">
        <v>5.4871841971830003E-2</v>
      </c>
      <c r="AZ768" s="3">
        <v>7.1678168756786703E-2</v>
      </c>
      <c r="BA768" s="3">
        <v>-3.6709731500085802E-2</v>
      </c>
      <c r="BB768" s="3">
        <v>4.1981772904352302E-2</v>
      </c>
      <c r="BC768" s="3">
        <v>7.9713257841283594E-2</v>
      </c>
      <c r="BD768" s="3">
        <v>6.7628499834800196E-2</v>
      </c>
      <c r="BE768" s="3">
        <v>0.114555995414848</v>
      </c>
      <c r="BF768" s="3">
        <v>5.5963256743717096E-3</v>
      </c>
      <c r="BG768" s="3">
        <v>-0.13806557536667</v>
      </c>
      <c r="BH768" s="3">
        <v>8.7474337703278907E-2</v>
      </c>
      <c r="BI768" s="3">
        <v>0.15377885854013601</v>
      </c>
      <c r="BJ768" s="3">
        <v>4.81570212286727E-2</v>
      </c>
      <c r="BK768" s="3">
        <v>0</v>
      </c>
      <c r="BL768" s="3">
        <v>6.5909349304360904E-2</v>
      </c>
      <c r="BM768" s="3">
        <v>0.47636703493550903</v>
      </c>
      <c r="BN768" s="3">
        <v>6.9409344379904994E-2</v>
      </c>
      <c r="BO768" s="3">
        <v>6.2250719941546802E-2</v>
      </c>
      <c r="BP768" s="3">
        <v>-9.8796885156768405E-2</v>
      </c>
      <c r="BQ768" s="3">
        <v>0</v>
      </c>
      <c r="BR768" s="3">
        <v>6.1799054700825799E-2</v>
      </c>
      <c r="BS768" s="3">
        <v>-2.02989229475693E-3</v>
      </c>
      <c r="BT768" s="3">
        <v>-0.11883161172522499</v>
      </c>
      <c r="BU768" s="3">
        <v>-4.5390374895405802E-2</v>
      </c>
      <c r="BV768" s="3">
        <v>-5.3733738619878499E-2</v>
      </c>
      <c r="BW768" s="3">
        <v>0</v>
      </c>
      <c r="BX768" s="3">
        <v>0.20906048813504199</v>
      </c>
      <c r="BY768" s="3">
        <v>-7.7599663924064893E-2</v>
      </c>
      <c r="BZ768" s="3">
        <v>-4.7941894191806202E-2</v>
      </c>
      <c r="CA768" s="3">
        <v>0</v>
      </c>
      <c r="CB768" s="3">
        <v>0</v>
      </c>
      <c r="CC768" s="3">
        <v>1.8120180973555298E-2</v>
      </c>
      <c r="CD768" s="3">
        <v>0</v>
      </c>
      <c r="CE768" s="3">
        <v>0</v>
      </c>
      <c r="CF768" s="3">
        <v>0</v>
      </c>
      <c r="CG768" s="3">
        <v>0</v>
      </c>
      <c r="CH768" s="3">
        <v>-9.6968383536801497E-2</v>
      </c>
      <c r="CI768" s="3">
        <v>8.8728050311324497E-2</v>
      </c>
      <c r="CJ768" s="3">
        <v>0</v>
      </c>
      <c r="CK768" s="3">
        <v>0.11958255356998</v>
      </c>
      <c r="CL768" s="3">
        <v>0</v>
      </c>
      <c r="CM768" s="3">
        <v>-0.101056316849554</v>
      </c>
      <c r="CN768" s="3">
        <v>0</v>
      </c>
      <c r="CO768" s="3">
        <v>6.6393571038349503E-2</v>
      </c>
      <c r="CP768" s="3">
        <v>-0.309680356811327</v>
      </c>
      <c r="CQ768" s="3">
        <v>5.0852342401962902E-2</v>
      </c>
      <c r="CR768" s="3">
        <v>0</v>
      </c>
      <c r="CS768" s="3">
        <v>9.9805170844687693E-2</v>
      </c>
      <c r="CT768" s="3">
        <v>-3.63687017876008E-2</v>
      </c>
      <c r="CU768" s="3">
        <v>9.8709772555514094E-2</v>
      </c>
      <c r="CV768" s="3">
        <v>0</v>
      </c>
      <c r="CW768" s="3">
        <v>0.26065790134680999</v>
      </c>
      <c r="CX768" s="3">
        <v>-8.0905860507533896E-3</v>
      </c>
      <c r="CY768" s="3">
        <v>0.148957583654381</v>
      </c>
      <c r="CZ768" s="3">
        <v>-5.4008680310845797E-2</v>
      </c>
      <c r="DA768" s="3">
        <v>2.3073348367394299E-2</v>
      </c>
      <c r="DB768" s="3">
        <v>0</v>
      </c>
      <c r="DC768" s="3">
        <v>5.3325000434127001E-3</v>
      </c>
      <c r="DD768" s="3">
        <v>1.20166467956275E-2</v>
      </c>
      <c r="DE768" s="3">
        <v>-1.1346439378476399E-2</v>
      </c>
      <c r="DF768" s="3">
        <v>0</v>
      </c>
      <c r="DG768" s="3">
        <v>1.38296064439676E-2</v>
      </c>
      <c r="DH768" s="3">
        <v>-2.3046763669694499E-2</v>
      </c>
      <c r="DI768" s="3">
        <v>1.5095896188214801E-2</v>
      </c>
      <c r="DJ768" s="3">
        <v>3.0087582821989803E-4</v>
      </c>
      <c r="DK768" s="3">
        <v>-1.72297673380266E-2</v>
      </c>
      <c r="DL768" s="3">
        <v>0</v>
      </c>
      <c r="DM768" s="3">
        <v>-1.0331475673421501E-2</v>
      </c>
      <c r="DN768" s="3">
        <v>-6.0214638371624196E-3</v>
      </c>
      <c r="DO768" s="3">
        <v>-1.09411679236386E-2</v>
      </c>
      <c r="DP768" s="3">
        <v>3.8453490217464699E-2</v>
      </c>
      <c r="DQ768" s="3">
        <v>1.2091049564150601E-2</v>
      </c>
      <c r="DR768" s="3">
        <v>0</v>
      </c>
      <c r="DS768" s="3">
        <v>1.7522961528617698E-2</v>
      </c>
      <c r="DT768" s="3">
        <v>8.1686088332032607E-3</v>
      </c>
      <c r="DU768" s="3">
        <v>4.3811211240384298E-2</v>
      </c>
      <c r="DV768" s="3">
        <v>2.1682770296637802E-2</v>
      </c>
    </row>
    <row r="769" spans="1:126" x14ac:dyDescent="0.55000000000000004">
      <c r="A769" s="3">
        <v>766</v>
      </c>
      <c r="B769" s="3">
        <v>0</v>
      </c>
      <c r="C769" s="3">
        <v>0</v>
      </c>
      <c r="D769" s="3">
        <v>0</v>
      </c>
      <c r="E769" s="3">
        <v>0</v>
      </c>
      <c r="F769" s="3">
        <v>0</v>
      </c>
      <c r="G769" s="3">
        <v>0</v>
      </c>
      <c r="H769" s="3">
        <v>0</v>
      </c>
      <c r="I769" s="3">
        <v>-0.234842201662714</v>
      </c>
      <c r="J769" s="3">
        <v>0</v>
      </c>
      <c r="K769" s="3">
        <v>0</v>
      </c>
      <c r="L769" s="3">
        <v>-8.1567634251159093E-2</v>
      </c>
      <c r="M769" s="3">
        <v>-3.6862922243123701E-2</v>
      </c>
      <c r="N769" s="3">
        <v>0</v>
      </c>
      <c r="O769" s="3">
        <v>5.7598893813725897E-2</v>
      </c>
      <c r="P769" s="3">
        <v>0</v>
      </c>
      <c r="Q769" s="3">
        <v>-1.5198532249405899E-2</v>
      </c>
      <c r="R769" s="3">
        <v>5.7219053822467397E-3</v>
      </c>
      <c r="S769" s="3">
        <v>6.5650012569643196E-3</v>
      </c>
      <c r="T769" s="3">
        <v>7.2904991650007698E-3</v>
      </c>
      <c r="U769" s="3">
        <v>-4.6161453967828196E-3</v>
      </c>
      <c r="V769" s="3">
        <v>2.94729040981658E-2</v>
      </c>
      <c r="W769" s="3">
        <v>1.5288375716114499E-3</v>
      </c>
      <c r="X769" s="3">
        <v>1.6055374120153398E-2</v>
      </c>
      <c r="Y769" s="3">
        <v>2.6094104804099599E-2</v>
      </c>
      <c r="Z769" s="3">
        <v>2.2290436894703801E-3</v>
      </c>
      <c r="AA769" s="3">
        <v>1.6253834244337101E-2</v>
      </c>
      <c r="AB769" s="3">
        <v>-7.0748831750689202E-4</v>
      </c>
      <c r="AC769" s="3">
        <v>1.5198872190872299E-2</v>
      </c>
      <c r="AD769" s="3">
        <v>-1.50676416252165E-2</v>
      </c>
      <c r="AE769" s="3">
        <v>3.7006134660704099E-2</v>
      </c>
      <c r="AF769" s="3">
        <v>2.2862974859548999E-2</v>
      </c>
      <c r="AG769" s="3">
        <v>-4.34556559491103E-2</v>
      </c>
      <c r="AH769" s="3">
        <v>-2.29027640353845E-2</v>
      </c>
      <c r="AI769" s="3">
        <v>0</v>
      </c>
      <c r="AJ769" s="3">
        <v>3.0340514130147999E-2</v>
      </c>
      <c r="AK769" s="3">
        <v>-3.1378724839121998E-2</v>
      </c>
      <c r="AL769" s="3">
        <v>2.2562114019568001E-2</v>
      </c>
      <c r="AM769" s="3">
        <v>4.7321650605143704E-3</v>
      </c>
      <c r="AN769" s="3">
        <v>9.3902681735470606E-3</v>
      </c>
      <c r="AO769" s="3">
        <v>3.1449238915352201E-2</v>
      </c>
      <c r="AP769" s="3">
        <v>1.4520735063792501E-2</v>
      </c>
      <c r="AQ769" s="3">
        <v>0</v>
      </c>
      <c r="AR769" s="3">
        <v>0</v>
      </c>
      <c r="AS769" s="3">
        <v>4.9236470398742203E-2</v>
      </c>
      <c r="AT769" s="3">
        <v>2.9763365318793301E-2</v>
      </c>
      <c r="AU769" s="3">
        <v>0</v>
      </c>
      <c r="AV769" s="3">
        <v>-5.0420520188359297E-2</v>
      </c>
      <c r="AW769" s="3">
        <v>2.6988802507998198E-2</v>
      </c>
      <c r="AX769" s="3">
        <v>0</v>
      </c>
      <c r="AY769" s="3">
        <v>0.15469879697210301</v>
      </c>
      <c r="AZ769" s="3">
        <v>2.2667800353944102E-2</v>
      </c>
      <c r="BA769" s="3">
        <v>0</v>
      </c>
      <c r="BB769" s="3">
        <v>-5.0198297100861003E-2</v>
      </c>
      <c r="BC769" s="3">
        <v>-9.6476084955345001E-2</v>
      </c>
      <c r="BD769" s="3">
        <v>0.103029092918924</v>
      </c>
      <c r="BE769" s="3">
        <v>5.19973995739322E-2</v>
      </c>
      <c r="BF769" s="3">
        <v>0</v>
      </c>
      <c r="BG769" s="3">
        <v>0</v>
      </c>
      <c r="BH769" s="3">
        <v>0</v>
      </c>
      <c r="BI769" s="3">
        <v>0</v>
      </c>
      <c r="BJ769" s="3">
        <v>0.186513419707968</v>
      </c>
      <c r="BK769" s="3">
        <v>-0.15264852434823001</v>
      </c>
      <c r="BL769" s="3">
        <v>-5.0450284948445799E-2</v>
      </c>
      <c r="BM769" s="3">
        <v>0.26758729394559699</v>
      </c>
      <c r="BN769" s="3">
        <v>-0.106352439401368</v>
      </c>
      <c r="BO769" s="3">
        <v>2.60207035291024E-2</v>
      </c>
      <c r="BP769" s="3">
        <v>-3.5242284472852797E-2</v>
      </c>
      <c r="BQ769" s="3">
        <v>-5.3320320737295299E-2</v>
      </c>
      <c r="BR769" s="3">
        <v>-8.9714105960679497E-2</v>
      </c>
      <c r="BS769" s="3">
        <v>0</v>
      </c>
      <c r="BT769" s="3">
        <v>-2.8540441069058901E-2</v>
      </c>
      <c r="BU769" s="3">
        <v>-3.4975258123763703E-2</v>
      </c>
      <c r="BV769" s="3">
        <v>-8.9106885947093407E-3</v>
      </c>
      <c r="BW769" s="3">
        <v>-7.0502099734095505E-2</v>
      </c>
      <c r="BX769" s="3">
        <v>5.99679735036611E-2</v>
      </c>
      <c r="BY769" s="3">
        <v>-2.4856243274714699E-2</v>
      </c>
      <c r="BZ769" s="3">
        <v>-9.0931651146523407E-2</v>
      </c>
      <c r="CA769" s="3">
        <v>0</v>
      </c>
      <c r="CB769" s="3">
        <v>-8.2380594535327797E-2</v>
      </c>
      <c r="CC769" s="3">
        <v>-2.3643186686997501E-2</v>
      </c>
      <c r="CD769" s="3">
        <v>-3.4737031290816303E-2</v>
      </c>
      <c r="CE769" s="3">
        <v>6.5276442442786395E-2</v>
      </c>
      <c r="CF769" s="3">
        <v>3.9533872950749498E-2</v>
      </c>
      <c r="CG769" s="3">
        <v>-5.4845749722989501E-2</v>
      </c>
      <c r="CH769" s="3">
        <v>7.1417742412394597E-2</v>
      </c>
      <c r="CI769" s="3">
        <v>0</v>
      </c>
      <c r="CJ769" s="3">
        <v>0</v>
      </c>
      <c r="CK769" s="3">
        <v>9.4904790003319306E-2</v>
      </c>
      <c r="CL769" s="3">
        <v>4.9406001372421002E-2</v>
      </c>
      <c r="CM769" s="3">
        <v>0</v>
      </c>
      <c r="CN769" s="3">
        <v>0.147963075824874</v>
      </c>
      <c r="CO769" s="3">
        <v>0.10949038659423101</v>
      </c>
      <c r="CP769" s="3">
        <v>-0.147241434212695</v>
      </c>
      <c r="CQ769" s="3">
        <v>2.61819311767124E-2</v>
      </c>
      <c r="CR769" s="3">
        <v>4.0850330521161396E-3</v>
      </c>
      <c r="CS769" s="3">
        <v>0.10388454225581099</v>
      </c>
      <c r="CT769" s="3">
        <v>0</v>
      </c>
      <c r="CU769" s="3">
        <v>0.174641382880526</v>
      </c>
      <c r="CV769" s="3">
        <v>-8.6364854778726505E-2</v>
      </c>
      <c r="CW769" s="3">
        <v>0.14293887070604</v>
      </c>
      <c r="CX769" s="3">
        <v>-2.1987956770873101E-2</v>
      </c>
      <c r="CY769" s="3">
        <v>0</v>
      </c>
      <c r="CZ769" s="3">
        <v>-0.17747272935860001</v>
      </c>
      <c r="DA769" s="3">
        <v>0</v>
      </c>
      <c r="DB769" s="3">
        <v>-0.16223086982677001</v>
      </c>
      <c r="DC769" s="3">
        <v>0</v>
      </c>
      <c r="DD769" s="3">
        <v>1.6588636970355699E-2</v>
      </c>
      <c r="DE769" s="3">
        <v>-1.6398600075251301E-2</v>
      </c>
      <c r="DF769" s="3">
        <v>4.6454484438109697E-3</v>
      </c>
      <c r="DG769" s="3">
        <v>2.5851611004218299E-2</v>
      </c>
      <c r="DH769" s="3">
        <v>-8.9721639546718399E-3</v>
      </c>
      <c r="DI769" s="3">
        <v>2.7619865962298599E-2</v>
      </c>
      <c r="DJ769" s="3">
        <v>-2.61995937682231E-2</v>
      </c>
      <c r="DK769" s="3">
        <v>-4.8044388804355E-2</v>
      </c>
      <c r="DL769" s="3">
        <v>0</v>
      </c>
      <c r="DM769" s="3">
        <v>-1.2683578626061299E-2</v>
      </c>
      <c r="DN769" s="3">
        <v>4.1879424267510399E-3</v>
      </c>
      <c r="DO769" s="3">
        <v>-3.86142900385777E-3</v>
      </c>
      <c r="DP769" s="3">
        <v>1.6405123085695299E-2</v>
      </c>
      <c r="DQ769" s="3">
        <v>-1.4499329770226801E-2</v>
      </c>
      <c r="DR769" s="3">
        <v>6.0473313258719496E-3</v>
      </c>
      <c r="DS769" s="3">
        <v>0</v>
      </c>
      <c r="DT769" s="3">
        <v>1.6742633655894502E-2</v>
      </c>
      <c r="DU769" s="3">
        <v>2.8358944511655201E-2</v>
      </c>
      <c r="DV769" s="3">
        <v>0</v>
      </c>
    </row>
    <row r="770" spans="1:126" x14ac:dyDescent="0.55000000000000004">
      <c r="A770" s="3">
        <v>767</v>
      </c>
      <c r="B770" s="3">
        <v>0</v>
      </c>
      <c r="C770" s="3">
        <v>0</v>
      </c>
      <c r="D770" s="3">
        <v>-0.52802127530599696</v>
      </c>
      <c r="E770" s="3">
        <v>0</v>
      </c>
      <c r="F770" s="3">
        <v>0</v>
      </c>
      <c r="G770" s="3">
        <v>0</v>
      </c>
      <c r="H770" s="3">
        <v>0</v>
      </c>
      <c r="I770" s="3">
        <v>0</v>
      </c>
      <c r="J770" s="3">
        <v>-0.53093353034528401</v>
      </c>
      <c r="K770" s="3">
        <v>0</v>
      </c>
      <c r="L770" s="3">
        <v>-6.5499517256608603E-2</v>
      </c>
      <c r="M770" s="3">
        <v>6.7140161118213498E-2</v>
      </c>
      <c r="N770" s="3">
        <v>-1.28701523188803E-2</v>
      </c>
      <c r="O770" s="3">
        <v>2.81794902554066E-2</v>
      </c>
      <c r="P770" s="3">
        <v>1.42268112815981E-2</v>
      </c>
      <c r="Q770" s="3">
        <v>-3.4762984485957799E-2</v>
      </c>
      <c r="R770" s="3">
        <v>0</v>
      </c>
      <c r="S770" s="3">
        <v>-9.6603308776788696E-4</v>
      </c>
      <c r="T770" s="3">
        <v>-1.44904544863167E-2</v>
      </c>
      <c r="U770" s="3">
        <v>0</v>
      </c>
      <c r="V770" s="3">
        <v>-1.19174707254495E-3</v>
      </c>
      <c r="W770" s="3">
        <v>0</v>
      </c>
      <c r="X770" s="3">
        <v>-7.9087756485840301E-3</v>
      </c>
      <c r="Y770" s="3">
        <v>0</v>
      </c>
      <c r="Z770" s="3">
        <v>2.5556129952939498E-2</v>
      </c>
      <c r="AA770" s="3">
        <v>-2.3423507488427998E-3</v>
      </c>
      <c r="AB770" s="3">
        <v>5.2901026696217102E-3</v>
      </c>
      <c r="AC770" s="3">
        <v>-4.4404324315642498E-3</v>
      </c>
      <c r="AD770" s="3">
        <v>-1.8566267978865101E-2</v>
      </c>
      <c r="AE770" s="3">
        <v>0</v>
      </c>
      <c r="AF770" s="3">
        <v>-2.5833639119610799E-2</v>
      </c>
      <c r="AG770" s="3">
        <v>0</v>
      </c>
      <c r="AH770" s="3">
        <v>0</v>
      </c>
      <c r="AI770" s="3">
        <v>-4.8754146190801602E-3</v>
      </c>
      <c r="AJ770" s="3">
        <v>3.3409675148251702E-2</v>
      </c>
      <c r="AK770" s="3">
        <v>-4.7896122494725003E-2</v>
      </c>
      <c r="AL770" s="3">
        <v>2.9389334646436698E-3</v>
      </c>
      <c r="AM770" s="3">
        <v>-5.7890913781307102E-4</v>
      </c>
      <c r="AN770" s="3">
        <v>5.1151575132657003E-3</v>
      </c>
      <c r="AO770" s="3">
        <v>1.6749801680999502E-2</v>
      </c>
      <c r="AP770" s="3">
        <v>-1.28869960019214E-2</v>
      </c>
      <c r="AQ770" s="3">
        <v>1.2620829294700899E-2</v>
      </c>
      <c r="AR770" s="3">
        <v>8.67332639137448E-3</v>
      </c>
      <c r="AS770" s="3">
        <v>2.6349465650952E-2</v>
      </c>
      <c r="AT770" s="3">
        <v>2.67990203732099E-2</v>
      </c>
      <c r="AU770" s="3">
        <v>-1.53579767651154E-2</v>
      </c>
      <c r="AV770" s="3">
        <v>-4.1254113267804503E-2</v>
      </c>
      <c r="AW770" s="3">
        <v>-1.91347954233618E-2</v>
      </c>
      <c r="AX770" s="3">
        <v>-2.98931935772942E-2</v>
      </c>
      <c r="AY770" s="3">
        <v>4.79582361317865E-2</v>
      </c>
      <c r="AZ770" s="3">
        <v>0</v>
      </c>
      <c r="BA770" s="3">
        <v>0</v>
      </c>
      <c r="BB770" s="3">
        <v>2.5731819478652801E-2</v>
      </c>
      <c r="BC770" s="3">
        <v>5.97581870099003E-2</v>
      </c>
      <c r="BD770" s="3">
        <v>7.3030711566219694E-2</v>
      </c>
      <c r="BE770" s="3">
        <v>3.6005217652146301E-2</v>
      </c>
      <c r="BF770" s="3">
        <v>-8.5727520841066704E-2</v>
      </c>
      <c r="BG770" s="3">
        <v>0</v>
      </c>
      <c r="BH770" s="3">
        <v>0</v>
      </c>
      <c r="BI770" s="3">
        <v>7.3197947953868595E-2</v>
      </c>
      <c r="BJ770" s="3">
        <v>0.106923739893002</v>
      </c>
      <c r="BK770" s="3">
        <v>-0.28786759957722502</v>
      </c>
      <c r="BL770" s="3">
        <v>0.150436158498929</v>
      </c>
      <c r="BM770" s="3">
        <v>0.15807680537087601</v>
      </c>
      <c r="BN770" s="3">
        <v>0</v>
      </c>
      <c r="BO770" s="3">
        <v>-1.16078451149023E-2</v>
      </c>
      <c r="BP770" s="3">
        <v>-7.7961247060230401E-2</v>
      </c>
      <c r="BQ770" s="3">
        <v>-0.164801551024088</v>
      </c>
      <c r="BR770" s="3">
        <v>0</v>
      </c>
      <c r="BS770" s="3">
        <v>0</v>
      </c>
      <c r="BT770" s="3">
        <v>0.12647137733766201</v>
      </c>
      <c r="BU770" s="3">
        <v>-8.4362559028303405E-2</v>
      </c>
      <c r="BV770" s="3">
        <v>-3.2825173034619001E-2</v>
      </c>
      <c r="BW770" s="3">
        <v>0</v>
      </c>
      <c r="BX770" s="3">
        <v>5.93989431993504E-2</v>
      </c>
      <c r="BY770" s="3">
        <v>-3.5232212757929801E-2</v>
      </c>
      <c r="BZ770" s="3">
        <v>-6.16724672657663E-2</v>
      </c>
      <c r="CA770" s="3">
        <v>5.0957188102628698E-2</v>
      </c>
      <c r="CB770" s="3">
        <v>-3.9159899227645602E-2</v>
      </c>
      <c r="CC770" s="3">
        <v>7.2537111134282795E-2</v>
      </c>
      <c r="CD770" s="3">
        <v>-2.1260450380833101E-2</v>
      </c>
      <c r="CE770" s="3">
        <v>7.8028956159074004E-4</v>
      </c>
      <c r="CF770" s="3">
        <v>0</v>
      </c>
      <c r="CG770" s="3">
        <v>-9.2650037527989004E-2</v>
      </c>
      <c r="CH770" s="3">
        <v>0</v>
      </c>
      <c r="CI770" s="3">
        <v>5.5644520215055802E-2</v>
      </c>
      <c r="CJ770" s="3">
        <v>3.6616856442624399E-2</v>
      </c>
      <c r="CK770" s="3">
        <v>-5.3943604339599098E-2</v>
      </c>
      <c r="CL770" s="3">
        <v>-6.2294156642022799E-2</v>
      </c>
      <c r="CM770" s="3">
        <v>-8.6737875929634306E-2</v>
      </c>
      <c r="CN770" s="3">
        <v>0.13646078347066501</v>
      </c>
      <c r="CO770" s="3">
        <v>0</v>
      </c>
      <c r="CP770" s="3">
        <v>-0.17285670399028</v>
      </c>
      <c r="CQ770" s="3">
        <v>0</v>
      </c>
      <c r="CR770" s="3">
        <v>-3.6116052045135003E-2</v>
      </c>
      <c r="CS770" s="3">
        <v>4.9787472907327199E-2</v>
      </c>
      <c r="CT770" s="3">
        <v>-0.11461763658089801</v>
      </c>
      <c r="CU770" s="3">
        <v>2.2265276517204901E-2</v>
      </c>
      <c r="CV770" s="3">
        <v>-1.5464111198934901E-2</v>
      </c>
      <c r="CW770" s="3">
        <v>0.21354817448518701</v>
      </c>
      <c r="CX770" s="3">
        <v>-9.6979195953754802E-2</v>
      </c>
      <c r="CY770" s="3">
        <v>4.5531586697365997E-2</v>
      </c>
      <c r="CZ770" s="3">
        <v>-5.4537034577993797E-2</v>
      </c>
      <c r="DA770" s="3">
        <v>-5.1019349584816201E-2</v>
      </c>
      <c r="DB770" s="3">
        <v>-0.19908852904962901</v>
      </c>
      <c r="DC770" s="3">
        <v>5.6623175709499202E-3</v>
      </c>
      <c r="DD770" s="3">
        <v>1.04143018954978E-2</v>
      </c>
      <c r="DE770" s="3">
        <v>-5.3446512703354699E-3</v>
      </c>
      <c r="DF770" s="3">
        <v>0</v>
      </c>
      <c r="DG770" s="3">
        <v>3.1700362993662697E-2</v>
      </c>
      <c r="DH770" s="3">
        <v>-1.04778670359901E-2</v>
      </c>
      <c r="DI770" s="3">
        <v>3.0828326789773999E-2</v>
      </c>
      <c r="DJ770" s="3">
        <v>-4.7098989450982898E-2</v>
      </c>
      <c r="DK770" s="3">
        <v>-1.0939596767458599E-2</v>
      </c>
      <c r="DL770" s="3">
        <v>-9.8654547563763496E-3</v>
      </c>
      <c r="DM770" s="3">
        <v>0</v>
      </c>
      <c r="DN770" s="3">
        <v>-1.31963381811438E-2</v>
      </c>
      <c r="DO770" s="3">
        <v>-1.04183708917717E-2</v>
      </c>
      <c r="DP770" s="3">
        <v>1.7033058920396998E-2</v>
      </c>
      <c r="DQ770" s="3">
        <v>-9.2929915513098402E-3</v>
      </c>
      <c r="DR770" s="3">
        <v>0</v>
      </c>
      <c r="DS770" s="3">
        <v>-8.8186698556042796E-3</v>
      </c>
      <c r="DT770" s="3">
        <v>-9.1341844386226296E-3</v>
      </c>
      <c r="DU770" s="3">
        <v>1.7802249423358299E-2</v>
      </c>
      <c r="DV770" s="3">
        <v>0</v>
      </c>
    </row>
    <row r="771" spans="1:126" x14ac:dyDescent="0.55000000000000004">
      <c r="A771" s="3">
        <v>768</v>
      </c>
      <c r="B771" s="3">
        <v>0</v>
      </c>
      <c r="C771" s="3">
        <v>0</v>
      </c>
      <c r="D771" s="3">
        <v>-0.371412316291578</v>
      </c>
      <c r="E771" s="3">
        <v>0</v>
      </c>
      <c r="F771" s="3">
        <v>0</v>
      </c>
      <c r="G771" s="3">
        <v>0</v>
      </c>
      <c r="H771" s="3">
        <v>0</v>
      </c>
      <c r="I771" s="3">
        <v>0</v>
      </c>
      <c r="J771" s="3">
        <v>0</v>
      </c>
      <c r="K771" s="3">
        <v>0</v>
      </c>
      <c r="L771" s="3">
        <v>-4.2159493868945901E-2</v>
      </c>
      <c r="M771" s="3">
        <v>-3.7361136805070597E-2</v>
      </c>
      <c r="N771" s="3">
        <v>-9.9712093881689501E-3</v>
      </c>
      <c r="O771" s="3">
        <v>2.5254919499278598E-2</v>
      </c>
      <c r="P771" s="3">
        <v>1.2220303274787301E-2</v>
      </c>
      <c r="Q771" s="3">
        <v>-2.9269173034542299E-2</v>
      </c>
      <c r="R771" s="3">
        <v>3.9786146182255499E-3</v>
      </c>
      <c r="S771" s="3">
        <v>2.8709337454587199E-3</v>
      </c>
      <c r="T771" s="3">
        <v>0</v>
      </c>
      <c r="U771" s="3">
        <v>-1.5150719678042201E-2</v>
      </c>
      <c r="V771" s="3">
        <v>-1.26862159164621E-2</v>
      </c>
      <c r="W771" s="3">
        <v>-1.8961471563626601E-2</v>
      </c>
      <c r="X771" s="3">
        <v>-1.24039213528459E-2</v>
      </c>
      <c r="Y771" s="3">
        <v>0</v>
      </c>
      <c r="Z771" s="3">
        <v>2.1331614202123698E-2</v>
      </c>
      <c r="AA771" s="3">
        <v>-3.0176515419676701E-3</v>
      </c>
      <c r="AB771" s="3">
        <v>0</v>
      </c>
      <c r="AC771" s="3">
        <v>7.4751524192163297E-3</v>
      </c>
      <c r="AD771" s="3">
        <v>-1.01743225115472E-2</v>
      </c>
      <c r="AE771" s="3">
        <v>2.2632191869602601E-2</v>
      </c>
      <c r="AF771" s="3">
        <v>0</v>
      </c>
      <c r="AG771" s="3">
        <v>0</v>
      </c>
      <c r="AH771" s="3">
        <v>3.7921517902949002E-2</v>
      </c>
      <c r="AI771" s="3">
        <v>-7.65376560542702E-3</v>
      </c>
      <c r="AJ771" s="3">
        <v>4.70052887802462E-2</v>
      </c>
      <c r="AK771" s="3">
        <v>-4.0460689280771803E-2</v>
      </c>
      <c r="AL771" s="3">
        <v>8.3625853682294492E-3</v>
      </c>
      <c r="AM771" s="3">
        <v>-8.37263512169319E-3</v>
      </c>
      <c r="AN771" s="3">
        <v>6.4944208024256501E-3</v>
      </c>
      <c r="AO771" s="3">
        <v>3.1705428361852403E-2</v>
      </c>
      <c r="AP771" s="3">
        <v>6.7234421217783804E-3</v>
      </c>
      <c r="AQ771" s="3">
        <v>2.02214262250177E-2</v>
      </c>
      <c r="AR771" s="3">
        <v>-4.7579378074584802E-2</v>
      </c>
      <c r="AS771" s="3">
        <v>0.118769674636968</v>
      </c>
      <c r="AT771" s="3">
        <v>2.98383496285137E-2</v>
      </c>
      <c r="AU771" s="3">
        <v>-2.49014397006143E-2</v>
      </c>
      <c r="AV771" s="3">
        <v>-6.28761140419727E-2</v>
      </c>
      <c r="AW771" s="3">
        <v>6.6872809021846794E-2</v>
      </c>
      <c r="AX771" s="3">
        <v>-2.73714984696466E-2</v>
      </c>
      <c r="AY771" s="3">
        <v>3.7179286265998403E-2</v>
      </c>
      <c r="AZ771" s="3">
        <v>0</v>
      </c>
      <c r="BA771" s="3">
        <v>0</v>
      </c>
      <c r="BB771" s="3">
        <v>-2.4078054177148801E-2</v>
      </c>
      <c r="BC771" s="3">
        <v>0</v>
      </c>
      <c r="BD771" s="3">
        <v>0.19163683799782499</v>
      </c>
      <c r="BE771" s="3">
        <v>0</v>
      </c>
      <c r="BF771" s="3">
        <v>4.9330562293838101E-2</v>
      </c>
      <c r="BG771" s="3">
        <v>4.7860189230570699E-2</v>
      </c>
      <c r="BH771" s="3">
        <v>-3.6732651480969498E-2</v>
      </c>
      <c r="BI771" s="3">
        <v>7.6460701091907293E-2</v>
      </c>
      <c r="BJ771" s="3">
        <v>0</v>
      </c>
      <c r="BK771" s="3">
        <v>-0.22636900927495199</v>
      </c>
      <c r="BL771" s="3">
        <v>-0.134124157940267</v>
      </c>
      <c r="BM771" s="3">
        <v>0.28181284888552499</v>
      </c>
      <c r="BN771" s="3">
        <v>-5.3321481232497497E-2</v>
      </c>
      <c r="BO771" s="3">
        <v>-1.70269746694501E-2</v>
      </c>
      <c r="BP771" s="3">
        <v>-7.9040953627099897E-2</v>
      </c>
      <c r="BQ771" s="3">
        <v>8.5447241954225601E-3</v>
      </c>
      <c r="BR771" s="3">
        <v>0</v>
      </c>
      <c r="BS771" s="3">
        <v>-1.32647141121829E-2</v>
      </c>
      <c r="BT771" s="3">
        <v>0</v>
      </c>
      <c r="BU771" s="3">
        <v>-5.4322935035286003E-3</v>
      </c>
      <c r="BV771" s="3">
        <v>-8.6680659671014904E-2</v>
      </c>
      <c r="BW771" s="3">
        <v>5.3698823246514898E-2</v>
      </c>
      <c r="BX771" s="3">
        <v>0.121054499037459</v>
      </c>
      <c r="BY771" s="3">
        <v>0</v>
      </c>
      <c r="BZ771" s="3">
        <v>-8.4638227364973895E-2</v>
      </c>
      <c r="CA771" s="3">
        <v>3.53457473553936E-2</v>
      </c>
      <c r="CB771" s="3">
        <v>-3.2102482815143898E-2</v>
      </c>
      <c r="CC771" s="3">
        <v>0</v>
      </c>
      <c r="CD771" s="3">
        <v>0</v>
      </c>
      <c r="CE771" s="3">
        <v>1.10713010872657E-2</v>
      </c>
      <c r="CF771" s="3">
        <v>1.57494788576505E-2</v>
      </c>
      <c r="CG771" s="3">
        <v>-1.83722120012287E-2</v>
      </c>
      <c r="CH771" s="3">
        <v>1.7972340028137499E-2</v>
      </c>
      <c r="CI771" s="3">
        <v>0</v>
      </c>
      <c r="CJ771" s="3">
        <v>0</v>
      </c>
      <c r="CK771" s="3">
        <v>0</v>
      </c>
      <c r="CL771" s="3">
        <v>-5.7371714508048101E-2</v>
      </c>
      <c r="CM771" s="3">
        <v>-3.8075687553816497E-2</v>
      </c>
      <c r="CN771" s="3">
        <v>0</v>
      </c>
      <c r="CO771" s="3">
        <v>3.5031766315165802E-2</v>
      </c>
      <c r="CP771" s="3">
        <v>-0.135782062951354</v>
      </c>
      <c r="CQ771" s="3">
        <v>0</v>
      </c>
      <c r="CR771" s="3">
        <v>0</v>
      </c>
      <c r="CS771" s="3">
        <v>3.2936325815303098E-2</v>
      </c>
      <c r="CT771" s="3">
        <v>0</v>
      </c>
      <c r="CU771" s="3">
        <v>7.9380896178608995E-2</v>
      </c>
      <c r="CV771" s="3">
        <v>-0.14744367115478499</v>
      </c>
      <c r="CW771" s="3">
        <v>0.12669437715075299</v>
      </c>
      <c r="CX771" s="3">
        <v>0</v>
      </c>
      <c r="CY771" s="3">
        <v>0.10613797116200301</v>
      </c>
      <c r="CZ771" s="3">
        <v>-1.8694999924273301E-2</v>
      </c>
      <c r="DA771" s="3">
        <v>0</v>
      </c>
      <c r="DB771" s="3">
        <v>-0.12715056253609699</v>
      </c>
      <c r="DC771" s="24">
        <v>-3.8707863278667803E-5</v>
      </c>
      <c r="DD771" s="3">
        <v>-2.2614581538553898E-3</v>
      </c>
      <c r="DE771" s="3">
        <v>-8.6539450534234303E-3</v>
      </c>
      <c r="DF771" s="3">
        <v>-1.6696201598856798E-2</v>
      </c>
      <c r="DG771" s="3">
        <v>8.4434375399507905E-3</v>
      </c>
      <c r="DH771" s="3">
        <v>-1.6526484001634301E-2</v>
      </c>
      <c r="DI771" s="3">
        <v>3.2953366862925298E-2</v>
      </c>
      <c r="DJ771" s="3">
        <v>0</v>
      </c>
      <c r="DK771" s="3">
        <v>0</v>
      </c>
      <c r="DL771" s="3">
        <v>-3.0944120856597399E-2</v>
      </c>
      <c r="DM771" s="3">
        <v>-5.0053631941324199E-3</v>
      </c>
      <c r="DN771" s="3">
        <v>1.89108551499859E-3</v>
      </c>
      <c r="DO771" s="3">
        <v>0</v>
      </c>
      <c r="DP771" s="3">
        <v>4.2739914858265903E-3</v>
      </c>
      <c r="DQ771" s="3">
        <v>-3.3479424140348902E-3</v>
      </c>
      <c r="DR771" s="3">
        <v>6.3672098905157596E-3</v>
      </c>
      <c r="DS771" s="3">
        <v>-4.7509880213079799E-3</v>
      </c>
      <c r="DT771" s="3">
        <v>-2.7135052844058701E-2</v>
      </c>
      <c r="DU771" s="3">
        <v>2.6391245190836199E-3</v>
      </c>
      <c r="DV771" s="3">
        <v>-1.9210979808421801E-2</v>
      </c>
    </row>
    <row r="772" spans="1:126" x14ac:dyDescent="0.55000000000000004">
      <c r="A772" s="3">
        <v>769</v>
      </c>
      <c r="B772" s="3">
        <v>0</v>
      </c>
      <c r="C772" s="3">
        <v>0</v>
      </c>
      <c r="D772" s="3">
        <v>-9.7643233925109901E-2</v>
      </c>
      <c r="E772" s="3">
        <v>0</v>
      </c>
      <c r="F772" s="3">
        <v>0</v>
      </c>
      <c r="G772" s="3">
        <v>0</v>
      </c>
      <c r="H772" s="3">
        <v>0</v>
      </c>
      <c r="I772" s="3">
        <v>-0.19698091480715499</v>
      </c>
      <c r="J772" s="3">
        <v>-0.241610677439346</v>
      </c>
      <c r="K772" s="3">
        <v>0</v>
      </c>
      <c r="L772" s="3">
        <v>-6.2323585585508399E-2</v>
      </c>
      <c r="M772" s="3">
        <v>9.7771830084163402E-2</v>
      </c>
      <c r="N772" s="3">
        <v>0</v>
      </c>
      <c r="O772" s="3">
        <v>0</v>
      </c>
      <c r="P772" s="3">
        <v>0</v>
      </c>
      <c r="Q772" s="3">
        <v>-2.8052995384758399E-2</v>
      </c>
      <c r="R772" s="3">
        <v>-4.9736441798552502E-4</v>
      </c>
      <c r="S772" s="3">
        <v>-2.1197080558653801E-3</v>
      </c>
      <c r="T772" s="3">
        <v>-1.02463454569829E-2</v>
      </c>
      <c r="U772" s="3">
        <v>1.38167301926247E-2</v>
      </c>
      <c r="V772" s="3">
        <v>0</v>
      </c>
      <c r="W772" s="3">
        <v>-1.9912005269895401E-2</v>
      </c>
      <c r="X772" s="3">
        <v>0</v>
      </c>
      <c r="Y772" s="3">
        <v>0</v>
      </c>
      <c r="Z772" s="3">
        <v>1.6162186799234601E-2</v>
      </c>
      <c r="AA772" s="3">
        <v>1.6854493179144201E-2</v>
      </c>
      <c r="AB772" s="3">
        <v>0</v>
      </c>
      <c r="AC772" s="3">
        <v>1.9092298495269201E-2</v>
      </c>
      <c r="AD772" s="3">
        <v>-2.3433454206407599E-2</v>
      </c>
      <c r="AE772" s="3">
        <v>1.8455779104502398E-2</v>
      </c>
      <c r="AF772" s="3">
        <v>-2.42311162139211E-2</v>
      </c>
      <c r="AG772" s="3">
        <v>-4.2758473718786903E-2</v>
      </c>
      <c r="AH772" s="3">
        <v>2.1364660216360101E-2</v>
      </c>
      <c r="AI772" s="3">
        <v>3.8822055461620403E-2</v>
      </c>
      <c r="AJ772" s="3">
        <v>5.3651590245533502E-2</v>
      </c>
      <c r="AK772" s="3">
        <v>-4.7980136913217598E-2</v>
      </c>
      <c r="AL772" s="3">
        <v>2.2556467814507899E-2</v>
      </c>
      <c r="AM772" s="3">
        <v>-2.8566252559465499E-4</v>
      </c>
      <c r="AN772" s="3">
        <v>2.2723477222069198E-3</v>
      </c>
      <c r="AO772" s="3">
        <v>1.7531553380852698E-2</v>
      </c>
      <c r="AP772" s="3">
        <v>-1.6600229998636001E-2</v>
      </c>
      <c r="AQ772" s="3">
        <v>6.2001089651920999E-2</v>
      </c>
      <c r="AR772" s="3">
        <v>-4.6584680819561901E-2</v>
      </c>
      <c r="AS772" s="3">
        <v>5.5506408166707003E-2</v>
      </c>
      <c r="AT772" s="3">
        <v>3.4460062181858701E-2</v>
      </c>
      <c r="AU772" s="3">
        <v>-1.9206028718310401E-2</v>
      </c>
      <c r="AV772" s="3">
        <v>-6.0469402999454497E-2</v>
      </c>
      <c r="AW772" s="3">
        <v>8.4117110013607596E-2</v>
      </c>
      <c r="AX772" s="3">
        <v>-5.8976854643520503E-2</v>
      </c>
      <c r="AY772" s="3">
        <v>1.97815906877475E-2</v>
      </c>
      <c r="AZ772" s="3">
        <v>4.68075748564524E-2</v>
      </c>
      <c r="BA772" s="3">
        <v>5.3614378574487797E-3</v>
      </c>
      <c r="BB772" s="3">
        <v>6.8754246595215895E-2</v>
      </c>
      <c r="BC772" s="3">
        <v>0</v>
      </c>
      <c r="BD772" s="3">
        <v>0.16530081313296599</v>
      </c>
      <c r="BE772" s="3">
        <v>0</v>
      </c>
      <c r="BF772" s="3">
        <v>8.0530320748351494E-2</v>
      </c>
      <c r="BG772" s="3">
        <v>0.11674567528562101</v>
      </c>
      <c r="BH772" s="3">
        <v>0</v>
      </c>
      <c r="BI772" s="3">
        <v>0.16059961251277599</v>
      </c>
      <c r="BJ772" s="3">
        <v>0.21032241066924801</v>
      </c>
      <c r="BK772" s="3">
        <v>-5.9451837249487001E-2</v>
      </c>
      <c r="BL772" s="3">
        <v>8.18864109119843E-2</v>
      </c>
      <c r="BM772" s="3">
        <v>0.21250728949036601</v>
      </c>
      <c r="BN772" s="3">
        <v>0.29485364219794002</v>
      </c>
      <c r="BO772" s="3">
        <v>-5.3014317944772703E-2</v>
      </c>
      <c r="BP772" s="3">
        <v>-0.11415508773039799</v>
      </c>
      <c r="BQ772" s="3">
        <v>0</v>
      </c>
      <c r="BR772" s="3">
        <v>0</v>
      </c>
      <c r="BS772" s="3">
        <v>0</v>
      </c>
      <c r="BT772" s="3">
        <v>0.18124059514704799</v>
      </c>
      <c r="BU772" s="3">
        <v>-3.9428825618133899E-2</v>
      </c>
      <c r="BV772" s="3">
        <v>0</v>
      </c>
      <c r="BW772" s="3">
        <v>5.2133704390596197E-2</v>
      </c>
      <c r="BX772" s="3">
        <v>0.221423694378031</v>
      </c>
      <c r="BY772" s="3">
        <v>-1.35933743929957E-2</v>
      </c>
      <c r="BZ772" s="3">
        <v>-2.0240765133049201E-2</v>
      </c>
      <c r="CA772" s="3">
        <v>6.9703559287321304E-2</v>
      </c>
      <c r="CB772" s="3">
        <v>-0.112420767330268</v>
      </c>
      <c r="CC772" s="3">
        <v>4.7480558709701401E-2</v>
      </c>
      <c r="CD772" s="3">
        <v>-2.9537626467755099E-2</v>
      </c>
      <c r="CE772" s="3">
        <v>1.9415938932515999E-2</v>
      </c>
      <c r="CF772" s="3">
        <v>0</v>
      </c>
      <c r="CG772" s="3">
        <v>-7.6157465243789704E-2</v>
      </c>
      <c r="CH772" s="3">
        <v>-1.8263193508765999E-2</v>
      </c>
      <c r="CI772" s="3">
        <v>0</v>
      </c>
      <c r="CJ772" s="3">
        <v>-9.9560160835082106E-3</v>
      </c>
      <c r="CK772" s="3">
        <v>-0.135314048694686</v>
      </c>
      <c r="CL772" s="3">
        <v>0</v>
      </c>
      <c r="CM772" s="3">
        <v>0</v>
      </c>
      <c r="CN772" s="3">
        <v>0</v>
      </c>
      <c r="CO772" s="3">
        <v>-8.2771998190521695E-2</v>
      </c>
      <c r="CP772" s="3">
        <v>-0.18681720587887499</v>
      </c>
      <c r="CQ772" s="3">
        <v>5.7787866792689199E-2</v>
      </c>
      <c r="CR772" s="3">
        <v>4.43018455966648E-2</v>
      </c>
      <c r="CS772" s="3">
        <v>7.1657059810025195E-2</v>
      </c>
      <c r="CT772" s="3">
        <v>-8.5141229394351994E-2</v>
      </c>
      <c r="CU772" s="3">
        <v>8.3381321870828806E-2</v>
      </c>
      <c r="CV772" s="3">
        <v>-0.10033670685903801</v>
      </c>
      <c r="CW772" s="3">
        <v>0.137693483017331</v>
      </c>
      <c r="CX772" s="3">
        <v>0</v>
      </c>
      <c r="CY772" s="3">
        <v>6.0520416043340602E-2</v>
      </c>
      <c r="CZ772" s="3">
        <v>-0.20689215022149901</v>
      </c>
      <c r="DA772" s="3">
        <v>6.5674488320418306E-2</v>
      </c>
      <c r="DB772" s="3">
        <v>-4.1362265759241498E-2</v>
      </c>
      <c r="DC772" s="3">
        <v>-9.02416221033704E-4</v>
      </c>
      <c r="DD772" s="3">
        <v>1.11954381620132E-2</v>
      </c>
      <c r="DE772" s="3">
        <v>-2.3235786914817799E-2</v>
      </c>
      <c r="DF772" s="3">
        <v>-2.14341385480189E-2</v>
      </c>
      <c r="DG772" s="3">
        <v>2.7535546202882899E-2</v>
      </c>
      <c r="DH772" s="3">
        <v>-2.1660517560187699E-2</v>
      </c>
      <c r="DI772" s="3">
        <v>2.81209412166144E-2</v>
      </c>
      <c r="DJ772" s="3">
        <v>1.8601005326155998E-2</v>
      </c>
      <c r="DK772" s="3">
        <v>-5.1564376085844597E-2</v>
      </c>
      <c r="DL772" s="3">
        <v>-9.5037189192964198E-3</v>
      </c>
      <c r="DM772" s="3">
        <v>-2.7706140949748598E-3</v>
      </c>
      <c r="DN772" s="3">
        <v>-9.1805772532812593E-3</v>
      </c>
      <c r="DO772" s="3">
        <v>-1.13375531265342E-2</v>
      </c>
      <c r="DP772" s="3">
        <v>1.1096750318577001E-2</v>
      </c>
      <c r="DQ772" s="3">
        <v>-8.2041752382805994E-3</v>
      </c>
      <c r="DR772" s="3">
        <v>7.9843294473914798E-3</v>
      </c>
      <c r="DS772" s="3">
        <v>-9.0796395420593892E-3</v>
      </c>
      <c r="DT772" s="3">
        <v>-2.1401292382789299E-2</v>
      </c>
      <c r="DU772" s="3">
        <v>2.8306860779411702E-2</v>
      </c>
      <c r="DV772" s="3">
        <v>-2.06137296145248E-2</v>
      </c>
    </row>
    <row r="773" spans="1:126" x14ac:dyDescent="0.55000000000000004">
      <c r="A773" s="3">
        <v>770</v>
      </c>
      <c r="B773" s="3">
        <v>0</v>
      </c>
      <c r="C773" s="3">
        <v>0</v>
      </c>
      <c r="D773" s="3">
        <v>-0.183576628752498</v>
      </c>
      <c r="E773" s="3">
        <v>0</v>
      </c>
      <c r="F773" s="3">
        <v>-0.193853771853854</v>
      </c>
      <c r="G773" s="3">
        <v>0</v>
      </c>
      <c r="H773" s="3">
        <v>0</v>
      </c>
      <c r="I773" s="3">
        <v>0</v>
      </c>
      <c r="J773" s="3">
        <v>0</v>
      </c>
      <c r="K773" s="3">
        <v>0</v>
      </c>
      <c r="L773" s="3">
        <v>-7.1028424933586104E-2</v>
      </c>
      <c r="M773" s="3">
        <v>4.8413253868109303E-2</v>
      </c>
      <c r="N773" s="3">
        <v>-1.28747267125253E-2</v>
      </c>
      <c r="O773" s="3">
        <v>7.1487898777478796E-3</v>
      </c>
      <c r="P773" s="3">
        <v>3.7579282117460602E-2</v>
      </c>
      <c r="Q773" s="3">
        <v>-3.5830106456853701E-2</v>
      </c>
      <c r="R773" s="3">
        <v>6.3509486467724302E-3</v>
      </c>
      <c r="S773" s="3">
        <v>-1.2926088069018101E-2</v>
      </c>
      <c r="T773" s="3">
        <v>-1.3437924450323E-2</v>
      </c>
      <c r="U773" s="3">
        <v>1.9329452534661899E-2</v>
      </c>
      <c r="V773" s="3">
        <v>0</v>
      </c>
      <c r="W773" s="3">
        <v>-7.6992276034714901E-3</v>
      </c>
      <c r="X773" s="3">
        <v>7.7370547867085899E-3</v>
      </c>
      <c r="Y773" s="3">
        <v>6.6399951314505901E-3</v>
      </c>
      <c r="Z773" s="3">
        <v>3.7318961882875097E-2</v>
      </c>
      <c r="AA773" s="3">
        <v>-3.1882636434721397E-2</v>
      </c>
      <c r="AB773" s="3">
        <v>0</v>
      </c>
      <c r="AC773" s="3">
        <v>0</v>
      </c>
      <c r="AD773" s="3">
        <v>-5.38305752291105E-2</v>
      </c>
      <c r="AE773" s="3">
        <v>0</v>
      </c>
      <c r="AF773" s="3">
        <v>-7.8346016133783003E-2</v>
      </c>
      <c r="AG773" s="3">
        <v>-0.11086872299162399</v>
      </c>
      <c r="AH773" s="3">
        <v>-9.1476932930191296E-2</v>
      </c>
      <c r="AI773" s="3">
        <v>-2.90928597127793E-2</v>
      </c>
      <c r="AJ773" s="3">
        <v>0</v>
      </c>
      <c r="AK773" s="3">
        <v>-3.7565945627807101E-2</v>
      </c>
      <c r="AL773" s="3">
        <v>8.7780852476616496E-3</v>
      </c>
      <c r="AM773" s="3">
        <v>2.5445814700790201E-2</v>
      </c>
      <c r="AN773" s="3">
        <v>1.6208502181929301E-2</v>
      </c>
      <c r="AO773" s="3">
        <v>0</v>
      </c>
      <c r="AP773" s="3">
        <v>-7.1476719550802897E-2</v>
      </c>
      <c r="AQ773" s="3">
        <v>7.5370514107762895E-2</v>
      </c>
      <c r="AR773" s="3">
        <v>0</v>
      </c>
      <c r="AS773" s="3">
        <v>7.0530452599892796E-2</v>
      </c>
      <c r="AT773" s="3">
        <v>3.9990097864629801E-2</v>
      </c>
      <c r="AU773" s="3">
        <v>-7.0655993562431199E-2</v>
      </c>
      <c r="AV773" s="3">
        <v>-7.3169230836038199E-2</v>
      </c>
      <c r="AW773" s="3">
        <v>3.4981082730574098E-2</v>
      </c>
      <c r="AX773" s="3">
        <v>-3.3525573286519499E-2</v>
      </c>
      <c r="AY773" s="3">
        <v>4.8390376454672299E-2</v>
      </c>
      <c r="AZ773" s="3">
        <v>2.2320261201913098E-2</v>
      </c>
      <c r="BA773" s="3">
        <v>-1.7404676936024498E-2</v>
      </c>
      <c r="BB773" s="3">
        <v>0.18523980072164201</v>
      </c>
      <c r="BC773" s="3">
        <v>-8.0848484018903294E-2</v>
      </c>
      <c r="BD773" s="3">
        <v>0.183686664212554</v>
      </c>
      <c r="BE773" s="3">
        <v>8.3398501505335496E-2</v>
      </c>
      <c r="BF773" s="3">
        <v>5.7040110669221801E-2</v>
      </c>
      <c r="BG773" s="3">
        <v>-8.0760131360677195E-2</v>
      </c>
      <c r="BH773" s="3">
        <v>6.8775323710206504E-2</v>
      </c>
      <c r="BI773" s="3">
        <v>3.4095958636564103E-2</v>
      </c>
      <c r="BJ773" s="3">
        <v>0.27096138743932502</v>
      </c>
      <c r="BK773" s="3">
        <v>-6.1114626864252099E-2</v>
      </c>
      <c r="BL773" s="3">
        <v>0.135742585544566</v>
      </c>
      <c r="BM773" s="3">
        <v>0.41880325565439303</v>
      </c>
      <c r="BN773" s="3">
        <v>0.46373997943974499</v>
      </c>
      <c r="BO773" s="3">
        <v>-6.0531772911607898E-2</v>
      </c>
      <c r="BP773" s="3">
        <v>0</v>
      </c>
      <c r="BQ773" s="3">
        <v>-6.8443620072459299E-2</v>
      </c>
      <c r="BR773" s="3">
        <v>0.201644931004687</v>
      </c>
      <c r="BS773" s="3">
        <v>0</v>
      </c>
      <c r="BT773" s="3">
        <v>0</v>
      </c>
      <c r="BU773" s="3">
        <v>-0.15056892104146299</v>
      </c>
      <c r="BV773" s="3">
        <v>0</v>
      </c>
      <c r="BW773" s="3">
        <v>0.20907884637249799</v>
      </c>
      <c r="BX773" s="3">
        <v>7.5316921936181405E-2</v>
      </c>
      <c r="BY773" s="3">
        <v>5.6089776931306599E-3</v>
      </c>
      <c r="BZ773" s="3">
        <v>8.0968078861469294E-3</v>
      </c>
      <c r="CA773" s="3">
        <v>7.2866855512175699E-2</v>
      </c>
      <c r="CB773" s="3">
        <v>-4.3270058125379998E-2</v>
      </c>
      <c r="CC773" s="3">
        <v>1.5813892629043501E-3</v>
      </c>
      <c r="CD773" s="3">
        <v>0</v>
      </c>
      <c r="CE773" s="3">
        <v>1.9469544322281401E-2</v>
      </c>
      <c r="CF773" s="3">
        <v>0</v>
      </c>
      <c r="CG773" s="3">
        <v>-6.8432707887365302E-2</v>
      </c>
      <c r="CH773" s="3">
        <v>1.6574078499498001E-2</v>
      </c>
      <c r="CI773" s="3">
        <v>3.5130196199125302E-2</v>
      </c>
      <c r="CJ773" s="3">
        <v>0.13656287555976299</v>
      </c>
      <c r="CK773" s="3">
        <v>0.16660793114582001</v>
      </c>
      <c r="CL773" s="3">
        <v>-6.4333973928986904E-2</v>
      </c>
      <c r="CM773" s="3">
        <v>-0.16132551911804599</v>
      </c>
      <c r="CN773" s="3">
        <v>8.5363988391173595E-2</v>
      </c>
      <c r="CO773" s="3">
        <v>-6.2463924750829902E-2</v>
      </c>
      <c r="CP773" s="3">
        <v>-8.3770419034721696E-2</v>
      </c>
      <c r="CQ773" s="3">
        <v>0</v>
      </c>
      <c r="CR773" s="3">
        <v>-9.5058880366035201E-2</v>
      </c>
      <c r="CS773" s="3">
        <v>0.100470521126084</v>
      </c>
      <c r="CT773" s="3">
        <v>-0.18222529044712599</v>
      </c>
      <c r="CU773" s="3">
        <v>0.105310986621932</v>
      </c>
      <c r="CV773" s="3">
        <v>-2.0001879070556498E-2</v>
      </c>
      <c r="CW773" s="3">
        <v>0.156343916247489</v>
      </c>
      <c r="CX773" s="3">
        <v>0.102016541782423</v>
      </c>
      <c r="CY773" s="3">
        <v>5.2347262464854397E-2</v>
      </c>
      <c r="CZ773" s="3">
        <v>0</v>
      </c>
      <c r="DA773" s="3">
        <v>0.114900726972265</v>
      </c>
      <c r="DB773" s="3">
        <v>-0.13380472838633101</v>
      </c>
      <c r="DC773" s="3">
        <v>-4.1421018535427196E-3</v>
      </c>
      <c r="DD773" s="3">
        <v>6.5063692273865598E-3</v>
      </c>
      <c r="DE773" s="3">
        <v>-1.1609683549003999E-2</v>
      </c>
      <c r="DF773" s="3">
        <v>-2.41098658795975E-2</v>
      </c>
      <c r="DG773" s="3">
        <v>3.5887629119748299E-2</v>
      </c>
      <c r="DH773" s="3">
        <v>-1.3244611197346601E-2</v>
      </c>
      <c r="DI773" s="3">
        <v>3.3500807881277198E-2</v>
      </c>
      <c r="DJ773" s="3">
        <v>-1.49840595352588E-2</v>
      </c>
      <c r="DK773" s="3">
        <v>-8.3948250194035498E-2</v>
      </c>
      <c r="DL773" s="3">
        <v>-3.0111779544507899E-2</v>
      </c>
      <c r="DM773" s="3">
        <v>0</v>
      </c>
      <c r="DN773" s="3">
        <v>-1.6366767834510399E-2</v>
      </c>
      <c r="DO773" s="3">
        <v>1.0484579708742701E-2</v>
      </c>
      <c r="DP773" s="3">
        <v>2.28778132786185E-2</v>
      </c>
      <c r="DQ773" s="3">
        <v>1.25384743985919E-2</v>
      </c>
      <c r="DR773" s="3">
        <v>1.2118571658562701E-2</v>
      </c>
      <c r="DS773" s="3">
        <v>-9.8806565364897101E-3</v>
      </c>
      <c r="DT773" s="3">
        <v>6.8031450025334395E-2</v>
      </c>
      <c r="DU773" s="3">
        <v>3.5260901043606699E-2</v>
      </c>
      <c r="DV773" s="3">
        <v>2.9898356573216898E-3</v>
      </c>
    </row>
    <row r="774" spans="1:126" x14ac:dyDescent="0.55000000000000004">
      <c r="A774" s="3">
        <v>771</v>
      </c>
      <c r="B774" s="3">
        <v>0</v>
      </c>
      <c r="C774" s="3">
        <v>0</v>
      </c>
      <c r="D774" s="3">
        <v>-0.33600982272792401</v>
      </c>
      <c r="E774" s="3">
        <v>0</v>
      </c>
      <c r="F774" s="3">
        <v>0</v>
      </c>
      <c r="G774" s="3">
        <v>0</v>
      </c>
      <c r="H774" s="3">
        <v>0</v>
      </c>
      <c r="I774" s="3">
        <v>0</v>
      </c>
      <c r="J774" s="3">
        <v>-0.10075719559061901</v>
      </c>
      <c r="K774" s="3">
        <v>0</v>
      </c>
      <c r="L774" s="3">
        <v>-7.9586482757383906E-2</v>
      </c>
      <c r="M774" s="3">
        <v>7.1682539132002801E-2</v>
      </c>
      <c r="N774" s="3">
        <v>0</v>
      </c>
      <c r="O774" s="3">
        <v>2.2231744309634899E-2</v>
      </c>
      <c r="P774" s="3">
        <v>-1.2427075977402199E-4</v>
      </c>
      <c r="Q774" s="3">
        <v>-3.1589689276752202E-2</v>
      </c>
      <c r="R774" s="3">
        <v>1.1045997447419799E-2</v>
      </c>
      <c r="S774" s="3">
        <v>7.9290632831496202E-3</v>
      </c>
      <c r="T774" s="3">
        <v>-2.08924587395506E-2</v>
      </c>
      <c r="U774" s="3">
        <v>5.9445049417782099E-3</v>
      </c>
      <c r="V774" s="3">
        <v>6.7962016552955799E-3</v>
      </c>
      <c r="W774" s="3">
        <v>9.2823177535236601E-3</v>
      </c>
      <c r="X774" s="3">
        <v>1.5129082866101901E-2</v>
      </c>
      <c r="Y774" s="3">
        <v>0</v>
      </c>
      <c r="Z774" s="3">
        <v>-6.8659082185047599E-3</v>
      </c>
      <c r="AA774" s="3">
        <v>-1.0812286484206599E-2</v>
      </c>
      <c r="AB774" s="3">
        <v>9.3641851479615307E-3</v>
      </c>
      <c r="AC774" s="3">
        <v>0</v>
      </c>
      <c r="AD774" s="3">
        <v>-2.6089648488033499E-2</v>
      </c>
      <c r="AE774" s="3">
        <v>2.7362024969932301E-3</v>
      </c>
      <c r="AF774" s="3">
        <v>0</v>
      </c>
      <c r="AG774" s="3">
        <v>-8.5445734602886906E-3</v>
      </c>
      <c r="AH774" s="3">
        <v>1.6929727905078001E-2</v>
      </c>
      <c r="AI774" s="3">
        <v>-2.8216988008707099E-2</v>
      </c>
      <c r="AJ774" s="3">
        <v>3.4273025205856303E-2</v>
      </c>
      <c r="AK774" s="3">
        <v>-3.6077698658441598E-2</v>
      </c>
      <c r="AL774" s="3">
        <v>2.6013119498021101E-2</v>
      </c>
      <c r="AM774" s="3">
        <v>0</v>
      </c>
      <c r="AN774" s="3">
        <v>7.9701462643615596E-3</v>
      </c>
      <c r="AO774" s="3">
        <v>-1.1192925376278999E-3</v>
      </c>
      <c r="AP774" s="3">
        <v>-1.6915362469793499E-2</v>
      </c>
      <c r="AQ774" s="3">
        <v>4.7602005637713003E-2</v>
      </c>
      <c r="AR774" s="3">
        <v>0</v>
      </c>
      <c r="AS774" s="3">
        <v>5.5799847801646603E-2</v>
      </c>
      <c r="AT774" s="3">
        <v>5.3105626908475499E-2</v>
      </c>
      <c r="AU774" s="3">
        <v>-6.5355101906951193E-2</v>
      </c>
      <c r="AV774" s="3">
        <v>-4.5640891424484298E-2</v>
      </c>
      <c r="AW774" s="3">
        <v>4.2182616359056298E-2</v>
      </c>
      <c r="AX774" s="3">
        <v>0</v>
      </c>
      <c r="AY774" s="3">
        <v>7.2532641773707093E-2</v>
      </c>
      <c r="AZ774" s="3">
        <v>1.13298414545999E-2</v>
      </c>
      <c r="BA774" s="3">
        <v>4.3236023250765997E-2</v>
      </c>
      <c r="BB774" s="3">
        <v>7.3750547099159597E-2</v>
      </c>
      <c r="BC774" s="3">
        <v>5.6894808343332E-2</v>
      </c>
      <c r="BD774" s="3">
        <v>7.0102841868832505E-2</v>
      </c>
      <c r="BE774" s="3">
        <v>2.1318037722045002E-2</v>
      </c>
      <c r="BF774" s="3">
        <v>3.45275494947977E-2</v>
      </c>
      <c r="BG774" s="3">
        <v>0</v>
      </c>
      <c r="BH774" s="3">
        <v>0</v>
      </c>
      <c r="BI774" s="3">
        <v>8.9806493967230297E-2</v>
      </c>
      <c r="BJ774" s="3">
        <v>0.10296876214947701</v>
      </c>
      <c r="BK774" s="3">
        <v>-4.6931949556169601E-3</v>
      </c>
      <c r="BL774" s="3">
        <v>4.8635237920709701E-2</v>
      </c>
      <c r="BM774" s="3">
        <v>0.25058982670833801</v>
      </c>
      <c r="BN774" s="3">
        <v>0</v>
      </c>
      <c r="BO774" s="3">
        <v>-7.4328328463344195E-2</v>
      </c>
      <c r="BP774" s="3">
        <v>4.2760193050367601E-2</v>
      </c>
      <c r="BQ774" s="3">
        <v>0</v>
      </c>
      <c r="BR774" s="3">
        <v>0.20376727779779599</v>
      </c>
      <c r="BS774" s="3">
        <v>-4.3503015927180401E-2</v>
      </c>
      <c r="BT774" s="3">
        <v>0</v>
      </c>
      <c r="BU774" s="3">
        <v>-8.8257587396263298E-2</v>
      </c>
      <c r="BV774" s="3">
        <v>0</v>
      </c>
      <c r="BW774" s="3">
        <v>2.6031714773408401E-3</v>
      </c>
      <c r="BX774" s="3">
        <v>0.196049163029381</v>
      </c>
      <c r="BY774" s="3">
        <v>-3.8703453902610499E-2</v>
      </c>
      <c r="BZ774" s="3">
        <v>-5.4591390566577899E-2</v>
      </c>
      <c r="CA774" s="3">
        <v>4.9684469974842001E-2</v>
      </c>
      <c r="CB774" s="3">
        <v>0</v>
      </c>
      <c r="CC774" s="3">
        <v>6.7672476671505E-2</v>
      </c>
      <c r="CD774" s="3">
        <v>-2.2358591644589799E-2</v>
      </c>
      <c r="CE774" s="3">
        <v>5.3077993636437101E-2</v>
      </c>
      <c r="CF774" s="3">
        <v>6.4168721973408196E-3</v>
      </c>
      <c r="CG774" s="3">
        <v>-7.1802292988696004E-2</v>
      </c>
      <c r="CH774" s="3">
        <v>0</v>
      </c>
      <c r="CI774" s="3">
        <v>4.4677368916149603E-2</v>
      </c>
      <c r="CJ774" s="3">
        <v>1.8638654058123202E-2</v>
      </c>
      <c r="CK774" s="3">
        <v>7.2294100117784199E-2</v>
      </c>
      <c r="CL774" s="3">
        <v>0</v>
      </c>
      <c r="CM774" s="3">
        <v>0</v>
      </c>
      <c r="CN774" s="3">
        <v>2.3991994609845999E-2</v>
      </c>
      <c r="CO774" s="3">
        <v>-0.12939992067072301</v>
      </c>
      <c r="CP774" s="3">
        <v>-0.14697706134902999</v>
      </c>
      <c r="CQ774" s="3">
        <v>-3.0110049702872E-2</v>
      </c>
      <c r="CR774" s="3">
        <v>3.3515078514598097E-2</v>
      </c>
      <c r="CS774" s="3">
        <v>5.4088433595451603E-2</v>
      </c>
      <c r="CT774" s="3">
        <v>-8.1050527248208906E-3</v>
      </c>
      <c r="CU774" s="3">
        <v>2.2334341233271299E-2</v>
      </c>
      <c r="CV774" s="3">
        <v>-5.9916932630633198E-2</v>
      </c>
      <c r="CW774" s="3">
        <v>0.207883345587943</v>
      </c>
      <c r="CX774" s="3">
        <v>-7.8249352220071899E-2</v>
      </c>
      <c r="CY774" s="3">
        <v>0.109444506136223</v>
      </c>
      <c r="CZ774" s="3">
        <v>0</v>
      </c>
      <c r="DA774" s="3">
        <v>8.9875242401665001E-2</v>
      </c>
      <c r="DB774" s="3">
        <v>-0.22806045141369599</v>
      </c>
      <c r="DC774" s="3">
        <v>2.1039457523185602E-3</v>
      </c>
      <c r="DD774" s="3">
        <v>5.2352782346776596E-3</v>
      </c>
      <c r="DE774" s="3">
        <v>-1.5066415755691599E-2</v>
      </c>
      <c r="DF774" s="3">
        <v>-4.1324065066532202E-3</v>
      </c>
      <c r="DG774" s="3">
        <v>-2.0718562443535898E-2</v>
      </c>
      <c r="DH774" s="3">
        <v>-1.32790786536467E-3</v>
      </c>
      <c r="DI774" s="3">
        <v>3.60473863022156E-2</v>
      </c>
      <c r="DJ774" s="3">
        <v>-4.1691983777669799E-3</v>
      </c>
      <c r="DK774" s="3">
        <v>-1.0187561991770301E-2</v>
      </c>
      <c r="DL774" s="3">
        <v>-2.2090133438321901E-2</v>
      </c>
      <c r="DM774" s="3">
        <v>-3.9314417181256804E-3</v>
      </c>
      <c r="DN774" s="3">
        <v>-1.45066329074055E-2</v>
      </c>
      <c r="DO774" s="3">
        <v>0</v>
      </c>
      <c r="DP774" s="3">
        <v>1.39644411012753E-2</v>
      </c>
      <c r="DQ774" s="3">
        <v>-7.1929694612612996E-3</v>
      </c>
      <c r="DR774" s="3">
        <v>2.1651641291244101E-2</v>
      </c>
      <c r="DS774" s="3">
        <v>-2.4018623387883398E-2</v>
      </c>
      <c r="DT774" s="3">
        <v>0</v>
      </c>
      <c r="DU774" s="3">
        <v>-2.5521321599618702E-2</v>
      </c>
      <c r="DV774" s="3">
        <v>-2.9958668335900801E-2</v>
      </c>
    </row>
    <row r="775" spans="1:126" x14ac:dyDescent="0.55000000000000004">
      <c r="A775" s="3">
        <v>772</v>
      </c>
      <c r="B775" s="3">
        <v>0</v>
      </c>
      <c r="C775" s="3">
        <v>0</v>
      </c>
      <c r="D775" s="3">
        <v>-0.26896098698278498</v>
      </c>
      <c r="E775" s="3">
        <v>0</v>
      </c>
      <c r="F775" s="3">
        <v>0</v>
      </c>
      <c r="G775" s="3">
        <v>0</v>
      </c>
      <c r="H775" s="3">
        <v>0</v>
      </c>
      <c r="I775" s="3">
        <v>0</v>
      </c>
      <c r="J775" s="3">
        <v>0</v>
      </c>
      <c r="K775" s="3">
        <v>0</v>
      </c>
      <c r="L775" s="3">
        <v>-5.2709230611627599E-2</v>
      </c>
      <c r="M775" s="3">
        <v>-0.104097856760303</v>
      </c>
      <c r="N775" s="3">
        <v>2.0840788713261699E-2</v>
      </c>
      <c r="O775" s="3">
        <v>3.47240838109419E-2</v>
      </c>
      <c r="P775" s="3">
        <v>0</v>
      </c>
      <c r="Q775" s="3">
        <v>-2.09656125859796E-2</v>
      </c>
      <c r="R775" s="3">
        <v>0</v>
      </c>
      <c r="S775" s="3">
        <v>3.0899809249944499E-3</v>
      </c>
      <c r="T775" s="3">
        <v>0</v>
      </c>
      <c r="U775" s="3">
        <v>3.7981934111429301E-3</v>
      </c>
      <c r="V775" s="3">
        <v>1.1719838810450099E-2</v>
      </c>
      <c r="W775" s="3">
        <v>-1.71269466701653E-3</v>
      </c>
      <c r="X775" s="3">
        <v>0</v>
      </c>
      <c r="Y775" s="3">
        <v>6.1743856756091002E-2</v>
      </c>
      <c r="Z775" s="3">
        <v>2.2963279058154099E-2</v>
      </c>
      <c r="AA775" s="3">
        <v>0</v>
      </c>
      <c r="AB775" s="3">
        <v>1.8696547164350399E-2</v>
      </c>
      <c r="AC775" s="3">
        <v>0</v>
      </c>
      <c r="AD775" s="3">
        <v>-2.6513839724343399E-2</v>
      </c>
      <c r="AE775" s="3">
        <v>4.2554671516108001E-3</v>
      </c>
      <c r="AF775" s="3">
        <v>-4.08871067306407E-2</v>
      </c>
      <c r="AG775" s="3">
        <v>-8.2783389577948396E-2</v>
      </c>
      <c r="AH775" s="3">
        <v>3.01557252405978E-2</v>
      </c>
      <c r="AI775" s="3">
        <v>-6.2455615311877597E-3</v>
      </c>
      <c r="AJ775" s="3">
        <v>-1.1629975549358599E-2</v>
      </c>
      <c r="AK775" s="3">
        <v>-1.54223747500996E-2</v>
      </c>
      <c r="AL775" s="3">
        <v>2.1078537457462399E-2</v>
      </c>
      <c r="AM775" s="3">
        <v>6.4833905508049497E-3</v>
      </c>
      <c r="AN775" s="3">
        <v>4.69809745806593E-2</v>
      </c>
      <c r="AO775" s="3">
        <v>-1.7734590486533201E-2</v>
      </c>
      <c r="AP775" s="3">
        <v>0</v>
      </c>
      <c r="AQ775" s="3">
        <v>0</v>
      </c>
      <c r="AR775" s="3">
        <v>2.0167286363903199E-2</v>
      </c>
      <c r="AS775" s="3">
        <v>6.4461467588212196E-2</v>
      </c>
      <c r="AT775" s="3">
        <v>4.0876739270930697E-2</v>
      </c>
      <c r="AU775" s="3">
        <v>-4.0306763826941899E-2</v>
      </c>
      <c r="AV775" s="3">
        <v>0</v>
      </c>
      <c r="AW775" s="3">
        <v>4.1379855181326398E-2</v>
      </c>
      <c r="AX775" s="3">
        <v>0</v>
      </c>
      <c r="AY775" s="3">
        <v>0</v>
      </c>
      <c r="AZ775" s="3">
        <v>5.2606641997320798E-2</v>
      </c>
      <c r="BA775" s="3">
        <v>-6.1532219875717097E-3</v>
      </c>
      <c r="BB775" s="3">
        <v>-9.3869024469238199E-2</v>
      </c>
      <c r="BC775" s="3">
        <v>0.119471577599142</v>
      </c>
      <c r="BD775" s="3">
        <v>0.18904683998073399</v>
      </c>
      <c r="BE775" s="3">
        <v>-5.6481693329045197E-3</v>
      </c>
      <c r="BF775" s="3">
        <v>-0.12841904862630399</v>
      </c>
      <c r="BG775" s="3">
        <v>7.3885619325854093E-2</v>
      </c>
      <c r="BH775" s="3">
        <v>-7.7650612819992401E-2</v>
      </c>
      <c r="BI775" s="3">
        <v>0</v>
      </c>
      <c r="BJ775" s="3">
        <v>0.11480315668117</v>
      </c>
      <c r="BK775" s="3">
        <v>-0.161960229687897</v>
      </c>
      <c r="BL775" s="3">
        <v>0</v>
      </c>
      <c r="BM775" s="3">
        <v>0.300499884955648</v>
      </c>
      <c r="BN775" s="3">
        <v>0.11135505070794</v>
      </c>
      <c r="BO775" s="3">
        <v>-9.5879626310067505E-3</v>
      </c>
      <c r="BP775" s="3">
        <v>0</v>
      </c>
      <c r="BQ775" s="3">
        <v>0</v>
      </c>
      <c r="BR775" s="3">
        <v>0.259870620068958</v>
      </c>
      <c r="BS775" s="3">
        <v>-7.8183341130578198E-3</v>
      </c>
      <c r="BT775" s="3">
        <v>0</v>
      </c>
      <c r="BU775" s="3">
        <v>-0.14623584782613</v>
      </c>
      <c r="BV775" s="3">
        <v>0</v>
      </c>
      <c r="BW775" s="3">
        <v>-2.84918319227703E-2</v>
      </c>
      <c r="BX775" s="3">
        <v>0.23207528361618801</v>
      </c>
      <c r="BY775" s="3">
        <v>3.4063654221029797E-2</v>
      </c>
      <c r="BZ775" s="3">
        <v>-7.9698262973699696E-2</v>
      </c>
      <c r="CA775" s="3">
        <v>8.2470021712630598E-2</v>
      </c>
      <c r="CB775" s="3">
        <v>3.5011643528840203E-2</v>
      </c>
      <c r="CC775" s="3">
        <v>7.2506468662161899E-2</v>
      </c>
      <c r="CD775" s="3">
        <v>2.7009336316227098E-2</v>
      </c>
      <c r="CE775" s="3">
        <v>-4.89891509543312E-2</v>
      </c>
      <c r="CF775" s="3">
        <v>-6.2134945147160899E-2</v>
      </c>
      <c r="CG775" s="3">
        <v>2.4362073488738301E-2</v>
      </c>
      <c r="CH775" s="3">
        <v>-0.13341887483089299</v>
      </c>
      <c r="CI775" s="3">
        <v>9.4158824469438601E-2</v>
      </c>
      <c r="CJ775" s="3">
        <v>0</v>
      </c>
      <c r="CK775" s="3">
        <v>0</v>
      </c>
      <c r="CL775" s="3">
        <v>0.114097157376018</v>
      </c>
      <c r="CM775" s="3">
        <v>-0.235747967792649</v>
      </c>
      <c r="CN775" s="3">
        <v>9.8773675207373901E-2</v>
      </c>
      <c r="CO775" s="3">
        <v>0</v>
      </c>
      <c r="CP775" s="3">
        <v>-3.10006850020066E-2</v>
      </c>
      <c r="CQ775" s="3">
        <v>0</v>
      </c>
      <c r="CR775" s="3">
        <v>-0.19648598858986099</v>
      </c>
      <c r="CS775" s="3">
        <v>7.6472093138710701E-3</v>
      </c>
      <c r="CT775" s="3">
        <v>-5.45265369092683E-2</v>
      </c>
      <c r="CU775" s="3">
        <v>6.8183035666292205E-2</v>
      </c>
      <c r="CV775" s="3">
        <v>-3.8879969782815701E-2</v>
      </c>
      <c r="CW775" s="3">
        <v>0.114159447966879</v>
      </c>
      <c r="CX775" s="3">
        <v>0.118205141478708</v>
      </c>
      <c r="CY775" s="3">
        <v>2.88376060877782E-2</v>
      </c>
      <c r="CZ775" s="3">
        <v>0</v>
      </c>
      <c r="DA775" s="3">
        <v>0</v>
      </c>
      <c r="DB775" s="3">
        <v>-0.219933412353081</v>
      </c>
      <c r="DC775" s="3">
        <v>2.3329197368990801E-3</v>
      </c>
      <c r="DD775" s="3">
        <v>1.39271803811848E-2</v>
      </c>
      <c r="DE775" s="3">
        <v>-2.5504833164862298E-2</v>
      </c>
      <c r="DF775" s="3">
        <v>-5.0831115993046896E-3</v>
      </c>
      <c r="DG775" s="3">
        <v>2.7305392410700999E-2</v>
      </c>
      <c r="DH775" s="3">
        <v>9.9417956107969493E-3</v>
      </c>
      <c r="DI775" s="3">
        <v>2.2814067868303999E-2</v>
      </c>
      <c r="DJ775" s="3">
        <v>-3.8388944600278703E-2</v>
      </c>
      <c r="DK775" s="3">
        <v>-2.61264463539446E-2</v>
      </c>
      <c r="DL775" s="3">
        <v>-8.1337202882122997E-2</v>
      </c>
      <c r="DM775" s="3">
        <v>-8.2482631562725995E-3</v>
      </c>
      <c r="DN775" s="3">
        <v>-3.51776131987106E-2</v>
      </c>
      <c r="DO775" s="3">
        <v>-1.8005671018093101E-2</v>
      </c>
      <c r="DP775" s="3">
        <v>1.9454073501756802E-2</v>
      </c>
      <c r="DQ775" s="3">
        <v>-1.57451100904729E-2</v>
      </c>
      <c r="DR775" s="3">
        <v>2.6388171270922901E-2</v>
      </c>
      <c r="DS775" s="3">
        <v>-2.0576975672674899E-2</v>
      </c>
      <c r="DT775" s="3">
        <v>-1.84367574125406E-2</v>
      </c>
      <c r="DU775" s="3">
        <v>-3.1280585583174897E-2</v>
      </c>
      <c r="DV775" s="3">
        <v>-6.2349421262959802E-2</v>
      </c>
    </row>
    <row r="776" spans="1:126" x14ac:dyDescent="0.55000000000000004">
      <c r="A776" s="3">
        <v>773</v>
      </c>
      <c r="B776" s="3">
        <v>0</v>
      </c>
      <c r="C776" s="3">
        <v>0</v>
      </c>
      <c r="D776" s="3">
        <v>0</v>
      </c>
      <c r="E776" s="3">
        <v>0</v>
      </c>
      <c r="F776" s="3">
        <v>0</v>
      </c>
      <c r="G776" s="3">
        <v>0</v>
      </c>
      <c r="H776" s="3">
        <v>0</v>
      </c>
      <c r="I776" s="3">
        <v>0</v>
      </c>
      <c r="J776" s="3">
        <v>0</v>
      </c>
      <c r="K776" s="3">
        <v>0</v>
      </c>
      <c r="L776" s="3">
        <v>-8.3029059269837904E-2</v>
      </c>
      <c r="M776" s="3">
        <v>0</v>
      </c>
      <c r="N776" s="3">
        <v>1.7348728340391601E-2</v>
      </c>
      <c r="O776" s="3">
        <v>0</v>
      </c>
      <c r="P776" s="3">
        <v>2.68077666359289E-2</v>
      </c>
      <c r="Q776" s="3">
        <v>-2.9037856519328799E-2</v>
      </c>
      <c r="R776" s="3">
        <v>1.18510585395067E-3</v>
      </c>
      <c r="S776" s="3">
        <v>-2.9880762083427498E-3</v>
      </c>
      <c r="T776" s="3">
        <v>-2.9685453973887901E-2</v>
      </c>
      <c r="U776" s="3">
        <v>-2.11881095814993E-2</v>
      </c>
      <c r="V776" s="3">
        <v>1.1741088948100199E-2</v>
      </c>
      <c r="W776" s="3">
        <v>0</v>
      </c>
      <c r="X776" s="3">
        <v>7.9167251445907E-3</v>
      </c>
      <c r="Y776" s="3">
        <v>-3.2907559893986103E-2</v>
      </c>
      <c r="Z776" s="3">
        <v>4.20915674071509E-2</v>
      </c>
      <c r="AA776" s="3">
        <v>-2.13728223867337E-3</v>
      </c>
      <c r="AB776" s="3">
        <v>0</v>
      </c>
      <c r="AC776" s="3">
        <v>-6.4195700907622097E-4</v>
      </c>
      <c r="AD776" s="3">
        <v>-2.30264696525793E-2</v>
      </c>
      <c r="AE776" s="3">
        <v>1.4515266161646201E-2</v>
      </c>
      <c r="AF776" s="3">
        <v>-3.2306868071590597E-2</v>
      </c>
      <c r="AG776" s="3">
        <v>0</v>
      </c>
      <c r="AH776" s="3">
        <v>0</v>
      </c>
      <c r="AI776" s="3">
        <v>6.1519225966730803E-2</v>
      </c>
      <c r="AJ776" s="3">
        <v>0</v>
      </c>
      <c r="AK776" s="3">
        <v>-6.2969378671145701E-2</v>
      </c>
      <c r="AL776" s="3">
        <v>0</v>
      </c>
      <c r="AM776" s="3">
        <v>-3.0228838484082201E-3</v>
      </c>
      <c r="AN776" s="3">
        <v>0</v>
      </c>
      <c r="AO776" s="3">
        <v>1.9913460064933001E-2</v>
      </c>
      <c r="AP776" s="3">
        <v>-4.8232419132423703E-2</v>
      </c>
      <c r="AQ776" s="3">
        <v>2.4704046101313899E-2</v>
      </c>
      <c r="AR776" s="3">
        <v>-2.76602735606814E-2</v>
      </c>
      <c r="AS776" s="3">
        <v>1.49110157705941E-2</v>
      </c>
      <c r="AT776" s="3">
        <v>3.8647558610525302E-2</v>
      </c>
      <c r="AU776" s="3">
        <v>-4.4761678296711703E-2</v>
      </c>
      <c r="AV776" s="3">
        <v>-0.17006470780602601</v>
      </c>
      <c r="AW776" s="3">
        <v>7.4401155224224705E-2</v>
      </c>
      <c r="AX776" s="3">
        <v>0</v>
      </c>
      <c r="AY776" s="3">
        <v>6.7315186312716199E-2</v>
      </c>
      <c r="AZ776" s="3">
        <v>6.3488199539319196E-2</v>
      </c>
      <c r="BA776" s="3">
        <v>0</v>
      </c>
      <c r="BB776" s="3">
        <v>0</v>
      </c>
      <c r="BC776" s="3">
        <v>4.5479549006192797E-2</v>
      </c>
      <c r="BD776" s="3">
        <v>0.294628136833745</v>
      </c>
      <c r="BE776" s="3">
        <v>0.16116238244213099</v>
      </c>
      <c r="BF776" s="3">
        <v>0</v>
      </c>
      <c r="BG776" s="3">
        <v>0.12747167413025501</v>
      </c>
      <c r="BH776" s="3">
        <v>3.3770223010249803E-2</v>
      </c>
      <c r="BI776" s="3">
        <v>0.202695740276223</v>
      </c>
      <c r="BJ776" s="3">
        <v>0.197417268130062</v>
      </c>
      <c r="BK776" s="3">
        <v>-5.76378347112254E-3</v>
      </c>
      <c r="BL776" s="3">
        <v>7.0813660001298295E-2</v>
      </c>
      <c r="BM776" s="3">
        <v>0.35984845415483002</v>
      </c>
      <c r="BN776" s="3">
        <v>0.10743937475691701</v>
      </c>
      <c r="BO776" s="3">
        <v>0</v>
      </c>
      <c r="BP776" s="3">
        <v>-0.24689370841616701</v>
      </c>
      <c r="BQ776" s="3">
        <v>0</v>
      </c>
      <c r="BR776" s="3">
        <v>0.123302428604692</v>
      </c>
      <c r="BS776" s="3">
        <v>0</v>
      </c>
      <c r="BT776" s="3">
        <v>2.8069321778281101E-2</v>
      </c>
      <c r="BU776" s="3">
        <v>-0.33768669960567399</v>
      </c>
      <c r="BV776" s="3">
        <v>-0.174943787484616</v>
      </c>
      <c r="BW776" s="3">
        <v>-7.2821900353330402E-2</v>
      </c>
      <c r="BX776" s="3">
        <v>0.15445443181542801</v>
      </c>
      <c r="BY776" s="3">
        <v>-7.0178627630570298E-2</v>
      </c>
      <c r="BZ776" s="3">
        <v>-0.110550734941314</v>
      </c>
      <c r="CA776" s="3">
        <v>-8.8729324829581093E-3</v>
      </c>
      <c r="CB776" s="3">
        <v>-3.1946974049637401E-2</v>
      </c>
      <c r="CC776" s="3">
        <v>0</v>
      </c>
      <c r="CD776" s="3">
        <v>0</v>
      </c>
      <c r="CE776" s="3">
        <v>2.0006498393978701E-2</v>
      </c>
      <c r="CF776" s="3">
        <v>4.5257087114914003E-2</v>
      </c>
      <c r="CG776" s="3">
        <v>-0.147827227115777</v>
      </c>
      <c r="CH776" s="3">
        <v>0</v>
      </c>
      <c r="CI776" s="3">
        <v>8.2059273702159402E-2</v>
      </c>
      <c r="CJ776" s="3">
        <v>-5.9111149489023199E-2</v>
      </c>
      <c r="CK776" s="3">
        <v>0</v>
      </c>
      <c r="CL776" s="3">
        <v>0</v>
      </c>
      <c r="CM776" s="3">
        <v>-1.0893568020947601E-3</v>
      </c>
      <c r="CN776" s="3">
        <v>-0.12529080752999799</v>
      </c>
      <c r="CO776" s="3">
        <v>0</v>
      </c>
      <c r="CP776" s="3">
        <v>-4.3142527424983097E-2</v>
      </c>
      <c r="CQ776" s="3">
        <v>0.19559002318813701</v>
      </c>
      <c r="CR776" s="3">
        <v>-0.19469830467209501</v>
      </c>
      <c r="CS776" s="3">
        <v>9.6265841686256598E-2</v>
      </c>
      <c r="CT776" s="3">
        <v>-0.15301924629511701</v>
      </c>
      <c r="CU776" s="3">
        <v>0</v>
      </c>
      <c r="CV776" s="3">
        <v>-0.26052853838461099</v>
      </c>
      <c r="CW776" s="3">
        <v>0.21932043876044799</v>
      </c>
      <c r="CX776" s="3">
        <v>0</v>
      </c>
      <c r="CY776" s="3">
        <v>6.9148135596225999E-2</v>
      </c>
      <c r="CZ776" s="3">
        <v>-0.31663940178795902</v>
      </c>
      <c r="DA776" s="3">
        <v>-6.2693325972206906E-2</v>
      </c>
      <c r="DB776" s="3">
        <v>0</v>
      </c>
      <c r="DC776" s="3">
        <v>4.9531056885149397E-3</v>
      </c>
      <c r="DD776" s="3">
        <v>1.05779630778794E-2</v>
      </c>
      <c r="DE776" s="3">
        <v>0</v>
      </c>
      <c r="DF776" s="3">
        <v>-1.271513881466E-2</v>
      </c>
      <c r="DG776" s="3">
        <v>4.5075277798463702E-2</v>
      </c>
      <c r="DH776" s="3">
        <v>1.8129961460418301E-2</v>
      </c>
      <c r="DI776" s="3">
        <v>2.6611103092032601E-2</v>
      </c>
      <c r="DJ776" s="3">
        <v>0</v>
      </c>
      <c r="DK776" s="3">
        <v>3.3201565628890602E-2</v>
      </c>
      <c r="DL776" s="3">
        <v>-0.100479761360432</v>
      </c>
      <c r="DM776" s="3">
        <v>1.25778960733504E-2</v>
      </c>
      <c r="DN776" s="3">
        <v>1.15543557162306E-2</v>
      </c>
      <c r="DO776" s="3">
        <v>-5.1066629940273497E-3</v>
      </c>
      <c r="DP776" s="3">
        <v>3.2714692945257903E-2</v>
      </c>
      <c r="DQ776" s="3">
        <v>-4.302307912003E-3</v>
      </c>
      <c r="DR776" s="3">
        <v>4.60553237720352E-3</v>
      </c>
      <c r="DS776" s="3">
        <v>0</v>
      </c>
      <c r="DT776" s="3">
        <v>1.5555638958764001E-2</v>
      </c>
      <c r="DU776" s="3">
        <v>3.3565660538561103E-2</v>
      </c>
      <c r="DV776" s="3">
        <v>-1.19397978801011E-2</v>
      </c>
    </row>
    <row r="777" spans="1:126" x14ac:dyDescent="0.55000000000000004">
      <c r="A777" s="3">
        <v>774</v>
      </c>
      <c r="B777" s="3">
        <v>0</v>
      </c>
      <c r="C777" s="3">
        <v>0</v>
      </c>
      <c r="D777" s="3">
        <v>0</v>
      </c>
      <c r="E777" s="3">
        <v>0</v>
      </c>
      <c r="F777" s="3">
        <v>0</v>
      </c>
      <c r="G777" s="3">
        <v>0</v>
      </c>
      <c r="H777" s="3">
        <v>0</v>
      </c>
      <c r="I777" s="3">
        <v>-0.21838957545003099</v>
      </c>
      <c r="J777" s="3">
        <v>-0.29076521921443199</v>
      </c>
      <c r="K777" s="3">
        <v>0</v>
      </c>
      <c r="L777" s="3">
        <v>-8.5630573075849398E-2</v>
      </c>
      <c r="M777" s="3">
        <v>3.3985865765676998E-2</v>
      </c>
      <c r="N777" s="3">
        <v>0</v>
      </c>
      <c r="O777" s="3">
        <v>5.89471218294882E-3</v>
      </c>
      <c r="P777" s="3">
        <v>4.2162068197768597E-2</v>
      </c>
      <c r="Q777" s="3">
        <v>-3.8798536388898103E-2</v>
      </c>
      <c r="R777" s="3">
        <v>5.8842869367478397E-3</v>
      </c>
      <c r="S777" s="3">
        <v>0</v>
      </c>
      <c r="T777" s="3">
        <v>0</v>
      </c>
      <c r="U777" s="3">
        <v>0</v>
      </c>
      <c r="V777" s="3">
        <v>-2.7499371468928901E-2</v>
      </c>
      <c r="W777" s="3">
        <v>0</v>
      </c>
      <c r="X777" s="3">
        <v>1.98258788971576E-2</v>
      </c>
      <c r="Y777" s="3">
        <v>1.7498017196390402E-2</v>
      </c>
      <c r="Z777" s="3">
        <v>-9.1703076403773804E-3</v>
      </c>
      <c r="AA777" s="3">
        <v>-2.0610408694233601E-2</v>
      </c>
      <c r="AB777" s="3">
        <v>-1.71115530799722E-3</v>
      </c>
      <c r="AC777" s="3">
        <v>-1.1942277578293799E-2</v>
      </c>
      <c r="AD777" s="3">
        <v>-2.0768153059765902E-2</v>
      </c>
      <c r="AE777" s="3">
        <v>3.5366931444913603E-2</v>
      </c>
      <c r="AF777" s="3">
        <v>-5.2839270140431598E-2</v>
      </c>
      <c r="AG777" s="3">
        <v>-9.19126175057027E-3</v>
      </c>
      <c r="AH777" s="3">
        <v>-4.5682385128845001E-3</v>
      </c>
      <c r="AI777" s="3">
        <v>-2.0129394356895199E-2</v>
      </c>
      <c r="AJ777" s="3">
        <v>3.7618083223235399E-2</v>
      </c>
      <c r="AK777" s="3">
        <v>-4.1091210853134802E-2</v>
      </c>
      <c r="AL777" s="3">
        <v>7.7632977953747198E-3</v>
      </c>
      <c r="AM777" s="3">
        <v>-9.9418694616847207E-3</v>
      </c>
      <c r="AN777" s="3">
        <v>1.1669460958619E-2</v>
      </c>
      <c r="AO777" s="3">
        <v>1.7612158509653499E-2</v>
      </c>
      <c r="AP777" s="3">
        <v>3.6883060417229399E-2</v>
      </c>
      <c r="AQ777" s="3">
        <v>3.9146565828273496E-3</v>
      </c>
      <c r="AR777" s="3">
        <v>-3.7301242623023E-2</v>
      </c>
      <c r="AS777" s="3">
        <v>5.7571303611659498E-2</v>
      </c>
      <c r="AT777" s="3">
        <v>-6.1568616853868302E-3</v>
      </c>
      <c r="AU777" s="3">
        <v>-3.9161804140903297E-2</v>
      </c>
      <c r="AV777" s="3">
        <v>-4.0064705552419901E-2</v>
      </c>
      <c r="AW777" s="3">
        <v>7.7798255741891198E-2</v>
      </c>
      <c r="AX777" s="3">
        <v>0</v>
      </c>
      <c r="AY777" s="3">
        <v>9.0693138258203104E-3</v>
      </c>
      <c r="AZ777" s="3">
        <v>9.2766953771410102E-2</v>
      </c>
      <c r="BA777" s="3">
        <v>9.0687250961749399E-2</v>
      </c>
      <c r="BB777" s="3">
        <v>0</v>
      </c>
      <c r="BC777" s="3">
        <v>1.1633960404278E-2</v>
      </c>
      <c r="BD777" s="3">
        <v>0.10059469547984699</v>
      </c>
      <c r="BE777" s="3">
        <v>0</v>
      </c>
      <c r="BF777" s="3">
        <v>-4.8921993702821298E-2</v>
      </c>
      <c r="BG777" s="3">
        <v>9.1855512244742296E-2</v>
      </c>
      <c r="BH777" s="3">
        <v>0.12664901303942</v>
      </c>
      <c r="BI777" s="3">
        <v>0</v>
      </c>
      <c r="BJ777" s="3">
        <v>0.163346994122501</v>
      </c>
      <c r="BK777" s="3">
        <v>-9.0528740854739498E-2</v>
      </c>
      <c r="BL777" s="3">
        <v>0</v>
      </c>
      <c r="BM777" s="3">
        <v>0.24398920479997099</v>
      </c>
      <c r="BN777" s="3">
        <v>0.19564080923793201</v>
      </c>
      <c r="BO777" s="3">
        <v>-4.9925440526127303E-2</v>
      </c>
      <c r="BP777" s="3">
        <v>0</v>
      </c>
      <c r="BQ777" s="3">
        <v>7.3711424508883502E-2</v>
      </c>
      <c r="BR777" s="3">
        <v>5.78951604275217E-2</v>
      </c>
      <c r="BS777" s="3">
        <v>-9.74739979629064E-2</v>
      </c>
      <c r="BT777" s="3">
        <v>3.8268789451759398E-2</v>
      </c>
      <c r="BU777" s="3">
        <v>-3.9276571894063701E-2</v>
      </c>
      <c r="BV777" s="3">
        <v>0</v>
      </c>
      <c r="BW777" s="3">
        <v>0.198089926222214</v>
      </c>
      <c r="BX777" s="3">
        <v>0.19031171534063501</v>
      </c>
      <c r="BY777" s="3">
        <v>-5.2712578048351201E-2</v>
      </c>
      <c r="BZ777" s="3">
        <v>-5.30773601146282E-2</v>
      </c>
      <c r="CA777" s="3">
        <v>5.9459311907208399E-2</v>
      </c>
      <c r="CB777" s="3">
        <v>8.3937690538646095E-3</v>
      </c>
      <c r="CC777" s="3">
        <v>0</v>
      </c>
      <c r="CD777" s="3">
        <v>-4.7764332203493499E-2</v>
      </c>
      <c r="CE777" s="3">
        <v>3.5652349396660302E-2</v>
      </c>
      <c r="CF777" s="3">
        <v>0</v>
      </c>
      <c r="CG777" s="3">
        <v>-6.9764141477278704E-2</v>
      </c>
      <c r="CH777" s="3">
        <v>8.6817708899132096E-2</v>
      </c>
      <c r="CI777" s="3">
        <v>0</v>
      </c>
      <c r="CJ777" s="3">
        <v>7.8549259247155806E-2</v>
      </c>
      <c r="CK777" s="3">
        <v>3.4527850208208297E-2</v>
      </c>
      <c r="CL777" s="3">
        <v>0</v>
      </c>
      <c r="CM777" s="3">
        <v>-3.4800723480273903E-2</v>
      </c>
      <c r="CN777" s="3">
        <v>0</v>
      </c>
      <c r="CO777" s="3">
        <v>0</v>
      </c>
      <c r="CP777" s="3">
        <v>-0.27981009300953502</v>
      </c>
      <c r="CQ777" s="3">
        <v>7.8548443290899606E-2</v>
      </c>
      <c r="CR777" s="3">
        <v>0</v>
      </c>
      <c r="CS777" s="3">
        <v>5.8760312000517102E-2</v>
      </c>
      <c r="CT777" s="3">
        <v>9.0838967947501192E-3</v>
      </c>
      <c r="CU777" s="3">
        <v>7.1601835548207093E-2</v>
      </c>
      <c r="CV777" s="3">
        <v>-6.1973674699104399E-2</v>
      </c>
      <c r="CW777" s="3">
        <v>0.22686952219797801</v>
      </c>
      <c r="CX777" s="3">
        <v>2.16299343719537E-2</v>
      </c>
      <c r="CY777" s="3">
        <v>0</v>
      </c>
      <c r="CZ777" s="3">
        <v>-8.8924502336932207E-2</v>
      </c>
      <c r="DA777" s="3">
        <v>-0.13169522861484001</v>
      </c>
      <c r="DB777" s="3">
        <v>-0.118152094659899</v>
      </c>
      <c r="DC777" s="3">
        <v>-1.67007935108077E-3</v>
      </c>
      <c r="DD777" s="3">
        <v>2.5186058730347701E-3</v>
      </c>
      <c r="DE777" s="3">
        <v>-2.1943866426588701E-2</v>
      </c>
      <c r="DF777" s="3">
        <v>-1.26850670400399E-2</v>
      </c>
      <c r="DG777" s="3">
        <v>1.33654669204022E-2</v>
      </c>
      <c r="DH777" s="3">
        <v>-2.4724812169329299E-2</v>
      </c>
      <c r="DI777" s="3">
        <v>1.6593337889174001E-2</v>
      </c>
      <c r="DJ777" s="3">
        <v>-3.8958484166140901E-2</v>
      </c>
      <c r="DK777" s="3">
        <v>-2.8013746195894002E-2</v>
      </c>
      <c r="DL777" s="3">
        <v>2.0330438352804601E-2</v>
      </c>
      <c r="DM777" s="3">
        <v>-2.1205859132628499E-2</v>
      </c>
      <c r="DN777" s="3">
        <v>0</v>
      </c>
      <c r="DO777" s="3">
        <v>-1.73117235204155E-2</v>
      </c>
      <c r="DP777" s="3">
        <v>0</v>
      </c>
      <c r="DQ777" s="3">
        <v>-1.6111000776378899E-2</v>
      </c>
      <c r="DR777" s="3">
        <v>1.49710201973501E-2</v>
      </c>
      <c r="DS777" s="3">
        <v>0</v>
      </c>
      <c r="DT777" s="3">
        <v>-6.6018097144555699E-2</v>
      </c>
      <c r="DU777" s="3">
        <v>1.43414213370383E-2</v>
      </c>
      <c r="DV777" s="3">
        <v>-1.0105072672914E-2</v>
      </c>
    </row>
    <row r="778" spans="1:126" x14ac:dyDescent="0.55000000000000004">
      <c r="A778" s="3">
        <v>775</v>
      </c>
      <c r="B778" s="3">
        <v>0</v>
      </c>
      <c r="C778" s="3">
        <v>0</v>
      </c>
      <c r="D778" s="3">
        <v>-0.359162100853755</v>
      </c>
      <c r="E778" s="3">
        <v>0</v>
      </c>
      <c r="F778" s="3">
        <v>0</v>
      </c>
      <c r="G778" s="3">
        <v>0</v>
      </c>
      <c r="H778" s="3">
        <v>0</v>
      </c>
      <c r="I778" s="3">
        <v>0</v>
      </c>
      <c r="J778" s="3">
        <v>0</v>
      </c>
      <c r="K778" s="3">
        <v>0</v>
      </c>
      <c r="L778" s="3">
        <v>-3.8990854190348603E-2</v>
      </c>
      <c r="M778" s="3">
        <v>-4.2666207501768E-2</v>
      </c>
      <c r="N778" s="3">
        <v>-2.0426549464502699E-2</v>
      </c>
      <c r="O778" s="3">
        <v>5.8541662365812E-2</v>
      </c>
      <c r="P778" s="3">
        <v>-6.6209298259390396E-3</v>
      </c>
      <c r="Q778" s="3">
        <v>-2.07708604171114E-2</v>
      </c>
      <c r="R778" s="3">
        <v>1.57619180616996E-3</v>
      </c>
      <c r="S778" s="3">
        <v>-2.7434576830314699E-3</v>
      </c>
      <c r="T778" s="3">
        <v>1.09524028415735E-2</v>
      </c>
      <c r="U778" s="3">
        <v>1.1433067161134E-2</v>
      </c>
      <c r="V778" s="3">
        <v>-9.6437982887382003E-3</v>
      </c>
      <c r="W778" s="3">
        <v>1.21348924196814E-2</v>
      </c>
      <c r="X778" s="3">
        <v>-3.97769707994137E-3</v>
      </c>
      <c r="Y778" s="3">
        <v>4.0493549227889401E-4</v>
      </c>
      <c r="Z778" s="3">
        <v>1.20628942830682E-2</v>
      </c>
      <c r="AA778" s="3">
        <v>-2.1572403591689899E-2</v>
      </c>
      <c r="AB778" s="3">
        <v>-2.2029612721213301E-3</v>
      </c>
      <c r="AC778" s="3">
        <v>0</v>
      </c>
      <c r="AD778" s="3">
        <v>-1.40187431716771E-2</v>
      </c>
      <c r="AE778" s="3">
        <v>3.8111310381481897E-2</v>
      </c>
      <c r="AF778" s="3">
        <v>-3.5418694855289298E-2</v>
      </c>
      <c r="AG778" s="3">
        <v>-9.3703152991415507E-3</v>
      </c>
      <c r="AH778" s="3">
        <v>4.7759693918092198E-2</v>
      </c>
      <c r="AI778" s="3">
        <v>6.1942414728694703E-2</v>
      </c>
      <c r="AJ778" s="3">
        <v>0</v>
      </c>
      <c r="AK778" s="3">
        <v>-3.6710711714013501E-2</v>
      </c>
      <c r="AL778" s="3">
        <v>1.6170268608050702E-2</v>
      </c>
      <c r="AM778" s="3">
        <v>3.8751244012399698E-3</v>
      </c>
      <c r="AN778" s="3">
        <v>1.6805993797633301E-2</v>
      </c>
      <c r="AO778" s="3">
        <v>1.6968257490766601E-2</v>
      </c>
      <c r="AP778" s="3">
        <v>-7.2421240607163304E-2</v>
      </c>
      <c r="AQ778" s="3">
        <v>5.5218075369581197E-2</v>
      </c>
      <c r="AR778" s="3">
        <v>-1.8198867679355201E-2</v>
      </c>
      <c r="AS778" s="3">
        <v>6.5392538219007798E-2</v>
      </c>
      <c r="AT778" s="3">
        <v>4.9879792546079299E-2</v>
      </c>
      <c r="AU778" s="3">
        <v>-2.4948386471237E-2</v>
      </c>
      <c r="AV778" s="3">
        <v>-5.8568045490140198E-2</v>
      </c>
      <c r="AW778" s="3">
        <v>4.8697417315387598E-2</v>
      </c>
      <c r="AX778" s="3">
        <v>4.41656492550523E-2</v>
      </c>
      <c r="AY778" s="3">
        <v>5.4726657044877697E-2</v>
      </c>
      <c r="AZ778" s="3">
        <v>6.8168710754329398E-2</v>
      </c>
      <c r="BA778" s="3">
        <v>-6.5085954674652793E-2</v>
      </c>
      <c r="BB778" s="3">
        <v>0</v>
      </c>
      <c r="BC778" s="3">
        <v>-7.72483958083377E-2</v>
      </c>
      <c r="BD778" s="3">
        <v>0.14459045490580999</v>
      </c>
      <c r="BE778" s="3">
        <v>8.9446015521731204E-2</v>
      </c>
      <c r="BF778" s="3">
        <v>-7.8294142298867594E-2</v>
      </c>
      <c r="BG778" s="3">
        <v>0</v>
      </c>
      <c r="BH778" s="3">
        <v>-0.101732782102939</v>
      </c>
      <c r="BI778" s="3">
        <v>0</v>
      </c>
      <c r="BJ778" s="3">
        <v>0.103889622035162</v>
      </c>
      <c r="BK778" s="3">
        <v>-0.218109950866021</v>
      </c>
      <c r="BL778" s="3">
        <v>0</v>
      </c>
      <c r="BM778" s="3">
        <v>0.30553596119100501</v>
      </c>
      <c r="BN778" s="3">
        <v>0</v>
      </c>
      <c r="BO778" s="3">
        <v>-2.0987389151049501E-2</v>
      </c>
      <c r="BP778" s="3">
        <v>-4.0260755601195901E-2</v>
      </c>
      <c r="BQ778" s="3">
        <v>-5.2900650488778699E-2</v>
      </c>
      <c r="BR778" s="3">
        <v>2.09061551458532E-2</v>
      </c>
      <c r="BS778" s="3">
        <v>0</v>
      </c>
      <c r="BT778" s="3">
        <v>2.2590019625894402E-2</v>
      </c>
      <c r="BU778" s="3">
        <v>-5.1272897584939199E-2</v>
      </c>
      <c r="BV778" s="3">
        <v>-1.8913005953205501E-3</v>
      </c>
      <c r="BW778" s="3">
        <v>6.0954823479536201E-2</v>
      </c>
      <c r="BX778" s="3">
        <v>0.115024953526725</v>
      </c>
      <c r="BY778" s="3">
        <v>-1.5892567436829701E-2</v>
      </c>
      <c r="BZ778" s="3">
        <v>-3.6394478250993102E-2</v>
      </c>
      <c r="CA778" s="3">
        <v>3.4953939981338999E-2</v>
      </c>
      <c r="CB778" s="3">
        <v>-4.7502631249345097E-2</v>
      </c>
      <c r="CC778" s="3">
        <v>1.95486849885343E-2</v>
      </c>
      <c r="CD778" s="3">
        <v>0</v>
      </c>
      <c r="CE778" s="3">
        <v>0</v>
      </c>
      <c r="CF778" s="3">
        <v>-1.6544197941562502E-2</v>
      </c>
      <c r="CG778" s="3">
        <v>-5.3943393064142198E-2</v>
      </c>
      <c r="CH778" s="3">
        <v>0</v>
      </c>
      <c r="CI778" s="3">
        <v>0</v>
      </c>
      <c r="CJ778" s="3">
        <v>2.33659915438095E-2</v>
      </c>
      <c r="CK778" s="3">
        <v>8.9485659650687194E-2</v>
      </c>
      <c r="CL778" s="3">
        <v>-2.7962397944295999E-2</v>
      </c>
      <c r="CM778" s="3">
        <v>-8.1398898644162304E-2</v>
      </c>
      <c r="CN778" s="3">
        <v>8.9489472427915107E-2</v>
      </c>
      <c r="CO778" s="3">
        <v>-1.8839172223465001E-2</v>
      </c>
      <c r="CP778" s="3">
        <v>-0.13520811260196999</v>
      </c>
      <c r="CQ778" s="3">
        <v>0.23764562520763399</v>
      </c>
      <c r="CR778" s="3">
        <v>-0.12326720649932101</v>
      </c>
      <c r="CS778" s="3">
        <v>7.1416775421782805E-2</v>
      </c>
      <c r="CT778" s="3">
        <v>-3.7853395025933698E-2</v>
      </c>
      <c r="CU778" s="3">
        <v>8.5437782996018799E-2</v>
      </c>
      <c r="CV778" s="3">
        <v>0</v>
      </c>
      <c r="CW778" s="3">
        <v>0.11983155770493301</v>
      </c>
      <c r="CX778" s="3">
        <v>-5.9113029927661598E-2</v>
      </c>
      <c r="CY778" s="3">
        <v>0</v>
      </c>
      <c r="CZ778" s="3">
        <v>-0.10191597478009901</v>
      </c>
      <c r="DA778" s="3">
        <v>7.6381977085290403E-2</v>
      </c>
      <c r="DB778" s="3">
        <v>-7.3170460216469002E-2</v>
      </c>
      <c r="DC778" s="3">
        <v>-3.6104737823780601E-4</v>
      </c>
      <c r="DD778" s="3">
        <v>1.55369021656388E-2</v>
      </c>
      <c r="DE778" s="3">
        <v>-2.8417555630023399E-2</v>
      </c>
      <c r="DF778" s="3">
        <v>-1.26653226826479E-2</v>
      </c>
      <c r="DG778" s="3">
        <v>2.13914539472554E-2</v>
      </c>
      <c r="DH778" s="3">
        <v>-9.3979206781600808E-3</v>
      </c>
      <c r="DI778" s="3">
        <v>2.0744384321277599E-2</v>
      </c>
      <c r="DJ778" s="3">
        <v>2.29160634467934E-3</v>
      </c>
      <c r="DK778" s="3">
        <v>1.2729328630473401E-2</v>
      </c>
      <c r="DL778" s="3">
        <v>0</v>
      </c>
      <c r="DM778" s="3">
        <v>6.6006051636421101E-3</v>
      </c>
      <c r="DN778" s="3">
        <v>1.44275290695582E-3</v>
      </c>
      <c r="DO778" s="3">
        <v>0</v>
      </c>
      <c r="DP778" s="3">
        <v>2.9527863813172999E-2</v>
      </c>
      <c r="DQ778" s="3">
        <v>7.16514829838756E-3</v>
      </c>
      <c r="DR778" s="3">
        <v>1.38557491415334E-2</v>
      </c>
      <c r="DS778" s="3">
        <v>8.9798429880264801E-3</v>
      </c>
      <c r="DT778" s="3">
        <v>-2.2523331448639099E-2</v>
      </c>
      <c r="DU778" s="3">
        <v>0</v>
      </c>
      <c r="DV778" s="3">
        <v>-1.8664007804597801E-2</v>
      </c>
    </row>
    <row r="779" spans="1:126" x14ac:dyDescent="0.55000000000000004">
      <c r="A779" s="3">
        <v>776</v>
      </c>
      <c r="B779" s="3">
        <v>0</v>
      </c>
      <c r="C779" s="3">
        <v>0</v>
      </c>
      <c r="D779" s="3">
        <v>-0.200359678332477</v>
      </c>
      <c r="E779" s="3">
        <v>0</v>
      </c>
      <c r="F779" s="3">
        <v>0</v>
      </c>
      <c r="G779" s="3">
        <v>0</v>
      </c>
      <c r="H779" s="3">
        <v>0</v>
      </c>
      <c r="I779" s="3">
        <v>0</v>
      </c>
      <c r="J779" s="3">
        <v>0</v>
      </c>
      <c r="K779" s="3">
        <v>0</v>
      </c>
      <c r="L779" s="3">
        <v>-6.9762344960108705E-2</v>
      </c>
      <c r="M779" s="3">
        <v>0</v>
      </c>
      <c r="N779" s="3">
        <v>2.0781056764317001E-2</v>
      </c>
      <c r="O779" s="3">
        <v>0</v>
      </c>
      <c r="P779" s="3">
        <v>1.8691275733365799E-2</v>
      </c>
      <c r="Q779" s="3">
        <v>-1.6714037784930299E-2</v>
      </c>
      <c r="R779" s="3">
        <v>5.5046905347012204E-3</v>
      </c>
      <c r="S779" s="3">
        <v>0</v>
      </c>
      <c r="T779" s="3">
        <v>1.47269288344179E-2</v>
      </c>
      <c r="U779" s="3">
        <v>1.22198846108965E-2</v>
      </c>
      <c r="V779" s="3">
        <v>6.1589407409801296E-3</v>
      </c>
      <c r="W779" s="3">
        <v>0</v>
      </c>
      <c r="X779" s="3">
        <v>5.2676746012923301E-3</v>
      </c>
      <c r="Y779" s="3">
        <v>4.9333349672701497E-2</v>
      </c>
      <c r="Z779" s="3">
        <v>1.4544606656740599E-2</v>
      </c>
      <c r="AA779" s="3">
        <v>-2.88327984268931E-2</v>
      </c>
      <c r="AB779" s="3">
        <v>5.9004841442537601E-3</v>
      </c>
      <c r="AC779" s="3">
        <v>5.7626219963738904E-3</v>
      </c>
      <c r="AD779" s="3">
        <v>-4.2907614288208502E-2</v>
      </c>
      <c r="AE779" s="3">
        <v>-9.3308647624873002E-3</v>
      </c>
      <c r="AF779" s="3">
        <v>0</v>
      </c>
      <c r="AG779" s="3">
        <v>-1.84956268652181E-2</v>
      </c>
      <c r="AH779" s="3">
        <v>0</v>
      </c>
      <c r="AI779" s="3">
        <v>-6.6569693277719498E-3</v>
      </c>
      <c r="AJ779" s="3">
        <v>4.6667693874190903E-2</v>
      </c>
      <c r="AK779" s="3">
        <v>-1.1748483166585701E-2</v>
      </c>
      <c r="AL779" s="3">
        <v>4.9094593866647E-3</v>
      </c>
      <c r="AM779" s="3">
        <v>-1.1269162284962801E-2</v>
      </c>
      <c r="AN779" s="3">
        <v>2.41601809223514E-2</v>
      </c>
      <c r="AO779" s="3">
        <v>2.52679095748637E-2</v>
      </c>
      <c r="AP779" s="3">
        <v>-5.05238520027909E-2</v>
      </c>
      <c r="AQ779" s="3">
        <v>5.7116276375169903E-2</v>
      </c>
      <c r="AR779" s="3">
        <v>6.2948221353010897E-2</v>
      </c>
      <c r="AS779" s="3">
        <v>3.3363585746094201E-2</v>
      </c>
      <c r="AT779" s="3">
        <v>5.2037784508609701E-3</v>
      </c>
      <c r="AU779" s="3">
        <v>-3.98235777206455E-2</v>
      </c>
      <c r="AV779" s="3">
        <v>-5.4577187430546299E-2</v>
      </c>
      <c r="AW779" s="3">
        <v>3.8249546125186801E-2</v>
      </c>
      <c r="AX779" s="3">
        <v>0</v>
      </c>
      <c r="AY779" s="3">
        <v>8.3315774977001295E-2</v>
      </c>
      <c r="AZ779" s="3">
        <v>4.7609546630902902E-2</v>
      </c>
      <c r="BA779" s="3">
        <v>-3.9710226324840399E-2</v>
      </c>
      <c r="BB779" s="3">
        <v>-3.06832293478322E-2</v>
      </c>
      <c r="BC779" s="3">
        <v>0</v>
      </c>
      <c r="BD779" s="3">
        <v>0.14149646173044</v>
      </c>
      <c r="BE779" s="3">
        <v>6.3823741528193395E-2</v>
      </c>
      <c r="BF779" s="3">
        <v>-7.2216555259962095E-2</v>
      </c>
      <c r="BG779" s="3">
        <v>-1.07445046301983E-2</v>
      </c>
      <c r="BH779" s="3">
        <v>0</v>
      </c>
      <c r="BI779" s="3">
        <v>-0.133724758502202</v>
      </c>
      <c r="BJ779" s="3">
        <v>0.22204254373856</v>
      </c>
      <c r="BK779" s="3">
        <v>-0.15375073746620499</v>
      </c>
      <c r="BL779" s="3">
        <v>0</v>
      </c>
      <c r="BM779" s="3">
        <v>0.33432953580418001</v>
      </c>
      <c r="BN779" s="3">
        <v>0.16803219423746801</v>
      </c>
      <c r="BO779" s="3">
        <v>-2.16804369537766E-2</v>
      </c>
      <c r="BP779" s="3">
        <v>-1.17377628674317E-2</v>
      </c>
      <c r="BQ779" s="3">
        <v>-6.4484684425541006E-2</v>
      </c>
      <c r="BR779" s="3">
        <v>6.3033587837252797E-2</v>
      </c>
      <c r="BS779" s="3">
        <v>-9.4033881761910201E-2</v>
      </c>
      <c r="BT779" s="3">
        <v>1.09128546291479E-2</v>
      </c>
      <c r="BU779" s="3">
        <v>-0.16880418724694199</v>
      </c>
      <c r="BV779" s="3">
        <v>-0.13159204084060799</v>
      </c>
      <c r="BW779" s="3">
        <v>-0.112456332065809</v>
      </c>
      <c r="BX779" s="3">
        <v>0.132004453066385</v>
      </c>
      <c r="BY779" s="3">
        <v>6.0681728112545697E-3</v>
      </c>
      <c r="BZ779" s="3">
        <v>-0.10054985885299</v>
      </c>
      <c r="CA779" s="3">
        <v>3.2070282668576399E-3</v>
      </c>
      <c r="CB779" s="3">
        <v>0</v>
      </c>
      <c r="CC779" s="3">
        <v>8.6108056948355999E-4</v>
      </c>
      <c r="CD779" s="3">
        <v>-1.7985882747844E-2</v>
      </c>
      <c r="CE779" s="3">
        <v>4.7663484325876802E-3</v>
      </c>
      <c r="CF779" s="3">
        <v>5.30090453641116E-2</v>
      </c>
      <c r="CG779" s="3">
        <v>4.8703076843047997E-2</v>
      </c>
      <c r="CH779" s="3">
        <v>0</v>
      </c>
      <c r="CI779" s="3">
        <v>1.3519986159654201E-2</v>
      </c>
      <c r="CJ779" s="3">
        <v>0.11234409294457</v>
      </c>
      <c r="CK779" s="3">
        <v>6.5337839309237603E-2</v>
      </c>
      <c r="CL779" s="3">
        <v>-0.115446166055857</v>
      </c>
      <c r="CM779" s="3">
        <v>-9.2801670402319607E-3</v>
      </c>
      <c r="CN779" s="3">
        <v>0</v>
      </c>
      <c r="CO779" s="3">
        <v>-0.105012218536418</v>
      </c>
      <c r="CP779" s="3">
        <v>-0.19626912016692799</v>
      </c>
      <c r="CQ779" s="3">
        <v>0</v>
      </c>
      <c r="CR779" s="3">
        <v>-0.15440255082134799</v>
      </c>
      <c r="CS779" s="3">
        <v>5.3436708244177497E-2</v>
      </c>
      <c r="CT779" s="3">
        <v>-0.120181254734818</v>
      </c>
      <c r="CU779" s="3">
        <v>0</v>
      </c>
      <c r="CV779" s="3">
        <v>-6.5493729180068502E-2</v>
      </c>
      <c r="CW779" s="3">
        <v>0.32216627985495899</v>
      </c>
      <c r="CX779" s="3">
        <v>5.3367475814374198E-2</v>
      </c>
      <c r="CY779" s="3">
        <v>5.3018176461051801E-2</v>
      </c>
      <c r="CZ779" s="3">
        <v>-4.9448663789409701E-2</v>
      </c>
      <c r="DA779" s="3">
        <v>0</v>
      </c>
      <c r="DB779" s="3">
        <v>-0.14605577258841701</v>
      </c>
      <c r="DC779" s="3">
        <v>-7.5127482909781397E-3</v>
      </c>
      <c r="DD779" s="3">
        <v>1.38084443652303E-2</v>
      </c>
      <c r="DE779" s="3">
        <v>-1.14661253735723E-2</v>
      </c>
      <c r="DF779" s="3">
        <v>-1.26396017936836E-2</v>
      </c>
      <c r="DG779" s="3">
        <v>3.00895798854675E-2</v>
      </c>
      <c r="DH779" s="3">
        <v>-1.1536549490190401E-2</v>
      </c>
      <c r="DI779" s="3">
        <v>3.8586607302277698E-2</v>
      </c>
      <c r="DJ779" s="3">
        <v>-3.2327549645640302E-2</v>
      </c>
      <c r="DK779" s="3">
        <v>-3.3568079424777297E-2</v>
      </c>
      <c r="DL779" s="3">
        <v>0</v>
      </c>
      <c r="DM779" s="3">
        <v>-2.48050274911996E-3</v>
      </c>
      <c r="DN779" s="3">
        <v>-2.6911829649035299E-2</v>
      </c>
      <c r="DO779" s="3">
        <v>-7.2267254238797402E-3</v>
      </c>
      <c r="DP779" s="3">
        <v>2.8722418800753002E-2</v>
      </c>
      <c r="DQ779" s="3">
        <v>0</v>
      </c>
      <c r="DR779" s="3">
        <v>3.5360478143534901E-3</v>
      </c>
      <c r="DS779" s="3">
        <v>3.2507398681084301E-3</v>
      </c>
      <c r="DT779" s="3">
        <v>7.1450298570552798E-3</v>
      </c>
      <c r="DU779" s="3">
        <v>-5.3482446900996903E-3</v>
      </c>
      <c r="DV779" s="3">
        <v>2.3393880107032E-2</v>
      </c>
    </row>
    <row r="780" spans="1:126" x14ac:dyDescent="0.55000000000000004">
      <c r="A780" s="3">
        <v>777</v>
      </c>
      <c r="B780" s="3">
        <v>0</v>
      </c>
      <c r="C780" s="3">
        <v>0</v>
      </c>
      <c r="D780" s="3">
        <v>-0.586053280960387</v>
      </c>
      <c r="E780" s="3">
        <v>0</v>
      </c>
      <c r="F780" s="3">
        <v>0</v>
      </c>
      <c r="G780" s="3">
        <v>0</v>
      </c>
      <c r="H780" s="3">
        <v>0</v>
      </c>
      <c r="I780" s="3">
        <v>0</v>
      </c>
      <c r="J780" s="3">
        <v>-0.41971113742245902</v>
      </c>
      <c r="K780" s="3">
        <v>0</v>
      </c>
      <c r="L780" s="3">
        <v>-5.81662660474358E-2</v>
      </c>
      <c r="M780" s="3">
        <v>6.8010550532580103E-3</v>
      </c>
      <c r="N780" s="3">
        <v>-1.1824567802562801E-3</v>
      </c>
      <c r="O780" s="3">
        <v>4.16401110847033E-2</v>
      </c>
      <c r="P780" s="3">
        <v>0</v>
      </c>
      <c r="Q780" s="3">
        <v>-1.9038978313273201E-2</v>
      </c>
      <c r="R780" s="3">
        <v>1.08128211173246E-2</v>
      </c>
      <c r="S780" s="3">
        <v>-2.3772956088052798E-3</v>
      </c>
      <c r="T780" s="3">
        <v>0</v>
      </c>
      <c r="U780" s="3">
        <v>0</v>
      </c>
      <c r="V780" s="3">
        <v>1.29693358949754E-2</v>
      </c>
      <c r="W780" s="3">
        <v>1.2933182300038501E-2</v>
      </c>
      <c r="X780" s="3">
        <v>9.1337313272298794E-3</v>
      </c>
      <c r="Y780" s="3">
        <v>7.73439494636189E-4</v>
      </c>
      <c r="Z780" s="3">
        <v>-2.38370283135898E-2</v>
      </c>
      <c r="AA780" s="3">
        <v>1.44990585731505E-2</v>
      </c>
      <c r="AB780" s="3">
        <v>-3.86451524951621E-3</v>
      </c>
      <c r="AC780" s="3">
        <v>-3.4036101856217901E-3</v>
      </c>
      <c r="AD780" s="3">
        <v>-2.8834761516394299E-2</v>
      </c>
      <c r="AE780" s="3">
        <v>1.4851993491112299E-2</v>
      </c>
      <c r="AF780" s="3">
        <v>-2.7722069703026799E-3</v>
      </c>
      <c r="AG780" s="3">
        <v>0</v>
      </c>
      <c r="AH780" s="3">
        <v>-2.7165736080972499E-2</v>
      </c>
      <c r="AI780" s="3">
        <v>-3.8998921850860999E-3</v>
      </c>
      <c r="AJ780" s="3">
        <v>5.3604922890256597E-2</v>
      </c>
      <c r="AK780" s="3">
        <v>-4.0884123355366002E-2</v>
      </c>
      <c r="AL780" s="3">
        <v>2.4161611244507102E-2</v>
      </c>
      <c r="AM780" s="3">
        <v>3.6225782635408402E-3</v>
      </c>
      <c r="AN780" s="3">
        <v>2.57174063774173E-3</v>
      </c>
      <c r="AO780" s="3">
        <v>1.7170269743165899E-2</v>
      </c>
      <c r="AP780" s="3">
        <v>1.01053634481945E-2</v>
      </c>
      <c r="AQ780" s="3">
        <v>3.28016738668436E-2</v>
      </c>
      <c r="AR780" s="3">
        <v>-4.5754228584907103E-2</v>
      </c>
      <c r="AS780" s="3">
        <v>6.1749056364476397E-2</v>
      </c>
      <c r="AT780" s="3">
        <v>4.0080509720035101E-2</v>
      </c>
      <c r="AU780" s="3">
        <v>-3.6108117284165499E-2</v>
      </c>
      <c r="AV780" s="3">
        <v>-6.0929769236198E-2</v>
      </c>
      <c r="AW780" s="3">
        <v>3.4939432011354597E-2</v>
      </c>
      <c r="AX780" s="3">
        <v>2.3560205775212999E-2</v>
      </c>
      <c r="AY780" s="3">
        <v>5.0928775777611103E-2</v>
      </c>
      <c r="AZ780" s="3">
        <v>0</v>
      </c>
      <c r="BA780" s="3">
        <v>9.2204138114075601E-2</v>
      </c>
      <c r="BB780" s="3">
        <v>5.7652557171039301E-2</v>
      </c>
      <c r="BC780" s="3">
        <v>9.9164547555544894E-2</v>
      </c>
      <c r="BD780" s="3">
        <v>0.11429085475769001</v>
      </c>
      <c r="BE780" s="3">
        <v>5.2647547576262298E-2</v>
      </c>
      <c r="BF780" s="3">
        <v>0</v>
      </c>
      <c r="BG780" s="3">
        <v>3.7206157727623097E-2</v>
      </c>
      <c r="BH780" s="3">
        <v>-7.31272477162761E-2</v>
      </c>
      <c r="BI780" s="3">
        <v>6.4587477512637798E-2</v>
      </c>
      <c r="BJ780" s="3">
        <v>0</v>
      </c>
      <c r="BK780" s="3">
        <v>-0.25072523636188498</v>
      </c>
      <c r="BL780" s="3">
        <v>8.2929534006822903E-2</v>
      </c>
      <c r="BM780" s="3">
        <v>0.18276853056261699</v>
      </c>
      <c r="BN780" s="3">
        <v>0.203331928421806</v>
      </c>
      <c r="BO780" s="3">
        <v>-3.2748249814987798E-3</v>
      </c>
      <c r="BP780" s="3">
        <v>-8.5460529539337193E-2</v>
      </c>
      <c r="BQ780" s="3">
        <v>-5.7111160323809699E-3</v>
      </c>
      <c r="BR780" s="3">
        <v>0.122040045644564</v>
      </c>
      <c r="BS780" s="3">
        <v>-0.13845054267318099</v>
      </c>
      <c r="BT780" s="3">
        <v>3.4347396288184298E-2</v>
      </c>
      <c r="BU780" s="3">
        <v>-4.1341057525866497E-2</v>
      </c>
      <c r="BV780" s="3">
        <v>-2.9579531423244598E-2</v>
      </c>
      <c r="BW780" s="3">
        <v>2.9666862352135701E-2</v>
      </c>
      <c r="BX780" s="3">
        <v>0.12575982160201801</v>
      </c>
      <c r="BY780" s="3">
        <v>-5.1319058199381602E-2</v>
      </c>
      <c r="BZ780" s="3">
        <v>-0.108004348229518</v>
      </c>
      <c r="CA780" s="3">
        <v>2.3695535097094E-2</v>
      </c>
      <c r="CB780" s="3">
        <v>-0.10558402800122201</v>
      </c>
      <c r="CC780" s="3">
        <v>7.2822612798622399E-2</v>
      </c>
      <c r="CD780" s="3">
        <v>1.36531525663647E-2</v>
      </c>
      <c r="CE780" s="3">
        <v>5.0631883922872701E-3</v>
      </c>
      <c r="CF780" s="3">
        <v>3.3717784702499198E-2</v>
      </c>
      <c r="CG780" s="3">
        <v>-6.6678523774879206E-2</v>
      </c>
      <c r="CH780" s="3">
        <v>0</v>
      </c>
      <c r="CI780" s="3">
        <v>2.8319952214474298E-2</v>
      </c>
      <c r="CJ780" s="3">
        <v>7.1421163605401905E-2</v>
      </c>
      <c r="CK780" s="3">
        <v>9.1586653174867902E-2</v>
      </c>
      <c r="CL780" s="3">
        <v>0</v>
      </c>
      <c r="CM780" s="3">
        <v>0</v>
      </c>
      <c r="CN780" s="3">
        <v>0</v>
      </c>
      <c r="CO780" s="3">
        <v>0</v>
      </c>
      <c r="CP780" s="3">
        <v>-0.27665703927263802</v>
      </c>
      <c r="CQ780" s="3">
        <v>0</v>
      </c>
      <c r="CR780" s="3">
        <v>0</v>
      </c>
      <c r="CS780" s="3">
        <v>9.4031997346870497E-2</v>
      </c>
      <c r="CT780" s="3">
        <v>-8.3501313911827899E-2</v>
      </c>
      <c r="CU780" s="3">
        <v>7.4667173100526493E-2</v>
      </c>
      <c r="CV780" s="3">
        <v>-9.8389967130914593E-2</v>
      </c>
      <c r="CW780" s="3">
        <v>0.13185276121418099</v>
      </c>
      <c r="CX780" s="3">
        <v>-4.86255296493939E-2</v>
      </c>
      <c r="CY780" s="3">
        <v>7.4760058961193407E-2</v>
      </c>
      <c r="CZ780" s="3">
        <v>-5.0984797283971102E-2</v>
      </c>
      <c r="DA780" s="3">
        <v>6.1913857787689597E-2</v>
      </c>
      <c r="DB780" s="3">
        <v>-0.179962134329512</v>
      </c>
      <c r="DC780" s="3">
        <v>4.31655317220164E-3</v>
      </c>
      <c r="DD780" s="3">
        <v>-1.40234498212922E-2</v>
      </c>
      <c r="DE780" s="3">
        <v>3.0342115954891799E-3</v>
      </c>
      <c r="DF780" s="3">
        <v>0</v>
      </c>
      <c r="DG780" s="3">
        <v>-7.7398730815493397E-3</v>
      </c>
      <c r="DH780" s="3">
        <v>-8.2439617218361995E-3</v>
      </c>
      <c r="DI780" s="3">
        <v>4.4816723014695199E-2</v>
      </c>
      <c r="DJ780" s="3">
        <v>-2.7668710948500101E-2</v>
      </c>
      <c r="DK780" s="3">
        <v>-9.9942217421992597E-3</v>
      </c>
      <c r="DL780" s="3">
        <v>0</v>
      </c>
      <c r="DM780" s="3">
        <v>-4.4435662551369302E-3</v>
      </c>
      <c r="DN780" s="3">
        <v>4.8228994328473902E-3</v>
      </c>
      <c r="DO780" s="3">
        <v>5.7216355410081897E-3</v>
      </c>
      <c r="DP780" s="3">
        <v>2.8563078986487099E-2</v>
      </c>
      <c r="DQ780" s="3">
        <v>-1.44326985248219E-2</v>
      </c>
      <c r="DR780" s="3">
        <v>3.4700365533468802E-3</v>
      </c>
      <c r="DS780" s="3">
        <v>0</v>
      </c>
      <c r="DT780" s="3">
        <v>-3.1544393316841599E-2</v>
      </c>
      <c r="DU780" s="3">
        <v>-1.5701052280683199E-2</v>
      </c>
      <c r="DV780" s="3">
        <v>-2.24596817565571E-2</v>
      </c>
    </row>
    <row r="781" spans="1:126" x14ac:dyDescent="0.55000000000000004">
      <c r="A781" s="3">
        <v>778</v>
      </c>
      <c r="B781" s="3">
        <v>0</v>
      </c>
      <c r="C781" s="3">
        <v>0</v>
      </c>
      <c r="D781" s="3">
        <v>-0.11003562019266799</v>
      </c>
      <c r="E781" s="3">
        <v>0</v>
      </c>
      <c r="F781" s="3">
        <v>0.22933825484258</v>
      </c>
      <c r="G781" s="3">
        <v>0</v>
      </c>
      <c r="H781" s="3">
        <v>0</v>
      </c>
      <c r="I781" s="3">
        <v>0</v>
      </c>
      <c r="J781" s="3">
        <v>0</v>
      </c>
      <c r="K781" s="3">
        <v>0</v>
      </c>
      <c r="L781" s="3">
        <v>-6.6566874416077199E-2</v>
      </c>
      <c r="M781" s="3">
        <v>-5.6099732558551703E-3</v>
      </c>
      <c r="N781" s="3">
        <v>-2.9674936682551499E-3</v>
      </c>
      <c r="O781" s="3">
        <v>4.2434027276194698E-2</v>
      </c>
      <c r="P781" s="3">
        <v>0</v>
      </c>
      <c r="Q781" s="3">
        <v>-2.8276634188968901E-2</v>
      </c>
      <c r="R781" s="3">
        <v>0</v>
      </c>
      <c r="S781" s="24">
        <v>-9.7574946700061603E-5</v>
      </c>
      <c r="T781" s="3">
        <v>-1.2167527063765201E-2</v>
      </c>
      <c r="U781" s="3">
        <v>0</v>
      </c>
      <c r="V781" s="3">
        <v>1.9832845648722501E-2</v>
      </c>
      <c r="W781" s="3">
        <v>5.0063317776582296E-3</v>
      </c>
      <c r="X781" s="3">
        <v>1.93843659284447E-2</v>
      </c>
      <c r="Y781" s="3">
        <v>2.21952236867487E-2</v>
      </c>
      <c r="Z781" s="3">
        <v>4.2450680529195199E-2</v>
      </c>
      <c r="AA781" s="3">
        <v>8.7207897759514503E-3</v>
      </c>
      <c r="AB781" s="3">
        <v>0</v>
      </c>
      <c r="AC781" s="3">
        <v>-3.2085019805728199E-3</v>
      </c>
      <c r="AD781" s="3">
        <v>-2.3002075272537101E-2</v>
      </c>
      <c r="AE781" s="3">
        <v>1.00955506023772E-2</v>
      </c>
      <c r="AF781" s="3">
        <v>-2.6212953094013801E-2</v>
      </c>
      <c r="AG781" s="3">
        <v>-7.3017075077878701E-3</v>
      </c>
      <c r="AH781" s="3">
        <v>4.42095259325887E-2</v>
      </c>
      <c r="AI781" s="3">
        <v>3.5701419500468901E-2</v>
      </c>
      <c r="AJ781" s="3">
        <v>1.2248027739599701E-2</v>
      </c>
      <c r="AK781" s="3">
        <v>-5.3309358150731102E-2</v>
      </c>
      <c r="AL781" s="3">
        <v>1.07641817886341E-2</v>
      </c>
      <c r="AM781" s="3">
        <v>2.86335924090727E-3</v>
      </c>
      <c r="AN781" s="3">
        <v>0</v>
      </c>
      <c r="AO781" s="3">
        <v>2.5100909324915901E-2</v>
      </c>
      <c r="AP781" s="3">
        <v>-2.5496266432071799E-2</v>
      </c>
      <c r="AQ781" s="3">
        <v>2.6468310819392101E-2</v>
      </c>
      <c r="AR781" s="3">
        <v>0</v>
      </c>
      <c r="AS781" s="3">
        <v>8.2512281675745897E-2</v>
      </c>
      <c r="AT781" s="3">
        <v>2.5364987995029099E-2</v>
      </c>
      <c r="AU781" s="3">
        <v>-1.33408086515335E-2</v>
      </c>
      <c r="AV781" s="3">
        <v>-4.1088923617031599E-2</v>
      </c>
      <c r="AW781" s="3">
        <v>2.7314147973092801E-2</v>
      </c>
      <c r="AX781" s="3">
        <v>6.1095195845247301E-2</v>
      </c>
      <c r="AY781" s="3">
        <v>5.0754282345693999E-2</v>
      </c>
      <c r="AZ781" s="3">
        <v>0.108039062952935</v>
      </c>
      <c r="BA781" s="3">
        <v>-6.0784981808714798E-2</v>
      </c>
      <c r="BB781" s="3">
        <v>0</v>
      </c>
      <c r="BC781" s="3">
        <v>0</v>
      </c>
      <c r="BD781" s="3">
        <v>2.41078054407588E-2</v>
      </c>
      <c r="BE781" s="3">
        <v>4.5028627414421103E-2</v>
      </c>
      <c r="BF781" s="3">
        <v>6.4697170133281101E-3</v>
      </c>
      <c r="BG781" s="3">
        <v>-9.8695897773510705E-2</v>
      </c>
      <c r="BH781" s="3">
        <v>0</v>
      </c>
      <c r="BI781" s="3">
        <v>1.2205358505111801E-2</v>
      </c>
      <c r="BJ781" s="3">
        <v>0</v>
      </c>
      <c r="BK781" s="3">
        <v>-0.108140856791462</v>
      </c>
      <c r="BL781" s="3">
        <v>0</v>
      </c>
      <c r="BM781" s="3">
        <v>0.236401448764016</v>
      </c>
      <c r="BN781" s="3">
        <v>2.4525990548969399E-2</v>
      </c>
      <c r="BO781" s="3">
        <v>3.0296212218535401E-2</v>
      </c>
      <c r="BP781" s="3">
        <v>-6.3005987411270795E-2</v>
      </c>
      <c r="BQ781" s="3">
        <v>0</v>
      </c>
      <c r="BR781" s="3">
        <v>1.6133874094064301E-2</v>
      </c>
      <c r="BS781" s="3">
        <v>0</v>
      </c>
      <c r="BT781" s="3">
        <v>-3.7628005070208199E-2</v>
      </c>
      <c r="BU781" s="3">
        <v>-5.1528992652719402E-2</v>
      </c>
      <c r="BV781" s="3">
        <v>5.5675225305599402E-2</v>
      </c>
      <c r="BW781" s="3">
        <v>0</v>
      </c>
      <c r="BX781" s="3">
        <v>0.21187626399158799</v>
      </c>
      <c r="BY781" s="3">
        <v>-3.2112934296653101E-2</v>
      </c>
      <c r="BZ781" s="3">
        <v>0</v>
      </c>
      <c r="CA781" s="3">
        <v>-1.65274239434769E-2</v>
      </c>
      <c r="CB781" s="3">
        <v>1.96924875182748E-2</v>
      </c>
      <c r="CC781" s="3">
        <v>0</v>
      </c>
      <c r="CD781" s="3">
        <v>0</v>
      </c>
      <c r="CE781" s="3">
        <v>0</v>
      </c>
      <c r="CF781" s="3">
        <v>0</v>
      </c>
      <c r="CG781" s="3">
        <v>-6.1442166548381999E-2</v>
      </c>
      <c r="CH781" s="3">
        <v>-7.2901464499936702E-2</v>
      </c>
      <c r="CI781" s="3">
        <v>5.5301176340211998E-2</v>
      </c>
      <c r="CJ781" s="3">
        <v>2.45395541358127E-2</v>
      </c>
      <c r="CK781" s="3">
        <v>-6.2613352292857097E-2</v>
      </c>
      <c r="CL781" s="3">
        <v>3.4173593169305502E-2</v>
      </c>
      <c r="CM781" s="3">
        <v>0</v>
      </c>
      <c r="CN781" s="3">
        <v>0</v>
      </c>
      <c r="CO781" s="3">
        <v>0</v>
      </c>
      <c r="CP781" s="3">
        <v>-9.5569093978525796E-2</v>
      </c>
      <c r="CQ781" s="3">
        <v>0.25670113960142699</v>
      </c>
      <c r="CR781" s="3">
        <v>-0.117711383545228</v>
      </c>
      <c r="CS781" s="3">
        <v>6.3507322583986697E-2</v>
      </c>
      <c r="CT781" s="3">
        <v>0</v>
      </c>
      <c r="CU781" s="3">
        <v>0</v>
      </c>
      <c r="CV781" s="3">
        <v>-6.2410936139511999E-2</v>
      </c>
      <c r="CW781" s="3">
        <v>0.17620831504000001</v>
      </c>
      <c r="CX781" s="3">
        <v>0</v>
      </c>
      <c r="CY781" s="3">
        <v>6.0773003574663302E-2</v>
      </c>
      <c r="CZ781" s="3">
        <v>-0.115255512086231</v>
      </c>
      <c r="DA781" s="3">
        <v>-4.6033300504453097E-2</v>
      </c>
      <c r="DB781" s="3">
        <v>0</v>
      </c>
      <c r="DC781" s="3">
        <v>-6.4128907805010901E-3</v>
      </c>
      <c r="DD781" s="3">
        <v>4.3616240071666004E-3</v>
      </c>
      <c r="DE781" s="3">
        <v>-1.44920339565234E-2</v>
      </c>
      <c r="DF781" s="3">
        <v>-1.1388845830719699E-2</v>
      </c>
      <c r="DG781" s="3">
        <v>1.28621713261051E-2</v>
      </c>
      <c r="DH781" s="3">
        <v>-1.26057308870844E-2</v>
      </c>
      <c r="DI781" s="3">
        <v>2.2247365044005998E-2</v>
      </c>
      <c r="DJ781" s="3">
        <v>-1.6033581064635299E-2</v>
      </c>
      <c r="DK781" s="3">
        <v>0</v>
      </c>
      <c r="DL781" s="3">
        <v>0</v>
      </c>
      <c r="DM781" s="3">
        <v>4.04975904169959E-3</v>
      </c>
      <c r="DN781" s="3">
        <v>1.8691740985337601E-3</v>
      </c>
      <c r="DO781" s="3">
        <v>-6.14915299441439E-3</v>
      </c>
      <c r="DP781" s="3">
        <v>1.67947127714221E-2</v>
      </c>
      <c r="DQ781" s="3">
        <v>6.8057765297574999E-4</v>
      </c>
      <c r="DR781" s="3">
        <v>0</v>
      </c>
      <c r="DS781" s="3">
        <v>0</v>
      </c>
      <c r="DT781" s="3">
        <v>-1.6562610254556499E-2</v>
      </c>
      <c r="DU781" s="3">
        <v>2.7347382445892699E-3</v>
      </c>
      <c r="DV781" s="3">
        <v>-1.0175921114837E-2</v>
      </c>
    </row>
    <row r="782" spans="1:126" x14ac:dyDescent="0.55000000000000004">
      <c r="A782" s="3">
        <v>779</v>
      </c>
      <c r="B782" s="3">
        <v>0</v>
      </c>
      <c r="C782" s="3">
        <v>0</v>
      </c>
      <c r="D782" s="3">
        <v>-0.149499519467578</v>
      </c>
      <c r="E782" s="3">
        <v>0</v>
      </c>
      <c r="F782" s="3">
        <v>0</v>
      </c>
      <c r="G782" s="3">
        <v>0</v>
      </c>
      <c r="H782" s="3">
        <v>-5.9988874978392101E-2</v>
      </c>
      <c r="I782" s="3">
        <v>0</v>
      </c>
      <c r="J782" s="3">
        <v>0</v>
      </c>
      <c r="K782" s="3">
        <v>0</v>
      </c>
      <c r="L782" s="3">
        <v>-4.9378177890858799E-2</v>
      </c>
      <c r="M782" s="3">
        <v>-7.9222410230134002E-2</v>
      </c>
      <c r="N782" s="3">
        <v>2.25845312604244E-3</v>
      </c>
      <c r="O782" s="3">
        <v>4.1800060746628197E-2</v>
      </c>
      <c r="P782" s="3">
        <v>0</v>
      </c>
      <c r="Q782" s="3">
        <v>1.50037294101633E-3</v>
      </c>
      <c r="R782" s="3">
        <v>1.68297467698468E-2</v>
      </c>
      <c r="S782" s="3">
        <v>1.26006426153528E-2</v>
      </c>
      <c r="T782" s="3">
        <v>-8.6918146108020695E-3</v>
      </c>
      <c r="U782" s="3">
        <v>-2.51142723464516E-2</v>
      </c>
      <c r="V782" s="3">
        <v>3.6399296760242302E-3</v>
      </c>
      <c r="W782" s="3">
        <v>-9.2607977057449602E-3</v>
      </c>
      <c r="X782" s="3">
        <v>4.2592386541612298E-3</v>
      </c>
      <c r="Y782" s="3">
        <v>0</v>
      </c>
      <c r="Z782" s="3">
        <v>2.5309262401536099E-2</v>
      </c>
      <c r="AA782" s="3">
        <v>1.23472577405486E-2</v>
      </c>
      <c r="AB782" s="3">
        <v>7.5521144202958601E-3</v>
      </c>
      <c r="AC782" s="3">
        <v>-1.8314234593547699E-2</v>
      </c>
      <c r="AD782" s="3">
        <v>-5.34468570422293E-3</v>
      </c>
      <c r="AE782" s="3">
        <v>0</v>
      </c>
      <c r="AF782" s="3">
        <v>3.1743696495909302E-2</v>
      </c>
      <c r="AG782" s="3">
        <v>-9.9457135590740597E-3</v>
      </c>
      <c r="AH782" s="3">
        <v>6.6181640353872497E-3</v>
      </c>
      <c r="AI782" s="3">
        <v>1.8181710261774401E-2</v>
      </c>
      <c r="AJ782" s="3">
        <v>0</v>
      </c>
      <c r="AK782" s="3">
        <v>-9.31067651680695E-3</v>
      </c>
      <c r="AL782" s="3">
        <v>-1.0868857833261801E-2</v>
      </c>
      <c r="AM782" s="3">
        <v>0</v>
      </c>
      <c r="AN782" s="3">
        <v>9.2410827890105195E-3</v>
      </c>
      <c r="AO782" s="3">
        <v>2.7616085049907299E-2</v>
      </c>
      <c r="AP782" s="3">
        <v>-2.15898183944047E-2</v>
      </c>
      <c r="AQ782" s="3">
        <v>4.5891020319251598E-3</v>
      </c>
      <c r="AR782" s="3">
        <v>-1.67536352965637E-2</v>
      </c>
      <c r="AS782" s="3">
        <v>1.56693134448385E-2</v>
      </c>
      <c r="AT782" s="3">
        <v>0</v>
      </c>
      <c r="AU782" s="3">
        <v>1.0182248463173799E-2</v>
      </c>
      <c r="AV782" s="3">
        <v>-5.9367121451060198E-2</v>
      </c>
      <c r="AW782" s="3">
        <v>0</v>
      </c>
      <c r="AX782" s="3">
        <v>0</v>
      </c>
      <c r="AY782" s="3">
        <v>0</v>
      </c>
      <c r="AZ782" s="3">
        <v>3.2604639284396601E-3</v>
      </c>
      <c r="BA782" s="3">
        <v>2.2780192894278399E-2</v>
      </c>
      <c r="BB782" s="3">
        <v>-1.2640415322964201E-2</v>
      </c>
      <c r="BC782" s="3">
        <v>0</v>
      </c>
      <c r="BD782" s="3">
        <v>0.24000495437848199</v>
      </c>
      <c r="BE782" s="3">
        <v>6.0854000586326798E-3</v>
      </c>
      <c r="BF782" s="3">
        <v>7.3600733315021497E-2</v>
      </c>
      <c r="BG782" s="3">
        <v>5.3766570204751403E-2</v>
      </c>
      <c r="BH782" s="3">
        <v>0.21691455551198899</v>
      </c>
      <c r="BI782" s="3">
        <v>0.24024701382899699</v>
      </c>
      <c r="BJ782" s="3">
        <v>0</v>
      </c>
      <c r="BK782" s="3">
        <v>-0.219273159829183</v>
      </c>
      <c r="BL782" s="3">
        <v>0</v>
      </c>
      <c r="BM782" s="3">
        <v>0.51601077144284102</v>
      </c>
      <c r="BN782" s="3">
        <v>-0.24317039757879699</v>
      </c>
      <c r="BO782" s="3">
        <v>-2.5294237269577202E-2</v>
      </c>
      <c r="BP782" s="3">
        <v>-9.82828874379338E-2</v>
      </c>
      <c r="BQ782" s="3">
        <v>-6.6768323074619496E-2</v>
      </c>
      <c r="BR782" s="3">
        <v>-9.3292561045468403E-2</v>
      </c>
      <c r="BS782" s="3">
        <v>0</v>
      </c>
      <c r="BT782" s="3">
        <v>-0.24632638543892499</v>
      </c>
      <c r="BU782" s="3">
        <v>-2.7737322343486401E-2</v>
      </c>
      <c r="BV782" s="3">
        <v>-0.23919081078763901</v>
      </c>
      <c r="BW782" s="3">
        <v>0</v>
      </c>
      <c r="BX782" s="3">
        <v>4.7758820619210003E-2</v>
      </c>
      <c r="BY782" s="3">
        <v>-4.3469317614236197E-2</v>
      </c>
      <c r="BZ782" s="3">
        <v>-6.0483335089861999E-2</v>
      </c>
      <c r="CA782" s="3">
        <v>2.3628560226851499E-2</v>
      </c>
      <c r="CB782" s="3">
        <v>0</v>
      </c>
      <c r="CC782" s="3">
        <v>0</v>
      </c>
      <c r="CD782" s="3">
        <v>3.6133507606905299E-2</v>
      </c>
      <c r="CE782" s="3">
        <v>1.6516803624544701E-2</v>
      </c>
      <c r="CF782" s="3">
        <v>0</v>
      </c>
      <c r="CG782" s="3">
        <v>-0.11110656510250499</v>
      </c>
      <c r="CH782" s="3">
        <v>-4.9301097900771799E-2</v>
      </c>
      <c r="CI782" s="3">
        <v>0</v>
      </c>
      <c r="CJ782" s="3">
        <v>0</v>
      </c>
      <c r="CK782" s="3">
        <v>0.14452958045191799</v>
      </c>
      <c r="CL782" s="3">
        <v>-0.13309681797356199</v>
      </c>
      <c r="CM782" s="3">
        <v>-0.112177814943843</v>
      </c>
      <c r="CN782" s="3">
        <v>0</v>
      </c>
      <c r="CO782" s="3">
        <v>-0.18169459463397</v>
      </c>
      <c r="CP782" s="3">
        <v>-8.9173709934445802E-2</v>
      </c>
      <c r="CQ782" s="3">
        <v>0</v>
      </c>
      <c r="CR782" s="3">
        <v>-8.29381471858711E-2</v>
      </c>
      <c r="CS782" s="3">
        <v>9.7405418545941105E-2</v>
      </c>
      <c r="CT782" s="3">
        <v>-0.116433102147289</v>
      </c>
      <c r="CU782" s="3">
        <v>0</v>
      </c>
      <c r="CV782" s="3">
        <v>-0.104941117597645</v>
      </c>
      <c r="CW782" s="3">
        <v>0.17251008964655401</v>
      </c>
      <c r="CX782" s="3">
        <v>7.6667000200357105E-2</v>
      </c>
      <c r="CY782" s="3">
        <v>0.154694329128786</v>
      </c>
      <c r="CZ782" s="3">
        <v>-8.2100331302871393E-2</v>
      </c>
      <c r="DA782" s="3">
        <v>0</v>
      </c>
      <c r="DB782" s="3">
        <v>-5.7365441036188403E-2</v>
      </c>
      <c r="DC782" s="3">
        <v>4.5893440813555798E-3</v>
      </c>
      <c r="DD782" s="3">
        <v>-2.98298447222969E-3</v>
      </c>
      <c r="DE782" s="3">
        <v>-1.03984692468581E-2</v>
      </c>
      <c r="DF782" s="3">
        <v>1.5733841344425199E-2</v>
      </c>
      <c r="DG782" s="3">
        <v>8.6714429300733496E-3</v>
      </c>
      <c r="DH782" s="3">
        <v>-4.8000975670951501E-3</v>
      </c>
      <c r="DI782" s="3">
        <v>2.11010225570181E-3</v>
      </c>
      <c r="DJ782" s="3">
        <v>-1.0299470601529401E-2</v>
      </c>
      <c r="DK782" s="3">
        <v>-4.8028036511909303E-2</v>
      </c>
      <c r="DL782" s="3">
        <v>-3.7982452853396298E-2</v>
      </c>
      <c r="DM782" s="3">
        <v>-5.5108744172537704E-3</v>
      </c>
      <c r="DN782" s="3">
        <v>-1.35356854221088E-2</v>
      </c>
      <c r="DO782" s="3">
        <v>-9.9780683060256108E-3</v>
      </c>
      <c r="DP782" s="3">
        <v>3.1561232177458702E-2</v>
      </c>
      <c r="DQ782" s="3">
        <v>-3.2189893292301798E-3</v>
      </c>
      <c r="DR782" s="3">
        <v>-7.7732173551137004E-3</v>
      </c>
      <c r="DS782" s="3">
        <v>-8.9638445640833793E-3</v>
      </c>
      <c r="DT782" s="3">
        <v>-2.3656515846019199E-2</v>
      </c>
      <c r="DU782" s="3">
        <v>7.3251058818884301E-2</v>
      </c>
      <c r="DV782" s="3">
        <v>2.1920099215296401E-2</v>
      </c>
    </row>
    <row r="783" spans="1:126" x14ac:dyDescent="0.55000000000000004">
      <c r="A783" s="3">
        <v>780</v>
      </c>
      <c r="B783" s="3">
        <v>0</v>
      </c>
      <c r="C783" s="3">
        <v>0</v>
      </c>
      <c r="D783" s="3">
        <v>-0.69323596161118906</v>
      </c>
      <c r="E783" s="3">
        <v>0</v>
      </c>
      <c r="F783" s="3">
        <v>0.26399098471184601</v>
      </c>
      <c r="G783" s="3">
        <v>0</v>
      </c>
      <c r="H783" s="3">
        <v>0</v>
      </c>
      <c r="I783" s="3">
        <v>0</v>
      </c>
      <c r="J783" s="3">
        <v>-2.1503297524535201E-2</v>
      </c>
      <c r="K783" s="3">
        <v>0</v>
      </c>
      <c r="L783" s="3">
        <v>-5.7724641274987297E-2</v>
      </c>
      <c r="M783" s="3">
        <v>0</v>
      </c>
      <c r="N783" s="3">
        <v>-6.1545097020495E-3</v>
      </c>
      <c r="O783" s="3">
        <v>1.96008008084676E-2</v>
      </c>
      <c r="P783" s="3">
        <v>1.6100981603061101E-2</v>
      </c>
      <c r="Q783" s="3">
        <v>-2.03352735761833E-2</v>
      </c>
      <c r="R783" s="3">
        <v>6.9227336959678896E-3</v>
      </c>
      <c r="S783" s="3">
        <v>6.2729135086478597E-3</v>
      </c>
      <c r="T783" s="3">
        <v>0</v>
      </c>
      <c r="U783" s="3">
        <v>-5.4812816891351597E-3</v>
      </c>
      <c r="V783" s="3">
        <v>3.4407715330077401E-2</v>
      </c>
      <c r="W783" s="3">
        <v>-2.0394674663262301E-2</v>
      </c>
      <c r="X783" s="3">
        <v>-3.9740643256182602E-2</v>
      </c>
      <c r="Y783" s="3">
        <v>0</v>
      </c>
      <c r="Z783" s="3">
        <v>2.3990593531744198E-2</v>
      </c>
      <c r="AA783" s="3">
        <v>0</v>
      </c>
      <c r="AB783" s="3">
        <v>-1.06843237099592E-2</v>
      </c>
      <c r="AC783" s="3">
        <v>-3.8283677475239399E-3</v>
      </c>
      <c r="AD783" s="3">
        <v>-2.8934771540649901E-2</v>
      </c>
      <c r="AE783" s="3">
        <v>-1.1760024601093801E-2</v>
      </c>
      <c r="AF783" s="3">
        <v>-0.100143868173222</v>
      </c>
      <c r="AG783" s="3">
        <v>-1.4286312780563099E-2</v>
      </c>
      <c r="AH783" s="3">
        <v>-1.9252571927655001E-2</v>
      </c>
      <c r="AI783" s="3">
        <v>1.2689571152774E-2</v>
      </c>
      <c r="AJ783" s="3">
        <v>3.6104431398353197E-2</v>
      </c>
      <c r="AK783" s="3">
        <v>-2.5212491266599701E-2</v>
      </c>
      <c r="AL783" s="3">
        <v>-3.18208019224971E-3</v>
      </c>
      <c r="AM783" s="3">
        <v>-1.84645028985474E-3</v>
      </c>
      <c r="AN783" s="3">
        <v>2.32547327789395E-2</v>
      </c>
      <c r="AO783" s="3">
        <v>2.4527151132111801E-2</v>
      </c>
      <c r="AP783" s="3">
        <v>1.21462108319594E-2</v>
      </c>
      <c r="AQ783" s="3">
        <v>1.9471682745986599E-2</v>
      </c>
      <c r="AR783" s="3">
        <v>-3.8528001596167899E-2</v>
      </c>
      <c r="AS783" s="3">
        <v>5.9112394114554601E-2</v>
      </c>
      <c r="AT783" s="3">
        <v>6.1616547964346201E-2</v>
      </c>
      <c r="AU783" s="3">
        <v>-5.2563128768818197E-2</v>
      </c>
      <c r="AV783" s="3">
        <v>-0.112429491965824</v>
      </c>
      <c r="AW783" s="3">
        <v>0</v>
      </c>
      <c r="AX783" s="3">
        <v>-2.39143934747338E-2</v>
      </c>
      <c r="AY783" s="3">
        <v>0.124191368489036</v>
      </c>
      <c r="AZ783" s="3">
        <v>-3.5224192610854597E-2</v>
      </c>
      <c r="BA783" s="3">
        <v>6.6452701253934904E-2</v>
      </c>
      <c r="BB783" s="3">
        <v>8.3909033422502402E-2</v>
      </c>
      <c r="BC783" s="3">
        <v>0</v>
      </c>
      <c r="BD783" s="3">
        <v>0.12378901956473901</v>
      </c>
      <c r="BE783" s="3">
        <v>0.11703851916496</v>
      </c>
      <c r="BF783" s="3">
        <v>0</v>
      </c>
      <c r="BG783" s="3">
        <v>6.7170235598934203E-2</v>
      </c>
      <c r="BH783" s="3">
        <v>3.8972871421644802E-2</v>
      </c>
      <c r="BI783" s="3">
        <v>0</v>
      </c>
      <c r="BJ783" s="3">
        <v>0.18433695710716999</v>
      </c>
      <c r="BK783" s="3">
        <v>-0.20050949744611599</v>
      </c>
      <c r="BL783" s="3">
        <v>0</v>
      </c>
      <c r="BM783" s="3">
        <v>0.22927453857045299</v>
      </c>
      <c r="BN783" s="3">
        <v>-0.10807157879917199</v>
      </c>
      <c r="BO783" s="3">
        <v>0</v>
      </c>
      <c r="BP783" s="3">
        <v>-5.0020312391468903E-2</v>
      </c>
      <c r="BQ783" s="3">
        <v>0</v>
      </c>
      <c r="BR783" s="3">
        <v>-4.5869862783339502E-2</v>
      </c>
      <c r="BS783" s="3">
        <v>-6.5935529450836902E-2</v>
      </c>
      <c r="BT783" s="3">
        <v>-1.81958260697721E-2</v>
      </c>
      <c r="BU783" s="3">
        <v>-8.6676439153074103E-2</v>
      </c>
      <c r="BV783" s="3">
        <v>-3.8901547010698298E-2</v>
      </c>
      <c r="BW783" s="3">
        <v>0</v>
      </c>
      <c r="BX783" s="3">
        <v>7.6952276065773997E-2</v>
      </c>
      <c r="BY783" s="3">
        <v>-2.4240815880871298E-2</v>
      </c>
      <c r="BZ783" s="3">
        <v>-0.10668946911079</v>
      </c>
      <c r="CA783" s="3">
        <v>5.0718826588015797E-2</v>
      </c>
      <c r="CB783" s="3">
        <v>-7.6960143712787907E-2</v>
      </c>
      <c r="CC783" s="3">
        <v>0</v>
      </c>
      <c r="CD783" s="3">
        <v>-4.2377668512756199E-2</v>
      </c>
      <c r="CE783" s="3">
        <v>4.1164337011727697E-2</v>
      </c>
      <c r="CF783" s="3">
        <v>-8.4421734752357702E-2</v>
      </c>
      <c r="CG783" s="3">
        <v>-3.5096031184223803E-2</v>
      </c>
      <c r="CH783" s="3">
        <v>1.1759336398256701E-2</v>
      </c>
      <c r="CI783" s="3">
        <v>-1.22239166214445E-2</v>
      </c>
      <c r="CJ783" s="3">
        <v>-7.2052595057183394E-2</v>
      </c>
      <c r="CK783" s="3">
        <v>0</v>
      </c>
      <c r="CL783" s="3">
        <v>8.1566750847542502E-2</v>
      </c>
      <c r="CM783" s="3">
        <v>0</v>
      </c>
      <c r="CN783" s="3">
        <v>6.8481641763900897E-2</v>
      </c>
      <c r="CO783" s="3">
        <v>0</v>
      </c>
      <c r="CP783" s="3">
        <v>-7.8014746347427499E-2</v>
      </c>
      <c r="CQ783" s="3">
        <v>0.16780051770346399</v>
      </c>
      <c r="CR783" s="3">
        <v>-0.171192672488513</v>
      </c>
      <c r="CS783" s="3">
        <v>6.0688638718323397E-2</v>
      </c>
      <c r="CT783" s="3">
        <v>-8.99186908552249E-2</v>
      </c>
      <c r="CU783" s="3">
        <v>2.4298290791422199E-2</v>
      </c>
      <c r="CV783" s="3">
        <v>-0.120980451192353</v>
      </c>
      <c r="CW783" s="3">
        <v>0.17460775649271501</v>
      </c>
      <c r="CX783" s="3">
        <v>0</v>
      </c>
      <c r="CY783" s="3">
        <v>3.5246754325814499E-2</v>
      </c>
      <c r="CZ783" s="3">
        <v>-0.126626567060691</v>
      </c>
      <c r="DA783" s="3">
        <v>5.2133262256443297E-2</v>
      </c>
      <c r="DB783" s="3">
        <v>-7.4136225368379396E-2</v>
      </c>
      <c r="DC783" s="3">
        <v>3.8087720307769701E-3</v>
      </c>
      <c r="DD783" s="3">
        <v>8.9017228789290705E-4</v>
      </c>
      <c r="DE783" s="3">
        <v>-1.1617975228515501E-2</v>
      </c>
      <c r="DF783" s="3">
        <v>0</v>
      </c>
      <c r="DG783" s="3">
        <v>1.4264744832284E-2</v>
      </c>
      <c r="DH783" s="3">
        <v>-8.9133511885476097E-3</v>
      </c>
      <c r="DI783" s="3">
        <v>2.4662760095672601E-2</v>
      </c>
      <c r="DJ783" s="3">
        <v>-1.9149036935326401E-2</v>
      </c>
      <c r="DK783" s="3">
        <v>-4.20079955017E-2</v>
      </c>
      <c r="DL783" s="3">
        <v>2.4562230623697001E-2</v>
      </c>
      <c r="DM783" s="3">
        <v>-1.24098680544105E-2</v>
      </c>
      <c r="DN783" s="3">
        <v>-1.4729014146111E-2</v>
      </c>
      <c r="DO783" s="3">
        <v>4.1127278086974198E-3</v>
      </c>
      <c r="DP783" s="3">
        <v>8.2555444198890993E-3</v>
      </c>
      <c r="DQ783" s="3">
        <v>-7.4231298907626196E-3</v>
      </c>
      <c r="DR783" s="3">
        <v>0</v>
      </c>
      <c r="DS783" s="3">
        <v>-3.7315461781877397E-2</v>
      </c>
      <c r="DT783" s="3">
        <v>1.9151875843532601E-3</v>
      </c>
      <c r="DU783" s="3">
        <v>4.3709195809899402E-3</v>
      </c>
      <c r="DV783" s="3">
        <v>4.2740252800371199E-2</v>
      </c>
    </row>
    <row r="784" spans="1:126" x14ac:dyDescent="0.55000000000000004">
      <c r="A784" s="3">
        <v>781</v>
      </c>
      <c r="B784" s="3">
        <v>0</v>
      </c>
      <c r="C784" s="3">
        <v>0</v>
      </c>
      <c r="D784" s="3">
        <v>-0.389265745082371</v>
      </c>
      <c r="E784" s="3">
        <v>0</v>
      </c>
      <c r="F784" s="3">
        <v>0</v>
      </c>
      <c r="G784" s="3">
        <v>-0.22693583223191499</v>
      </c>
      <c r="H784" s="3">
        <v>0</v>
      </c>
      <c r="I784" s="3">
        <v>-0.28544327883926601</v>
      </c>
      <c r="J784" s="3">
        <v>-0.88274442525042796</v>
      </c>
      <c r="K784" s="3">
        <v>0</v>
      </c>
      <c r="L784" s="3">
        <v>-5.4532535356003699E-2</v>
      </c>
      <c r="M784" s="3">
        <v>-7.6368125118493002E-2</v>
      </c>
      <c r="N784" s="3">
        <v>0</v>
      </c>
      <c r="O784" s="3">
        <v>7.6442548403976907E-2</v>
      </c>
      <c r="P784" s="3">
        <v>-2.00152469095926E-2</v>
      </c>
      <c r="Q784" s="3">
        <v>-1.6349383156970598E-2</v>
      </c>
      <c r="R784" s="3">
        <v>7.5222146414987796E-3</v>
      </c>
      <c r="S784" s="3">
        <v>-6.2483016250125499E-3</v>
      </c>
      <c r="T784" s="3">
        <v>-8.95602073252438E-3</v>
      </c>
      <c r="U784" s="3">
        <v>0</v>
      </c>
      <c r="V784" s="3">
        <v>1.3952048515327701E-2</v>
      </c>
      <c r="W784" s="3">
        <v>8.6730311120704704E-3</v>
      </c>
      <c r="X784" s="3">
        <v>8.2924708670884494E-3</v>
      </c>
      <c r="Y784" s="3">
        <v>0</v>
      </c>
      <c r="Z784" s="3">
        <v>8.6868691039358095E-3</v>
      </c>
      <c r="AA784" s="3">
        <v>-1.1544144098779999E-3</v>
      </c>
      <c r="AB784" s="3">
        <v>1.7486725766173598E-2</v>
      </c>
      <c r="AC784" s="3">
        <v>-1.52260649303426E-3</v>
      </c>
      <c r="AD784" s="3">
        <v>-2.1171962326371901E-2</v>
      </c>
      <c r="AE784" s="3">
        <v>2.6889858513375501E-2</v>
      </c>
      <c r="AF784" s="3">
        <v>-2.9928602448942802E-2</v>
      </c>
      <c r="AG784" s="3">
        <v>-2.1395685393261001E-2</v>
      </c>
      <c r="AH784" s="3">
        <v>0</v>
      </c>
      <c r="AI784" s="3">
        <v>-4.9729834724131297E-2</v>
      </c>
      <c r="AJ784" s="3">
        <v>1.73866645072034E-2</v>
      </c>
      <c r="AK784" s="3">
        <v>0</v>
      </c>
      <c r="AL784" s="3">
        <v>5.1746903749161901E-3</v>
      </c>
      <c r="AM784" s="3">
        <v>2.58154235249047E-3</v>
      </c>
      <c r="AN784" s="3">
        <v>1.9942287088408402E-2</v>
      </c>
      <c r="AO784" s="3">
        <v>2.9285729410823799E-2</v>
      </c>
      <c r="AP784" s="3">
        <v>-3.9658733210758301E-2</v>
      </c>
      <c r="AQ784" s="3">
        <v>4.0544862423380797E-2</v>
      </c>
      <c r="AR784" s="3">
        <v>-7.2794369144076696E-3</v>
      </c>
      <c r="AS784" s="3">
        <v>7.9490724840128493E-2</v>
      </c>
      <c r="AT784" s="3">
        <v>1.2352726478994699E-2</v>
      </c>
      <c r="AU784" s="3">
        <v>-3.3419423579867102E-2</v>
      </c>
      <c r="AV784" s="3">
        <v>-4.3729652878864003E-2</v>
      </c>
      <c r="AW784" s="3">
        <v>0</v>
      </c>
      <c r="AX784" s="3">
        <v>3.7389422406479002E-2</v>
      </c>
      <c r="AY784" s="3">
        <v>0</v>
      </c>
      <c r="AZ784" s="3">
        <v>0.11735225667289099</v>
      </c>
      <c r="BA784" s="3">
        <v>0</v>
      </c>
      <c r="BB784" s="3">
        <v>4.7551464248062501E-3</v>
      </c>
      <c r="BC784" s="3">
        <v>0</v>
      </c>
      <c r="BD784" s="3">
        <v>0.15381525586828801</v>
      </c>
      <c r="BE784" s="3">
        <v>6.1119995735894397E-2</v>
      </c>
      <c r="BF784" s="3">
        <v>-0.132103470057298</v>
      </c>
      <c r="BG784" s="3">
        <v>0</v>
      </c>
      <c r="BH784" s="3">
        <v>2.77532834594564E-2</v>
      </c>
      <c r="BI784" s="3">
        <v>0.17995569722945001</v>
      </c>
      <c r="BJ784" s="3">
        <v>6.1877755052247999E-3</v>
      </c>
      <c r="BK784" s="3">
        <v>-4.3729602615369297E-2</v>
      </c>
      <c r="BL784" s="3">
        <v>-0.111540006913458</v>
      </c>
      <c r="BM784" s="3">
        <v>0.148725531869105</v>
      </c>
      <c r="BN784" s="3">
        <v>4.72789618701797E-2</v>
      </c>
      <c r="BO784" s="3">
        <v>-2.80308857503959E-2</v>
      </c>
      <c r="BP784" s="3">
        <v>-3.9353088292015601E-2</v>
      </c>
      <c r="BQ784" s="3">
        <v>-1.8516807422171801E-2</v>
      </c>
      <c r="BR784" s="3">
        <v>0</v>
      </c>
      <c r="BS784" s="3">
        <v>0</v>
      </c>
      <c r="BT784" s="3">
        <v>-2.4045079334152598E-2</v>
      </c>
      <c r="BU784" s="3">
        <v>-0.175854584896043</v>
      </c>
      <c r="BV784" s="3">
        <v>-0.11667575655248801</v>
      </c>
      <c r="BW784" s="3">
        <v>0</v>
      </c>
      <c r="BX784" s="3">
        <v>0.22764493879255199</v>
      </c>
      <c r="BY784" s="3">
        <v>-2.8529539528074001E-2</v>
      </c>
      <c r="BZ784" s="3">
        <v>-0.115780508560154</v>
      </c>
      <c r="CA784" s="3">
        <v>3.5771322419968998E-2</v>
      </c>
      <c r="CB784" s="3">
        <v>6.9928043404813997E-2</v>
      </c>
      <c r="CC784" s="3">
        <v>6.0038312514558899E-2</v>
      </c>
      <c r="CD784" s="3">
        <v>-3.3501397308399898E-2</v>
      </c>
      <c r="CE784" s="3">
        <v>8.1562539460799804E-2</v>
      </c>
      <c r="CF784" s="3">
        <v>-2.8485617283996401E-2</v>
      </c>
      <c r="CG784" s="3">
        <v>0</v>
      </c>
      <c r="CH784" s="3">
        <v>0.113412653364277</v>
      </c>
      <c r="CI784" s="3">
        <v>2.37439818428773E-2</v>
      </c>
      <c r="CJ784" s="3">
        <v>1.7750133155297099E-2</v>
      </c>
      <c r="CK784" s="3">
        <v>0.11282608867758701</v>
      </c>
      <c r="CL784" s="3">
        <v>0</v>
      </c>
      <c r="CM784" s="3">
        <v>-3.0302570598221099E-2</v>
      </c>
      <c r="CN784" s="3">
        <v>-3.5589282796777803E-2</v>
      </c>
      <c r="CO784" s="3">
        <v>-0.105827880175457</v>
      </c>
      <c r="CP784" s="3">
        <v>-7.5604107028985706E-2</v>
      </c>
      <c r="CQ784" s="3">
        <v>0</v>
      </c>
      <c r="CR784" s="3">
        <v>0</v>
      </c>
      <c r="CS784" s="3">
        <v>6.2293943849146001E-2</v>
      </c>
      <c r="CT784" s="3">
        <v>-2.4812618834849601E-2</v>
      </c>
      <c r="CU784" s="3">
        <v>0</v>
      </c>
      <c r="CV784" s="3">
        <v>-0.14725156616175</v>
      </c>
      <c r="CW784" s="3">
        <v>0.18493048235565701</v>
      </c>
      <c r="CX784" s="3">
        <v>0</v>
      </c>
      <c r="CY784" s="3">
        <v>6.1929082330664298E-2</v>
      </c>
      <c r="CZ784" s="3">
        <v>-0.145558130408038</v>
      </c>
      <c r="DA784" s="3">
        <v>-0.115540240648523</v>
      </c>
      <c r="DB784" s="3">
        <v>0</v>
      </c>
      <c r="DC784" s="3">
        <v>1.18766913534378E-2</v>
      </c>
      <c r="DD784" s="3">
        <v>1.06765064814491E-2</v>
      </c>
      <c r="DE784" s="3">
        <v>-2.5198444678216799E-2</v>
      </c>
      <c r="DF784" s="3">
        <v>0</v>
      </c>
      <c r="DG784" s="3">
        <v>2.1793246735255602E-2</v>
      </c>
      <c r="DH784" s="3">
        <v>6.93156302126557E-3</v>
      </c>
      <c r="DI784" s="3">
        <v>1.20436270984264E-2</v>
      </c>
      <c r="DJ784" s="3">
        <v>-2.5443693036690099E-2</v>
      </c>
      <c r="DK784" s="3">
        <v>0</v>
      </c>
      <c r="DL784" s="3">
        <v>1.76944071047098E-3</v>
      </c>
      <c r="DM784" s="3">
        <v>-8.9800282333246401E-3</v>
      </c>
      <c r="DN784" s="3">
        <v>-2.1521991757164401E-2</v>
      </c>
      <c r="DO784" s="3">
        <v>0</v>
      </c>
      <c r="DP784" s="3">
        <v>7.1685581068144403E-3</v>
      </c>
      <c r="DQ784" s="3">
        <v>-5.1342033657620304E-3</v>
      </c>
      <c r="DR784" s="3">
        <v>0</v>
      </c>
      <c r="DS784" s="3">
        <v>-4.5625818258364502E-2</v>
      </c>
      <c r="DT784" s="3">
        <v>3.2481243164115797E-2</v>
      </c>
      <c r="DU784" s="3">
        <v>0</v>
      </c>
      <c r="DV784" s="3">
        <v>0</v>
      </c>
    </row>
    <row r="785" spans="1:126" x14ac:dyDescent="0.55000000000000004">
      <c r="A785" s="3">
        <v>782</v>
      </c>
      <c r="B785" s="3">
        <v>0</v>
      </c>
      <c r="C785" s="3">
        <v>0</v>
      </c>
      <c r="D785" s="3">
        <v>0</v>
      </c>
      <c r="E785" s="3">
        <v>0</v>
      </c>
      <c r="F785" s="3">
        <v>0</v>
      </c>
      <c r="G785" s="3">
        <v>-6.8658837483854401E-2</v>
      </c>
      <c r="H785" s="3">
        <v>0</v>
      </c>
      <c r="I785" s="3">
        <v>0</v>
      </c>
      <c r="J785" s="3">
        <v>-0.30605848305093097</v>
      </c>
      <c r="K785" s="3">
        <v>0</v>
      </c>
      <c r="L785" s="3">
        <v>-0.116392210437343</v>
      </c>
      <c r="M785" s="3">
        <v>2.08911423383152E-2</v>
      </c>
      <c r="N785" s="3">
        <v>-3.57561956830099E-3</v>
      </c>
      <c r="O785" s="3">
        <v>4.8243114720768802E-2</v>
      </c>
      <c r="P785" s="3">
        <v>3.2018361971827801E-2</v>
      </c>
      <c r="Q785" s="3">
        <v>-2.8735108107693801E-2</v>
      </c>
      <c r="R785" s="3">
        <v>3.0407166096571999E-3</v>
      </c>
      <c r="S785" s="3">
        <v>2.10518380515329E-3</v>
      </c>
      <c r="T785" s="3">
        <v>-1.30508942282315E-2</v>
      </c>
      <c r="U785" s="3">
        <v>1.0387028692607099E-3</v>
      </c>
      <c r="V785" s="3">
        <v>7.8370540485474597E-4</v>
      </c>
      <c r="W785" s="3">
        <v>2.5587950534019001E-2</v>
      </c>
      <c r="X785" s="3">
        <v>0</v>
      </c>
      <c r="Y785" s="3">
        <v>1.8132813185367E-3</v>
      </c>
      <c r="Z785" s="3">
        <v>3.6965850849274701E-2</v>
      </c>
      <c r="AA785" s="3">
        <v>-3.0274465876086402E-3</v>
      </c>
      <c r="AB785" s="3">
        <v>-6.9403331110110197E-3</v>
      </c>
      <c r="AC785" s="3">
        <v>4.3653625461629198E-3</v>
      </c>
      <c r="AD785" s="3">
        <v>-1.2932808784631499E-2</v>
      </c>
      <c r="AE785" s="3">
        <v>2.6777786679066301E-2</v>
      </c>
      <c r="AF785" s="3">
        <v>-2.29129895178482E-2</v>
      </c>
      <c r="AG785" s="3">
        <v>0</v>
      </c>
      <c r="AH785" s="3">
        <v>2.2182891908678701E-2</v>
      </c>
      <c r="AI785" s="3">
        <v>0</v>
      </c>
      <c r="AJ785" s="3">
        <v>7.9403460015275498E-2</v>
      </c>
      <c r="AK785" s="3">
        <v>-2.70495939325727E-2</v>
      </c>
      <c r="AL785" s="3">
        <v>9.2273143121985503E-3</v>
      </c>
      <c r="AM785" s="3">
        <v>1.14785760258011E-2</v>
      </c>
      <c r="AN785" s="3">
        <v>2.13148339897739E-2</v>
      </c>
      <c r="AO785" s="3">
        <v>1.6006445293940401E-2</v>
      </c>
      <c r="AP785" s="3">
        <v>-5.1087156647219599E-2</v>
      </c>
      <c r="AQ785" s="3">
        <v>2.5574059821843499E-2</v>
      </c>
      <c r="AR785" s="3">
        <v>0</v>
      </c>
      <c r="AS785" s="3">
        <v>7.5384498503513794E-2</v>
      </c>
      <c r="AT785" s="3">
        <v>5.80005778664456E-2</v>
      </c>
      <c r="AU785" s="3">
        <v>-4.5052913000861103E-2</v>
      </c>
      <c r="AV785" s="3">
        <v>-6.7701792765215901E-2</v>
      </c>
      <c r="AW785" s="3">
        <v>3.05845699664931E-2</v>
      </c>
      <c r="AX785" s="3">
        <v>2.5564681923679E-2</v>
      </c>
      <c r="AY785" s="3">
        <v>0.11241997576418999</v>
      </c>
      <c r="AZ785" s="3">
        <v>5.3136512556814799E-2</v>
      </c>
      <c r="BA785" s="3">
        <v>0</v>
      </c>
      <c r="BB785" s="3">
        <v>0</v>
      </c>
      <c r="BC785" s="3">
        <v>3.8063976097767301E-2</v>
      </c>
      <c r="BD785" s="3">
        <v>0.16199181001461499</v>
      </c>
      <c r="BE785" s="3">
        <v>9.6484117529778105E-2</v>
      </c>
      <c r="BF785" s="3">
        <v>0</v>
      </c>
      <c r="BG785" s="3">
        <v>0</v>
      </c>
      <c r="BH785" s="3">
        <v>-3.6376427277723902E-2</v>
      </c>
      <c r="BI785" s="3">
        <v>0</v>
      </c>
      <c r="BJ785" s="3">
        <v>0.106323045782622</v>
      </c>
      <c r="BK785" s="3">
        <v>-2.0607776029133999E-2</v>
      </c>
      <c r="BL785" s="3">
        <v>2.80757745210828E-3</v>
      </c>
      <c r="BM785" s="3">
        <v>0.33502782501732598</v>
      </c>
      <c r="BN785" s="3">
        <v>-0.10045750840985</v>
      </c>
      <c r="BO785" s="3">
        <v>0</v>
      </c>
      <c r="BP785" s="3">
        <v>-2.4627406642611899E-2</v>
      </c>
      <c r="BQ785" s="3">
        <v>0</v>
      </c>
      <c r="BR785" s="3">
        <v>0</v>
      </c>
      <c r="BS785" s="3">
        <v>0</v>
      </c>
      <c r="BT785" s="3">
        <v>-0.14077700647699601</v>
      </c>
      <c r="BU785" s="3">
        <v>-1.2019284163075201E-2</v>
      </c>
      <c r="BV785" s="3">
        <v>-9.1178860845287604E-2</v>
      </c>
      <c r="BW785" s="3">
        <v>7.9672830078095599E-2</v>
      </c>
      <c r="BX785" s="3">
        <v>0.19997922712042501</v>
      </c>
      <c r="BY785" s="3">
        <v>0</v>
      </c>
      <c r="BZ785" s="3">
        <v>-2.40951031452727E-2</v>
      </c>
      <c r="CA785" s="3">
        <v>2.4731532568397101E-2</v>
      </c>
      <c r="CB785" s="3">
        <v>-1.52498808996208E-2</v>
      </c>
      <c r="CC785" s="3">
        <v>5.1932584938129203E-2</v>
      </c>
      <c r="CD785" s="3">
        <v>2.70879744045062E-2</v>
      </c>
      <c r="CE785" s="3">
        <v>3.5043859688865002E-3</v>
      </c>
      <c r="CF785" s="3">
        <v>2.11571697296913E-2</v>
      </c>
      <c r="CG785" s="3">
        <v>0</v>
      </c>
      <c r="CH785" s="3">
        <v>-4.7144741925984897E-2</v>
      </c>
      <c r="CI785" s="3">
        <v>0.124394343435768</v>
      </c>
      <c r="CJ785" s="3">
        <v>-4.6231559406282499E-2</v>
      </c>
      <c r="CK785" s="3">
        <v>0.10103949408033699</v>
      </c>
      <c r="CL785" s="3">
        <v>9.1290469140396895E-3</v>
      </c>
      <c r="CM785" s="3">
        <v>-4.8011912026334001E-2</v>
      </c>
      <c r="CN785" s="3">
        <v>0.13333189713315299</v>
      </c>
      <c r="CO785" s="3">
        <v>-0.11181397717185999</v>
      </c>
      <c r="CP785" s="3">
        <v>-0.222800549092457</v>
      </c>
      <c r="CQ785" s="3">
        <v>0.19476264182547101</v>
      </c>
      <c r="CR785" s="3">
        <v>0</v>
      </c>
      <c r="CS785" s="3">
        <v>5.3945116569507297E-2</v>
      </c>
      <c r="CT785" s="3">
        <v>0</v>
      </c>
      <c r="CU785" s="3">
        <v>9.0257607951105406E-2</v>
      </c>
      <c r="CV785" s="3">
        <v>-0.15513147979893199</v>
      </c>
      <c r="CW785" s="3">
        <v>0.11263097693757999</v>
      </c>
      <c r="CX785" s="3">
        <v>0</v>
      </c>
      <c r="CY785" s="3">
        <v>0.118052850009113</v>
      </c>
      <c r="CZ785" s="3">
        <v>-0.12402819842823</v>
      </c>
      <c r="DA785" s="3">
        <v>0</v>
      </c>
      <c r="DB785" s="3">
        <v>-2.9495822390234998E-2</v>
      </c>
      <c r="DC785" s="3">
        <v>2.12985373207538E-3</v>
      </c>
      <c r="DD785" s="3">
        <v>9.7999238976156106E-3</v>
      </c>
      <c r="DE785" s="3">
        <v>-2.82125793029019E-2</v>
      </c>
      <c r="DF785" s="3">
        <v>-1.02434489540196E-2</v>
      </c>
      <c r="DG785" s="3">
        <v>5.2353580423444498E-3</v>
      </c>
      <c r="DH785" s="3">
        <v>-6.3535890932704103E-3</v>
      </c>
      <c r="DI785" s="3">
        <v>3.4535193156554497E-2</v>
      </c>
      <c r="DJ785" s="3">
        <v>0</v>
      </c>
      <c r="DK785" s="3">
        <v>1.19428256946227E-2</v>
      </c>
      <c r="DL785" s="3">
        <v>-3.1875646974989597E-2</v>
      </c>
      <c r="DM785" s="3">
        <v>-5.6370588461847199E-3</v>
      </c>
      <c r="DN785" s="3">
        <v>-8.8967548277107192E-3</v>
      </c>
      <c r="DO785" s="3">
        <v>-1.52800082020169E-3</v>
      </c>
      <c r="DP785" s="3">
        <v>1.30508143242818E-2</v>
      </c>
      <c r="DQ785" s="3">
        <v>3.8300400729053101E-3</v>
      </c>
      <c r="DR785" s="3">
        <v>7.7189494651316304E-3</v>
      </c>
      <c r="DS785" s="3">
        <v>0</v>
      </c>
      <c r="DT785" s="3">
        <v>1.5340802609626499E-2</v>
      </c>
      <c r="DU785" s="3">
        <v>0</v>
      </c>
      <c r="DV785" s="3">
        <v>-1.9678568159792898E-3</v>
      </c>
    </row>
    <row r="786" spans="1:126" x14ac:dyDescent="0.55000000000000004">
      <c r="A786" s="3">
        <v>783</v>
      </c>
      <c r="B786" s="3">
        <v>0</v>
      </c>
      <c r="C786" s="3">
        <v>0</v>
      </c>
      <c r="D786" s="3">
        <v>-0.52903384201838599</v>
      </c>
      <c r="E786" s="3">
        <v>0</v>
      </c>
      <c r="F786" s="3">
        <v>0.43697915213600103</v>
      </c>
      <c r="G786" s="3">
        <v>0</v>
      </c>
      <c r="H786" s="3">
        <v>0</v>
      </c>
      <c r="I786" s="3">
        <v>-9.3015911649753799E-2</v>
      </c>
      <c r="J786" s="3">
        <v>-0.57339264026489001</v>
      </c>
      <c r="K786" s="3">
        <v>0</v>
      </c>
      <c r="L786" s="3">
        <v>-6.7818083725207895E-2</v>
      </c>
      <c r="M786" s="3">
        <v>0</v>
      </c>
      <c r="N786" s="3">
        <v>0</v>
      </c>
      <c r="O786" s="3">
        <v>3.8549726075817102E-2</v>
      </c>
      <c r="P786" s="3">
        <v>6.1411214445121903E-3</v>
      </c>
      <c r="Q786" s="3">
        <v>-2.6991386595529299E-2</v>
      </c>
      <c r="R786" s="3">
        <v>5.3743557902839302E-3</v>
      </c>
      <c r="S786" s="3">
        <v>9.8033518057430193E-3</v>
      </c>
      <c r="T786" s="3">
        <v>0</v>
      </c>
      <c r="U786" s="3">
        <v>1.6412186222173699E-3</v>
      </c>
      <c r="V786" s="3">
        <v>-9.1435240364813701E-3</v>
      </c>
      <c r="W786" s="3">
        <v>-2.58470512130278E-2</v>
      </c>
      <c r="X786" s="3">
        <v>2.34668973930557E-2</v>
      </c>
      <c r="Y786" s="3">
        <v>6.7799680511084802E-3</v>
      </c>
      <c r="Z786" s="3">
        <v>0</v>
      </c>
      <c r="AA786" s="3">
        <v>-2.6921502222747699E-2</v>
      </c>
      <c r="AB786" s="3">
        <v>0</v>
      </c>
      <c r="AC786" s="3">
        <v>5.2483432076645296E-3</v>
      </c>
      <c r="AD786" s="3">
        <v>-2.0515257474939E-2</v>
      </c>
      <c r="AE786" s="3">
        <v>2.4566131615065701E-2</v>
      </c>
      <c r="AF786" s="3">
        <v>-1.6497427645760902E-2</v>
      </c>
      <c r="AG786" s="3">
        <v>-2.8764890837787299E-2</v>
      </c>
      <c r="AH786" s="3">
        <v>2.0882979513441799E-3</v>
      </c>
      <c r="AI786" s="3">
        <v>0</v>
      </c>
      <c r="AJ786" s="3">
        <v>0</v>
      </c>
      <c r="AK786" s="3">
        <v>-3.0075717782005799E-2</v>
      </c>
      <c r="AL786" s="3">
        <v>-1.44551608246864E-3</v>
      </c>
      <c r="AM786" s="3">
        <v>-2.0478960148263602E-3</v>
      </c>
      <c r="AN786" s="3">
        <v>0</v>
      </c>
      <c r="AO786" s="3">
        <v>1.8042217602320901E-2</v>
      </c>
      <c r="AP786" s="3">
        <v>6.9201493016648897E-3</v>
      </c>
      <c r="AQ786" s="3">
        <v>1.3838923681677299E-2</v>
      </c>
      <c r="AR786" s="3">
        <v>-1.8381762764960199E-2</v>
      </c>
      <c r="AS786" s="3">
        <v>5.1356284158943999E-2</v>
      </c>
      <c r="AT786" s="3">
        <v>4.9424669075034802E-2</v>
      </c>
      <c r="AU786" s="3">
        <v>-7.9270722302379505E-3</v>
      </c>
      <c r="AV786" s="3">
        <v>-6.7192118515668406E-2</v>
      </c>
      <c r="AW786" s="3">
        <v>5.6196796838978699E-2</v>
      </c>
      <c r="AX786" s="3">
        <v>4.7842125288520103E-2</v>
      </c>
      <c r="AY786" s="3">
        <v>5.4052156667595698E-2</v>
      </c>
      <c r="AZ786" s="3">
        <v>7.1714669472740097E-3</v>
      </c>
      <c r="BA786" s="3">
        <v>2.2967063996414499E-2</v>
      </c>
      <c r="BB786" s="3">
        <v>-5.3221491795901001E-2</v>
      </c>
      <c r="BC786" s="3">
        <v>7.5111571921186601E-2</v>
      </c>
      <c r="BD786" s="3">
        <v>8.5545174192853998E-2</v>
      </c>
      <c r="BE786" s="3">
        <v>5.6257052933440299E-2</v>
      </c>
      <c r="BF786" s="3">
        <v>-5.2933767023151203E-2</v>
      </c>
      <c r="BG786" s="3">
        <v>0</v>
      </c>
      <c r="BH786" s="3">
        <v>0</v>
      </c>
      <c r="BI786" s="3">
        <v>4.3187346440493699E-2</v>
      </c>
      <c r="BJ786" s="3">
        <v>0.14616005989573799</v>
      </c>
      <c r="BK786" s="3">
        <v>-0.209761566926044</v>
      </c>
      <c r="BL786" s="3">
        <v>-6.6328912660807204E-2</v>
      </c>
      <c r="BM786" s="3">
        <v>0.45850304378769202</v>
      </c>
      <c r="BN786" s="3">
        <v>0</v>
      </c>
      <c r="BO786" s="3">
        <v>1.2509414076811999E-2</v>
      </c>
      <c r="BP786" s="3">
        <v>-9.2624524995802898E-2</v>
      </c>
      <c r="BQ786" s="3">
        <v>-3.08230577014154E-3</v>
      </c>
      <c r="BR786" s="3">
        <v>-4.37514132624909E-2</v>
      </c>
      <c r="BS786" s="3">
        <v>-6.2886216051267499E-2</v>
      </c>
      <c r="BT786" s="3">
        <v>0</v>
      </c>
      <c r="BU786" s="3">
        <v>-0.11692602788943</v>
      </c>
      <c r="BV786" s="3">
        <v>-5.9644478778948497E-2</v>
      </c>
      <c r="BW786" s="3">
        <v>-1.02128548994427E-2</v>
      </c>
      <c r="BX786" s="3">
        <v>3.3458102949292801E-2</v>
      </c>
      <c r="BY786" s="3">
        <v>0</v>
      </c>
      <c r="BZ786" s="3">
        <v>-5.8312025185227198E-2</v>
      </c>
      <c r="CA786" s="3">
        <v>4.2445777571408702E-2</v>
      </c>
      <c r="CB786" s="3">
        <v>-2.36820526098343E-2</v>
      </c>
      <c r="CC786" s="3">
        <v>-3.36866468236715E-2</v>
      </c>
      <c r="CD786" s="3">
        <v>0</v>
      </c>
      <c r="CE786" s="3">
        <v>0</v>
      </c>
      <c r="CF786" s="3">
        <v>-8.77847993766411E-3</v>
      </c>
      <c r="CG786" s="3">
        <v>-5.31271297925799E-2</v>
      </c>
      <c r="CH786" s="3">
        <v>0</v>
      </c>
      <c r="CI786" s="3">
        <v>1.6585607644213098E-2</v>
      </c>
      <c r="CJ786" s="3">
        <v>-4.9038912466105998E-2</v>
      </c>
      <c r="CK786" s="3">
        <v>0</v>
      </c>
      <c r="CL786" s="3">
        <v>-9.74758094276897E-2</v>
      </c>
      <c r="CM786" s="3">
        <v>-0.140651295316573</v>
      </c>
      <c r="CN786" s="3">
        <v>0.14479134498458099</v>
      </c>
      <c r="CO786" s="3">
        <v>0.10614523654510601</v>
      </c>
      <c r="CP786" s="3">
        <v>-0.16153869453938399</v>
      </c>
      <c r="CQ786" s="3">
        <v>0.16429216295979801</v>
      </c>
      <c r="CR786" s="3">
        <v>0</v>
      </c>
      <c r="CS786" s="3">
        <v>4.7558607991252798E-2</v>
      </c>
      <c r="CT786" s="3">
        <v>-7.7146764639367094E-2</v>
      </c>
      <c r="CU786" s="3">
        <v>-4.7548074878601E-2</v>
      </c>
      <c r="CV786" s="3">
        <v>-7.1980078567309203E-2</v>
      </c>
      <c r="CW786" s="3">
        <v>0.15719865813351899</v>
      </c>
      <c r="CX786" s="3">
        <v>0</v>
      </c>
      <c r="CY786" s="3">
        <v>0</v>
      </c>
      <c r="CZ786" s="3">
        <v>-5.8882238462265903E-2</v>
      </c>
      <c r="DA786" s="3">
        <v>2.7686790320604199E-2</v>
      </c>
      <c r="DB786" s="3">
        <v>0</v>
      </c>
      <c r="DC786" s="3">
        <v>1.4643291696083999E-3</v>
      </c>
      <c r="DD786" s="3">
        <v>0</v>
      </c>
      <c r="DE786" s="3">
        <v>-8.1283027428662898E-3</v>
      </c>
      <c r="DF786" s="3">
        <v>-6.0299921745855297E-3</v>
      </c>
      <c r="DG786" s="3">
        <v>2.3971910603626301E-2</v>
      </c>
      <c r="DH786" s="3">
        <v>-2.2954774190862601E-2</v>
      </c>
      <c r="DI786" s="3">
        <v>1.7985507187067599E-2</v>
      </c>
      <c r="DJ786" s="3">
        <v>8.3011357037478094E-3</v>
      </c>
      <c r="DK786" s="3">
        <v>-1.54179525246775E-2</v>
      </c>
      <c r="DL786" s="3">
        <v>-1.68296190077248E-2</v>
      </c>
      <c r="DM786" s="3">
        <v>-1.8231656944569399E-3</v>
      </c>
      <c r="DN786" s="3">
        <v>-1.2442248489189E-2</v>
      </c>
      <c r="DO786" s="3">
        <v>0</v>
      </c>
      <c r="DP786" s="3">
        <v>1.55142947515737E-2</v>
      </c>
      <c r="DQ786" s="3">
        <v>-6.3939462208236399E-3</v>
      </c>
      <c r="DR786" s="3">
        <v>1.71150645783236E-2</v>
      </c>
      <c r="DS786" s="3">
        <v>0</v>
      </c>
      <c r="DT786" s="3">
        <v>-1.2371358406298801E-2</v>
      </c>
      <c r="DU786" s="3">
        <v>2.06063898026165E-2</v>
      </c>
      <c r="DV786" s="3">
        <v>0</v>
      </c>
    </row>
    <row r="787" spans="1:126" x14ac:dyDescent="0.55000000000000004">
      <c r="A787" s="3">
        <v>784</v>
      </c>
      <c r="B787" s="3">
        <v>0</v>
      </c>
      <c r="C787" s="3">
        <v>0</v>
      </c>
      <c r="D787" s="3">
        <v>-0.46997818801836599</v>
      </c>
      <c r="E787" s="3">
        <v>0</v>
      </c>
      <c r="F787" s="3">
        <v>0</v>
      </c>
      <c r="G787" s="3">
        <v>0</v>
      </c>
      <c r="H787" s="3">
        <v>-4.5710798453467899E-2</v>
      </c>
      <c r="I787" s="3">
        <v>-0.93192989767977796</v>
      </c>
      <c r="J787" s="3">
        <v>0</v>
      </c>
      <c r="K787" s="3">
        <v>0</v>
      </c>
      <c r="L787" s="3">
        <v>-0.102160352180216</v>
      </c>
      <c r="M787" s="3">
        <v>0</v>
      </c>
      <c r="N787" s="3">
        <v>2.0302029106101301E-2</v>
      </c>
      <c r="O787" s="3">
        <v>4.43240448646759E-2</v>
      </c>
      <c r="P787" s="3">
        <v>1.7735669602544E-2</v>
      </c>
      <c r="Q787" s="3">
        <v>-3.2061394034377702E-2</v>
      </c>
      <c r="R787" s="3">
        <v>1.4164965920766E-2</v>
      </c>
      <c r="S787" s="3">
        <v>1.3182705901857401E-2</v>
      </c>
      <c r="T787" s="3">
        <v>0</v>
      </c>
      <c r="U787" s="3">
        <v>0</v>
      </c>
      <c r="V787" s="3">
        <v>0</v>
      </c>
      <c r="W787" s="3">
        <v>-3.6338585848474103E-2</v>
      </c>
      <c r="X787" s="3">
        <v>1.8819774378369299E-2</v>
      </c>
      <c r="Y787" s="3">
        <v>4.6374185640164697E-2</v>
      </c>
      <c r="Z787" s="3">
        <v>1.61899686152755E-2</v>
      </c>
      <c r="AA787" s="3">
        <v>0</v>
      </c>
      <c r="AB787" s="3">
        <v>8.4322834807075801E-3</v>
      </c>
      <c r="AC787" s="3">
        <v>8.8923013348548297E-3</v>
      </c>
      <c r="AD787" s="3">
        <v>-2.85426364653097E-2</v>
      </c>
      <c r="AE787" s="3">
        <v>0</v>
      </c>
      <c r="AF787" s="3">
        <v>-3.1504491048365599E-2</v>
      </c>
      <c r="AG787" s="3">
        <v>3.7294092408155399E-2</v>
      </c>
      <c r="AH787" s="3">
        <v>0</v>
      </c>
      <c r="AI787" s="3">
        <v>0</v>
      </c>
      <c r="AJ787" s="3">
        <v>1.8520525907898201E-2</v>
      </c>
      <c r="AK787" s="3">
        <v>-3.04735250340381E-2</v>
      </c>
      <c r="AL787" s="3">
        <v>4.0137643236052003E-3</v>
      </c>
      <c r="AM787" s="3">
        <v>-1.0675383674545499E-2</v>
      </c>
      <c r="AN787" s="3">
        <v>1.2348868701571899E-3</v>
      </c>
      <c r="AO787" s="3">
        <v>2.0452424732399901E-2</v>
      </c>
      <c r="AP787" s="3">
        <v>0</v>
      </c>
      <c r="AQ787" s="3">
        <v>2.2338630262493601E-2</v>
      </c>
      <c r="AR787" s="3">
        <v>0</v>
      </c>
      <c r="AS787" s="3">
        <v>9.3483177841923004E-2</v>
      </c>
      <c r="AT787" s="3">
        <v>0</v>
      </c>
      <c r="AU787" s="3">
        <v>-6.8389782045165104E-2</v>
      </c>
      <c r="AV787" s="3">
        <v>-0.101546650040214</v>
      </c>
      <c r="AW787" s="3">
        <v>-2.6635503177398798E-2</v>
      </c>
      <c r="AX787" s="3">
        <v>7.7109510722305402E-2</v>
      </c>
      <c r="AY787" s="3">
        <v>1.9665813710151699E-2</v>
      </c>
      <c r="AZ787" s="3">
        <v>1.45915514045041E-2</v>
      </c>
      <c r="BA787" s="3">
        <v>0</v>
      </c>
      <c r="BB787" s="3">
        <v>-3.0962035098716E-2</v>
      </c>
      <c r="BC787" s="3">
        <v>0</v>
      </c>
      <c r="BD787" s="3">
        <v>0.118388225243411</v>
      </c>
      <c r="BE787" s="3">
        <v>8.61889564997846E-2</v>
      </c>
      <c r="BF787" s="3">
        <v>1.05241661628717E-2</v>
      </c>
      <c r="BG787" s="3">
        <v>0</v>
      </c>
      <c r="BH787" s="3">
        <v>0.211489975146958</v>
      </c>
      <c r="BI787" s="3">
        <v>2.7041029759607101E-2</v>
      </c>
      <c r="BJ787" s="3">
        <v>0</v>
      </c>
      <c r="BK787" s="3">
        <v>-0.14195988820171099</v>
      </c>
      <c r="BL787" s="3">
        <v>-0.149037773295016</v>
      </c>
      <c r="BM787" s="3">
        <v>0.31841670810690598</v>
      </c>
      <c r="BN787" s="3">
        <v>-0.14807247926262099</v>
      </c>
      <c r="BO787" s="3">
        <v>0</v>
      </c>
      <c r="BP787" s="3">
        <v>-6.2298970023653498E-2</v>
      </c>
      <c r="BQ787" s="3">
        <v>-7.9759102248672706E-2</v>
      </c>
      <c r="BR787" s="3">
        <v>0.10061104113705301</v>
      </c>
      <c r="BS787" s="3">
        <v>0</v>
      </c>
      <c r="BT787" s="3">
        <v>-2.33036960566219E-2</v>
      </c>
      <c r="BU787" s="3">
        <v>-7.9213149864806695E-2</v>
      </c>
      <c r="BV787" s="3">
        <v>-5.33110334553848E-2</v>
      </c>
      <c r="BW787" s="3">
        <v>-0.130499986862922</v>
      </c>
      <c r="BX787" s="3">
        <v>0.19263124886320801</v>
      </c>
      <c r="BY787" s="3">
        <v>-7.5904328372552496E-2</v>
      </c>
      <c r="BZ787" s="3">
        <v>-8.8901545004001797E-2</v>
      </c>
      <c r="CA787" s="3">
        <v>1.3472301595210699E-2</v>
      </c>
      <c r="CB787" s="3">
        <v>-2.3016342289220601E-2</v>
      </c>
      <c r="CC787" s="3">
        <v>0</v>
      </c>
      <c r="CD787" s="3">
        <v>4.2463434186215197E-2</v>
      </c>
      <c r="CE787" s="3">
        <v>0</v>
      </c>
      <c r="CF787" s="3">
        <v>0</v>
      </c>
      <c r="CG787" s="3">
        <v>3.4957572474374699E-2</v>
      </c>
      <c r="CH787" s="3">
        <v>-4.8561322409474701E-2</v>
      </c>
      <c r="CI787" s="3">
        <v>0</v>
      </c>
      <c r="CJ787" s="3">
        <v>3.7454831795973399E-2</v>
      </c>
      <c r="CK787" s="3">
        <v>5.3749132760048897E-2</v>
      </c>
      <c r="CL787" s="3">
        <v>5.0484386093328899E-2</v>
      </c>
      <c r="CM787" s="3">
        <v>0.12750524447016401</v>
      </c>
      <c r="CN787" s="3">
        <v>5.5557605281269802E-2</v>
      </c>
      <c r="CO787" s="3">
        <v>-6.6713702397436001E-2</v>
      </c>
      <c r="CP787" s="3">
        <v>-0.244501982407795</v>
      </c>
      <c r="CQ787" s="3">
        <v>0.27857076468208197</v>
      </c>
      <c r="CR787" s="3">
        <v>-0.10029087367238899</v>
      </c>
      <c r="CS787" s="3">
        <v>0.138708852051174</v>
      </c>
      <c r="CT787" s="3">
        <v>-7.5466173994839597E-2</v>
      </c>
      <c r="CU787" s="3">
        <v>0</v>
      </c>
      <c r="CV787" s="3">
        <v>-5.6779417025722499E-2</v>
      </c>
      <c r="CW787" s="3">
        <v>0.203635447368819</v>
      </c>
      <c r="CX787" s="3">
        <v>0</v>
      </c>
      <c r="CY787" s="3">
        <v>8.6876583650406305E-2</v>
      </c>
      <c r="CZ787" s="3">
        <v>-5.5225777118730703E-2</v>
      </c>
      <c r="DA787" s="3">
        <v>0</v>
      </c>
      <c r="DB787" s="3">
        <v>-5.7369983246089898E-2</v>
      </c>
      <c r="DC787" s="3">
        <v>1.1220616592068199E-2</v>
      </c>
      <c r="DD787" s="3">
        <v>-3.5894148898286998E-3</v>
      </c>
      <c r="DE787" s="3">
        <v>-1.6243656950062101E-2</v>
      </c>
      <c r="DF787" s="3">
        <v>-5.28590157504582E-3</v>
      </c>
      <c r="DG787" s="3">
        <v>2.7191785523756899E-2</v>
      </c>
      <c r="DH787" s="3">
        <v>-4.2689828434413404E-3</v>
      </c>
      <c r="DI787" s="3">
        <v>2.0270488769371198E-2</v>
      </c>
      <c r="DJ787" s="3">
        <v>-2.5064575944296098E-2</v>
      </c>
      <c r="DK787" s="3">
        <v>-2.1164471005821899E-2</v>
      </c>
      <c r="DL787" s="3">
        <v>-1.90475424768352E-2</v>
      </c>
      <c r="DM787" s="3">
        <v>-1.51045989758215E-2</v>
      </c>
      <c r="DN787" s="3">
        <v>-3.3856434666212798E-2</v>
      </c>
      <c r="DO787" s="3">
        <v>-4.2009907324640199E-3</v>
      </c>
      <c r="DP787" s="3">
        <v>4.0176455348137196E-3</v>
      </c>
      <c r="DQ787" s="3">
        <v>1.87176559987243E-3</v>
      </c>
      <c r="DR787" s="3">
        <v>2.2185209004853601E-2</v>
      </c>
      <c r="DS787" s="3">
        <v>-3.67471878937587E-2</v>
      </c>
      <c r="DT787" s="3">
        <v>-4.2247018781486401E-2</v>
      </c>
      <c r="DU787" s="3">
        <v>0</v>
      </c>
      <c r="DV787" s="3">
        <v>-1.87409860542238E-2</v>
      </c>
    </row>
    <row r="788" spans="1:126" x14ac:dyDescent="0.55000000000000004">
      <c r="A788" s="3">
        <v>785</v>
      </c>
      <c r="B788" s="3">
        <v>0</v>
      </c>
      <c r="C788" s="3">
        <v>0</v>
      </c>
      <c r="D788" s="3">
        <v>-0.32353454863927</v>
      </c>
      <c r="E788" s="3">
        <v>0</v>
      </c>
      <c r="F788" s="3">
        <v>0</v>
      </c>
      <c r="G788" s="3">
        <v>0</v>
      </c>
      <c r="H788" s="3">
        <v>0</v>
      </c>
      <c r="I788" s="3">
        <v>0</v>
      </c>
      <c r="J788" s="3">
        <v>0</v>
      </c>
      <c r="K788" s="3">
        <v>0</v>
      </c>
      <c r="L788" s="3">
        <v>0</v>
      </c>
      <c r="M788" s="3">
        <v>-8.7663351511651999E-2</v>
      </c>
      <c r="N788" s="3">
        <v>2.6359294858161499E-2</v>
      </c>
      <c r="O788" s="3">
        <v>-9.3925691100632796E-3</v>
      </c>
      <c r="P788" s="3">
        <v>1.610113513268E-3</v>
      </c>
      <c r="Q788" s="3">
        <v>-1.2294826724046999E-2</v>
      </c>
      <c r="R788" s="3">
        <v>7.03097039703244E-3</v>
      </c>
      <c r="S788" s="3">
        <v>-1.3819828050517201E-3</v>
      </c>
      <c r="T788" s="3">
        <v>-3.0850938845344801E-3</v>
      </c>
      <c r="U788" s="3">
        <v>-9.1369815971820197E-3</v>
      </c>
      <c r="V788" s="3">
        <v>2.1211933542389899E-2</v>
      </c>
      <c r="W788" s="3">
        <v>-1.2303867031087099E-2</v>
      </c>
      <c r="X788" s="3">
        <v>-8.5878828778208592E-3</v>
      </c>
      <c r="Y788" s="3">
        <v>-5.3769964718111104E-3</v>
      </c>
      <c r="Z788" s="3">
        <v>2.54109192969851E-2</v>
      </c>
      <c r="AA788" s="3">
        <v>-3.0187706257212E-2</v>
      </c>
      <c r="AB788" s="3">
        <v>-1.6387548336575001E-3</v>
      </c>
      <c r="AC788" s="3">
        <v>2.9634639465763398E-3</v>
      </c>
      <c r="AD788" s="3">
        <v>0</v>
      </c>
      <c r="AE788" s="3">
        <v>2.69629415353691E-2</v>
      </c>
      <c r="AF788" s="3">
        <v>0</v>
      </c>
      <c r="AG788" s="3">
        <v>-1.38351315920692E-2</v>
      </c>
      <c r="AH788" s="3">
        <v>5.6336336764025302E-2</v>
      </c>
      <c r="AI788" s="3">
        <v>-1.67150474666827E-2</v>
      </c>
      <c r="AJ788" s="3">
        <v>9.0583641288192698E-2</v>
      </c>
      <c r="AK788" s="3">
        <v>-3.43271774578476E-3</v>
      </c>
      <c r="AL788" s="3">
        <v>0</v>
      </c>
      <c r="AM788" s="3">
        <v>-6.5607553094558504E-3</v>
      </c>
      <c r="AN788" s="3">
        <v>1.01930218761032E-2</v>
      </c>
      <c r="AO788" s="3">
        <v>-3.6919913498083099E-3</v>
      </c>
      <c r="AP788" s="3">
        <v>-1.3942917719536299E-2</v>
      </c>
      <c r="AQ788" s="3">
        <v>2.99644801938198E-3</v>
      </c>
      <c r="AR788" s="3">
        <v>-2.6723546193004901E-2</v>
      </c>
      <c r="AS788" s="3">
        <v>6.6193187396168904E-2</v>
      </c>
      <c r="AT788" s="3">
        <v>2.8799332844253601E-2</v>
      </c>
      <c r="AU788" s="3">
        <v>9.9961535437972492E-3</v>
      </c>
      <c r="AV788" s="3">
        <v>0</v>
      </c>
      <c r="AW788" s="3">
        <v>1.91317014103983E-2</v>
      </c>
      <c r="AX788" s="3">
        <v>0</v>
      </c>
      <c r="AY788" s="3">
        <v>6.3073825929038901E-2</v>
      </c>
      <c r="AZ788" s="3">
        <v>3.3417839460705E-2</v>
      </c>
      <c r="BA788" s="3">
        <v>0</v>
      </c>
      <c r="BB788" s="3">
        <v>8.6694903626120395E-2</v>
      </c>
      <c r="BC788" s="3">
        <v>0</v>
      </c>
      <c r="BD788" s="3">
        <v>9.4006282655637596E-2</v>
      </c>
      <c r="BE788" s="3">
        <v>-9.8216083410705198E-3</v>
      </c>
      <c r="BF788" s="3">
        <v>1.37977782963886E-2</v>
      </c>
      <c r="BG788" s="3">
        <v>6.5116110023886398E-2</v>
      </c>
      <c r="BH788" s="3">
        <v>-7.58167958416993E-2</v>
      </c>
      <c r="BI788" s="3">
        <v>6.2702334604263499E-2</v>
      </c>
      <c r="BJ788" s="3">
        <v>8.7260491190504205E-2</v>
      </c>
      <c r="BK788" s="3">
        <v>-2.3291507263431498E-2</v>
      </c>
      <c r="BL788" s="3">
        <v>0.11795351530549</v>
      </c>
      <c r="BM788" s="3">
        <v>0.37211442168319597</v>
      </c>
      <c r="BN788" s="3">
        <v>0</v>
      </c>
      <c r="BO788" s="3">
        <v>0</v>
      </c>
      <c r="BP788" s="3">
        <v>-7.5495029190077306E-2</v>
      </c>
      <c r="BQ788" s="3">
        <v>-0.127846388932121</v>
      </c>
      <c r="BR788" s="3">
        <v>-2.4528297240891599E-2</v>
      </c>
      <c r="BS788" s="3">
        <v>0</v>
      </c>
      <c r="BT788" s="3">
        <v>0</v>
      </c>
      <c r="BU788" s="3">
        <v>-0.168736992587908</v>
      </c>
      <c r="BV788" s="3">
        <v>-9.6320972590804799E-2</v>
      </c>
      <c r="BW788" s="3">
        <v>1.7320460706507501E-2</v>
      </c>
      <c r="BX788" s="3">
        <v>0.159526942318616</v>
      </c>
      <c r="BY788" s="3">
        <v>-1.4990343392328499E-2</v>
      </c>
      <c r="BZ788" s="3">
        <v>-3.3266361370752201E-2</v>
      </c>
      <c r="CA788" s="3">
        <v>4.7017400272805397E-2</v>
      </c>
      <c r="CB788" s="3">
        <v>1.30126523400933E-2</v>
      </c>
      <c r="CC788" s="3">
        <v>5.65819052852293E-2</v>
      </c>
      <c r="CD788" s="3">
        <v>0</v>
      </c>
      <c r="CE788" s="3">
        <v>7.3015698663113096E-2</v>
      </c>
      <c r="CF788" s="3">
        <v>0</v>
      </c>
      <c r="CG788" s="3">
        <v>-0.114486678737276</v>
      </c>
      <c r="CH788" s="3">
        <v>0</v>
      </c>
      <c r="CI788" s="3">
        <v>4.8435572058008997E-2</v>
      </c>
      <c r="CJ788" s="3">
        <v>-0.12493714118992399</v>
      </c>
      <c r="CK788" s="3">
        <v>-4.3924232188262802E-2</v>
      </c>
      <c r="CL788" s="3">
        <v>-1.04314186221178E-2</v>
      </c>
      <c r="CM788" s="3">
        <v>0</v>
      </c>
      <c r="CN788" s="3">
        <v>9.5945088008200896E-2</v>
      </c>
      <c r="CO788" s="3">
        <v>-5.5559089446610997E-2</v>
      </c>
      <c r="CP788" s="3">
        <v>-7.4156392882855596E-2</v>
      </c>
      <c r="CQ788" s="3">
        <v>0</v>
      </c>
      <c r="CR788" s="3">
        <v>0</v>
      </c>
      <c r="CS788" s="3">
        <v>4.5487385157205101E-2</v>
      </c>
      <c r="CT788" s="3">
        <v>-5.9134159314070303E-2</v>
      </c>
      <c r="CU788" s="3">
        <v>5.7203002509386702E-2</v>
      </c>
      <c r="CV788" s="3">
        <v>-1.28769028689283E-2</v>
      </c>
      <c r="CW788" s="3">
        <v>7.9099244817540701E-2</v>
      </c>
      <c r="CX788" s="3">
        <v>0</v>
      </c>
      <c r="CY788" s="3">
        <v>8.7705336553682803E-2</v>
      </c>
      <c r="CZ788" s="3">
        <v>0</v>
      </c>
      <c r="DA788" s="3">
        <v>-0.11188078383157</v>
      </c>
      <c r="DB788" s="3">
        <v>-0.19734077967968999</v>
      </c>
      <c r="DC788" s="3">
        <v>-1.2784997445764001E-3</v>
      </c>
      <c r="DD788" s="3">
        <v>6.51199969242323E-3</v>
      </c>
      <c r="DE788" s="3">
        <v>1.2923855382297299E-3</v>
      </c>
      <c r="DF788" s="3">
        <v>-1.0360647109479901E-3</v>
      </c>
      <c r="DG788" s="3">
        <v>1.5744670525529601E-2</v>
      </c>
      <c r="DH788" s="3">
        <v>-9.07457260862299E-3</v>
      </c>
      <c r="DI788" s="3">
        <v>2.2886191014661099E-2</v>
      </c>
      <c r="DJ788" s="3">
        <v>1.03213817612139E-2</v>
      </c>
      <c r="DK788" s="3">
        <v>-2.0005044089968199E-2</v>
      </c>
      <c r="DL788" s="3">
        <v>0</v>
      </c>
      <c r="DM788" s="3">
        <v>0</v>
      </c>
      <c r="DN788" s="3">
        <v>9.8811432918042806E-3</v>
      </c>
      <c r="DO788" s="3">
        <v>-2.3705541575644502E-3</v>
      </c>
      <c r="DP788" s="3">
        <v>4.4549048043311199E-3</v>
      </c>
      <c r="DQ788" s="3">
        <v>1.17094209498552E-3</v>
      </c>
      <c r="DR788" s="3">
        <v>1.1457557457628701E-2</v>
      </c>
      <c r="DS788" s="3">
        <v>2.2543535017853999E-2</v>
      </c>
      <c r="DT788" s="3">
        <v>-1.8934731984659E-2</v>
      </c>
      <c r="DU788" s="3">
        <v>-4.4591442666938102E-3</v>
      </c>
      <c r="DV788" s="3">
        <v>-2.5430014593132498E-3</v>
      </c>
    </row>
    <row r="789" spans="1:126" x14ac:dyDescent="0.55000000000000004">
      <c r="A789" s="3">
        <v>786</v>
      </c>
      <c r="B789" s="3">
        <v>0</v>
      </c>
      <c r="C789" s="3">
        <v>0</v>
      </c>
      <c r="D789" s="3">
        <v>-0.39850995603044298</v>
      </c>
      <c r="E789" s="3">
        <v>0</v>
      </c>
      <c r="F789" s="3">
        <v>0</v>
      </c>
      <c r="G789" s="3">
        <v>0</v>
      </c>
      <c r="H789" s="3">
        <v>0</v>
      </c>
      <c r="I789" s="3">
        <v>0</v>
      </c>
      <c r="J789" s="3">
        <v>-9.3339995983741805E-2</v>
      </c>
      <c r="K789" s="3">
        <v>0.40351397307931902</v>
      </c>
      <c r="L789" s="3">
        <v>-3.5156069747855602E-2</v>
      </c>
      <c r="M789" s="3">
        <v>-5.6538910906542603E-2</v>
      </c>
      <c r="N789" s="3">
        <v>1.8161300971095101E-3</v>
      </c>
      <c r="O789" s="3">
        <v>2.93147368309131E-2</v>
      </c>
      <c r="P789" s="3">
        <v>-1.1213478053272601E-2</v>
      </c>
      <c r="Q789" s="3">
        <v>-4.2650359089855303E-2</v>
      </c>
      <c r="R789" s="3">
        <v>1.03202550186787E-2</v>
      </c>
      <c r="S789" s="3">
        <v>-7.5344210252162296E-3</v>
      </c>
      <c r="T789" s="3">
        <v>-1.1008699485346701E-2</v>
      </c>
      <c r="U789" s="3">
        <v>-3.2967737198220902E-2</v>
      </c>
      <c r="V789" s="3">
        <v>-7.4847048510484097E-3</v>
      </c>
      <c r="W789" s="3">
        <v>0</v>
      </c>
      <c r="X789" s="3">
        <v>2.5565154157388099E-2</v>
      </c>
      <c r="Y789" s="3">
        <v>3.0590117922121602E-4</v>
      </c>
      <c r="Z789" s="3">
        <v>2.5756301198827502E-3</v>
      </c>
      <c r="AA789" s="3">
        <v>2.2278869795125601E-2</v>
      </c>
      <c r="AB789" s="3">
        <v>1.6142003124472198E-2</v>
      </c>
      <c r="AC789" s="3">
        <v>1.6018003091917199E-2</v>
      </c>
      <c r="AD789" s="3">
        <v>0</v>
      </c>
      <c r="AE789" s="3">
        <v>2.1550258605245801E-2</v>
      </c>
      <c r="AF789" s="3">
        <v>0</v>
      </c>
      <c r="AG789" s="3">
        <v>-3.3349640059148297E-2</v>
      </c>
      <c r="AH789" s="3">
        <v>-1.9988515995415901E-2</v>
      </c>
      <c r="AI789" s="3">
        <v>4.7060989919893798E-2</v>
      </c>
      <c r="AJ789" s="3">
        <v>3.38111725749747E-2</v>
      </c>
      <c r="AK789" s="3">
        <v>-8.3421709973590205E-2</v>
      </c>
      <c r="AL789" s="3">
        <v>3.3286129084441202E-2</v>
      </c>
      <c r="AM789" s="3">
        <v>3.4204811384025199E-3</v>
      </c>
      <c r="AN789" s="3">
        <v>0</v>
      </c>
      <c r="AO789" s="3">
        <v>2.24232972206093E-2</v>
      </c>
      <c r="AP789" s="3">
        <v>-3.3539442096854201E-2</v>
      </c>
      <c r="AQ789" s="3">
        <v>3.1391638136022498E-2</v>
      </c>
      <c r="AR789" s="3">
        <v>1.3588765284671201E-2</v>
      </c>
      <c r="AS789" s="3">
        <v>7.4511137951072101E-2</v>
      </c>
      <c r="AT789" s="3">
        <v>0</v>
      </c>
      <c r="AU789" s="3">
        <v>-3.3483937591885199E-2</v>
      </c>
      <c r="AV789" s="3">
        <v>-2.6271800932815999E-2</v>
      </c>
      <c r="AW789" s="3">
        <v>6.1585490015808E-2</v>
      </c>
      <c r="AX789" s="3">
        <v>-5.9896798537105098E-2</v>
      </c>
      <c r="AY789" s="3">
        <v>8.49949036980574E-2</v>
      </c>
      <c r="AZ789" s="3">
        <v>9.5348672606505397E-2</v>
      </c>
      <c r="BA789" s="3">
        <v>0</v>
      </c>
      <c r="BB789" s="3">
        <v>0</v>
      </c>
      <c r="BC789" s="3">
        <v>8.4159665657532301E-2</v>
      </c>
      <c r="BD789" s="3">
        <v>0.15337808803832101</v>
      </c>
      <c r="BE789" s="3">
        <v>-3.9988297225197504E-3</v>
      </c>
      <c r="BF789" s="3">
        <v>0</v>
      </c>
      <c r="BG789" s="3">
        <v>8.1443887661102304E-2</v>
      </c>
      <c r="BH789" s="3">
        <v>0</v>
      </c>
      <c r="BI789" s="3">
        <v>0.19970159587141001</v>
      </c>
      <c r="BJ789" s="3">
        <v>1.7557423175871899E-2</v>
      </c>
      <c r="BK789" s="3">
        <v>-4.0865927284434299E-2</v>
      </c>
      <c r="BL789" s="3">
        <v>9.07285191645468E-2</v>
      </c>
      <c r="BM789" s="3">
        <v>0.39184336242391898</v>
      </c>
      <c r="BN789" s="3">
        <v>0.142197153037038</v>
      </c>
      <c r="BO789" s="3">
        <v>-3.8303629189721598E-2</v>
      </c>
      <c r="BP789" s="3">
        <v>-8.6929837325194506E-2</v>
      </c>
      <c r="BQ789" s="3">
        <v>2.87599530985581E-2</v>
      </c>
      <c r="BR789" s="3">
        <v>0</v>
      </c>
      <c r="BS789" s="3">
        <v>-7.97926303389489E-2</v>
      </c>
      <c r="BT789" s="3">
        <v>6.5287063050325805E-2</v>
      </c>
      <c r="BU789" s="3">
        <v>0</v>
      </c>
      <c r="BV789" s="3">
        <v>-0.109502446219257</v>
      </c>
      <c r="BW789" s="3">
        <v>-6.4617503840881399E-2</v>
      </c>
      <c r="BX789" s="3">
        <v>0.22036903954540199</v>
      </c>
      <c r="BY789" s="3">
        <v>-5.44263777762867E-2</v>
      </c>
      <c r="BZ789" s="3">
        <v>-5.5226816933058899E-2</v>
      </c>
      <c r="CA789" s="3">
        <v>8.5930319606993492E-3</v>
      </c>
      <c r="CB789" s="3">
        <v>-4.2073413174273502E-2</v>
      </c>
      <c r="CC789" s="3">
        <v>0</v>
      </c>
      <c r="CD789" s="3">
        <v>-7.5985613809654198E-2</v>
      </c>
      <c r="CE789" s="3">
        <v>2.1857238659946099E-2</v>
      </c>
      <c r="CF789" s="3">
        <v>0</v>
      </c>
      <c r="CG789" s="3">
        <v>3.9126687484691497E-3</v>
      </c>
      <c r="CH789" s="3">
        <v>1.5699122125911302E-2</v>
      </c>
      <c r="CI789" s="3">
        <v>8.7606842368080598E-2</v>
      </c>
      <c r="CJ789" s="3">
        <v>-5.61233554314442E-2</v>
      </c>
      <c r="CK789" s="3">
        <v>0</v>
      </c>
      <c r="CL789" s="3">
        <v>-3.35464335391681E-2</v>
      </c>
      <c r="CM789" s="3">
        <v>-6.6478154187134403E-2</v>
      </c>
      <c r="CN789" s="3">
        <v>-0.172256996267832</v>
      </c>
      <c r="CO789" s="3">
        <v>0</v>
      </c>
      <c r="CP789" s="3">
        <v>-2.5400043431743301E-2</v>
      </c>
      <c r="CQ789" s="3">
        <v>0.109841865796174</v>
      </c>
      <c r="CR789" s="3">
        <v>0</v>
      </c>
      <c r="CS789" s="3">
        <v>9.86583354411847E-2</v>
      </c>
      <c r="CT789" s="3">
        <v>0</v>
      </c>
      <c r="CU789" s="3">
        <v>0</v>
      </c>
      <c r="CV789" s="3">
        <v>-3.5176148719544401E-3</v>
      </c>
      <c r="CW789" s="3">
        <v>0.18210942605011199</v>
      </c>
      <c r="CX789" s="3">
        <v>9.3524895987476903E-2</v>
      </c>
      <c r="CY789" s="3">
        <v>0.13102164042005901</v>
      </c>
      <c r="CZ789" s="3">
        <v>0</v>
      </c>
      <c r="DA789" s="3">
        <v>-1.6121695007120601E-2</v>
      </c>
      <c r="DB789" s="3">
        <v>-0.110066155522675</v>
      </c>
      <c r="DC789" s="3">
        <v>-8.7006084316656896E-3</v>
      </c>
      <c r="DD789" s="3">
        <v>7.8070293283302302E-3</v>
      </c>
      <c r="DE789" s="3">
        <v>-1.6532720389043899E-2</v>
      </c>
      <c r="DF789" s="3">
        <v>0</v>
      </c>
      <c r="DG789" s="3">
        <v>3.7523923852846003E-2</v>
      </c>
      <c r="DH789" s="3">
        <v>-1.3925677129869101E-2</v>
      </c>
      <c r="DI789" s="3">
        <v>4.6136237784118198E-2</v>
      </c>
      <c r="DJ789" s="3">
        <v>-1.2616616270015001E-2</v>
      </c>
      <c r="DK789" s="3">
        <v>2.8448681999980699E-2</v>
      </c>
      <c r="DL789" s="3">
        <v>0</v>
      </c>
      <c r="DM789" s="3">
        <v>1.2614918233663499E-2</v>
      </c>
      <c r="DN789" s="3">
        <v>0</v>
      </c>
      <c r="DO789" s="3">
        <v>-1.66990990838057E-2</v>
      </c>
      <c r="DP789" s="3">
        <v>2.1728612687124699E-2</v>
      </c>
      <c r="DQ789" s="3">
        <v>4.6541318317989203E-3</v>
      </c>
      <c r="DR789" s="3">
        <v>-2.1378669047451001E-2</v>
      </c>
      <c r="DS789" s="3">
        <v>-1.26833180558385E-3</v>
      </c>
      <c r="DT789" s="3">
        <v>-4.98368717313086E-4</v>
      </c>
      <c r="DU789" s="3">
        <v>0</v>
      </c>
      <c r="DV789" s="3">
        <v>-9.5943663196066502E-3</v>
      </c>
    </row>
    <row r="790" spans="1:126" x14ac:dyDescent="0.55000000000000004">
      <c r="A790" s="3">
        <v>787</v>
      </c>
      <c r="B790" s="3">
        <v>0</v>
      </c>
      <c r="C790" s="3">
        <v>0</v>
      </c>
      <c r="D790" s="3">
        <v>0</v>
      </c>
      <c r="E790" s="3">
        <v>0</v>
      </c>
      <c r="F790" s="3">
        <v>0</v>
      </c>
      <c r="G790" s="3">
        <v>0</v>
      </c>
      <c r="H790" s="3">
        <v>0</v>
      </c>
      <c r="I790" s="3">
        <v>0</v>
      </c>
      <c r="J790" s="3">
        <v>0</v>
      </c>
      <c r="K790" s="3">
        <v>0</v>
      </c>
      <c r="L790" s="3">
        <v>-7.4097247385034704E-2</v>
      </c>
      <c r="M790" s="3">
        <v>-3.3857346663766899E-2</v>
      </c>
      <c r="N790" s="3">
        <v>8.3754968371796308E-3</v>
      </c>
      <c r="O790" s="3">
        <v>2.3804354500538898E-2</v>
      </c>
      <c r="P790" s="3">
        <v>1.5509401421334199E-2</v>
      </c>
      <c r="Q790" s="3">
        <v>-1.5744737272291E-2</v>
      </c>
      <c r="R790" s="3">
        <v>1.1796329552637101E-3</v>
      </c>
      <c r="S790" s="3">
        <v>-1.6785280761518701E-3</v>
      </c>
      <c r="T790" s="3">
        <v>2.80142114769408E-2</v>
      </c>
      <c r="U790" s="3">
        <v>-2.6079446870266299E-2</v>
      </c>
      <c r="V790" s="3">
        <v>-8.2301177943727693E-3</v>
      </c>
      <c r="W790" s="3">
        <v>7.0004061640842304E-3</v>
      </c>
      <c r="X790" s="3">
        <v>6.6715098622106396E-3</v>
      </c>
      <c r="Y790" s="3">
        <v>0</v>
      </c>
      <c r="Z790" s="3">
        <v>-1.06720368426253E-2</v>
      </c>
      <c r="AA790" s="3">
        <v>-4.7880186445037999E-3</v>
      </c>
      <c r="AB790" s="3">
        <v>1.9429370413929399E-2</v>
      </c>
      <c r="AC790" s="3">
        <v>4.5312471945217004E-3</v>
      </c>
      <c r="AD790" s="3">
        <v>-1.2722831204091499E-2</v>
      </c>
      <c r="AE790" s="3">
        <v>4.1493547766070803E-2</v>
      </c>
      <c r="AF790" s="3">
        <v>-4.2771118026569799E-2</v>
      </c>
      <c r="AG790" s="3">
        <v>5.8720463211917602E-2</v>
      </c>
      <c r="AH790" s="3">
        <v>6.1202071115025E-2</v>
      </c>
      <c r="AI790" s="3">
        <v>8.2617726242515302E-2</v>
      </c>
      <c r="AJ790" s="3">
        <v>4.1099035809621202E-2</v>
      </c>
      <c r="AK790" s="3">
        <v>-3.9455517446342597E-2</v>
      </c>
      <c r="AL790" s="3">
        <v>0</v>
      </c>
      <c r="AM790" s="3">
        <v>-3.1632596722505099E-3</v>
      </c>
      <c r="AN790" s="3">
        <v>1.8663678167352E-2</v>
      </c>
      <c r="AO790" s="3">
        <v>1.9326771261773699E-2</v>
      </c>
      <c r="AP790" s="3">
        <v>-3.5264176402035503E-2</v>
      </c>
      <c r="AQ790" s="3">
        <v>6.7039870594296199E-3</v>
      </c>
      <c r="AR790" s="3">
        <v>3.1558034183910101E-2</v>
      </c>
      <c r="AS790" s="3">
        <v>4.7862660808913699E-3</v>
      </c>
      <c r="AT790" s="3">
        <v>-2.42581336827845E-2</v>
      </c>
      <c r="AU790" s="3">
        <v>-4.2974885090377203E-2</v>
      </c>
      <c r="AV790" s="3">
        <v>-0.13219393634173299</v>
      </c>
      <c r="AW790" s="3">
        <v>7.3336586366882797E-2</v>
      </c>
      <c r="AX790" s="3">
        <v>4.2961547254342598E-2</v>
      </c>
      <c r="AY790" s="3">
        <v>8.3104777382883299E-2</v>
      </c>
      <c r="AZ790" s="3">
        <v>2.3898590385285301E-2</v>
      </c>
      <c r="BA790" s="3">
        <v>0</v>
      </c>
      <c r="BB790" s="3">
        <v>-2.8675707488389299E-2</v>
      </c>
      <c r="BC790" s="3">
        <v>-1.61851507795066E-2</v>
      </c>
      <c r="BD790" s="3">
        <v>2.8352208427202701E-2</v>
      </c>
      <c r="BE790" s="3">
        <v>0.14060290826624999</v>
      </c>
      <c r="BF790" s="3">
        <v>0</v>
      </c>
      <c r="BG790" s="3">
        <v>0</v>
      </c>
      <c r="BH790" s="3">
        <v>-2.64364727283204E-2</v>
      </c>
      <c r="BI790" s="3">
        <v>0.167456897209116</v>
      </c>
      <c r="BJ790" s="3">
        <v>0.22421513354397399</v>
      </c>
      <c r="BK790" s="3">
        <v>-0.25630272599891701</v>
      </c>
      <c r="BL790" s="3">
        <v>0</v>
      </c>
      <c r="BM790" s="3">
        <v>0.360872999952639</v>
      </c>
      <c r="BN790" s="3">
        <v>0</v>
      </c>
      <c r="BO790" s="3">
        <v>0</v>
      </c>
      <c r="BP790" s="3">
        <v>-0.143644612990699</v>
      </c>
      <c r="BQ790" s="3">
        <v>4.6774783042040802E-2</v>
      </c>
      <c r="BR790" s="3">
        <v>5.4715039928052198E-2</v>
      </c>
      <c r="BS790" s="3">
        <v>0</v>
      </c>
      <c r="BT790" s="3">
        <v>0</v>
      </c>
      <c r="BU790" s="3">
        <v>0</v>
      </c>
      <c r="BV790" s="3">
        <v>-0.15733262938677101</v>
      </c>
      <c r="BW790" s="3">
        <v>0</v>
      </c>
      <c r="BX790" s="3">
        <v>0.110562019519508</v>
      </c>
      <c r="BY790" s="3">
        <v>-3.0905265743E-2</v>
      </c>
      <c r="BZ790" s="3">
        <v>-0.11137552770103901</v>
      </c>
      <c r="CA790" s="3">
        <v>1.45987977076998E-2</v>
      </c>
      <c r="CB790" s="3">
        <v>0</v>
      </c>
      <c r="CC790" s="3">
        <v>0</v>
      </c>
      <c r="CD790" s="3">
        <v>-5.8695858202285199E-2</v>
      </c>
      <c r="CE790" s="3">
        <v>0</v>
      </c>
      <c r="CF790" s="3">
        <v>5.16915003451279E-2</v>
      </c>
      <c r="CG790" s="3">
        <v>3.69148551210354E-2</v>
      </c>
      <c r="CH790" s="3">
        <v>-1.75990321108381E-2</v>
      </c>
      <c r="CI790" s="3">
        <v>0</v>
      </c>
      <c r="CJ790" s="3">
        <v>-9.6493745757011196E-2</v>
      </c>
      <c r="CK790" s="3">
        <v>0.15236672979374299</v>
      </c>
      <c r="CL790" s="3">
        <v>-3.7062688527588997E-2</v>
      </c>
      <c r="CM790" s="3">
        <v>0</v>
      </c>
      <c r="CN790" s="3">
        <v>-6.3842268412972497E-2</v>
      </c>
      <c r="CO790" s="3">
        <v>-5.8057165180333201E-2</v>
      </c>
      <c r="CP790" s="3">
        <v>-0.24995243400410799</v>
      </c>
      <c r="CQ790" s="3">
        <v>0.28545968260163102</v>
      </c>
      <c r="CR790" s="3">
        <v>-4.3208358799069799E-2</v>
      </c>
      <c r="CS790" s="3">
        <v>7.2433064136200098E-2</v>
      </c>
      <c r="CT790" s="3">
        <v>-1.2876487135959701E-2</v>
      </c>
      <c r="CU790" s="3">
        <v>5.3482849628561202E-2</v>
      </c>
      <c r="CV790" s="3">
        <v>0</v>
      </c>
      <c r="CW790" s="3">
        <v>0.14854818177590101</v>
      </c>
      <c r="CX790" s="3">
        <v>-6.0922164356231002E-3</v>
      </c>
      <c r="CY790" s="3">
        <v>0</v>
      </c>
      <c r="CZ790" s="3">
        <v>-0.110995383120975</v>
      </c>
      <c r="DA790" s="3">
        <v>-0.101860295709627</v>
      </c>
      <c r="DB790" s="3">
        <v>-0.15460292315118401</v>
      </c>
      <c r="DC790" s="3">
        <v>-1.32429585041897E-2</v>
      </c>
      <c r="DD790" s="3">
        <v>0</v>
      </c>
      <c r="DE790" s="3">
        <v>-9.4104074456380603E-3</v>
      </c>
      <c r="DF790" s="3">
        <v>-8.7277128984158698E-3</v>
      </c>
      <c r="DG790" s="3">
        <v>0</v>
      </c>
      <c r="DH790" s="3">
        <v>-2.9332171799157501E-2</v>
      </c>
      <c r="DI790" s="3">
        <v>1.4949593517397801E-2</v>
      </c>
      <c r="DJ790" s="3">
        <v>-7.1458329375481402E-3</v>
      </c>
      <c r="DK790" s="3">
        <v>0</v>
      </c>
      <c r="DL790" s="3">
        <v>-2.72921070262407E-2</v>
      </c>
      <c r="DM790" s="3">
        <v>2.5622480332126601E-3</v>
      </c>
      <c r="DN790" s="3">
        <v>0</v>
      </c>
      <c r="DO790" s="3">
        <v>-1.2331007466324199E-2</v>
      </c>
      <c r="DP790" s="3">
        <v>7.6571881692443196E-3</v>
      </c>
      <c r="DQ790" s="3">
        <v>1.10119601394216E-3</v>
      </c>
      <c r="DR790" s="3">
        <v>-4.8178316175246103E-3</v>
      </c>
      <c r="DS790" s="3">
        <v>-1.5879096541976698E-2</v>
      </c>
      <c r="DT790" s="3">
        <v>-5.7876628840656398E-2</v>
      </c>
      <c r="DU790" s="3">
        <v>9.8119252646335607E-3</v>
      </c>
      <c r="DV790" s="3">
        <v>-1.11086576892899E-2</v>
      </c>
    </row>
    <row r="791" spans="1:126" x14ac:dyDescent="0.55000000000000004">
      <c r="A791" s="3">
        <v>788</v>
      </c>
      <c r="B791" s="3">
        <v>0</v>
      </c>
      <c r="C791" s="3">
        <v>0</v>
      </c>
      <c r="D791" s="3">
        <v>-0.83293319412160904</v>
      </c>
      <c r="E791" s="3">
        <v>0</v>
      </c>
      <c r="F791" s="3">
        <v>0</v>
      </c>
      <c r="G791" s="3">
        <v>-0.31914808464969702</v>
      </c>
      <c r="H791" s="3">
        <v>0</v>
      </c>
      <c r="I791" s="3">
        <v>0</v>
      </c>
      <c r="J791" s="3">
        <v>-0.34788724677007499</v>
      </c>
      <c r="K791" s="3">
        <v>0.745491217802977</v>
      </c>
      <c r="L791" s="3">
        <v>-9.3527092451165902E-2</v>
      </c>
      <c r="M791" s="3">
        <v>0</v>
      </c>
      <c r="N791" s="3">
        <v>-8.7463205638241004E-3</v>
      </c>
      <c r="O791" s="3">
        <v>6.9098684532687193E-2</v>
      </c>
      <c r="P791" s="3">
        <v>0</v>
      </c>
      <c r="Q791" s="3">
        <v>-1.2076384625465401E-2</v>
      </c>
      <c r="R791" s="3">
        <v>1.39828582356957E-2</v>
      </c>
      <c r="S791" s="3">
        <v>-4.2043193932625204E-3</v>
      </c>
      <c r="T791" s="3">
        <v>0</v>
      </c>
      <c r="U791" s="3">
        <v>3.7091261661374199E-3</v>
      </c>
      <c r="V791" s="3">
        <v>7.6707993257657103E-3</v>
      </c>
      <c r="W791" s="3">
        <v>-2.41489541311505E-2</v>
      </c>
      <c r="X791" s="3">
        <v>1.54997919311528E-2</v>
      </c>
      <c r="Y791" s="3">
        <v>-3.6126266135510399E-2</v>
      </c>
      <c r="Z791" s="3">
        <v>9.6173946834504104E-3</v>
      </c>
      <c r="AA791" s="3">
        <v>0</v>
      </c>
      <c r="AB791" s="3">
        <v>6.5384160241491896E-3</v>
      </c>
      <c r="AC791" s="3">
        <v>-2.5833687700039E-3</v>
      </c>
      <c r="AD791" s="3">
        <v>-8.6781693121272905E-3</v>
      </c>
      <c r="AE791" s="3">
        <v>2.5767482590532201E-3</v>
      </c>
      <c r="AF791" s="3">
        <v>-2.0507584496007002E-2</v>
      </c>
      <c r="AG791" s="3">
        <v>-4.99836222908904E-2</v>
      </c>
      <c r="AH791" s="3">
        <v>1.79639511722255E-2</v>
      </c>
      <c r="AI791" s="3">
        <v>3.3138555987278398E-2</v>
      </c>
      <c r="AJ791" s="3">
        <v>3.8305522913940203E-2</v>
      </c>
      <c r="AK791" s="3">
        <v>-1.4771472207940299E-2</v>
      </c>
      <c r="AL791" s="3">
        <v>3.4288038158362898E-3</v>
      </c>
      <c r="AM791" s="3">
        <v>1.1211090585074E-2</v>
      </c>
      <c r="AN791" s="3">
        <v>6.8316178917722098E-3</v>
      </c>
      <c r="AO791" s="3">
        <v>-1.30300595729933E-3</v>
      </c>
      <c r="AP791" s="3">
        <v>-9.2638379583544501E-3</v>
      </c>
      <c r="AQ791" s="3">
        <v>-8.6673254286189806E-3</v>
      </c>
      <c r="AR791" s="3">
        <v>-1.51388324840427E-2</v>
      </c>
      <c r="AS791" s="3">
        <v>5.7935883199504802E-2</v>
      </c>
      <c r="AT791" s="3">
        <v>-2.4478125728167301E-2</v>
      </c>
      <c r="AU791" s="3">
        <v>-3.8909236215426503E-2</v>
      </c>
      <c r="AV791" s="3">
        <v>-5.4794369179042797E-2</v>
      </c>
      <c r="AW791" s="3">
        <v>3.8796402052531799E-2</v>
      </c>
      <c r="AX791" s="3">
        <v>0</v>
      </c>
      <c r="AY791" s="3">
        <v>0</v>
      </c>
      <c r="AZ791" s="3">
        <v>4.6270800248286503E-2</v>
      </c>
      <c r="BA791" s="3">
        <v>0</v>
      </c>
      <c r="BB791" s="3">
        <v>-3.6349518551118301E-2</v>
      </c>
      <c r="BC791" s="3">
        <v>0.105115895270674</v>
      </c>
      <c r="BD791" s="3">
        <v>0.14826549296449301</v>
      </c>
      <c r="BE791" s="3">
        <v>0</v>
      </c>
      <c r="BF791" s="3">
        <v>-5.7641334166838899E-2</v>
      </c>
      <c r="BG791" s="3">
        <v>0</v>
      </c>
      <c r="BH791" s="3">
        <v>0</v>
      </c>
      <c r="BI791" s="3">
        <v>8.9336649561641293E-2</v>
      </c>
      <c r="BJ791" s="3">
        <v>9.4338383740895301E-2</v>
      </c>
      <c r="BK791" s="3">
        <v>-0.14131308899445</v>
      </c>
      <c r="BL791" s="3">
        <v>-0.115544055717339</v>
      </c>
      <c r="BM791" s="3">
        <v>0.19126515713539799</v>
      </c>
      <c r="BN791" s="3">
        <v>8.2827333154348204E-2</v>
      </c>
      <c r="BO791" s="3">
        <v>-5.6290381680040198E-3</v>
      </c>
      <c r="BP791" s="3">
        <v>-4.1044827765761897E-2</v>
      </c>
      <c r="BQ791" s="3">
        <v>0</v>
      </c>
      <c r="BR791" s="3">
        <v>0.14892847714839899</v>
      </c>
      <c r="BS791" s="3">
        <v>0</v>
      </c>
      <c r="BT791" s="3">
        <v>0</v>
      </c>
      <c r="BU791" s="3">
        <v>-6.9052983277467297E-2</v>
      </c>
      <c r="BV791" s="3">
        <v>-9.1587680233788202E-2</v>
      </c>
      <c r="BW791" s="3">
        <v>6.18596987858165E-2</v>
      </c>
      <c r="BX791" s="3">
        <v>0.21507902501092399</v>
      </c>
      <c r="BY791" s="3">
        <v>-3.3849825742117701E-2</v>
      </c>
      <c r="BZ791" s="3">
        <v>-7.8155119244907506E-2</v>
      </c>
      <c r="CA791" s="3">
        <v>2.7892912655497499E-3</v>
      </c>
      <c r="CB791" s="3">
        <v>9.3011446255796201E-3</v>
      </c>
      <c r="CC791" s="3">
        <v>0</v>
      </c>
      <c r="CD791" s="3">
        <v>-3.6953622138578703E-2</v>
      </c>
      <c r="CE791" s="3">
        <v>1.76427894107976E-2</v>
      </c>
      <c r="CF791" s="3">
        <v>2.8577013792806701E-2</v>
      </c>
      <c r="CG791" s="3">
        <v>-7.5078580455195401E-2</v>
      </c>
      <c r="CH791" s="3">
        <v>4.8810681492659998E-2</v>
      </c>
      <c r="CI791" s="3">
        <v>0</v>
      </c>
      <c r="CJ791" s="3">
        <v>0</v>
      </c>
      <c r="CK791" s="3">
        <v>0.111514990024632</v>
      </c>
      <c r="CL791" s="3">
        <v>0</v>
      </c>
      <c r="CM791" s="3">
        <v>-6.7727375094717296E-2</v>
      </c>
      <c r="CN791" s="3">
        <v>0</v>
      </c>
      <c r="CO791" s="3">
        <v>0</v>
      </c>
      <c r="CP791" s="3">
        <v>-0.16267467432802901</v>
      </c>
      <c r="CQ791" s="3">
        <v>6.2092375327638998E-2</v>
      </c>
      <c r="CR791" s="3">
        <v>7.3620944820812304E-3</v>
      </c>
      <c r="CS791" s="3">
        <v>7.5331944832751102E-2</v>
      </c>
      <c r="CT791" s="3">
        <v>-8.6219493011410006E-2</v>
      </c>
      <c r="CU791" s="3">
        <v>4.6428575928938502E-2</v>
      </c>
      <c r="CV791" s="3">
        <v>-3.09471018860508E-2</v>
      </c>
      <c r="CW791" s="3">
        <v>0.19430111999178901</v>
      </c>
      <c r="CX791" s="3">
        <v>0</v>
      </c>
      <c r="CY791" s="3">
        <v>3.7466625088261499E-2</v>
      </c>
      <c r="CZ791" s="3">
        <v>0</v>
      </c>
      <c r="DA791" s="3">
        <v>0</v>
      </c>
      <c r="DB791" s="3">
        <v>-0.14512563559326599</v>
      </c>
      <c r="DC791" s="3">
        <v>5.02882367546394E-3</v>
      </c>
      <c r="DD791" s="3">
        <v>5.8210215956356398E-3</v>
      </c>
      <c r="DE791" s="3">
        <v>-1.2115474141597599E-2</v>
      </c>
      <c r="DF791" s="3">
        <v>-4.4855418002453804E-3</v>
      </c>
      <c r="DG791" s="3">
        <v>-3.2680723358821602E-4</v>
      </c>
      <c r="DH791" s="3">
        <v>-1.7424686169728299E-2</v>
      </c>
      <c r="DI791" s="3">
        <v>3.26101289067246E-2</v>
      </c>
      <c r="DJ791" s="3">
        <v>-2.5808139697831401E-2</v>
      </c>
      <c r="DK791" s="3">
        <v>-3.5017634184787302E-2</v>
      </c>
      <c r="DL791" s="3">
        <v>0</v>
      </c>
      <c r="DM791" s="3">
        <v>0</v>
      </c>
      <c r="DN791" s="3">
        <v>-1.0699440723776699E-2</v>
      </c>
      <c r="DO791" s="3">
        <v>-8.7401371379810001E-3</v>
      </c>
      <c r="DP791" s="3">
        <v>4.41830133415294E-3</v>
      </c>
      <c r="DQ791" s="3">
        <v>8.6227861664736598E-3</v>
      </c>
      <c r="DR791" s="3">
        <v>3.9331088279751904E-3</v>
      </c>
      <c r="DS791" s="3">
        <v>0</v>
      </c>
      <c r="DT791" s="3">
        <v>-8.7737888296376999E-3</v>
      </c>
      <c r="DU791" s="3">
        <v>0</v>
      </c>
      <c r="DV791" s="3">
        <v>-2.3142475258506202E-2</v>
      </c>
    </row>
    <row r="792" spans="1:126" x14ac:dyDescent="0.55000000000000004">
      <c r="A792" s="3">
        <v>789</v>
      </c>
      <c r="B792" s="3">
        <v>0</v>
      </c>
      <c r="C792" s="3">
        <v>0</v>
      </c>
      <c r="D792" s="3">
        <v>-2.7595869693665499E-2</v>
      </c>
      <c r="E792" s="3">
        <v>0</v>
      </c>
      <c r="F792" s="3">
        <v>0</v>
      </c>
      <c r="G792" s="3">
        <v>-0.30219681361596901</v>
      </c>
      <c r="H792" s="3">
        <v>0</v>
      </c>
      <c r="I792" s="3">
        <v>0</v>
      </c>
      <c r="J792" s="3">
        <v>0</v>
      </c>
      <c r="K792" s="3">
        <v>0</v>
      </c>
      <c r="L792" s="3">
        <v>-3.2699398896114201E-2</v>
      </c>
      <c r="M792" s="3">
        <v>-6.01579237372711E-2</v>
      </c>
      <c r="N792" s="3">
        <v>-1.30922355905904E-2</v>
      </c>
      <c r="O792" s="3">
        <v>4.7709626782774198E-2</v>
      </c>
      <c r="P792" s="3">
        <v>-1.20874947729262E-3</v>
      </c>
      <c r="Q792" s="3">
        <v>-9.6696508559595308E-3</v>
      </c>
      <c r="R792" s="3">
        <v>6.57800813008938E-3</v>
      </c>
      <c r="S792" s="3">
        <v>8.5223018065166394E-3</v>
      </c>
      <c r="T792" s="3">
        <v>-2.6763299107004802E-3</v>
      </c>
      <c r="U792" s="3">
        <v>1.0594048622957999E-2</v>
      </c>
      <c r="V792" s="3">
        <v>1.9108685753116399E-2</v>
      </c>
      <c r="W792" s="3">
        <v>2.3791031749387402E-3</v>
      </c>
      <c r="X792" s="3">
        <v>0</v>
      </c>
      <c r="Y792" s="3">
        <v>0</v>
      </c>
      <c r="Z792" s="3">
        <v>-5.5239760757357899E-3</v>
      </c>
      <c r="AA792" s="3">
        <v>-1.7941083045508E-2</v>
      </c>
      <c r="AB792" s="3">
        <v>-7.8121117768315497E-3</v>
      </c>
      <c r="AC792" s="3">
        <v>0</v>
      </c>
      <c r="AD792" s="3">
        <v>-1.12779958051348E-2</v>
      </c>
      <c r="AE792" s="3">
        <v>2.2847777320602902E-2</v>
      </c>
      <c r="AF792" s="3">
        <v>-1.84213513863222E-3</v>
      </c>
      <c r="AG792" s="3">
        <v>-2.1954985456296799E-2</v>
      </c>
      <c r="AH792" s="3">
        <v>0</v>
      </c>
      <c r="AI792" s="3">
        <v>-2.1221204530517099E-2</v>
      </c>
      <c r="AJ792" s="3">
        <v>4.5501530826966098E-2</v>
      </c>
      <c r="AK792" s="3">
        <v>0</v>
      </c>
      <c r="AL792" s="3">
        <v>1.3162030775906801E-2</v>
      </c>
      <c r="AM792" s="3">
        <v>-2.5569746254521398E-3</v>
      </c>
      <c r="AN792" s="3">
        <v>2.2319727892132098E-2</v>
      </c>
      <c r="AO792" s="3">
        <v>-3.5712852715127199E-3</v>
      </c>
      <c r="AP792" s="3">
        <v>-1.90503301687103E-2</v>
      </c>
      <c r="AQ792" s="3">
        <v>2.7932300013720299E-2</v>
      </c>
      <c r="AR792" s="3">
        <v>-1.7445163082447101E-2</v>
      </c>
      <c r="AS792" s="3">
        <v>6.4271609186915296E-2</v>
      </c>
      <c r="AT792" s="3">
        <v>4.4271305167827901E-2</v>
      </c>
      <c r="AU792" s="3">
        <v>-3.9072572496635802E-2</v>
      </c>
      <c r="AV792" s="3">
        <v>-5.1137387215449102E-2</v>
      </c>
      <c r="AW792" s="3">
        <v>2.0057728982733499E-2</v>
      </c>
      <c r="AX792" s="3">
        <v>3.6711802709119799E-2</v>
      </c>
      <c r="AY792" s="3">
        <v>0.14879336311411101</v>
      </c>
      <c r="AZ792" s="3">
        <v>0</v>
      </c>
      <c r="BA792" s="3">
        <v>-3.8000433226014298E-2</v>
      </c>
      <c r="BB792" s="3">
        <v>0</v>
      </c>
      <c r="BC792" s="3">
        <v>-4.8807816139043503E-2</v>
      </c>
      <c r="BD792" s="3">
        <v>3.1547202061830801E-2</v>
      </c>
      <c r="BE792" s="3">
        <v>8.9166932087609896E-2</v>
      </c>
      <c r="BF792" s="3">
        <v>0</v>
      </c>
      <c r="BG792" s="3">
        <v>0</v>
      </c>
      <c r="BH792" s="3">
        <v>4.47797157272967E-2</v>
      </c>
      <c r="BI792" s="3">
        <v>-3.9709013193786301E-2</v>
      </c>
      <c r="BJ792" s="3">
        <v>0.27016076958327701</v>
      </c>
      <c r="BK792" s="3">
        <v>0.10898034276443801</v>
      </c>
      <c r="BL792" s="3">
        <v>0</v>
      </c>
      <c r="BM792" s="3">
        <v>0.27751109195681101</v>
      </c>
      <c r="BN792" s="3">
        <v>8.7824904885897601E-2</v>
      </c>
      <c r="BO792" s="3">
        <v>0</v>
      </c>
      <c r="BP792" s="3">
        <v>0</v>
      </c>
      <c r="BQ792" s="3">
        <v>-5.8445899687385998E-2</v>
      </c>
      <c r="BR792" s="3">
        <v>6.8567901168693199E-2</v>
      </c>
      <c r="BS792" s="3">
        <v>0</v>
      </c>
      <c r="BT792" s="3">
        <v>5.1632431753110497E-2</v>
      </c>
      <c r="BU792" s="3">
        <v>0</v>
      </c>
      <c r="BV792" s="3">
        <v>0</v>
      </c>
      <c r="BW792" s="3">
        <v>0</v>
      </c>
      <c r="BX792" s="3">
        <v>0.19204976353185099</v>
      </c>
      <c r="BY792" s="3">
        <v>-2.23796573585083E-2</v>
      </c>
      <c r="BZ792" s="3">
        <v>-9.2662564146352003E-2</v>
      </c>
      <c r="CA792" s="3">
        <v>2.1724631336549002E-2</v>
      </c>
      <c r="CB792" s="3">
        <v>0</v>
      </c>
      <c r="CC792" s="3">
        <v>3.4631153782585203E-2</v>
      </c>
      <c r="CD792" s="3">
        <v>2.94903669546E-2</v>
      </c>
      <c r="CE792" s="3">
        <v>0</v>
      </c>
      <c r="CF792" s="3">
        <v>8.1958565768761003E-3</v>
      </c>
      <c r="CG792" s="3">
        <v>0</v>
      </c>
      <c r="CH792" s="3">
        <v>-9.0002221533312193E-2</v>
      </c>
      <c r="CI792" s="3">
        <v>-1.76477243417794E-2</v>
      </c>
      <c r="CJ792" s="3">
        <v>0</v>
      </c>
      <c r="CK792" s="3">
        <v>1.72366088013318E-2</v>
      </c>
      <c r="CL792" s="3">
        <v>-1.0564059118129E-2</v>
      </c>
      <c r="CM792" s="3">
        <v>0</v>
      </c>
      <c r="CN792" s="3">
        <v>-0.116380801970331</v>
      </c>
      <c r="CO792" s="3">
        <v>-0.20323513632968601</v>
      </c>
      <c r="CP792" s="3">
        <v>-0.140518368628235</v>
      </c>
      <c r="CQ792" s="3">
        <v>7.7060232598435002E-2</v>
      </c>
      <c r="CR792" s="3">
        <v>9.26062660694634E-2</v>
      </c>
      <c r="CS792" s="3">
        <v>0.12258809498784499</v>
      </c>
      <c r="CT792" s="3">
        <v>0</v>
      </c>
      <c r="CU792" s="3">
        <v>9.1599490063336605E-2</v>
      </c>
      <c r="CV792" s="3">
        <v>-4.6259892224285303E-2</v>
      </c>
      <c r="CW792" s="3">
        <v>0.14740083913440899</v>
      </c>
      <c r="CX792" s="3">
        <v>-0.13281567620592399</v>
      </c>
      <c r="CY792" s="3">
        <v>3.89896937615943E-2</v>
      </c>
      <c r="CZ792" s="3">
        <v>0</v>
      </c>
      <c r="DA792" s="3">
        <v>5.01667620899304E-2</v>
      </c>
      <c r="DB792" s="3">
        <v>-0.15201045013509701</v>
      </c>
      <c r="DC792" s="3">
        <v>7.0448132603535404E-3</v>
      </c>
      <c r="DD792" s="3">
        <v>0</v>
      </c>
      <c r="DE792" s="3">
        <v>-1.6798517473771899E-2</v>
      </c>
      <c r="DF792" s="3">
        <v>-2.7650425853716202E-3</v>
      </c>
      <c r="DG792" s="3">
        <v>7.8995539996606998E-3</v>
      </c>
      <c r="DH792" s="3">
        <v>2.5944717726902899E-3</v>
      </c>
      <c r="DI792" s="3">
        <v>5.0234113884459003E-2</v>
      </c>
      <c r="DJ792" s="3">
        <v>-1.5959448626040901E-2</v>
      </c>
      <c r="DK792" s="3">
        <v>-1.1987489185124101E-2</v>
      </c>
      <c r="DL792" s="3">
        <v>3.0854331153430802E-2</v>
      </c>
      <c r="DM792" s="3">
        <v>0</v>
      </c>
      <c r="DN792" s="3">
        <v>0</v>
      </c>
      <c r="DO792" s="3">
        <v>-6.2144956905820304E-3</v>
      </c>
      <c r="DP792" s="3">
        <v>1.9379632175516699E-2</v>
      </c>
      <c r="DQ792" s="3">
        <v>0</v>
      </c>
      <c r="DR792" s="3">
        <v>5.2884741535411698E-3</v>
      </c>
      <c r="DS792" s="3">
        <v>-1.3976268231831899E-2</v>
      </c>
      <c r="DT792" s="3">
        <v>2.1013308872884499E-2</v>
      </c>
      <c r="DU792" s="3">
        <v>-1.67803091468402E-2</v>
      </c>
      <c r="DV792" s="3">
        <v>-2.1663789919513701E-2</v>
      </c>
    </row>
    <row r="793" spans="1:126" x14ac:dyDescent="0.55000000000000004">
      <c r="A793" s="3">
        <v>790</v>
      </c>
      <c r="B793" s="3">
        <v>0</v>
      </c>
      <c r="C793" s="3">
        <v>0</v>
      </c>
      <c r="D793" s="3">
        <v>-0.225885160378652</v>
      </c>
      <c r="E793" s="3">
        <v>0</v>
      </c>
      <c r="F793" s="3">
        <v>0.24679263849118299</v>
      </c>
      <c r="G793" s="3">
        <v>0</v>
      </c>
      <c r="H793" s="3">
        <v>0</v>
      </c>
      <c r="I793" s="3">
        <v>0</v>
      </c>
      <c r="J793" s="3">
        <v>0</v>
      </c>
      <c r="K793" s="3">
        <v>0</v>
      </c>
      <c r="L793" s="3">
        <v>-7.5416549432176697E-2</v>
      </c>
      <c r="M793" s="3">
        <v>1.6058473323573199E-3</v>
      </c>
      <c r="N793" s="3">
        <v>3.5212332498196497E-2</v>
      </c>
      <c r="O793" s="3">
        <v>0</v>
      </c>
      <c r="P793" s="3">
        <v>-4.2822928143618802E-4</v>
      </c>
      <c r="Q793" s="3">
        <v>-4.5762150755049497E-2</v>
      </c>
      <c r="R793" s="3">
        <v>-2.6268133077710898E-3</v>
      </c>
      <c r="S793" s="3">
        <v>1.39204054741558E-2</v>
      </c>
      <c r="T793" s="3">
        <v>1.60499131317151E-2</v>
      </c>
      <c r="U793" s="3">
        <v>0</v>
      </c>
      <c r="V793" s="3">
        <v>1.2868721410372199E-2</v>
      </c>
      <c r="W793" s="3">
        <v>-2.7188459740897699E-2</v>
      </c>
      <c r="X793" s="3">
        <v>1.22441112156627E-3</v>
      </c>
      <c r="Y793" s="3">
        <v>1.6241725186552099E-2</v>
      </c>
      <c r="Z793" s="3">
        <v>-1.1292027601393299E-2</v>
      </c>
      <c r="AA793" s="3">
        <v>-2.2129642144150499E-2</v>
      </c>
      <c r="AB793" s="3">
        <v>1.2552187360859999E-2</v>
      </c>
      <c r="AC793" s="3">
        <v>0</v>
      </c>
      <c r="AD793" s="3">
        <v>-2.3614930963931399E-2</v>
      </c>
      <c r="AE793" s="3">
        <v>0</v>
      </c>
      <c r="AF793" s="3">
        <v>-3.0872970517392801E-3</v>
      </c>
      <c r="AG793" s="3">
        <v>-4.3934642058219104E-3</v>
      </c>
      <c r="AH793" s="3">
        <v>3.5663355380622597E-2</v>
      </c>
      <c r="AI793" s="3">
        <v>6.3414523998516104E-2</v>
      </c>
      <c r="AJ793" s="3">
        <v>8.7577746706746007E-2</v>
      </c>
      <c r="AK793" s="3">
        <v>-8.1082747574159994E-2</v>
      </c>
      <c r="AL793" s="3">
        <v>8.2035026936499791E-3</v>
      </c>
      <c r="AM793" s="3">
        <v>4.61032588890763E-3</v>
      </c>
      <c r="AN793" s="3">
        <v>-1.77298552955369E-2</v>
      </c>
      <c r="AO793" s="3">
        <v>2.81344459368757E-3</v>
      </c>
      <c r="AP793" s="3">
        <v>4.8389607672187597E-3</v>
      </c>
      <c r="AQ793" s="3">
        <v>3.0468067539818199E-2</v>
      </c>
      <c r="AR793" s="3">
        <v>-5.6320897552142903E-2</v>
      </c>
      <c r="AS793" s="3">
        <v>2.7374266837006299E-2</v>
      </c>
      <c r="AT793" s="3">
        <v>1.17329589165117E-2</v>
      </c>
      <c r="AU793" s="3">
        <v>1.51051967784019E-2</v>
      </c>
      <c r="AV793" s="3">
        <v>-4.3779599330295599E-2</v>
      </c>
      <c r="AW793" s="3">
        <v>0</v>
      </c>
      <c r="AX793" s="3">
        <v>5.65360416397876E-2</v>
      </c>
      <c r="AY793" s="3">
        <v>0.18759002312843701</v>
      </c>
      <c r="AZ793" s="3">
        <v>4.2782213566477302E-2</v>
      </c>
      <c r="BA793" s="3">
        <v>-0.17779176108050199</v>
      </c>
      <c r="BB793" s="3">
        <v>-0.14355053366678999</v>
      </c>
      <c r="BC793" s="3">
        <v>0</v>
      </c>
      <c r="BD793" s="3">
        <v>0.17076918441290301</v>
      </c>
      <c r="BE793" s="3">
        <v>-9.21007083310494E-3</v>
      </c>
      <c r="BF793" s="3">
        <v>0</v>
      </c>
      <c r="BG793" s="3">
        <v>3.07072191897295E-2</v>
      </c>
      <c r="BH793" s="3">
        <v>-0.135643770621207</v>
      </c>
      <c r="BI793" s="3">
        <v>0.15172157448201101</v>
      </c>
      <c r="BJ793" s="3">
        <v>0</v>
      </c>
      <c r="BK793" s="3">
        <v>-0.248564727570835</v>
      </c>
      <c r="BL793" s="3">
        <v>-2.85953740026E-2</v>
      </c>
      <c r="BM793" s="3">
        <v>0.168659880367694</v>
      </c>
      <c r="BN793" s="3">
        <v>-0.15594572066213599</v>
      </c>
      <c r="BO793" s="3">
        <v>3.3971474337268298E-2</v>
      </c>
      <c r="BP793" s="3">
        <v>-8.6261625630907002E-2</v>
      </c>
      <c r="BQ793" s="3">
        <v>-9.61654672244735E-2</v>
      </c>
      <c r="BR793" s="3">
        <v>0</v>
      </c>
      <c r="BS793" s="3">
        <v>-0.160215931773807</v>
      </c>
      <c r="BT793" s="3">
        <v>0</v>
      </c>
      <c r="BU793" s="3">
        <v>0</v>
      </c>
      <c r="BV793" s="3">
        <v>-0.20320308484379901</v>
      </c>
      <c r="BW793" s="3">
        <v>-0.128782523372621</v>
      </c>
      <c r="BX793" s="3">
        <v>0.166678768686159</v>
      </c>
      <c r="BY793" s="3">
        <v>0</v>
      </c>
      <c r="BZ793" s="3">
        <v>-9.3732455053081906E-2</v>
      </c>
      <c r="CA793" s="3">
        <v>2.5497023108124899E-3</v>
      </c>
      <c r="CB793" s="3">
        <v>0</v>
      </c>
      <c r="CC793" s="3">
        <v>0</v>
      </c>
      <c r="CD793" s="3">
        <v>0</v>
      </c>
      <c r="CE793" s="3">
        <v>0.10681008152063</v>
      </c>
      <c r="CF793" s="3">
        <v>0</v>
      </c>
      <c r="CG793" s="3">
        <v>-6.6230071026849593E-2</v>
      </c>
      <c r="CH793" s="3">
        <v>1.29640250958892E-2</v>
      </c>
      <c r="CI793" s="3">
        <v>0</v>
      </c>
      <c r="CJ793" s="3">
        <v>-1.50989960058507E-2</v>
      </c>
      <c r="CK793" s="3">
        <v>0</v>
      </c>
      <c r="CL793" s="3">
        <v>-5.2801421747397E-2</v>
      </c>
      <c r="CM793" s="3">
        <v>-2.86295282595114E-2</v>
      </c>
      <c r="CN793" s="3">
        <v>2.9626052758375199E-2</v>
      </c>
      <c r="CO793" s="3">
        <v>-0.18934962311911399</v>
      </c>
      <c r="CP793" s="3">
        <v>-0.151263697706643</v>
      </c>
      <c r="CQ793" s="3">
        <v>0.113350960443721</v>
      </c>
      <c r="CR793" s="3">
        <v>-0.13702245415983599</v>
      </c>
      <c r="CS793" s="3">
        <v>7.1284661886987899E-2</v>
      </c>
      <c r="CT793" s="3">
        <v>-0.17680882781236501</v>
      </c>
      <c r="CU793" s="3">
        <v>0</v>
      </c>
      <c r="CV793" s="3">
        <v>-5.4046237368209203E-2</v>
      </c>
      <c r="CW793" s="3">
        <v>6.1939892666573099E-2</v>
      </c>
      <c r="CX793" s="3">
        <v>1.55651187258962E-2</v>
      </c>
      <c r="CY793" s="3">
        <v>-4.5689437195059503E-2</v>
      </c>
      <c r="CZ793" s="3">
        <v>0</v>
      </c>
      <c r="DA793" s="3">
        <v>0</v>
      </c>
      <c r="DB793" s="3">
        <v>-2.8527815954059801E-2</v>
      </c>
      <c r="DC793" s="3">
        <v>-7.9184815170204592E-3</v>
      </c>
      <c r="DD793" s="3">
        <v>6.7194559428502996E-3</v>
      </c>
      <c r="DE793" s="3">
        <v>-1.2183311356012501E-3</v>
      </c>
      <c r="DF793" s="3">
        <v>-9.8255701765127892E-3</v>
      </c>
      <c r="DG793" s="3">
        <v>2.4135008880667299E-2</v>
      </c>
      <c r="DH793" s="3">
        <v>-2.7753184274739499E-2</v>
      </c>
      <c r="DI793" s="3">
        <v>5.61401602105078E-2</v>
      </c>
      <c r="DJ793" s="3">
        <v>1.2058126459848301E-2</v>
      </c>
      <c r="DK793" s="3">
        <v>3.1017795841926401E-2</v>
      </c>
      <c r="DL793" s="3">
        <v>-1.7738445495765899E-2</v>
      </c>
      <c r="DM793" s="3">
        <v>-1.17370177153897E-4</v>
      </c>
      <c r="DN793" s="3">
        <v>3.3406232856183198E-3</v>
      </c>
      <c r="DO793" s="3">
        <v>0</v>
      </c>
      <c r="DP793" s="3">
        <v>0</v>
      </c>
      <c r="DQ793" s="3">
        <v>6.8428527288722204E-3</v>
      </c>
      <c r="DR793" s="3">
        <v>0</v>
      </c>
      <c r="DS793" s="3">
        <v>-5.2107336966721899E-3</v>
      </c>
      <c r="DT793" s="3">
        <v>-1.30484287516387E-2</v>
      </c>
      <c r="DU793" s="3">
        <v>-2.20067965668767E-2</v>
      </c>
      <c r="DV793" s="3">
        <v>-2.1966887192343899E-2</v>
      </c>
    </row>
    <row r="794" spans="1:126" x14ac:dyDescent="0.55000000000000004">
      <c r="A794" s="3">
        <v>791</v>
      </c>
      <c r="B794" s="3">
        <v>0</v>
      </c>
      <c r="C794" s="3">
        <v>0</v>
      </c>
      <c r="D794" s="3">
        <v>-0.296965450880464</v>
      </c>
      <c r="E794" s="3">
        <v>0</v>
      </c>
      <c r="F794" s="3">
        <v>0</v>
      </c>
      <c r="G794" s="3">
        <v>0</v>
      </c>
      <c r="H794" s="3">
        <v>0</v>
      </c>
      <c r="I794" s="3">
        <v>0</v>
      </c>
      <c r="J794" s="3">
        <v>0</v>
      </c>
      <c r="K794" s="3">
        <v>0</v>
      </c>
      <c r="L794" s="3">
        <v>-3.8028635898737402E-2</v>
      </c>
      <c r="M794" s="3">
        <v>-8.9781006768643607E-3</v>
      </c>
      <c r="N794" s="3">
        <v>-8.0211301116093099E-3</v>
      </c>
      <c r="O794" s="3">
        <v>1.8564444937137201E-2</v>
      </c>
      <c r="P794" s="3">
        <v>0</v>
      </c>
      <c r="Q794" s="3">
        <v>-1.7098883896135599E-2</v>
      </c>
      <c r="R794" s="3">
        <v>2.8092191259999201E-3</v>
      </c>
      <c r="S794" s="3">
        <v>2.15066931034779E-2</v>
      </c>
      <c r="T794" s="3">
        <v>-1.09223349284907E-2</v>
      </c>
      <c r="U794" s="3">
        <v>-7.0354562696526403E-3</v>
      </c>
      <c r="V794" s="3">
        <v>4.79826651054574E-2</v>
      </c>
      <c r="W794" s="3">
        <v>-2.4576898245167199E-2</v>
      </c>
      <c r="X794" s="3">
        <v>5.6855103073114397E-3</v>
      </c>
      <c r="Y794" s="3">
        <v>2.82720375788134E-2</v>
      </c>
      <c r="Z794" s="3">
        <v>1.29550202629105E-2</v>
      </c>
      <c r="AA794" s="3">
        <v>-1.56305009669741E-2</v>
      </c>
      <c r="AB794" s="3">
        <v>-1.4397754918410201E-2</v>
      </c>
      <c r="AC794" s="3">
        <v>-1.30036801824048E-2</v>
      </c>
      <c r="AD794" s="3">
        <v>-1.8216932524705898E-2</v>
      </c>
      <c r="AE794" s="3">
        <v>3.4338592109685297E-2</v>
      </c>
      <c r="AF794" s="3">
        <v>-9.7721476963044899E-3</v>
      </c>
      <c r="AG794" s="3">
        <v>-2.38876981740858E-2</v>
      </c>
      <c r="AH794" s="3">
        <v>6.8033816067999797E-2</v>
      </c>
      <c r="AI794" s="3">
        <v>-5.5334207962684803E-2</v>
      </c>
      <c r="AJ794" s="3">
        <v>-1.23447375350558E-2</v>
      </c>
      <c r="AK794" s="3">
        <v>-2.17661744909389E-2</v>
      </c>
      <c r="AL794" s="3">
        <v>2.1991980159170001E-2</v>
      </c>
      <c r="AM794" s="3">
        <v>3.3884496302640402E-3</v>
      </c>
      <c r="AN794" s="3">
        <v>1.4721982590297699E-2</v>
      </c>
      <c r="AO794" s="3">
        <v>0</v>
      </c>
      <c r="AP794" s="3">
        <v>-1.19358004572076E-2</v>
      </c>
      <c r="AQ794" s="3">
        <v>6.6814099744901004E-2</v>
      </c>
      <c r="AR794" s="3">
        <v>0</v>
      </c>
      <c r="AS794" s="3">
        <v>0</v>
      </c>
      <c r="AT794" s="3">
        <v>0</v>
      </c>
      <c r="AU794" s="3">
        <v>-5.2273353458487798E-2</v>
      </c>
      <c r="AV794" s="3">
        <v>-7.6821629937476404E-2</v>
      </c>
      <c r="AW794" s="3">
        <v>0</v>
      </c>
      <c r="AX794" s="3">
        <v>2.54965501232742E-2</v>
      </c>
      <c r="AY794" s="3">
        <v>0.119063991992427</v>
      </c>
      <c r="AZ794" s="3">
        <v>5.1343231917816201E-2</v>
      </c>
      <c r="BA794" s="3">
        <v>0</v>
      </c>
      <c r="BB794" s="3">
        <v>0.173857677077111</v>
      </c>
      <c r="BC794" s="3">
        <v>0</v>
      </c>
      <c r="BD794" s="3">
        <v>3.1964345100485098E-2</v>
      </c>
      <c r="BE794" s="3">
        <v>9.5580246692992699E-2</v>
      </c>
      <c r="BF794" s="3">
        <v>1.02003891563122E-2</v>
      </c>
      <c r="BG794" s="3">
        <v>0</v>
      </c>
      <c r="BH794" s="3">
        <v>0</v>
      </c>
      <c r="BI794" s="3">
        <v>4.1803186756551501E-2</v>
      </c>
      <c r="BJ794" s="3">
        <v>0.29295295990974302</v>
      </c>
      <c r="BK794" s="3">
        <v>-0.139404078804783</v>
      </c>
      <c r="BL794" s="3">
        <v>-0.16426540693289299</v>
      </c>
      <c r="BM794" s="3">
        <v>0.28269890570056</v>
      </c>
      <c r="BN794" s="3">
        <v>0.256746467057898</v>
      </c>
      <c r="BO794" s="3">
        <v>4.6039629894874201E-2</v>
      </c>
      <c r="BP794" s="3">
        <v>-2.3704778287088099E-2</v>
      </c>
      <c r="BQ794" s="3">
        <v>-7.3153694137225195E-2</v>
      </c>
      <c r="BR794" s="3">
        <v>-4.38013252262602E-2</v>
      </c>
      <c r="BS794" s="3">
        <v>-4.1625244258411298E-2</v>
      </c>
      <c r="BT794" s="3">
        <v>7.6265544764985801E-2</v>
      </c>
      <c r="BU794" s="3">
        <v>-8.1048586037887504E-2</v>
      </c>
      <c r="BV794" s="3">
        <v>-9.5001249150463804E-2</v>
      </c>
      <c r="BW794" s="3">
        <v>4.4650291408351202E-2</v>
      </c>
      <c r="BX794" s="3">
        <v>0.106777729593657</v>
      </c>
      <c r="BY794" s="3">
        <v>5.3479223681184504E-3</v>
      </c>
      <c r="BZ794" s="3">
        <v>-8.6134066069680298E-2</v>
      </c>
      <c r="CA794" s="3">
        <v>0</v>
      </c>
      <c r="CB794" s="3">
        <v>-7.0618720031703594E-2</v>
      </c>
      <c r="CC794" s="3">
        <v>-4.3282173644622397E-2</v>
      </c>
      <c r="CD794" s="3">
        <v>2.3885433140204099E-2</v>
      </c>
      <c r="CE794" s="3">
        <v>0</v>
      </c>
      <c r="CF794" s="3">
        <v>3.9045483984181298E-2</v>
      </c>
      <c r="CG794" s="3">
        <v>-9.4837701630135704E-2</v>
      </c>
      <c r="CH794" s="3">
        <v>1.7821454420517999E-2</v>
      </c>
      <c r="CI794" s="3">
        <v>-2.9535763306416898E-2</v>
      </c>
      <c r="CJ794" s="3">
        <v>-6.1781924057646397E-2</v>
      </c>
      <c r="CK794" s="3">
        <v>2.6025221999286099E-2</v>
      </c>
      <c r="CL794" s="3">
        <v>-4.2922086000012301E-2</v>
      </c>
      <c r="CM794" s="3">
        <v>0</v>
      </c>
      <c r="CN794" s="3">
        <v>0.11580016539244301</v>
      </c>
      <c r="CO794" s="3">
        <v>0</v>
      </c>
      <c r="CP794" s="3">
        <v>-0.19597716461360701</v>
      </c>
      <c r="CQ794" s="3">
        <v>0</v>
      </c>
      <c r="CR794" s="3">
        <v>-0.17566211414204799</v>
      </c>
      <c r="CS794" s="3">
        <v>5.76811333137459E-2</v>
      </c>
      <c r="CT794" s="3">
        <v>-3.2557434646436401E-2</v>
      </c>
      <c r="CU794" s="3">
        <v>0.142601871944325</v>
      </c>
      <c r="CV794" s="3">
        <v>-0.112686372076457</v>
      </c>
      <c r="CW794" s="3">
        <v>0.20276554084835499</v>
      </c>
      <c r="CX794" s="3">
        <v>7.2110398320288802E-2</v>
      </c>
      <c r="CY794" s="3">
        <v>0</v>
      </c>
      <c r="CZ794" s="3">
        <v>-9.3092391996815793E-2</v>
      </c>
      <c r="DA794" s="3">
        <v>1.30544982863643E-2</v>
      </c>
      <c r="DB794" s="3">
        <v>-8.5868741101218903E-3</v>
      </c>
      <c r="DC794" s="3">
        <v>-3.66340118609337E-3</v>
      </c>
      <c r="DD794" s="3">
        <v>1.64180717608946E-2</v>
      </c>
      <c r="DE794" s="3">
        <v>-2.2695173108513499E-2</v>
      </c>
      <c r="DF794" s="3">
        <v>2.3756112034417202E-3</v>
      </c>
      <c r="DG794" s="3">
        <v>2.7792242625448299E-2</v>
      </c>
      <c r="DH794" s="3">
        <v>-1.70615624541611E-2</v>
      </c>
      <c r="DI794" s="3">
        <v>5.6301207995338602E-2</v>
      </c>
      <c r="DJ794" s="3">
        <v>1.47733400049639E-2</v>
      </c>
      <c r="DK794" s="3">
        <v>-5.0010181078510803E-2</v>
      </c>
      <c r="DL794" s="3">
        <v>-6.5933889477448299E-2</v>
      </c>
      <c r="DM794" s="3">
        <v>-1.15050900900088E-2</v>
      </c>
      <c r="DN794" s="3">
        <v>-7.4118514804641699E-3</v>
      </c>
      <c r="DO794" s="3">
        <v>0</v>
      </c>
      <c r="DP794" s="3">
        <v>3.03260050584351E-2</v>
      </c>
      <c r="DQ794" s="3">
        <v>-1.47161180474902E-2</v>
      </c>
      <c r="DR794" s="3">
        <v>2.5516385095122499E-2</v>
      </c>
      <c r="DS794" s="3">
        <v>-2.9022057829449499E-2</v>
      </c>
      <c r="DT794" s="3">
        <v>7.8746563439274896E-3</v>
      </c>
      <c r="DU794" s="3">
        <v>0</v>
      </c>
      <c r="DV794" s="3">
        <v>0</v>
      </c>
    </row>
    <row r="795" spans="1:126" x14ac:dyDescent="0.55000000000000004">
      <c r="A795" s="3">
        <v>792</v>
      </c>
      <c r="B795" s="3">
        <v>0</v>
      </c>
      <c r="C795" s="3">
        <v>0</v>
      </c>
      <c r="D795" s="3">
        <v>-0.461529885192766</v>
      </c>
      <c r="E795" s="3">
        <v>0</v>
      </c>
      <c r="F795" s="3">
        <v>0</v>
      </c>
      <c r="G795" s="3">
        <v>0.27211247910913799</v>
      </c>
      <c r="H795" s="3">
        <v>0</v>
      </c>
      <c r="I795" s="3">
        <v>0</v>
      </c>
      <c r="J795" s="3">
        <v>0</v>
      </c>
      <c r="K795" s="3">
        <v>0</v>
      </c>
      <c r="L795" s="3">
        <v>-6.8834297130094799E-2</v>
      </c>
      <c r="M795" s="3">
        <v>0</v>
      </c>
      <c r="N795" s="3">
        <v>-3.2804668170852501E-2</v>
      </c>
      <c r="O795" s="3">
        <v>6.1324296568099103E-2</v>
      </c>
      <c r="P795" s="3">
        <v>-1.92180712395087E-3</v>
      </c>
      <c r="Q795" s="3">
        <v>-2.52020760085476E-2</v>
      </c>
      <c r="R795" s="3">
        <v>0</v>
      </c>
      <c r="S795" s="3">
        <v>8.2916938281237303E-3</v>
      </c>
      <c r="T795" s="3">
        <v>-9.1109243357911495E-3</v>
      </c>
      <c r="U795" s="3">
        <v>-2.6477579649214301E-2</v>
      </c>
      <c r="V795" s="3">
        <v>-1.31327338479745E-2</v>
      </c>
      <c r="W795" s="3">
        <v>-9.5768525816943301E-3</v>
      </c>
      <c r="X795" s="3">
        <v>-7.0025595174179802E-3</v>
      </c>
      <c r="Y795" s="3">
        <v>0</v>
      </c>
      <c r="Z795" s="3">
        <v>0</v>
      </c>
      <c r="AA795" s="3">
        <v>-3.4770526935942299E-2</v>
      </c>
      <c r="AB795" s="3">
        <v>5.9314436499772003E-3</v>
      </c>
      <c r="AC795" s="3">
        <v>-1.32855242768414E-2</v>
      </c>
      <c r="AD795" s="3">
        <v>-1.2956051273518499E-2</v>
      </c>
      <c r="AE795" s="3">
        <v>3.4305971548001898E-2</v>
      </c>
      <c r="AF795" s="3">
        <v>-3.0924478713299799E-2</v>
      </c>
      <c r="AG795" s="3">
        <v>-3.3068485171812198E-2</v>
      </c>
      <c r="AH795" s="3">
        <v>7.5831356788588405E-2</v>
      </c>
      <c r="AI795" s="3">
        <v>0</v>
      </c>
      <c r="AJ795" s="3">
        <v>-2.12971458674736E-2</v>
      </c>
      <c r="AK795" s="3">
        <v>-2.7225993271470302E-2</v>
      </c>
      <c r="AL795" s="3">
        <v>0</v>
      </c>
      <c r="AM795" s="3">
        <v>-4.0476000917853703E-3</v>
      </c>
      <c r="AN795" s="3">
        <v>1.40880175022563E-4</v>
      </c>
      <c r="AO795" s="3">
        <v>3.6170177685198097E-2</v>
      </c>
      <c r="AP795" s="3">
        <v>-6.8255925641345597E-2</v>
      </c>
      <c r="AQ795" s="3">
        <v>7.2876282790408295E-2</v>
      </c>
      <c r="AR795" s="3">
        <v>-3.4262950287475502E-2</v>
      </c>
      <c r="AS795" s="3">
        <v>6.04677013374251E-2</v>
      </c>
      <c r="AT795" s="3">
        <v>4.0565784330786697E-2</v>
      </c>
      <c r="AU795" s="3">
        <v>-4.5204262808526303E-2</v>
      </c>
      <c r="AV795" s="3">
        <v>-7.4096804593642998E-2</v>
      </c>
      <c r="AW795" s="3">
        <v>3.59321949687312E-2</v>
      </c>
      <c r="AX795" s="3">
        <v>2.3865959671952101E-2</v>
      </c>
      <c r="AY795" s="3">
        <v>8.1070499616520797E-2</v>
      </c>
      <c r="AZ795" s="3">
        <v>2.07310951830324E-2</v>
      </c>
      <c r="BA795" s="3">
        <v>-0.10221959858751201</v>
      </c>
      <c r="BB795" s="3">
        <v>-2.8507375637819601E-2</v>
      </c>
      <c r="BC795" s="3">
        <v>7.2102573446714002E-2</v>
      </c>
      <c r="BD795" s="3">
        <v>0.16771742249404101</v>
      </c>
      <c r="BE795" s="3">
        <v>9.6769193956184801E-2</v>
      </c>
      <c r="BF795" s="3">
        <v>-0.13107059729562501</v>
      </c>
      <c r="BG795" s="3">
        <v>-6.23983385250476E-2</v>
      </c>
      <c r="BH795" s="3">
        <v>3.32013597132381E-2</v>
      </c>
      <c r="BI795" s="3">
        <v>8.6198130407901905E-2</v>
      </c>
      <c r="BJ795" s="3">
        <v>-2.04305915280905E-2</v>
      </c>
      <c r="BK795" s="3">
        <v>-0.35136570046395299</v>
      </c>
      <c r="BL795" s="3">
        <v>-0.29421235900364801</v>
      </c>
      <c r="BM795" s="3">
        <v>0.36425584280935303</v>
      </c>
      <c r="BN795" s="3">
        <v>-0.28249264735739998</v>
      </c>
      <c r="BO795" s="3">
        <v>4.4267152013856498E-3</v>
      </c>
      <c r="BP795" s="3">
        <v>-7.7173254901466606E-2</v>
      </c>
      <c r="BQ795" s="3">
        <v>-8.8735660347595197E-2</v>
      </c>
      <c r="BR795" s="3">
        <v>5.9406290669563502E-2</v>
      </c>
      <c r="BS795" s="3">
        <v>-0.14298334324240899</v>
      </c>
      <c r="BT795" s="3">
        <v>0</v>
      </c>
      <c r="BU795" s="3">
        <v>-0.117868393857015</v>
      </c>
      <c r="BV795" s="3">
        <v>-4.81293017704989E-2</v>
      </c>
      <c r="BW795" s="3">
        <v>-0.124990509379878</v>
      </c>
      <c r="BX795" s="3">
        <v>0.21994074947745099</v>
      </c>
      <c r="BY795" s="3">
        <v>-4.6357407584901499E-2</v>
      </c>
      <c r="BZ795" s="3">
        <v>-0.13418514731112099</v>
      </c>
      <c r="CA795" s="3">
        <v>0</v>
      </c>
      <c r="CB795" s="3">
        <v>0</v>
      </c>
      <c r="CC795" s="3">
        <v>0</v>
      </c>
      <c r="CD795" s="3">
        <v>-2.52415194208125E-2</v>
      </c>
      <c r="CE795" s="3">
        <v>0</v>
      </c>
      <c r="CF795" s="3">
        <v>-4.8719596352054501E-2</v>
      </c>
      <c r="CG795" s="3">
        <v>-0.101182862802786</v>
      </c>
      <c r="CH795" s="3">
        <v>0</v>
      </c>
      <c r="CI795" s="3">
        <v>0</v>
      </c>
      <c r="CJ795" s="3">
        <v>-1.1591569413375099E-2</v>
      </c>
      <c r="CK795" s="3">
        <v>0</v>
      </c>
      <c r="CL795" s="3">
        <v>0</v>
      </c>
      <c r="CM795" s="3">
        <v>-3.6622077430888203E-2</v>
      </c>
      <c r="CN795" s="3">
        <v>0.106285204468845</v>
      </c>
      <c r="CO795" s="3">
        <v>0</v>
      </c>
      <c r="CP795" s="3">
        <v>-0.235919675265268</v>
      </c>
      <c r="CQ795" s="3">
        <v>0.109491504752146</v>
      </c>
      <c r="CR795" s="3">
        <v>-3.0331245684115399E-2</v>
      </c>
      <c r="CS795" s="3">
        <v>0.16367926362975199</v>
      </c>
      <c r="CT795" s="3">
        <v>-0.116533122239058</v>
      </c>
      <c r="CU795" s="3">
        <v>0</v>
      </c>
      <c r="CV795" s="3">
        <v>-0.104160024047125</v>
      </c>
      <c r="CW795" s="3">
        <v>0.205458291780726</v>
      </c>
      <c r="CX795" s="3">
        <v>0</v>
      </c>
      <c r="CY795" s="3">
        <v>0.300650799656007</v>
      </c>
      <c r="CZ795" s="3">
        <v>-4.2249905850605299E-2</v>
      </c>
      <c r="DA795" s="3">
        <v>0</v>
      </c>
      <c r="DB795" s="3">
        <v>8.6272559469399407E-2</v>
      </c>
      <c r="DC795" s="3">
        <v>8.9086247611203095E-3</v>
      </c>
      <c r="DD795" s="3">
        <v>5.30993989736588E-3</v>
      </c>
      <c r="DE795" s="3">
        <v>-8.58867003603213E-3</v>
      </c>
      <c r="DF795" s="3">
        <v>-1.5259104081500499E-3</v>
      </c>
      <c r="DG795" s="3">
        <v>2.0733151456108701E-2</v>
      </c>
      <c r="DH795" s="3">
        <v>8.0613632114723208E-3</v>
      </c>
      <c r="DI795" s="3">
        <v>6.6636087832679505E-2</v>
      </c>
      <c r="DJ795" s="3">
        <v>2.50103202454285E-2</v>
      </c>
      <c r="DK795" s="3">
        <v>-2.56446447635089E-2</v>
      </c>
      <c r="DL795" s="3">
        <v>-1.43162804133674E-2</v>
      </c>
      <c r="DM795" s="3">
        <v>4.3976830655314799E-3</v>
      </c>
      <c r="DN795" s="3">
        <v>0</v>
      </c>
      <c r="DO795" s="3">
        <v>2.3371796129407398E-3</v>
      </c>
      <c r="DP795" s="3">
        <v>2.7510315807445299E-2</v>
      </c>
      <c r="DQ795" s="3">
        <v>2.0520242399581199E-2</v>
      </c>
      <c r="DR795" s="3">
        <v>0</v>
      </c>
      <c r="DS795" s="3">
        <v>-2.3026922243304299E-2</v>
      </c>
      <c r="DT795" s="3">
        <v>-1.5295137278204601E-3</v>
      </c>
      <c r="DU795" s="3">
        <v>-2.95927918218232E-2</v>
      </c>
      <c r="DV795" s="3">
        <v>4.2686747301750899E-2</v>
      </c>
    </row>
    <row r="796" spans="1:126" x14ac:dyDescent="0.55000000000000004">
      <c r="A796" s="3">
        <v>793</v>
      </c>
      <c r="B796" s="3">
        <v>0</v>
      </c>
      <c r="C796" s="3">
        <v>0</v>
      </c>
      <c r="D796" s="3">
        <v>-0.15210359784296601</v>
      </c>
      <c r="E796" s="3">
        <v>0</v>
      </c>
      <c r="F796" s="3">
        <v>0</v>
      </c>
      <c r="G796" s="3">
        <v>0</v>
      </c>
      <c r="H796" s="3">
        <v>0</v>
      </c>
      <c r="I796" s="3">
        <v>0</v>
      </c>
      <c r="J796" s="3">
        <v>0</v>
      </c>
      <c r="K796" s="3">
        <v>0</v>
      </c>
      <c r="L796" s="3">
        <v>-9.6697477480833294E-2</v>
      </c>
      <c r="M796" s="3">
        <v>4.5334274602868499E-2</v>
      </c>
      <c r="N796" s="3">
        <v>8.6900377333849494E-3</v>
      </c>
      <c r="O796" s="3">
        <v>3.6358897592264301E-2</v>
      </c>
      <c r="P796" s="3">
        <v>-5.6113842319252798E-3</v>
      </c>
      <c r="Q796" s="3">
        <v>0</v>
      </c>
      <c r="R796" s="3">
        <v>1.7267656191723899E-3</v>
      </c>
      <c r="S796" s="3">
        <v>1.18156175238294E-3</v>
      </c>
      <c r="T796" s="3">
        <v>0</v>
      </c>
      <c r="U796" s="3">
        <v>-3.42478429102648E-3</v>
      </c>
      <c r="V796" s="3">
        <v>1.9495309058881499E-2</v>
      </c>
      <c r="W796" s="3">
        <v>-1.8122555521393E-2</v>
      </c>
      <c r="X796" s="3">
        <v>2.6763895836018299E-2</v>
      </c>
      <c r="Y796" s="3">
        <v>-2.1350790130133499E-2</v>
      </c>
      <c r="Z796" s="3">
        <v>2.9462690470260101E-4</v>
      </c>
      <c r="AA796" s="3">
        <v>-1.0980430360203301E-2</v>
      </c>
      <c r="AB796" s="3">
        <v>0</v>
      </c>
      <c r="AC796" s="3">
        <v>0</v>
      </c>
      <c r="AD796" s="3">
        <v>-4.9450195364483397E-2</v>
      </c>
      <c r="AE796" s="3">
        <v>-1.52499596755299E-2</v>
      </c>
      <c r="AF796" s="3">
        <v>-4.1582402189116997E-2</v>
      </c>
      <c r="AG796" s="3">
        <v>0</v>
      </c>
      <c r="AH796" s="3">
        <v>-2.2025602515727299E-2</v>
      </c>
      <c r="AI796" s="3">
        <v>1.9059870546512699E-2</v>
      </c>
      <c r="AJ796" s="3">
        <v>3.0737223554620201E-2</v>
      </c>
      <c r="AK796" s="3">
        <v>0</v>
      </c>
      <c r="AL796" s="3">
        <v>6.5931157414542696E-3</v>
      </c>
      <c r="AM796" s="3">
        <v>-3.41115668459735E-3</v>
      </c>
      <c r="AN796" s="3">
        <v>1.55518137771277E-2</v>
      </c>
      <c r="AO796" s="3">
        <v>2.7092906865181801E-2</v>
      </c>
      <c r="AP796" s="3">
        <v>-1.8071362767284001E-2</v>
      </c>
      <c r="AQ796" s="3">
        <v>2.5167659198446199E-2</v>
      </c>
      <c r="AR796" s="3">
        <v>1.10360312443647E-2</v>
      </c>
      <c r="AS796" s="3">
        <v>2.4433841950669902E-2</v>
      </c>
      <c r="AT796" s="3">
        <v>0</v>
      </c>
      <c r="AU796" s="3">
        <v>-4.9539608608003601E-3</v>
      </c>
      <c r="AV796" s="3">
        <v>-3.11594139092592E-2</v>
      </c>
      <c r="AW796" s="3">
        <v>0</v>
      </c>
      <c r="AX796" s="3">
        <v>1.55879252347133E-2</v>
      </c>
      <c r="AY796" s="3">
        <v>0.107441175796639</v>
      </c>
      <c r="AZ796" s="3">
        <v>-3.1326594167940099E-2</v>
      </c>
      <c r="BA796" s="3">
        <v>0</v>
      </c>
      <c r="BB796" s="3">
        <v>3.5276610172557198E-2</v>
      </c>
      <c r="BC796" s="3">
        <v>-4.7175379703830803E-2</v>
      </c>
      <c r="BD796" s="3">
        <v>0.11742968001361</v>
      </c>
      <c r="BE796" s="3">
        <v>0</v>
      </c>
      <c r="BF796" s="3">
        <v>0.12586561666323801</v>
      </c>
      <c r="BG796" s="3">
        <v>-2.6501382492111099E-2</v>
      </c>
      <c r="BH796" s="3">
        <v>9.3595194008759097E-2</v>
      </c>
      <c r="BI796" s="3">
        <v>0.109355483895927</v>
      </c>
      <c r="BJ796" s="3">
        <v>0.10620473786821601</v>
      </c>
      <c r="BK796" s="3">
        <v>0</v>
      </c>
      <c r="BL796" s="3">
        <v>-6.9033193279914196E-2</v>
      </c>
      <c r="BM796" s="3">
        <v>0.22277652375247001</v>
      </c>
      <c r="BN796" s="3">
        <v>-7.1744083032185796E-2</v>
      </c>
      <c r="BO796" s="3">
        <v>8.2374041510855592E-3</v>
      </c>
      <c r="BP796" s="3">
        <v>-0.10322320978086399</v>
      </c>
      <c r="BQ796" s="3">
        <v>3.7165402716054903E-2</v>
      </c>
      <c r="BR796" s="3">
        <v>0</v>
      </c>
      <c r="BS796" s="3">
        <v>-3.0319362913425199E-2</v>
      </c>
      <c r="BT796" s="3">
        <v>0</v>
      </c>
      <c r="BU796" s="3">
        <v>-0.12355895401104899</v>
      </c>
      <c r="BV796" s="3">
        <v>-6.3970466237831897E-2</v>
      </c>
      <c r="BW796" s="3">
        <v>0.108370151921082</v>
      </c>
      <c r="BX796" s="3">
        <v>0.100436540358953</v>
      </c>
      <c r="BY796" s="3">
        <v>0</v>
      </c>
      <c r="BZ796" s="3">
        <v>-8.0512142028512201E-2</v>
      </c>
      <c r="CA796" s="3">
        <v>0</v>
      </c>
      <c r="CB796" s="3">
        <v>4.0368830468766798E-2</v>
      </c>
      <c r="CC796" s="3">
        <v>1.5827747016512302E-2</v>
      </c>
      <c r="CD796" s="3">
        <v>0</v>
      </c>
      <c r="CE796" s="3">
        <v>7.6074276720602907E-2</v>
      </c>
      <c r="CF796" s="3">
        <v>0</v>
      </c>
      <c r="CG796" s="3">
        <v>-5.51119241460995E-2</v>
      </c>
      <c r="CH796" s="3">
        <v>5.2958655893099699E-2</v>
      </c>
      <c r="CI796" s="3">
        <v>-2.7734203997562601E-2</v>
      </c>
      <c r="CJ796" s="3">
        <v>-8.0422225341780396E-2</v>
      </c>
      <c r="CK796" s="3">
        <v>0</v>
      </c>
      <c r="CL796" s="3">
        <v>-5.49727253100038E-2</v>
      </c>
      <c r="CM796" s="3">
        <v>5.5517992889531201E-2</v>
      </c>
      <c r="CN796" s="3">
        <v>0.11776154587964301</v>
      </c>
      <c r="CO796" s="3">
        <v>2.6435507720796499E-2</v>
      </c>
      <c r="CP796" s="3">
        <v>-0.267376073828481</v>
      </c>
      <c r="CQ796" s="3">
        <v>0.13327939062715399</v>
      </c>
      <c r="CR796" s="3">
        <v>0</v>
      </c>
      <c r="CS796" s="3">
        <v>6.0183953525121098E-2</v>
      </c>
      <c r="CT796" s="3">
        <v>-6.2337220782829002E-2</v>
      </c>
      <c r="CU796" s="3">
        <v>2.2350933951443702E-2</v>
      </c>
      <c r="CV796" s="3">
        <v>-0.157785936921117</v>
      </c>
      <c r="CW796" s="3">
        <v>0.26558893016694402</v>
      </c>
      <c r="CX796" s="3">
        <v>-0.114152672613207</v>
      </c>
      <c r="CY796" s="3">
        <v>-3.1226691116362601E-2</v>
      </c>
      <c r="CZ796" s="3">
        <v>-5.3747217796365897E-2</v>
      </c>
      <c r="DA796" s="3">
        <v>0.110024693402608</v>
      </c>
      <c r="DB796" s="3">
        <v>-0.16320869759689199</v>
      </c>
      <c r="DC796" s="3">
        <v>4.2359616660666202E-3</v>
      </c>
      <c r="DD796" s="3">
        <v>1.8660441497741201E-3</v>
      </c>
      <c r="DE796" s="3">
        <v>-1.8374830375681502E-2</v>
      </c>
      <c r="DF796" s="3">
        <v>-1.4323187450288001E-2</v>
      </c>
      <c r="DG796" s="3">
        <v>1.6450711681975198E-2</v>
      </c>
      <c r="DH796" s="3">
        <v>-2.5515411739874998E-3</v>
      </c>
      <c r="DI796" s="3">
        <v>2.5875971746307201E-2</v>
      </c>
      <c r="DJ796" s="3">
        <v>-3.3060117919248302E-2</v>
      </c>
      <c r="DK796" s="3">
        <v>-2.4160081730552001E-2</v>
      </c>
      <c r="DL796" s="3">
        <v>-3.3081684895909298E-2</v>
      </c>
      <c r="DM796" s="3">
        <v>6.9092630738077103E-4</v>
      </c>
      <c r="DN796" s="3">
        <v>-7.33046857929435E-3</v>
      </c>
      <c r="DO796" s="3">
        <v>0</v>
      </c>
      <c r="DP796" s="3">
        <v>2.8323436268738299E-2</v>
      </c>
      <c r="DQ796" s="3">
        <v>1.8364242598916902E-2</v>
      </c>
      <c r="DR796" s="3">
        <v>4.6593250459502E-3</v>
      </c>
      <c r="DS796" s="3">
        <v>0</v>
      </c>
      <c r="DT796" s="3">
        <v>1.3747814845982E-2</v>
      </c>
      <c r="DU796" s="3">
        <v>1.0323503856782301E-2</v>
      </c>
      <c r="DV796" s="3">
        <v>-4.4907517543559497E-2</v>
      </c>
    </row>
    <row r="797" spans="1:126" x14ac:dyDescent="0.55000000000000004">
      <c r="A797" s="3">
        <v>794</v>
      </c>
      <c r="B797" s="3">
        <v>0</v>
      </c>
      <c r="C797" s="3">
        <v>0</v>
      </c>
      <c r="D797" s="3">
        <v>-0.88177764944918302</v>
      </c>
      <c r="E797" s="3">
        <v>0</v>
      </c>
      <c r="F797" s="3">
        <v>0</v>
      </c>
      <c r="G797" s="3">
        <v>0</v>
      </c>
      <c r="H797" s="3">
        <v>0</v>
      </c>
      <c r="I797" s="3">
        <v>0</v>
      </c>
      <c r="J797" s="3">
        <v>0</v>
      </c>
      <c r="K797" s="3">
        <v>0</v>
      </c>
      <c r="L797" s="3">
        <v>-5.9389838050045003E-2</v>
      </c>
      <c r="M797" s="3">
        <v>1.42052811610254E-2</v>
      </c>
      <c r="N797" s="3">
        <v>1.8740766004328501E-3</v>
      </c>
      <c r="O797" s="3">
        <v>3.0677851803463E-2</v>
      </c>
      <c r="P797" s="3">
        <v>-3.2063776274833902E-3</v>
      </c>
      <c r="Q797" s="3">
        <v>-6.86968274034976E-3</v>
      </c>
      <c r="R797" s="3">
        <v>1.0611228633514901E-2</v>
      </c>
      <c r="S797" s="3">
        <v>3.99426015869833E-3</v>
      </c>
      <c r="T797" s="3">
        <v>5.5034758507571998E-3</v>
      </c>
      <c r="U797" s="3">
        <v>-4.1365182264474698E-3</v>
      </c>
      <c r="V797" s="3">
        <v>2.0682176342773601E-2</v>
      </c>
      <c r="W797" s="3">
        <v>7.2495764727388903E-3</v>
      </c>
      <c r="X797" s="3">
        <v>1.7213116299578099E-2</v>
      </c>
      <c r="Y797" s="3">
        <v>1.04234237101143E-2</v>
      </c>
      <c r="Z797" s="3">
        <v>1.66620583866138E-2</v>
      </c>
      <c r="AA797" s="3">
        <v>-2.32928026020385E-2</v>
      </c>
      <c r="AB797" s="3">
        <v>1.95720561109712E-3</v>
      </c>
      <c r="AC797" s="3">
        <v>2.9397406327424402E-3</v>
      </c>
      <c r="AD797" s="3">
        <v>-1.9412111236042799E-2</v>
      </c>
      <c r="AE797" s="3">
        <v>-5.4328144261420698E-3</v>
      </c>
      <c r="AF797" s="3">
        <v>1.30884541515358E-3</v>
      </c>
      <c r="AG797" s="3">
        <v>-5.5540563891822402E-3</v>
      </c>
      <c r="AH797" s="3">
        <v>4.3489343945217397E-2</v>
      </c>
      <c r="AI797" s="3">
        <v>-2.81166294196698E-2</v>
      </c>
      <c r="AJ797" s="3">
        <v>0.104222339632583</v>
      </c>
      <c r="AK797" s="3">
        <v>4.6426661681498197E-3</v>
      </c>
      <c r="AL797" s="3">
        <v>4.5632298773508797E-3</v>
      </c>
      <c r="AM797" s="3">
        <v>4.5267507335289099E-3</v>
      </c>
      <c r="AN797" s="3">
        <v>2.5945950620645499E-2</v>
      </c>
      <c r="AO797" s="3">
        <v>0</v>
      </c>
      <c r="AP797" s="3">
        <v>-3.4444634997578598E-2</v>
      </c>
      <c r="AQ797" s="3">
        <v>1.15576551592859E-2</v>
      </c>
      <c r="AR797" s="3">
        <v>2.8840969531558899E-2</v>
      </c>
      <c r="AS797" s="3">
        <v>6.9540135741002998E-2</v>
      </c>
      <c r="AT797" s="3">
        <v>4.7102586267764299E-2</v>
      </c>
      <c r="AU797" s="3">
        <v>-2.4380961295395898E-2</v>
      </c>
      <c r="AV797" s="3">
        <v>-6.2887173103757701E-2</v>
      </c>
      <c r="AW797" s="3">
        <v>2.3540357934409999E-2</v>
      </c>
      <c r="AX797" s="3">
        <v>0</v>
      </c>
      <c r="AY797" s="3">
        <v>6.6544386306665301E-2</v>
      </c>
      <c r="AZ797" s="3">
        <v>0.11898144238038599</v>
      </c>
      <c r="BA797" s="3">
        <v>-6.3087113362718203E-2</v>
      </c>
      <c r="BB797" s="3">
        <v>-4.8420028802406902E-2</v>
      </c>
      <c r="BC797" s="3">
        <v>0</v>
      </c>
      <c r="BD797" s="3">
        <v>8.0658280544024699E-2</v>
      </c>
      <c r="BE797" s="3">
        <v>0.118972444069361</v>
      </c>
      <c r="BF797" s="3">
        <v>-3.0774952568357099E-2</v>
      </c>
      <c r="BG797" s="3">
        <v>-0.12698381495621</v>
      </c>
      <c r="BH797" s="3">
        <v>-2.3261723270684501E-2</v>
      </c>
      <c r="BI797" s="3">
        <v>0</v>
      </c>
      <c r="BJ797" s="3">
        <v>0.18161596722555001</v>
      </c>
      <c r="BK797" s="3">
        <v>-7.7403301653140397E-2</v>
      </c>
      <c r="BL797" s="3">
        <v>-4.2471376987693502E-2</v>
      </c>
      <c r="BM797" s="3">
        <v>0.19134567487791801</v>
      </c>
      <c r="BN797" s="3">
        <v>0.23408813539614501</v>
      </c>
      <c r="BO797" s="3">
        <v>2.1978972280521598E-2</v>
      </c>
      <c r="BP797" s="3">
        <v>0</v>
      </c>
      <c r="BQ797" s="3">
        <v>2.8635027025892199E-2</v>
      </c>
      <c r="BR797" s="3">
        <v>0</v>
      </c>
      <c r="BS797" s="3">
        <v>-4.2391489158658299E-2</v>
      </c>
      <c r="BT797" s="3">
        <v>9.5010610855201197E-2</v>
      </c>
      <c r="BU797" s="3">
        <v>-0.19533662923574299</v>
      </c>
      <c r="BV797" s="3">
        <v>0</v>
      </c>
      <c r="BW797" s="3">
        <v>2.04088533267241E-2</v>
      </c>
      <c r="BX797" s="3">
        <v>7.7891259680131705E-2</v>
      </c>
      <c r="BY797" s="3">
        <v>8.2676268232965196E-3</v>
      </c>
      <c r="BZ797" s="3">
        <v>-1.9368483633457299E-2</v>
      </c>
      <c r="CA797" s="3">
        <v>3.0732219787680901E-2</v>
      </c>
      <c r="CB797" s="3">
        <v>-7.9932932263908796E-2</v>
      </c>
      <c r="CC797" s="3">
        <v>8.3871544236339399E-2</v>
      </c>
      <c r="CD797" s="3">
        <v>2.9454867818875699E-2</v>
      </c>
      <c r="CE797" s="3">
        <v>9.1398436493806794E-3</v>
      </c>
      <c r="CF797" s="3">
        <v>0</v>
      </c>
      <c r="CG797" s="3">
        <v>-4.3012289028878402E-2</v>
      </c>
      <c r="CH797" s="3">
        <v>-6.8984311104757598E-2</v>
      </c>
      <c r="CI797" s="3">
        <v>5.2124209159766198E-2</v>
      </c>
      <c r="CJ797" s="3">
        <v>-2.8294596055634998E-2</v>
      </c>
      <c r="CK797" s="3">
        <v>0.14354413731017901</v>
      </c>
      <c r="CL797" s="3">
        <v>0</v>
      </c>
      <c r="CM797" s="3">
        <v>-0.13014588342922601</v>
      </c>
      <c r="CN797" s="3">
        <v>0.16442456938455599</v>
      </c>
      <c r="CO797" s="3">
        <v>-0.107765641013744</v>
      </c>
      <c r="CP797" s="3">
        <v>-0.26920369990306098</v>
      </c>
      <c r="CQ797" s="3">
        <v>8.1146625546897402E-2</v>
      </c>
      <c r="CR797" s="3">
        <v>0</v>
      </c>
      <c r="CS797" s="3">
        <v>0.102937880539257</v>
      </c>
      <c r="CT797" s="3">
        <v>-4.4029183756873598E-2</v>
      </c>
      <c r="CU797" s="3">
        <v>8.5790426094432604E-2</v>
      </c>
      <c r="CV797" s="3">
        <v>-4.2020888011536098E-2</v>
      </c>
      <c r="CW797" s="3">
        <v>5.16171837706366E-2</v>
      </c>
      <c r="CX797" s="3">
        <v>6.8523399116486694E-2</v>
      </c>
      <c r="CY797" s="3">
        <v>5.0999493298438503E-2</v>
      </c>
      <c r="CZ797" s="3">
        <v>-0.174827469277682</v>
      </c>
      <c r="DA797" s="3">
        <v>0</v>
      </c>
      <c r="DB797" s="3">
        <v>-0.21010564199034601</v>
      </c>
      <c r="DC797" s="3">
        <v>3.7218070462590302E-3</v>
      </c>
      <c r="DD797" s="3">
        <v>0</v>
      </c>
      <c r="DE797" s="3">
        <v>-1.67607737218936E-2</v>
      </c>
      <c r="DF797" s="3">
        <v>-1.8324666162165199E-3</v>
      </c>
      <c r="DG797" s="3">
        <v>2.2509100082267999E-2</v>
      </c>
      <c r="DH797" s="3">
        <v>6.7423886370013399E-3</v>
      </c>
      <c r="DI797" s="3">
        <v>4.7092849495394502E-2</v>
      </c>
      <c r="DJ797" s="3">
        <v>-2.62811978146636E-2</v>
      </c>
      <c r="DK797" s="3">
        <v>-3.5921491088814199E-2</v>
      </c>
      <c r="DL797" s="3">
        <v>0</v>
      </c>
      <c r="DM797" s="3">
        <v>0</v>
      </c>
      <c r="DN797" s="3">
        <v>0</v>
      </c>
      <c r="DO797" s="3">
        <v>-1.12808513097634E-3</v>
      </c>
      <c r="DP797" s="3">
        <v>2.6406808056462599E-2</v>
      </c>
      <c r="DQ797" s="3">
        <v>-1.80254210124762E-2</v>
      </c>
      <c r="DR797" s="3">
        <v>0</v>
      </c>
      <c r="DS797" s="3">
        <v>1.03467002792189E-2</v>
      </c>
      <c r="DT797" s="3">
        <v>-2.00895617631561E-2</v>
      </c>
      <c r="DU797" s="3">
        <v>0</v>
      </c>
      <c r="DV797" s="3">
        <v>-2.28376069854434E-2</v>
      </c>
    </row>
    <row r="798" spans="1:126" x14ac:dyDescent="0.55000000000000004">
      <c r="A798" s="3">
        <v>795</v>
      </c>
      <c r="B798" s="3">
        <v>0</v>
      </c>
      <c r="C798" s="3">
        <v>0</v>
      </c>
      <c r="D798" s="3">
        <v>-0.73436326118737905</v>
      </c>
      <c r="E798" s="3">
        <v>0</v>
      </c>
      <c r="F798" s="3">
        <v>0.363064692161085</v>
      </c>
      <c r="G798" s="3">
        <v>0</v>
      </c>
      <c r="H798" s="3">
        <v>-0.13713470239609701</v>
      </c>
      <c r="I798" s="3">
        <v>-0.31475256724982698</v>
      </c>
      <c r="J798" s="3">
        <v>0</v>
      </c>
      <c r="K798" s="3">
        <v>0</v>
      </c>
      <c r="L798" s="3">
        <v>-5.15336888141835E-2</v>
      </c>
      <c r="M798" s="3">
        <v>2.2051254200561601E-2</v>
      </c>
      <c r="N798" s="3">
        <v>2.5860030307527201E-2</v>
      </c>
      <c r="O798" s="3">
        <v>0</v>
      </c>
      <c r="P798" s="3">
        <v>0</v>
      </c>
      <c r="Q798" s="3">
        <v>-1.7175601230452101E-2</v>
      </c>
      <c r="R798" s="3">
        <v>1.46882811204141E-2</v>
      </c>
      <c r="S798" s="3">
        <v>1.15142633197013E-2</v>
      </c>
      <c r="T798" s="3">
        <v>-8.0194075984105703E-3</v>
      </c>
      <c r="U798" s="3">
        <v>-8.9231766513137405E-3</v>
      </c>
      <c r="V798" s="3">
        <v>1.42069685531099E-2</v>
      </c>
      <c r="W798" s="3">
        <v>-2.04736497147316E-2</v>
      </c>
      <c r="X798" s="3">
        <v>-3.5685566997174499E-3</v>
      </c>
      <c r="Y798" s="3">
        <v>0</v>
      </c>
      <c r="Z798" s="3">
        <v>1.9767226572153199E-2</v>
      </c>
      <c r="AA798" s="3">
        <v>-1.1014953899655899E-2</v>
      </c>
      <c r="AB798" s="3">
        <v>3.67569300250481E-3</v>
      </c>
      <c r="AC798" s="3">
        <v>2.0456859204258101E-2</v>
      </c>
      <c r="AD798" s="3">
        <v>0</v>
      </c>
      <c r="AE798" s="3">
        <v>-1.17252277217102E-2</v>
      </c>
      <c r="AF798" s="3">
        <v>-1.2170746235540601E-2</v>
      </c>
      <c r="AG798" s="3">
        <v>-1.80753217751932E-2</v>
      </c>
      <c r="AH798" s="3">
        <v>-9.0380344704827503E-3</v>
      </c>
      <c r="AI798" s="3">
        <v>0</v>
      </c>
      <c r="AJ798" s="3">
        <v>1.5746180883089201E-2</v>
      </c>
      <c r="AK798" s="3">
        <v>-1.8699731632927201E-2</v>
      </c>
      <c r="AL798" s="3">
        <v>-5.9383070565768997E-3</v>
      </c>
      <c r="AM798" s="3">
        <v>-6.9426963922171597E-3</v>
      </c>
      <c r="AN798" s="3">
        <v>9.9529094434439008E-3</v>
      </c>
      <c r="AO798" s="3">
        <v>1.9671804549271699E-2</v>
      </c>
      <c r="AP798" s="3">
        <v>-3.4867442085701299E-2</v>
      </c>
      <c r="AQ798" s="3">
        <v>4.4787780889821799E-2</v>
      </c>
      <c r="AR798" s="3">
        <v>0</v>
      </c>
      <c r="AS798" s="3">
        <v>8.7428496052501706E-2</v>
      </c>
      <c r="AT798" s="3">
        <v>2.01021423583586E-2</v>
      </c>
      <c r="AU798" s="3">
        <v>-7.7452910338276799E-3</v>
      </c>
      <c r="AV798" s="3">
        <v>-3.4752145078061798E-2</v>
      </c>
      <c r="AW798" s="3">
        <v>1.8651472517171402E-2</v>
      </c>
      <c r="AX798" s="3">
        <v>3.2773131408518501E-2</v>
      </c>
      <c r="AY798" s="3">
        <v>7.2862906818667E-2</v>
      </c>
      <c r="AZ798" s="3">
        <v>1.42994589362353E-2</v>
      </c>
      <c r="BA798" s="3">
        <v>0</v>
      </c>
      <c r="BB798" s="3">
        <v>-8.1028244503790897E-2</v>
      </c>
      <c r="BC798" s="3">
        <v>0</v>
      </c>
      <c r="BD798" s="3">
        <v>6.3498628146892694E-2</v>
      </c>
      <c r="BE798" s="3">
        <v>3.4765640526537897E-2</v>
      </c>
      <c r="BF798" s="3">
        <v>-5.7857687413571503E-3</v>
      </c>
      <c r="BG798" s="3">
        <v>-9.5449223034078795E-2</v>
      </c>
      <c r="BH798" s="3">
        <v>0</v>
      </c>
      <c r="BI798" s="3">
        <v>0</v>
      </c>
      <c r="BJ798" s="3">
        <v>5.4702228983338199E-3</v>
      </c>
      <c r="BK798" s="3">
        <v>-0.105228142208959</v>
      </c>
      <c r="BL798" s="3">
        <v>2.6904159852112901E-2</v>
      </c>
      <c r="BM798" s="3">
        <v>0.143590509874887</v>
      </c>
      <c r="BN798" s="3">
        <v>9.5867287913001101E-2</v>
      </c>
      <c r="BO798" s="3">
        <v>6.8253703317366597E-3</v>
      </c>
      <c r="BP798" s="3">
        <v>0</v>
      </c>
      <c r="BQ798" s="3">
        <v>-0.10591049022555001</v>
      </c>
      <c r="BR798" s="3">
        <v>0</v>
      </c>
      <c r="BS798" s="3">
        <v>-6.4808569871316807E-2</v>
      </c>
      <c r="BT798" s="3">
        <v>2.57735612173761E-2</v>
      </c>
      <c r="BU798" s="3">
        <v>-3.7944309546897301E-2</v>
      </c>
      <c r="BV798" s="3">
        <v>-9.9034105862122301E-2</v>
      </c>
      <c r="BW798" s="3">
        <v>-0.105544414246506</v>
      </c>
      <c r="BX798" s="3">
        <v>9.4589311799201298E-2</v>
      </c>
      <c r="BY798" s="3">
        <v>3.3183867476004401E-2</v>
      </c>
      <c r="BZ798" s="3">
        <v>-9.2831583060996606E-2</v>
      </c>
      <c r="CA798" s="3">
        <v>9.9717610267859597E-3</v>
      </c>
      <c r="CB798" s="3">
        <v>-2.5039675877372401E-2</v>
      </c>
      <c r="CC798" s="3">
        <v>2.22493399678972E-2</v>
      </c>
      <c r="CD798" s="3">
        <v>4.7673800744413602E-2</v>
      </c>
      <c r="CE798" s="3">
        <v>8.4359756412174705E-2</v>
      </c>
      <c r="CF798" s="3">
        <v>-4.8492150001772101E-2</v>
      </c>
      <c r="CG798" s="3">
        <v>0</v>
      </c>
      <c r="CH798" s="3">
        <v>-7.8358006218350901E-2</v>
      </c>
      <c r="CI798" s="3">
        <v>0</v>
      </c>
      <c r="CJ798" s="3">
        <v>-6.9400259541447601E-2</v>
      </c>
      <c r="CK798" s="3">
        <v>9.2758515031292205E-2</v>
      </c>
      <c r="CL798" s="3">
        <v>3.6973983516936801E-2</v>
      </c>
      <c r="CM798" s="3">
        <v>0</v>
      </c>
      <c r="CN798" s="3">
        <v>8.6833002513570096E-2</v>
      </c>
      <c r="CO798" s="3">
        <v>-6.6470882173930601E-2</v>
      </c>
      <c r="CP798" s="3">
        <v>0</v>
      </c>
      <c r="CQ798" s="3">
        <v>0.138534461253565</v>
      </c>
      <c r="CR798" s="3">
        <v>0</v>
      </c>
      <c r="CS798" s="3">
        <v>1.52844658912052E-2</v>
      </c>
      <c r="CT798" s="3">
        <v>-0.11487807820592399</v>
      </c>
      <c r="CU798" s="3">
        <v>4.0006140199970897E-2</v>
      </c>
      <c r="CV798" s="3">
        <v>-0.14101029302424301</v>
      </c>
      <c r="CW798" s="3">
        <v>0.182863542876434</v>
      </c>
      <c r="CX798" s="3">
        <v>7.2358027310175696E-2</v>
      </c>
      <c r="CY798" s="3">
        <v>8.4683439247104003E-2</v>
      </c>
      <c r="CZ798" s="3">
        <v>-3.0166737236332002E-2</v>
      </c>
      <c r="DA798" s="3">
        <v>2.6348056732992801E-3</v>
      </c>
      <c r="DB798" s="3">
        <v>-9.0806427082606E-2</v>
      </c>
      <c r="DC798" s="3">
        <v>6.95051320075159E-3</v>
      </c>
      <c r="DD798" s="3">
        <v>6.1109964221976298E-3</v>
      </c>
      <c r="DE798" s="3">
        <v>-1.18987524858314E-2</v>
      </c>
      <c r="DF798" s="3">
        <v>-7.8847277414319603E-3</v>
      </c>
      <c r="DG798" s="3">
        <v>1.7951542721764101E-2</v>
      </c>
      <c r="DH798" s="3">
        <v>-1.06100938345758E-2</v>
      </c>
      <c r="DI798" s="3">
        <v>2.13938629115525E-2</v>
      </c>
      <c r="DJ798" s="3">
        <v>0</v>
      </c>
      <c r="DK798" s="3">
        <v>-5.1896014733844803E-3</v>
      </c>
      <c r="DL798" s="3">
        <v>1.2412742616607899E-2</v>
      </c>
      <c r="DM798" s="3">
        <v>-1.2463619572324199E-3</v>
      </c>
      <c r="DN798" s="3">
        <v>-3.08093102774644E-3</v>
      </c>
      <c r="DO798" s="3">
        <v>5.1265256695432902E-4</v>
      </c>
      <c r="DP798" s="3">
        <v>1.4903984971961499E-2</v>
      </c>
      <c r="DQ798" s="3">
        <v>-9.0821076475254194E-3</v>
      </c>
      <c r="DR798" s="3">
        <v>4.6736886302634704E-3</v>
      </c>
      <c r="DS798" s="3">
        <v>-9.0470960061841497E-3</v>
      </c>
      <c r="DT798" s="3">
        <v>1.44293377224594E-2</v>
      </c>
      <c r="DU798" s="3">
        <v>-6.6070794674649999E-3</v>
      </c>
      <c r="DV798" s="3">
        <v>-7.4869639757504302E-3</v>
      </c>
    </row>
    <row r="799" spans="1:126" x14ac:dyDescent="0.55000000000000004">
      <c r="A799" s="3">
        <v>796</v>
      </c>
      <c r="B799" s="3">
        <v>0</v>
      </c>
      <c r="C799" s="3">
        <v>0</v>
      </c>
      <c r="D799" s="3">
        <v>-0.60108876929872002</v>
      </c>
      <c r="E799" s="3">
        <v>0</v>
      </c>
      <c r="F799" s="3">
        <v>0</v>
      </c>
      <c r="G799" s="3">
        <v>0</v>
      </c>
      <c r="H799" s="3">
        <v>0</v>
      </c>
      <c r="I799" s="3">
        <v>-0.46018067031770998</v>
      </c>
      <c r="J799" s="3">
        <v>0</v>
      </c>
      <c r="K799" s="3">
        <v>0</v>
      </c>
      <c r="L799" s="3">
        <v>-9.7950455673105993E-2</v>
      </c>
      <c r="M799" s="3">
        <v>1.54546564515637E-2</v>
      </c>
      <c r="N799" s="3">
        <v>-6.1981655965530902E-3</v>
      </c>
      <c r="O799" s="3">
        <v>7.1254399177665295E-2</v>
      </c>
      <c r="P799" s="3">
        <v>0</v>
      </c>
      <c r="Q799" s="3">
        <v>-1.84051971930657E-2</v>
      </c>
      <c r="R799" s="3">
        <v>1.5236586513996399E-2</v>
      </c>
      <c r="S799" s="3">
        <v>1.7680818364108501E-2</v>
      </c>
      <c r="T799" s="3">
        <v>3.2475011835472098E-3</v>
      </c>
      <c r="U799" s="3">
        <v>-1.4016945680234601E-2</v>
      </c>
      <c r="V799" s="3">
        <v>5.8421530214033901E-2</v>
      </c>
      <c r="W799" s="3">
        <v>-6.0766038456372302E-3</v>
      </c>
      <c r="X799" s="3">
        <v>0</v>
      </c>
      <c r="Y799" s="3">
        <v>3.9391440334125997E-2</v>
      </c>
      <c r="Z799" s="3">
        <v>-1.25306555805866E-2</v>
      </c>
      <c r="AA799" s="3">
        <v>8.3927943020274294E-3</v>
      </c>
      <c r="AB799" s="3">
        <v>2.5311622546777901E-3</v>
      </c>
      <c r="AC799" s="3">
        <v>3.5009597468717499E-3</v>
      </c>
      <c r="AD799" s="3">
        <v>-5.0703666467095398E-3</v>
      </c>
      <c r="AE799" s="3">
        <v>1.53757984814968E-2</v>
      </c>
      <c r="AF799" s="3">
        <v>-3.08703621089093E-2</v>
      </c>
      <c r="AG799" s="3">
        <v>-6.6903949905757695E-2</v>
      </c>
      <c r="AH799" s="3">
        <v>-1.8222368472855102E-2</v>
      </c>
      <c r="AI799" s="3">
        <v>4.96550437912519E-2</v>
      </c>
      <c r="AJ799" s="3">
        <v>3.6473686489345299E-2</v>
      </c>
      <c r="AK799" s="3">
        <v>-3.8663781919588698E-2</v>
      </c>
      <c r="AL799" s="3">
        <v>8.8204706096883002E-3</v>
      </c>
      <c r="AM799" s="3">
        <v>0</v>
      </c>
      <c r="AN799" s="3">
        <v>1.8983630665767099E-2</v>
      </c>
      <c r="AO799" s="3">
        <v>7.9224375797411102E-3</v>
      </c>
      <c r="AP799" s="3">
        <v>-1.6821555300758999E-2</v>
      </c>
      <c r="AQ799" s="3">
        <v>0</v>
      </c>
      <c r="AR799" s="3">
        <v>1.64289756836099E-2</v>
      </c>
      <c r="AS799" s="3">
        <v>1.88763016528599E-2</v>
      </c>
      <c r="AT799" s="3">
        <v>0</v>
      </c>
      <c r="AU799" s="3">
        <v>-5.7765997272947497E-2</v>
      </c>
      <c r="AV799" s="3">
        <v>-9.9373526744397894E-2</v>
      </c>
      <c r="AW799" s="3">
        <v>5.29690700977304E-2</v>
      </c>
      <c r="AX799" s="3">
        <v>4.2859431849049903E-2</v>
      </c>
      <c r="AY799" s="3">
        <v>0.119523781160409</v>
      </c>
      <c r="AZ799" s="3">
        <v>0</v>
      </c>
      <c r="BA799" s="3">
        <v>0.17348385223774199</v>
      </c>
      <c r="BB799" s="3">
        <v>6.1054101032738298E-2</v>
      </c>
      <c r="BC799" s="3">
        <v>-7.6566969148272698E-2</v>
      </c>
      <c r="BD799" s="3">
        <v>0.118971200413875</v>
      </c>
      <c r="BE799" s="3">
        <v>0.14463001509308299</v>
      </c>
      <c r="BF799" s="3">
        <v>0</v>
      </c>
      <c r="BG799" s="3">
        <v>-0.23808275045236801</v>
      </c>
      <c r="BH799" s="3">
        <v>0</v>
      </c>
      <c r="BI799" s="3">
        <v>0</v>
      </c>
      <c r="BJ799" s="3">
        <v>0.20065783430397799</v>
      </c>
      <c r="BK799" s="3">
        <v>0</v>
      </c>
      <c r="BL799" s="3">
        <v>-0.14837972406090899</v>
      </c>
      <c r="BM799" s="3">
        <v>0.233236529183104</v>
      </c>
      <c r="BN799" s="3">
        <v>9.6474702818573593E-2</v>
      </c>
      <c r="BO799" s="3">
        <v>7.5036135850886296E-3</v>
      </c>
      <c r="BP799" s="3">
        <v>-0.108367964487514</v>
      </c>
      <c r="BQ799" s="3">
        <v>0</v>
      </c>
      <c r="BR799" s="3">
        <v>3.2681139800826403E-2</v>
      </c>
      <c r="BS799" s="3">
        <v>-0.110593996030768</v>
      </c>
      <c r="BT799" s="3">
        <v>8.5786878135268904E-2</v>
      </c>
      <c r="BU799" s="3">
        <v>-0.107515649415298</v>
      </c>
      <c r="BV799" s="3">
        <v>0.10674356148399999</v>
      </c>
      <c r="BW799" s="3">
        <v>0</v>
      </c>
      <c r="BX799" s="3">
        <v>0.25270768844400199</v>
      </c>
      <c r="BY799" s="3">
        <v>0</v>
      </c>
      <c r="BZ799" s="3">
        <v>-0.15770970208893101</v>
      </c>
      <c r="CA799" s="3">
        <v>9.8059022820621997E-2</v>
      </c>
      <c r="CB799" s="3">
        <v>3.7712543178035497E-2</v>
      </c>
      <c r="CC799" s="3">
        <v>4.3232385918888998E-2</v>
      </c>
      <c r="CD799" s="3">
        <v>0</v>
      </c>
      <c r="CE799" s="3">
        <v>0</v>
      </c>
      <c r="CF799" s="3">
        <v>-3.9442643154815202E-2</v>
      </c>
      <c r="CG799" s="3">
        <v>-9.0610676496731102E-2</v>
      </c>
      <c r="CH799" s="3">
        <v>-0.15842485792102901</v>
      </c>
      <c r="CI799" s="3">
        <v>5.5591775957886697E-2</v>
      </c>
      <c r="CJ799" s="3">
        <v>0</v>
      </c>
      <c r="CK799" s="3">
        <v>0</v>
      </c>
      <c r="CL799" s="3">
        <v>-6.08885195321189E-2</v>
      </c>
      <c r="CM799" s="3">
        <v>-0.14053961128880399</v>
      </c>
      <c r="CN799" s="3">
        <v>-2.7338015916179601E-2</v>
      </c>
      <c r="CO799" s="3">
        <v>0</v>
      </c>
      <c r="CP799" s="3">
        <v>-7.5299116403979294E-2</v>
      </c>
      <c r="CQ799" s="3">
        <v>0.242182892883953</v>
      </c>
      <c r="CR799" s="3">
        <v>0</v>
      </c>
      <c r="CS799" s="3">
        <v>1.23423742083581E-2</v>
      </c>
      <c r="CT799" s="3">
        <v>-5.6416420801637897E-2</v>
      </c>
      <c r="CU799" s="3">
        <v>0</v>
      </c>
      <c r="CV799" s="3">
        <v>0</v>
      </c>
      <c r="CW799" s="3">
        <v>0.318892809915097</v>
      </c>
      <c r="CX799" s="3">
        <v>5.8278019100898699E-2</v>
      </c>
      <c r="CY799" s="3">
        <v>0</v>
      </c>
      <c r="CZ799" s="3">
        <v>0</v>
      </c>
      <c r="DA799" s="3">
        <v>5.4497993376399302E-2</v>
      </c>
      <c r="DB799" s="3">
        <v>-5.45144910680899E-2</v>
      </c>
      <c r="DC799" s="3">
        <v>-1.16088503962517E-2</v>
      </c>
      <c r="DD799" s="3">
        <v>6.5468647423477201E-3</v>
      </c>
      <c r="DE799" s="3">
        <v>-1.0186234825674901E-2</v>
      </c>
      <c r="DF799" s="3">
        <v>-7.0393699298728898E-3</v>
      </c>
      <c r="DG799" s="3">
        <v>2.94464100277563E-2</v>
      </c>
      <c r="DH799" s="3">
        <v>-1.2125764523831E-2</v>
      </c>
      <c r="DI799" s="3">
        <v>5.6614872145923097E-2</v>
      </c>
      <c r="DJ799" s="3">
        <v>3.8238887682645801E-3</v>
      </c>
      <c r="DK799" s="3">
        <v>6.2817557865007395E-2</v>
      </c>
      <c r="DL799" s="3">
        <v>0</v>
      </c>
      <c r="DM799" s="3">
        <v>0</v>
      </c>
      <c r="DN799" s="3">
        <v>-1.6868089866264601E-2</v>
      </c>
      <c r="DO799" s="3">
        <v>-9.0933810610264107E-3</v>
      </c>
      <c r="DP799" s="3">
        <v>1.57465442745909E-2</v>
      </c>
      <c r="DQ799" s="3">
        <v>-1.95585956276394E-2</v>
      </c>
      <c r="DR799" s="3">
        <v>1.9165976255164599E-2</v>
      </c>
      <c r="DS799" s="3">
        <v>-4.0500493984186703E-2</v>
      </c>
      <c r="DT799" s="3">
        <v>-1.39730571351111E-2</v>
      </c>
      <c r="DU799" s="3">
        <v>-4.8801951667127003E-2</v>
      </c>
      <c r="DV799" s="3">
        <v>-2.4173420934252302E-2</v>
      </c>
    </row>
    <row r="800" spans="1:126" x14ac:dyDescent="0.55000000000000004">
      <c r="A800" s="3">
        <v>797</v>
      </c>
      <c r="B800" s="3">
        <v>0</v>
      </c>
      <c r="C800" s="3">
        <v>0</v>
      </c>
      <c r="D800" s="3">
        <v>-0.181847909790778</v>
      </c>
      <c r="E800" s="3">
        <v>0</v>
      </c>
      <c r="F800" s="3">
        <v>0.52180518106503004</v>
      </c>
      <c r="G800" s="3">
        <v>0</v>
      </c>
      <c r="H800" s="3">
        <v>0</v>
      </c>
      <c r="I800" s="3">
        <v>-0.74993332164015902</v>
      </c>
      <c r="J800" s="3">
        <v>0</v>
      </c>
      <c r="K800" s="3">
        <v>0</v>
      </c>
      <c r="L800" s="3">
        <v>-4.8056440817808597E-2</v>
      </c>
      <c r="M800" s="3">
        <v>0</v>
      </c>
      <c r="N800" s="3">
        <v>-1.55027050991334E-2</v>
      </c>
      <c r="O800" s="3">
        <v>4.3819039125624001E-3</v>
      </c>
      <c r="P800" s="3">
        <v>3.1099732981685901E-2</v>
      </c>
      <c r="Q800" s="3">
        <v>-1.7428619404889299E-2</v>
      </c>
      <c r="R800" s="3">
        <v>2.1773932153615299E-3</v>
      </c>
      <c r="S800" s="3">
        <v>9.2461257284054497E-3</v>
      </c>
      <c r="T800" s="3">
        <v>-7.2085326422623597E-3</v>
      </c>
      <c r="U800" s="3">
        <v>8.9715308738849697E-3</v>
      </c>
      <c r="V800" s="3">
        <v>-1.6324100979512499E-3</v>
      </c>
      <c r="W800" s="3">
        <v>1.6025478219080298E-2</v>
      </c>
      <c r="X800" s="3">
        <v>-1.7634331605201201E-2</v>
      </c>
      <c r="Y800" s="3">
        <v>0</v>
      </c>
      <c r="Z800" s="3">
        <v>0</v>
      </c>
      <c r="AA800" s="3">
        <v>-1.04188753563609E-2</v>
      </c>
      <c r="AB800" s="3">
        <v>-6.84830101910838E-3</v>
      </c>
      <c r="AC800" s="3">
        <v>3.2715443747658801E-3</v>
      </c>
      <c r="AD800" s="3">
        <v>7.2920553654367897E-3</v>
      </c>
      <c r="AE800" s="3">
        <v>3.5106680669956598E-2</v>
      </c>
      <c r="AF800" s="3">
        <v>-4.4949877863932897E-3</v>
      </c>
      <c r="AG800" s="3">
        <v>-6.12809614926553E-2</v>
      </c>
      <c r="AH800" s="3">
        <v>3.33860977321008E-2</v>
      </c>
      <c r="AI800" s="3">
        <v>-4.6920071673499902E-2</v>
      </c>
      <c r="AJ800" s="3">
        <v>6.1343188817427001E-2</v>
      </c>
      <c r="AK800" s="3">
        <v>-2.7935350212470001E-2</v>
      </c>
      <c r="AL800" s="3">
        <v>0</v>
      </c>
      <c r="AM800" s="3">
        <v>-8.3186293038022897E-4</v>
      </c>
      <c r="AN800" s="3">
        <v>1.6961894540908799E-2</v>
      </c>
      <c r="AO800" s="3">
        <v>3.2260718161858902E-2</v>
      </c>
      <c r="AP800" s="3">
        <v>-4.5571671192952301E-2</v>
      </c>
      <c r="AQ800" s="3">
        <v>1.4891566580206799E-2</v>
      </c>
      <c r="AR800" s="3">
        <v>-1.31618339936087E-2</v>
      </c>
      <c r="AS800" s="3">
        <v>5.7922378353505402E-2</v>
      </c>
      <c r="AT800" s="3">
        <v>1.2673408502694199E-2</v>
      </c>
      <c r="AU800" s="3">
        <v>9.11167554695742E-3</v>
      </c>
      <c r="AV800" s="3">
        <v>-7.5852540597878396E-2</v>
      </c>
      <c r="AW800" s="3">
        <v>6.5377784541593598E-2</v>
      </c>
      <c r="AX800" s="3">
        <v>-6.7319222913674402E-3</v>
      </c>
      <c r="AY800" s="3">
        <v>5.7034572704385299E-2</v>
      </c>
      <c r="AZ800" s="3">
        <v>1.9619657811096699E-2</v>
      </c>
      <c r="BA800" s="3">
        <v>5.7223605816446303E-2</v>
      </c>
      <c r="BB800" s="3">
        <v>7.8495869214192104E-2</v>
      </c>
      <c r="BC800" s="3">
        <v>0.112822562712536</v>
      </c>
      <c r="BD800" s="3">
        <v>1.7130949133407299E-2</v>
      </c>
      <c r="BE800" s="3">
        <v>2.80659616896511E-2</v>
      </c>
      <c r="BF800" s="3">
        <v>2.3947567134889401E-2</v>
      </c>
      <c r="BG800" s="3">
        <v>3.67396662705285E-2</v>
      </c>
      <c r="BH800" s="3">
        <v>0</v>
      </c>
      <c r="BI800" s="3">
        <v>4.8907970502024001E-2</v>
      </c>
      <c r="BJ800" s="3">
        <v>0.144716404469311</v>
      </c>
      <c r="BK800" s="3">
        <v>-7.9556053117459793E-2</v>
      </c>
      <c r="BL800" s="3">
        <v>-3.4282515933600502E-2</v>
      </c>
      <c r="BM800" s="3">
        <v>0.167403832518321</v>
      </c>
      <c r="BN800" s="3">
        <v>0</v>
      </c>
      <c r="BO800" s="3">
        <v>0</v>
      </c>
      <c r="BP800" s="3">
        <v>-3.7250075313168603E-2</v>
      </c>
      <c r="BQ800" s="3">
        <v>0</v>
      </c>
      <c r="BR800" s="3">
        <v>-8.5929881138950198E-2</v>
      </c>
      <c r="BS800" s="3">
        <v>-0.107840531406594</v>
      </c>
      <c r="BT800" s="3">
        <v>0</v>
      </c>
      <c r="BU800" s="3">
        <v>-8.3132287187693901E-3</v>
      </c>
      <c r="BV800" s="3">
        <v>-6.8189883047101704E-2</v>
      </c>
      <c r="BW800" s="3">
        <v>0</v>
      </c>
      <c r="BX800" s="3">
        <v>0.14181196442935201</v>
      </c>
      <c r="BY800" s="3">
        <v>-3.1633372867386197E-2</v>
      </c>
      <c r="BZ800" s="3">
        <v>-5.2877399854667502E-2</v>
      </c>
      <c r="CA800" s="3">
        <v>5.9783443461062701E-2</v>
      </c>
      <c r="CB800" s="3">
        <v>-6.6458244702524594E-2</v>
      </c>
      <c r="CC800" s="3">
        <v>0</v>
      </c>
      <c r="CD800" s="3">
        <v>-4.5676761179195398E-2</v>
      </c>
      <c r="CE800" s="3">
        <v>-2.3866524980038498E-2</v>
      </c>
      <c r="CF800" s="3">
        <v>3.7558031247149397E-2</v>
      </c>
      <c r="CG800" s="3">
        <v>0</v>
      </c>
      <c r="CH800" s="3">
        <v>-3.5873261754881397E-2</v>
      </c>
      <c r="CI800" s="3">
        <v>2.2880096879212799E-2</v>
      </c>
      <c r="CJ800" s="3">
        <v>0</v>
      </c>
      <c r="CK800" s="3">
        <v>2.3559796475756602E-2</v>
      </c>
      <c r="CL800" s="3">
        <v>-4.7081135488213702E-2</v>
      </c>
      <c r="CM800" s="3">
        <v>-6.6375839363298605E-2</v>
      </c>
      <c r="CN800" s="3">
        <v>4.1001350410751501E-2</v>
      </c>
      <c r="CO800" s="3">
        <v>-4.46618173276963E-2</v>
      </c>
      <c r="CP800" s="3">
        <v>-0.10750912207388499</v>
      </c>
      <c r="CQ800" s="3">
        <v>9.0171400384459005E-2</v>
      </c>
      <c r="CR800" s="3">
        <v>5.1099441233428501E-2</v>
      </c>
      <c r="CS800" s="3">
        <v>5.6942432319104903E-2</v>
      </c>
      <c r="CT800" s="3">
        <v>4.6253652452427898E-3</v>
      </c>
      <c r="CU800" s="3">
        <v>4.2276873742238701E-2</v>
      </c>
      <c r="CV800" s="3">
        <v>-7.8326425946704206E-2</v>
      </c>
      <c r="CW800" s="3">
        <v>9.8236760058815903E-2</v>
      </c>
      <c r="CX800" s="3">
        <v>0</v>
      </c>
      <c r="CY800" s="3">
        <v>8.6221663318082994E-2</v>
      </c>
      <c r="CZ800" s="3">
        <v>-0.14637130493122399</v>
      </c>
      <c r="DA800" s="3">
        <v>0</v>
      </c>
      <c r="DB800" s="3">
        <v>6.6872744868871001E-2</v>
      </c>
      <c r="DC800" s="3">
        <v>-5.48964660013065E-3</v>
      </c>
      <c r="DD800" s="3">
        <v>6.8873566504735898E-3</v>
      </c>
      <c r="DE800" s="3">
        <v>-1.8937477458339898E-2</v>
      </c>
      <c r="DF800" s="3">
        <v>-6.5103694754305402E-4</v>
      </c>
      <c r="DG800" s="3">
        <v>2.2198615115272598E-2</v>
      </c>
      <c r="DH800" s="3">
        <v>-1.93238689053002E-2</v>
      </c>
      <c r="DI800" s="3">
        <v>2.7226811476052701E-2</v>
      </c>
      <c r="DJ800" s="3">
        <v>0</v>
      </c>
      <c r="DK800" s="3">
        <v>-7.9357475350335105E-2</v>
      </c>
      <c r="DL800" s="3">
        <v>2.69495343139547E-2</v>
      </c>
      <c r="DM800" s="3">
        <v>0</v>
      </c>
      <c r="DN800" s="3">
        <v>-1.56461978206681E-2</v>
      </c>
      <c r="DO800" s="3">
        <v>-7.2577375819807104E-3</v>
      </c>
      <c r="DP800" s="3">
        <v>2.0400220038168999E-2</v>
      </c>
      <c r="DQ800" s="3">
        <v>0</v>
      </c>
      <c r="DR800" s="3">
        <v>1.09229465464668E-2</v>
      </c>
      <c r="DS800" s="3">
        <v>0</v>
      </c>
      <c r="DT800" s="3">
        <v>8.0308356875612098E-4</v>
      </c>
      <c r="DU800" s="3">
        <v>-7.9744555565963195E-3</v>
      </c>
      <c r="DV800" s="3">
        <v>2.0280935743342901E-2</v>
      </c>
    </row>
    <row r="801" spans="1:126" x14ac:dyDescent="0.55000000000000004">
      <c r="A801" s="3">
        <v>798</v>
      </c>
      <c r="B801" s="3">
        <v>0</v>
      </c>
      <c r="C801" s="3">
        <v>0</v>
      </c>
      <c r="D801" s="3">
        <v>-0.13702436252819</v>
      </c>
      <c r="E801" s="3">
        <v>0</v>
      </c>
      <c r="F801" s="3">
        <v>0</v>
      </c>
      <c r="G801" s="3">
        <v>0</v>
      </c>
      <c r="H801" s="3">
        <v>0</v>
      </c>
      <c r="I801" s="3">
        <v>0</v>
      </c>
      <c r="J801" s="3">
        <v>-1.0317450760794999</v>
      </c>
      <c r="K801" s="3">
        <v>0</v>
      </c>
      <c r="L801" s="3">
        <v>-7.9276726631287195E-2</v>
      </c>
      <c r="M801" s="3">
        <v>0</v>
      </c>
      <c r="N801" s="3">
        <v>6.0322401203984997E-3</v>
      </c>
      <c r="O801" s="3">
        <v>2.2249689649183699E-2</v>
      </c>
      <c r="P801" s="3">
        <v>2.62930823575332E-2</v>
      </c>
      <c r="Q801" s="3">
        <v>-5.3917238825380097E-2</v>
      </c>
      <c r="R801" s="3">
        <v>1.41634852202182E-2</v>
      </c>
      <c r="S801" s="3">
        <v>1.69515879507793E-2</v>
      </c>
      <c r="T801" s="3">
        <v>0</v>
      </c>
      <c r="U801" s="3">
        <v>-1.13588058809616E-2</v>
      </c>
      <c r="V801" s="3">
        <v>0</v>
      </c>
      <c r="W801" s="3">
        <v>-7.5075589003038498E-3</v>
      </c>
      <c r="X801" s="3">
        <v>1.4211449587714101E-2</v>
      </c>
      <c r="Y801" s="3">
        <v>3.0896787877297199E-2</v>
      </c>
      <c r="Z801" s="3">
        <v>0</v>
      </c>
      <c r="AA801" s="3">
        <v>0</v>
      </c>
      <c r="AB801" s="3">
        <v>1.8826077981687901E-2</v>
      </c>
      <c r="AC801" s="3">
        <v>1.9132529518441001E-2</v>
      </c>
      <c r="AD801" s="3">
        <v>-1.04068531866474E-2</v>
      </c>
      <c r="AE801" s="3">
        <v>3.9572110614140503E-2</v>
      </c>
      <c r="AF801" s="3">
        <v>-1.66923859120514E-2</v>
      </c>
      <c r="AG801" s="3">
        <v>-1.0988690647488499E-2</v>
      </c>
      <c r="AH801" s="3">
        <v>-2.0785400268222901E-2</v>
      </c>
      <c r="AI801" s="3">
        <v>6.4666702040925395E-2</v>
      </c>
      <c r="AJ801" s="3">
        <v>0</v>
      </c>
      <c r="AK801" s="3">
        <v>-6.8476493508913702E-2</v>
      </c>
      <c r="AL801" s="3">
        <v>2.1864300658241902E-2</v>
      </c>
      <c r="AM801" s="3">
        <v>5.7297461830745503E-3</v>
      </c>
      <c r="AN801" s="3">
        <v>0</v>
      </c>
      <c r="AO801" s="3">
        <v>0</v>
      </c>
      <c r="AP801" s="3">
        <v>0</v>
      </c>
      <c r="AQ801" s="3">
        <v>3.2695577571463998E-2</v>
      </c>
      <c r="AR801" s="3">
        <v>0</v>
      </c>
      <c r="AS801" s="3">
        <v>2.8649602793740899E-2</v>
      </c>
      <c r="AT801" s="3">
        <v>4.7583122215997302E-2</v>
      </c>
      <c r="AU801" s="3">
        <v>-6.8725116485948597E-3</v>
      </c>
      <c r="AV801" s="3">
        <v>-7.91683925961566E-2</v>
      </c>
      <c r="AW801" s="3">
        <v>2.5793959471908798E-2</v>
      </c>
      <c r="AX801" s="3">
        <v>-1.45797460595797E-2</v>
      </c>
      <c r="AY801" s="3">
        <v>6.3468218483206896E-3</v>
      </c>
      <c r="AZ801" s="3">
        <v>5.11439183629286E-2</v>
      </c>
      <c r="BA801" s="3">
        <v>0</v>
      </c>
      <c r="BB801" s="3">
        <v>-3.9559301155839097E-2</v>
      </c>
      <c r="BC801" s="3">
        <v>0</v>
      </c>
      <c r="BD801" s="3">
        <v>0.118222911463886</v>
      </c>
      <c r="BE801" s="3">
        <v>6.5349035424557597E-2</v>
      </c>
      <c r="BF801" s="3">
        <v>0</v>
      </c>
      <c r="BG801" s="3">
        <v>-0.102780860025107</v>
      </c>
      <c r="BH801" s="3">
        <v>0</v>
      </c>
      <c r="BI801" s="3">
        <v>0.15206440617771599</v>
      </c>
      <c r="BJ801" s="3">
        <v>0.25085582431014503</v>
      </c>
      <c r="BK801" s="3">
        <v>-0.10529887573317501</v>
      </c>
      <c r="BL801" s="3">
        <v>0.11441354586382201</v>
      </c>
      <c r="BM801" s="3">
        <v>0.46192095946655798</v>
      </c>
      <c r="BN801" s="3">
        <v>1.6161794742332002E-2</v>
      </c>
      <c r="BO801" s="3">
        <v>2.2457654196813701E-2</v>
      </c>
      <c r="BP801" s="3">
        <v>-0.119898090347035</v>
      </c>
      <c r="BQ801" s="3">
        <v>0</v>
      </c>
      <c r="BR801" s="3">
        <v>9.8975497976382498E-2</v>
      </c>
      <c r="BS801" s="3">
        <v>-7.6976011127723704E-2</v>
      </c>
      <c r="BT801" s="3">
        <v>0</v>
      </c>
      <c r="BU801" s="3">
        <v>-0.15665246675411601</v>
      </c>
      <c r="BV801" s="3">
        <v>-8.7437517929964598E-2</v>
      </c>
      <c r="BW801" s="3">
        <v>0</v>
      </c>
      <c r="BX801" s="3">
        <v>0.10610094290767801</v>
      </c>
      <c r="BY801" s="3">
        <v>-7.9673804610152194E-2</v>
      </c>
      <c r="BZ801" s="3">
        <v>-0.116655209760353</v>
      </c>
      <c r="CA801" s="3">
        <v>3.0417423639167499E-2</v>
      </c>
      <c r="CB801" s="3">
        <v>0</v>
      </c>
      <c r="CC801" s="3">
        <v>7.0390843312263196E-2</v>
      </c>
      <c r="CD801" s="3">
        <v>2.6620009481854799E-2</v>
      </c>
      <c r="CE801" s="3">
        <v>0.100173783111369</v>
      </c>
      <c r="CF801" s="3">
        <v>0</v>
      </c>
      <c r="CG801" s="3">
        <v>-5.7702208159477297E-2</v>
      </c>
      <c r="CH801" s="3">
        <v>1.64814417917824E-3</v>
      </c>
      <c r="CI801" s="3">
        <v>1.9484383462840101E-2</v>
      </c>
      <c r="CJ801" s="3">
        <v>6.7781243239386196E-2</v>
      </c>
      <c r="CK801" s="3">
        <v>1.47350761487167E-2</v>
      </c>
      <c r="CL801" s="3">
        <v>0.14292499088623301</v>
      </c>
      <c r="CM801" s="3">
        <v>0</v>
      </c>
      <c r="CN801" s="3">
        <v>0.13464046357352799</v>
      </c>
      <c r="CO801" s="3">
        <v>-6.9393504616946405E-2</v>
      </c>
      <c r="CP801" s="3">
        <v>-0.22161025915549001</v>
      </c>
      <c r="CQ801" s="3">
        <v>0</v>
      </c>
      <c r="CR801" s="3">
        <v>0</v>
      </c>
      <c r="CS801" s="3">
        <v>0.124807960024788</v>
      </c>
      <c r="CT801" s="3">
        <v>-4.7593228331353897E-2</v>
      </c>
      <c r="CU801" s="3">
        <v>5.8272527613934297E-2</v>
      </c>
      <c r="CV801" s="3">
        <v>-5.9027869811281802E-2</v>
      </c>
      <c r="CW801" s="3">
        <v>0.13055470381868201</v>
      </c>
      <c r="CX801" s="3">
        <v>-2.4897510182229E-2</v>
      </c>
      <c r="CY801" s="3">
        <v>0.16772701513736199</v>
      </c>
      <c r="CZ801" s="3">
        <v>-0.20846605399891799</v>
      </c>
      <c r="DA801" s="3">
        <v>0</v>
      </c>
      <c r="DB801" s="3">
        <v>-0.127277597556335</v>
      </c>
      <c r="DC801" s="3">
        <v>9.0831623370216993E-3</v>
      </c>
      <c r="DD801" s="3">
        <v>-3.4048014023897902E-3</v>
      </c>
      <c r="DE801" s="3">
        <v>-2.9348134161121399E-2</v>
      </c>
      <c r="DF801" s="3">
        <v>-2.5936293677178402E-3</v>
      </c>
      <c r="DG801" s="3">
        <v>0</v>
      </c>
      <c r="DH801" s="3">
        <v>-3.2243119716049699E-2</v>
      </c>
      <c r="DI801" s="3">
        <v>4.2992918339797001E-2</v>
      </c>
      <c r="DJ801" s="3">
        <v>-2.1015399833294899E-2</v>
      </c>
      <c r="DK801" s="3">
        <v>-6.1848404313220202E-3</v>
      </c>
      <c r="DL801" s="3">
        <v>-6.15999031195524E-2</v>
      </c>
      <c r="DM801" s="3">
        <v>-9.8687363340031701E-3</v>
      </c>
      <c r="DN801" s="3">
        <v>-2.0304190237625301E-2</v>
      </c>
      <c r="DO801" s="3">
        <v>-2.67798485240552E-2</v>
      </c>
      <c r="DP801" s="3">
        <v>2.0100187094582299E-2</v>
      </c>
      <c r="DQ801" s="3">
        <v>1.22832334721815E-2</v>
      </c>
      <c r="DR801" s="3">
        <v>0</v>
      </c>
      <c r="DS801" s="3">
        <v>0</v>
      </c>
      <c r="DT801" s="3">
        <v>3.4550625361597101E-2</v>
      </c>
      <c r="DU801" s="3">
        <v>2.27364259366684E-2</v>
      </c>
      <c r="DV801" s="3">
        <v>0</v>
      </c>
    </row>
    <row r="802" spans="1:126" x14ac:dyDescent="0.55000000000000004">
      <c r="A802" s="3">
        <v>799</v>
      </c>
      <c r="B802" s="3">
        <v>0</v>
      </c>
      <c r="C802" s="3">
        <v>0</v>
      </c>
      <c r="D802" s="3">
        <v>-0.88276014752402798</v>
      </c>
      <c r="E802" s="3">
        <v>0</v>
      </c>
      <c r="F802" s="3">
        <v>0</v>
      </c>
      <c r="G802" s="3">
        <v>0</v>
      </c>
      <c r="H802" s="3">
        <v>0</v>
      </c>
      <c r="I802" s="3">
        <v>0</v>
      </c>
      <c r="J802" s="3">
        <v>0</v>
      </c>
      <c r="K802" s="3">
        <v>0</v>
      </c>
      <c r="L802" s="3">
        <v>-6.95516959002941E-2</v>
      </c>
      <c r="M802" s="3">
        <v>2.3456678602236401E-2</v>
      </c>
      <c r="N802" s="3">
        <v>-2.5927320354389299E-2</v>
      </c>
      <c r="O802" s="3">
        <v>4.1865962331047002E-2</v>
      </c>
      <c r="P802" s="3">
        <v>2.2435373472114401E-2</v>
      </c>
      <c r="Q802" s="3">
        <v>-7.1486563431606299E-3</v>
      </c>
      <c r="R802" s="3">
        <v>0</v>
      </c>
      <c r="S802" s="3">
        <v>5.4838294686071903E-3</v>
      </c>
      <c r="T802" s="3">
        <v>0</v>
      </c>
      <c r="U802" s="3">
        <v>1.46779642416402E-3</v>
      </c>
      <c r="V802" s="3">
        <v>3.72603951143852E-3</v>
      </c>
      <c r="W802" s="3">
        <v>1.28083434459714E-2</v>
      </c>
      <c r="X802" s="3">
        <v>-1.13081290823488E-2</v>
      </c>
      <c r="Y802" s="3">
        <v>0</v>
      </c>
      <c r="Z802" s="3">
        <v>0</v>
      </c>
      <c r="AA802" s="3">
        <v>5.2502899569378796E-3</v>
      </c>
      <c r="AB802" s="3">
        <v>1.38750190224241E-2</v>
      </c>
      <c r="AC802" s="3">
        <v>3.4133825244144099E-3</v>
      </c>
      <c r="AD802" s="3">
        <v>-3.0527940777940001E-2</v>
      </c>
      <c r="AE802" s="3">
        <v>4.6217366501316701E-4</v>
      </c>
      <c r="AF802" s="3">
        <v>-5.7199648694063999E-2</v>
      </c>
      <c r="AG802" s="3">
        <v>-4.9956535304927101E-2</v>
      </c>
      <c r="AH802" s="3">
        <v>-1.57894587775828E-2</v>
      </c>
      <c r="AI802" s="3">
        <v>5.3721700119757201E-2</v>
      </c>
      <c r="AJ802" s="3">
        <v>7.6286651378968196E-3</v>
      </c>
      <c r="AK802" s="3">
        <v>-1.8224521506793399E-2</v>
      </c>
      <c r="AL802" s="3">
        <v>1.8174948169274801E-4</v>
      </c>
      <c r="AM802" s="3">
        <v>-3.3038181042227802E-3</v>
      </c>
      <c r="AN802" s="3">
        <v>2.3417942777450101E-2</v>
      </c>
      <c r="AO802" s="3">
        <v>0</v>
      </c>
      <c r="AP802" s="3">
        <v>0</v>
      </c>
      <c r="AQ802" s="3">
        <v>3.7325483941651499E-2</v>
      </c>
      <c r="AR802" s="3">
        <v>0</v>
      </c>
      <c r="AS802" s="3">
        <v>7.0567916609409906E-2</v>
      </c>
      <c r="AT802" s="3">
        <v>1.3408197216646E-2</v>
      </c>
      <c r="AU802" s="3">
        <v>-3.36736218451653E-2</v>
      </c>
      <c r="AV802" s="3">
        <v>0</v>
      </c>
      <c r="AW802" s="3">
        <v>3.2723712296278497E-2</v>
      </c>
      <c r="AX802" s="3">
        <v>1.23936084843391E-2</v>
      </c>
      <c r="AY802" s="3">
        <v>4.1583226007538297E-2</v>
      </c>
      <c r="AZ802" s="3">
        <v>4.6483350116488603E-2</v>
      </c>
      <c r="BA802" s="3">
        <v>4.7888376180719103E-2</v>
      </c>
      <c r="BB802" s="3">
        <v>5.6891824682058098E-2</v>
      </c>
      <c r="BC802" s="3">
        <v>7.06943482382184E-3</v>
      </c>
      <c r="BD802" s="3">
        <v>0.195119335675315</v>
      </c>
      <c r="BE802" s="3">
        <v>2.0396509595224599E-2</v>
      </c>
      <c r="BF802" s="3">
        <v>6.0822684689160002E-2</v>
      </c>
      <c r="BG802" s="3">
        <v>0</v>
      </c>
      <c r="BH802" s="3">
        <v>1.33604794133556E-2</v>
      </c>
      <c r="BI802" s="3">
        <v>0</v>
      </c>
      <c r="BJ802" s="3">
        <v>6.3179533596401993E-2</v>
      </c>
      <c r="BK802" s="3">
        <v>-0.16645732798000301</v>
      </c>
      <c r="BL802" s="3">
        <v>-9.2284270043868605E-2</v>
      </c>
      <c r="BM802" s="3">
        <v>0.21908715454598601</v>
      </c>
      <c r="BN802" s="3">
        <v>0.16952683659293599</v>
      </c>
      <c r="BO802" s="3">
        <v>-5.2096952370272301E-2</v>
      </c>
      <c r="BP802" s="3">
        <v>-2.7669755314646199E-2</v>
      </c>
      <c r="BQ802" s="3">
        <v>-7.4292139482453001E-2</v>
      </c>
      <c r="BR802" s="3">
        <v>1.9840385505095301E-2</v>
      </c>
      <c r="BS802" s="3">
        <v>-3.8206873816942502E-2</v>
      </c>
      <c r="BT802" s="3">
        <v>2.9452462634616899E-2</v>
      </c>
      <c r="BU802" s="3">
        <v>-0.13625028026922101</v>
      </c>
      <c r="BV802" s="3">
        <v>-0.110008435963523</v>
      </c>
      <c r="BW802" s="3">
        <v>0</v>
      </c>
      <c r="BX802" s="3">
        <v>3.64669115188666E-2</v>
      </c>
      <c r="BY802" s="3">
        <v>-3.1638702834249403E-2</v>
      </c>
      <c r="BZ802" s="3">
        <v>-5.4051038422276203E-2</v>
      </c>
      <c r="CA802" s="3">
        <v>1.73206961238455E-2</v>
      </c>
      <c r="CB802" s="3">
        <v>5.98724557906121E-3</v>
      </c>
      <c r="CC802" s="3">
        <v>2.5165781991081999E-2</v>
      </c>
      <c r="CD802" s="3">
        <v>1.90183774319501E-2</v>
      </c>
      <c r="CE802" s="3">
        <v>1.35121432137099E-2</v>
      </c>
      <c r="CF802" s="3">
        <v>0</v>
      </c>
      <c r="CG802" s="3">
        <v>-0.13367213913880699</v>
      </c>
      <c r="CH802" s="3">
        <v>2.9812346096903301E-2</v>
      </c>
      <c r="CI802" s="3">
        <v>3.7391094944526297E-2</v>
      </c>
      <c r="CJ802" s="3">
        <v>-9.5728606505010902E-2</v>
      </c>
      <c r="CK802" s="3">
        <v>-7.9469968106498506E-2</v>
      </c>
      <c r="CL802" s="3">
        <v>-0.106569845587971</v>
      </c>
      <c r="CM802" s="3">
        <v>-9.3325719124250098E-2</v>
      </c>
      <c r="CN802" s="3">
        <v>3.4634585382204201E-2</v>
      </c>
      <c r="CO802" s="3">
        <v>-1.55920481002028E-2</v>
      </c>
      <c r="CP802" s="3">
        <v>-0.13177553138950099</v>
      </c>
      <c r="CQ802" s="3">
        <v>-1.2449132157778899E-2</v>
      </c>
      <c r="CR802" s="3">
        <v>0</v>
      </c>
      <c r="CS802" s="3">
        <v>0.105204640243171</v>
      </c>
      <c r="CT802" s="3">
        <v>-7.79308304772173E-2</v>
      </c>
      <c r="CU802" s="3">
        <v>1.53665188656307E-2</v>
      </c>
      <c r="CV802" s="3">
        <v>-0.116511439913368</v>
      </c>
      <c r="CW802" s="3">
        <v>0.111607037993203</v>
      </c>
      <c r="CX802" s="3">
        <v>0</v>
      </c>
      <c r="CY802" s="3">
        <v>1.9094895260544899E-2</v>
      </c>
      <c r="CZ802" s="3">
        <v>-0.17310761769577901</v>
      </c>
      <c r="DA802" s="3">
        <v>-7.7226015217039104E-2</v>
      </c>
      <c r="DB802" s="3">
        <v>-3.1463699827843101E-3</v>
      </c>
      <c r="DC802" s="3">
        <v>1.9383705070213E-3</v>
      </c>
      <c r="DD802" s="3">
        <v>7.1880230692474402E-3</v>
      </c>
      <c r="DE802" s="3">
        <v>-1.2826727269354399E-2</v>
      </c>
      <c r="DF802" s="3">
        <v>-1.7443452494330699E-3</v>
      </c>
      <c r="DG802" s="3">
        <v>1.4535748865641299E-2</v>
      </c>
      <c r="DH802" s="3">
        <v>1.41067518493191E-3</v>
      </c>
      <c r="DI802" s="3">
        <v>2.01107551349935E-2</v>
      </c>
      <c r="DJ802" s="3">
        <v>-2.3150385723800501E-2</v>
      </c>
      <c r="DK802" s="3">
        <v>0</v>
      </c>
      <c r="DL802" s="3">
        <v>0</v>
      </c>
      <c r="DM802" s="3">
        <v>1.1886117984025099E-3</v>
      </c>
      <c r="DN802" s="3">
        <v>0</v>
      </c>
      <c r="DO802" s="3">
        <v>0</v>
      </c>
      <c r="DP802" s="3">
        <v>1.64312919248919E-2</v>
      </c>
      <c r="DQ802" s="3">
        <v>-1.1073800397994001E-2</v>
      </c>
      <c r="DR802" s="3">
        <v>1.5926527460614699E-2</v>
      </c>
      <c r="DS802" s="3">
        <v>4.9388277587944299E-3</v>
      </c>
      <c r="DT802" s="3">
        <v>-3.2938381169735798E-2</v>
      </c>
      <c r="DU802" s="3">
        <v>8.70112103674015E-3</v>
      </c>
      <c r="DV802" s="3">
        <v>0</v>
      </c>
    </row>
    <row r="803" spans="1:126" x14ac:dyDescent="0.55000000000000004">
      <c r="A803" s="3">
        <v>800</v>
      </c>
      <c r="B803" s="3">
        <v>0</v>
      </c>
      <c r="C803" s="3">
        <v>0</v>
      </c>
      <c r="D803" s="3">
        <v>-8.0170223125913098E-2</v>
      </c>
      <c r="E803" s="3">
        <v>0</v>
      </c>
      <c r="F803" s="3">
        <v>-0.10964891884507499</v>
      </c>
      <c r="G803" s="3">
        <v>0</v>
      </c>
      <c r="H803" s="3">
        <v>0</v>
      </c>
      <c r="I803" s="3">
        <v>0</v>
      </c>
      <c r="J803" s="3">
        <v>0</v>
      </c>
      <c r="K803" s="3">
        <v>0</v>
      </c>
      <c r="L803" s="3">
        <v>-6.61603995624023E-2</v>
      </c>
      <c r="M803" s="3">
        <v>-3.7749044068431201E-2</v>
      </c>
      <c r="N803" s="3">
        <v>1.8589899531590799E-2</v>
      </c>
      <c r="O803" s="3">
        <v>2.65629504566064E-2</v>
      </c>
      <c r="P803" s="3">
        <v>0</v>
      </c>
      <c r="Q803" s="3">
        <v>-3.6506429807131702E-2</v>
      </c>
      <c r="R803" s="3">
        <v>1.3580666246545399E-3</v>
      </c>
      <c r="S803" s="3">
        <v>2.0117169644955701E-2</v>
      </c>
      <c r="T803" s="3">
        <v>4.4104712890116497E-3</v>
      </c>
      <c r="U803" s="3">
        <v>-1.8814027134748699E-2</v>
      </c>
      <c r="V803" s="3">
        <v>1.4262393179056501E-3</v>
      </c>
      <c r="W803" s="3">
        <v>4.5212421604715596E-3</v>
      </c>
      <c r="X803" s="3">
        <v>3.44638043852597E-2</v>
      </c>
      <c r="Y803" s="3">
        <v>1.6292231147843901E-2</v>
      </c>
      <c r="Z803" s="3">
        <v>0</v>
      </c>
      <c r="AA803" s="3">
        <v>-1.0302179058136201E-2</v>
      </c>
      <c r="AB803" s="3">
        <v>0</v>
      </c>
      <c r="AC803" s="3">
        <v>1.3964835987489E-2</v>
      </c>
      <c r="AD803" s="3">
        <v>-1.5047619309671601E-2</v>
      </c>
      <c r="AE803" s="3">
        <v>4.0344660089648099E-2</v>
      </c>
      <c r="AF803" s="3">
        <v>-1.53948077539079E-2</v>
      </c>
      <c r="AG803" s="3">
        <v>2.29187554579472E-2</v>
      </c>
      <c r="AH803" s="3">
        <v>3.2817355003331099E-2</v>
      </c>
      <c r="AI803" s="3">
        <v>1.1761110011049901E-2</v>
      </c>
      <c r="AJ803" s="3">
        <v>0.10558851281182501</v>
      </c>
      <c r="AK803" s="3">
        <v>-5.0514238360195002E-2</v>
      </c>
      <c r="AL803" s="3">
        <v>1.225072390737E-2</v>
      </c>
      <c r="AM803" s="3">
        <v>0</v>
      </c>
      <c r="AN803" s="3">
        <v>0</v>
      </c>
      <c r="AO803" s="3">
        <v>3.00175762275725E-2</v>
      </c>
      <c r="AP803" s="3">
        <v>-4.98483511813698E-2</v>
      </c>
      <c r="AQ803" s="3">
        <v>-6.5485536839501902E-3</v>
      </c>
      <c r="AR803" s="3">
        <v>0</v>
      </c>
      <c r="AS803" s="3">
        <v>4.4364271441508903E-2</v>
      </c>
      <c r="AT803" s="3">
        <v>3.31364088642555E-2</v>
      </c>
      <c r="AU803" s="3">
        <v>-6.9820963569501501E-2</v>
      </c>
      <c r="AV803" s="3">
        <v>0</v>
      </c>
      <c r="AW803" s="3">
        <v>3.6866437285014E-2</v>
      </c>
      <c r="AX803" s="3">
        <v>-2.11344753102151E-2</v>
      </c>
      <c r="AY803" s="3">
        <v>3.7537648190033301E-2</v>
      </c>
      <c r="AZ803" s="3">
        <v>0</v>
      </c>
      <c r="BA803" s="3">
        <v>-1.45573466575798E-2</v>
      </c>
      <c r="BB803" s="3">
        <v>0</v>
      </c>
      <c r="BC803" s="3">
        <v>0</v>
      </c>
      <c r="BD803" s="3">
        <v>2.7646066331526799E-2</v>
      </c>
      <c r="BE803" s="3">
        <v>8.6430843826477199E-2</v>
      </c>
      <c r="BF803" s="3">
        <v>-7.2898638780128006E-2</v>
      </c>
      <c r="BG803" s="3">
        <v>5.4771621429619402E-2</v>
      </c>
      <c r="BH803" s="3">
        <v>8.1424367337542297E-2</v>
      </c>
      <c r="BI803" s="3">
        <v>-9.7359184515460207E-3</v>
      </c>
      <c r="BJ803" s="3">
        <v>4.7596277694635196E-3</v>
      </c>
      <c r="BK803" s="3">
        <v>-0.190665122754198</v>
      </c>
      <c r="BL803" s="3">
        <v>6.7028777768661396E-2</v>
      </c>
      <c r="BM803" s="3">
        <v>0.542143100442394</v>
      </c>
      <c r="BN803" s="3">
        <v>0</v>
      </c>
      <c r="BO803" s="3">
        <v>-3.1856289331119697E-2</v>
      </c>
      <c r="BP803" s="3">
        <v>2.2524078078712699E-2</v>
      </c>
      <c r="BQ803" s="3">
        <v>1.54739891283747E-2</v>
      </c>
      <c r="BR803" s="3">
        <v>0</v>
      </c>
      <c r="BS803" s="3">
        <v>-5.3366871991043603E-3</v>
      </c>
      <c r="BT803" s="3">
        <v>0</v>
      </c>
      <c r="BU803" s="3">
        <v>-1.1830271707684701E-2</v>
      </c>
      <c r="BV803" s="3">
        <v>0</v>
      </c>
      <c r="BW803" s="3">
        <v>0</v>
      </c>
      <c r="BX803" s="3">
        <v>0.33954127742774698</v>
      </c>
      <c r="BY803" s="3">
        <v>-7.7680445377829296E-2</v>
      </c>
      <c r="BZ803" s="3">
        <v>-4.8153113467445698E-2</v>
      </c>
      <c r="CA803" s="3">
        <v>0</v>
      </c>
      <c r="CB803" s="3">
        <v>1.37873094125784E-2</v>
      </c>
      <c r="CC803" s="3">
        <v>5.5955462081208898E-2</v>
      </c>
      <c r="CD803" s="3">
        <v>-7.5378091169782294E-2</v>
      </c>
      <c r="CE803" s="3">
        <v>-4.8470112938744803E-3</v>
      </c>
      <c r="CF803" s="3">
        <v>4.7934034500456801E-2</v>
      </c>
      <c r="CG803" s="3">
        <v>-4.0528866359389799E-2</v>
      </c>
      <c r="CH803" s="3">
        <v>-1.4662197714691899E-2</v>
      </c>
      <c r="CI803" s="3">
        <v>9.5607505767187906E-2</v>
      </c>
      <c r="CJ803" s="3">
        <v>0</v>
      </c>
      <c r="CK803" s="3">
        <v>0</v>
      </c>
      <c r="CL803" s="3">
        <v>0</v>
      </c>
      <c r="CM803" s="3">
        <v>-3.0472622413303601E-2</v>
      </c>
      <c r="CN803" s="3">
        <v>0</v>
      </c>
      <c r="CO803" s="3">
        <v>0</v>
      </c>
      <c r="CP803" s="3">
        <v>-0.23198932946536599</v>
      </c>
      <c r="CQ803" s="3">
        <v>9.65748730821194E-2</v>
      </c>
      <c r="CR803" s="3">
        <v>0</v>
      </c>
      <c r="CS803" s="3">
        <v>0.12902579975578199</v>
      </c>
      <c r="CT803" s="3">
        <v>-3.9760483733353502E-2</v>
      </c>
      <c r="CU803" s="3">
        <v>0</v>
      </c>
      <c r="CV803" s="3">
        <v>-5.1914826381362501E-2</v>
      </c>
      <c r="CW803" s="3">
        <v>0.18342422291586399</v>
      </c>
      <c r="CX803" s="3">
        <v>3.0685654993149E-2</v>
      </c>
      <c r="CY803" s="3">
        <v>0.187848425338631</v>
      </c>
      <c r="CZ803" s="3">
        <v>-8.8691484700235301E-2</v>
      </c>
      <c r="DA803" s="3">
        <v>-0.13986776955494001</v>
      </c>
      <c r="DB803" s="3">
        <v>-4.4770902631188603E-2</v>
      </c>
      <c r="DC803" s="3">
        <v>-5.5059747765543498E-3</v>
      </c>
      <c r="DD803" s="3">
        <v>1.41393779552491E-2</v>
      </c>
      <c r="DE803" s="3">
        <v>-1.3051777177104399E-2</v>
      </c>
      <c r="DF803" s="3">
        <v>4.1295577208308801E-3</v>
      </c>
      <c r="DG803" s="3">
        <v>9.2653910930269503E-3</v>
      </c>
      <c r="DH803" s="3">
        <v>-1.7509274816257501E-2</v>
      </c>
      <c r="DI803" s="3">
        <v>3.6252685770583298E-2</v>
      </c>
      <c r="DJ803" s="3">
        <v>-2.5973902127012101E-3</v>
      </c>
      <c r="DK803" s="3">
        <v>0</v>
      </c>
      <c r="DL803" s="3">
        <v>-5.9921670471192498E-2</v>
      </c>
      <c r="DM803" s="3">
        <v>-2.35897859225608E-3</v>
      </c>
      <c r="DN803" s="3">
        <v>-1.08188650473029E-2</v>
      </c>
      <c r="DO803" s="3">
        <v>-6.6128811277628204E-3</v>
      </c>
      <c r="DP803" s="3">
        <v>1.32286642369652E-2</v>
      </c>
      <c r="DQ803" s="3">
        <v>0</v>
      </c>
      <c r="DR803" s="3">
        <v>0</v>
      </c>
      <c r="DS803" s="3">
        <v>0</v>
      </c>
      <c r="DT803" s="3">
        <v>-1.01109393398972E-2</v>
      </c>
      <c r="DU803" s="3">
        <v>0</v>
      </c>
      <c r="DV803" s="3">
        <v>5.1768614652423203E-2</v>
      </c>
    </row>
    <row r="804" spans="1:126" x14ac:dyDescent="0.55000000000000004">
      <c r="A804" s="3">
        <v>801</v>
      </c>
      <c r="B804" s="3">
        <v>0</v>
      </c>
      <c r="C804" s="3">
        <v>0</v>
      </c>
      <c r="D804" s="3">
        <v>0</v>
      </c>
      <c r="E804" s="3">
        <v>0</v>
      </c>
      <c r="F804" s="3">
        <v>0</v>
      </c>
      <c r="G804" s="3">
        <v>0</v>
      </c>
      <c r="H804" s="3">
        <v>0</v>
      </c>
      <c r="I804" s="3">
        <v>-0.38651751697877301</v>
      </c>
      <c r="J804" s="3">
        <v>0</v>
      </c>
      <c r="K804" s="3">
        <v>0</v>
      </c>
      <c r="L804" s="3">
        <v>-2.1314121252038999E-2</v>
      </c>
      <c r="M804" s="3">
        <v>-0.113570890272835</v>
      </c>
      <c r="N804" s="3">
        <v>-1.37999945561883E-2</v>
      </c>
      <c r="O804" s="3">
        <v>5.7476362213943998E-2</v>
      </c>
      <c r="P804" s="3">
        <v>0</v>
      </c>
      <c r="Q804" s="3">
        <v>-3.9368455938905998E-2</v>
      </c>
      <c r="R804" s="3">
        <v>-1.25845311878592E-2</v>
      </c>
      <c r="S804" s="3">
        <v>0</v>
      </c>
      <c r="T804" s="3">
        <v>0</v>
      </c>
      <c r="U804" s="3">
        <v>-2.5965545438131201E-2</v>
      </c>
      <c r="V804" s="3">
        <v>4.0772527356784799E-2</v>
      </c>
      <c r="W804" s="3">
        <v>-2.6208133592798999E-2</v>
      </c>
      <c r="X804" s="3">
        <v>0</v>
      </c>
      <c r="Y804" s="3">
        <v>0</v>
      </c>
      <c r="Z804" s="3">
        <v>8.1582036585694396E-3</v>
      </c>
      <c r="AA804" s="3">
        <v>-1.74832672081144E-3</v>
      </c>
      <c r="AB804" s="3">
        <v>5.4502220207950803E-3</v>
      </c>
      <c r="AC804" s="3">
        <v>3.2434976613412501E-3</v>
      </c>
      <c r="AD804" s="3">
        <v>-6.7084884808184799E-3</v>
      </c>
      <c r="AE804" s="3">
        <v>2.6194882482918298E-2</v>
      </c>
      <c r="AF804" s="3">
        <v>4.1010878613692799E-2</v>
      </c>
      <c r="AG804" s="3">
        <v>2.0470795421974899E-2</v>
      </c>
      <c r="AH804" s="3">
        <v>-1.2459352224027E-2</v>
      </c>
      <c r="AI804" s="3">
        <v>0</v>
      </c>
      <c r="AJ804" s="3">
        <v>6.2541878331262096E-2</v>
      </c>
      <c r="AK804" s="3">
        <v>-6.0067317484622698E-2</v>
      </c>
      <c r="AL804" s="3">
        <v>1.05798704779714E-2</v>
      </c>
      <c r="AM804" s="3">
        <v>2.7731899770282102E-3</v>
      </c>
      <c r="AN804" s="3">
        <v>7.3305111698535996E-4</v>
      </c>
      <c r="AO804" s="3">
        <v>3.4052468082663698E-2</v>
      </c>
      <c r="AP804" s="3">
        <v>-1.52739325885967E-2</v>
      </c>
      <c r="AQ804" s="3">
        <v>3.6351388743709502E-2</v>
      </c>
      <c r="AR804" s="3">
        <v>0</v>
      </c>
      <c r="AS804" s="3">
        <v>9.6456570764451702E-2</v>
      </c>
      <c r="AT804" s="3">
        <v>2.4756695950503099E-2</v>
      </c>
      <c r="AU804" s="3">
        <v>0</v>
      </c>
      <c r="AV804" s="3">
        <v>-2.8252809192222599E-2</v>
      </c>
      <c r="AW804" s="3">
        <v>0</v>
      </c>
      <c r="AX804" s="3">
        <v>0</v>
      </c>
      <c r="AY804" s="3">
        <v>0.149489225535337</v>
      </c>
      <c r="AZ804" s="3">
        <v>5.3914160051639397E-2</v>
      </c>
      <c r="BA804" s="3">
        <v>-9.1410276010042799E-2</v>
      </c>
      <c r="BB804" s="3">
        <v>0</v>
      </c>
      <c r="BC804" s="3">
        <v>-0.102812147577964</v>
      </c>
      <c r="BD804" s="3">
        <v>9.1750479785883701E-2</v>
      </c>
      <c r="BE804" s="3">
        <v>4.32533316787709E-2</v>
      </c>
      <c r="BF804" s="3">
        <v>1.6364497637206699E-3</v>
      </c>
      <c r="BG804" s="3">
        <v>6.4863853773072494E-2</v>
      </c>
      <c r="BH804" s="3">
        <v>0</v>
      </c>
      <c r="BI804" s="3">
        <v>0.21896785833148399</v>
      </c>
      <c r="BJ804" s="3">
        <v>4.7562221074671798E-2</v>
      </c>
      <c r="BK804" s="3">
        <v>-0.130727434084355</v>
      </c>
      <c r="BL804" s="3">
        <v>0</v>
      </c>
      <c r="BM804" s="3">
        <v>0.35887957662612402</v>
      </c>
      <c r="BN804" s="3">
        <v>5.1407813167626201E-2</v>
      </c>
      <c r="BO804" s="3">
        <v>4.9151870403665497E-2</v>
      </c>
      <c r="BP804" s="3">
        <v>-3.687678961134E-2</v>
      </c>
      <c r="BQ804" s="3">
        <v>1.36334856088295E-2</v>
      </c>
      <c r="BR804" s="3">
        <v>-4.7750577489307999E-2</v>
      </c>
      <c r="BS804" s="3">
        <v>3.1295070998962803E-2</v>
      </c>
      <c r="BT804" s="3">
        <v>0</v>
      </c>
      <c r="BU804" s="3">
        <v>-0.12469642080950499</v>
      </c>
      <c r="BV804" s="3">
        <v>0</v>
      </c>
      <c r="BW804" s="3">
        <v>-9.1623173437756195E-2</v>
      </c>
      <c r="BX804" s="3">
        <v>0.108007833073386</v>
      </c>
      <c r="BY804" s="3">
        <v>-2.4981054064960002E-2</v>
      </c>
      <c r="BZ804" s="3">
        <v>-5.1520926969490101E-2</v>
      </c>
      <c r="CA804" s="3">
        <v>5.8453693493936603E-3</v>
      </c>
      <c r="CB804" s="3">
        <v>-6.0908128581122099E-3</v>
      </c>
      <c r="CC804" s="3">
        <v>-4.2868688689196202E-2</v>
      </c>
      <c r="CD804" s="3">
        <v>-0.140933229762919</v>
      </c>
      <c r="CE804" s="3">
        <v>5.8909493348594799E-2</v>
      </c>
      <c r="CF804" s="3">
        <v>3.0860984050577699E-2</v>
      </c>
      <c r="CG804" s="3">
        <v>0</v>
      </c>
      <c r="CH804" s="3">
        <v>-3.6195809272877702E-2</v>
      </c>
      <c r="CI804" s="3">
        <v>3.4338929516447202E-2</v>
      </c>
      <c r="CJ804" s="3">
        <v>0</v>
      </c>
      <c r="CK804" s="3">
        <v>4.2755731476437998E-2</v>
      </c>
      <c r="CL804" s="3">
        <v>-0.105253898107469</v>
      </c>
      <c r="CM804" s="3">
        <v>-2.83163867452331E-2</v>
      </c>
      <c r="CN804" s="3">
        <v>0.106066585403914</v>
      </c>
      <c r="CO804" s="3">
        <v>-0.16546010028625799</v>
      </c>
      <c r="CP804" s="3">
        <v>-0.138754723947877</v>
      </c>
      <c r="CQ804" s="3">
        <v>0</v>
      </c>
      <c r="CR804" s="3">
        <v>-0.12675747878954599</v>
      </c>
      <c r="CS804" s="3">
        <v>6.14565179068687E-2</v>
      </c>
      <c r="CT804" s="3">
        <v>0</v>
      </c>
      <c r="CU804" s="3">
        <v>1.20850908142731E-2</v>
      </c>
      <c r="CV804" s="3">
        <v>-6.1952776292819103E-2</v>
      </c>
      <c r="CW804" s="3">
        <v>0.17026732695057201</v>
      </c>
      <c r="CX804" s="3">
        <v>0</v>
      </c>
      <c r="CY804" s="3">
        <v>7.68243530352061E-2</v>
      </c>
      <c r="CZ804" s="3">
        <v>-0.18372585631907301</v>
      </c>
      <c r="DA804" s="3">
        <v>0</v>
      </c>
      <c r="DB804" s="3">
        <v>0</v>
      </c>
      <c r="DC804" s="3">
        <v>3.7385769511675401E-3</v>
      </c>
      <c r="DD804" s="3">
        <v>1.19583873175742E-2</v>
      </c>
      <c r="DE804" s="3">
        <v>-8.54375498711352E-3</v>
      </c>
      <c r="DF804" s="3">
        <v>-5.6010837260887601E-3</v>
      </c>
      <c r="DG804" s="3">
        <v>3.3847391674349199E-2</v>
      </c>
      <c r="DH804" s="3">
        <v>-1.08077308716937E-3</v>
      </c>
      <c r="DI804" s="3">
        <v>2.5810415954862501E-2</v>
      </c>
      <c r="DJ804" s="3">
        <v>-1.98720160713119E-2</v>
      </c>
      <c r="DK804" s="3">
        <v>3.6016920574251002E-2</v>
      </c>
      <c r="DL804" s="3">
        <v>-1.38677168653632E-2</v>
      </c>
      <c r="DM804" s="3">
        <v>0</v>
      </c>
      <c r="DN804" s="3">
        <v>-8.2556566879146906E-3</v>
      </c>
      <c r="DO804" s="3">
        <v>-1.59361042676027E-2</v>
      </c>
      <c r="DP804" s="3">
        <v>7.1368563917994701E-3</v>
      </c>
      <c r="DQ804" s="3">
        <v>0</v>
      </c>
      <c r="DR804" s="3">
        <v>0</v>
      </c>
      <c r="DS804" s="3">
        <v>-1.6004822143898902E-2</v>
      </c>
      <c r="DT804" s="3">
        <v>2.5309041500297899E-3</v>
      </c>
      <c r="DU804" s="3">
        <v>2.0466001732723301E-3</v>
      </c>
      <c r="DV804" s="3">
        <v>3.7329615217146998E-2</v>
      </c>
    </row>
    <row r="805" spans="1:126" x14ac:dyDescent="0.55000000000000004">
      <c r="A805" s="3">
        <v>802</v>
      </c>
      <c r="B805" s="3">
        <v>0</v>
      </c>
      <c r="C805" s="3">
        <v>0</v>
      </c>
      <c r="D805" s="3">
        <v>-9.3710181583245202E-3</v>
      </c>
      <c r="E805" s="3">
        <v>0</v>
      </c>
      <c r="F805" s="3">
        <v>0</v>
      </c>
      <c r="G805" s="3">
        <v>0</v>
      </c>
      <c r="H805" s="3">
        <v>0</v>
      </c>
      <c r="I805" s="3">
        <v>0</v>
      </c>
      <c r="J805" s="3">
        <v>0</v>
      </c>
      <c r="K805" s="3">
        <v>0.41446247068935599</v>
      </c>
      <c r="L805" s="3">
        <v>-7.2354026058884996E-2</v>
      </c>
      <c r="M805" s="3">
        <v>0</v>
      </c>
      <c r="N805" s="3">
        <v>-1.06000565598901E-2</v>
      </c>
      <c r="O805" s="3">
        <v>4.6327565708967698E-2</v>
      </c>
      <c r="P805" s="3">
        <v>0</v>
      </c>
      <c r="Q805" s="3">
        <v>-9.3059358272333005E-3</v>
      </c>
      <c r="R805" s="3">
        <v>1.4525335023515201E-2</v>
      </c>
      <c r="S805" s="3">
        <v>1.4567839009825801E-2</v>
      </c>
      <c r="T805" s="3">
        <v>-2.57935410680774E-3</v>
      </c>
      <c r="U805" s="3">
        <v>-6.76594706839918E-3</v>
      </c>
      <c r="V805" s="3">
        <v>0</v>
      </c>
      <c r="W805" s="3">
        <v>-9.3966855707622692E-3</v>
      </c>
      <c r="X805" s="24">
        <v>-3.49177325480791E-5</v>
      </c>
      <c r="Y805" s="3">
        <v>0</v>
      </c>
      <c r="Z805" s="3">
        <v>4.4980694876095104E-3</v>
      </c>
      <c r="AA805" s="3">
        <v>-7.8170175925693797E-3</v>
      </c>
      <c r="AB805" s="3">
        <v>4.6496276143282497E-3</v>
      </c>
      <c r="AC805" s="3">
        <v>-1.4948618652378501E-2</v>
      </c>
      <c r="AD805" s="3">
        <v>0</v>
      </c>
      <c r="AE805" s="3">
        <v>2.2148767696590601E-2</v>
      </c>
      <c r="AF805" s="3">
        <v>-2.9435193401306702E-2</v>
      </c>
      <c r="AG805" s="3">
        <v>-6.7967278953838695E-2</v>
      </c>
      <c r="AH805" s="3">
        <v>-2.8336383638521701E-2</v>
      </c>
      <c r="AI805" s="3">
        <v>0</v>
      </c>
      <c r="AJ805" s="3">
        <v>2.1023663627890501E-2</v>
      </c>
      <c r="AK805" s="3">
        <v>3.3588212520492002E-3</v>
      </c>
      <c r="AL805" s="3">
        <v>-8.6754277618140106E-3</v>
      </c>
      <c r="AM805" s="3">
        <v>0</v>
      </c>
      <c r="AN805" s="3">
        <v>7.1807755932034398E-3</v>
      </c>
      <c r="AO805" s="3">
        <v>1.2634482625860401E-2</v>
      </c>
      <c r="AP805" s="3">
        <v>0</v>
      </c>
      <c r="AQ805" s="3">
        <v>1.84952643548256E-2</v>
      </c>
      <c r="AR805" s="3">
        <v>5.43253969469496E-2</v>
      </c>
      <c r="AS805" s="3">
        <v>5.38317644310395E-2</v>
      </c>
      <c r="AT805" s="3">
        <v>2.1238337170911399E-2</v>
      </c>
      <c r="AU805" s="3">
        <v>-2.2251182722648699E-2</v>
      </c>
      <c r="AV805" s="3">
        <v>5.0073592637090002E-3</v>
      </c>
      <c r="AW805" s="3">
        <v>6.8753007070851802E-2</v>
      </c>
      <c r="AX805" s="3">
        <v>0</v>
      </c>
      <c r="AY805" s="3">
        <v>1.16869570773735E-2</v>
      </c>
      <c r="AZ805" s="3">
        <v>0</v>
      </c>
      <c r="BA805" s="3">
        <v>0</v>
      </c>
      <c r="BB805" s="3">
        <v>0</v>
      </c>
      <c r="BC805" s="3">
        <v>4.5282469402231802E-2</v>
      </c>
      <c r="BD805" s="3">
        <v>6.4904806630538298E-2</v>
      </c>
      <c r="BE805" s="3">
        <v>0</v>
      </c>
      <c r="BF805" s="3">
        <v>0</v>
      </c>
      <c r="BG805" s="3">
        <v>0</v>
      </c>
      <c r="BH805" s="3">
        <v>0</v>
      </c>
      <c r="BI805" s="3">
        <v>8.5408943125389894E-2</v>
      </c>
      <c r="BJ805" s="3">
        <v>0.24981657785504999</v>
      </c>
      <c r="BK805" s="3">
        <v>0</v>
      </c>
      <c r="BL805" s="3">
        <v>-3.2208578693954298E-2</v>
      </c>
      <c r="BM805" s="3">
        <v>0.34955883678982302</v>
      </c>
      <c r="BN805" s="3">
        <v>0.289882102012818</v>
      </c>
      <c r="BO805" s="3">
        <v>-2.31570711794798E-2</v>
      </c>
      <c r="BP805" s="3">
        <v>-4.4786753950174202E-2</v>
      </c>
      <c r="BQ805" s="3">
        <v>-5.4418797498244999E-2</v>
      </c>
      <c r="BR805" s="3">
        <v>6.4039414617687807E-2</v>
      </c>
      <c r="BS805" s="3">
        <v>-0.121424878151592</v>
      </c>
      <c r="BT805" s="3">
        <v>0</v>
      </c>
      <c r="BU805" s="3">
        <v>0</v>
      </c>
      <c r="BV805" s="3">
        <v>-6.7844140047698898E-2</v>
      </c>
      <c r="BW805" s="3">
        <v>6.5915604460278596E-2</v>
      </c>
      <c r="BX805" s="3">
        <v>0.18046970072712401</v>
      </c>
      <c r="BY805" s="3">
        <v>-1.8740961391860701E-2</v>
      </c>
      <c r="BZ805" s="3">
        <v>-7.1175101904586605E-2</v>
      </c>
      <c r="CA805" s="3">
        <v>0.13480437871440401</v>
      </c>
      <c r="CB805" s="3">
        <v>-3.9435731222273097E-2</v>
      </c>
      <c r="CC805" s="3">
        <v>1.1782326261481801E-2</v>
      </c>
      <c r="CD805" s="3">
        <v>6.85466009145262E-3</v>
      </c>
      <c r="CE805" s="3">
        <v>6.2855896518603696E-2</v>
      </c>
      <c r="CF805" s="3">
        <v>4.1312478392069397E-2</v>
      </c>
      <c r="CG805" s="3">
        <v>1.57948043750522E-2</v>
      </c>
      <c r="CH805" s="3">
        <v>-9.0292869486715902E-2</v>
      </c>
      <c r="CI805" s="3">
        <v>-1.5992995758449601E-2</v>
      </c>
      <c r="CJ805" s="3">
        <v>0</v>
      </c>
      <c r="CK805" s="3">
        <v>0.18819125362042899</v>
      </c>
      <c r="CL805" s="3">
        <v>0</v>
      </c>
      <c r="CM805" s="3">
        <v>-9.9036731006788295E-2</v>
      </c>
      <c r="CN805" s="3">
        <v>2.84998566578494E-2</v>
      </c>
      <c r="CO805" s="3">
        <v>-0.232152589899522</v>
      </c>
      <c r="CP805" s="3">
        <v>-0.26245460374240698</v>
      </c>
      <c r="CQ805" s="3">
        <v>4.1273556195514899E-2</v>
      </c>
      <c r="CR805" s="3">
        <v>-0.15813422849998601</v>
      </c>
      <c r="CS805" s="3">
        <v>5.7692814955815401E-2</v>
      </c>
      <c r="CT805" s="3">
        <v>-0.13249797171908301</v>
      </c>
      <c r="CU805" s="3">
        <v>5.5588317283326798E-2</v>
      </c>
      <c r="CV805" s="3">
        <v>0</v>
      </c>
      <c r="CW805" s="3">
        <v>0.16706453460770301</v>
      </c>
      <c r="CX805" s="3">
        <v>8.7167088556934696E-2</v>
      </c>
      <c r="CY805" s="3">
        <v>0.139432863798198</v>
      </c>
      <c r="CZ805" s="3">
        <v>0</v>
      </c>
      <c r="DA805" s="3">
        <v>8.7975034310417803E-3</v>
      </c>
      <c r="DB805" s="3">
        <v>-3.3928811421124597E-2</v>
      </c>
      <c r="DC805" s="3">
        <v>7.9032487348716096E-3</v>
      </c>
      <c r="DD805" s="3">
        <v>6.03643741707258E-3</v>
      </c>
      <c r="DE805" s="3">
        <v>-4.2544695074088999E-3</v>
      </c>
      <c r="DF805" s="3">
        <v>-2.26456511011855E-2</v>
      </c>
      <c r="DG805" s="3">
        <v>2.0275519249309201E-2</v>
      </c>
      <c r="DH805" s="3">
        <v>8.72635711765893E-3</v>
      </c>
      <c r="DI805" s="3">
        <v>2.61084360409846E-2</v>
      </c>
      <c r="DJ805" s="3">
        <v>-9.0412583133418298E-3</v>
      </c>
      <c r="DK805" s="3">
        <v>-4.8806728024600898E-2</v>
      </c>
      <c r="DL805" s="3">
        <v>-3.4775866239350799E-2</v>
      </c>
      <c r="DM805" s="3">
        <v>-9.0280800667638592E-3</v>
      </c>
      <c r="DN805" s="3">
        <v>-2.5535062594724801E-2</v>
      </c>
      <c r="DO805" s="3">
        <v>-8.0951742763458196E-3</v>
      </c>
      <c r="DP805" s="3">
        <v>4.4128292518908104E-3</v>
      </c>
      <c r="DQ805" s="3">
        <v>-6.9607417936571403E-3</v>
      </c>
      <c r="DR805" s="3">
        <v>1.1996058125811299E-2</v>
      </c>
      <c r="DS805" s="3">
        <v>-3.2444418381571402E-2</v>
      </c>
      <c r="DT805" s="3">
        <v>4.3986341352290504E-3</v>
      </c>
      <c r="DU805" s="3">
        <v>-1.1970431966679299E-2</v>
      </c>
      <c r="DV805" s="3">
        <v>-1.16037935307694E-2</v>
      </c>
    </row>
    <row r="806" spans="1:126" x14ac:dyDescent="0.55000000000000004">
      <c r="A806" s="3">
        <v>803</v>
      </c>
      <c r="B806" s="3">
        <v>0</v>
      </c>
      <c r="C806" s="3">
        <v>0</v>
      </c>
      <c r="D806" s="3">
        <v>0</v>
      </c>
      <c r="E806" s="3">
        <v>0</v>
      </c>
      <c r="F806" s="3">
        <v>0</v>
      </c>
      <c r="G806" s="3">
        <v>0</v>
      </c>
      <c r="H806" s="3">
        <v>0</v>
      </c>
      <c r="I806" s="3">
        <v>0</v>
      </c>
      <c r="J806" s="3">
        <v>-0.254373104078574</v>
      </c>
      <c r="K806" s="3">
        <v>0</v>
      </c>
      <c r="L806" s="3">
        <v>-5.3761814756814803E-2</v>
      </c>
      <c r="M806" s="3">
        <v>-0.11467303091952299</v>
      </c>
      <c r="N806" s="3">
        <v>-5.8863719358271699E-2</v>
      </c>
      <c r="O806" s="3">
        <v>5.9708635929340302E-2</v>
      </c>
      <c r="P806" s="3">
        <v>7.6844466489193797E-2</v>
      </c>
      <c r="Q806" s="3">
        <v>-7.03181791290377E-3</v>
      </c>
      <c r="R806" s="3">
        <v>1.45890150619225E-2</v>
      </c>
      <c r="S806" s="3">
        <v>8.4325969081810604E-3</v>
      </c>
      <c r="T806" s="3">
        <v>1.65395336975846E-2</v>
      </c>
      <c r="U806" s="3">
        <v>3.6006650216553401E-2</v>
      </c>
      <c r="V806" s="3">
        <v>0</v>
      </c>
      <c r="W806" s="3">
        <v>6.2912114587912502E-2</v>
      </c>
      <c r="X806" s="3">
        <v>-4.5567925700144597E-2</v>
      </c>
      <c r="Y806" s="3">
        <v>6.0276460893210697E-2</v>
      </c>
      <c r="Z806" s="3">
        <v>1.78646252780706E-2</v>
      </c>
      <c r="AA806" s="3">
        <v>1.17624093529895E-2</v>
      </c>
      <c r="AB806" s="3">
        <v>0</v>
      </c>
      <c r="AC806" s="3">
        <v>2.4061141393402802E-3</v>
      </c>
      <c r="AD806" s="3">
        <v>-3.7158638709558302E-2</v>
      </c>
      <c r="AE806" s="3">
        <v>0</v>
      </c>
      <c r="AF806" s="3">
        <v>-9.6034036778146793E-3</v>
      </c>
      <c r="AG806" s="3">
        <v>-9.3284149398023805E-2</v>
      </c>
      <c r="AH806" s="3">
        <v>3.6026856516791599E-2</v>
      </c>
      <c r="AI806" s="3">
        <v>0</v>
      </c>
      <c r="AJ806" s="3">
        <v>7.4612852872140298E-2</v>
      </c>
      <c r="AK806" s="3">
        <v>5.0858394572525899E-3</v>
      </c>
      <c r="AL806" s="3">
        <v>-2.00717238151439E-2</v>
      </c>
      <c r="AM806" s="3">
        <v>0</v>
      </c>
      <c r="AN806" s="3">
        <v>0</v>
      </c>
      <c r="AO806" s="3">
        <v>0</v>
      </c>
      <c r="AP806" s="3">
        <v>-6.0742406349146301E-2</v>
      </c>
      <c r="AQ806" s="3">
        <v>2.9972341970066999E-2</v>
      </c>
      <c r="AR806" s="3">
        <v>0</v>
      </c>
      <c r="AS806" s="3">
        <v>4.1671823409751098E-2</v>
      </c>
      <c r="AT806" s="3">
        <v>-9.2214079731222601E-2</v>
      </c>
      <c r="AU806" s="3">
        <v>-5.1167354489888302E-2</v>
      </c>
      <c r="AV806" s="3">
        <v>-4.9398351742866803E-2</v>
      </c>
      <c r="AW806" s="3">
        <v>0.12800296236907699</v>
      </c>
      <c r="AX806" s="3">
        <v>-2.7653735999472601E-2</v>
      </c>
      <c r="AY806" s="3">
        <v>9.6272725601713405E-2</v>
      </c>
      <c r="AZ806" s="3">
        <v>0.17135583565794901</v>
      </c>
      <c r="BA806" s="3">
        <v>0</v>
      </c>
      <c r="BB806" s="3">
        <v>-0.13107797019433201</v>
      </c>
      <c r="BC806" s="3">
        <v>5.8831279169505798E-2</v>
      </c>
      <c r="BD806" s="3">
        <v>0.15835165852612901</v>
      </c>
      <c r="BE806" s="3">
        <v>0</v>
      </c>
      <c r="BF806" s="3">
        <v>-0.103480787929583</v>
      </c>
      <c r="BG806" s="3">
        <v>0</v>
      </c>
      <c r="BH806" s="3">
        <v>8.5507071628454306E-2</v>
      </c>
      <c r="BI806" s="3">
        <v>-0.24844530602829501</v>
      </c>
      <c r="BJ806" s="3">
        <v>0.30206236127355901</v>
      </c>
      <c r="BK806" s="3">
        <v>-0.36249077906245902</v>
      </c>
      <c r="BL806" s="3">
        <v>-1.90216388098715E-2</v>
      </c>
      <c r="BM806" s="3">
        <v>0.75057670235766305</v>
      </c>
      <c r="BN806" s="3">
        <v>0</v>
      </c>
      <c r="BO806" s="3">
        <v>-6.4480604437395894E-2</v>
      </c>
      <c r="BP806" s="3">
        <v>-4.1955510433934397E-2</v>
      </c>
      <c r="BQ806" s="3">
        <v>-0.108462732384644</v>
      </c>
      <c r="BR806" s="3">
        <v>0.22002109508093001</v>
      </c>
      <c r="BS806" s="3">
        <v>-0.103174641959055</v>
      </c>
      <c r="BT806" s="3">
        <v>5.8294838571899099E-2</v>
      </c>
      <c r="BU806" s="3">
        <v>0</v>
      </c>
      <c r="BV806" s="3">
        <v>-3.2833025861037098E-2</v>
      </c>
      <c r="BW806" s="3">
        <v>0.36311450360103897</v>
      </c>
      <c r="BX806" s="3">
        <v>0.478975757392681</v>
      </c>
      <c r="BY806" s="3">
        <v>-5.8001221903369198E-2</v>
      </c>
      <c r="BZ806" s="3">
        <v>-0.104252622554312</v>
      </c>
      <c r="CA806" s="3">
        <v>5.2871799465897901E-2</v>
      </c>
      <c r="CB806" s="3">
        <v>5.8278698883375703E-2</v>
      </c>
      <c r="CC806" s="3">
        <v>0</v>
      </c>
      <c r="CD806" s="3">
        <v>-5.9489815630383601E-2</v>
      </c>
      <c r="CE806" s="3">
        <v>0</v>
      </c>
      <c r="CF806" s="3">
        <v>8.3886596163737101E-2</v>
      </c>
      <c r="CG806" s="3">
        <v>7.8696338762321003E-2</v>
      </c>
      <c r="CH806" s="3">
        <v>-8.9763682165626094E-2</v>
      </c>
      <c r="CI806" s="3">
        <v>-3.7867580166832997E-2</v>
      </c>
      <c r="CJ806" s="3">
        <v>0.211603626965676</v>
      </c>
      <c r="CK806" s="3">
        <v>0.27752167400149902</v>
      </c>
      <c r="CL806" s="3">
        <v>0</v>
      </c>
      <c r="CM806" s="3">
        <v>0.26156046894201701</v>
      </c>
      <c r="CN806" s="3">
        <v>0</v>
      </c>
      <c r="CO806" s="3">
        <v>-0.21242257130679101</v>
      </c>
      <c r="CP806" s="3">
        <v>-1.11148230062888E-2</v>
      </c>
      <c r="CQ806" s="3">
        <v>0</v>
      </c>
      <c r="CR806" s="3">
        <v>0.17724784043417099</v>
      </c>
      <c r="CS806" s="3">
        <v>5.7058160915119997E-2</v>
      </c>
      <c r="CT806" s="3">
        <v>-0.117885767071123</v>
      </c>
      <c r="CU806" s="3">
        <v>3.6131362411456397E-2</v>
      </c>
      <c r="CV806" s="3">
        <v>-8.0502195051767506E-2</v>
      </c>
      <c r="CW806" s="3">
        <v>0.16089534470536601</v>
      </c>
      <c r="CX806" s="3">
        <v>4.24865373746647E-2</v>
      </c>
      <c r="CY806" s="3">
        <v>0.214686576613832</v>
      </c>
      <c r="CZ806" s="3">
        <v>0</v>
      </c>
      <c r="DA806" s="3">
        <v>0</v>
      </c>
      <c r="DB806" s="3">
        <v>-5.1326763304543603E-2</v>
      </c>
      <c r="DC806" s="3">
        <v>1.3726015094732501E-2</v>
      </c>
      <c r="DD806" s="3">
        <v>2.75974983642387E-3</v>
      </c>
      <c r="DE806" s="3">
        <v>-2.1962983804260199E-2</v>
      </c>
      <c r="DF806" s="3">
        <v>-1.04384365480989E-2</v>
      </c>
      <c r="DG806" s="3">
        <v>5.3412290459622397E-2</v>
      </c>
      <c r="DH806" s="3">
        <v>-4.2591646629282699E-2</v>
      </c>
      <c r="DI806" s="3">
        <v>0</v>
      </c>
      <c r="DJ806" s="3">
        <v>-7.6080426886939806E-2</v>
      </c>
      <c r="DK806" s="3">
        <v>-5.8427457959446198E-2</v>
      </c>
      <c r="DL806" s="3">
        <v>-5.2263253599998602E-2</v>
      </c>
      <c r="DM806" s="3">
        <v>-1.6861798974259799E-2</v>
      </c>
      <c r="DN806" s="3">
        <v>-1.2372225670139E-2</v>
      </c>
      <c r="DO806" s="3">
        <v>-2.77527981189978E-2</v>
      </c>
      <c r="DP806" s="3">
        <v>2.8314625168180001E-2</v>
      </c>
      <c r="DQ806" s="3">
        <v>0</v>
      </c>
      <c r="DR806" s="3">
        <v>4.1809756615191901E-2</v>
      </c>
      <c r="DS806" s="3">
        <v>-6.6825011574352597E-2</v>
      </c>
      <c r="DT806" s="3">
        <v>-3.5168504449870401E-2</v>
      </c>
      <c r="DU806" s="3">
        <v>-2.28916858369289E-2</v>
      </c>
      <c r="DV806" s="3">
        <v>-9.3926861329018396E-2</v>
      </c>
    </row>
    <row r="807" spans="1:126" x14ac:dyDescent="0.55000000000000004">
      <c r="A807" s="3">
        <v>804</v>
      </c>
      <c r="B807" s="3">
        <v>0</v>
      </c>
      <c r="C807" s="3">
        <v>0</v>
      </c>
      <c r="D807" s="3">
        <v>-0.37663189463086599</v>
      </c>
      <c r="E807" s="3">
        <v>0</v>
      </c>
      <c r="F807" s="3">
        <v>0</v>
      </c>
      <c r="G807" s="3">
        <v>0</v>
      </c>
      <c r="H807" s="3">
        <v>0</v>
      </c>
      <c r="I807" s="3">
        <v>0</v>
      </c>
      <c r="J807" s="3">
        <v>0</v>
      </c>
      <c r="K807" s="3">
        <v>0</v>
      </c>
      <c r="L807" s="3">
        <v>-6.7897692206616095E-2</v>
      </c>
      <c r="M807" s="3">
        <v>0</v>
      </c>
      <c r="N807" s="3">
        <v>3.05497595341424E-2</v>
      </c>
      <c r="O807" s="3">
        <v>0</v>
      </c>
      <c r="P807" s="3">
        <v>1.2159993276260699E-2</v>
      </c>
      <c r="Q807" s="3">
        <v>-1.42862679214175E-2</v>
      </c>
      <c r="R807" s="3">
        <v>1.65564359453437E-2</v>
      </c>
      <c r="S807" s="3">
        <v>1.41695448200128E-2</v>
      </c>
      <c r="T807" s="3">
        <v>3.5554434687755501E-4</v>
      </c>
      <c r="U807" s="3">
        <v>-1.2948264993559401E-2</v>
      </c>
      <c r="V807" s="3">
        <v>2.0703020813979602E-2</v>
      </c>
      <c r="W807" s="3">
        <v>1.6470030885053E-2</v>
      </c>
      <c r="X807" s="3">
        <v>-3.0397991166893502E-2</v>
      </c>
      <c r="Y807" s="3">
        <v>4.2553091172196203E-2</v>
      </c>
      <c r="Z807" s="3">
        <v>3.0635627452899598E-2</v>
      </c>
      <c r="AA807" s="3">
        <v>-1.56129940537733E-2</v>
      </c>
      <c r="AB807" s="3">
        <v>1.1101191938057101E-2</v>
      </c>
      <c r="AC807" s="3">
        <v>2.8598870595104198E-3</v>
      </c>
      <c r="AD807" s="3">
        <v>-1.05509383193157E-2</v>
      </c>
      <c r="AE807" s="3">
        <v>9.78866236307494E-3</v>
      </c>
      <c r="AF807" s="3">
        <v>0</v>
      </c>
      <c r="AG807" s="3">
        <v>2.9206601664753098E-2</v>
      </c>
      <c r="AH807" s="3">
        <v>0</v>
      </c>
      <c r="AI807" s="3">
        <v>-5.3670337170241703E-3</v>
      </c>
      <c r="AJ807" s="3">
        <v>-8.5110020234167392E-3</v>
      </c>
      <c r="AK807" s="3">
        <v>-1.2015551428527799E-2</v>
      </c>
      <c r="AL807" s="3">
        <v>9.1748571447162006E-3</v>
      </c>
      <c r="AM807" s="3">
        <v>0</v>
      </c>
      <c r="AN807" s="3">
        <v>9.0019769876633193E-3</v>
      </c>
      <c r="AO807" s="3">
        <v>0</v>
      </c>
      <c r="AP807" s="3">
        <v>-2.2126013776172002E-2</v>
      </c>
      <c r="AQ807" s="3">
        <v>7.2975596732322697E-3</v>
      </c>
      <c r="AR807" s="3">
        <v>-1.3448081578609701E-2</v>
      </c>
      <c r="AS807" s="3">
        <v>2.7709947553746499E-2</v>
      </c>
      <c r="AT807" s="3">
        <v>-2.8940116645411702E-2</v>
      </c>
      <c r="AU807" s="3">
        <v>-3.4072528976289103E-2</v>
      </c>
      <c r="AV807" s="3">
        <v>-0.123218256474039</v>
      </c>
      <c r="AW807" s="3">
        <v>0</v>
      </c>
      <c r="AX807" s="3">
        <v>0</v>
      </c>
      <c r="AY807" s="3">
        <v>0.15290581967789299</v>
      </c>
      <c r="AZ807" s="3">
        <v>1.8383049648030898E-2</v>
      </c>
      <c r="BA807" s="3">
        <v>-0.10488140959329099</v>
      </c>
      <c r="BB807" s="3">
        <v>0</v>
      </c>
      <c r="BC807" s="3">
        <v>-7.5878693604501696E-2</v>
      </c>
      <c r="BD807" s="3">
        <v>0.10501733515515101</v>
      </c>
      <c r="BE807" s="3">
        <v>6.5468616696915199E-2</v>
      </c>
      <c r="BF807" s="3">
        <v>3.3668560731246397E-2</v>
      </c>
      <c r="BG807" s="3">
        <v>0.136724248008641</v>
      </c>
      <c r="BH807" s="3">
        <v>0</v>
      </c>
      <c r="BI807" s="3">
        <v>4.4023082332788101E-2</v>
      </c>
      <c r="BJ807" s="3">
        <v>0</v>
      </c>
      <c r="BK807" s="3">
        <v>-0.215510302538891</v>
      </c>
      <c r="BL807" s="3">
        <v>8.3758111011600606E-2</v>
      </c>
      <c r="BM807" s="3">
        <v>0.212986771728049</v>
      </c>
      <c r="BN807" s="3">
        <v>0</v>
      </c>
      <c r="BO807" s="3">
        <v>0</v>
      </c>
      <c r="BP807" s="3">
        <v>-7.57319462264993E-2</v>
      </c>
      <c r="BQ807" s="3">
        <v>-6.6509530637747394E-2</v>
      </c>
      <c r="BR807" s="3">
        <v>0</v>
      </c>
      <c r="BS807" s="3">
        <v>0</v>
      </c>
      <c r="BT807" s="3">
        <v>0.106838387195653</v>
      </c>
      <c r="BU807" s="3">
        <v>6.4949750487220195E-2</v>
      </c>
      <c r="BV807" s="3">
        <v>-0.194613543260828</v>
      </c>
      <c r="BW807" s="3">
        <v>0</v>
      </c>
      <c r="BX807" s="3">
        <v>0.29550795571705002</v>
      </c>
      <c r="BY807" s="3">
        <v>-2.1517465862432601E-2</v>
      </c>
      <c r="BZ807" s="3">
        <v>-5.53890736825444E-2</v>
      </c>
      <c r="CA807" s="3">
        <v>1.17254872414864E-2</v>
      </c>
      <c r="CB807" s="3">
        <v>-1.21952060886146E-2</v>
      </c>
      <c r="CC807" s="3">
        <v>5.1930151416359698E-2</v>
      </c>
      <c r="CD807" s="3">
        <v>4.9286381702894497E-2</v>
      </c>
      <c r="CE807" s="3">
        <v>2.5322373145495E-2</v>
      </c>
      <c r="CF807" s="3">
        <v>0</v>
      </c>
      <c r="CG807" s="3">
        <v>-9.4749081093970094E-2</v>
      </c>
      <c r="CH807" s="3">
        <v>0</v>
      </c>
      <c r="CI807" s="3">
        <v>5.2861033808630803E-2</v>
      </c>
      <c r="CJ807" s="3">
        <v>0</v>
      </c>
      <c r="CK807" s="3">
        <v>0.113561436507237</v>
      </c>
      <c r="CL807" s="3">
        <v>-0.15560990688426901</v>
      </c>
      <c r="CM807" s="3">
        <v>0</v>
      </c>
      <c r="CN807" s="3">
        <v>6.41353235828446E-2</v>
      </c>
      <c r="CO807" s="3">
        <v>-4.8772202194009302E-2</v>
      </c>
      <c r="CP807" s="3">
        <v>-0.267104257655774</v>
      </c>
      <c r="CQ807" s="3">
        <v>0.150012660739581</v>
      </c>
      <c r="CR807" s="3">
        <v>0</v>
      </c>
      <c r="CS807" s="3">
        <v>6.6211461296662999E-2</v>
      </c>
      <c r="CT807" s="3">
        <v>-3.6232786081847698E-2</v>
      </c>
      <c r="CU807" s="3">
        <v>3.9094889761260701E-2</v>
      </c>
      <c r="CV807" s="3">
        <v>-3.4189557593362299E-2</v>
      </c>
      <c r="CW807" s="3">
        <v>0.15497687653790301</v>
      </c>
      <c r="CX807" s="3">
        <v>0</v>
      </c>
      <c r="CY807" s="3">
        <v>0.10277360173420599</v>
      </c>
      <c r="CZ807" s="3">
        <v>-3.3104962208491698E-2</v>
      </c>
      <c r="DA807" s="3">
        <v>0</v>
      </c>
      <c r="DB807" s="3">
        <v>-0.137902555469641</v>
      </c>
      <c r="DC807" s="3">
        <v>-1.3884346012539199E-2</v>
      </c>
      <c r="DD807" s="3">
        <v>1.5271948566009099E-2</v>
      </c>
      <c r="DE807" s="3">
        <v>-5.74326297200987E-3</v>
      </c>
      <c r="DF807" s="3">
        <v>-1.53957023028804E-2</v>
      </c>
      <c r="DG807" s="3">
        <v>1.8791307421675299E-2</v>
      </c>
      <c r="DH807" s="3">
        <v>-2.0772056807149102E-2</v>
      </c>
      <c r="DI807" s="3">
        <v>2.8148304360976501E-2</v>
      </c>
      <c r="DJ807" s="3">
        <v>3.6135706990652102E-3</v>
      </c>
      <c r="DK807" s="3">
        <v>0</v>
      </c>
      <c r="DL807" s="3">
        <v>8.4135493484286498E-3</v>
      </c>
      <c r="DM807" s="3">
        <v>-1.64716434627778E-2</v>
      </c>
      <c r="DN807" s="3">
        <v>-2.4030286918047001E-2</v>
      </c>
      <c r="DO807" s="3">
        <v>0</v>
      </c>
      <c r="DP807" s="3">
        <v>0</v>
      </c>
      <c r="DQ807" s="3">
        <v>-2.14648093954691E-2</v>
      </c>
      <c r="DR807" s="3">
        <v>3.5290752364036802E-2</v>
      </c>
      <c r="DS807" s="3">
        <v>-4.2339723957892102E-2</v>
      </c>
      <c r="DT807" s="3">
        <v>0</v>
      </c>
      <c r="DU807" s="3">
        <v>-2.2075731018777401E-2</v>
      </c>
      <c r="DV807" s="3">
        <v>-2.0322826699381399E-2</v>
      </c>
    </row>
    <row r="808" spans="1:126" x14ac:dyDescent="0.55000000000000004">
      <c r="A808" s="3">
        <v>805</v>
      </c>
      <c r="B808" s="3">
        <v>0</v>
      </c>
      <c r="C808" s="3">
        <v>0</v>
      </c>
      <c r="D808" s="3">
        <v>-0.21352142415249201</v>
      </c>
      <c r="E808" s="3">
        <v>0</v>
      </c>
      <c r="F808" s="3">
        <v>0</v>
      </c>
      <c r="G808" s="3">
        <v>0</v>
      </c>
      <c r="H808" s="3">
        <v>0</v>
      </c>
      <c r="I808" s="3">
        <v>0</v>
      </c>
      <c r="J808" s="3">
        <v>-0.28267597356583102</v>
      </c>
      <c r="K808" s="3">
        <v>0</v>
      </c>
      <c r="L808" s="3">
        <v>-8.0550751817900001E-2</v>
      </c>
      <c r="M808" s="3">
        <v>0</v>
      </c>
      <c r="N808" s="3">
        <v>6.3946729965275199E-3</v>
      </c>
      <c r="O808" s="3">
        <v>4.5526205036934803E-2</v>
      </c>
      <c r="P808" s="3">
        <v>-1.110773741843E-3</v>
      </c>
      <c r="Q808" s="3">
        <v>-3.3758082875248403E-2</v>
      </c>
      <c r="R808" s="3">
        <v>6.0113256267610099E-3</v>
      </c>
      <c r="S808" s="3">
        <v>1.09999999233217E-2</v>
      </c>
      <c r="T808" s="3">
        <v>-3.6188517934630599E-2</v>
      </c>
      <c r="U808" s="3">
        <v>0</v>
      </c>
      <c r="V808" s="3">
        <v>5.74975833087341E-3</v>
      </c>
      <c r="W808" s="3">
        <v>1.13898906213253E-2</v>
      </c>
      <c r="X808" s="3">
        <v>2.3784457912316599E-2</v>
      </c>
      <c r="Y808" s="3">
        <v>3.8807302710542203E-2</v>
      </c>
      <c r="Z808" s="3">
        <v>9.2010612944387997E-3</v>
      </c>
      <c r="AA808" s="3">
        <v>-9.5503273874192798E-3</v>
      </c>
      <c r="AB808" s="3">
        <v>-3.3707568740955901E-3</v>
      </c>
      <c r="AC808" s="3">
        <v>-1.26313152385116E-2</v>
      </c>
      <c r="AD808" s="3">
        <v>-2.4124214802336501E-2</v>
      </c>
      <c r="AE808" s="3">
        <v>0</v>
      </c>
      <c r="AF808" s="3">
        <v>-5.1889995584831199E-2</v>
      </c>
      <c r="AG808" s="3">
        <v>-2.8519405127319899E-2</v>
      </c>
      <c r="AH808" s="3">
        <v>0</v>
      </c>
      <c r="AI808" s="3">
        <v>-7.66610459458899E-3</v>
      </c>
      <c r="AJ808" s="3">
        <v>0</v>
      </c>
      <c r="AK808" s="3">
        <v>-4.2046461793581201E-2</v>
      </c>
      <c r="AL808" s="3">
        <v>3.52840917321222E-2</v>
      </c>
      <c r="AM808" s="3">
        <v>2.0288359630119901E-3</v>
      </c>
      <c r="AN808" s="3">
        <v>1.6824844272747601E-2</v>
      </c>
      <c r="AO808" s="3">
        <v>-7.7948098267117505E-4</v>
      </c>
      <c r="AP808" s="3">
        <v>-4.1612543475428199E-2</v>
      </c>
      <c r="AQ808" s="3">
        <v>3.7240152291397897E-2</v>
      </c>
      <c r="AR808" s="3">
        <v>0</v>
      </c>
      <c r="AS808" s="3">
        <v>7.4172055843439805E-2</v>
      </c>
      <c r="AT808" s="3">
        <v>0</v>
      </c>
      <c r="AU808" s="3">
        <v>-7.3501404009674406E-2</v>
      </c>
      <c r="AV808" s="3">
        <v>-9.4730313060717705E-2</v>
      </c>
      <c r="AW808" s="3">
        <v>-4.0339393100993201E-2</v>
      </c>
      <c r="AX808" s="3">
        <v>4.6056447105239498E-2</v>
      </c>
      <c r="AY808" s="3">
        <v>9.1767534963609995E-2</v>
      </c>
      <c r="AZ808" s="3">
        <v>6.2447019547530798E-2</v>
      </c>
      <c r="BA808" s="3">
        <v>-7.0589005394353796E-2</v>
      </c>
      <c r="BB808" s="3">
        <v>5.4077766376273602E-2</v>
      </c>
      <c r="BC808" s="3">
        <v>2.3828876426271399E-2</v>
      </c>
      <c r="BD808" s="3">
        <v>9.6729271788971297E-2</v>
      </c>
      <c r="BE808" s="3">
        <v>0.13455348145094201</v>
      </c>
      <c r="BF808" s="3">
        <v>9.2143033132424695E-2</v>
      </c>
      <c r="BG808" s="3">
        <v>8.7715854157737905E-3</v>
      </c>
      <c r="BH808" s="3">
        <v>-1.00956352903786E-2</v>
      </c>
      <c r="BI808" s="3">
        <v>0</v>
      </c>
      <c r="BJ808" s="3">
        <v>0.13596615041453899</v>
      </c>
      <c r="BK808" s="3">
        <v>-0.11745995419722501</v>
      </c>
      <c r="BL808" s="3">
        <v>0</v>
      </c>
      <c r="BM808" s="3">
        <v>0.176170555094216</v>
      </c>
      <c r="BN808" s="3">
        <v>4.3187732260922797E-2</v>
      </c>
      <c r="BO808" s="3">
        <v>3.1841221540047301E-2</v>
      </c>
      <c r="BP808" s="3">
        <v>8.75712811292805E-3</v>
      </c>
      <c r="BQ808" s="3">
        <v>-9.4081047255029096E-2</v>
      </c>
      <c r="BR808" s="3">
        <v>0.10663770223643999</v>
      </c>
      <c r="BS808" s="3">
        <v>0</v>
      </c>
      <c r="BT808" s="3">
        <v>0</v>
      </c>
      <c r="BU808" s="3">
        <v>-0.15463542902115601</v>
      </c>
      <c r="BV808" s="3">
        <v>-7.5180030765307604E-2</v>
      </c>
      <c r="BW808" s="3">
        <v>0</v>
      </c>
      <c r="BX808" s="3">
        <v>0.22677789207278801</v>
      </c>
      <c r="BY808" s="3">
        <v>-5.8290823018822803E-2</v>
      </c>
      <c r="BZ808" s="3">
        <v>-7.6179547765990202E-2</v>
      </c>
      <c r="CA808" s="3">
        <v>5.6666436453958302E-2</v>
      </c>
      <c r="CB808" s="3">
        <v>2.51185562436568E-2</v>
      </c>
      <c r="CC808" s="3">
        <v>8.7752729420655803E-2</v>
      </c>
      <c r="CD808" s="3">
        <v>-3.0696512750858201E-2</v>
      </c>
      <c r="CE808" s="3">
        <v>0</v>
      </c>
      <c r="CF808" s="3">
        <v>2.33299316522971E-2</v>
      </c>
      <c r="CG808" s="3">
        <v>-5.7353832418250102E-2</v>
      </c>
      <c r="CH808" s="3">
        <v>2.6747611249338301E-2</v>
      </c>
      <c r="CI808" s="3">
        <v>6.6220252346847502E-2</v>
      </c>
      <c r="CJ808" s="3">
        <v>-2.8535500693614699E-2</v>
      </c>
      <c r="CK808" s="3">
        <v>-7.8808963089492007E-2</v>
      </c>
      <c r="CL808" s="3">
        <v>-0.16277506751756199</v>
      </c>
      <c r="CM808" s="3">
        <v>-0.11286981543487901</v>
      </c>
      <c r="CN808" s="3">
        <v>1.7772297893715799E-2</v>
      </c>
      <c r="CO808" s="3">
        <v>-0.165198194433782</v>
      </c>
      <c r="CP808" s="3">
        <v>-0.192628726896484</v>
      </c>
      <c r="CQ808" s="3">
        <v>0</v>
      </c>
      <c r="CR808" s="3">
        <v>-0.102948618270753</v>
      </c>
      <c r="CS808" s="3">
        <v>0.12812740151143401</v>
      </c>
      <c r="CT808" s="3">
        <v>0</v>
      </c>
      <c r="CU808" s="3">
        <v>0.16662362544322101</v>
      </c>
      <c r="CV808" s="3">
        <v>0</v>
      </c>
      <c r="CW808" s="3">
        <v>0.19400398445026701</v>
      </c>
      <c r="CX808" s="3">
        <v>-0.162711095262533</v>
      </c>
      <c r="CY808" s="3">
        <v>8.6408778012792703E-2</v>
      </c>
      <c r="CZ808" s="3">
        <v>0</v>
      </c>
      <c r="DA808" s="3">
        <v>-5.3303420364887603E-2</v>
      </c>
      <c r="DB808" s="3">
        <v>0</v>
      </c>
      <c r="DC808" s="3">
        <v>2.5447073339897098E-3</v>
      </c>
      <c r="DD808" s="3">
        <v>2.1238949864183301E-2</v>
      </c>
      <c r="DE808" s="3">
        <v>-1.3760049955512801E-2</v>
      </c>
      <c r="DF808" s="3">
        <v>-3.1668107443283397E-2</v>
      </c>
      <c r="DG808" s="3">
        <v>1.24067863744938E-2</v>
      </c>
      <c r="DH808" s="3">
        <v>-9.7928567096939902E-3</v>
      </c>
      <c r="DI808" s="3">
        <v>6.9450279914372E-3</v>
      </c>
      <c r="DJ808" s="3">
        <v>5.3350998339676001E-3</v>
      </c>
      <c r="DK808" s="3">
        <v>-3.9396384702877797E-2</v>
      </c>
      <c r="DL808" s="3">
        <v>5.4698695942622397E-3</v>
      </c>
      <c r="DM808" s="3">
        <v>-2.7052420082972302E-3</v>
      </c>
      <c r="DN808" s="3">
        <v>-1.1546994870194499E-2</v>
      </c>
      <c r="DO808" s="3">
        <v>-3.3791833270700499E-3</v>
      </c>
      <c r="DP808" s="3">
        <v>1.0756670077318399E-2</v>
      </c>
      <c r="DQ808" s="3">
        <v>0</v>
      </c>
      <c r="DR808" s="3">
        <v>1.7313303479753801E-2</v>
      </c>
      <c r="DS808" s="3">
        <v>-1.794597370727E-2</v>
      </c>
      <c r="DT808" s="3">
        <v>-2.9736429863580901E-3</v>
      </c>
      <c r="DU808" s="3">
        <v>0</v>
      </c>
      <c r="DV808" s="3">
        <v>0</v>
      </c>
    </row>
    <row r="809" spans="1:126" x14ac:dyDescent="0.55000000000000004">
      <c r="A809" s="3">
        <v>806</v>
      </c>
      <c r="B809" s="3">
        <v>0</v>
      </c>
      <c r="C809" s="3">
        <v>0</v>
      </c>
      <c r="D809" s="3">
        <v>0</v>
      </c>
      <c r="E809" s="3">
        <v>0</v>
      </c>
      <c r="F809" s="3">
        <v>0</v>
      </c>
      <c r="G809" s="3">
        <v>0</v>
      </c>
      <c r="H809" s="3">
        <v>0</v>
      </c>
      <c r="I809" s="3">
        <v>-3.8095531711228203E-2</v>
      </c>
      <c r="J809" s="3">
        <v>-0.44344857229811402</v>
      </c>
      <c r="K809" s="3">
        <v>0</v>
      </c>
      <c r="L809" s="3">
        <v>-8.5455959221136205E-2</v>
      </c>
      <c r="M809" s="3">
        <v>3.9361764079158403E-2</v>
      </c>
      <c r="N809" s="3">
        <v>0</v>
      </c>
      <c r="O809" s="3">
        <v>3.5601336118863E-2</v>
      </c>
      <c r="P809" s="3">
        <v>0</v>
      </c>
      <c r="Q809" s="3">
        <v>-8.5049966495800294E-3</v>
      </c>
      <c r="R809" s="3">
        <v>1.40301695981952E-2</v>
      </c>
      <c r="S809" s="3">
        <v>5.9983768257884503E-3</v>
      </c>
      <c r="T809" s="3">
        <v>8.3372872732525704E-4</v>
      </c>
      <c r="U809" s="3">
        <v>-1.00223554920463E-2</v>
      </c>
      <c r="V809" s="3">
        <v>-1.2481255877682999E-2</v>
      </c>
      <c r="W809" s="3">
        <v>0</v>
      </c>
      <c r="X809" s="3">
        <v>2.0700440248394399E-2</v>
      </c>
      <c r="Y809" s="3">
        <v>2.16886325264758E-2</v>
      </c>
      <c r="Z809" s="3">
        <v>1.7371847945040399E-2</v>
      </c>
      <c r="AA809" s="3">
        <v>0</v>
      </c>
      <c r="AB809" s="3">
        <v>0</v>
      </c>
      <c r="AC809" s="3">
        <v>-1.29866788770777E-2</v>
      </c>
      <c r="AD809" s="3">
        <v>-1.1296835409368799E-2</v>
      </c>
      <c r="AE809" s="3">
        <v>4.6780997383632202E-3</v>
      </c>
      <c r="AF809" s="3">
        <v>4.5314199751851202E-3</v>
      </c>
      <c r="AG809" s="3">
        <v>1.5338776127635199E-2</v>
      </c>
      <c r="AH809" s="3">
        <v>2.85010387890531E-2</v>
      </c>
      <c r="AI809" s="3">
        <v>0</v>
      </c>
      <c r="AJ809" s="3">
        <v>0</v>
      </c>
      <c r="AK809" s="3">
        <v>0</v>
      </c>
      <c r="AL809" s="3">
        <v>4.9508492222881204E-3</v>
      </c>
      <c r="AM809" s="3">
        <v>-6.0084529002713801E-3</v>
      </c>
      <c r="AN809" s="3">
        <v>2.42686861988964E-2</v>
      </c>
      <c r="AO809" s="3">
        <v>6.1417168708023696E-3</v>
      </c>
      <c r="AP809" s="3">
        <v>-6.9676548529784199E-3</v>
      </c>
      <c r="AQ809" s="3">
        <v>0</v>
      </c>
      <c r="AR809" s="3">
        <v>-1.50383161940275E-2</v>
      </c>
      <c r="AS809" s="3">
        <v>4.97291896560784E-2</v>
      </c>
      <c r="AT809" s="3">
        <v>4.0328397587798799E-3</v>
      </c>
      <c r="AU809" s="3">
        <v>-5.1742225598438801E-2</v>
      </c>
      <c r="AV809" s="3">
        <v>-7.3017825882841905E-2</v>
      </c>
      <c r="AW809" s="3">
        <v>0</v>
      </c>
      <c r="AX809" s="3">
        <v>-6.1543014545619099E-2</v>
      </c>
      <c r="AY809" s="3">
        <v>2.53510057021087E-2</v>
      </c>
      <c r="AZ809" s="3">
        <v>4.1788039026637601E-2</v>
      </c>
      <c r="BA809" s="3">
        <v>-5.41628189790603E-2</v>
      </c>
      <c r="BB809" s="3">
        <v>0</v>
      </c>
      <c r="BC809" s="3">
        <v>3.9368755369522501E-2</v>
      </c>
      <c r="BD809" s="3">
        <v>0.171267219765769</v>
      </c>
      <c r="BE809" s="3">
        <v>5.7850076994451598E-2</v>
      </c>
      <c r="BF809" s="3">
        <v>4.67672033583817E-2</v>
      </c>
      <c r="BG809" s="3">
        <v>0</v>
      </c>
      <c r="BH809" s="3">
        <v>-6.1407921018082803E-2</v>
      </c>
      <c r="BI809" s="3">
        <v>0.15887905648053199</v>
      </c>
      <c r="BJ809" s="3">
        <v>0</v>
      </c>
      <c r="BK809" s="3">
        <v>-8.4114753531051495E-2</v>
      </c>
      <c r="BL809" s="3">
        <v>0</v>
      </c>
      <c r="BM809" s="3">
        <v>0.15221081418698501</v>
      </c>
      <c r="BN809" s="3">
        <v>-8.5256257412051895E-2</v>
      </c>
      <c r="BO809" s="3">
        <v>-1.2027840334483999E-2</v>
      </c>
      <c r="BP809" s="3">
        <v>0</v>
      </c>
      <c r="BQ809" s="3">
        <v>3.8899282059008701E-2</v>
      </c>
      <c r="BR809" s="3">
        <v>8.3578917341654794E-3</v>
      </c>
      <c r="BS809" s="3">
        <v>0</v>
      </c>
      <c r="BT809" s="3">
        <v>-7.2750475664975195E-2</v>
      </c>
      <c r="BU809" s="3">
        <v>-0.200407174278114</v>
      </c>
      <c r="BV809" s="3">
        <v>-4.9466516729636097E-2</v>
      </c>
      <c r="BW809" s="3">
        <v>9.0987977276911394E-2</v>
      </c>
      <c r="BX809" s="3">
        <v>0.23618228192944299</v>
      </c>
      <c r="BY809" s="3">
        <v>-6.0450708026401401E-2</v>
      </c>
      <c r="BZ809" s="3">
        <v>-5.7918228873130098E-2</v>
      </c>
      <c r="CA809" s="3">
        <v>4.8959588391300699E-2</v>
      </c>
      <c r="CB809" s="3">
        <v>-3.6589862134419698E-2</v>
      </c>
      <c r="CC809" s="3">
        <v>-1.0373711715954101E-2</v>
      </c>
      <c r="CD809" s="3">
        <v>3.8231883647718401E-2</v>
      </c>
      <c r="CE809" s="3">
        <v>3.5381731674611498E-2</v>
      </c>
      <c r="CF809" s="3">
        <v>-6.8430520012698004E-2</v>
      </c>
      <c r="CG809" s="3">
        <v>-8.8586397351927207E-2</v>
      </c>
      <c r="CH809" s="3">
        <v>-4.0421783243748302E-2</v>
      </c>
      <c r="CI809" s="3">
        <v>4.0085577370279402E-2</v>
      </c>
      <c r="CJ809" s="3">
        <v>1.5226825364380201E-2</v>
      </c>
      <c r="CK809" s="3">
        <v>1.2905796259055401E-3</v>
      </c>
      <c r="CL809" s="3">
        <v>0</v>
      </c>
      <c r="CM809" s="3">
        <v>-9.1992643401829E-2</v>
      </c>
      <c r="CN809" s="3">
        <v>0</v>
      </c>
      <c r="CO809" s="3">
        <v>0</v>
      </c>
      <c r="CP809" s="3">
        <v>-0.111658056907602</v>
      </c>
      <c r="CQ809" s="3">
        <v>5.2882278119019299E-2</v>
      </c>
      <c r="CR809" s="3">
        <v>0</v>
      </c>
      <c r="CS809" s="3">
        <v>5.1158568920786802E-2</v>
      </c>
      <c r="CT809" s="3">
        <v>-3.4068477139561397E-2</v>
      </c>
      <c r="CU809" s="3">
        <v>0.12308577493839799</v>
      </c>
      <c r="CV809" s="3">
        <v>0</v>
      </c>
      <c r="CW809" s="3">
        <v>0.20388053316057</v>
      </c>
      <c r="CX809" s="3">
        <v>-5.2693735703927901E-2</v>
      </c>
      <c r="CY809" s="3">
        <v>0</v>
      </c>
      <c r="CZ809" s="3">
        <v>-8.7791682247500197E-2</v>
      </c>
      <c r="DA809" s="3">
        <v>-4.4301465506778298E-2</v>
      </c>
      <c r="DB809" s="3">
        <v>0</v>
      </c>
      <c r="DC809" s="3">
        <v>4.2122092568807699E-3</v>
      </c>
      <c r="DD809" s="3">
        <v>8.0100992782605497E-3</v>
      </c>
      <c r="DE809" s="3">
        <v>-1.03912589362963E-2</v>
      </c>
      <c r="DF809" s="3">
        <v>-1.56325298885517E-2</v>
      </c>
      <c r="DG809" s="3">
        <v>1.50941168633881E-2</v>
      </c>
      <c r="DH809" s="3">
        <v>-1.2990601974480299E-2</v>
      </c>
      <c r="DI809" s="3">
        <v>5.9343500310344403E-3</v>
      </c>
      <c r="DJ809" s="3">
        <v>-1.97590240036307E-2</v>
      </c>
      <c r="DK809" s="3">
        <v>1.1495035559243499E-2</v>
      </c>
      <c r="DL809" s="3">
        <v>-3.6382017384400597E-2</v>
      </c>
      <c r="DM809" s="3">
        <v>-1.56025467065552E-2</v>
      </c>
      <c r="DN809" s="3">
        <v>-1.7651822351979301E-2</v>
      </c>
      <c r="DO809" s="3">
        <v>-1.2353042488126799E-2</v>
      </c>
      <c r="DP809" s="3">
        <v>2.0942553419433401E-3</v>
      </c>
      <c r="DQ809" s="3">
        <v>6.9906431339143002E-3</v>
      </c>
      <c r="DR809" s="3">
        <v>1.0518741958514301E-2</v>
      </c>
      <c r="DS809" s="3">
        <v>-3.47763931756691E-2</v>
      </c>
      <c r="DT809" s="3">
        <v>-1.11616413540659E-2</v>
      </c>
      <c r="DU809" s="3">
        <v>0</v>
      </c>
      <c r="DV809" s="3">
        <v>5.1526162680074303E-2</v>
      </c>
    </row>
    <row r="810" spans="1:126" x14ac:dyDescent="0.55000000000000004">
      <c r="A810" s="3">
        <v>807</v>
      </c>
      <c r="B810" s="3">
        <v>0</v>
      </c>
      <c r="C810" s="3">
        <v>0</v>
      </c>
      <c r="D810" s="3">
        <v>-0.38565490349956399</v>
      </c>
      <c r="E810" s="3">
        <v>0</v>
      </c>
      <c r="F810" s="3">
        <v>0</v>
      </c>
      <c r="G810" s="3">
        <v>0</v>
      </c>
      <c r="H810" s="3">
        <v>0</v>
      </c>
      <c r="I810" s="3">
        <v>0</v>
      </c>
      <c r="J810" s="3">
        <v>0</v>
      </c>
      <c r="K810" s="3">
        <v>0</v>
      </c>
      <c r="L810" s="3">
        <v>-9.85750146118482E-2</v>
      </c>
      <c r="M810" s="3">
        <v>1.6543657899808599E-2</v>
      </c>
      <c r="N810" s="3">
        <v>-1.9712997326215799E-3</v>
      </c>
      <c r="O810" s="3">
        <v>7.2808765000812195E-2</v>
      </c>
      <c r="P810" s="3">
        <v>-6.4897677231696904E-3</v>
      </c>
      <c r="Q810" s="3">
        <v>-3.6334904928700902E-2</v>
      </c>
      <c r="R810" s="3">
        <v>0</v>
      </c>
      <c r="S810" s="3">
        <v>2.7883944581362499E-3</v>
      </c>
      <c r="T810" s="3">
        <v>6.3036057297679599E-3</v>
      </c>
      <c r="U810" s="3">
        <v>0</v>
      </c>
      <c r="V810" s="3">
        <v>2.9342768263416599E-2</v>
      </c>
      <c r="W810" s="3">
        <v>-1.30572141541077E-2</v>
      </c>
      <c r="X810" s="3">
        <v>-2.69054991464764E-2</v>
      </c>
      <c r="Y810" s="3">
        <v>-2.1333620242355699E-2</v>
      </c>
      <c r="Z810" s="3">
        <v>9.3334347930470393E-3</v>
      </c>
      <c r="AA810" s="3">
        <v>0</v>
      </c>
      <c r="AB810" s="3">
        <v>4.3523007664676202E-3</v>
      </c>
      <c r="AC810" s="3">
        <v>-7.8296389343978801E-3</v>
      </c>
      <c r="AD810" s="3">
        <v>-1.7968227642557299E-2</v>
      </c>
      <c r="AE810" s="3">
        <v>0</v>
      </c>
      <c r="AF810" s="3">
        <v>-2.9621242945362301E-2</v>
      </c>
      <c r="AG810" s="3">
        <v>-1.32783328180382E-2</v>
      </c>
      <c r="AH810" s="3">
        <v>0</v>
      </c>
      <c r="AI810" s="3">
        <v>-1.15357425958628E-2</v>
      </c>
      <c r="AJ810" s="3">
        <v>2.4682865027731399E-2</v>
      </c>
      <c r="AK810" s="3">
        <v>-5.1030742255858803E-2</v>
      </c>
      <c r="AL810" s="3">
        <v>-1.3085613200827099E-2</v>
      </c>
      <c r="AM810" s="3">
        <v>0</v>
      </c>
      <c r="AN810" s="3">
        <v>7.9786086888177996E-4</v>
      </c>
      <c r="AO810" s="3">
        <v>2.3549222262428501E-2</v>
      </c>
      <c r="AP810" s="3">
        <v>-1.18439964810204E-2</v>
      </c>
      <c r="AQ810" s="3">
        <v>0</v>
      </c>
      <c r="AR810" s="3">
        <v>-3.51232992107125E-2</v>
      </c>
      <c r="AS810" s="3">
        <v>7.7512002592122403E-2</v>
      </c>
      <c r="AT810" s="3">
        <v>0</v>
      </c>
      <c r="AU810" s="3">
        <v>0</v>
      </c>
      <c r="AV810" s="3">
        <v>-5.201646641385E-2</v>
      </c>
      <c r="AW810" s="3">
        <v>4.7863146265007102E-2</v>
      </c>
      <c r="AX810" s="3">
        <v>-4.1134133301677697E-3</v>
      </c>
      <c r="AY810" s="3">
        <v>6.8839408306085703E-2</v>
      </c>
      <c r="AZ810" s="3">
        <v>2.3902717922477099E-2</v>
      </c>
      <c r="BA810" s="3">
        <v>2.9470123753530399E-2</v>
      </c>
      <c r="BB810" s="3">
        <v>-8.89798721239137E-2</v>
      </c>
      <c r="BC810" s="3">
        <v>0</v>
      </c>
      <c r="BD810" s="3">
        <v>8.74988975765882E-2</v>
      </c>
      <c r="BE810" s="3">
        <v>3.2562737413437702E-2</v>
      </c>
      <c r="BF810" s="3">
        <v>0</v>
      </c>
      <c r="BG810" s="3">
        <v>0.12136221222160901</v>
      </c>
      <c r="BH810" s="3">
        <v>8.9675028523141395E-2</v>
      </c>
      <c r="BI810" s="3">
        <v>6.8480417534945895E-2</v>
      </c>
      <c r="BJ810" s="3">
        <v>5.71592497248508E-2</v>
      </c>
      <c r="BK810" s="3">
        <v>0</v>
      </c>
      <c r="BL810" s="3">
        <v>6.5710430668287703E-2</v>
      </c>
      <c r="BM810" s="3">
        <v>0.27020241178749299</v>
      </c>
      <c r="BN810" s="3">
        <v>-7.8444405130934494E-2</v>
      </c>
      <c r="BO810" s="3">
        <v>0</v>
      </c>
      <c r="BP810" s="3">
        <v>-0.122915644985043</v>
      </c>
      <c r="BQ810" s="3">
        <v>-2.2051523633915101E-2</v>
      </c>
      <c r="BR810" s="3">
        <v>3.3444045557908302E-2</v>
      </c>
      <c r="BS810" s="3">
        <v>0</v>
      </c>
      <c r="BT810" s="3">
        <v>-0.10376151471261499</v>
      </c>
      <c r="BU810" s="3">
        <v>0</v>
      </c>
      <c r="BV810" s="3">
        <v>0</v>
      </c>
      <c r="BW810" s="3">
        <v>-4.6098595599921299E-2</v>
      </c>
      <c r="BX810" s="3">
        <v>0.1863725226321</v>
      </c>
      <c r="BY810" s="3">
        <v>-2.6910100719189901E-2</v>
      </c>
      <c r="BZ810" s="3">
        <v>-6.4632766520292595E-2</v>
      </c>
      <c r="CA810" s="3">
        <v>4.2411697934469701E-2</v>
      </c>
      <c r="CB810" s="3">
        <v>-2.5494453315283899E-4</v>
      </c>
      <c r="CC810" s="3">
        <v>0</v>
      </c>
      <c r="CD810" s="3">
        <v>-7.9979565011235099E-2</v>
      </c>
      <c r="CE810" s="3">
        <v>0</v>
      </c>
      <c r="CF810" s="3">
        <v>2.21646223439593E-2</v>
      </c>
      <c r="CG810" s="3">
        <v>-1.4684854056229799E-2</v>
      </c>
      <c r="CH810" s="3">
        <v>-4.0409166686094601E-2</v>
      </c>
      <c r="CI810" s="3">
        <v>1.1821771043327999E-2</v>
      </c>
      <c r="CJ810" s="3">
        <v>-2.2442587468022399E-2</v>
      </c>
      <c r="CK810" s="3">
        <v>3.03663092554846E-2</v>
      </c>
      <c r="CL810" s="3">
        <v>3.9055027018768299E-2</v>
      </c>
      <c r="CM810" s="3">
        <v>-7.2074098343328494E-2</v>
      </c>
      <c r="CN810" s="3">
        <v>0</v>
      </c>
      <c r="CO810" s="3">
        <v>0</v>
      </c>
      <c r="CP810" s="3">
        <v>0</v>
      </c>
      <c r="CQ810" s="3">
        <v>8.9668543548902802E-2</v>
      </c>
      <c r="CR810" s="3">
        <v>0</v>
      </c>
      <c r="CS810" s="3">
        <v>5.9057381541114604E-3</v>
      </c>
      <c r="CT810" s="3">
        <v>-0.100003399103217</v>
      </c>
      <c r="CU810" s="3">
        <v>-6.1246327328389298E-2</v>
      </c>
      <c r="CV810" s="3">
        <v>-3.7063374429080601E-2</v>
      </c>
      <c r="CW810" s="3">
        <v>0.21472546302873</v>
      </c>
      <c r="CX810" s="3">
        <v>-9.2646645171862399E-2</v>
      </c>
      <c r="CY810" s="3">
        <v>0</v>
      </c>
      <c r="CZ810" s="3">
        <v>-7.3659023926786193E-2</v>
      </c>
      <c r="DA810" s="3">
        <v>0</v>
      </c>
      <c r="DB810" s="3">
        <v>-6.7155991713437804E-3</v>
      </c>
      <c r="DC810" s="3">
        <v>3.92331888126896E-3</v>
      </c>
      <c r="DD810" s="3">
        <v>3.1650815045445599E-3</v>
      </c>
      <c r="DE810" s="3">
        <v>-9.5211413990000798E-3</v>
      </c>
      <c r="DF810" s="3">
        <v>-1.0859754595351399E-2</v>
      </c>
      <c r="DG810" s="3">
        <v>3.4913722738120601E-2</v>
      </c>
      <c r="DH810" s="3">
        <v>-1.89778953896328E-3</v>
      </c>
      <c r="DI810" s="3">
        <v>2.0640871735582E-2</v>
      </c>
      <c r="DJ810" s="3">
        <v>-2.8295184954566999E-2</v>
      </c>
      <c r="DK810" s="3">
        <v>3.0448723711584201E-3</v>
      </c>
      <c r="DL810" s="3">
        <v>0</v>
      </c>
      <c r="DM810" s="3">
        <v>-7.6686092772029002E-3</v>
      </c>
      <c r="DN810" s="3">
        <v>-2.3460671451004299E-2</v>
      </c>
      <c r="DO810" s="3">
        <v>-6.6246436869426897E-3</v>
      </c>
      <c r="DP810" s="3">
        <v>1.13677490886872E-2</v>
      </c>
      <c r="DQ810" s="3">
        <v>-4.25491936072824E-3</v>
      </c>
      <c r="DR810" s="3">
        <v>2.10768971132669E-2</v>
      </c>
      <c r="DS810" s="3">
        <v>-3.2804385465192903E-2</v>
      </c>
      <c r="DT810" s="3">
        <v>-3.3116664199838997E-2</v>
      </c>
      <c r="DU810" s="3">
        <v>0</v>
      </c>
      <c r="DV810" s="3">
        <v>5.9425225821927899E-2</v>
      </c>
    </row>
    <row r="811" spans="1:126" x14ac:dyDescent="0.55000000000000004">
      <c r="A811" s="3">
        <v>808</v>
      </c>
      <c r="B811" s="3">
        <v>0</v>
      </c>
      <c r="C811" s="3">
        <v>0</v>
      </c>
      <c r="D811" s="3">
        <v>0</v>
      </c>
      <c r="E811" s="3">
        <v>0</v>
      </c>
      <c r="F811" s="3">
        <v>0</v>
      </c>
      <c r="G811" s="3">
        <v>0</v>
      </c>
      <c r="H811" s="3">
        <v>0</v>
      </c>
      <c r="I811" s="3">
        <v>-1.4929159413395E-2</v>
      </c>
      <c r="J811" s="3">
        <v>-0.69525075109913104</v>
      </c>
      <c r="K811" s="3">
        <v>0</v>
      </c>
      <c r="L811" s="3">
        <v>-4.89064856106372E-2</v>
      </c>
      <c r="M811" s="3">
        <v>-2.4974912497123501E-2</v>
      </c>
      <c r="N811" s="3">
        <v>1.52045884228223E-2</v>
      </c>
      <c r="O811" s="3">
        <v>1.99623577741708E-2</v>
      </c>
      <c r="P811" s="3">
        <v>-5.0548139773880403E-4</v>
      </c>
      <c r="Q811" s="3">
        <v>-3.2501698475740998E-2</v>
      </c>
      <c r="R811" s="3">
        <v>9.51871253606929E-3</v>
      </c>
      <c r="S811" s="3">
        <v>1.4205765101445601E-2</v>
      </c>
      <c r="T811" s="3">
        <v>0</v>
      </c>
      <c r="U811" s="3">
        <v>0</v>
      </c>
      <c r="V811" s="3">
        <v>1.12256530093708E-2</v>
      </c>
      <c r="W811" s="3">
        <v>-1.39080091220832E-2</v>
      </c>
      <c r="X811" s="3">
        <v>2.8609291812246501E-2</v>
      </c>
      <c r="Y811" s="3">
        <v>1.9087483926241398E-2</v>
      </c>
      <c r="Z811" s="3">
        <v>0</v>
      </c>
      <c r="AA811" s="3">
        <v>-1.2685743477062601E-2</v>
      </c>
      <c r="AB811" s="3">
        <v>0</v>
      </c>
      <c r="AC811" s="3">
        <v>-5.3378509066818302E-3</v>
      </c>
      <c r="AD811" s="3">
        <v>-3.46780421553348E-2</v>
      </c>
      <c r="AE811" s="3">
        <v>-1.5814630412835401E-2</v>
      </c>
      <c r="AF811" s="3">
        <v>0</v>
      </c>
      <c r="AG811" s="3">
        <v>-1.77027545826214E-2</v>
      </c>
      <c r="AH811" s="3">
        <v>0</v>
      </c>
      <c r="AI811" s="3">
        <v>-3.3907774705475999E-2</v>
      </c>
      <c r="AJ811" s="3">
        <v>1.6040971073642701E-2</v>
      </c>
      <c r="AK811" s="3">
        <v>-2.6371193133299199E-2</v>
      </c>
      <c r="AL811" s="3">
        <v>1.29813258988794E-2</v>
      </c>
      <c r="AM811" s="3">
        <v>-1.30312651726629E-2</v>
      </c>
      <c r="AN811" s="3">
        <v>1.0816285562051499E-2</v>
      </c>
      <c r="AO811" s="3">
        <v>1.53688060081434E-2</v>
      </c>
      <c r="AP811" s="3">
        <v>2.4942531977546201E-2</v>
      </c>
      <c r="AQ811" s="3">
        <v>2.3613281523347698E-2</v>
      </c>
      <c r="AR811" s="3">
        <v>-3.7673387296720501E-3</v>
      </c>
      <c r="AS811" s="3">
        <v>3.3747896228331603E-2</v>
      </c>
      <c r="AT811" s="3">
        <v>4.3251737427965398E-2</v>
      </c>
      <c r="AU811" s="3">
        <v>-3.7119585170794299E-2</v>
      </c>
      <c r="AV811" s="3">
        <v>-4.0652647918641399E-2</v>
      </c>
      <c r="AW811" s="3">
        <v>7.86937182956228E-2</v>
      </c>
      <c r="AX811" s="3">
        <v>-2.0586892678256401E-2</v>
      </c>
      <c r="AY811" s="3">
        <v>2.3171477511730199E-2</v>
      </c>
      <c r="AZ811" s="3">
        <v>0</v>
      </c>
      <c r="BA811" s="3">
        <v>-4.2227339935254397E-2</v>
      </c>
      <c r="BB811" s="3">
        <v>0</v>
      </c>
      <c r="BC811" s="3">
        <v>0</v>
      </c>
      <c r="BD811" s="3">
        <v>5.9512191751158197E-2</v>
      </c>
      <c r="BE811" s="3">
        <v>0</v>
      </c>
      <c r="BF811" s="3">
        <v>1.24409256122566E-2</v>
      </c>
      <c r="BG811" s="3">
        <v>0</v>
      </c>
      <c r="BH811" s="3">
        <v>-6.0599350153663599E-2</v>
      </c>
      <c r="BI811" s="3">
        <v>0.10454088629205199</v>
      </c>
      <c r="BJ811" s="3">
        <v>5.4248962298374399E-2</v>
      </c>
      <c r="BK811" s="3">
        <v>0</v>
      </c>
      <c r="BL811" s="3">
        <v>0.103105980516044</v>
      </c>
      <c r="BM811" s="3">
        <v>0.18707368489829901</v>
      </c>
      <c r="BN811" s="3">
        <v>0.13652391463806701</v>
      </c>
      <c r="BO811" s="3">
        <v>-6.8166413328062503E-2</v>
      </c>
      <c r="BP811" s="3">
        <v>-3.8508886414989799E-2</v>
      </c>
      <c r="BQ811" s="3">
        <v>0</v>
      </c>
      <c r="BR811" s="3">
        <v>5.0917357049275101E-2</v>
      </c>
      <c r="BS811" s="3">
        <v>-0.111764499032606</v>
      </c>
      <c r="BT811" s="3">
        <v>2.6215252339104302E-2</v>
      </c>
      <c r="BU811" s="3">
        <v>-6.1609443209564803E-2</v>
      </c>
      <c r="BV811" s="3">
        <v>-3.7700698665566398E-2</v>
      </c>
      <c r="BW811" s="3">
        <v>-7.6041336940101201E-3</v>
      </c>
      <c r="BX811" s="3">
        <v>0.10742140064201799</v>
      </c>
      <c r="BY811" s="3">
        <v>-2.34137243842935E-2</v>
      </c>
      <c r="BZ811" s="3">
        <v>-3.8063159883690398E-2</v>
      </c>
      <c r="CA811" s="3">
        <v>2.3074208391798599E-2</v>
      </c>
      <c r="CB811" s="3">
        <v>0</v>
      </c>
      <c r="CC811" s="3">
        <v>1.2310295388918001E-2</v>
      </c>
      <c r="CD811" s="3">
        <v>0</v>
      </c>
      <c r="CE811" s="3">
        <v>4.8038487211707698E-2</v>
      </c>
      <c r="CF811" s="3">
        <v>0</v>
      </c>
      <c r="CG811" s="3">
        <v>-5.8434935811235303E-3</v>
      </c>
      <c r="CH811" s="3">
        <v>0</v>
      </c>
      <c r="CI811" s="3">
        <v>0</v>
      </c>
      <c r="CJ811" s="3">
        <v>-2.5980827113046698E-2</v>
      </c>
      <c r="CK811" s="3">
        <v>6.3188739529297294E-2</v>
      </c>
      <c r="CL811" s="3">
        <v>3.46952084180479E-2</v>
      </c>
      <c r="CM811" s="3">
        <v>-0.120601079300954</v>
      </c>
      <c r="CN811" s="3">
        <v>0</v>
      </c>
      <c r="CO811" s="3">
        <v>5.7137448394788203E-2</v>
      </c>
      <c r="CP811" s="3">
        <v>0</v>
      </c>
      <c r="CQ811" s="3">
        <v>8.8573286597730005E-2</v>
      </c>
      <c r="CR811" s="3">
        <v>6.5805056677818597E-3</v>
      </c>
      <c r="CS811" s="3">
        <v>5.0871777983178497E-2</v>
      </c>
      <c r="CT811" s="3">
        <v>-3.0773334474866802E-2</v>
      </c>
      <c r="CU811" s="3">
        <v>3.9767899577130901E-2</v>
      </c>
      <c r="CV811" s="3">
        <v>0</v>
      </c>
      <c r="CW811" s="3">
        <v>0.14626502414709699</v>
      </c>
      <c r="CX811" s="3">
        <v>-4.7601127398283698E-2</v>
      </c>
      <c r="CY811" s="3">
        <v>4.6326254171934103E-2</v>
      </c>
      <c r="CZ811" s="3">
        <v>-4.1140984477737598E-2</v>
      </c>
      <c r="DA811" s="3">
        <v>4.4297472457942799E-2</v>
      </c>
      <c r="DB811" s="3">
        <v>-9.80098958329646E-2</v>
      </c>
      <c r="DC811" s="3">
        <v>1.0422983645427E-2</v>
      </c>
      <c r="DD811" s="3">
        <v>2.2810262578739199E-3</v>
      </c>
      <c r="DE811" s="3">
        <v>-1.5829222130781102E-2</v>
      </c>
      <c r="DF811" s="3">
        <v>8.3538382999017596E-4</v>
      </c>
      <c r="DG811" s="3">
        <v>8.7910371677581405E-3</v>
      </c>
      <c r="DH811" s="3">
        <v>-4.7481936893405798E-3</v>
      </c>
      <c r="DI811" s="3">
        <v>1.79620222418546E-2</v>
      </c>
      <c r="DJ811" s="3">
        <v>-5.3847341979255697E-2</v>
      </c>
      <c r="DK811" s="3">
        <v>-1.49495081580332E-2</v>
      </c>
      <c r="DL811" s="3">
        <v>1.64088562411751E-2</v>
      </c>
      <c r="DM811" s="3">
        <v>-7.8714266695305707E-3</v>
      </c>
      <c r="DN811" s="3">
        <v>-1.3668517550751699E-2</v>
      </c>
      <c r="DO811" s="3">
        <v>0</v>
      </c>
      <c r="DP811" s="3">
        <v>1.0683214990635501E-2</v>
      </c>
      <c r="DQ811" s="3">
        <v>-1.1310208104986201E-2</v>
      </c>
      <c r="DR811" s="3">
        <v>0</v>
      </c>
      <c r="DS811" s="3">
        <v>-2.68450351137898E-2</v>
      </c>
      <c r="DT811" s="3">
        <v>0</v>
      </c>
      <c r="DU811" s="3">
        <v>2.1676720864314301E-2</v>
      </c>
      <c r="DV811" s="3">
        <v>0</v>
      </c>
    </row>
    <row r="812" spans="1:126" x14ac:dyDescent="0.55000000000000004">
      <c r="A812" s="3">
        <v>809</v>
      </c>
      <c r="B812" s="3">
        <v>0</v>
      </c>
      <c r="C812" s="3">
        <v>0</v>
      </c>
      <c r="D812" s="3">
        <v>-0.69744747556329401</v>
      </c>
      <c r="E812" s="3">
        <v>0</v>
      </c>
      <c r="F812" s="3">
        <v>0</v>
      </c>
      <c r="G812" s="3">
        <v>0</v>
      </c>
      <c r="H812" s="3">
        <v>0</v>
      </c>
      <c r="I812" s="3">
        <v>-0.512235234209931</v>
      </c>
      <c r="J812" s="3">
        <v>0</v>
      </c>
      <c r="K812" s="3">
        <v>0</v>
      </c>
      <c r="L812" s="3">
        <v>0</v>
      </c>
      <c r="M812" s="3">
        <v>-0.116370399467759</v>
      </c>
      <c r="N812" s="3">
        <v>1.14573130052352E-2</v>
      </c>
      <c r="O812" s="3">
        <v>2.4853048605647701E-2</v>
      </c>
      <c r="P812" s="3">
        <v>-1.76270899633224E-3</v>
      </c>
      <c r="Q812" s="3">
        <v>-1.11114032154463E-2</v>
      </c>
      <c r="R812" s="3">
        <v>1.6648742727039499E-2</v>
      </c>
      <c r="S812" s="3">
        <v>2.5574173666002901E-2</v>
      </c>
      <c r="T812" s="3">
        <v>1.7986726313183501E-2</v>
      </c>
      <c r="U812" s="3">
        <v>1.5529746185786401E-2</v>
      </c>
      <c r="V812" s="3">
        <v>3.6798236616017298E-2</v>
      </c>
      <c r="W812" s="3">
        <v>-7.7604761493942596E-3</v>
      </c>
      <c r="X812" s="3">
        <v>0</v>
      </c>
      <c r="Y812" s="3">
        <v>3.7645041758204302E-2</v>
      </c>
      <c r="Z812" s="3">
        <v>5.5959428289229403E-3</v>
      </c>
      <c r="AA812" s="3">
        <v>-4.2082647991599102E-2</v>
      </c>
      <c r="AB812" s="3">
        <v>1.66832912416602E-3</v>
      </c>
      <c r="AC812" s="3">
        <v>-1.7255405668328401E-2</v>
      </c>
      <c r="AD812" s="3">
        <v>-8.1004580197068903E-3</v>
      </c>
      <c r="AE812" s="3">
        <v>2.6896898224407401E-2</v>
      </c>
      <c r="AF812" s="3">
        <v>7.2597128694528602E-3</v>
      </c>
      <c r="AG812" s="3">
        <v>-3.8612904447959298E-2</v>
      </c>
      <c r="AH812" s="3">
        <v>4.7232103711024598E-2</v>
      </c>
      <c r="AI812" s="3">
        <v>-4.2145525195319999E-2</v>
      </c>
      <c r="AJ812" s="3">
        <v>5.4013590082003599E-2</v>
      </c>
      <c r="AK812" s="3">
        <v>0</v>
      </c>
      <c r="AL812" s="3">
        <v>9.6314647687156998E-3</v>
      </c>
      <c r="AM812" s="3">
        <v>-2.1331768069339299E-3</v>
      </c>
      <c r="AN812" s="3">
        <v>2.3855516032425E-2</v>
      </c>
      <c r="AO812" s="3">
        <v>2.4085862435812101E-2</v>
      </c>
      <c r="AP812" s="3">
        <v>-4.1915737937318197E-2</v>
      </c>
      <c r="AQ812" s="3">
        <v>4.1056563150203298E-2</v>
      </c>
      <c r="AR812" s="3">
        <v>-1.1467501459039801E-2</v>
      </c>
      <c r="AS812" s="3">
        <v>5.4307688375290201E-2</v>
      </c>
      <c r="AT812" s="3">
        <v>8.9683612320575701E-2</v>
      </c>
      <c r="AU812" s="3">
        <v>3.2022739913083603E-2</v>
      </c>
      <c r="AV812" s="3">
        <v>-0.10114573237267201</v>
      </c>
      <c r="AW812" s="3">
        <v>4.9427497213724497E-2</v>
      </c>
      <c r="AX812" s="3">
        <v>-7.7102242534227098E-3</v>
      </c>
      <c r="AY812" s="3">
        <v>9.4447272240988603E-2</v>
      </c>
      <c r="AZ812" s="3">
        <v>3.5148119683809299E-2</v>
      </c>
      <c r="BA812" s="3">
        <v>0</v>
      </c>
      <c r="BB812" s="3">
        <v>0</v>
      </c>
      <c r="BC812" s="3">
        <v>-0.10002198145562401</v>
      </c>
      <c r="BD812" s="3">
        <v>0.104263506079372</v>
      </c>
      <c r="BE812" s="3">
        <v>0.103247374123016</v>
      </c>
      <c r="BF812" s="3">
        <v>3.7671632692662001E-2</v>
      </c>
      <c r="BG812" s="3">
        <v>0</v>
      </c>
      <c r="BH812" s="3">
        <v>0</v>
      </c>
      <c r="BI812" s="3">
        <v>-4.7829067627034897E-3</v>
      </c>
      <c r="BJ812" s="3">
        <v>7.9290229832494605E-2</v>
      </c>
      <c r="BK812" s="3">
        <v>0</v>
      </c>
      <c r="BL812" s="3">
        <v>0</v>
      </c>
      <c r="BM812" s="3">
        <v>0.31274313453178598</v>
      </c>
      <c r="BN812" s="3">
        <v>-0.10061228385481399</v>
      </c>
      <c r="BO812" s="3">
        <v>5.4056788364436198E-2</v>
      </c>
      <c r="BP812" s="3">
        <v>-3.5193486860668401E-2</v>
      </c>
      <c r="BQ812" s="3">
        <v>-0.15612854862273501</v>
      </c>
      <c r="BR812" s="3">
        <v>6.6045737512064398E-2</v>
      </c>
      <c r="BS812" s="3">
        <v>0</v>
      </c>
      <c r="BT812" s="3">
        <v>1.6760815904023601E-2</v>
      </c>
      <c r="BU812" s="3">
        <v>0</v>
      </c>
      <c r="BV812" s="3">
        <v>-8.0734578072840193E-2</v>
      </c>
      <c r="BW812" s="3">
        <v>0</v>
      </c>
      <c r="BX812" s="3">
        <v>0.15002786654859801</v>
      </c>
      <c r="BY812" s="3">
        <v>-2.6201963399276801E-2</v>
      </c>
      <c r="BZ812" s="3">
        <v>-4.9975754313439501E-2</v>
      </c>
      <c r="CA812" s="3">
        <v>-1.9301650931561401E-2</v>
      </c>
      <c r="CB812" s="3">
        <v>-0.103406770231793</v>
      </c>
      <c r="CC812" s="3">
        <v>0.17317136418842499</v>
      </c>
      <c r="CD812" s="3">
        <v>0.11280016395553399</v>
      </c>
      <c r="CE812" s="3">
        <v>5.4188386195624598E-2</v>
      </c>
      <c r="CF812" s="3">
        <v>-2.3213902427325701E-2</v>
      </c>
      <c r="CG812" s="3">
        <v>-6.2370318613583303E-2</v>
      </c>
      <c r="CH812" s="3">
        <v>-0.17366315898537499</v>
      </c>
      <c r="CI812" s="3">
        <v>0</v>
      </c>
      <c r="CJ812" s="3">
        <v>3.1249787894988699E-2</v>
      </c>
      <c r="CK812" s="3">
        <v>6.9520078149545306E-2</v>
      </c>
      <c r="CL812" s="3">
        <v>-4.3471477176004997E-2</v>
      </c>
      <c r="CM812" s="3">
        <v>-3.2848136107967503E-2</v>
      </c>
      <c r="CN812" s="3">
        <v>2.4289721365984101E-2</v>
      </c>
      <c r="CO812" s="3">
        <v>-7.0427588755268403E-2</v>
      </c>
      <c r="CP812" s="3">
        <v>-0.116888065785307</v>
      </c>
      <c r="CQ812" s="3">
        <v>9.7319001485044299E-2</v>
      </c>
      <c r="CR812" s="3">
        <v>0</v>
      </c>
      <c r="CS812" s="3">
        <v>0.12870093057493201</v>
      </c>
      <c r="CT812" s="3">
        <v>-7.7754338229131595E-2</v>
      </c>
      <c r="CU812" s="3">
        <v>6.9942791128317902E-2</v>
      </c>
      <c r="CV812" s="3">
        <v>-0.15568635516927201</v>
      </c>
      <c r="CW812" s="3">
        <v>0.119570684734709</v>
      </c>
      <c r="CX812" s="3">
        <v>0</v>
      </c>
      <c r="CY812" s="3">
        <v>0.12548155711668399</v>
      </c>
      <c r="CZ812" s="3">
        <v>-0.11480107056243601</v>
      </c>
      <c r="DA812" s="3">
        <v>0</v>
      </c>
      <c r="DB812" s="3">
        <v>-0.151933852907046</v>
      </c>
      <c r="DC812" s="3">
        <v>-1.81027498590309E-3</v>
      </c>
      <c r="DD812" s="3">
        <v>1.62968456827891E-2</v>
      </c>
      <c r="DE812" s="3">
        <v>-3.7221976715092202E-3</v>
      </c>
      <c r="DF812" s="3">
        <v>0</v>
      </c>
      <c r="DG812" s="3">
        <v>2.24951669695258E-2</v>
      </c>
      <c r="DH812" s="3">
        <v>1.2841335920479501E-2</v>
      </c>
      <c r="DI812" s="3">
        <v>2.9590161072827598E-2</v>
      </c>
      <c r="DJ812" s="3">
        <v>-7.3457438295280999E-3</v>
      </c>
      <c r="DK812" s="3">
        <v>0</v>
      </c>
      <c r="DL812" s="3">
        <v>-3.00466931525676E-2</v>
      </c>
      <c r="DM812" s="3">
        <v>-9.9588624598347195E-3</v>
      </c>
      <c r="DN812" s="3">
        <v>-5.2323010526454002E-3</v>
      </c>
      <c r="DO812" s="3">
        <v>0</v>
      </c>
      <c r="DP812" s="3">
        <v>2.9405244750554099E-2</v>
      </c>
      <c r="DQ812" s="3">
        <v>-6.7943424492991197E-3</v>
      </c>
      <c r="DR812" s="3">
        <v>1.7098965419834598E-2</v>
      </c>
      <c r="DS812" s="3">
        <v>-1.8437515305277399E-2</v>
      </c>
      <c r="DT812" s="3">
        <v>5.9233028006990202E-3</v>
      </c>
      <c r="DU812" s="3">
        <v>-2.76797982803841E-2</v>
      </c>
      <c r="DV812" s="3">
        <v>-4.30879806479494E-2</v>
      </c>
    </row>
    <row r="813" spans="1:126" x14ac:dyDescent="0.55000000000000004">
      <c r="A813" s="3">
        <v>810</v>
      </c>
      <c r="B813" s="3">
        <v>0</v>
      </c>
      <c r="C813" s="3">
        <v>0</v>
      </c>
      <c r="D813" s="3">
        <v>-0.70502653133825299</v>
      </c>
      <c r="E813" s="3">
        <v>0</v>
      </c>
      <c r="F813" s="3">
        <v>0</v>
      </c>
      <c r="G813" s="3">
        <v>0</v>
      </c>
      <c r="H813" s="3">
        <v>0</v>
      </c>
      <c r="I813" s="3">
        <v>0</v>
      </c>
      <c r="J813" s="3">
        <v>0</v>
      </c>
      <c r="K813" s="3">
        <v>0</v>
      </c>
      <c r="L813" s="3">
        <v>-5.69466280741244E-2</v>
      </c>
      <c r="M813" s="3">
        <v>0</v>
      </c>
      <c r="N813" s="3">
        <v>0</v>
      </c>
      <c r="O813" s="3">
        <v>2.27754212093309E-2</v>
      </c>
      <c r="P813" s="3">
        <v>5.36747314399678E-3</v>
      </c>
      <c r="Q813" s="3">
        <v>-2.1215180257811699E-2</v>
      </c>
      <c r="R813" s="3">
        <v>2.9564086916692299E-3</v>
      </c>
      <c r="S813" s="3">
        <v>0</v>
      </c>
      <c r="T813" s="3">
        <v>5.8631075715141201E-3</v>
      </c>
      <c r="U813" s="3">
        <v>6.25893073587375E-4</v>
      </c>
      <c r="V813" s="3">
        <v>2.9111678268482401E-2</v>
      </c>
      <c r="W813" s="3">
        <v>-4.0419900118710201E-4</v>
      </c>
      <c r="X813" s="3">
        <v>-2.3135512700404801E-2</v>
      </c>
      <c r="Y813" s="3">
        <v>0</v>
      </c>
      <c r="Z813" s="3">
        <v>-3.9706689234980897E-3</v>
      </c>
      <c r="AA813" s="3">
        <v>7.0814223880438596E-3</v>
      </c>
      <c r="AB813" s="3">
        <v>0</v>
      </c>
      <c r="AC813" s="3">
        <v>-1.18607330895003E-2</v>
      </c>
      <c r="AD813" s="3">
        <v>-1.50594484592516E-2</v>
      </c>
      <c r="AE813" s="3">
        <v>-1.9663838785260599E-2</v>
      </c>
      <c r="AF813" s="3">
        <v>0</v>
      </c>
      <c r="AG813" s="3">
        <v>-5.8086197453666902E-2</v>
      </c>
      <c r="AH813" s="3">
        <v>0</v>
      </c>
      <c r="AI813" s="3">
        <v>7.5114299599096199E-2</v>
      </c>
      <c r="AJ813" s="3">
        <v>4.9081418937383998E-2</v>
      </c>
      <c r="AK813" s="3">
        <v>-4.0326268704447603E-2</v>
      </c>
      <c r="AL813" s="3">
        <v>1.00250796136701E-2</v>
      </c>
      <c r="AM813" s="3">
        <v>-1.05372867445278E-2</v>
      </c>
      <c r="AN813" s="3">
        <v>4.5807640343560399E-3</v>
      </c>
      <c r="AO813" s="3">
        <v>-1.8551466121304001E-2</v>
      </c>
      <c r="AP813" s="3">
        <v>-1.8377563820715401E-2</v>
      </c>
      <c r="AQ813" s="3">
        <v>1.1685200652603599E-2</v>
      </c>
      <c r="AR813" s="3">
        <v>0</v>
      </c>
      <c r="AS813" s="3">
        <v>3.3291359215195E-2</v>
      </c>
      <c r="AT813" s="3">
        <v>2.79605532944062E-2</v>
      </c>
      <c r="AU813" s="3">
        <v>-3.11870716512672E-2</v>
      </c>
      <c r="AV813" s="3">
        <v>-3.9936243565812601E-2</v>
      </c>
      <c r="AW813" s="3">
        <v>3.7509683348733398E-2</v>
      </c>
      <c r="AX813" s="3">
        <v>-8.72323860278869E-3</v>
      </c>
      <c r="AY813" s="3">
        <v>4.73480496564351E-3</v>
      </c>
      <c r="AZ813" s="3">
        <v>0</v>
      </c>
      <c r="BA813" s="3">
        <v>-2.0793603913837101E-2</v>
      </c>
      <c r="BB813" s="3">
        <v>-1.01260429537078E-2</v>
      </c>
      <c r="BC813" s="3">
        <v>0</v>
      </c>
      <c r="BD813" s="3">
        <v>9.4599077448992694E-2</v>
      </c>
      <c r="BE813" s="3">
        <v>3.0395974161409201E-2</v>
      </c>
      <c r="BF813" s="3">
        <v>5.3299007256945703E-2</v>
      </c>
      <c r="BG813" s="3">
        <v>-5.8739762404114201E-2</v>
      </c>
      <c r="BH813" s="3">
        <v>3.0970154578392001E-2</v>
      </c>
      <c r="BI813" s="3">
        <v>0.18648255085816501</v>
      </c>
      <c r="BJ813" s="3">
        <v>0.214208013968578</v>
      </c>
      <c r="BK813" s="3">
        <v>-0.113999297042297</v>
      </c>
      <c r="BL813" s="3">
        <v>-8.5340874946858103E-2</v>
      </c>
      <c r="BM813" s="3">
        <v>0.18214712384315199</v>
      </c>
      <c r="BN813" s="3">
        <v>-7.2440578460014796E-2</v>
      </c>
      <c r="BO813" s="3">
        <v>0</v>
      </c>
      <c r="BP813" s="3">
        <v>-0.104960333124375</v>
      </c>
      <c r="BQ813" s="3">
        <v>-7.5667270915733401E-2</v>
      </c>
      <c r="BR813" s="3">
        <v>5.7178418187952502E-2</v>
      </c>
      <c r="BS813" s="3">
        <v>-0.19269780041394</v>
      </c>
      <c r="BT813" s="3">
        <v>-0.101667473341596</v>
      </c>
      <c r="BU813" s="3">
        <v>-6.9034237798958203E-2</v>
      </c>
      <c r="BV813" s="3">
        <v>-1.8653904300265599E-3</v>
      </c>
      <c r="BW813" s="3">
        <v>0</v>
      </c>
      <c r="BX813" s="3">
        <v>0.18902196648644201</v>
      </c>
      <c r="BY813" s="3">
        <v>-2.53689075730495E-2</v>
      </c>
      <c r="BZ813" s="3">
        <v>-8.2378725468230996E-2</v>
      </c>
      <c r="CA813" s="3">
        <v>3.7884845989317302E-2</v>
      </c>
      <c r="CB813" s="3">
        <v>-1.9833124383447101E-2</v>
      </c>
      <c r="CC813" s="3">
        <v>2.1963985103270599E-2</v>
      </c>
      <c r="CD813" s="3">
        <v>-0.106575921975067</v>
      </c>
      <c r="CE813" s="3">
        <v>3.9935460360890698E-2</v>
      </c>
      <c r="CF813" s="3">
        <v>-3.83326484430183E-2</v>
      </c>
      <c r="CG813" s="3">
        <v>-0.143736476260063</v>
      </c>
      <c r="CH813" s="3">
        <v>-6.6375091959763197E-2</v>
      </c>
      <c r="CI813" s="3">
        <v>0</v>
      </c>
      <c r="CJ813" s="3">
        <v>0</v>
      </c>
      <c r="CK813" s="3">
        <v>3.70881968263451E-2</v>
      </c>
      <c r="CL813" s="3">
        <v>-2.3946874707377299E-2</v>
      </c>
      <c r="CM813" s="3">
        <v>-0.18518242764682</v>
      </c>
      <c r="CN813" s="3">
        <v>8.1807736656919497E-2</v>
      </c>
      <c r="CO813" s="3">
        <v>9.9689285134776401E-2</v>
      </c>
      <c r="CP813" s="3">
        <v>-0.29761908849255703</v>
      </c>
      <c r="CQ813" s="3">
        <v>0.10868639177863</v>
      </c>
      <c r="CR813" s="3">
        <v>9.4399827723855995E-3</v>
      </c>
      <c r="CS813" s="3">
        <v>0.10041892695584299</v>
      </c>
      <c r="CT813" s="3">
        <v>-0.15726119636656799</v>
      </c>
      <c r="CU813" s="3">
        <v>0.120618734053907</v>
      </c>
      <c r="CV813" s="3">
        <v>0</v>
      </c>
      <c r="CW813" s="3">
        <v>0.14882232539057</v>
      </c>
      <c r="CX813" s="3">
        <v>-7.5328770506425405E-2</v>
      </c>
      <c r="CY813" s="3">
        <v>6.6224462343615495E-2</v>
      </c>
      <c r="CZ813" s="3">
        <v>-0.212784344219379</v>
      </c>
      <c r="DA813" s="3">
        <v>-6.6313446237819804E-2</v>
      </c>
      <c r="DB813" s="3">
        <v>-0.15454413457625599</v>
      </c>
      <c r="DC813" s="3">
        <v>-1.14207356785123E-2</v>
      </c>
      <c r="DD813" s="3">
        <v>9.4808870527587005E-3</v>
      </c>
      <c r="DE813" s="3">
        <v>-5.3364576236606598E-3</v>
      </c>
      <c r="DF813" s="3">
        <v>-1.51836498000298E-2</v>
      </c>
      <c r="DG813" s="3">
        <v>1.52914192225152E-2</v>
      </c>
      <c r="DH813" s="3">
        <v>-6.2094349079453203E-3</v>
      </c>
      <c r="DI813" s="3">
        <v>1.45485531857651E-2</v>
      </c>
      <c r="DJ813" s="3">
        <v>-3.1721217160654999E-2</v>
      </c>
      <c r="DK813" s="3">
        <v>2.08368431675349E-2</v>
      </c>
      <c r="DL813" s="3">
        <v>-6.1907996398260596E-3</v>
      </c>
      <c r="DM813" s="3">
        <v>-4.8688948153668699E-3</v>
      </c>
      <c r="DN813" s="3">
        <v>-1.1690407358325499E-2</v>
      </c>
      <c r="DO813" s="3">
        <v>7.5122933737728596E-3</v>
      </c>
      <c r="DP813" s="3">
        <v>9.8481892819231292E-3</v>
      </c>
      <c r="DQ813" s="3">
        <v>0</v>
      </c>
      <c r="DR813" s="3">
        <v>1.8520489761064601E-2</v>
      </c>
      <c r="DS813" s="3">
        <v>0</v>
      </c>
      <c r="DT813" s="3">
        <v>0</v>
      </c>
      <c r="DU813" s="3">
        <v>0</v>
      </c>
      <c r="DV813" s="3">
        <v>0</v>
      </c>
    </row>
    <row r="814" spans="1:126" x14ac:dyDescent="0.55000000000000004">
      <c r="A814" s="3">
        <v>811</v>
      </c>
      <c r="B814" s="3">
        <v>0</v>
      </c>
      <c r="C814" s="3">
        <v>0</v>
      </c>
      <c r="D814" s="3">
        <v>-0.69294471952621095</v>
      </c>
      <c r="E814" s="3">
        <v>0</v>
      </c>
      <c r="F814" s="3">
        <v>0.91288012694296805</v>
      </c>
      <c r="G814" s="3">
        <v>0</v>
      </c>
      <c r="H814" s="3">
        <v>0</v>
      </c>
      <c r="I814" s="3">
        <v>-0.13995797338107499</v>
      </c>
      <c r="J814" s="3">
        <v>0</v>
      </c>
      <c r="K814" s="3">
        <v>0</v>
      </c>
      <c r="L814" s="3">
        <v>-7.0214483495979696E-2</v>
      </c>
      <c r="M814" s="3">
        <v>-1.6876727261208101E-2</v>
      </c>
      <c r="N814" s="3">
        <v>-8.6502257528773597E-4</v>
      </c>
      <c r="O814" s="3">
        <v>3.5823104136464702E-2</v>
      </c>
      <c r="P814" s="3">
        <v>2.2943367140313E-2</v>
      </c>
      <c r="Q814" s="3">
        <v>-1.7958723577032099E-2</v>
      </c>
      <c r="R814" s="3">
        <v>9.8937410000090095E-3</v>
      </c>
      <c r="S814" s="3">
        <v>0</v>
      </c>
      <c r="T814" s="3">
        <v>-8.7666108027928194E-3</v>
      </c>
      <c r="U814" s="3">
        <v>0</v>
      </c>
      <c r="V814" s="3">
        <v>8.7580215230582108E-3</v>
      </c>
      <c r="W814" s="3">
        <v>-1.9509234428563501E-2</v>
      </c>
      <c r="X814" s="3">
        <v>1.18513375461601E-2</v>
      </c>
      <c r="Y814" s="3">
        <v>1.9441682248511099E-2</v>
      </c>
      <c r="Z814" s="3">
        <v>8.2048611473403404E-3</v>
      </c>
      <c r="AA814" s="3">
        <v>1.83050155725939E-2</v>
      </c>
      <c r="AB814" s="3">
        <v>1.00348506208099E-2</v>
      </c>
      <c r="AC814" s="3">
        <v>-1.9545705571192402E-3</v>
      </c>
      <c r="AD814" s="3">
        <v>-1.02710438979334E-2</v>
      </c>
      <c r="AE814" s="3">
        <v>4.2585265113540601E-3</v>
      </c>
      <c r="AF814" s="3">
        <v>0</v>
      </c>
      <c r="AG814" s="3">
        <v>0</v>
      </c>
      <c r="AH814" s="3">
        <v>6.5126818183851298E-2</v>
      </c>
      <c r="AI814" s="3">
        <v>0</v>
      </c>
      <c r="AJ814" s="3">
        <v>3.7813652631018498E-2</v>
      </c>
      <c r="AK814" s="3">
        <v>-3.8169731414804599E-2</v>
      </c>
      <c r="AL814" s="3">
        <v>5.1958015360462299E-3</v>
      </c>
      <c r="AM814" s="3">
        <v>-3.75396322479339E-3</v>
      </c>
      <c r="AN814" s="3">
        <v>5.7103265537923999E-3</v>
      </c>
      <c r="AO814" s="3">
        <v>1.24860845532224E-2</v>
      </c>
      <c r="AP814" s="3">
        <v>-2.1356044566142301E-2</v>
      </c>
      <c r="AQ814" s="3">
        <v>1.7339237132053299E-2</v>
      </c>
      <c r="AR814" s="3">
        <v>-1.3754025175705E-2</v>
      </c>
      <c r="AS814" s="3">
        <v>8.1233024272530596E-2</v>
      </c>
      <c r="AT814" s="3">
        <v>-2.58363171015452E-2</v>
      </c>
      <c r="AU814" s="3">
        <v>-3.4499825660603903E-2</v>
      </c>
      <c r="AV814" s="3">
        <v>-1.5612822190598501E-2</v>
      </c>
      <c r="AW814" s="3">
        <v>4.6811621510816401E-2</v>
      </c>
      <c r="AX814" s="3">
        <v>0</v>
      </c>
      <c r="AY814" s="3">
        <v>2.99341594013635E-2</v>
      </c>
      <c r="AZ814" s="3">
        <v>4.6507359365486001E-2</v>
      </c>
      <c r="BA814" s="3">
        <v>0</v>
      </c>
      <c r="BB814" s="3">
        <v>-4.8390854658555103E-3</v>
      </c>
      <c r="BC814" s="3">
        <v>-4.3563128222759998E-2</v>
      </c>
      <c r="BD814" s="3">
        <v>6.9850405208768604E-2</v>
      </c>
      <c r="BE814" s="3">
        <v>2.69616653430533E-2</v>
      </c>
      <c r="BF814" s="3">
        <v>2.2832863361042802E-2</v>
      </c>
      <c r="BG814" s="3">
        <v>0</v>
      </c>
      <c r="BH814" s="3">
        <v>0</v>
      </c>
      <c r="BI814" s="3">
        <v>0.18845485534995901</v>
      </c>
      <c r="BJ814" s="3">
        <v>8.2839980815464606E-2</v>
      </c>
      <c r="BK814" s="3">
        <v>-0.19325862813771399</v>
      </c>
      <c r="BL814" s="3">
        <v>9.2137054388920003E-2</v>
      </c>
      <c r="BM814" s="3">
        <v>0.20876291192532501</v>
      </c>
      <c r="BN814" s="3">
        <v>5.9774597531937902E-2</v>
      </c>
      <c r="BO814" s="3">
        <v>-3.2885406246258603E-2</v>
      </c>
      <c r="BP814" s="3">
        <v>-3.2611382515192897E-2</v>
      </c>
      <c r="BQ814" s="3">
        <v>-1.66765959415856E-2</v>
      </c>
      <c r="BR814" s="3">
        <v>8.3799406366847004E-2</v>
      </c>
      <c r="BS814" s="3">
        <v>-5.5099050133702102E-2</v>
      </c>
      <c r="BT814" s="3">
        <v>1.16763809074446E-2</v>
      </c>
      <c r="BU814" s="3">
        <v>-2.4744139244607801E-2</v>
      </c>
      <c r="BV814" s="3">
        <v>0</v>
      </c>
      <c r="BW814" s="3">
        <v>0</v>
      </c>
      <c r="BX814" s="3">
        <v>9.2952833000686602E-2</v>
      </c>
      <c r="BY814" s="3">
        <v>-5.5127176006307801E-2</v>
      </c>
      <c r="BZ814" s="3">
        <v>-7.4356472110053098E-2</v>
      </c>
      <c r="CA814" s="3">
        <v>2.8512841619092798E-2</v>
      </c>
      <c r="CB814" s="3">
        <v>-4.9670952307299301E-2</v>
      </c>
      <c r="CC814" s="3">
        <v>2.4200316794107099E-2</v>
      </c>
      <c r="CD814" s="3">
        <v>3.3542573861142198E-2</v>
      </c>
      <c r="CE814" s="3">
        <v>7.5585028706748603E-2</v>
      </c>
      <c r="CF814" s="3">
        <v>4.3631182913261802E-3</v>
      </c>
      <c r="CG814" s="3">
        <v>-0.14903420539530901</v>
      </c>
      <c r="CH814" s="3">
        <v>-8.1746838318461097E-3</v>
      </c>
      <c r="CI814" s="3">
        <v>-1.5727334569531601E-2</v>
      </c>
      <c r="CJ814" s="3">
        <v>1.9504917934293001E-2</v>
      </c>
      <c r="CK814" s="3">
        <v>1.3862798103516901E-2</v>
      </c>
      <c r="CL814" s="3">
        <v>0</v>
      </c>
      <c r="CM814" s="3">
        <v>0</v>
      </c>
      <c r="CN814" s="3">
        <v>0.11002797911465401</v>
      </c>
      <c r="CO814" s="3">
        <v>0</v>
      </c>
      <c r="CP814" s="3">
        <v>-0.17096359002554601</v>
      </c>
      <c r="CQ814" s="3">
        <v>4.2003624260275103E-2</v>
      </c>
      <c r="CR814" s="3">
        <v>-7.7148534647376393E-2</v>
      </c>
      <c r="CS814" s="3">
        <v>8.7265544528021599E-2</v>
      </c>
      <c r="CT814" s="3">
        <v>-9.0765433063140194E-2</v>
      </c>
      <c r="CU814" s="3">
        <v>-3.7270786116608702E-2</v>
      </c>
      <c r="CV814" s="3">
        <v>-6.7258143097342904E-2</v>
      </c>
      <c r="CW814" s="3">
        <v>0.20928831437544801</v>
      </c>
      <c r="CX814" s="3">
        <v>-7.4760162769099595E-2</v>
      </c>
      <c r="CY814" s="3">
        <v>3.2644248919730598E-2</v>
      </c>
      <c r="CZ814" s="3">
        <v>-9.3697385854242199E-2</v>
      </c>
      <c r="DA814" s="3">
        <v>2.7263005542654501E-2</v>
      </c>
      <c r="DB814" s="3">
        <v>-2.9214646950158501E-2</v>
      </c>
      <c r="DC814" s="3">
        <v>1.1380600388804099E-3</v>
      </c>
      <c r="DD814" s="3">
        <v>0</v>
      </c>
      <c r="DE814" s="3">
        <v>-1.18043217415079E-2</v>
      </c>
      <c r="DF814" s="3">
        <v>-1.8222341701431801E-2</v>
      </c>
      <c r="DG814" s="3">
        <v>2.2767237088712401E-2</v>
      </c>
      <c r="DH814" s="3">
        <v>-8.6025725954734494E-3</v>
      </c>
      <c r="DI814" s="3">
        <v>5.8821709622059203E-2</v>
      </c>
      <c r="DJ814" s="3">
        <v>0</v>
      </c>
      <c r="DK814" s="3">
        <v>0</v>
      </c>
      <c r="DL814" s="3">
        <v>-5.1115466325844301E-2</v>
      </c>
      <c r="DM814" s="3">
        <v>-1.2407119794864099E-2</v>
      </c>
      <c r="DN814" s="3">
        <v>-7.0496362285265499E-3</v>
      </c>
      <c r="DO814" s="3">
        <v>4.9271317297608797E-3</v>
      </c>
      <c r="DP814" s="3">
        <v>2.00500354302811E-2</v>
      </c>
      <c r="DQ814" s="3">
        <v>-1.21603280740421E-2</v>
      </c>
      <c r="DR814" s="3">
        <v>0</v>
      </c>
      <c r="DS814" s="3">
        <v>-2.2512617774945499E-2</v>
      </c>
      <c r="DT814" s="3">
        <v>-1.7328294879588299E-2</v>
      </c>
      <c r="DU814" s="3">
        <v>-8.6603740280615793E-3</v>
      </c>
      <c r="DV814" s="3">
        <v>-3.2999498414371199E-2</v>
      </c>
    </row>
    <row r="815" spans="1:126" x14ac:dyDescent="0.55000000000000004">
      <c r="A815" s="3">
        <v>812</v>
      </c>
      <c r="B815" s="3">
        <v>0</v>
      </c>
      <c r="C815" s="3">
        <v>0</v>
      </c>
      <c r="D815" s="3">
        <v>-0.26787726812593399</v>
      </c>
      <c r="E815" s="3">
        <v>0</v>
      </c>
      <c r="F815" s="3">
        <v>0.48217118776323298</v>
      </c>
      <c r="G815" s="3">
        <v>0</v>
      </c>
      <c r="H815" s="3">
        <v>0</v>
      </c>
      <c r="I815" s="3">
        <v>-0.68909145126820404</v>
      </c>
      <c r="J815" s="3">
        <v>0</v>
      </c>
      <c r="K815" s="3">
        <v>0</v>
      </c>
      <c r="L815" s="3">
        <v>-6.6957201690712301E-2</v>
      </c>
      <c r="M815" s="3">
        <v>1.0735960366617101E-2</v>
      </c>
      <c r="N815" s="3">
        <v>4.8925871822292505E-4</v>
      </c>
      <c r="O815" s="3">
        <v>1.61477191481341E-2</v>
      </c>
      <c r="P815" s="3">
        <v>1.5447847885485999E-2</v>
      </c>
      <c r="Q815" s="3">
        <v>-4.24283542974489E-2</v>
      </c>
      <c r="R815" s="3">
        <v>1.14053258779345E-2</v>
      </c>
      <c r="S815" s="3">
        <v>-1.02522460844837E-4</v>
      </c>
      <c r="T815" s="3">
        <v>-8.1803533534979492E-3</v>
      </c>
      <c r="U815" s="3">
        <v>6.0568363626331001E-3</v>
      </c>
      <c r="V815" s="3">
        <v>-7.8410261199403902E-3</v>
      </c>
      <c r="W815" s="3">
        <v>1.78887679017385E-2</v>
      </c>
      <c r="X815" s="3">
        <v>1.0500579489153601E-2</v>
      </c>
      <c r="Y815" s="3">
        <v>0</v>
      </c>
      <c r="Z815" s="3">
        <v>0</v>
      </c>
      <c r="AA815" s="3">
        <v>-1.3543010488737199E-2</v>
      </c>
      <c r="AB815" s="3">
        <v>0</v>
      </c>
      <c r="AC815" s="3">
        <v>1.04583329717974E-2</v>
      </c>
      <c r="AD815" s="3">
        <v>-2.49326476892761E-2</v>
      </c>
      <c r="AE815" s="3">
        <v>2.5338399332942501E-2</v>
      </c>
      <c r="AF815" s="3">
        <v>-1.35444237138568E-2</v>
      </c>
      <c r="AG815" s="3">
        <v>0</v>
      </c>
      <c r="AH815" s="3">
        <v>-7.5576864704624297E-2</v>
      </c>
      <c r="AI815" s="3">
        <v>3.6621349754850097E-2</v>
      </c>
      <c r="AJ815" s="3">
        <v>5.73391761561442E-2</v>
      </c>
      <c r="AK815" s="3">
        <v>-5.4326165216325203E-2</v>
      </c>
      <c r="AL815" s="3">
        <v>3.0952958193411598E-2</v>
      </c>
      <c r="AM815" s="3">
        <v>6.8834564503869101E-4</v>
      </c>
      <c r="AN815" s="3">
        <v>1.1672852953082799E-2</v>
      </c>
      <c r="AO815" s="3">
        <v>5.7096279167141897E-2</v>
      </c>
      <c r="AP815" s="3">
        <v>-4.4957951966945901E-2</v>
      </c>
      <c r="AQ815" s="3">
        <v>3.8555527871052701E-2</v>
      </c>
      <c r="AR815" s="3">
        <v>3.4808705006537598E-3</v>
      </c>
      <c r="AS815" s="3">
        <v>7.3360664300449394E-2</v>
      </c>
      <c r="AT815" s="3">
        <v>2.2838702165546999E-2</v>
      </c>
      <c r="AU815" s="3">
        <v>0</v>
      </c>
      <c r="AV815" s="3">
        <v>-1.9377532597839E-2</v>
      </c>
      <c r="AW815" s="3">
        <v>7.4262496076718296E-2</v>
      </c>
      <c r="AX815" s="3">
        <v>4.1636671998993999E-2</v>
      </c>
      <c r="AY815" s="3">
        <v>2.4110592617510401E-2</v>
      </c>
      <c r="AZ815" s="3">
        <v>-2.79182026024535E-2</v>
      </c>
      <c r="BA815" s="3">
        <v>-1.6133097886401101E-2</v>
      </c>
      <c r="BB815" s="3">
        <v>7.3044331874068296E-3</v>
      </c>
      <c r="BC815" s="3">
        <v>-8.2148803783544305E-2</v>
      </c>
      <c r="BD815" s="3">
        <v>0.17385380143471299</v>
      </c>
      <c r="BE815" s="3">
        <v>1.1744860007854301E-3</v>
      </c>
      <c r="BF815" s="3">
        <v>0</v>
      </c>
      <c r="BG815" s="3">
        <v>0.12267027575861</v>
      </c>
      <c r="BH815" s="3">
        <v>-0.202630064885716</v>
      </c>
      <c r="BI815" s="3">
        <v>3.6000134675913703E-2</v>
      </c>
      <c r="BJ815" s="3">
        <v>0.22866624049923701</v>
      </c>
      <c r="BK815" s="3">
        <v>-0.17949566551361801</v>
      </c>
      <c r="BL815" s="3">
        <v>0.24403322113631601</v>
      </c>
      <c r="BM815" s="3">
        <v>0.411160914656996</v>
      </c>
      <c r="BN815" s="3">
        <v>0.253137940861838</v>
      </c>
      <c r="BO815" s="3">
        <v>-3.6090738928986302E-2</v>
      </c>
      <c r="BP815" s="3">
        <v>-5.2024615243264197E-2</v>
      </c>
      <c r="BQ815" s="3">
        <v>5.27128295980719E-2</v>
      </c>
      <c r="BR815" s="3">
        <v>-3.3657770568650401E-2</v>
      </c>
      <c r="BS815" s="3">
        <v>-6.0935595327669199E-2</v>
      </c>
      <c r="BT815" s="3">
        <v>0</v>
      </c>
      <c r="BU815" s="3">
        <v>-0.225650360444139</v>
      </c>
      <c r="BV815" s="3">
        <v>0</v>
      </c>
      <c r="BW815" s="3">
        <v>1.2786535261046599E-2</v>
      </c>
      <c r="BX815" s="3">
        <v>0.105949030185179</v>
      </c>
      <c r="BY815" s="3">
        <v>-5.5627460525538998E-2</v>
      </c>
      <c r="BZ815" s="3">
        <v>-6.6663378911713006E-2</v>
      </c>
      <c r="CA815" s="3">
        <v>0</v>
      </c>
      <c r="CB815" s="3">
        <v>-3.3796721491409602E-2</v>
      </c>
      <c r="CC815" s="3">
        <v>0</v>
      </c>
      <c r="CD815" s="3">
        <v>-6.20700062350358E-2</v>
      </c>
      <c r="CE815" s="3">
        <v>5.9152679643205898E-2</v>
      </c>
      <c r="CF815" s="3">
        <v>-7.9539285301592405E-2</v>
      </c>
      <c r="CG815" s="3">
        <v>-8.7333956117541606E-2</v>
      </c>
      <c r="CH815" s="3">
        <v>0</v>
      </c>
      <c r="CI815" s="3">
        <v>1.8693686660056601E-2</v>
      </c>
      <c r="CJ815" s="3">
        <v>2.2488719819369899E-2</v>
      </c>
      <c r="CK815" s="3">
        <v>1.9877906893303699E-2</v>
      </c>
      <c r="CL815" s="3">
        <v>0</v>
      </c>
      <c r="CM815" s="3">
        <v>8.9808258045337395E-3</v>
      </c>
      <c r="CN815" s="3">
        <v>7.32834652156652E-2</v>
      </c>
      <c r="CO815" s="3">
        <v>0</v>
      </c>
      <c r="CP815" s="3">
        <v>-0.23519277062303501</v>
      </c>
      <c r="CQ815" s="3">
        <v>0</v>
      </c>
      <c r="CR815" s="3">
        <v>-0.10290034442765</v>
      </c>
      <c r="CS815" s="3">
        <v>0.137516534260229</v>
      </c>
      <c r="CT815" s="3">
        <v>0</v>
      </c>
      <c r="CU815" s="3">
        <v>0.11782975244387101</v>
      </c>
      <c r="CV815" s="3">
        <v>-0.21660667628824401</v>
      </c>
      <c r="CW815" s="3">
        <v>0.21634754330896</v>
      </c>
      <c r="CX815" s="3">
        <v>0</v>
      </c>
      <c r="CY815" s="3">
        <v>3.4558824663161701E-2</v>
      </c>
      <c r="CZ815" s="3">
        <v>-0.16530322395778299</v>
      </c>
      <c r="DA815" s="3">
        <v>0</v>
      </c>
      <c r="DB815" s="3">
        <v>0.115370818019638</v>
      </c>
      <c r="DC815" s="3">
        <v>7.3282950161031903E-3</v>
      </c>
      <c r="DD815" s="3">
        <v>5.0589991620069302E-3</v>
      </c>
      <c r="DE815" s="3">
        <v>-2.8432465140842699E-2</v>
      </c>
      <c r="DF815" s="3">
        <v>-6.8129130776239197E-3</v>
      </c>
      <c r="DG815" s="3">
        <v>1.02553942303278E-2</v>
      </c>
      <c r="DH815" s="3">
        <v>-3.3076364104893501E-3</v>
      </c>
      <c r="DI815" s="3">
        <v>3.0063621247673401E-2</v>
      </c>
      <c r="DJ815" s="3">
        <v>0</v>
      </c>
      <c r="DK815" s="3">
        <v>-1.50689552464803E-2</v>
      </c>
      <c r="DL815" s="3">
        <v>0</v>
      </c>
      <c r="DM815" s="3">
        <v>1.8950955152316499E-3</v>
      </c>
      <c r="DN815" s="3">
        <v>0</v>
      </c>
      <c r="DO815" s="3">
        <v>7.5290202030342604E-3</v>
      </c>
      <c r="DP815" s="3">
        <v>1.99776858705202E-2</v>
      </c>
      <c r="DQ815" s="3">
        <v>2.6738133493496201E-3</v>
      </c>
      <c r="DR815" s="3">
        <v>-2.4347996404573999E-3</v>
      </c>
      <c r="DS815" s="3">
        <v>0</v>
      </c>
      <c r="DT815" s="3">
        <v>-2.10400821640273E-2</v>
      </c>
      <c r="DU815" s="3">
        <v>3.8244565323093801E-3</v>
      </c>
      <c r="DV815" s="3">
        <v>0</v>
      </c>
    </row>
    <row r="816" spans="1:126" x14ac:dyDescent="0.55000000000000004">
      <c r="A816" s="3">
        <v>813</v>
      </c>
      <c r="B816" s="3">
        <v>0</v>
      </c>
      <c r="C816" s="3">
        <v>0</v>
      </c>
      <c r="D816" s="3">
        <v>-0.44606034412454798</v>
      </c>
      <c r="E816" s="3">
        <v>0</v>
      </c>
      <c r="F816" s="3">
        <v>0</v>
      </c>
      <c r="G816" s="3">
        <v>0</v>
      </c>
      <c r="H816" s="3">
        <v>0</v>
      </c>
      <c r="I816" s="3">
        <v>-0.44473017712003698</v>
      </c>
      <c r="J816" s="3">
        <v>0</v>
      </c>
      <c r="K816" s="3">
        <v>0</v>
      </c>
      <c r="L816" s="3">
        <v>-4.5668604020139399E-2</v>
      </c>
      <c r="M816" s="3">
        <v>-0.102387152860345</v>
      </c>
      <c r="N816" s="3">
        <v>-2.1760233441893598E-2</v>
      </c>
      <c r="O816" s="3">
        <v>7.5331787424769203E-2</v>
      </c>
      <c r="P816" s="3">
        <v>-4.5401538380155796E-3</v>
      </c>
      <c r="Q816" s="3">
        <v>-2.9160012840363299E-2</v>
      </c>
      <c r="R816" s="3">
        <v>1.20055860156509E-4</v>
      </c>
      <c r="S816" s="3">
        <v>2.1558990700990901E-2</v>
      </c>
      <c r="T816" s="3">
        <v>0</v>
      </c>
      <c r="U816" s="3">
        <v>0</v>
      </c>
      <c r="V816" s="3">
        <v>1.8335158148408401E-2</v>
      </c>
      <c r="W816" s="3">
        <v>4.9830631996421E-3</v>
      </c>
      <c r="X816" s="3">
        <v>0</v>
      </c>
      <c r="Y816" s="3">
        <v>-1.1437459520766399E-2</v>
      </c>
      <c r="Z816" s="3">
        <v>-8.0258274650947398E-3</v>
      </c>
      <c r="AA816" s="3">
        <v>7.1937531056609902E-3</v>
      </c>
      <c r="AB816" s="3">
        <v>0</v>
      </c>
      <c r="AC816" s="3">
        <v>1.4728618033073499E-2</v>
      </c>
      <c r="AD816" s="3">
        <v>-1.8121093445614599E-2</v>
      </c>
      <c r="AE816" s="3">
        <v>1.58737348025981E-2</v>
      </c>
      <c r="AF816" s="3">
        <v>-4.5704693921742597E-2</v>
      </c>
      <c r="AG816" s="3">
        <v>-3.1613010922705402E-2</v>
      </c>
      <c r="AH816" s="3">
        <v>2.8388434033121399E-2</v>
      </c>
      <c r="AI816" s="3">
        <v>7.9216012609959294E-2</v>
      </c>
      <c r="AJ816" s="3">
        <v>0.101036116687507</v>
      </c>
      <c r="AK816" s="3">
        <v>-4.43625432206926E-2</v>
      </c>
      <c r="AL816" s="3">
        <v>5.79260710906657E-3</v>
      </c>
      <c r="AM816" s="3">
        <v>-3.5429442942939301E-3</v>
      </c>
      <c r="AN816" s="3">
        <v>4.95797966857998E-3</v>
      </c>
      <c r="AO816" s="3">
        <v>2.2856961135193199E-2</v>
      </c>
      <c r="AP816" s="3">
        <v>-7.1766161054223699E-3</v>
      </c>
      <c r="AQ816" s="3">
        <v>0</v>
      </c>
      <c r="AR816" s="3">
        <v>-4.2894158550344598E-2</v>
      </c>
      <c r="AS816" s="3">
        <v>6.1311071911756103E-2</v>
      </c>
      <c r="AT816" s="3">
        <v>-3.7261445964408301E-3</v>
      </c>
      <c r="AU816" s="3">
        <v>-7.6222469252306704E-2</v>
      </c>
      <c r="AV816" s="3">
        <v>-0.12568707533375101</v>
      </c>
      <c r="AW816" s="3">
        <v>7.4679146886785897E-2</v>
      </c>
      <c r="AX816" s="3">
        <v>0</v>
      </c>
      <c r="AY816" s="3">
        <v>1.4653374823497701E-2</v>
      </c>
      <c r="AZ816" s="3">
        <v>7.3292473787819598E-2</v>
      </c>
      <c r="BA816" s="3">
        <v>0</v>
      </c>
      <c r="BB816" s="3">
        <v>2.2329919029131801E-2</v>
      </c>
      <c r="BC816" s="3">
        <v>0</v>
      </c>
      <c r="BD816" s="3">
        <v>9.6395626064812695E-2</v>
      </c>
      <c r="BE816" s="3">
        <v>0.16859152617145301</v>
      </c>
      <c r="BF816" s="3">
        <v>5.9580624580091598E-2</v>
      </c>
      <c r="BG816" s="3">
        <v>-0.20100915999103799</v>
      </c>
      <c r="BH816" s="3">
        <v>0.15582445398096501</v>
      </c>
      <c r="BI816" s="3">
        <v>0</v>
      </c>
      <c r="BJ816" s="3">
        <v>-5.8365435469926299E-2</v>
      </c>
      <c r="BK816" s="3">
        <v>-0.18167074311383699</v>
      </c>
      <c r="BL816" s="3">
        <v>3.8344364379141703E-2</v>
      </c>
      <c r="BM816" s="3">
        <v>0.38722643776434101</v>
      </c>
      <c r="BN816" s="3">
        <v>3.4500057511129702E-2</v>
      </c>
      <c r="BO816" s="3">
        <v>-1.8432381531939102E-2</v>
      </c>
      <c r="BP816" s="3">
        <v>-6.2138507105942903E-2</v>
      </c>
      <c r="BQ816" s="3">
        <v>0</v>
      </c>
      <c r="BR816" s="3">
        <v>0</v>
      </c>
      <c r="BS816" s="3">
        <v>-5.0056689361401001E-2</v>
      </c>
      <c r="BT816" s="3">
        <v>0</v>
      </c>
      <c r="BU816" s="3">
        <v>-1.21478227572292E-2</v>
      </c>
      <c r="BV816" s="3">
        <v>-1.26007301584689E-2</v>
      </c>
      <c r="BW816" s="3">
        <v>-3.8947996627891099E-2</v>
      </c>
      <c r="BX816" s="3">
        <v>0.18286568526220801</v>
      </c>
      <c r="BY816" s="3">
        <v>-9.6131244110559996E-2</v>
      </c>
      <c r="BZ816" s="3">
        <v>-7.2660219636714804E-2</v>
      </c>
      <c r="CA816" s="3">
        <v>4.2775103681630101E-2</v>
      </c>
      <c r="CB816" s="3">
        <v>1.3661251472300099E-2</v>
      </c>
      <c r="CC816" s="3">
        <v>6.9868732319695204E-2</v>
      </c>
      <c r="CD816" s="3">
        <v>0</v>
      </c>
      <c r="CE816" s="3">
        <v>0</v>
      </c>
      <c r="CF816" s="3">
        <v>1.34106338009296E-2</v>
      </c>
      <c r="CG816" s="3">
        <v>-0.139520022671905</v>
      </c>
      <c r="CH816" s="3">
        <v>-0.100100771662153</v>
      </c>
      <c r="CI816" s="3">
        <v>0.123320835499019</v>
      </c>
      <c r="CJ816" s="3">
        <v>0.12929505582179199</v>
      </c>
      <c r="CK816" s="3">
        <v>0</v>
      </c>
      <c r="CL816" s="3">
        <v>-3.7756278485903301E-2</v>
      </c>
      <c r="CM816" s="3">
        <v>-7.1016642337722299E-2</v>
      </c>
      <c r="CN816" s="3">
        <v>3.2961752818716099E-2</v>
      </c>
      <c r="CO816" s="3">
        <v>-7.6510666875356903E-2</v>
      </c>
      <c r="CP816" s="3">
        <v>-8.3137098285917893E-2</v>
      </c>
      <c r="CQ816" s="3">
        <v>0</v>
      </c>
      <c r="CR816" s="3">
        <v>0</v>
      </c>
      <c r="CS816" s="3">
        <v>0.138180768828713</v>
      </c>
      <c r="CT816" s="3">
        <v>-6.6388315817785995E-2</v>
      </c>
      <c r="CU816" s="3">
        <v>-3.1906336181010901E-2</v>
      </c>
      <c r="CV816" s="3">
        <v>-0.116322493381447</v>
      </c>
      <c r="CW816" s="3">
        <v>0.136766413702747</v>
      </c>
      <c r="CX816" s="3">
        <v>-1.8649685320227101E-2</v>
      </c>
      <c r="CY816" s="3">
        <v>0.16514558010657401</v>
      </c>
      <c r="CZ816" s="3">
        <v>-7.3639182521295296E-2</v>
      </c>
      <c r="DA816" s="3">
        <v>-5.5665268440154202E-2</v>
      </c>
      <c r="DB816" s="3">
        <v>-0.167659582302642</v>
      </c>
      <c r="DC816" s="3">
        <v>0</v>
      </c>
      <c r="DD816" s="3">
        <v>-4.7291748544326297E-3</v>
      </c>
      <c r="DE816" s="3">
        <v>-9.5510306668129801E-3</v>
      </c>
      <c r="DF816" s="3">
        <v>0</v>
      </c>
      <c r="DG816" s="3">
        <v>7.64570147412965E-3</v>
      </c>
      <c r="DH816" s="3">
        <v>-4.5340668910297003E-3</v>
      </c>
      <c r="DI816" s="3">
        <v>2.9896669383030601E-2</v>
      </c>
      <c r="DJ816" s="3">
        <v>-2.5153924172080799E-2</v>
      </c>
      <c r="DK816" s="3">
        <v>0</v>
      </c>
      <c r="DL816" s="3">
        <v>-3.0015116295503901E-2</v>
      </c>
      <c r="DM816" s="3">
        <v>-9.8347089949598499E-3</v>
      </c>
      <c r="DN816" s="3">
        <v>-9.2331204801558604E-3</v>
      </c>
      <c r="DO816" s="3">
        <v>-3.6412972845881499E-3</v>
      </c>
      <c r="DP816" s="3">
        <v>1.28903468914998E-2</v>
      </c>
      <c r="DQ816" s="3">
        <v>-1.05682790178786E-2</v>
      </c>
      <c r="DR816" s="3">
        <v>1.14647777542014E-2</v>
      </c>
      <c r="DS816" s="3">
        <v>0</v>
      </c>
      <c r="DT816" s="3">
        <v>-2.91788801293488E-2</v>
      </c>
      <c r="DU816" s="3">
        <v>2.4665907258620098E-2</v>
      </c>
      <c r="DV816" s="3">
        <v>0</v>
      </c>
    </row>
    <row r="817" spans="1:126" x14ac:dyDescent="0.55000000000000004">
      <c r="A817" s="3">
        <v>814</v>
      </c>
      <c r="B817" s="3">
        <v>0</v>
      </c>
      <c r="C817" s="3">
        <v>0</v>
      </c>
      <c r="D817" s="3">
        <v>0</v>
      </c>
      <c r="E817" s="3">
        <v>0</v>
      </c>
      <c r="F817" s="3">
        <v>0</v>
      </c>
      <c r="G817" s="3">
        <v>0</v>
      </c>
      <c r="H817" s="3">
        <v>0</v>
      </c>
      <c r="I817" s="3">
        <v>0</v>
      </c>
      <c r="J817" s="3">
        <v>0</v>
      </c>
      <c r="K817" s="3">
        <v>0</v>
      </c>
      <c r="L817" s="3">
        <v>-7.4604801051714895E-2</v>
      </c>
      <c r="M817" s="3">
        <v>-4.58838938603029E-2</v>
      </c>
      <c r="N817" s="3">
        <v>7.55712491149786E-3</v>
      </c>
      <c r="O817" s="3">
        <v>3.07205279342729E-2</v>
      </c>
      <c r="P817" s="3">
        <v>2.0713789509866701E-2</v>
      </c>
      <c r="Q817" s="3">
        <v>-2.8058829853512299E-2</v>
      </c>
      <c r="R817" s="3">
        <v>1.0742831770829801E-2</v>
      </c>
      <c r="S817" s="3">
        <v>-2.4908007081338199E-3</v>
      </c>
      <c r="T817" s="3">
        <v>6.5377373095279797E-3</v>
      </c>
      <c r="U817" s="3">
        <v>5.6352126956974004E-3</v>
      </c>
      <c r="V817" s="3">
        <v>9.4271331206449999E-3</v>
      </c>
      <c r="W817" s="3">
        <v>0</v>
      </c>
      <c r="X817" s="3">
        <v>0</v>
      </c>
      <c r="Y817" s="3">
        <v>1.13275529508853E-2</v>
      </c>
      <c r="Z817" s="3">
        <v>3.70046429926775E-2</v>
      </c>
      <c r="AA817" s="3">
        <v>-9.8526430380222099E-3</v>
      </c>
      <c r="AB817" s="3">
        <v>8.8502087566372008E-3</v>
      </c>
      <c r="AC817" s="3">
        <v>0</v>
      </c>
      <c r="AD817" s="3">
        <v>-9.4868393854899494E-3</v>
      </c>
      <c r="AE817" s="3">
        <v>0</v>
      </c>
      <c r="AF817" s="3">
        <v>-4.5600154205347E-2</v>
      </c>
      <c r="AG817" s="3">
        <v>-3.7753638875945801E-2</v>
      </c>
      <c r="AH817" s="3">
        <v>4.5022928005194002E-2</v>
      </c>
      <c r="AI817" s="3">
        <v>-9.0782897747149708E-3</v>
      </c>
      <c r="AJ817" s="3">
        <v>0.124050516611507</v>
      </c>
      <c r="AK817" s="3">
        <v>-4.1903763712739503E-2</v>
      </c>
      <c r="AL817" s="3">
        <v>1.77393711950696E-2</v>
      </c>
      <c r="AM817" s="3">
        <v>8.04391881865631E-3</v>
      </c>
      <c r="AN817" s="3">
        <v>-8.5088961728395501E-3</v>
      </c>
      <c r="AO817" s="3">
        <v>0</v>
      </c>
      <c r="AP817" s="3">
        <v>-3.4143400297672197E-2</v>
      </c>
      <c r="AQ817" s="3">
        <v>0</v>
      </c>
      <c r="AR817" s="3">
        <v>-2.7048667977945598E-3</v>
      </c>
      <c r="AS817" s="3">
        <v>9.0777728825429199E-2</v>
      </c>
      <c r="AT817" s="3">
        <v>4.9302465520021599E-2</v>
      </c>
      <c r="AU817" s="3">
        <v>-8.7271459392110201E-2</v>
      </c>
      <c r="AV817" s="3">
        <v>-0.118412617616605</v>
      </c>
      <c r="AW817" s="3">
        <v>4.5752051655050398E-2</v>
      </c>
      <c r="AX817" s="3">
        <v>0</v>
      </c>
      <c r="AY817" s="3">
        <v>3.2255088069562697E-2</v>
      </c>
      <c r="AZ817" s="3">
        <v>7.8790724480966801E-2</v>
      </c>
      <c r="BA817" s="3">
        <v>0</v>
      </c>
      <c r="BB817" s="3">
        <v>-2.2071991608053499E-2</v>
      </c>
      <c r="BC817" s="3">
        <v>-5.8996430809208203E-2</v>
      </c>
      <c r="BD817" s="3">
        <v>1.9293758269093901E-2</v>
      </c>
      <c r="BE817" s="3">
        <v>0.142680943548251</v>
      </c>
      <c r="BF817" s="3">
        <v>2.57304749867685E-2</v>
      </c>
      <c r="BG817" s="3">
        <v>0</v>
      </c>
      <c r="BH817" s="3">
        <v>2.5575759819354098E-2</v>
      </c>
      <c r="BI817" s="3">
        <v>0.25348891517767902</v>
      </c>
      <c r="BJ817" s="3">
        <v>6.0881416013458901E-2</v>
      </c>
      <c r="BK817" s="3">
        <v>-0.211609795001891</v>
      </c>
      <c r="BL817" s="3">
        <v>-6.3513163096225497E-2</v>
      </c>
      <c r="BM817" s="3">
        <v>0.42059356835205802</v>
      </c>
      <c r="BN817" s="3">
        <v>0</v>
      </c>
      <c r="BO817" s="3">
        <v>-5.2073118949961097E-2</v>
      </c>
      <c r="BP817" s="3">
        <v>-0.111016402629887</v>
      </c>
      <c r="BQ817" s="3">
        <v>1.1953260507079899E-2</v>
      </c>
      <c r="BR817" s="3">
        <v>0.109359831513554</v>
      </c>
      <c r="BS817" s="3">
        <v>-1.3433874050836001E-2</v>
      </c>
      <c r="BT817" s="3">
        <v>0</v>
      </c>
      <c r="BU817" s="3">
        <v>-4.8966489219114097E-2</v>
      </c>
      <c r="BV817" s="3">
        <v>0</v>
      </c>
      <c r="BW817" s="3">
        <v>0.163620644938198</v>
      </c>
      <c r="BX817" s="3">
        <v>0.13282242639494499</v>
      </c>
      <c r="BY817" s="3">
        <v>-6.2097640622474498E-2</v>
      </c>
      <c r="BZ817" s="3">
        <v>0</v>
      </c>
      <c r="CA817" s="3">
        <v>-1.07624754974322E-2</v>
      </c>
      <c r="CB817" s="3">
        <v>-5.9051839330224801E-2</v>
      </c>
      <c r="CC817" s="3">
        <v>0.111824172304335</v>
      </c>
      <c r="CD817" s="3">
        <v>0</v>
      </c>
      <c r="CE817" s="3">
        <v>3.4837842275585597E-2</v>
      </c>
      <c r="CF817" s="3">
        <v>-3.2087359079153298E-2</v>
      </c>
      <c r="CG817" s="3">
        <v>-7.7101811804890702E-2</v>
      </c>
      <c r="CH817" s="3">
        <v>0</v>
      </c>
      <c r="CI817" s="3">
        <v>7.2457597967640494E-2</v>
      </c>
      <c r="CJ817" s="3">
        <v>0</v>
      </c>
      <c r="CK817" s="3">
        <v>0</v>
      </c>
      <c r="CL817" s="3">
        <v>5.1232916910498999E-2</v>
      </c>
      <c r="CM817" s="3">
        <v>0</v>
      </c>
      <c r="CN817" s="3">
        <v>0.121169946729452</v>
      </c>
      <c r="CO817" s="3">
        <v>0</v>
      </c>
      <c r="CP817" s="3">
        <v>-0.27648113701568899</v>
      </c>
      <c r="CQ817" s="3">
        <v>0.17735898214138801</v>
      </c>
      <c r="CR817" s="3">
        <v>0</v>
      </c>
      <c r="CS817" s="3">
        <v>0.14500422532117499</v>
      </c>
      <c r="CT817" s="3">
        <v>-1.7839632123975799E-2</v>
      </c>
      <c r="CU817" s="3">
        <v>9.0831324525260104E-2</v>
      </c>
      <c r="CV817" s="3">
        <v>-0.127822577168928</v>
      </c>
      <c r="CW817" s="3">
        <v>0.10118414543111599</v>
      </c>
      <c r="CX817" s="3">
        <v>-3.69502296537743E-2</v>
      </c>
      <c r="CY817" s="3">
        <v>0</v>
      </c>
      <c r="CZ817" s="3">
        <v>-8.8707384272350198E-2</v>
      </c>
      <c r="DA817" s="3">
        <v>-0.115375638290691</v>
      </c>
      <c r="DB817" s="3">
        <v>-5.5978098087356001E-2</v>
      </c>
      <c r="DC817" s="3">
        <v>-1.6952317413656302E-2</v>
      </c>
      <c r="DD817" s="3">
        <v>1.5676499858077699E-2</v>
      </c>
      <c r="DE817" s="3">
        <v>-2.9008729532747201E-2</v>
      </c>
      <c r="DF817" s="3">
        <v>-1.7225987894825399E-2</v>
      </c>
      <c r="DG817" s="3">
        <v>2.9573574022961999E-2</v>
      </c>
      <c r="DH817" s="3">
        <v>0</v>
      </c>
      <c r="DI817" s="3">
        <v>4.9247004800332901E-2</v>
      </c>
      <c r="DJ817" s="3">
        <v>-1.9084628400217601E-2</v>
      </c>
      <c r="DK817" s="3">
        <v>0</v>
      </c>
      <c r="DL817" s="3">
        <v>-4.2534868992347097E-2</v>
      </c>
      <c r="DM817" s="3">
        <v>-3.6372764794693701E-3</v>
      </c>
      <c r="DN817" s="3">
        <v>-8.7211270735846405E-3</v>
      </c>
      <c r="DO817" s="3">
        <v>-1.3097606316755101E-2</v>
      </c>
      <c r="DP817" s="3">
        <v>1.4715421792479101E-2</v>
      </c>
      <c r="DQ817" s="3">
        <v>6.80362397795207E-3</v>
      </c>
      <c r="DR817" s="3">
        <v>1.12618826254628E-2</v>
      </c>
      <c r="DS817" s="3">
        <v>-6.1859613878969396E-3</v>
      </c>
      <c r="DT817" s="3">
        <v>0</v>
      </c>
      <c r="DU817" s="3">
        <v>2.8790710766503401E-4</v>
      </c>
      <c r="DV817" s="3">
        <v>-5.23715775361359E-3</v>
      </c>
    </row>
    <row r="818" spans="1:126" x14ac:dyDescent="0.55000000000000004">
      <c r="A818" s="3">
        <v>815</v>
      </c>
      <c r="B818" s="3">
        <v>0</v>
      </c>
      <c r="C818" s="3">
        <v>0</v>
      </c>
      <c r="D818" s="3">
        <v>0</v>
      </c>
      <c r="E818" s="3">
        <v>0</v>
      </c>
      <c r="F818" s="3">
        <v>0</v>
      </c>
      <c r="G818" s="3">
        <v>-0.201796538917631</v>
      </c>
      <c r="H818" s="3">
        <v>0</v>
      </c>
      <c r="I818" s="3">
        <v>0</v>
      </c>
      <c r="J818" s="3">
        <v>0</v>
      </c>
      <c r="K818" s="3">
        <v>0</v>
      </c>
      <c r="L818" s="3">
        <v>-6.7261786205063595E-2</v>
      </c>
      <c r="M818" s="3">
        <v>-1.30288207202172E-2</v>
      </c>
      <c r="N818" s="3">
        <v>-2.2487760219364099E-2</v>
      </c>
      <c r="O818" s="3">
        <v>5.4944797570221901E-2</v>
      </c>
      <c r="P818" s="3">
        <v>0</v>
      </c>
      <c r="Q818" s="3">
        <v>-2.24861897522095E-2</v>
      </c>
      <c r="R818" s="3">
        <v>0</v>
      </c>
      <c r="S818" s="3">
        <v>1.0321774585371001E-2</v>
      </c>
      <c r="T818" s="3">
        <v>8.1971858956396404E-4</v>
      </c>
      <c r="U818" s="3">
        <v>1.7930699411008201E-3</v>
      </c>
      <c r="V818" s="3">
        <v>-7.7959196880327802E-3</v>
      </c>
      <c r="W818" s="3">
        <v>1.09350666790138E-2</v>
      </c>
      <c r="X818" s="3">
        <v>3.0394558393470002E-2</v>
      </c>
      <c r="Y818" s="3">
        <v>3.7092990964695198E-2</v>
      </c>
      <c r="Z818" s="3">
        <v>0</v>
      </c>
      <c r="AA818" s="3">
        <v>-2.40984769044831E-2</v>
      </c>
      <c r="AB818" s="3">
        <v>8.9791228701013304E-3</v>
      </c>
      <c r="AC818" s="3">
        <v>-8.6900212053298807E-3</v>
      </c>
      <c r="AD818" s="3">
        <v>0</v>
      </c>
      <c r="AE818" s="3">
        <v>3.3039990184630302E-2</v>
      </c>
      <c r="AF818" s="3">
        <v>-1.8395166314703901E-3</v>
      </c>
      <c r="AG818" s="3">
        <v>-1.15442724291096E-2</v>
      </c>
      <c r="AH818" s="3">
        <v>2.1660858480679199E-2</v>
      </c>
      <c r="AI818" s="3">
        <v>-2.3029195421471801E-2</v>
      </c>
      <c r="AJ818" s="3">
        <v>0</v>
      </c>
      <c r="AK818" s="3">
        <v>-4.6292991024156703E-2</v>
      </c>
      <c r="AL818" s="3">
        <v>8.2754269461649196E-3</v>
      </c>
      <c r="AM818" s="3">
        <v>1.24575085741581E-2</v>
      </c>
      <c r="AN818" s="3">
        <v>4.2132827452831499E-2</v>
      </c>
      <c r="AO818" s="3">
        <v>3.8512657785735198E-2</v>
      </c>
      <c r="AP818" s="3">
        <v>-5.4925013360217602E-3</v>
      </c>
      <c r="AQ818" s="3">
        <v>3.9369983680093201E-2</v>
      </c>
      <c r="AR818" s="3">
        <v>-2.2396606624976799E-2</v>
      </c>
      <c r="AS818" s="3">
        <v>6.6343872915032201E-2</v>
      </c>
      <c r="AT818" s="3">
        <v>0</v>
      </c>
      <c r="AU818" s="3">
        <v>-3.7902235799149198E-2</v>
      </c>
      <c r="AV818" s="3">
        <v>-5.7498168320220103E-2</v>
      </c>
      <c r="AW818" s="3">
        <v>5.0052232779149101E-2</v>
      </c>
      <c r="AX818" s="3">
        <v>-0.11309616242404399</v>
      </c>
      <c r="AY818" s="3">
        <v>0.12648120029332899</v>
      </c>
      <c r="AZ818" s="3">
        <v>-2.1898775356807901E-2</v>
      </c>
      <c r="BA818" s="3">
        <v>0</v>
      </c>
      <c r="BB818" s="3">
        <v>-9.4835237491780702E-2</v>
      </c>
      <c r="BC818" s="3">
        <v>5.8508876253813402E-2</v>
      </c>
      <c r="BD818" s="3">
        <v>0.191698128884458</v>
      </c>
      <c r="BE818" s="3">
        <v>6.7724520801366095E-2</v>
      </c>
      <c r="BF818" s="3">
        <v>0</v>
      </c>
      <c r="BG818" s="3">
        <v>0.103004436619197</v>
      </c>
      <c r="BH818" s="3">
        <v>-6.2729446481815193E-2</v>
      </c>
      <c r="BI818" s="3">
        <v>0</v>
      </c>
      <c r="BJ818" s="3">
        <v>0</v>
      </c>
      <c r="BK818" s="3">
        <v>-0.13966433867295799</v>
      </c>
      <c r="BL818" s="3">
        <v>0.146801981898568</v>
      </c>
      <c r="BM818" s="3">
        <v>0.50544125450371202</v>
      </c>
      <c r="BN818" s="3">
        <v>0</v>
      </c>
      <c r="BO818" s="3">
        <v>-2.1800766048229302E-2</v>
      </c>
      <c r="BP818" s="3">
        <v>-3.9070887185808201E-2</v>
      </c>
      <c r="BQ818" s="3">
        <v>-2.3316692650281998E-2</v>
      </c>
      <c r="BR818" s="3">
        <v>0</v>
      </c>
      <c r="BS818" s="3">
        <v>0</v>
      </c>
      <c r="BT818" s="3">
        <v>-9.4190753114744993E-2</v>
      </c>
      <c r="BU818" s="3">
        <v>-0.14190882094549601</v>
      </c>
      <c r="BV818" s="3">
        <v>-7.5839433079625193E-2</v>
      </c>
      <c r="BW818" s="3">
        <v>0</v>
      </c>
      <c r="BX818" s="3">
        <v>0.16645240286431301</v>
      </c>
      <c r="BY818" s="3">
        <v>-3.6321958276773501E-2</v>
      </c>
      <c r="BZ818" s="3">
        <v>-0.13239061268820701</v>
      </c>
      <c r="CA818" s="3">
        <v>2.32779934216285E-2</v>
      </c>
      <c r="CB818" s="3">
        <v>-8.8407020908657902E-2</v>
      </c>
      <c r="CC818" s="3">
        <v>5.1824380632231E-2</v>
      </c>
      <c r="CD818" s="3">
        <v>0</v>
      </c>
      <c r="CE818" s="3">
        <v>4.80725513097299E-2</v>
      </c>
      <c r="CF818" s="3">
        <v>7.6429980501598604E-2</v>
      </c>
      <c r="CG818" s="3">
        <v>-0.120361893380729</v>
      </c>
      <c r="CH818" s="3">
        <v>0</v>
      </c>
      <c r="CI818" s="3">
        <v>0</v>
      </c>
      <c r="CJ818" s="3">
        <v>0</v>
      </c>
      <c r="CK818" s="3">
        <v>0</v>
      </c>
      <c r="CL818" s="3">
        <v>-0.16979753673268499</v>
      </c>
      <c r="CM818" s="3">
        <v>0</v>
      </c>
      <c r="CN818" s="3">
        <v>6.64354704455314E-2</v>
      </c>
      <c r="CO818" s="3">
        <v>0.138052032722707</v>
      </c>
      <c r="CP818" s="3">
        <v>-0.169626939921593</v>
      </c>
      <c r="CQ818" s="3">
        <v>0</v>
      </c>
      <c r="CR818" s="3">
        <v>-0.30447657818436902</v>
      </c>
      <c r="CS818" s="3">
        <v>5.3662702596944098E-2</v>
      </c>
      <c r="CT818" s="3">
        <v>-4.61766338999645E-2</v>
      </c>
      <c r="CU818" s="3">
        <v>3.3701376281739803E-2</v>
      </c>
      <c r="CV818" s="3">
        <v>-0.23796874807406801</v>
      </c>
      <c r="CW818" s="3">
        <v>0.218997487160079</v>
      </c>
      <c r="CX818" s="3">
        <v>-2.3442409411910801E-2</v>
      </c>
      <c r="CY818" s="3">
        <v>3.6002200699114001E-2</v>
      </c>
      <c r="CZ818" s="3">
        <v>-1.15642004947003E-2</v>
      </c>
      <c r="DA818" s="3">
        <v>0</v>
      </c>
      <c r="DB818" s="3">
        <v>-5.15172146169511E-2</v>
      </c>
      <c r="DC818" s="3">
        <v>-6.2726072460191004E-3</v>
      </c>
      <c r="DD818" s="3">
        <v>4.5171507712827297E-3</v>
      </c>
      <c r="DE818" s="3">
        <v>-1.1137702745268501E-2</v>
      </c>
      <c r="DF818" s="3">
        <v>-2.1952955398282199E-2</v>
      </c>
      <c r="DG818" s="3">
        <v>2.4889299490532001E-2</v>
      </c>
      <c r="DH818" s="3">
        <v>-1.2886389286312401E-2</v>
      </c>
      <c r="DI818" s="3">
        <v>0</v>
      </c>
      <c r="DJ818" s="3">
        <v>-1.1594042426051301E-2</v>
      </c>
      <c r="DK818" s="3">
        <v>-5.9494601704137201E-2</v>
      </c>
      <c r="DL818" s="3">
        <v>-9.3647671866113003E-2</v>
      </c>
      <c r="DM818" s="3">
        <v>-8.3551366557604693E-3</v>
      </c>
      <c r="DN818" s="3">
        <v>-4.9754683290780003E-3</v>
      </c>
      <c r="DO818" s="3">
        <v>-5.0958513273150902E-3</v>
      </c>
      <c r="DP818" s="3">
        <v>1.9496116363161901E-2</v>
      </c>
      <c r="DQ818" s="3">
        <v>4.2014647118354502E-3</v>
      </c>
      <c r="DR818" s="3">
        <v>-4.5038586605485997E-3</v>
      </c>
      <c r="DS818" s="3">
        <v>-3.0466815967574199E-2</v>
      </c>
      <c r="DT818" s="3">
        <v>6.8805722924169099E-3</v>
      </c>
      <c r="DU818" s="3">
        <v>0</v>
      </c>
      <c r="DV818" s="3">
        <v>-1.3896652250704199E-2</v>
      </c>
    </row>
    <row r="819" spans="1:126" x14ac:dyDescent="0.55000000000000004">
      <c r="A819" s="3">
        <v>816</v>
      </c>
      <c r="B819" s="3">
        <v>0</v>
      </c>
      <c r="C819" s="3">
        <v>0</v>
      </c>
      <c r="D819" s="3">
        <v>-7.33722929559638E-2</v>
      </c>
      <c r="E819" s="3">
        <v>0</v>
      </c>
      <c r="F819" s="3">
        <v>0</v>
      </c>
      <c r="G819" s="3">
        <v>0</v>
      </c>
      <c r="H819" s="3">
        <v>0</v>
      </c>
      <c r="I819" s="3">
        <v>0</v>
      </c>
      <c r="J819" s="3">
        <v>0</v>
      </c>
      <c r="K819" s="3">
        <v>0</v>
      </c>
      <c r="L819" s="3">
        <v>-3.9239469684761698E-2</v>
      </c>
      <c r="M819" s="3">
        <v>-2.1747313698270598E-2</v>
      </c>
      <c r="N819" s="3">
        <v>3.3806320254986401E-2</v>
      </c>
      <c r="O819" s="3">
        <v>0</v>
      </c>
      <c r="P819" s="3">
        <v>-1.2952765448261501E-2</v>
      </c>
      <c r="Q819" s="3">
        <v>-1.2840996517984499E-2</v>
      </c>
      <c r="R819" s="3">
        <v>9.4697318199333299E-4</v>
      </c>
      <c r="S819" s="3">
        <v>1.05727437242829E-2</v>
      </c>
      <c r="T819" s="3">
        <v>-3.6296589812201E-3</v>
      </c>
      <c r="U819" s="3">
        <v>0</v>
      </c>
      <c r="V819" s="3">
        <v>0</v>
      </c>
      <c r="W819" s="3">
        <v>-8.6320740377086001E-3</v>
      </c>
      <c r="X819" s="3">
        <v>0</v>
      </c>
      <c r="Y819" s="3">
        <v>1.2707248381008901E-2</v>
      </c>
      <c r="Z819" s="3">
        <v>2.5231193331057E-2</v>
      </c>
      <c r="AA819" s="3">
        <v>-2.67486826244786E-2</v>
      </c>
      <c r="AB819" s="3">
        <v>0</v>
      </c>
      <c r="AC819" s="3">
        <v>-1.47449575301127E-2</v>
      </c>
      <c r="AD819" s="3">
        <v>-1.4789980076927899E-2</v>
      </c>
      <c r="AE819" s="3">
        <v>0</v>
      </c>
      <c r="AF819" s="3">
        <v>-3.29378135020401E-2</v>
      </c>
      <c r="AG819" s="3">
        <v>0</v>
      </c>
      <c r="AH819" s="3">
        <v>-1.8716130054188301E-2</v>
      </c>
      <c r="AI819" s="3">
        <v>-2.1302522599137001E-2</v>
      </c>
      <c r="AJ819" s="3">
        <v>2.7734459311454102E-2</v>
      </c>
      <c r="AK819" s="3">
        <v>-1.52572859739431E-2</v>
      </c>
      <c r="AL819" s="3">
        <v>3.8418254366374902E-3</v>
      </c>
      <c r="AM819" s="3">
        <v>1.49953569046705E-2</v>
      </c>
      <c r="AN819" s="3">
        <v>1.9157234020539999E-2</v>
      </c>
      <c r="AO819" s="3">
        <v>2.4307195189286802E-2</v>
      </c>
      <c r="AP819" s="3">
        <v>-2.2639897058552402E-2</v>
      </c>
      <c r="AQ819" s="3">
        <v>2.3271867870632901E-2</v>
      </c>
      <c r="AR819" s="3">
        <v>2.9199051734688002E-2</v>
      </c>
      <c r="AS819" s="3">
        <v>7.4386811733677699E-2</v>
      </c>
      <c r="AT819" s="3">
        <v>5.3555722662882201E-2</v>
      </c>
      <c r="AU819" s="3">
        <v>-1.62307262487408E-2</v>
      </c>
      <c r="AV819" s="3">
        <v>-7.6146126519652704E-2</v>
      </c>
      <c r="AW819" s="3">
        <v>6.3489445554222895E-2</v>
      </c>
      <c r="AX819" s="3">
        <v>0</v>
      </c>
      <c r="AY819" s="3">
        <v>0</v>
      </c>
      <c r="AZ819" s="3">
        <v>0</v>
      </c>
      <c r="BA819" s="3">
        <v>-3.3408177175310902E-2</v>
      </c>
      <c r="BB819" s="3">
        <v>0</v>
      </c>
      <c r="BC819" s="3">
        <v>0</v>
      </c>
      <c r="BD819" s="3">
        <v>0.18095999787654601</v>
      </c>
      <c r="BE819" s="3">
        <v>4.4875289184860098E-2</v>
      </c>
      <c r="BF819" s="3">
        <v>3.8526167956773501E-2</v>
      </c>
      <c r="BG819" s="3">
        <v>6.2379434954980301E-2</v>
      </c>
      <c r="BH819" s="3">
        <v>-0.105357873631513</v>
      </c>
      <c r="BI819" s="3">
        <v>0.17333006149309299</v>
      </c>
      <c r="BJ819" s="3">
        <v>0.23200616118820699</v>
      </c>
      <c r="BK819" s="3">
        <v>-0.23310380664227001</v>
      </c>
      <c r="BL819" s="3">
        <v>2.9711759908636299E-2</v>
      </c>
      <c r="BM819" s="3">
        <v>0.238606959680777</v>
      </c>
      <c r="BN819" s="3">
        <v>0</v>
      </c>
      <c r="BO819" s="3">
        <v>0</v>
      </c>
      <c r="BP819" s="3">
        <v>-7.0876181788923506E-2</v>
      </c>
      <c r="BQ819" s="3">
        <v>-0.13588212449122899</v>
      </c>
      <c r="BR819" s="3">
        <v>8.5603719059990604E-2</v>
      </c>
      <c r="BS819" s="3">
        <v>0</v>
      </c>
      <c r="BT819" s="3">
        <v>0</v>
      </c>
      <c r="BU819" s="3">
        <v>-2.6364280177856199E-2</v>
      </c>
      <c r="BV819" s="3">
        <v>-0.28787221692263698</v>
      </c>
      <c r="BW819" s="3">
        <v>6.8094875144528402E-2</v>
      </c>
      <c r="BX819" s="3">
        <v>6.3005385293184696E-2</v>
      </c>
      <c r="BY819" s="3">
        <v>5.2365972714270397E-3</v>
      </c>
      <c r="BZ819" s="3">
        <v>-3.0715562667373302E-3</v>
      </c>
      <c r="CA819" s="3">
        <v>2.36896598210148E-2</v>
      </c>
      <c r="CB819" s="3">
        <v>-3.4846248039293502E-2</v>
      </c>
      <c r="CC819" s="3">
        <v>3.3600522679687599E-2</v>
      </c>
      <c r="CD819" s="3">
        <v>0</v>
      </c>
      <c r="CE819" s="3">
        <v>2.9052410285903298E-2</v>
      </c>
      <c r="CF819" s="3">
        <v>9.1470889999430899E-2</v>
      </c>
      <c r="CG819" s="3">
        <v>1.5677005864333401E-2</v>
      </c>
      <c r="CH819" s="3">
        <v>2.1370409326365698E-2</v>
      </c>
      <c r="CI819" s="3">
        <v>6.2313852180309298E-2</v>
      </c>
      <c r="CJ819" s="3">
        <v>-7.9917621273126099E-2</v>
      </c>
      <c r="CK819" s="3">
        <v>7.5421344697018403E-2</v>
      </c>
      <c r="CL819" s="3">
        <v>9.2339603922234503E-2</v>
      </c>
      <c r="CM819" s="3">
        <v>-7.6986368912059497E-2</v>
      </c>
      <c r="CN819" s="3">
        <v>9.8891636367329505E-2</v>
      </c>
      <c r="CO819" s="3">
        <v>0</v>
      </c>
      <c r="CP819" s="3">
        <v>-0.21346597899828201</v>
      </c>
      <c r="CQ819" s="3">
        <v>0.102851754028844</v>
      </c>
      <c r="CR819" s="3">
        <v>0</v>
      </c>
      <c r="CS819" s="3">
        <v>8.9892627168350697E-2</v>
      </c>
      <c r="CT819" s="3">
        <v>-0.113279521122605</v>
      </c>
      <c r="CU819" s="3">
        <v>0.15561665975434</v>
      </c>
      <c r="CV819" s="3">
        <v>-0.104738609591898</v>
      </c>
      <c r="CW819" s="3">
        <v>8.1997041283877803E-2</v>
      </c>
      <c r="CX819" s="3">
        <v>3.2673072951730803E-2</v>
      </c>
      <c r="CY819" s="3">
        <v>0.18616501753509199</v>
      </c>
      <c r="CZ819" s="3">
        <v>-0.12404647438867</v>
      </c>
      <c r="DA819" s="3">
        <v>-6.8854596268041898E-2</v>
      </c>
      <c r="DB819" s="3">
        <v>-0.17884566483759301</v>
      </c>
      <c r="DC819" s="3">
        <v>1.11063670804719E-3</v>
      </c>
      <c r="DD819" s="3">
        <v>1.9884244283263498E-2</v>
      </c>
      <c r="DE819" s="3">
        <v>-1.30989291300761E-2</v>
      </c>
      <c r="DF819" s="3">
        <v>-1.3491524004987E-2</v>
      </c>
      <c r="DG819" s="3">
        <v>4.5217432682581098E-2</v>
      </c>
      <c r="DH819" s="3">
        <v>-4.3966949570789097E-3</v>
      </c>
      <c r="DI819" s="3">
        <v>2.7570251913272701E-2</v>
      </c>
      <c r="DJ819" s="3">
        <v>0</v>
      </c>
      <c r="DK819" s="3">
        <v>-4.65292311407789E-2</v>
      </c>
      <c r="DL819" s="3">
        <v>-9.6500393383165597E-4</v>
      </c>
      <c r="DM819" s="3">
        <v>2.0138409112917901E-3</v>
      </c>
      <c r="DN819" s="3">
        <v>8.9049487053264494E-3</v>
      </c>
      <c r="DO819" s="3">
        <v>5.7943865108881095E-4</v>
      </c>
      <c r="DP819" s="3">
        <v>2.2637935698837101E-2</v>
      </c>
      <c r="DQ819" s="3">
        <v>-1.9968187010616701E-3</v>
      </c>
      <c r="DR819" s="3">
        <v>1.1625563969081799E-2</v>
      </c>
      <c r="DS819" s="3">
        <v>0</v>
      </c>
      <c r="DT819" s="3">
        <v>0</v>
      </c>
      <c r="DU819" s="3">
        <v>-1.6668267137827101E-2</v>
      </c>
      <c r="DV819" s="3">
        <v>-0.121508120160858</v>
      </c>
    </row>
    <row r="820" spans="1:126" x14ac:dyDescent="0.55000000000000004">
      <c r="A820" s="3">
        <v>817</v>
      </c>
      <c r="B820" s="3">
        <v>0</v>
      </c>
      <c r="C820" s="3">
        <v>0</v>
      </c>
      <c r="D820" s="3">
        <v>-0.22322897003172801</v>
      </c>
      <c r="E820" s="3">
        <v>0</v>
      </c>
      <c r="F820" s="3">
        <v>0</v>
      </c>
      <c r="G820" s="3">
        <v>0</v>
      </c>
      <c r="H820" s="3">
        <v>0</v>
      </c>
      <c r="I820" s="3">
        <v>0</v>
      </c>
      <c r="J820" s="3">
        <v>0</v>
      </c>
      <c r="K820" s="3">
        <v>0</v>
      </c>
      <c r="L820" s="3">
        <v>-9.5642388415775506E-2</v>
      </c>
      <c r="M820" s="3">
        <v>0</v>
      </c>
      <c r="N820" s="3">
        <v>3.7097334432214898E-2</v>
      </c>
      <c r="O820" s="3">
        <v>1.7679339361223401E-2</v>
      </c>
      <c r="P820" s="3">
        <v>0</v>
      </c>
      <c r="Q820" s="3">
        <v>-8.4730244342282306E-3</v>
      </c>
      <c r="R820" s="3">
        <v>1.35452537179553E-2</v>
      </c>
      <c r="S820" s="3">
        <v>1.2681897546131599E-2</v>
      </c>
      <c r="T820" s="3">
        <v>0</v>
      </c>
      <c r="U820" s="3">
        <v>-1.2058513402181901E-2</v>
      </c>
      <c r="V820" s="3">
        <v>0</v>
      </c>
      <c r="W820" s="3">
        <v>-1.4346589305372101E-2</v>
      </c>
      <c r="X820" s="3">
        <v>-2.72719039427544E-3</v>
      </c>
      <c r="Y820" s="3">
        <v>-1.7801449021443198E-2</v>
      </c>
      <c r="Z820" s="3">
        <v>6.9785332491824597E-3</v>
      </c>
      <c r="AA820" s="3">
        <v>-1.67131851574502E-3</v>
      </c>
      <c r="AB820" s="3">
        <v>8.0687042138448493E-3</v>
      </c>
      <c r="AC820" s="3">
        <v>-1.35493528142368E-2</v>
      </c>
      <c r="AD820" s="3">
        <v>-3.6677687665184103E-2</v>
      </c>
      <c r="AE820" s="3">
        <v>-5.1871984497892697E-3</v>
      </c>
      <c r="AF820" s="3">
        <v>-5.7862972566835501E-2</v>
      </c>
      <c r="AG820" s="3">
        <v>-6.3267632686538997E-2</v>
      </c>
      <c r="AH820" s="3">
        <v>0</v>
      </c>
      <c r="AI820" s="3">
        <v>-1.17208436089642E-2</v>
      </c>
      <c r="AJ820" s="3">
        <v>5.0675250448114502E-2</v>
      </c>
      <c r="AK820" s="3">
        <v>-4.3533807674803896E-3</v>
      </c>
      <c r="AL820" s="3">
        <v>4.8735453072763597E-3</v>
      </c>
      <c r="AM820" s="3">
        <v>6.5915452137863297E-3</v>
      </c>
      <c r="AN820" s="3">
        <v>2.21156605347449E-2</v>
      </c>
      <c r="AO820" s="3">
        <v>3.0228429543885299E-2</v>
      </c>
      <c r="AP820" s="3">
        <v>-1.2077672365887E-3</v>
      </c>
      <c r="AQ820" s="3">
        <v>-1.7819611647342401E-2</v>
      </c>
      <c r="AR820" s="3">
        <v>7.6727387561227401E-3</v>
      </c>
      <c r="AS820" s="3">
        <v>4.8287209770400401E-2</v>
      </c>
      <c r="AT820" s="3">
        <v>6.6170445524190005E-2</v>
      </c>
      <c r="AU820" s="3">
        <v>-2.1304455812727E-2</v>
      </c>
      <c r="AV820" s="3">
        <v>-0.111089298923203</v>
      </c>
      <c r="AW820" s="3">
        <v>5.5216914960369103E-2</v>
      </c>
      <c r="AX820" s="3">
        <v>-2.0817598550276602E-2</v>
      </c>
      <c r="AY820" s="3">
        <v>0</v>
      </c>
      <c r="AZ820" s="3">
        <v>8.9292572400713296E-2</v>
      </c>
      <c r="BA820" s="3">
        <v>0</v>
      </c>
      <c r="BB820" s="3">
        <v>1.68912454385546E-3</v>
      </c>
      <c r="BC820" s="3">
        <v>0.139413438684413</v>
      </c>
      <c r="BD820" s="3">
        <v>0.11386566666074199</v>
      </c>
      <c r="BE820" s="3">
        <v>7.22624417628486E-2</v>
      </c>
      <c r="BF820" s="3">
        <v>0</v>
      </c>
      <c r="BG820" s="3">
        <v>2.03056275683502E-2</v>
      </c>
      <c r="BH820" s="3">
        <v>0</v>
      </c>
      <c r="BI820" s="3">
        <v>0.13049770363468399</v>
      </c>
      <c r="BJ820" s="3">
        <v>0.160300022010923</v>
      </c>
      <c r="BK820" s="3">
        <v>0</v>
      </c>
      <c r="BL820" s="3">
        <v>3.8457996064600403E-2</v>
      </c>
      <c r="BM820" s="3">
        <v>8.4624135594754707E-2</v>
      </c>
      <c r="BN820" s="3">
        <v>-0.11407323266537001</v>
      </c>
      <c r="BO820" s="3">
        <v>1.09023237294798E-2</v>
      </c>
      <c r="BP820" s="3">
        <v>-7.5719916865984005E-2</v>
      </c>
      <c r="BQ820" s="3">
        <v>-2.51403236235005E-2</v>
      </c>
      <c r="BR820" s="3">
        <v>0.1279729182197</v>
      </c>
      <c r="BS820" s="3">
        <v>0</v>
      </c>
      <c r="BT820" s="3">
        <v>0</v>
      </c>
      <c r="BU820" s="3">
        <v>0</v>
      </c>
      <c r="BV820" s="3">
        <v>-6.8416926126994099E-2</v>
      </c>
      <c r="BW820" s="3">
        <v>3.1454185390601803E-2</v>
      </c>
      <c r="BX820" s="3">
        <v>0.20232607770674399</v>
      </c>
      <c r="BY820" s="3">
        <v>-4.4907814302714698E-2</v>
      </c>
      <c r="BZ820" s="3">
        <v>-1.6360872091244202E-2</v>
      </c>
      <c r="CA820" s="3">
        <v>0.105158388491036</v>
      </c>
      <c r="CB820" s="3">
        <v>2.7817341495006299E-2</v>
      </c>
      <c r="CC820" s="3">
        <v>3.5831054634048003E-2</v>
      </c>
      <c r="CD820" s="3">
        <v>0</v>
      </c>
      <c r="CE820" s="3">
        <v>0</v>
      </c>
      <c r="CF820" s="3">
        <v>0</v>
      </c>
      <c r="CG820" s="3">
        <v>0</v>
      </c>
      <c r="CH820" s="3">
        <v>0</v>
      </c>
      <c r="CI820" s="3">
        <v>0.11614108384925401</v>
      </c>
      <c r="CJ820" s="3">
        <v>-4.2783821659052701E-2</v>
      </c>
      <c r="CK820" s="3">
        <v>4.6836101091174899E-2</v>
      </c>
      <c r="CL820" s="3">
        <v>7.0639711399600597E-2</v>
      </c>
      <c r="CM820" s="3">
        <v>-9.2140795987710397E-2</v>
      </c>
      <c r="CN820" s="3">
        <v>-6.2592356620026601E-2</v>
      </c>
      <c r="CO820" s="3">
        <v>0</v>
      </c>
      <c r="CP820" s="3">
        <v>-0.17390883538713101</v>
      </c>
      <c r="CQ820" s="3">
        <v>0</v>
      </c>
      <c r="CR820" s="3">
        <v>7.05578605911312E-2</v>
      </c>
      <c r="CS820" s="3">
        <v>5.5266808871723402E-2</v>
      </c>
      <c r="CT820" s="3">
        <v>0</v>
      </c>
      <c r="CU820" s="3">
        <v>0.14621121467734099</v>
      </c>
      <c r="CV820" s="3">
        <v>-8.7762901086745504E-2</v>
      </c>
      <c r="CW820" s="3">
        <v>0.13613336989972899</v>
      </c>
      <c r="CX820" s="3">
        <v>0.13664999097411401</v>
      </c>
      <c r="CY820" s="3">
        <v>0.14523204740210199</v>
      </c>
      <c r="CZ820" s="3">
        <v>1.7062332771424198E-2</v>
      </c>
      <c r="DA820" s="3">
        <v>0</v>
      </c>
      <c r="DB820" s="3">
        <v>-7.0551147101619499E-2</v>
      </c>
      <c r="DC820" s="3">
        <v>1.1424052912550301E-3</v>
      </c>
      <c r="DD820" s="3">
        <v>0</v>
      </c>
      <c r="DE820" s="3">
        <v>-6.6796851170190302E-3</v>
      </c>
      <c r="DF820" s="3">
        <v>7.1035416151859704E-3</v>
      </c>
      <c r="DG820" s="3">
        <v>5.32403443425245E-3</v>
      </c>
      <c r="DH820" s="3">
        <v>-4.1998832758558197E-3</v>
      </c>
      <c r="DI820" s="3">
        <v>2.1408079386897799E-2</v>
      </c>
      <c r="DJ820" s="3">
        <v>-2.66384376138127E-2</v>
      </c>
      <c r="DK820" s="3">
        <v>-2.52564876632153E-2</v>
      </c>
      <c r="DL820" s="3">
        <v>3.0061712464180702E-2</v>
      </c>
      <c r="DM820" s="3">
        <v>-8.2206319721247201E-3</v>
      </c>
      <c r="DN820" s="3">
        <v>3.3652453009918302E-3</v>
      </c>
      <c r="DO820" s="3">
        <v>-7.0729089848284698E-3</v>
      </c>
      <c r="DP820" s="3">
        <v>1.2398316359409601E-2</v>
      </c>
      <c r="DQ820" s="3">
        <v>-1.88233539486529E-2</v>
      </c>
      <c r="DR820" s="3">
        <v>1.03106886279917E-2</v>
      </c>
      <c r="DS820" s="3">
        <v>0</v>
      </c>
      <c r="DT820" s="3">
        <v>-2.7797067910509E-3</v>
      </c>
      <c r="DU820" s="3">
        <v>0</v>
      </c>
      <c r="DV820" s="3">
        <v>-2.22328181329839E-2</v>
      </c>
    </row>
    <row r="821" spans="1:126" x14ac:dyDescent="0.55000000000000004">
      <c r="A821" s="3">
        <v>818</v>
      </c>
      <c r="B821" s="3">
        <v>0</v>
      </c>
      <c r="C821" s="3">
        <v>0</v>
      </c>
      <c r="D821" s="3">
        <v>-0.37587027674697099</v>
      </c>
      <c r="E821" s="3">
        <v>0</v>
      </c>
      <c r="F821" s="3">
        <v>0.67586075686717095</v>
      </c>
      <c r="G821" s="3">
        <v>-0.428397904005278</v>
      </c>
      <c r="H821" s="3">
        <v>0</v>
      </c>
      <c r="I821" s="3">
        <v>-0.54129144417447494</v>
      </c>
      <c r="J821" s="3">
        <v>-0.94632703420520803</v>
      </c>
      <c r="K821" s="3">
        <v>0.34980518403484201</v>
      </c>
      <c r="L821" s="3">
        <v>-2.87195910991929E-2</v>
      </c>
      <c r="M821" s="3">
        <v>2.4643427465859999E-2</v>
      </c>
      <c r="N821" s="3">
        <v>1.12670002701191E-2</v>
      </c>
      <c r="O821" s="3">
        <v>-1.2702403845010901E-2</v>
      </c>
      <c r="P821" s="3">
        <v>1.7888871642433399E-2</v>
      </c>
      <c r="Q821" s="3">
        <v>5.69874007659148E-4</v>
      </c>
      <c r="R821" s="3">
        <v>5.4869005293729702E-3</v>
      </c>
      <c r="S821" s="3">
        <v>-3.5745143307628802E-3</v>
      </c>
      <c r="T821" s="3">
        <v>0</v>
      </c>
      <c r="U821" s="3">
        <v>1.0408163613458799E-2</v>
      </c>
      <c r="V821" s="3">
        <v>3.2202282193279199E-3</v>
      </c>
      <c r="W821" s="3">
        <v>-9.5388710152379003E-3</v>
      </c>
      <c r="X821" s="3">
        <v>0</v>
      </c>
      <c r="Y821" s="3">
        <v>2.3242557299410601E-2</v>
      </c>
      <c r="Z821" s="3">
        <v>5.8065821582665798E-3</v>
      </c>
      <c r="AA821" s="3">
        <v>6.2125150675536997E-3</v>
      </c>
      <c r="AB821" s="3">
        <v>-1.8946234332465101E-3</v>
      </c>
      <c r="AC821" s="3">
        <v>3.9751545111106597E-3</v>
      </c>
      <c r="AD821" s="3">
        <v>-2.0919684141117299E-2</v>
      </c>
      <c r="AE821" s="3">
        <v>0</v>
      </c>
      <c r="AF821" s="3">
        <v>-1.3264707498934099E-2</v>
      </c>
      <c r="AG821" s="3">
        <v>-4.1826469812730003E-3</v>
      </c>
      <c r="AH821" s="3">
        <v>0</v>
      </c>
      <c r="AI821" s="3">
        <v>4.4697325008348499E-2</v>
      </c>
      <c r="AJ821" s="3">
        <v>2.62632442763132E-2</v>
      </c>
      <c r="AK821" s="3">
        <v>-1.5277512480250201E-2</v>
      </c>
      <c r="AL821" s="3">
        <v>1.1262576070994099E-2</v>
      </c>
      <c r="AM821" s="3">
        <v>5.1011649074935196E-3</v>
      </c>
      <c r="AN821" s="3">
        <v>1.6799393475369399E-2</v>
      </c>
      <c r="AO821" s="3">
        <v>1.8489567423030401E-2</v>
      </c>
      <c r="AP821" s="3">
        <v>-1.53512788854331E-2</v>
      </c>
      <c r="AQ821" s="3">
        <v>1.5390842097606499E-2</v>
      </c>
      <c r="AR821" s="3">
        <v>1.1707211893126001E-2</v>
      </c>
      <c r="AS821" s="3">
        <v>0.10745333673221601</v>
      </c>
      <c r="AT821" s="3">
        <v>6.2200981686946502E-2</v>
      </c>
      <c r="AU821" s="3">
        <v>-2.4972828229781901E-2</v>
      </c>
      <c r="AV821" s="3">
        <v>-4.2983047216477603E-2</v>
      </c>
      <c r="AW821" s="3">
        <v>0</v>
      </c>
      <c r="AX821" s="3">
        <v>-2.37875002389045E-2</v>
      </c>
      <c r="AY821" s="3">
        <v>2.3021080063212501E-2</v>
      </c>
      <c r="AZ821" s="3">
        <v>7.7485307271327006E-2</v>
      </c>
      <c r="BA821" s="3">
        <v>-2.3308728449712001E-2</v>
      </c>
      <c r="BB821" s="3">
        <v>0</v>
      </c>
      <c r="BC821" s="3">
        <v>-2.6067197016176401E-2</v>
      </c>
      <c r="BD821" s="3">
        <v>0.102424384363973</v>
      </c>
      <c r="BE821" s="3">
        <v>4.7394835192167799E-2</v>
      </c>
      <c r="BF821" s="3">
        <v>0</v>
      </c>
      <c r="BG821" s="3">
        <v>6.6433224899628301E-2</v>
      </c>
      <c r="BH821" s="3">
        <v>7.0673156635659901E-2</v>
      </c>
      <c r="BI821" s="3">
        <v>0.12737312063356601</v>
      </c>
      <c r="BJ821" s="3">
        <v>3.4855361677003802E-2</v>
      </c>
      <c r="BK821" s="3">
        <v>-0.13070296540548401</v>
      </c>
      <c r="BL821" s="3">
        <v>0</v>
      </c>
      <c r="BM821" s="3">
        <v>0.18454759026431</v>
      </c>
      <c r="BN821" s="3">
        <v>0.109681138087344</v>
      </c>
      <c r="BO821" s="3">
        <v>1.6277206470191801E-2</v>
      </c>
      <c r="BP821" s="3">
        <v>0</v>
      </c>
      <c r="BQ821" s="3">
        <v>0</v>
      </c>
      <c r="BR821" s="3">
        <v>0</v>
      </c>
      <c r="BS821" s="3">
        <v>3.0589285544853399E-2</v>
      </c>
      <c r="BT821" s="3">
        <v>0</v>
      </c>
      <c r="BU821" s="3">
        <v>-0.14305129914797099</v>
      </c>
      <c r="BV821" s="3">
        <v>-5.1499444849548099E-3</v>
      </c>
      <c r="BW821" s="3">
        <v>0</v>
      </c>
      <c r="BX821" s="3">
        <v>0.14304390542989801</v>
      </c>
      <c r="BY821" s="3">
        <v>-1.8496541193768201E-2</v>
      </c>
      <c r="BZ821" s="3">
        <v>-2.2560711820189001E-2</v>
      </c>
      <c r="CA821" s="3">
        <v>0</v>
      </c>
      <c r="CB821" s="3">
        <v>-6.2571384200070995E-2</v>
      </c>
      <c r="CC821" s="3">
        <v>3.7870874323437102E-2</v>
      </c>
      <c r="CD821" s="3">
        <v>0</v>
      </c>
      <c r="CE821" s="3">
        <v>3.0222594967144801E-3</v>
      </c>
      <c r="CF821" s="3">
        <v>0</v>
      </c>
      <c r="CG821" s="3">
        <v>-6.7365554001357797E-2</v>
      </c>
      <c r="CH821" s="3">
        <v>4.8156825614089398E-2</v>
      </c>
      <c r="CI821" s="3">
        <v>0</v>
      </c>
      <c r="CJ821" s="3">
        <v>-7.2025770636130601E-3</v>
      </c>
      <c r="CK821" s="3">
        <v>0</v>
      </c>
      <c r="CL821" s="3">
        <v>9.7212560891062699E-2</v>
      </c>
      <c r="CM821" s="3">
        <v>0</v>
      </c>
      <c r="CN821" s="3">
        <v>0</v>
      </c>
      <c r="CO821" s="3">
        <v>-1.78620156517218E-2</v>
      </c>
      <c r="CP821" s="3">
        <v>0</v>
      </c>
      <c r="CQ821" s="3">
        <v>7.9580298749731895E-2</v>
      </c>
      <c r="CR821" s="3">
        <v>-6.9419733776757697E-2</v>
      </c>
      <c r="CS821" s="3">
        <v>8.02643916904143E-2</v>
      </c>
      <c r="CT821" s="3">
        <v>-4.4261685100397699E-2</v>
      </c>
      <c r="CU821" s="3">
        <v>0</v>
      </c>
      <c r="CV821" s="3">
        <v>-8.9580572979752707E-2</v>
      </c>
      <c r="CW821" s="3">
        <v>0.15836564308642001</v>
      </c>
      <c r="CX821" s="3">
        <v>-0.11585816055389001</v>
      </c>
      <c r="CY821" s="3">
        <v>0.12035830105204</v>
      </c>
      <c r="CZ821" s="3">
        <v>-0.19416318508298999</v>
      </c>
      <c r="DA821" s="3">
        <v>5.6901030350955499E-2</v>
      </c>
      <c r="DB821" s="3">
        <v>-0.13168867951476501</v>
      </c>
      <c r="DC821" s="3">
        <v>-3.4843456499284E-3</v>
      </c>
      <c r="DD821" s="3">
        <v>6.8740472602188398E-3</v>
      </c>
      <c r="DE821" s="3">
        <v>-1.9461919597334901E-2</v>
      </c>
      <c r="DF821" s="3">
        <v>-5.9211286363921598E-3</v>
      </c>
      <c r="DG821" s="3">
        <v>3.9500347345430304E-3</v>
      </c>
      <c r="DH821" s="3">
        <v>-1.0497558834780501E-2</v>
      </c>
      <c r="DI821" s="3">
        <v>2.7350454044681598E-2</v>
      </c>
      <c r="DJ821" s="3">
        <v>-1.9012495365919001E-2</v>
      </c>
      <c r="DK821" s="3">
        <v>-3.68222871334771E-2</v>
      </c>
      <c r="DL821" s="3">
        <v>0</v>
      </c>
      <c r="DM821" s="3">
        <v>6.8039794712559101E-3</v>
      </c>
      <c r="DN821" s="3">
        <v>-4.4754210641653903E-3</v>
      </c>
      <c r="DO821" s="3">
        <v>1.1097007057386799E-2</v>
      </c>
      <c r="DP821" s="3">
        <v>2.99123316176228E-2</v>
      </c>
      <c r="DQ821" s="3">
        <v>-1.68190457516839E-3</v>
      </c>
      <c r="DR821" s="3">
        <v>2.49554419282193E-3</v>
      </c>
      <c r="DS821" s="3">
        <v>7.8235266931621396E-3</v>
      </c>
      <c r="DT821" s="3">
        <v>-1.3039267212281999E-2</v>
      </c>
      <c r="DU821" s="3">
        <v>-2.4700487931237601E-3</v>
      </c>
      <c r="DV821" s="3">
        <v>0</v>
      </c>
    </row>
    <row r="822" spans="1:126" x14ac:dyDescent="0.55000000000000004">
      <c r="A822" s="3">
        <v>819</v>
      </c>
      <c r="B822" s="3">
        <v>0</v>
      </c>
      <c r="C822" s="3">
        <v>0</v>
      </c>
      <c r="D822" s="3">
        <v>-0.97863512995197899</v>
      </c>
      <c r="E822" s="3">
        <v>0</v>
      </c>
      <c r="F822" s="3">
        <v>0</v>
      </c>
      <c r="G822" s="3">
        <v>0</v>
      </c>
      <c r="H822" s="3">
        <v>0</v>
      </c>
      <c r="I822" s="3">
        <v>-0.20431506152363199</v>
      </c>
      <c r="J822" s="3">
        <v>0</v>
      </c>
      <c r="K822" s="3">
        <v>0</v>
      </c>
      <c r="L822" s="3">
        <v>-8.23752747494223E-2</v>
      </c>
      <c r="M822" s="3">
        <v>4.8193137852499603E-2</v>
      </c>
      <c r="N822" s="3">
        <v>-1.7918678630771099E-2</v>
      </c>
      <c r="O822" s="3">
        <v>4.1285684300084301E-2</v>
      </c>
      <c r="P822" s="3">
        <v>2.7849755269977801E-2</v>
      </c>
      <c r="Q822" s="3">
        <v>-1.49568139158428E-2</v>
      </c>
      <c r="R822" s="3">
        <v>1.46975647963043E-3</v>
      </c>
      <c r="S822" s="3">
        <v>-3.5342221432651099E-3</v>
      </c>
      <c r="T822" s="3">
        <v>-9.3390420599306998E-3</v>
      </c>
      <c r="U822" s="3">
        <v>-1.85405613010266E-2</v>
      </c>
      <c r="V822" s="3">
        <v>8.2714018773772692E-3</v>
      </c>
      <c r="W822" s="3">
        <v>-8.1538212227418999E-3</v>
      </c>
      <c r="X822" s="3">
        <v>-4.9518032771003299E-3</v>
      </c>
      <c r="Y822" s="3">
        <v>0</v>
      </c>
      <c r="Z822" s="3">
        <v>1.06049049786514E-2</v>
      </c>
      <c r="AA822" s="3">
        <v>-2.5198109306400901E-3</v>
      </c>
      <c r="AB822" s="3">
        <v>-9.8225828494555491E-3</v>
      </c>
      <c r="AC822" s="3">
        <v>-1.01129980678627E-2</v>
      </c>
      <c r="AD822" s="3">
        <v>-1.09888449933867E-2</v>
      </c>
      <c r="AE822" s="3">
        <v>-8.2543686399361108E-3</v>
      </c>
      <c r="AF822" s="3">
        <v>-9.0638167409417495E-3</v>
      </c>
      <c r="AG822" s="3">
        <v>-2.62277419987464E-2</v>
      </c>
      <c r="AH822" s="3">
        <v>1.4477478286753999E-2</v>
      </c>
      <c r="AI822" s="3">
        <v>0</v>
      </c>
      <c r="AJ822" s="3">
        <v>7.3730488014637399E-2</v>
      </c>
      <c r="AK822" s="3">
        <v>-3.2009821658277197E-2</v>
      </c>
      <c r="AL822" s="3">
        <v>2.59830515118269E-3</v>
      </c>
      <c r="AM822" s="3">
        <v>0</v>
      </c>
      <c r="AN822" s="3">
        <v>1.0314307688931899E-2</v>
      </c>
      <c r="AO822" s="3">
        <v>2.1370803850523899E-2</v>
      </c>
      <c r="AP822" s="3">
        <v>-2.7672200386370902E-2</v>
      </c>
      <c r="AQ822" s="3">
        <v>2.6991210892731501E-2</v>
      </c>
      <c r="AR822" s="3">
        <v>-4.76320825407772E-2</v>
      </c>
      <c r="AS822" s="3">
        <v>8.0845780045881596E-2</v>
      </c>
      <c r="AT822" s="3">
        <v>1.5500835680961901E-2</v>
      </c>
      <c r="AU822" s="3">
        <v>-2.3440365355748799E-3</v>
      </c>
      <c r="AV822" s="3">
        <v>-5.60138667601792E-2</v>
      </c>
      <c r="AW822" s="3">
        <v>0</v>
      </c>
      <c r="AX822" s="3">
        <v>-4.6273182796194301E-2</v>
      </c>
      <c r="AY822" s="3">
        <v>6.9298559375445198E-2</v>
      </c>
      <c r="AZ822" s="3">
        <v>1.5112411361593201E-2</v>
      </c>
      <c r="BA822" s="3">
        <v>1.77160423635059E-2</v>
      </c>
      <c r="BB822" s="3">
        <v>-6.0269370819622303E-2</v>
      </c>
      <c r="BC822" s="3">
        <v>0.10262073033029299</v>
      </c>
      <c r="BD822" s="3">
        <v>0.17007854114408599</v>
      </c>
      <c r="BE822" s="3">
        <v>0</v>
      </c>
      <c r="BF822" s="3">
        <v>0</v>
      </c>
      <c r="BG822" s="3">
        <v>0.119803835005607</v>
      </c>
      <c r="BH822" s="3">
        <v>5.6872992325022499E-2</v>
      </c>
      <c r="BI822" s="3">
        <v>0.24457669390951101</v>
      </c>
      <c r="BJ822" s="3">
        <v>0</v>
      </c>
      <c r="BK822" s="3">
        <v>-0.22450987593225799</v>
      </c>
      <c r="BL822" s="3">
        <v>0</v>
      </c>
      <c r="BM822" s="3">
        <v>0.23642291326731399</v>
      </c>
      <c r="BN822" s="3">
        <v>0.169701750877191</v>
      </c>
      <c r="BO822" s="3">
        <v>0</v>
      </c>
      <c r="BP822" s="3">
        <v>-4.19295868753451E-2</v>
      </c>
      <c r="BQ822" s="3">
        <v>-1.0590943963189801E-2</v>
      </c>
      <c r="BR822" s="3">
        <v>0.13138175727742701</v>
      </c>
      <c r="BS822" s="3">
        <v>-4.3819359732210099E-3</v>
      </c>
      <c r="BT822" s="3">
        <v>0</v>
      </c>
      <c r="BU822" s="3">
        <v>-0.13691268633867401</v>
      </c>
      <c r="BV822" s="3">
        <v>-0.13963409525776899</v>
      </c>
      <c r="BW822" s="3">
        <v>-4.8946678490516003E-2</v>
      </c>
      <c r="BX822" s="3">
        <v>5.0058586611114703E-2</v>
      </c>
      <c r="BY822" s="3">
        <v>-1.33655128107913E-2</v>
      </c>
      <c r="BZ822" s="3">
        <v>-0.100414074369357</v>
      </c>
      <c r="CA822" s="3">
        <v>-1.6736139258511799E-2</v>
      </c>
      <c r="CB822" s="3">
        <v>-1.4618127297306599E-2</v>
      </c>
      <c r="CC822" s="3">
        <v>-8.5268856370829801E-2</v>
      </c>
      <c r="CD822" s="3">
        <v>5.1521898541795697E-3</v>
      </c>
      <c r="CE822" s="3">
        <v>3.4162443403917601E-2</v>
      </c>
      <c r="CF822" s="3">
        <v>0</v>
      </c>
      <c r="CG822" s="3">
        <v>-9.3547474717769696E-2</v>
      </c>
      <c r="CH822" s="3">
        <v>-5.7889328128099E-2</v>
      </c>
      <c r="CI822" s="3">
        <v>0</v>
      </c>
      <c r="CJ822" s="3">
        <v>-4.5368991910437799E-2</v>
      </c>
      <c r="CK822" s="3">
        <v>7.2826132063471494E-2</v>
      </c>
      <c r="CL822" s="3">
        <v>0</v>
      </c>
      <c r="CM822" s="3">
        <v>-9.2026245254586705E-2</v>
      </c>
      <c r="CN822" s="3">
        <v>0</v>
      </c>
      <c r="CO822" s="3">
        <v>-0.21724994850349599</v>
      </c>
      <c r="CP822" s="3">
        <v>-8.8710120609124296E-2</v>
      </c>
      <c r="CQ822" s="3">
        <v>0</v>
      </c>
      <c r="CR822" s="3">
        <v>0</v>
      </c>
      <c r="CS822" s="3">
        <v>6.1198633628682102E-2</v>
      </c>
      <c r="CT822" s="3">
        <v>-4.9259080562594197E-2</v>
      </c>
      <c r="CU822" s="3">
        <v>0.10416516876950201</v>
      </c>
      <c r="CV822" s="3">
        <v>-7.54485344387908E-3</v>
      </c>
      <c r="CW822" s="3">
        <v>0.185456177051573</v>
      </c>
      <c r="CX822" s="3">
        <v>9.5124228846363498E-2</v>
      </c>
      <c r="CY822" s="3">
        <v>0</v>
      </c>
      <c r="CZ822" s="3">
        <v>-0.17955034307416401</v>
      </c>
      <c r="DA822" s="3">
        <v>-2.7018379236898999E-2</v>
      </c>
      <c r="DB822" s="3">
        <v>-0.14251761998325799</v>
      </c>
      <c r="DC822" s="3">
        <v>-2.9182541162622502E-3</v>
      </c>
      <c r="DD822" s="3">
        <v>-2.2942762912716401E-3</v>
      </c>
      <c r="DE822" s="3">
        <v>-4.2005140938991504E-3</v>
      </c>
      <c r="DF822" s="3">
        <v>-1.1598193051786001E-2</v>
      </c>
      <c r="DG822" s="3">
        <v>2.2791470232360798E-2</v>
      </c>
      <c r="DH822" s="3">
        <v>-8.9207286522826803E-3</v>
      </c>
      <c r="DI822" s="3">
        <v>1.03826044214794E-2</v>
      </c>
      <c r="DJ822" s="3">
        <v>-2.5958142563311401E-2</v>
      </c>
      <c r="DK822" s="3">
        <v>2.4525460866859399E-2</v>
      </c>
      <c r="DL822" s="3">
        <v>-9.43322787605045E-4</v>
      </c>
      <c r="DM822" s="3">
        <v>2.7589741683444599E-3</v>
      </c>
      <c r="DN822" s="3">
        <v>0</v>
      </c>
      <c r="DO822" s="3">
        <v>0</v>
      </c>
      <c r="DP822" s="3">
        <v>1.8489508149467201E-2</v>
      </c>
      <c r="DQ822" s="3">
        <v>0</v>
      </c>
      <c r="DR822" s="3">
        <v>-1.84029184643209E-3</v>
      </c>
      <c r="DS822" s="3">
        <v>-1.7084374987150999E-2</v>
      </c>
      <c r="DT822" s="3">
        <v>-1.6966286129094701E-2</v>
      </c>
      <c r="DU822" s="3">
        <v>0</v>
      </c>
      <c r="DV822" s="3">
        <v>1.53810584973841E-2</v>
      </c>
    </row>
    <row r="823" spans="1:126" x14ac:dyDescent="0.55000000000000004">
      <c r="A823" s="3">
        <v>820</v>
      </c>
      <c r="B823" s="3">
        <v>0</v>
      </c>
      <c r="C823" s="3">
        <v>0</v>
      </c>
      <c r="D823" s="3">
        <v>-0.59849293088131295</v>
      </c>
      <c r="E823" s="3">
        <v>0</v>
      </c>
      <c r="F823" s="3">
        <v>0</v>
      </c>
      <c r="G823" s="3">
        <v>0</v>
      </c>
      <c r="H823" s="3">
        <v>0</v>
      </c>
      <c r="I823" s="3">
        <v>0</v>
      </c>
      <c r="J823" s="3">
        <v>0</v>
      </c>
      <c r="K823" s="3">
        <v>0</v>
      </c>
      <c r="L823" s="3">
        <v>-4.4557513391358702E-2</v>
      </c>
      <c r="M823" s="3">
        <v>-4.0197489305897199E-2</v>
      </c>
      <c r="N823" s="3">
        <v>1.04472532422969E-2</v>
      </c>
      <c r="O823" s="3">
        <v>2.9916414724317199E-2</v>
      </c>
      <c r="P823" s="3">
        <v>0</v>
      </c>
      <c r="Q823" s="3">
        <v>-2.94225397542246E-2</v>
      </c>
      <c r="R823" s="3">
        <v>1.5037909895736399E-3</v>
      </c>
      <c r="S823" s="3">
        <v>1.6544803307640601E-2</v>
      </c>
      <c r="T823" s="3">
        <v>-6.65259273832802E-3</v>
      </c>
      <c r="U823" s="3">
        <v>-6.7783023583727403E-3</v>
      </c>
      <c r="V823" s="3">
        <v>-1.87469038233542E-2</v>
      </c>
      <c r="W823" s="3">
        <v>-6.6130178220215998E-3</v>
      </c>
      <c r="X823" s="3">
        <v>1.02889711972674E-2</v>
      </c>
      <c r="Y823" s="3">
        <v>-2.04216765328246E-2</v>
      </c>
      <c r="Z823" s="3">
        <v>1.9529737056143599E-2</v>
      </c>
      <c r="AA823" s="3">
        <v>-2.8480893536276999E-3</v>
      </c>
      <c r="AB823" s="3">
        <v>1.57286860141891E-2</v>
      </c>
      <c r="AC823" s="3">
        <v>4.2898885160196397E-3</v>
      </c>
      <c r="AD823" s="3">
        <v>-1.02321465641096E-3</v>
      </c>
      <c r="AE823" s="3">
        <v>0</v>
      </c>
      <c r="AF823" s="3">
        <v>2.75839671585188E-2</v>
      </c>
      <c r="AG823" s="3">
        <v>-4.3972395510305601E-2</v>
      </c>
      <c r="AH823" s="3">
        <v>1.8952327555262698E-2</v>
      </c>
      <c r="AI823" s="3">
        <v>-3.25882778297811E-3</v>
      </c>
      <c r="AJ823" s="3">
        <v>1.8126385529293201E-2</v>
      </c>
      <c r="AK823" s="3">
        <v>-4.8110445196839498E-2</v>
      </c>
      <c r="AL823" s="3">
        <v>8.3061563633006399E-3</v>
      </c>
      <c r="AM823" s="3">
        <v>0</v>
      </c>
      <c r="AN823" s="3">
        <v>0</v>
      </c>
      <c r="AO823" s="3">
        <v>1.4243201214630401E-2</v>
      </c>
      <c r="AP823" s="3">
        <v>-2.9635844605194198E-2</v>
      </c>
      <c r="AQ823" s="3">
        <v>1.18356550798773E-2</v>
      </c>
      <c r="AR823" s="3">
        <v>-2.5641436251015101E-2</v>
      </c>
      <c r="AS823" s="3">
        <v>9.8972493561681696E-2</v>
      </c>
      <c r="AT823" s="3">
        <v>2.3256633984699002E-2</v>
      </c>
      <c r="AU823" s="3">
        <v>-2.7940300538143101E-2</v>
      </c>
      <c r="AV823" s="3">
        <v>-7.2032352817826995E-2</v>
      </c>
      <c r="AW823" s="3">
        <v>5.7975593558996202E-2</v>
      </c>
      <c r="AX823" s="3">
        <v>-8.72492232304636E-3</v>
      </c>
      <c r="AY823" s="3">
        <v>0</v>
      </c>
      <c r="AZ823" s="3">
        <v>1.70378764622343E-2</v>
      </c>
      <c r="BA823" s="3">
        <v>0</v>
      </c>
      <c r="BB823" s="3">
        <v>-3.3433788223632903E-2</v>
      </c>
      <c r="BC823" s="3">
        <v>-3.8432728503578199E-2</v>
      </c>
      <c r="BD823" s="3">
        <v>0.141825787057581</v>
      </c>
      <c r="BE823" s="3">
        <v>0.114403115654492</v>
      </c>
      <c r="BF823" s="3">
        <v>0</v>
      </c>
      <c r="BG823" s="3">
        <v>7.9616495623525494E-3</v>
      </c>
      <c r="BH823" s="3">
        <v>0.102601476669445</v>
      </c>
      <c r="BI823" s="3">
        <v>0.12916096780443201</v>
      </c>
      <c r="BJ823" s="3">
        <v>0</v>
      </c>
      <c r="BK823" s="3">
        <v>-4.2030455406249799E-2</v>
      </c>
      <c r="BL823" s="3">
        <v>4.99067843791728E-2</v>
      </c>
      <c r="BM823" s="3">
        <v>0.33424069731135803</v>
      </c>
      <c r="BN823" s="3">
        <v>0.17516261382628801</v>
      </c>
      <c r="BO823" s="3">
        <v>5.7128540001840397E-4</v>
      </c>
      <c r="BP823" s="3">
        <v>-4.63218635561959E-2</v>
      </c>
      <c r="BQ823" s="3">
        <v>1.2696953607629499E-2</v>
      </c>
      <c r="BR823" s="3">
        <v>7.7137456252555896E-3</v>
      </c>
      <c r="BS823" s="3">
        <v>2.2992924076453002E-2</v>
      </c>
      <c r="BT823" s="3">
        <v>0</v>
      </c>
      <c r="BU823" s="3">
        <v>-3.66084469843342E-2</v>
      </c>
      <c r="BV823" s="3">
        <v>-0.17383534901366399</v>
      </c>
      <c r="BW823" s="3">
        <v>0</v>
      </c>
      <c r="BX823" s="3">
        <v>0.13707296065261501</v>
      </c>
      <c r="BY823" s="3">
        <v>-4.8257861693973003E-2</v>
      </c>
      <c r="BZ823" s="3">
        <v>-3.6802136665307301E-2</v>
      </c>
      <c r="CA823" s="3">
        <v>2.3885213555227401E-2</v>
      </c>
      <c r="CB823" s="3">
        <v>-1.29922453291384E-2</v>
      </c>
      <c r="CC823" s="3">
        <v>0</v>
      </c>
      <c r="CD823" s="3">
        <v>0</v>
      </c>
      <c r="CE823" s="3">
        <v>3.0442919497059101E-2</v>
      </c>
      <c r="CF823" s="3">
        <v>-9.03026604728468E-3</v>
      </c>
      <c r="CG823" s="3">
        <v>-5.6569683892277997E-2</v>
      </c>
      <c r="CH823" s="3">
        <v>-3.00128557395474E-2</v>
      </c>
      <c r="CI823" s="3">
        <v>6.6671947458406294E-2</v>
      </c>
      <c r="CJ823" s="3">
        <v>4.3045240753310399E-2</v>
      </c>
      <c r="CK823" s="3">
        <v>0</v>
      </c>
      <c r="CL823" s="3">
        <v>-8.2052726335432299E-2</v>
      </c>
      <c r="CM823" s="3">
        <v>1.9429393460917498E-2</v>
      </c>
      <c r="CN823" s="3">
        <v>8.4585408911539706E-2</v>
      </c>
      <c r="CO823" s="3">
        <v>0</v>
      </c>
      <c r="CP823" s="3">
        <v>-0.10796114848633299</v>
      </c>
      <c r="CQ823" s="3">
        <v>0.184530227639467</v>
      </c>
      <c r="CR823" s="3">
        <v>0</v>
      </c>
      <c r="CS823" s="3">
        <v>6.81195296288261E-2</v>
      </c>
      <c r="CT823" s="3">
        <v>0</v>
      </c>
      <c r="CU823" s="3">
        <v>0</v>
      </c>
      <c r="CV823" s="3">
        <v>1.8790769007745799E-2</v>
      </c>
      <c r="CW823" s="3">
        <v>7.0442002115415098E-2</v>
      </c>
      <c r="CX823" s="3">
        <v>0</v>
      </c>
      <c r="CY823" s="3">
        <v>-1.23183887788515E-2</v>
      </c>
      <c r="CZ823" s="3">
        <v>-8.4388612371087898E-2</v>
      </c>
      <c r="DA823" s="3">
        <v>0</v>
      </c>
      <c r="DB823" s="3">
        <v>-3.2510341377554298E-2</v>
      </c>
      <c r="DC823" s="3">
        <v>-8.37178252414255E-3</v>
      </c>
      <c r="DD823" s="3">
        <v>6.2574220661461202E-3</v>
      </c>
      <c r="DE823" s="3">
        <v>-1.1538279858845301E-2</v>
      </c>
      <c r="DF823" s="3">
        <v>-4.1042884943182801E-3</v>
      </c>
      <c r="DG823" s="3">
        <v>2.4117220085214799E-2</v>
      </c>
      <c r="DH823" s="3">
        <v>6.8566244162557204E-3</v>
      </c>
      <c r="DI823" s="3">
        <v>2.1614246458348699E-2</v>
      </c>
      <c r="DJ823" s="3">
        <v>-2.2193842130390499E-2</v>
      </c>
      <c r="DK823" s="3">
        <v>3.3659052438318099E-2</v>
      </c>
      <c r="DL823" s="3">
        <v>-1.2808494321395599E-2</v>
      </c>
      <c r="DM823" s="3">
        <v>-1.74930744050575E-3</v>
      </c>
      <c r="DN823" s="3">
        <v>-1.01472002614077E-2</v>
      </c>
      <c r="DO823" s="3">
        <v>-3.9162643284274996E-3</v>
      </c>
      <c r="DP823" s="3">
        <v>1.6333244066119201E-2</v>
      </c>
      <c r="DQ823" s="3">
        <v>-1.7032886346077299E-2</v>
      </c>
      <c r="DR823" s="3">
        <v>4.9873065207683403E-3</v>
      </c>
      <c r="DS823" s="3">
        <v>-9.8111102914799492E-3</v>
      </c>
      <c r="DT823" s="3">
        <v>-4.9203373732256998E-3</v>
      </c>
      <c r="DU823" s="3">
        <v>0</v>
      </c>
      <c r="DV823" s="3">
        <v>3.5409734977554499E-3</v>
      </c>
    </row>
    <row r="824" spans="1:126" x14ac:dyDescent="0.55000000000000004">
      <c r="A824" s="3">
        <v>821</v>
      </c>
      <c r="B824" s="3">
        <v>0</v>
      </c>
      <c r="C824" s="3">
        <v>0</v>
      </c>
      <c r="D824" s="3">
        <v>-0.34266146839939698</v>
      </c>
      <c r="E824" s="3">
        <v>0</v>
      </c>
      <c r="F824" s="3">
        <v>0</v>
      </c>
      <c r="G824" s="3">
        <v>0</v>
      </c>
      <c r="H824" s="3">
        <v>0</v>
      </c>
      <c r="I824" s="3">
        <v>0</v>
      </c>
      <c r="J824" s="3">
        <v>-0.83693421611693397</v>
      </c>
      <c r="K824" s="3">
        <v>0</v>
      </c>
      <c r="L824" s="3">
        <v>-0.123128306361751</v>
      </c>
      <c r="M824" s="3">
        <v>2.16166334442222E-2</v>
      </c>
      <c r="N824" s="3">
        <v>1.9216256818089899E-2</v>
      </c>
      <c r="O824" s="3">
        <v>7.2642869007221403E-2</v>
      </c>
      <c r="P824" s="3">
        <v>-1.9149893832515998E-2</v>
      </c>
      <c r="Q824" s="3">
        <v>-2.0726175231294199E-2</v>
      </c>
      <c r="R824" s="3">
        <v>0</v>
      </c>
      <c r="S824" s="3">
        <v>6.69072344462156E-3</v>
      </c>
      <c r="T824" s="3">
        <v>-1.38555269536928E-2</v>
      </c>
      <c r="U824" s="3">
        <v>0</v>
      </c>
      <c r="V824" s="3">
        <v>1.29943889487735E-2</v>
      </c>
      <c r="W824" s="3">
        <v>0</v>
      </c>
      <c r="X824" s="3">
        <v>2.0173443326819002E-2</v>
      </c>
      <c r="Y824" s="3">
        <v>0</v>
      </c>
      <c r="Z824" s="3">
        <v>1.4920303588814601E-2</v>
      </c>
      <c r="AA824" s="3">
        <v>-9.4701821092013291E-3</v>
      </c>
      <c r="AB824" s="3">
        <v>0</v>
      </c>
      <c r="AC824" s="3">
        <v>-9.2637948069404005E-3</v>
      </c>
      <c r="AD824" s="3">
        <v>0</v>
      </c>
      <c r="AE824" s="3">
        <v>1.5941825838433701E-2</v>
      </c>
      <c r="AF824" s="3">
        <v>-2.9087128771628602E-2</v>
      </c>
      <c r="AG824" s="3">
        <v>-3.1831594664019802E-2</v>
      </c>
      <c r="AH824" s="3">
        <v>-3.1608872693521903E-2</v>
      </c>
      <c r="AI824" s="3">
        <v>4.2725868602380902E-2</v>
      </c>
      <c r="AJ824" s="3">
        <v>2.8488082349170399E-2</v>
      </c>
      <c r="AK824" s="3">
        <v>-2.2468921982023601E-2</v>
      </c>
      <c r="AL824" s="3">
        <v>1.1600597328878399E-2</v>
      </c>
      <c r="AM824" s="3">
        <v>-4.6783881157959504E-3</v>
      </c>
      <c r="AN824" s="3">
        <v>2.3314617828604198E-2</v>
      </c>
      <c r="AO824" s="3">
        <v>1.9203491934480701E-2</v>
      </c>
      <c r="AP824" s="3">
        <v>-2.4262742083685802E-2</v>
      </c>
      <c r="AQ824" s="3">
        <v>4.27483589455726E-2</v>
      </c>
      <c r="AR824" s="3">
        <v>8.84928319345849E-3</v>
      </c>
      <c r="AS824" s="3">
        <v>5.9421580302835203E-2</v>
      </c>
      <c r="AT824" s="3">
        <v>5.4469038274227798E-2</v>
      </c>
      <c r="AU824" s="3">
        <v>0</v>
      </c>
      <c r="AV824" s="3">
        <v>-1.5994536579228402E-2</v>
      </c>
      <c r="AW824" s="3">
        <v>2.5413409640758101E-2</v>
      </c>
      <c r="AX824" s="3">
        <v>-3.1578681098721903E-2</v>
      </c>
      <c r="AY824" s="3">
        <v>6.3038733696455101E-2</v>
      </c>
      <c r="AZ824" s="3">
        <v>4.5143991880220301E-2</v>
      </c>
      <c r="BA824" s="3">
        <v>0</v>
      </c>
      <c r="BB824" s="3">
        <v>0</v>
      </c>
      <c r="BC824" s="3">
        <v>1.9469577157733901E-2</v>
      </c>
      <c r="BD824" s="3">
        <v>0.12065318392261699</v>
      </c>
      <c r="BE824" s="3">
        <v>-2.46497669652769E-2</v>
      </c>
      <c r="BF824" s="3">
        <v>-5.5468138293212801E-2</v>
      </c>
      <c r="BG824" s="3">
        <v>0</v>
      </c>
      <c r="BH824" s="3">
        <v>-7.1417212493493601E-2</v>
      </c>
      <c r="BI824" s="3">
        <v>3.4997085603229498E-2</v>
      </c>
      <c r="BJ824" s="3">
        <v>0</v>
      </c>
      <c r="BK824" s="3">
        <v>-0.13433361074974501</v>
      </c>
      <c r="BL824" s="3">
        <v>0</v>
      </c>
      <c r="BM824" s="3">
        <v>0.234458776751609</v>
      </c>
      <c r="BN824" s="3">
        <v>0.230590790582477</v>
      </c>
      <c r="BO824" s="3">
        <v>-1.4526898216203E-2</v>
      </c>
      <c r="BP824" s="3">
        <v>4.2332882891474903E-2</v>
      </c>
      <c r="BQ824" s="3">
        <v>-0.13607922364271599</v>
      </c>
      <c r="BR824" s="3">
        <v>4.8211378382606501E-2</v>
      </c>
      <c r="BS824" s="3">
        <v>0</v>
      </c>
      <c r="BT824" s="3">
        <v>0.133887571043387</v>
      </c>
      <c r="BU824" s="3">
        <v>-0.119959572144413</v>
      </c>
      <c r="BV824" s="3">
        <v>-3.7916622534467398E-2</v>
      </c>
      <c r="BW824" s="3">
        <v>0</v>
      </c>
      <c r="BX824" s="3">
        <v>0</v>
      </c>
      <c r="BY824" s="3">
        <v>0</v>
      </c>
      <c r="BZ824" s="3">
        <v>-5.5773311702081302E-2</v>
      </c>
      <c r="CA824" s="3">
        <v>0.123411174182408</v>
      </c>
      <c r="CB824" s="3">
        <v>-2.0531582772540399E-2</v>
      </c>
      <c r="CC824" s="3">
        <v>0</v>
      </c>
      <c r="CD824" s="3">
        <v>7.8242901117521899E-2</v>
      </c>
      <c r="CE824" s="3">
        <v>0</v>
      </c>
      <c r="CF824" s="3">
        <v>1.52592948425169E-2</v>
      </c>
      <c r="CG824" s="3">
        <v>0.14573597142353301</v>
      </c>
      <c r="CH824" s="3">
        <v>-2.83492805792207E-2</v>
      </c>
      <c r="CI824" s="3">
        <v>5.2243839363563797E-2</v>
      </c>
      <c r="CJ824" s="3">
        <v>0</v>
      </c>
      <c r="CK824" s="3">
        <v>0.153926773042703</v>
      </c>
      <c r="CL824" s="3">
        <v>-0.132767808714429</v>
      </c>
      <c r="CM824" s="3">
        <v>0</v>
      </c>
      <c r="CN824" s="3">
        <v>4.6845745803211401E-2</v>
      </c>
      <c r="CO824" s="3">
        <v>-0.118793299713172</v>
      </c>
      <c r="CP824" s="3">
        <v>-2.74955612938193E-2</v>
      </c>
      <c r="CQ824" s="3">
        <v>0</v>
      </c>
      <c r="CR824" s="3">
        <v>-0.16847859390460501</v>
      </c>
      <c r="CS824" s="3">
        <v>2.69946486316213E-2</v>
      </c>
      <c r="CT824" s="3">
        <v>-9.0927145120620806E-2</v>
      </c>
      <c r="CU824" s="3">
        <v>9.50465261706262E-2</v>
      </c>
      <c r="CV824" s="3">
        <v>-7.4069312211950303E-2</v>
      </c>
      <c r="CW824" s="3">
        <v>0.29854661319532599</v>
      </c>
      <c r="CX824" s="3">
        <v>-6.5189358248347901E-2</v>
      </c>
      <c r="CY824" s="3">
        <v>0</v>
      </c>
      <c r="CZ824" s="3">
        <v>-0.115246042091897</v>
      </c>
      <c r="DA824" s="3">
        <v>2.7541157307004901E-2</v>
      </c>
      <c r="DB824" s="3">
        <v>-0.194229001874926</v>
      </c>
      <c r="DC824" s="3">
        <v>3.0201683245236698E-3</v>
      </c>
      <c r="DD824" s="3">
        <v>1.2177508338382799E-2</v>
      </c>
      <c r="DE824" s="3">
        <v>-2.1546876674765101E-2</v>
      </c>
      <c r="DF824" s="3">
        <v>-2.37800217402101E-2</v>
      </c>
      <c r="DG824" s="3">
        <v>4.5080422228298098E-2</v>
      </c>
      <c r="DH824" s="3">
        <v>-1.33960901470588E-2</v>
      </c>
      <c r="DI824" s="3">
        <v>1.50984676201588E-2</v>
      </c>
      <c r="DJ824" s="3">
        <v>-3.4828450734240401E-2</v>
      </c>
      <c r="DK824" s="3">
        <v>4.1185105698770999E-2</v>
      </c>
      <c r="DL824" s="3">
        <v>0</v>
      </c>
      <c r="DM824" s="3">
        <v>5.6313113108540898E-3</v>
      </c>
      <c r="DN824" s="3">
        <v>-3.08150783885172E-2</v>
      </c>
      <c r="DO824" s="3">
        <v>-1.7530070974083298E-2</v>
      </c>
      <c r="DP824" s="3">
        <v>2.6488623994529399E-2</v>
      </c>
      <c r="DQ824" s="3">
        <v>-5.3969322465043899E-3</v>
      </c>
      <c r="DR824" s="3">
        <v>0</v>
      </c>
      <c r="DS824" s="3">
        <v>0</v>
      </c>
      <c r="DT824" s="3">
        <v>2.9508094499724601E-2</v>
      </c>
      <c r="DU824" s="3">
        <v>-2.3114098622239499E-2</v>
      </c>
      <c r="DV824" s="3">
        <v>3.54167413238482E-2</v>
      </c>
    </row>
    <row r="825" spans="1:126" x14ac:dyDescent="0.55000000000000004">
      <c r="A825" s="3">
        <v>822</v>
      </c>
      <c r="B825" s="3">
        <v>0</v>
      </c>
      <c r="C825" s="3">
        <v>0</v>
      </c>
      <c r="D825" s="3">
        <v>-0.123540187653921</v>
      </c>
      <c r="E825" s="3">
        <v>0</v>
      </c>
      <c r="F825" s="3">
        <v>0.17421757111044101</v>
      </c>
      <c r="G825" s="3">
        <v>0</v>
      </c>
      <c r="H825" s="3">
        <v>0</v>
      </c>
      <c r="I825" s="3">
        <v>-9.6391211281706496E-2</v>
      </c>
      <c r="J825" s="3">
        <v>-0.14907696971412299</v>
      </c>
      <c r="K825" s="3">
        <v>0.82020389424761098</v>
      </c>
      <c r="L825" s="3">
        <v>-5.7368517518803099E-2</v>
      </c>
      <c r="M825" s="3">
        <v>-3.6345552624253499E-2</v>
      </c>
      <c r="N825" s="3">
        <v>0</v>
      </c>
      <c r="O825" s="3">
        <v>5.0629437005469902E-2</v>
      </c>
      <c r="P825" s="3">
        <v>-1.27747826098977E-2</v>
      </c>
      <c r="Q825" s="3">
        <v>-3.1617951923752503E-2</v>
      </c>
      <c r="R825" s="3">
        <v>1.4571045977809701E-2</v>
      </c>
      <c r="S825" s="3">
        <v>1.43572485728466E-2</v>
      </c>
      <c r="T825" s="3">
        <v>7.42582820368228E-3</v>
      </c>
      <c r="U825" s="3">
        <v>0</v>
      </c>
      <c r="V825" s="3">
        <v>-1.6148258625617098E-2</v>
      </c>
      <c r="W825" s="3">
        <v>-1.07347026822508E-2</v>
      </c>
      <c r="X825" s="3">
        <v>2.1738253247213499E-2</v>
      </c>
      <c r="Y825" s="3">
        <v>1.0619532358085401E-2</v>
      </c>
      <c r="Z825" s="3">
        <v>-3.6645308511076301E-2</v>
      </c>
      <c r="AA825" s="3">
        <v>-2.3271678949658502E-2</v>
      </c>
      <c r="AB825" s="3">
        <v>9.2924680258123001E-3</v>
      </c>
      <c r="AC825" s="3">
        <v>-5.8487457394996098E-3</v>
      </c>
      <c r="AD825" s="3">
        <v>-4.1173675987708998E-2</v>
      </c>
      <c r="AE825" s="3">
        <v>0</v>
      </c>
      <c r="AF825" s="3">
        <v>-4.3875732070376202E-3</v>
      </c>
      <c r="AG825" s="3">
        <v>-4.5203648971807002E-2</v>
      </c>
      <c r="AH825" s="3">
        <v>2.3578300867906399E-2</v>
      </c>
      <c r="AI825" s="3">
        <v>0</v>
      </c>
      <c r="AJ825" s="3">
        <v>4.3262532763076199E-2</v>
      </c>
      <c r="AK825" s="3">
        <v>-2.1265461176880801E-2</v>
      </c>
      <c r="AL825" s="3">
        <v>2.1579222247498499E-2</v>
      </c>
      <c r="AM825" s="3">
        <v>2.02137709217158E-2</v>
      </c>
      <c r="AN825" s="3">
        <v>2.9818987492735999E-2</v>
      </c>
      <c r="AO825" s="3">
        <v>5.1907504575559697E-3</v>
      </c>
      <c r="AP825" s="3">
        <v>-2.69847622682386E-3</v>
      </c>
      <c r="AQ825" s="3">
        <v>3.8407814918710398E-2</v>
      </c>
      <c r="AR825" s="3">
        <v>7.0952852853058995E-2</v>
      </c>
      <c r="AS825" s="3">
        <v>7.0034032158592205E-2</v>
      </c>
      <c r="AT825" s="3">
        <v>1.9080461915858399E-2</v>
      </c>
      <c r="AU825" s="3">
        <v>-3.3558237259157603E-2</v>
      </c>
      <c r="AV825" s="3">
        <v>-5.76283342051074E-2</v>
      </c>
      <c r="AW825" s="3">
        <v>4.67406103459891E-2</v>
      </c>
      <c r="AX825" s="3">
        <v>0</v>
      </c>
      <c r="AY825" s="3">
        <v>2.36746139827895E-2</v>
      </c>
      <c r="AZ825" s="3">
        <v>4.3729221512277698E-2</v>
      </c>
      <c r="BA825" s="3">
        <v>6.6344870495480504E-2</v>
      </c>
      <c r="BB825" s="3">
        <v>0</v>
      </c>
      <c r="BC825" s="3">
        <v>0</v>
      </c>
      <c r="BD825" s="3">
        <v>0.21407772494234301</v>
      </c>
      <c r="BE825" s="3">
        <v>6.2274409033938202E-2</v>
      </c>
      <c r="BF825" s="3">
        <v>7.7906997021799401E-2</v>
      </c>
      <c r="BG825" s="3">
        <v>-0.16479241318985499</v>
      </c>
      <c r="BH825" s="3">
        <v>0</v>
      </c>
      <c r="BI825" s="3">
        <v>0.123602695548722</v>
      </c>
      <c r="BJ825" s="3">
        <v>0.11704530098011499</v>
      </c>
      <c r="BK825" s="3">
        <v>0</v>
      </c>
      <c r="BL825" s="3">
        <v>0</v>
      </c>
      <c r="BM825" s="3">
        <v>0.29129519465966602</v>
      </c>
      <c r="BN825" s="3">
        <v>0</v>
      </c>
      <c r="BO825" s="3">
        <v>0</v>
      </c>
      <c r="BP825" s="3">
        <v>-0.137359335738407</v>
      </c>
      <c r="BQ825" s="3">
        <v>0</v>
      </c>
      <c r="BR825" s="3">
        <v>0.16961378138234301</v>
      </c>
      <c r="BS825" s="3">
        <v>-6.3787549232509899E-2</v>
      </c>
      <c r="BT825" s="3">
        <v>0</v>
      </c>
      <c r="BU825" s="3">
        <v>-0.228920553574816</v>
      </c>
      <c r="BV825" s="3">
        <v>0.11384804113516001</v>
      </c>
      <c r="BW825" s="3">
        <v>3.3484552577575798E-3</v>
      </c>
      <c r="BX825" s="3">
        <v>0.16853675988358899</v>
      </c>
      <c r="BY825" s="3">
        <v>-4.7388231323203502E-2</v>
      </c>
      <c r="BZ825" s="3">
        <v>-0.119529888906605</v>
      </c>
      <c r="CA825" s="3">
        <v>7.0061037971804102E-2</v>
      </c>
      <c r="CB825" s="3">
        <v>5.6553593727340902E-2</v>
      </c>
      <c r="CC825" s="3">
        <v>4.7407659181855397E-2</v>
      </c>
      <c r="CD825" s="3">
        <v>0</v>
      </c>
      <c r="CE825" s="3">
        <v>4.8561373416940598E-2</v>
      </c>
      <c r="CF825" s="3">
        <v>5.3352352259751802E-2</v>
      </c>
      <c r="CG825" s="3">
        <v>-7.1475709836609794E-2</v>
      </c>
      <c r="CH825" s="3">
        <v>0</v>
      </c>
      <c r="CI825" s="3">
        <v>7.6949862052788004E-2</v>
      </c>
      <c r="CJ825" s="3">
        <v>0.14468764620910199</v>
      </c>
      <c r="CK825" s="3">
        <v>2.9315688726128698E-2</v>
      </c>
      <c r="CL825" s="3">
        <v>7.6047267954758802E-2</v>
      </c>
      <c r="CM825" s="3">
        <v>-2.9306782063227399E-2</v>
      </c>
      <c r="CN825" s="3">
        <v>9.0066796677815905E-2</v>
      </c>
      <c r="CO825" s="3">
        <v>0</v>
      </c>
      <c r="CP825" s="3">
        <v>8.1086470796362508E-3</v>
      </c>
      <c r="CQ825" s="3">
        <v>5.3943461929971799E-2</v>
      </c>
      <c r="CR825" s="3">
        <v>-9.2730509367375202E-2</v>
      </c>
      <c r="CS825" s="3">
        <v>1.4710464469998699E-2</v>
      </c>
      <c r="CT825" s="3">
        <v>-0.14591282544071801</v>
      </c>
      <c r="CU825" s="3">
        <v>2.2800005942320099E-2</v>
      </c>
      <c r="CV825" s="3">
        <v>-3.5802326007506199E-2</v>
      </c>
      <c r="CW825" s="3">
        <v>0.290136469131269</v>
      </c>
      <c r="CX825" s="3">
        <v>8.4223388871399699E-2</v>
      </c>
      <c r="CY825" s="3">
        <v>0.12924230242773099</v>
      </c>
      <c r="CZ825" s="3">
        <v>0</v>
      </c>
      <c r="DA825" s="3">
        <v>-2.4723216100572001E-2</v>
      </c>
      <c r="DB825" s="3">
        <v>-0.15273999977738201</v>
      </c>
      <c r="DC825" s="3">
        <v>9.5836296455692298E-3</v>
      </c>
      <c r="DD825" s="3">
        <v>1.1273448514565E-2</v>
      </c>
      <c r="DE825" s="3">
        <v>-6.3879190704878696E-3</v>
      </c>
      <c r="DF825" s="3">
        <v>-2.2638322409871E-3</v>
      </c>
      <c r="DG825" s="3">
        <v>7.5843678202430903E-3</v>
      </c>
      <c r="DH825" s="3">
        <v>1.10901073118965E-2</v>
      </c>
      <c r="DI825" s="3">
        <v>5.2014565388086499E-2</v>
      </c>
      <c r="DJ825" s="3">
        <v>0</v>
      </c>
      <c r="DK825" s="3">
        <v>-3.6014128126157501E-2</v>
      </c>
      <c r="DL825" s="3">
        <v>-3.0514909340494799E-2</v>
      </c>
      <c r="DM825" s="3">
        <v>-1.39762046800467E-2</v>
      </c>
      <c r="DN825" s="3">
        <v>-3.1497884025049702E-2</v>
      </c>
      <c r="DO825" s="3">
        <v>-6.0691927445470396E-3</v>
      </c>
      <c r="DP825" s="3">
        <v>1.26244494158348E-2</v>
      </c>
      <c r="DQ825" s="3">
        <v>3.17998323698989E-4</v>
      </c>
      <c r="DR825" s="3">
        <v>1.7643450112728599E-2</v>
      </c>
      <c r="DS825" s="3">
        <v>2.4796015947541501E-3</v>
      </c>
      <c r="DT825" s="3">
        <v>-3.8435521139582401E-2</v>
      </c>
      <c r="DU825" s="3">
        <v>-7.9511596098253395E-2</v>
      </c>
      <c r="DV825" s="3">
        <v>-0.100302456609814</v>
      </c>
    </row>
    <row r="826" spans="1:126" x14ac:dyDescent="0.55000000000000004">
      <c r="A826" s="3">
        <v>823</v>
      </c>
      <c r="B826" s="3">
        <v>0</v>
      </c>
      <c r="C826" s="3">
        <v>0</v>
      </c>
      <c r="D826" s="3">
        <v>-0.77280436265167995</v>
      </c>
      <c r="E826" s="3">
        <v>0</v>
      </c>
      <c r="F826" s="3">
        <v>0.44800855843436899</v>
      </c>
      <c r="G826" s="3">
        <v>0</v>
      </c>
      <c r="H826" s="3">
        <v>0</v>
      </c>
      <c r="I826" s="3">
        <v>-0.21719615079955601</v>
      </c>
      <c r="J826" s="3">
        <v>-0.42317695757080998</v>
      </c>
      <c r="K826" s="3">
        <v>0</v>
      </c>
      <c r="L826" s="3">
        <v>-6.5962063451037195E-2</v>
      </c>
      <c r="M826" s="3">
        <v>1.2622979000782301E-2</v>
      </c>
      <c r="N826" s="3">
        <v>-1.5041030371282E-2</v>
      </c>
      <c r="O826" s="3">
        <v>4.7011713068422202E-2</v>
      </c>
      <c r="P826" s="3">
        <v>7.3959188082475804E-3</v>
      </c>
      <c r="Q826" s="3">
        <v>-5.5841095102625998E-3</v>
      </c>
      <c r="R826" s="3">
        <v>-1.87870243088712E-4</v>
      </c>
      <c r="S826" s="3">
        <v>-6.7219477434546102E-3</v>
      </c>
      <c r="T826" s="3">
        <v>1.6594047952758401E-2</v>
      </c>
      <c r="U826" s="3">
        <v>8.8003986758038097E-3</v>
      </c>
      <c r="V826" s="3">
        <v>0</v>
      </c>
      <c r="W826" s="3">
        <v>-7.8733498672763306E-3</v>
      </c>
      <c r="X826" s="3">
        <v>1.00015633445583E-2</v>
      </c>
      <c r="Y826" s="3">
        <v>-1.20353198936559E-2</v>
      </c>
      <c r="Z826" s="3">
        <v>8.1989395423625096E-3</v>
      </c>
      <c r="AA826" s="3">
        <v>0</v>
      </c>
      <c r="AB826" s="3">
        <v>1.60880030464099E-2</v>
      </c>
      <c r="AC826" s="3">
        <v>2.7356596467978798E-2</v>
      </c>
      <c r="AD826" s="3">
        <v>-1.52281919103165E-2</v>
      </c>
      <c r="AE826" s="3">
        <v>1.6477502267242199E-2</v>
      </c>
      <c r="AF826" s="3">
        <v>-5.2639978792823399E-3</v>
      </c>
      <c r="AG826" s="3">
        <v>-1.65415847770711E-2</v>
      </c>
      <c r="AH826" s="3">
        <v>0</v>
      </c>
      <c r="AI826" s="3">
        <v>6.0017267309086499E-2</v>
      </c>
      <c r="AJ826" s="3">
        <v>2.04584137479564E-2</v>
      </c>
      <c r="AK826" s="3">
        <v>-1.7981110445695302E-2</v>
      </c>
      <c r="AL826" s="3">
        <v>-8.2664609232087401E-3</v>
      </c>
      <c r="AM826" s="3">
        <v>9.1261955062889692E-3</v>
      </c>
      <c r="AN826" s="3">
        <v>1.4081708887892499E-2</v>
      </c>
      <c r="AO826" s="3">
        <v>1.9206874410602402E-2</v>
      </c>
      <c r="AP826" s="3">
        <v>-2.8710377576287499E-2</v>
      </c>
      <c r="AQ826" s="3">
        <v>2.9639661853466899E-2</v>
      </c>
      <c r="AR826" s="3">
        <v>-1.67578920960973E-2</v>
      </c>
      <c r="AS826" s="3">
        <v>9.4616239473328007E-2</v>
      </c>
      <c r="AT826" s="3">
        <v>0</v>
      </c>
      <c r="AU826" s="3">
        <v>-2.28483182146965E-2</v>
      </c>
      <c r="AV826" s="3">
        <v>-5.1696714631879297E-2</v>
      </c>
      <c r="AW826" s="3">
        <v>4.3715875885736701E-2</v>
      </c>
      <c r="AX826" s="3">
        <v>0</v>
      </c>
      <c r="AY826" s="3">
        <v>8.4138950499956205E-2</v>
      </c>
      <c r="AZ826" s="3">
        <v>4.4946837354765498E-2</v>
      </c>
      <c r="BA826" s="3">
        <v>8.3348047108347603E-2</v>
      </c>
      <c r="BB826" s="3">
        <v>0</v>
      </c>
      <c r="BC826" s="3">
        <v>0</v>
      </c>
      <c r="BD826" s="3">
        <v>0.14728666188773501</v>
      </c>
      <c r="BE826" s="3">
        <v>0.110864297851213</v>
      </c>
      <c r="BF826" s="3">
        <v>-4.59630495574447E-2</v>
      </c>
      <c r="BG826" s="3">
        <v>0</v>
      </c>
      <c r="BH826" s="3">
        <v>0.10734618252893099</v>
      </c>
      <c r="BI826" s="3">
        <v>0.105956565574072</v>
      </c>
      <c r="BJ826" s="3">
        <v>6.1380790651965701E-2</v>
      </c>
      <c r="BK826" s="3">
        <v>-0.16347196242520701</v>
      </c>
      <c r="BL826" s="3">
        <v>0.106683119276518</v>
      </c>
      <c r="BM826" s="3">
        <v>0.28803661187252499</v>
      </c>
      <c r="BN826" s="3">
        <v>0.193186924014592</v>
      </c>
      <c r="BO826" s="3">
        <v>2.7047622801461502E-2</v>
      </c>
      <c r="BP826" s="3">
        <v>-0.141823382129143</v>
      </c>
      <c r="BQ826" s="3">
        <v>-1.4512130189613099E-2</v>
      </c>
      <c r="BR826" s="3">
        <v>1.3634495364298701E-2</v>
      </c>
      <c r="BS826" s="3">
        <v>-2.2416587394527499E-2</v>
      </c>
      <c r="BT826" s="3">
        <v>-4.5888888870155201E-2</v>
      </c>
      <c r="BU826" s="3">
        <v>-9.7979135420932201E-2</v>
      </c>
      <c r="BV826" s="3">
        <v>-0.10914607080843799</v>
      </c>
      <c r="BW826" s="3">
        <v>0.162800415504398</v>
      </c>
      <c r="BX826" s="3">
        <v>0</v>
      </c>
      <c r="BY826" s="3">
        <v>-4.9950818852920298E-2</v>
      </c>
      <c r="BZ826" s="3">
        <v>-5.0005571170478602E-2</v>
      </c>
      <c r="CA826" s="3">
        <v>-1.9272820682196701E-2</v>
      </c>
      <c r="CB826" s="3">
        <v>0</v>
      </c>
      <c r="CC826" s="3">
        <v>2.6446649730286001E-2</v>
      </c>
      <c r="CD826" s="3">
        <v>0</v>
      </c>
      <c r="CE826" s="3">
        <v>5.6336740332191201E-2</v>
      </c>
      <c r="CF826" s="3">
        <v>0</v>
      </c>
      <c r="CG826" s="3">
        <v>0</v>
      </c>
      <c r="CH826" s="3">
        <v>2.2887924560949201E-2</v>
      </c>
      <c r="CI826" s="3">
        <v>7.7023557449574606E-2</v>
      </c>
      <c r="CJ826" s="3">
        <v>0</v>
      </c>
      <c r="CK826" s="3">
        <v>5.2177442605437101E-2</v>
      </c>
      <c r="CL826" s="3">
        <v>0</v>
      </c>
      <c r="CM826" s="3">
        <v>7.8287920845416401E-2</v>
      </c>
      <c r="CN826" s="3">
        <v>0</v>
      </c>
      <c r="CO826" s="3">
        <v>0</v>
      </c>
      <c r="CP826" s="3">
        <v>-5.4969257624641901E-2</v>
      </c>
      <c r="CQ826" s="3">
        <v>0.205431912033742</v>
      </c>
      <c r="CR826" s="3">
        <v>3.7503204366035901E-2</v>
      </c>
      <c r="CS826" s="3">
        <v>5.5518734816918901E-2</v>
      </c>
      <c r="CT826" s="3">
        <v>-0.112869850580498</v>
      </c>
      <c r="CU826" s="3">
        <v>-3.45801800297151E-2</v>
      </c>
      <c r="CV826" s="3">
        <v>-0.14577101983339499</v>
      </c>
      <c r="CW826" s="3">
        <v>0.14818781908075801</v>
      </c>
      <c r="CX826" s="3">
        <v>5.2045338493575899E-2</v>
      </c>
      <c r="CY826" s="3">
        <v>0</v>
      </c>
      <c r="CZ826" s="3">
        <v>-5.8679770206376297E-2</v>
      </c>
      <c r="DA826" s="3">
        <v>0</v>
      </c>
      <c r="DB826" s="3">
        <v>-0.120296911531457</v>
      </c>
      <c r="DC826" s="3">
        <v>-3.44452610966894E-3</v>
      </c>
      <c r="DD826" s="3">
        <v>8.5410207462537796E-4</v>
      </c>
      <c r="DE826" s="3">
        <v>0</v>
      </c>
      <c r="DF826" s="3">
        <v>5.7949197321233801E-3</v>
      </c>
      <c r="DG826" s="3">
        <v>2.3537395642510301E-2</v>
      </c>
      <c r="DH826" s="3">
        <v>-1.89401985629821E-2</v>
      </c>
      <c r="DI826" s="3">
        <v>2.6744920303136601E-2</v>
      </c>
      <c r="DJ826" s="3">
        <v>-9.7734709961631895E-3</v>
      </c>
      <c r="DK826" s="3">
        <v>1.93572685368112E-2</v>
      </c>
      <c r="DL826" s="3">
        <v>-1.8533443284559002E-2</v>
      </c>
      <c r="DM826" s="3">
        <v>-1.4730904402379601E-3</v>
      </c>
      <c r="DN826" s="3">
        <v>2.0545639037184201E-3</v>
      </c>
      <c r="DO826" s="3">
        <v>5.6562489885385097E-3</v>
      </c>
      <c r="DP826" s="3">
        <v>2.4433315539523801E-2</v>
      </c>
      <c r="DQ826" s="3">
        <v>0</v>
      </c>
      <c r="DR826" s="3">
        <v>1.3586109101834399E-2</v>
      </c>
      <c r="DS826" s="3">
        <v>4.7966787748627603E-3</v>
      </c>
      <c r="DT826" s="3">
        <v>-1.9476158397684299E-2</v>
      </c>
      <c r="DU826" s="3">
        <v>-1.9438688854138499E-2</v>
      </c>
      <c r="DV826" s="3">
        <v>7.4791465105534197E-3</v>
      </c>
    </row>
    <row r="827" spans="1:126" x14ac:dyDescent="0.55000000000000004">
      <c r="A827" s="3">
        <v>824</v>
      </c>
      <c r="B827" s="3">
        <v>0</v>
      </c>
      <c r="C827" s="3">
        <v>0</v>
      </c>
      <c r="D827" s="3">
        <v>-0.120631000030699</v>
      </c>
      <c r="E827" s="3">
        <v>0</v>
      </c>
      <c r="F827" s="3">
        <v>0</v>
      </c>
      <c r="G827" s="3">
        <v>0</v>
      </c>
      <c r="H827" s="3">
        <v>0</v>
      </c>
      <c r="I827" s="3">
        <v>0</v>
      </c>
      <c r="J827" s="3">
        <v>0</v>
      </c>
      <c r="K827" s="3">
        <v>0</v>
      </c>
      <c r="L827" s="3">
        <v>-2.5313284428641399E-2</v>
      </c>
      <c r="M827" s="3">
        <v>-3.5969692857611403E-2</v>
      </c>
      <c r="N827" s="3">
        <v>2.29605471258751E-2</v>
      </c>
      <c r="O827" s="3">
        <v>-1.6956410003463099E-2</v>
      </c>
      <c r="P827" s="3">
        <v>8.9697915858320092E-3</v>
      </c>
      <c r="Q827" s="3">
        <v>-1.7631279509984499E-2</v>
      </c>
      <c r="R827" s="3">
        <v>1.1565900890627701E-2</v>
      </c>
      <c r="S827" s="3">
        <v>2.45498766984481E-2</v>
      </c>
      <c r="T827" s="3">
        <v>7.3916881755604702E-3</v>
      </c>
      <c r="U827" s="3">
        <v>1.4405326964997201E-3</v>
      </c>
      <c r="V827" s="3">
        <v>4.8833234842026903E-3</v>
      </c>
      <c r="W827" s="3">
        <v>2.7516708512105598E-2</v>
      </c>
      <c r="X827" s="3">
        <v>3.95595658557975E-2</v>
      </c>
      <c r="Y827" s="3">
        <v>4.9479675055412599E-2</v>
      </c>
      <c r="Z827" s="3">
        <v>0</v>
      </c>
      <c r="AA827" s="3">
        <v>0</v>
      </c>
      <c r="AB827" s="3">
        <v>-2.0261955265024601E-2</v>
      </c>
      <c r="AC827" s="3">
        <v>-5.91584642746783E-3</v>
      </c>
      <c r="AD827" s="3">
        <v>-4.2017585612913799E-2</v>
      </c>
      <c r="AE827" s="3">
        <v>1.86672733860315E-2</v>
      </c>
      <c r="AF827" s="3">
        <v>-1.7463113249354099E-2</v>
      </c>
      <c r="AG827" s="3">
        <v>0</v>
      </c>
      <c r="AH827" s="3">
        <v>0</v>
      </c>
      <c r="AI827" s="3">
        <v>0</v>
      </c>
      <c r="AJ827" s="3">
        <v>6.9832477265360807E-2</v>
      </c>
      <c r="AK827" s="3">
        <v>-2.56633013364236E-2</v>
      </c>
      <c r="AL827" s="3">
        <v>2.6932903691737502E-2</v>
      </c>
      <c r="AM827" s="3">
        <v>2.5426323058553601E-3</v>
      </c>
      <c r="AN827" s="3">
        <v>1.23520476209794E-2</v>
      </c>
      <c r="AO827" s="3">
        <v>8.0738545051923308E-3</v>
      </c>
      <c r="AP827" s="3">
        <v>-5.9959462883145799E-4</v>
      </c>
      <c r="AQ827" s="3">
        <v>9.7538186351793198E-3</v>
      </c>
      <c r="AR827" s="3">
        <v>-1.90851372494475E-3</v>
      </c>
      <c r="AS827" s="3">
        <v>3.6583634107202799E-2</v>
      </c>
      <c r="AT827" s="3">
        <v>2.45081682919892E-2</v>
      </c>
      <c r="AU827" s="3">
        <v>-4.5570306816341298E-2</v>
      </c>
      <c r="AV827" s="3">
        <v>-0.10357707908861501</v>
      </c>
      <c r="AW827" s="3">
        <v>0</v>
      </c>
      <c r="AX827" s="3">
        <v>0</v>
      </c>
      <c r="AY827" s="3">
        <v>9.7873225314643902E-2</v>
      </c>
      <c r="AZ827" s="3">
        <v>4.4074238757000103E-2</v>
      </c>
      <c r="BA827" s="3">
        <v>-1.5345054958016101E-2</v>
      </c>
      <c r="BB827" s="3">
        <v>-1.7565118101722399E-2</v>
      </c>
      <c r="BC827" s="3">
        <v>0</v>
      </c>
      <c r="BD827" s="3">
        <v>9.4938584525750602E-2</v>
      </c>
      <c r="BE827" s="3">
        <v>0.14488466420213</v>
      </c>
      <c r="BF827" s="3">
        <v>0</v>
      </c>
      <c r="BG827" s="3">
        <v>4.5375304454946599E-2</v>
      </c>
      <c r="BH827" s="3">
        <v>5.3434689813646803E-2</v>
      </c>
      <c r="BI827" s="3">
        <v>0</v>
      </c>
      <c r="BJ827" s="3">
        <v>6.3174681146166506E-2</v>
      </c>
      <c r="BK827" s="3">
        <v>0</v>
      </c>
      <c r="BL827" s="3">
        <v>0.20187197767919099</v>
      </c>
      <c r="BM827" s="3">
        <v>0.19492303477339601</v>
      </c>
      <c r="BN827" s="3">
        <v>0.130074402551563</v>
      </c>
      <c r="BO827" s="3">
        <v>0</v>
      </c>
      <c r="BP827" s="3">
        <v>-7.1921022593769701E-2</v>
      </c>
      <c r="BQ827" s="3">
        <v>-0.103989629713613</v>
      </c>
      <c r="BR827" s="3">
        <v>4.1588218364651298E-2</v>
      </c>
      <c r="BS827" s="3">
        <v>0</v>
      </c>
      <c r="BT827" s="3">
        <v>7.1220894910135099E-2</v>
      </c>
      <c r="BU827" s="3">
        <v>-0.186383816408764</v>
      </c>
      <c r="BV827" s="3">
        <v>0</v>
      </c>
      <c r="BW827" s="3">
        <v>0</v>
      </c>
      <c r="BX827" s="3">
        <v>0.18324390628959</v>
      </c>
      <c r="BY827" s="3">
        <v>2.03588331959027E-2</v>
      </c>
      <c r="BZ827" s="3">
        <v>-0.118277824500418</v>
      </c>
      <c r="CA827" s="3">
        <v>3.6363295014111403E-2</v>
      </c>
      <c r="CB827" s="3">
        <v>-6.1933792659283997E-2</v>
      </c>
      <c r="CC827" s="3">
        <v>9.4505009934089404E-2</v>
      </c>
      <c r="CD827" s="3">
        <v>0</v>
      </c>
      <c r="CE827" s="3">
        <v>4.2912400597581897E-2</v>
      </c>
      <c r="CF827" s="3">
        <v>-7.7863578784141907E-2</v>
      </c>
      <c r="CG827" s="3">
        <v>-8.2126315111077392E-3</v>
      </c>
      <c r="CH827" s="3">
        <v>-6.7496425320870204E-2</v>
      </c>
      <c r="CI827" s="3">
        <v>8.1630947074096794E-2</v>
      </c>
      <c r="CJ827" s="3">
        <v>-4.2116947598513997E-2</v>
      </c>
      <c r="CK827" s="3">
        <v>1.1961976661195599E-2</v>
      </c>
      <c r="CL827" s="3">
        <v>3.7912546205643001E-2</v>
      </c>
      <c r="CM827" s="3">
        <v>-9.5397451264081695E-2</v>
      </c>
      <c r="CN827" s="3">
        <v>0</v>
      </c>
      <c r="CO827" s="3">
        <v>-1.94212840462488E-2</v>
      </c>
      <c r="CP827" s="3">
        <v>0</v>
      </c>
      <c r="CQ827" s="3">
        <v>0.16672439382125001</v>
      </c>
      <c r="CR827" s="3">
        <v>-0.128719010338748</v>
      </c>
      <c r="CS827" s="3">
        <v>-7.5353985672370798E-3</v>
      </c>
      <c r="CT827" s="3">
        <v>-0.105321988360893</v>
      </c>
      <c r="CU827" s="3">
        <v>0.174531207062362</v>
      </c>
      <c r="CV827" s="3">
        <v>-0.11256340727513001</v>
      </c>
      <c r="CW827" s="3">
        <v>0.20609964946807699</v>
      </c>
      <c r="CX827" s="3">
        <v>-0.121630820916497</v>
      </c>
      <c r="CY827" s="3">
        <v>7.9201599163062394E-2</v>
      </c>
      <c r="CZ827" s="3">
        <v>-8.1425520250143102E-2</v>
      </c>
      <c r="DA827" s="3">
        <v>0</v>
      </c>
      <c r="DB827" s="3">
        <v>-0.26950339321368399</v>
      </c>
      <c r="DC827" s="3">
        <v>1.9122286611125299E-3</v>
      </c>
      <c r="DD827" s="3">
        <v>9.5006927032459092E-3</v>
      </c>
      <c r="DE827" s="3">
        <v>-4.83031702745564E-3</v>
      </c>
      <c r="DF827" s="3">
        <v>6.3462940276121495E-4</v>
      </c>
      <c r="DG827" s="3">
        <v>1.40158472847232E-2</v>
      </c>
      <c r="DH827" s="3">
        <v>-1.43027529024251E-2</v>
      </c>
      <c r="DI827" s="3">
        <v>1.1607728340540699E-2</v>
      </c>
      <c r="DJ827" s="3">
        <v>-5.6864865172008797E-2</v>
      </c>
      <c r="DK827" s="3">
        <v>9.6132857787314396E-3</v>
      </c>
      <c r="DL827" s="3">
        <v>0</v>
      </c>
      <c r="DM827" s="3">
        <v>-1.18880875948027E-2</v>
      </c>
      <c r="DN827" s="3">
        <v>-1.5610065047416701E-3</v>
      </c>
      <c r="DO827" s="3">
        <v>-7.1104939956412897E-3</v>
      </c>
      <c r="DP827" s="3">
        <v>2.6611925620225199E-2</v>
      </c>
      <c r="DQ827" s="3">
        <v>-6.4576870062537E-3</v>
      </c>
      <c r="DR827" s="3">
        <v>2.64966175650608E-2</v>
      </c>
      <c r="DS827" s="3">
        <v>-2.3024612446383E-2</v>
      </c>
      <c r="DT827" s="3">
        <v>1.32623978315862E-2</v>
      </c>
      <c r="DU827" s="3">
        <v>5.2251870781889701E-3</v>
      </c>
      <c r="DV827" s="3">
        <v>-1.8823436691044401E-2</v>
      </c>
    </row>
    <row r="828" spans="1:126" x14ac:dyDescent="0.55000000000000004">
      <c r="A828" s="3">
        <v>825</v>
      </c>
      <c r="B828" s="3">
        <v>0</v>
      </c>
      <c r="C828" s="3">
        <v>0</v>
      </c>
      <c r="D828" s="3">
        <v>-0.21975698735147001</v>
      </c>
      <c r="E828" s="3">
        <v>0</v>
      </c>
      <c r="F828" s="3">
        <v>0</v>
      </c>
      <c r="G828" s="3">
        <v>0</v>
      </c>
      <c r="H828" s="3">
        <v>0</v>
      </c>
      <c r="I828" s="3">
        <v>0</v>
      </c>
      <c r="J828" s="3">
        <v>0</v>
      </c>
      <c r="K828" s="3">
        <v>0</v>
      </c>
      <c r="L828" s="3">
        <v>-6.3942516140339897E-2</v>
      </c>
      <c r="M828" s="3">
        <v>-1.24711117047723E-2</v>
      </c>
      <c r="N828" s="3">
        <v>2.9371613662392101E-2</v>
      </c>
      <c r="O828" s="3">
        <v>9.3952966319131807E-3</v>
      </c>
      <c r="P828" s="3">
        <v>0</v>
      </c>
      <c r="Q828" s="3">
        <v>-3.3159863471890698E-2</v>
      </c>
      <c r="R828" s="3">
        <v>-6.1997449566301701E-3</v>
      </c>
      <c r="S828" s="3">
        <v>0</v>
      </c>
      <c r="T828" s="3">
        <v>3.3798995177269698E-3</v>
      </c>
      <c r="U828" s="3">
        <v>-1.02777114525614E-2</v>
      </c>
      <c r="V828" s="3">
        <v>1.64665302357394E-2</v>
      </c>
      <c r="W828" s="3">
        <v>0</v>
      </c>
      <c r="X828" s="3">
        <v>1.2557494944141699E-2</v>
      </c>
      <c r="Y828" s="3">
        <v>0</v>
      </c>
      <c r="Z828" s="3">
        <v>1.9496796424174699E-2</v>
      </c>
      <c r="AA828" s="3">
        <v>0</v>
      </c>
      <c r="AB828" s="3">
        <v>5.2055838391274799E-3</v>
      </c>
      <c r="AC828" s="3">
        <v>1.38515286919863E-2</v>
      </c>
      <c r="AD828" s="3">
        <v>-3.5894866877108002E-2</v>
      </c>
      <c r="AE828" s="3">
        <v>-1.8559943978937701E-2</v>
      </c>
      <c r="AF828" s="3">
        <v>-6.2456012227861098E-3</v>
      </c>
      <c r="AG828" s="3">
        <v>3.5740047879691303E-2</v>
      </c>
      <c r="AH828" s="3">
        <v>1.7719743710189601E-2</v>
      </c>
      <c r="AI828" s="3">
        <v>0</v>
      </c>
      <c r="AJ828" s="3">
        <v>5.6968743669747697E-2</v>
      </c>
      <c r="AK828" s="3">
        <v>-5.5972170341330701E-2</v>
      </c>
      <c r="AL828" s="3">
        <v>1.6725769484213799E-2</v>
      </c>
      <c r="AM828" s="3">
        <v>-4.0866626673655296E-3</v>
      </c>
      <c r="AN828" s="3">
        <v>-8.3434680336763704E-3</v>
      </c>
      <c r="AO828" s="3">
        <v>2.2543100434301099E-2</v>
      </c>
      <c r="AP828" s="3">
        <v>-2.2772543492815302E-2</v>
      </c>
      <c r="AQ828" s="3">
        <v>2.0031260861493799E-2</v>
      </c>
      <c r="AR828" s="3">
        <v>6.3184854455244199E-3</v>
      </c>
      <c r="AS828" s="3">
        <v>6.5302783373399897E-2</v>
      </c>
      <c r="AT828" s="3">
        <v>5.3640427125089103E-2</v>
      </c>
      <c r="AU828" s="3">
        <v>-1.3966245415496299E-2</v>
      </c>
      <c r="AV828" s="3">
        <v>-1.5136046672226001E-2</v>
      </c>
      <c r="AW828" s="3">
        <v>3.9470553423934497E-2</v>
      </c>
      <c r="AX828" s="3">
        <v>0</v>
      </c>
      <c r="AY828" s="3">
        <v>6.1462519454062198E-2</v>
      </c>
      <c r="AZ828" s="3">
        <v>0</v>
      </c>
      <c r="BA828" s="3">
        <v>-6.9827502676343495E-2</v>
      </c>
      <c r="BB828" s="3">
        <v>0</v>
      </c>
      <c r="BC828" s="3">
        <v>3.20748651425821E-2</v>
      </c>
      <c r="BD828" s="3">
        <v>6.9745712059631801E-2</v>
      </c>
      <c r="BE828" s="3">
        <v>-2.8006810898322101E-2</v>
      </c>
      <c r="BF828" s="3">
        <v>2.7266532399800899E-3</v>
      </c>
      <c r="BG828" s="3">
        <v>-0.10096443514402</v>
      </c>
      <c r="BH828" s="3">
        <v>0</v>
      </c>
      <c r="BI828" s="3">
        <v>8.8545256031332994E-2</v>
      </c>
      <c r="BJ828" s="3">
        <v>4.1669341018507403E-2</v>
      </c>
      <c r="BK828" s="3">
        <v>-0.229007922424209</v>
      </c>
      <c r="BL828" s="3">
        <v>0.145954310749452</v>
      </c>
      <c r="BM828" s="3">
        <v>0.32859707175221198</v>
      </c>
      <c r="BN828" s="3">
        <v>0</v>
      </c>
      <c r="BO828" s="3">
        <v>-2.5933772415759001E-2</v>
      </c>
      <c r="BP828" s="3">
        <v>-6.2378847108805299E-2</v>
      </c>
      <c r="BQ828" s="3">
        <v>-6.6838055682453407E-2</v>
      </c>
      <c r="BR828" s="3">
        <v>0</v>
      </c>
      <c r="BS828" s="3">
        <v>-6.0327247988330598E-2</v>
      </c>
      <c r="BT828" s="3">
        <v>-6.8588309192837593E-2</v>
      </c>
      <c r="BU828" s="3">
        <v>0</v>
      </c>
      <c r="BV828" s="3">
        <v>-8.7140591764105798E-4</v>
      </c>
      <c r="BW828" s="3">
        <v>0</v>
      </c>
      <c r="BX828" s="3">
        <v>0.21447701841062</v>
      </c>
      <c r="BY828" s="3">
        <v>-4.0669137723153302E-2</v>
      </c>
      <c r="BZ828" s="3">
        <v>-0.103452341894908</v>
      </c>
      <c r="CA828" s="3">
        <v>-2.38586911624993E-2</v>
      </c>
      <c r="CB828" s="3">
        <v>8.4446618544638408E-3</v>
      </c>
      <c r="CC828" s="3">
        <v>0</v>
      </c>
      <c r="CD828" s="3">
        <v>-6.65390138906789E-2</v>
      </c>
      <c r="CE828" s="3">
        <v>0</v>
      </c>
      <c r="CF828" s="3">
        <v>1.3177365937610101E-2</v>
      </c>
      <c r="CG828" s="3">
        <v>-2.79961075061269E-2</v>
      </c>
      <c r="CH828" s="3">
        <v>4.0064216352066702E-2</v>
      </c>
      <c r="CI828" s="3">
        <v>-1.9477627715278601E-2</v>
      </c>
      <c r="CJ828" s="3">
        <v>0</v>
      </c>
      <c r="CK828" s="3">
        <v>2.3574408381126601E-2</v>
      </c>
      <c r="CL828" s="3">
        <v>3.0810089053004398E-2</v>
      </c>
      <c r="CM828" s="3">
        <v>-5.8623070428437701E-2</v>
      </c>
      <c r="CN828" s="3">
        <v>0.135794651048153</v>
      </c>
      <c r="CO828" s="3">
        <v>-0.16077295766900701</v>
      </c>
      <c r="CP828" s="3">
        <v>-8.8733816496613202E-2</v>
      </c>
      <c r="CQ828" s="3">
        <v>0</v>
      </c>
      <c r="CR828" s="3">
        <v>-0.14433037759713499</v>
      </c>
      <c r="CS828" s="3">
        <v>0.111500693582425</v>
      </c>
      <c r="CT828" s="3">
        <v>-6.4049410975536999E-2</v>
      </c>
      <c r="CU828" s="3">
        <v>7.2054870004246402E-2</v>
      </c>
      <c r="CV828" s="3">
        <v>-4.7324229712296398E-2</v>
      </c>
      <c r="CW828" s="3">
        <v>0.1322324271957</v>
      </c>
      <c r="CX828" s="3">
        <v>-3.3466083481861801E-2</v>
      </c>
      <c r="CY828" s="3">
        <v>6.7751393055531794E-2</v>
      </c>
      <c r="CZ828" s="3">
        <v>-0.106582337274547</v>
      </c>
      <c r="DA828" s="3">
        <v>0</v>
      </c>
      <c r="DB828" s="3">
        <v>-0.10676910063846599</v>
      </c>
      <c r="DC828" s="3">
        <v>5.7188605117314403E-4</v>
      </c>
      <c r="DD828" s="3">
        <v>1.9006192647138E-3</v>
      </c>
      <c r="DE828" s="3">
        <v>-8.99126697142868E-3</v>
      </c>
      <c r="DF828" s="3">
        <v>-2.2756739226716502E-3</v>
      </c>
      <c r="DG828" s="3">
        <v>-9.8934852980775805E-3</v>
      </c>
      <c r="DH828" s="3">
        <v>-1.51329786576073E-2</v>
      </c>
      <c r="DI828" s="3">
        <v>3.0041644269071101E-2</v>
      </c>
      <c r="DJ828" s="3">
        <v>0</v>
      </c>
      <c r="DK828" s="3">
        <v>-1.13293355395045E-2</v>
      </c>
      <c r="DL828" s="3">
        <v>-2.9859941097075501E-2</v>
      </c>
      <c r="DM828" s="3">
        <v>3.3116166571297901E-3</v>
      </c>
      <c r="DN828" s="3">
        <v>0</v>
      </c>
      <c r="DO828" s="3">
        <v>3.7801805351866998E-3</v>
      </c>
      <c r="DP828" s="3">
        <v>1.06639176775572E-2</v>
      </c>
      <c r="DQ828" s="3">
        <v>0</v>
      </c>
      <c r="DR828" s="3">
        <v>0</v>
      </c>
      <c r="DS828" s="3">
        <v>-6.0338700775714304E-3</v>
      </c>
      <c r="DT828" s="3">
        <v>2.6780164646565099E-2</v>
      </c>
      <c r="DU828" s="3">
        <v>2.45481019316914E-2</v>
      </c>
      <c r="DV828" s="3">
        <v>0</v>
      </c>
    </row>
    <row r="829" spans="1:126" x14ac:dyDescent="0.55000000000000004">
      <c r="A829" s="3">
        <v>826</v>
      </c>
      <c r="B829" s="3">
        <v>0</v>
      </c>
      <c r="C829" s="3">
        <v>0</v>
      </c>
      <c r="D829" s="3">
        <v>-0.50295054580307097</v>
      </c>
      <c r="E829" s="3">
        <v>0</v>
      </c>
      <c r="F829" s="3">
        <v>0</v>
      </c>
      <c r="G829" s="3">
        <v>0</v>
      </c>
      <c r="H829" s="3">
        <v>0</v>
      </c>
      <c r="I829" s="3">
        <v>0</v>
      </c>
      <c r="J829" s="3">
        <v>-0.21114166870005499</v>
      </c>
      <c r="K829" s="3">
        <v>0</v>
      </c>
      <c r="L829" s="3">
        <v>-8.3621478749305603E-2</v>
      </c>
      <c r="M829" s="3">
        <v>2.67923198370566E-2</v>
      </c>
      <c r="N829" s="3">
        <v>-1.21660661539285E-2</v>
      </c>
      <c r="O829" s="3">
        <v>6.5910179021243701E-2</v>
      </c>
      <c r="P829" s="3">
        <v>-1.1980891021608301E-2</v>
      </c>
      <c r="Q829" s="3">
        <v>-3.0038634390976399E-2</v>
      </c>
      <c r="R829" s="3">
        <v>-2.6943632731775201E-3</v>
      </c>
      <c r="S829" s="3">
        <v>0</v>
      </c>
      <c r="T829" s="3">
        <v>-1.26015430176981E-2</v>
      </c>
      <c r="U829" s="3">
        <v>-2.64017234690654E-3</v>
      </c>
      <c r="V829" s="3">
        <v>1.92725485728301E-2</v>
      </c>
      <c r="W829" s="3">
        <v>2.2743248009036099E-2</v>
      </c>
      <c r="X829" s="3">
        <v>3.4119754284008201E-2</v>
      </c>
      <c r="Y829" s="3">
        <v>3.1906738563873702E-2</v>
      </c>
      <c r="Z829" s="3">
        <v>-3.4040768060023701E-3</v>
      </c>
      <c r="AA829" s="3">
        <v>0</v>
      </c>
      <c r="AB829" s="3">
        <v>0</v>
      </c>
      <c r="AC829" s="3">
        <v>0</v>
      </c>
      <c r="AD829" s="3">
        <v>0</v>
      </c>
      <c r="AE829" s="3">
        <v>4.85716143322132E-2</v>
      </c>
      <c r="AF829" s="3">
        <v>-1.98332242303517E-2</v>
      </c>
      <c r="AG829" s="3">
        <v>2.65644682013839E-2</v>
      </c>
      <c r="AH829" s="3">
        <v>4.3356083293834898E-4</v>
      </c>
      <c r="AI829" s="3">
        <v>0</v>
      </c>
      <c r="AJ829" s="3">
        <v>8.1237807991413294E-2</v>
      </c>
      <c r="AK829" s="3">
        <v>-5.1745615372102399E-2</v>
      </c>
      <c r="AL829" s="3">
        <v>5.0844996851997998E-3</v>
      </c>
      <c r="AM829" s="3">
        <v>-4.8572521504764796E-3</v>
      </c>
      <c r="AN829" s="3">
        <v>6.7604228536465296E-3</v>
      </c>
      <c r="AO829" s="3">
        <v>-1.4476605728199899E-3</v>
      </c>
      <c r="AP829" s="3">
        <v>-1.6210968111894701E-2</v>
      </c>
      <c r="AQ829" s="3">
        <v>2.87554306455312E-2</v>
      </c>
      <c r="AR829" s="3">
        <v>5.4768134798139799E-3</v>
      </c>
      <c r="AS829" s="3">
        <v>4.0024696807996502E-2</v>
      </c>
      <c r="AT829" s="3">
        <v>-1.9180769162390698E-2</v>
      </c>
      <c r="AU829" s="3">
        <v>-2.7960452298673399E-2</v>
      </c>
      <c r="AV829" s="3">
        <v>-5.6389074422529502E-2</v>
      </c>
      <c r="AW829" s="3">
        <v>-7.1112008403067901E-3</v>
      </c>
      <c r="AX829" s="3">
        <v>-3.6284056869708002E-2</v>
      </c>
      <c r="AY829" s="3">
        <v>7.2549285538400801E-2</v>
      </c>
      <c r="AZ829" s="3">
        <v>3.44531969378239E-2</v>
      </c>
      <c r="BA829" s="3">
        <v>0</v>
      </c>
      <c r="BB829" s="3">
        <v>5.9722674997870498E-2</v>
      </c>
      <c r="BC829" s="3">
        <v>4.7483975548721101E-2</v>
      </c>
      <c r="BD829" s="3">
        <v>0.114186942706148</v>
      </c>
      <c r="BE829" s="3">
        <v>8.1836957179089301E-2</v>
      </c>
      <c r="BF829" s="3">
        <v>0</v>
      </c>
      <c r="BG829" s="3">
        <v>0.19434369989530501</v>
      </c>
      <c r="BH829" s="3">
        <v>0</v>
      </c>
      <c r="BI829" s="3">
        <v>0.20806378677250201</v>
      </c>
      <c r="BJ829" s="3">
        <v>0.110973175960947</v>
      </c>
      <c r="BK829" s="3">
        <v>0</v>
      </c>
      <c r="BL829" s="3">
        <v>0.22096594869480701</v>
      </c>
      <c r="BM829" s="3">
        <v>0.17488139905797301</v>
      </c>
      <c r="BN829" s="3">
        <v>-0.13802978429396401</v>
      </c>
      <c r="BO829" s="3">
        <v>0</v>
      </c>
      <c r="BP829" s="3">
        <v>0</v>
      </c>
      <c r="BQ829" s="3">
        <v>-0.111557326732178</v>
      </c>
      <c r="BR829" s="3">
        <v>0</v>
      </c>
      <c r="BS829" s="3">
        <v>0</v>
      </c>
      <c r="BT829" s="3">
        <v>-0.151935924236486</v>
      </c>
      <c r="BU829" s="3">
        <v>-0.16621630693729</v>
      </c>
      <c r="BV829" s="3">
        <v>-2.9824609941882699E-2</v>
      </c>
      <c r="BW829" s="3">
        <v>0</v>
      </c>
      <c r="BX829" s="3">
        <v>0.155842510425826</v>
      </c>
      <c r="BY829" s="3">
        <v>-3.07469255037357E-2</v>
      </c>
      <c r="BZ829" s="3">
        <v>-0.124707950437441</v>
      </c>
      <c r="CA829" s="3">
        <v>0</v>
      </c>
      <c r="CB829" s="3">
        <v>0</v>
      </c>
      <c r="CC829" s="3">
        <v>0.11223070873475401</v>
      </c>
      <c r="CD829" s="3">
        <v>-7.2381874412158598E-2</v>
      </c>
      <c r="CE829" s="3">
        <v>0</v>
      </c>
      <c r="CF829" s="3">
        <v>-4.93962186869846E-2</v>
      </c>
      <c r="CG829" s="3">
        <v>-6.0861888571501897E-2</v>
      </c>
      <c r="CH829" s="3">
        <v>-0.108859540527685</v>
      </c>
      <c r="CI829" s="3">
        <v>6.2068848536621903E-2</v>
      </c>
      <c r="CJ829" s="3">
        <v>-0.13975034034677999</v>
      </c>
      <c r="CK829" s="3">
        <v>3.5735465030870599E-2</v>
      </c>
      <c r="CL829" s="3">
        <v>5.4058739327809302E-2</v>
      </c>
      <c r="CM829" s="3">
        <v>0</v>
      </c>
      <c r="CN829" s="3">
        <v>0</v>
      </c>
      <c r="CO829" s="3">
        <v>-8.9757993292457705E-2</v>
      </c>
      <c r="CP829" s="3">
        <v>-0.12732033925139799</v>
      </c>
      <c r="CQ829" s="3">
        <v>0.16877451736129201</v>
      </c>
      <c r="CR829" s="3">
        <v>-8.91964945263818E-2</v>
      </c>
      <c r="CS829" s="3">
        <v>0.11011413249669801</v>
      </c>
      <c r="CT829" s="3">
        <v>-0.13340319837968101</v>
      </c>
      <c r="CU829" s="3">
        <v>7.0976366473236893E-2</v>
      </c>
      <c r="CV829" s="3">
        <v>-5.9087205571430101E-2</v>
      </c>
      <c r="CW829" s="3">
        <v>0.12240501950563699</v>
      </c>
      <c r="CX829" s="3">
        <v>-4.5868558707243101E-2</v>
      </c>
      <c r="CY829" s="3">
        <v>0.13611860668561601</v>
      </c>
      <c r="CZ829" s="3">
        <v>-9.3386232435025404E-2</v>
      </c>
      <c r="DA829" s="3">
        <v>-0.152345410125443</v>
      </c>
      <c r="DB829" s="3">
        <v>-0.129575916898511</v>
      </c>
      <c r="DC829" s="3">
        <v>0</v>
      </c>
      <c r="DD829" s="3">
        <v>-4.01000705050562E-3</v>
      </c>
      <c r="DE829" s="3">
        <v>-1.5850788540695899E-2</v>
      </c>
      <c r="DF829" s="3">
        <v>-1.49422774360005E-2</v>
      </c>
      <c r="DG829" s="3">
        <v>3.4616740740073802E-3</v>
      </c>
      <c r="DH829" s="3">
        <v>-3.06357637435321E-3</v>
      </c>
      <c r="DI829" s="3">
        <v>3.2285720488752598E-2</v>
      </c>
      <c r="DJ829" s="3">
        <v>-9.3251580231181602E-3</v>
      </c>
      <c r="DK829" s="3">
        <v>-1.70965075920032E-2</v>
      </c>
      <c r="DL829" s="3">
        <v>-2.8491237201815799E-2</v>
      </c>
      <c r="DM829" s="3">
        <v>3.8923367718746498E-3</v>
      </c>
      <c r="DN829" s="3">
        <v>0</v>
      </c>
      <c r="DO829" s="3">
        <v>8.9536838386226596E-3</v>
      </c>
      <c r="DP829" s="3">
        <v>2.50005920981844E-2</v>
      </c>
      <c r="DQ829" s="3">
        <v>0</v>
      </c>
      <c r="DR829" s="3">
        <v>-4.5568847180633898E-3</v>
      </c>
      <c r="DS829" s="3">
        <v>0</v>
      </c>
      <c r="DT829" s="3">
        <v>1.2390497145641499E-3</v>
      </c>
      <c r="DU829" s="3">
        <v>1.6582871990233099E-2</v>
      </c>
      <c r="DV829" s="3">
        <v>0</v>
      </c>
    </row>
    <row r="830" spans="1:126" x14ac:dyDescent="0.55000000000000004">
      <c r="A830" s="3">
        <v>827</v>
      </c>
      <c r="B830" s="3">
        <v>0</v>
      </c>
      <c r="C830" s="3">
        <v>0</v>
      </c>
      <c r="D830" s="3">
        <v>-0.284034087409266</v>
      </c>
      <c r="E830" s="3">
        <v>0</v>
      </c>
      <c r="F830" s="3">
        <v>0</v>
      </c>
      <c r="G830" s="3">
        <v>0</v>
      </c>
      <c r="H830" s="3">
        <v>0</v>
      </c>
      <c r="I830" s="3">
        <v>0</v>
      </c>
      <c r="J830" s="3">
        <v>-0.22691013638794799</v>
      </c>
      <c r="K830" s="3">
        <v>0</v>
      </c>
      <c r="L830" s="3">
        <v>-7.6879036000665799E-2</v>
      </c>
      <c r="M830" s="3">
        <v>1.0599728645080899E-2</v>
      </c>
      <c r="N830" s="3">
        <v>-2.5094671478161801E-2</v>
      </c>
      <c r="O830" s="3">
        <v>3.2039430295934902E-2</v>
      </c>
      <c r="P830" s="3">
        <v>4.3271271161166899E-2</v>
      </c>
      <c r="Q830" s="3">
        <v>-1.52906595741124E-2</v>
      </c>
      <c r="R830" s="3">
        <v>6.3216769018046397E-3</v>
      </c>
      <c r="S830" s="3">
        <v>-1.62484259919588E-3</v>
      </c>
      <c r="T830" s="3">
        <v>9.6773063179109494E-3</v>
      </c>
      <c r="U830" s="3">
        <v>-2.7539168493796801E-2</v>
      </c>
      <c r="V830" s="3">
        <v>1.6839068691083401E-2</v>
      </c>
      <c r="W830" s="3">
        <v>0</v>
      </c>
      <c r="X830" s="3">
        <v>3.1653493780009201E-2</v>
      </c>
      <c r="Y830" s="3">
        <v>3.9222649236947599E-2</v>
      </c>
      <c r="Z830" s="3">
        <v>1.50016029922776E-2</v>
      </c>
      <c r="AA830" s="3">
        <v>-3.02330123684309E-2</v>
      </c>
      <c r="AB830" s="3">
        <v>-8.0590112173354097E-3</v>
      </c>
      <c r="AC830" s="3">
        <v>-3.97227850638944E-3</v>
      </c>
      <c r="AD830" s="3">
        <v>-2.24356845908882E-2</v>
      </c>
      <c r="AE830" s="3">
        <v>8.46768612069616E-3</v>
      </c>
      <c r="AF830" s="3">
        <v>5.0349240173515102E-2</v>
      </c>
      <c r="AG830" s="3">
        <v>-2.14330913749168E-2</v>
      </c>
      <c r="AH830" s="3">
        <v>7.1477675215202194E-2</v>
      </c>
      <c r="AI830" s="3">
        <v>-5.6618158514816302E-2</v>
      </c>
      <c r="AJ830" s="3">
        <v>5.7465567638051301E-2</v>
      </c>
      <c r="AK830" s="3">
        <v>-2.50918324986046E-2</v>
      </c>
      <c r="AL830" s="3">
        <v>2.1439408965713301E-2</v>
      </c>
      <c r="AM830" s="3">
        <v>-2.9996806857389298E-3</v>
      </c>
      <c r="AN830" s="3">
        <v>1.52516550543458E-2</v>
      </c>
      <c r="AO830" s="3">
        <v>4.2936176983690698E-2</v>
      </c>
      <c r="AP830" s="3">
        <v>-5.1912331692445003E-2</v>
      </c>
      <c r="AQ830" s="3">
        <v>2.38243610048109E-2</v>
      </c>
      <c r="AR830" s="3">
        <v>-3.9233272382439198E-2</v>
      </c>
      <c r="AS830" s="3">
        <v>3.3143657018179402E-2</v>
      </c>
      <c r="AT830" s="3">
        <v>3.3630269892719201E-2</v>
      </c>
      <c r="AU830" s="3">
        <v>-7.7306628194250299E-2</v>
      </c>
      <c r="AV830" s="3">
        <v>-9.9374176493652697E-2</v>
      </c>
      <c r="AW830" s="3">
        <v>6.6251494641657194E-2</v>
      </c>
      <c r="AX830" s="3">
        <v>-7.9605626015202796E-2</v>
      </c>
      <c r="AY830" s="3">
        <v>0.111151356921453</v>
      </c>
      <c r="AZ830" s="3">
        <v>7.3388844006091802E-2</v>
      </c>
      <c r="BA830" s="3">
        <v>3.9747692410444797E-2</v>
      </c>
      <c r="BB830" s="3">
        <v>0</v>
      </c>
      <c r="BC830" s="3">
        <v>5.0681795901957601E-2</v>
      </c>
      <c r="BD830" s="3">
        <v>7.7694815600947903E-2</v>
      </c>
      <c r="BE830" s="3">
        <v>0.199430819583955</v>
      </c>
      <c r="BF830" s="3">
        <v>0</v>
      </c>
      <c r="BG830" s="3">
        <v>3.2763448176535599E-2</v>
      </c>
      <c r="BH830" s="3">
        <v>8.2629330608707197E-2</v>
      </c>
      <c r="BI830" s="3">
        <v>0.123534076239272</v>
      </c>
      <c r="BJ830" s="3">
        <v>6.4132520234145396E-2</v>
      </c>
      <c r="BK830" s="3">
        <v>-6.6650328090457997E-2</v>
      </c>
      <c r="BL830" s="3">
        <v>0.145240172368652</v>
      </c>
      <c r="BM830" s="3">
        <v>4.0900985700905203E-2</v>
      </c>
      <c r="BN830" s="3">
        <v>0.25541930536552199</v>
      </c>
      <c r="BO830" s="3">
        <v>-2.28578714533232E-2</v>
      </c>
      <c r="BP830" s="3">
        <v>0</v>
      </c>
      <c r="BQ830" s="3">
        <v>0</v>
      </c>
      <c r="BR830" s="3">
        <v>0</v>
      </c>
      <c r="BS830" s="3">
        <v>-5.1509275615346302E-2</v>
      </c>
      <c r="BT830" s="3">
        <v>0</v>
      </c>
      <c r="BU830" s="3">
        <v>-7.2330403580766894E-2</v>
      </c>
      <c r="BV830" s="3">
        <v>0</v>
      </c>
      <c r="BW830" s="3">
        <v>0</v>
      </c>
      <c r="BX830" s="3">
        <v>0.25676809990621202</v>
      </c>
      <c r="BY830" s="3">
        <v>-9.9358858698995106E-2</v>
      </c>
      <c r="BZ830" s="3">
        <v>-9.6788204597414496E-2</v>
      </c>
      <c r="CA830" s="3">
        <v>-1.9907704054699198E-2</v>
      </c>
      <c r="CB830" s="3">
        <v>-4.5519817237504999E-2</v>
      </c>
      <c r="CC830" s="3">
        <v>6.5367858880225505E-2</v>
      </c>
      <c r="CD830" s="3">
        <v>-0.103064454914608</v>
      </c>
      <c r="CE830" s="3">
        <v>5.19639374599382E-2</v>
      </c>
      <c r="CF830" s="3">
        <v>-1.48265620940547E-2</v>
      </c>
      <c r="CG830" s="3">
        <v>-5.5786629286875403E-2</v>
      </c>
      <c r="CH830" s="3">
        <v>0</v>
      </c>
      <c r="CI830" s="3">
        <v>5.9000004830212803E-2</v>
      </c>
      <c r="CJ830" s="3">
        <v>6.1283806641932302E-2</v>
      </c>
      <c r="CK830" s="3">
        <v>0</v>
      </c>
      <c r="CL830" s="3">
        <v>1.7882919470469799E-3</v>
      </c>
      <c r="CM830" s="3">
        <v>-4.0560613120956698E-2</v>
      </c>
      <c r="CN830" s="3">
        <v>2.01575420064708E-2</v>
      </c>
      <c r="CO830" s="3">
        <v>-6.7280646506467603E-2</v>
      </c>
      <c r="CP830" s="3">
        <v>-0.113399252979852</v>
      </c>
      <c r="CQ830" s="3">
        <v>0.10124751896777399</v>
      </c>
      <c r="CR830" s="3">
        <v>-0.17995190049905199</v>
      </c>
      <c r="CS830" s="3">
        <v>0.10934611482044</v>
      </c>
      <c r="CT830" s="3">
        <v>2.2436492426017501E-2</v>
      </c>
      <c r="CU830" s="3">
        <v>2.1023867904411801E-2</v>
      </c>
      <c r="CV830" s="3">
        <v>-0.104475435907684</v>
      </c>
      <c r="CW830" s="3">
        <v>0.18980986397611299</v>
      </c>
      <c r="CX830" s="3">
        <v>0</v>
      </c>
      <c r="CY830" s="3">
        <v>0.17478083175385201</v>
      </c>
      <c r="CZ830" s="3">
        <v>-3.7772687657010202E-2</v>
      </c>
      <c r="DA830" s="3">
        <v>8.5405249288433197E-2</v>
      </c>
      <c r="DB830" s="3">
        <v>-0.15243978430271399</v>
      </c>
      <c r="DC830" s="3">
        <v>-1.35871186018885E-2</v>
      </c>
      <c r="DD830" s="3">
        <v>1.5349287466769199E-2</v>
      </c>
      <c r="DE830" s="3">
        <v>-6.27817666722517E-3</v>
      </c>
      <c r="DF830" s="3">
        <v>0</v>
      </c>
      <c r="DG830" s="3">
        <v>1.1374286285896301E-2</v>
      </c>
      <c r="DH830" s="3">
        <v>-5.4618584328572899E-3</v>
      </c>
      <c r="DI830" s="3">
        <v>1.33826739598848E-2</v>
      </c>
      <c r="DJ830" s="3">
        <v>-1.73835936003034E-2</v>
      </c>
      <c r="DK830" s="3">
        <v>-1.6828665611273101E-2</v>
      </c>
      <c r="DL830" s="3">
        <v>-2.8010597368861499E-2</v>
      </c>
      <c r="DM830" s="3">
        <v>-8.8761833074808005E-3</v>
      </c>
      <c r="DN830" s="3">
        <v>2.7488478803302601E-3</v>
      </c>
      <c r="DO830" s="3">
        <v>5.7659622571352596E-3</v>
      </c>
      <c r="DP830" s="3">
        <v>1.20027817684381E-2</v>
      </c>
      <c r="DQ830" s="3">
        <v>-1.70744899817999E-2</v>
      </c>
      <c r="DR830" s="3">
        <v>1.6042641300330899E-2</v>
      </c>
      <c r="DS830" s="3">
        <v>-2.0634121146404099E-2</v>
      </c>
      <c r="DT830" s="3">
        <v>-3.1397691946869997E-2</v>
      </c>
      <c r="DU830" s="3">
        <v>0</v>
      </c>
      <c r="DV830" s="3">
        <v>0</v>
      </c>
    </row>
    <row r="831" spans="1:126" x14ac:dyDescent="0.55000000000000004">
      <c r="A831" s="3">
        <v>828</v>
      </c>
      <c r="B831" s="3">
        <v>-0.19913864961404701</v>
      </c>
      <c r="C831" s="3">
        <v>0</v>
      </c>
      <c r="D831" s="3">
        <v>-1.33449556563963</v>
      </c>
      <c r="E831" s="3">
        <v>0</v>
      </c>
      <c r="F831" s="3">
        <v>0</v>
      </c>
      <c r="G831" s="3">
        <v>-0.33061997196370302</v>
      </c>
      <c r="H831" s="3">
        <v>0</v>
      </c>
      <c r="I831" s="3">
        <v>-0.74339772903169199</v>
      </c>
      <c r="J831" s="3">
        <v>0</v>
      </c>
      <c r="K831" s="3">
        <v>0</v>
      </c>
      <c r="L831" s="3">
        <v>0</v>
      </c>
      <c r="M831" s="3">
        <v>0</v>
      </c>
      <c r="N831" s="3">
        <v>-3.99502704101585E-2</v>
      </c>
      <c r="O831" s="3">
        <v>3.6890670459833103E-2</v>
      </c>
      <c r="P831" s="3">
        <v>1.96514908726446E-2</v>
      </c>
      <c r="Q831" s="3">
        <v>-1.88407137758069E-2</v>
      </c>
      <c r="R831" s="3">
        <v>0</v>
      </c>
      <c r="S831" s="3">
        <v>1.2100957427204999E-3</v>
      </c>
      <c r="T831" s="3">
        <v>-1.2806189966098501E-2</v>
      </c>
      <c r="U831" s="3">
        <v>0</v>
      </c>
      <c r="V831" s="3">
        <v>-6.4297944913445295E-4</v>
      </c>
      <c r="W831" s="3">
        <v>-1.4903991968408199E-2</v>
      </c>
      <c r="X831" s="3">
        <v>-4.6515226596551698E-3</v>
      </c>
      <c r="Y831" s="3">
        <v>2.0137691066759202E-3</v>
      </c>
      <c r="Z831" s="3">
        <v>1.4015968202957E-2</v>
      </c>
      <c r="AA831" s="3">
        <v>-1.5657886352878202E-2</v>
      </c>
      <c r="AB831" s="3">
        <v>3.3304799416496202E-3</v>
      </c>
      <c r="AC831" s="3">
        <v>8.10087168144432E-4</v>
      </c>
      <c r="AD831" s="3">
        <v>-2.69726182817582E-2</v>
      </c>
      <c r="AE831" s="3">
        <v>1.0292767746968599E-2</v>
      </c>
      <c r="AF831" s="3">
        <v>-1.2542317150166999E-2</v>
      </c>
      <c r="AG831" s="3">
        <v>-2.7749466712699799E-2</v>
      </c>
      <c r="AH831" s="3">
        <v>5.25444205898477E-3</v>
      </c>
      <c r="AI831" s="3">
        <v>-5.0406288386263702E-2</v>
      </c>
      <c r="AJ831" s="3">
        <v>5.1037597626368003E-2</v>
      </c>
      <c r="AK831" s="3">
        <v>-2.86786014345022E-2</v>
      </c>
      <c r="AL831" s="3">
        <v>-9.4551232257153201E-4</v>
      </c>
      <c r="AM831" s="3">
        <v>5.6329354227861797E-3</v>
      </c>
      <c r="AN831" s="3">
        <v>6.13482579555769E-3</v>
      </c>
      <c r="AO831" s="3">
        <v>5.3195658208773904E-3</v>
      </c>
      <c r="AP831" s="3">
        <v>-4.2577142667282103E-2</v>
      </c>
      <c r="AQ831" s="3">
        <v>1.8351338594745099E-2</v>
      </c>
      <c r="AR831" s="3">
        <v>0</v>
      </c>
      <c r="AS831" s="3">
        <v>5.4940962756511898E-2</v>
      </c>
      <c r="AT831" s="3">
        <v>1.53507395482343E-2</v>
      </c>
      <c r="AU831" s="3">
        <v>-4.2302912464310199E-2</v>
      </c>
      <c r="AV831" s="3">
        <v>-1.9565767593374198E-2</v>
      </c>
      <c r="AW831" s="3">
        <v>0</v>
      </c>
      <c r="AX831" s="3">
        <v>0</v>
      </c>
      <c r="AY831" s="3">
        <v>2.2776149663617001E-2</v>
      </c>
      <c r="AZ831" s="3">
        <v>7.5867486540288701E-2</v>
      </c>
      <c r="BA831" s="3">
        <v>-5.9248673721473501E-2</v>
      </c>
      <c r="BB831" s="3">
        <v>0</v>
      </c>
      <c r="BC831" s="3">
        <v>0</v>
      </c>
      <c r="BD831" s="3">
        <v>9.5667419310054194E-2</v>
      </c>
      <c r="BE831" s="3">
        <v>8.4313956002050494E-2</v>
      </c>
      <c r="BF831" s="3">
        <v>2.7921855421703699E-2</v>
      </c>
      <c r="BG831" s="3">
        <v>-7.0860959421381001E-2</v>
      </c>
      <c r="BH831" s="3">
        <v>0.17043525762179099</v>
      </c>
      <c r="BI831" s="3">
        <v>8.9482551380938594E-2</v>
      </c>
      <c r="BJ831" s="3">
        <v>7.3141517658415395E-2</v>
      </c>
      <c r="BK831" s="3">
        <v>-0.164875115852816</v>
      </c>
      <c r="BL831" s="3">
        <v>-6.6661793171636993E-2</v>
      </c>
      <c r="BM831" s="3">
        <v>0.105417566266566</v>
      </c>
      <c r="BN831" s="3">
        <v>0</v>
      </c>
      <c r="BO831" s="3">
        <v>-3.81751810624003E-3</v>
      </c>
      <c r="BP831" s="3">
        <v>0</v>
      </c>
      <c r="BQ831" s="3">
        <v>-5.6882092988459997E-2</v>
      </c>
      <c r="BR831" s="3">
        <v>1.51233494562795E-2</v>
      </c>
      <c r="BS831" s="3">
        <v>-0.119947104222767</v>
      </c>
      <c r="BT831" s="3">
        <v>-0.114709109881923</v>
      </c>
      <c r="BU831" s="3">
        <v>2.02484378849998E-2</v>
      </c>
      <c r="BV831" s="3">
        <v>-5.5358583644022602E-2</v>
      </c>
      <c r="BW831" s="3">
        <v>0</v>
      </c>
      <c r="BX831" s="3">
        <v>0.16616298294173401</v>
      </c>
      <c r="BY831" s="3">
        <v>0</v>
      </c>
      <c r="BZ831" s="3">
        <v>-5.4086998494604098E-2</v>
      </c>
      <c r="CA831" s="3">
        <v>4.3829326969977801E-2</v>
      </c>
      <c r="CB831" s="3">
        <v>0</v>
      </c>
      <c r="CC831" s="3">
        <v>0</v>
      </c>
      <c r="CD831" s="3">
        <v>0</v>
      </c>
      <c r="CE831" s="3">
        <v>1.4119261155214899E-2</v>
      </c>
      <c r="CF831" s="3">
        <v>2.2852507576240601E-2</v>
      </c>
      <c r="CG831" s="3">
        <v>-7.10952870675155E-2</v>
      </c>
      <c r="CH831" s="3">
        <v>1.56698989587606E-2</v>
      </c>
      <c r="CI831" s="3">
        <v>0</v>
      </c>
      <c r="CJ831" s="3">
        <v>-2.2705982625376001E-2</v>
      </c>
      <c r="CK831" s="3">
        <v>8.0622356777176996E-2</v>
      </c>
      <c r="CL831" s="3">
        <v>0</v>
      </c>
      <c r="CM831" s="3">
        <v>-3.5911249735254197E-2</v>
      </c>
      <c r="CN831" s="3">
        <v>8.7003066145787497E-2</v>
      </c>
      <c r="CO831" s="3">
        <v>0</v>
      </c>
      <c r="CP831" s="3">
        <v>-4.3544477535550498E-2</v>
      </c>
      <c r="CQ831" s="3">
        <v>0</v>
      </c>
      <c r="CR831" s="3">
        <v>-8.6313038695584696E-2</v>
      </c>
      <c r="CS831" s="3">
        <v>5.8145825780559698E-2</v>
      </c>
      <c r="CT831" s="3">
        <v>-0.109604931192998</v>
      </c>
      <c r="CU831" s="3">
        <v>-3.83791777805437E-2</v>
      </c>
      <c r="CV831" s="3">
        <v>0</v>
      </c>
      <c r="CW831" s="3">
        <v>0.13093016038529301</v>
      </c>
      <c r="CX831" s="3">
        <v>-4.1264189423710603E-3</v>
      </c>
      <c r="CY831" s="3">
        <v>5.6804370959869399E-2</v>
      </c>
      <c r="CZ831" s="3">
        <v>0</v>
      </c>
      <c r="DA831" s="3">
        <v>3.5819423808979102E-2</v>
      </c>
      <c r="DB831" s="3">
        <v>0</v>
      </c>
      <c r="DC831" s="3">
        <v>0</v>
      </c>
      <c r="DD831" s="3">
        <v>3.03746123338966E-3</v>
      </c>
      <c r="DE831" s="3">
        <v>-1.1751636920226899E-2</v>
      </c>
      <c r="DF831" s="3">
        <v>-8.3233804415388992E-3</v>
      </c>
      <c r="DG831" s="3">
        <v>3.0084053091583199E-2</v>
      </c>
      <c r="DH831" s="3">
        <v>-5.8252788071890601E-3</v>
      </c>
      <c r="DI831" s="3">
        <v>2.15302449918147E-2</v>
      </c>
      <c r="DJ831" s="3">
        <v>0</v>
      </c>
      <c r="DK831" s="3">
        <v>-5.41114105407541E-2</v>
      </c>
      <c r="DL831" s="3">
        <v>-3.8047587321127098E-2</v>
      </c>
      <c r="DM831" s="3">
        <v>0</v>
      </c>
      <c r="DN831" s="3">
        <v>-4.8952489975177804E-4</v>
      </c>
      <c r="DO831" s="3">
        <v>9.5422044444412706E-3</v>
      </c>
      <c r="DP831" s="3">
        <v>1.5165545288752601E-2</v>
      </c>
      <c r="DQ831" s="3">
        <v>-3.9605491715982303E-3</v>
      </c>
      <c r="DR831" s="3">
        <v>4.2542995166719498E-4</v>
      </c>
      <c r="DS831" s="3">
        <v>-2.7004984573290002E-3</v>
      </c>
      <c r="DT831" s="3">
        <v>6.29926253682387E-3</v>
      </c>
      <c r="DU831" s="3">
        <v>7.0041329616371602E-3</v>
      </c>
      <c r="DV831" s="3">
        <v>-1.2932496062073001E-3</v>
      </c>
    </row>
    <row r="832" spans="1:126" x14ac:dyDescent="0.55000000000000004">
      <c r="A832" s="3">
        <v>829</v>
      </c>
      <c r="B832" s="3">
        <v>0</v>
      </c>
      <c r="C832" s="3">
        <v>0</v>
      </c>
      <c r="D832" s="3">
        <v>0</v>
      </c>
      <c r="E832" s="3">
        <v>0</v>
      </c>
      <c r="F832" s="3">
        <v>0</v>
      </c>
      <c r="G832" s="3">
        <v>0</v>
      </c>
      <c r="H832" s="3">
        <v>0</v>
      </c>
      <c r="I832" s="3">
        <v>-0.233155165438657</v>
      </c>
      <c r="J832" s="3">
        <v>0</v>
      </c>
      <c r="K832" s="3">
        <v>0</v>
      </c>
      <c r="L832" s="3">
        <v>-3.7770297764744901E-2</v>
      </c>
      <c r="M832" s="3">
        <v>-5.0733973780038397E-2</v>
      </c>
      <c r="N832" s="3">
        <v>2.07604769672886E-2</v>
      </c>
      <c r="O832" s="3">
        <v>7.37373036634811E-3</v>
      </c>
      <c r="P832" s="3">
        <v>8.7870568659646191E-3</v>
      </c>
      <c r="Q832" s="3">
        <v>-5.8298501106153304E-3</v>
      </c>
      <c r="R832" s="3">
        <v>1.88315852811584E-2</v>
      </c>
      <c r="S832" s="3">
        <v>1.3983252401386301E-2</v>
      </c>
      <c r="T832" s="3">
        <v>2.9511967742628601E-3</v>
      </c>
      <c r="U832" s="3">
        <v>0</v>
      </c>
      <c r="V832" s="3">
        <v>3.33401401088372E-2</v>
      </c>
      <c r="W832" s="3">
        <v>0</v>
      </c>
      <c r="X832" s="3">
        <v>0</v>
      </c>
      <c r="Y832" s="3">
        <v>3.4029432777509E-2</v>
      </c>
      <c r="Z832" s="3">
        <v>0</v>
      </c>
      <c r="AA832" s="3">
        <v>-5.8718828818559599E-3</v>
      </c>
      <c r="AB832" s="3">
        <v>-3.8968489348389199E-3</v>
      </c>
      <c r="AC832" s="3">
        <v>0</v>
      </c>
      <c r="AD832" s="3">
        <v>-1.7861673785946899E-2</v>
      </c>
      <c r="AE832" s="3">
        <v>1.61236247387599E-2</v>
      </c>
      <c r="AF832" s="3">
        <v>0</v>
      </c>
      <c r="AG832" s="3">
        <v>0</v>
      </c>
      <c r="AH832" s="3">
        <v>0</v>
      </c>
      <c r="AI832" s="3">
        <v>-5.1027805007591402E-2</v>
      </c>
      <c r="AJ832" s="3">
        <v>4.0382527264744901E-2</v>
      </c>
      <c r="AK832" s="3">
        <v>-7.0570192363956299E-3</v>
      </c>
      <c r="AL832" s="3">
        <v>-3.5362866911809502E-3</v>
      </c>
      <c r="AM832" s="3">
        <v>-5.2386641881136198E-3</v>
      </c>
      <c r="AN832" s="3">
        <v>2.63274806806164E-2</v>
      </c>
      <c r="AO832" s="3">
        <v>1.8528970910635802E-2</v>
      </c>
      <c r="AP832" s="3">
        <v>0</v>
      </c>
      <c r="AQ832" s="3">
        <v>3.2281029645366603E-2</v>
      </c>
      <c r="AR832" s="3">
        <v>1.7246367116289001E-2</v>
      </c>
      <c r="AS832" s="3">
        <v>3.2130807259823799E-2</v>
      </c>
      <c r="AT832" s="3">
        <v>2.1277581316143501E-2</v>
      </c>
      <c r="AU832" s="3">
        <v>-3.5825591667306999E-3</v>
      </c>
      <c r="AV832" s="3">
        <v>-8.6221324339075006E-2</v>
      </c>
      <c r="AW832" s="3">
        <v>0</v>
      </c>
      <c r="AX832" s="3">
        <v>-1.6411796733157898E-2</v>
      </c>
      <c r="AY832" s="3">
        <v>5.6470794297274002E-2</v>
      </c>
      <c r="AZ832" s="3">
        <v>6.8279541504924796E-2</v>
      </c>
      <c r="BA832" s="3">
        <v>7.8456102778021897E-2</v>
      </c>
      <c r="BB832" s="3">
        <v>0</v>
      </c>
      <c r="BC832" s="3">
        <v>8.1732878940597595E-2</v>
      </c>
      <c r="BD832" s="3">
        <v>6.4830988395552402E-2</v>
      </c>
      <c r="BE832" s="3">
        <v>6.9994876553430396E-2</v>
      </c>
      <c r="BF832" s="3">
        <v>2.9537385462576799E-2</v>
      </c>
      <c r="BG832" s="3">
        <v>-6.5358128311074196E-2</v>
      </c>
      <c r="BH832" s="3">
        <v>1.4088735153878601E-2</v>
      </c>
      <c r="BI832" s="3">
        <v>3.4210786386986301E-3</v>
      </c>
      <c r="BJ832" s="3">
        <v>0.202449664207075</v>
      </c>
      <c r="BK832" s="3">
        <v>-0.17179444528714699</v>
      </c>
      <c r="BL832" s="3">
        <v>0</v>
      </c>
      <c r="BM832" s="3">
        <v>0.39502607017434699</v>
      </c>
      <c r="BN832" s="3">
        <v>1.91910937782356E-2</v>
      </c>
      <c r="BO832" s="3">
        <v>3.0937810485456501E-2</v>
      </c>
      <c r="BP832" s="3">
        <v>0</v>
      </c>
      <c r="BQ832" s="3">
        <v>0</v>
      </c>
      <c r="BR832" s="3">
        <v>5.42708895287854E-2</v>
      </c>
      <c r="BS832" s="3">
        <v>0.14593757925621301</v>
      </c>
      <c r="BT832" s="3">
        <v>7.6412325619847093E-2</v>
      </c>
      <c r="BU832" s="3">
        <v>-0.131962961618699</v>
      </c>
      <c r="BV832" s="3">
        <v>-0.25851594367915298</v>
      </c>
      <c r="BW832" s="3">
        <v>-4.5765558837152498E-2</v>
      </c>
      <c r="BX832" s="3">
        <v>0.11450563219322001</v>
      </c>
      <c r="BY832" s="3">
        <v>-2.9080836630008301E-2</v>
      </c>
      <c r="BZ832" s="3">
        <v>-0.126645471350668</v>
      </c>
      <c r="CA832" s="3">
        <v>0</v>
      </c>
      <c r="CB832" s="3">
        <v>-6.21276991488953E-2</v>
      </c>
      <c r="CC832" s="3">
        <v>7.4066700891697396E-2</v>
      </c>
      <c r="CD832" s="3">
        <v>3.2237350757814497E-2</v>
      </c>
      <c r="CE832" s="3">
        <v>0</v>
      </c>
      <c r="CF832" s="3">
        <v>-3.6062642723208901E-2</v>
      </c>
      <c r="CG832" s="3">
        <v>-5.5495397371491097E-2</v>
      </c>
      <c r="CH832" s="3">
        <v>-3.5989112759336798E-2</v>
      </c>
      <c r="CI832" s="3">
        <v>-7.5368414969821601E-3</v>
      </c>
      <c r="CJ832" s="3">
        <v>-8.7712963039382405E-2</v>
      </c>
      <c r="CK832" s="3">
        <v>6.9812342041293995E-2</v>
      </c>
      <c r="CL832" s="3">
        <v>1.4328203321597101E-2</v>
      </c>
      <c r="CM832" s="3">
        <v>0</v>
      </c>
      <c r="CN832" s="3">
        <v>0</v>
      </c>
      <c r="CO832" s="3">
        <v>-6.5597874798235103E-2</v>
      </c>
      <c r="CP832" s="3">
        <v>-0.15684898522037599</v>
      </c>
      <c r="CQ832" s="3">
        <v>0.10935465769201901</v>
      </c>
      <c r="CR832" s="3">
        <v>-5.2090363855309699E-2</v>
      </c>
      <c r="CS832" s="3">
        <v>2.0859662248785198E-2</v>
      </c>
      <c r="CT832" s="3">
        <v>-1.9489299719206699E-2</v>
      </c>
      <c r="CU832" s="3">
        <v>5.7704414021665401E-2</v>
      </c>
      <c r="CV832" s="3">
        <v>0</v>
      </c>
      <c r="CW832" s="3">
        <v>0.11268862559154399</v>
      </c>
      <c r="CX832" s="3">
        <v>0</v>
      </c>
      <c r="CY832" s="3">
        <v>7.5777690720179897E-2</v>
      </c>
      <c r="CZ832" s="3">
        <v>-0.10234968477878501</v>
      </c>
      <c r="DA832" s="3">
        <v>-2.9121830752106598E-3</v>
      </c>
      <c r="DB832" s="3">
        <v>-7.9666527537920404E-2</v>
      </c>
      <c r="DC832" s="3">
        <v>-8.9885958250006403E-4</v>
      </c>
      <c r="DD832" s="3">
        <v>1.30718653981139E-2</v>
      </c>
      <c r="DE832" s="3">
        <v>0</v>
      </c>
      <c r="DF832" s="3">
        <v>-3.27593651358131E-3</v>
      </c>
      <c r="DG832" s="3">
        <v>1.8805226317410301E-2</v>
      </c>
      <c r="DH832" s="3">
        <v>6.4895307443048802E-3</v>
      </c>
      <c r="DI832" s="3">
        <v>1.6114299028408802E-2</v>
      </c>
      <c r="DJ832" s="3">
        <v>-1.6224658015569798E-2</v>
      </c>
      <c r="DK832" s="3">
        <v>-2.2248139045370099E-3</v>
      </c>
      <c r="DL832" s="3">
        <v>-3.8788281970839597E-2</v>
      </c>
      <c r="DM832" s="3">
        <v>-8.0530949370208795E-3</v>
      </c>
      <c r="DN832" s="3">
        <v>-5.48420382654396E-3</v>
      </c>
      <c r="DO832" s="3">
        <v>-1.16662388723505E-2</v>
      </c>
      <c r="DP832" s="3">
        <v>1.44574764259048E-2</v>
      </c>
      <c r="DQ832" s="3">
        <v>-8.3538715002339902E-3</v>
      </c>
      <c r="DR832" s="3">
        <v>1.20335787284826E-2</v>
      </c>
      <c r="DS832" s="3">
        <v>-1.79353795039725E-2</v>
      </c>
      <c r="DT832" s="3">
        <v>-3.4379183591667799E-2</v>
      </c>
      <c r="DU832" s="3">
        <v>-4.9887933131749398E-2</v>
      </c>
      <c r="DV832" s="3">
        <v>2.2916217698309701E-2</v>
      </c>
    </row>
    <row r="833" spans="1:126" x14ac:dyDescent="0.55000000000000004">
      <c r="A833" s="3">
        <v>830</v>
      </c>
      <c r="B833" s="3">
        <v>0</v>
      </c>
      <c r="C833" s="3">
        <v>0</v>
      </c>
      <c r="D833" s="3">
        <v>-0.63137141634570504</v>
      </c>
      <c r="E833" s="3">
        <v>0</v>
      </c>
      <c r="F833" s="3">
        <v>0</v>
      </c>
      <c r="G833" s="3">
        <v>0</v>
      </c>
      <c r="H833" s="3">
        <v>0</v>
      </c>
      <c r="I833" s="3">
        <v>0</v>
      </c>
      <c r="J833" s="3">
        <v>-4.9760138097909398E-2</v>
      </c>
      <c r="K833" s="3">
        <v>0.417451382731789</v>
      </c>
      <c r="L833" s="3">
        <v>-4.1564405424424501E-2</v>
      </c>
      <c r="M833" s="3">
        <v>-2.7197644489440499E-2</v>
      </c>
      <c r="N833" s="3">
        <v>-1.8914367142237E-4</v>
      </c>
      <c r="O833" s="3">
        <v>3.3599046472231497E-2</v>
      </c>
      <c r="P833" s="3">
        <v>0</v>
      </c>
      <c r="Q833" s="3">
        <v>-3.2090238719012898E-2</v>
      </c>
      <c r="R833" s="3">
        <v>3.84385168080677E-3</v>
      </c>
      <c r="S833" s="3">
        <v>0</v>
      </c>
      <c r="T833" s="3">
        <v>-1.0503798532837399E-2</v>
      </c>
      <c r="U833" s="3">
        <v>1.4857854440658E-2</v>
      </c>
      <c r="V833" s="3">
        <v>1.9084541010422201E-2</v>
      </c>
      <c r="W833" s="3">
        <v>-6.9138564435164097E-3</v>
      </c>
      <c r="X833" s="3">
        <v>-1.35983850729701E-2</v>
      </c>
      <c r="Y833" s="3">
        <v>-2.7176278324816099E-2</v>
      </c>
      <c r="Z833" s="3">
        <v>1.8106703507454702E-2</v>
      </c>
      <c r="AA833" s="3">
        <v>0</v>
      </c>
      <c r="AB833" s="3">
        <v>1.1094776016025E-2</v>
      </c>
      <c r="AC833" s="3">
        <v>1.08254805698959E-2</v>
      </c>
      <c r="AD833" s="3">
        <v>-1.4271285943394199E-2</v>
      </c>
      <c r="AE833" s="3">
        <v>1.53836186456881E-2</v>
      </c>
      <c r="AF833" s="3">
        <v>-1.8116484367927801E-2</v>
      </c>
      <c r="AG833" s="3">
        <v>0</v>
      </c>
      <c r="AH833" s="3">
        <v>0</v>
      </c>
      <c r="AI833" s="3">
        <v>-2.3479266905490199E-2</v>
      </c>
      <c r="AJ833" s="3">
        <v>1.76205957987546E-2</v>
      </c>
      <c r="AK833" s="3">
        <v>-5.5248512793697101E-2</v>
      </c>
      <c r="AL833" s="3">
        <v>1.0678493219318E-2</v>
      </c>
      <c r="AM833" s="3">
        <v>-7.5426374528588802E-3</v>
      </c>
      <c r="AN833" s="3">
        <v>0</v>
      </c>
      <c r="AO833" s="3">
        <v>9.5721220406748703E-3</v>
      </c>
      <c r="AP833" s="3">
        <v>-5.9067822446635604E-3</v>
      </c>
      <c r="AQ833" s="3">
        <v>2.0511147041936201E-2</v>
      </c>
      <c r="AR833" s="3">
        <v>8.0768911746476896E-3</v>
      </c>
      <c r="AS833" s="3">
        <v>8.5425771722464294E-2</v>
      </c>
      <c r="AT833" s="3">
        <v>4.9723453921414203E-2</v>
      </c>
      <c r="AU833" s="3">
        <v>-2.4717148907511099E-2</v>
      </c>
      <c r="AV833" s="3">
        <v>-6.4930648049884507E-2</v>
      </c>
      <c r="AW833" s="3">
        <v>-9.6703583768765495E-3</v>
      </c>
      <c r="AX833" s="3">
        <v>2.2456219253537999E-2</v>
      </c>
      <c r="AY833" s="3">
        <v>0.106116076315642</v>
      </c>
      <c r="AZ833" s="3">
        <v>2.8176868534882198E-2</v>
      </c>
      <c r="BA833" s="3">
        <v>5.5341005588908102E-2</v>
      </c>
      <c r="BB833" s="3">
        <v>-2.71569460365205E-2</v>
      </c>
      <c r="BC833" s="3">
        <v>-5.3263364710658602E-2</v>
      </c>
      <c r="BD833" s="3">
        <v>0.12791763466258499</v>
      </c>
      <c r="BE833" s="3">
        <v>9.8922559084957701E-2</v>
      </c>
      <c r="BF833" s="3">
        <v>2.9733384050480201E-2</v>
      </c>
      <c r="BG833" s="3">
        <v>0</v>
      </c>
      <c r="BH833" s="3">
        <v>0</v>
      </c>
      <c r="BI833" s="3">
        <v>-4.5573294605811498E-2</v>
      </c>
      <c r="BJ833" s="3">
        <v>0</v>
      </c>
      <c r="BK833" s="3">
        <v>-0.16534306910882399</v>
      </c>
      <c r="BL833" s="3">
        <v>0</v>
      </c>
      <c r="BM833" s="3">
        <v>0.18384160767783</v>
      </c>
      <c r="BN833" s="3">
        <v>0</v>
      </c>
      <c r="BO833" s="3">
        <v>0</v>
      </c>
      <c r="BP833" s="3">
        <v>-8.4972599355470302E-2</v>
      </c>
      <c r="BQ833" s="3">
        <v>-5.5766866940116303E-2</v>
      </c>
      <c r="BR833" s="3">
        <v>1.8610554715949199E-3</v>
      </c>
      <c r="BS833" s="3">
        <v>0</v>
      </c>
      <c r="BT833" s="3">
        <v>3.0286523413424499E-2</v>
      </c>
      <c r="BU833" s="3">
        <v>0</v>
      </c>
      <c r="BV833" s="3">
        <v>-0.13690070835454901</v>
      </c>
      <c r="BW833" s="3">
        <v>4.4718839148587E-2</v>
      </c>
      <c r="BX833" s="3">
        <v>-2.1659400679815002E-2</v>
      </c>
      <c r="BY833" s="3">
        <v>-1.76164353026694E-2</v>
      </c>
      <c r="BZ833" s="3">
        <v>-1.9520033919692498E-2</v>
      </c>
      <c r="CA833" s="3">
        <v>3.7101294366724902E-3</v>
      </c>
      <c r="CB833" s="3">
        <v>0</v>
      </c>
      <c r="CC833" s="3">
        <v>0</v>
      </c>
      <c r="CD833" s="3">
        <v>2.6509514247649701E-2</v>
      </c>
      <c r="CE833" s="3">
        <v>2.8150354569754E-2</v>
      </c>
      <c r="CF833" s="3">
        <v>0</v>
      </c>
      <c r="CG833" s="3">
        <v>0</v>
      </c>
      <c r="CH833" s="3">
        <v>-3.2320631603095E-2</v>
      </c>
      <c r="CI833" s="3">
        <v>4.5356318246988901E-2</v>
      </c>
      <c r="CJ833" s="3">
        <v>-2.8892818700584098E-2</v>
      </c>
      <c r="CK833" s="3">
        <v>3.7830520315397402E-2</v>
      </c>
      <c r="CL833" s="3">
        <v>-8.5500741468632901E-2</v>
      </c>
      <c r="CM833" s="3">
        <v>-3.23417241014907E-2</v>
      </c>
      <c r="CN833" s="3">
        <v>0</v>
      </c>
      <c r="CO833" s="3">
        <v>6.7940020428276099E-2</v>
      </c>
      <c r="CP833" s="3">
        <v>-0.11173620936718601</v>
      </c>
      <c r="CQ833" s="3">
        <v>-2.1815785658229499E-2</v>
      </c>
      <c r="CR833" s="3">
        <v>0</v>
      </c>
      <c r="CS833" s="3">
        <v>5.4556298394800203E-2</v>
      </c>
      <c r="CT833" s="3">
        <v>-7.4136310886892001E-2</v>
      </c>
      <c r="CU833" s="3">
        <v>9.4214515359290499E-2</v>
      </c>
      <c r="CV833" s="3">
        <v>-0.14800687093898701</v>
      </c>
      <c r="CW833" s="3">
        <v>8.1174781760403894E-2</v>
      </c>
      <c r="CX833" s="3">
        <v>2.9626049848530799E-2</v>
      </c>
      <c r="CY833" s="3">
        <v>4.17471796248284E-2</v>
      </c>
      <c r="CZ833" s="3">
        <v>-0.13220400479575201</v>
      </c>
      <c r="DA833" s="3">
        <v>0</v>
      </c>
      <c r="DB833" s="3">
        <v>-0.14620751223470499</v>
      </c>
      <c r="DC833" s="3">
        <v>-2.44984559330095E-3</v>
      </c>
      <c r="DD833" s="3">
        <v>5.4332942234909297E-3</v>
      </c>
      <c r="DE833" s="3">
        <v>-5.1973846741684903E-3</v>
      </c>
      <c r="DF833" s="3">
        <v>3.7207560566994298E-3</v>
      </c>
      <c r="DG833" s="3">
        <v>2.12775031093041E-2</v>
      </c>
      <c r="DH833" s="3">
        <v>-7.4619260849697003E-3</v>
      </c>
      <c r="DI833" s="3">
        <v>1.6467758699194798E-2</v>
      </c>
      <c r="DJ833" s="3">
        <v>4.8731271315689403E-3</v>
      </c>
      <c r="DK833" s="3">
        <v>0</v>
      </c>
      <c r="DL833" s="3">
        <v>8.2725876215970408E-3</v>
      </c>
      <c r="DM833" s="3">
        <v>-3.5572967830387E-3</v>
      </c>
      <c r="DN833" s="3">
        <v>0</v>
      </c>
      <c r="DO833" s="3">
        <v>5.6339279212566E-3</v>
      </c>
      <c r="DP833" s="3">
        <v>1.28821552989605E-2</v>
      </c>
      <c r="DQ833" s="3">
        <v>-8.5123455259226294E-3</v>
      </c>
      <c r="DR833" s="3">
        <v>6.0029824953662797E-3</v>
      </c>
      <c r="DS833" s="3">
        <v>-2.51398023034769E-3</v>
      </c>
      <c r="DT833" s="3">
        <v>1.73993866080672E-2</v>
      </c>
      <c r="DU833" s="3">
        <v>7.5070025944711698E-4</v>
      </c>
      <c r="DV833" s="3">
        <v>0</v>
      </c>
    </row>
    <row r="834" spans="1:126" x14ac:dyDescent="0.55000000000000004">
      <c r="A834" s="3">
        <v>831</v>
      </c>
      <c r="B834" s="3">
        <v>0</v>
      </c>
      <c r="C834" s="3">
        <v>0</v>
      </c>
      <c r="D834" s="3">
        <v>0</v>
      </c>
      <c r="E834" s="3">
        <v>0</v>
      </c>
      <c r="F834" s="3">
        <v>0</v>
      </c>
      <c r="G834" s="3">
        <v>-0.67822217488152903</v>
      </c>
      <c r="H834" s="3">
        <v>0</v>
      </c>
      <c r="I834" s="3">
        <v>0</v>
      </c>
      <c r="J834" s="3">
        <v>-0.240305417947939</v>
      </c>
      <c r="K834" s="3">
        <v>0</v>
      </c>
      <c r="L834" s="3">
        <v>-5.3368112013615701E-2</v>
      </c>
      <c r="M834" s="3">
        <v>2.8840723765999901E-2</v>
      </c>
      <c r="N834" s="3">
        <v>-9.8917287856518897E-3</v>
      </c>
      <c r="O834" s="3">
        <v>2.2688572377249899E-2</v>
      </c>
      <c r="P834" s="3">
        <v>0</v>
      </c>
      <c r="Q834" s="3">
        <v>0</v>
      </c>
      <c r="R834" s="3">
        <v>5.8300756262233801E-3</v>
      </c>
      <c r="S834" s="3">
        <v>-1.4808657487491401E-2</v>
      </c>
      <c r="T834" s="3">
        <v>1.9641743302375E-2</v>
      </c>
      <c r="U834" s="3">
        <v>2.6488078731703699E-2</v>
      </c>
      <c r="V834" s="3">
        <v>1.9334360542097299E-2</v>
      </c>
      <c r="W834" s="3">
        <v>2.0329420093809E-2</v>
      </c>
      <c r="X834" s="3">
        <v>4.4896281598822202E-3</v>
      </c>
      <c r="Y834" s="3">
        <v>1.5848652858287501E-2</v>
      </c>
      <c r="Z834" s="3">
        <v>2.4432118372985801E-2</v>
      </c>
      <c r="AA834" s="3">
        <v>-1.05893879540583E-2</v>
      </c>
      <c r="AB834" s="3">
        <v>-9.9537270253585702E-3</v>
      </c>
      <c r="AC834" s="3">
        <v>1.25627145416327E-2</v>
      </c>
      <c r="AD834" s="3">
        <v>-2.8423839646900002E-2</v>
      </c>
      <c r="AE834" s="3">
        <v>0</v>
      </c>
      <c r="AF834" s="3">
        <v>-8.4960957787773003E-2</v>
      </c>
      <c r="AG834" s="3">
        <v>0</v>
      </c>
      <c r="AH834" s="3">
        <v>-2.8180469702201599E-2</v>
      </c>
      <c r="AI834" s="3">
        <v>1.8774522718678601E-2</v>
      </c>
      <c r="AJ834" s="3">
        <v>4.6473986090655402E-2</v>
      </c>
      <c r="AK834" s="3">
        <v>-6.8770544308147203E-3</v>
      </c>
      <c r="AL834" s="3">
        <v>-4.2006462845873803E-3</v>
      </c>
      <c r="AM834" s="3">
        <v>9.1220171004512095E-3</v>
      </c>
      <c r="AN834" s="3">
        <v>1.08089649680403E-2</v>
      </c>
      <c r="AO834" s="3">
        <v>1.1083359990302501E-2</v>
      </c>
      <c r="AP834" s="3">
        <v>2.0361603079179499E-2</v>
      </c>
      <c r="AQ834" s="3">
        <v>-4.5400032879137402E-2</v>
      </c>
      <c r="AR834" s="3">
        <v>4.3816305016627297E-2</v>
      </c>
      <c r="AS834" s="3">
        <v>2.53325877343917E-2</v>
      </c>
      <c r="AT834" s="3">
        <v>-8.8014998563579194E-3</v>
      </c>
      <c r="AU834" s="3">
        <v>-4.3089945797557899E-2</v>
      </c>
      <c r="AV834" s="3">
        <v>-2.6925855744306702E-2</v>
      </c>
      <c r="AW834" s="3">
        <v>3.84901769956046E-2</v>
      </c>
      <c r="AX834" s="3">
        <v>6.2761048572796602E-2</v>
      </c>
      <c r="AY834" s="3">
        <v>0.15473003589505899</v>
      </c>
      <c r="AZ834" s="3">
        <v>0</v>
      </c>
      <c r="BA834" s="3">
        <v>-2.9663590771187801E-2</v>
      </c>
      <c r="BB834" s="3">
        <v>-1.4228527543743E-2</v>
      </c>
      <c r="BC834" s="3">
        <v>3.5595893002960698E-2</v>
      </c>
      <c r="BD834" s="3">
        <v>3.04420240967814E-2</v>
      </c>
      <c r="BE834" s="3">
        <v>6.11089158717339E-2</v>
      </c>
      <c r="BF834" s="3">
        <v>-0.105245356224627</v>
      </c>
      <c r="BG834" s="3">
        <v>-9.0288877498606104E-2</v>
      </c>
      <c r="BH834" s="3">
        <v>0.22559408091567101</v>
      </c>
      <c r="BI834" s="3">
        <v>-0.11415389495250999</v>
      </c>
      <c r="BJ834" s="3">
        <v>0</v>
      </c>
      <c r="BK834" s="3">
        <v>-0.122829674610564</v>
      </c>
      <c r="BL834" s="3">
        <v>0.31400529805541399</v>
      </c>
      <c r="BM834" s="3">
        <v>0.37848618940322099</v>
      </c>
      <c r="BN834" s="3">
        <v>0</v>
      </c>
      <c r="BO834" s="3">
        <v>-8.35420101935542E-2</v>
      </c>
      <c r="BP834" s="3">
        <v>-1.8816610178019302E-2</v>
      </c>
      <c r="BQ834" s="3">
        <v>-0.10268148137716999</v>
      </c>
      <c r="BR834" s="3">
        <v>3.1015285404039399E-2</v>
      </c>
      <c r="BS834" s="3">
        <v>-4.07924646883858E-2</v>
      </c>
      <c r="BT834" s="3">
        <v>-7.0552759042533303E-2</v>
      </c>
      <c r="BU834" s="3">
        <v>-5.5699107534620103E-2</v>
      </c>
      <c r="BV834" s="3">
        <v>-0.16259116130286599</v>
      </c>
      <c r="BW834" s="3">
        <v>4.4182920917375301E-2</v>
      </c>
      <c r="BX834" s="3">
        <v>0.164917066838139</v>
      </c>
      <c r="BY834" s="3">
        <v>-2.2002994160828002E-2</v>
      </c>
      <c r="BZ834" s="3">
        <v>-9.7261218728156795E-2</v>
      </c>
      <c r="CA834" s="3">
        <v>2.1999883821389898E-2</v>
      </c>
      <c r="CB834" s="3">
        <v>0</v>
      </c>
      <c r="CC834" s="3">
        <v>3.4638667016872002E-2</v>
      </c>
      <c r="CD834" s="3">
        <v>-8.7079718739839204E-2</v>
      </c>
      <c r="CE834" s="3">
        <v>-2.9842888935516301E-2</v>
      </c>
      <c r="CF834" s="3">
        <v>0</v>
      </c>
      <c r="CG834" s="3">
        <v>-6.4071924188522894E-2</v>
      </c>
      <c r="CH834" s="3">
        <v>-3.1139716245735201E-2</v>
      </c>
      <c r="CI834" s="3">
        <v>-8.0847129430321601E-3</v>
      </c>
      <c r="CJ834" s="3">
        <v>0</v>
      </c>
      <c r="CK834" s="3">
        <v>-1.12093299030864E-2</v>
      </c>
      <c r="CL834" s="3">
        <v>0</v>
      </c>
      <c r="CM834" s="3">
        <v>-5.2795859498620999E-2</v>
      </c>
      <c r="CN834" s="3">
        <v>-0.156349634924217</v>
      </c>
      <c r="CO834" s="3">
        <v>-9.8059964906557606E-2</v>
      </c>
      <c r="CP834" s="3">
        <v>-0.124781201041579</v>
      </c>
      <c r="CQ834" s="3">
        <v>0.114145039702005</v>
      </c>
      <c r="CR834" s="3">
        <v>0</v>
      </c>
      <c r="CS834" s="3">
        <v>8.9860067755740194E-2</v>
      </c>
      <c r="CT834" s="3">
        <v>-0.203647212262072</v>
      </c>
      <c r="CU834" s="3">
        <v>0.108009335155672</v>
      </c>
      <c r="CV834" s="3">
        <v>-4.2382581887657998E-2</v>
      </c>
      <c r="CW834" s="3">
        <v>0.155499118061174</v>
      </c>
      <c r="CX834" s="3">
        <v>4.86590026876281E-2</v>
      </c>
      <c r="CY834" s="3">
        <v>3.1279773367689202E-2</v>
      </c>
      <c r="CZ834" s="3">
        <v>-2.5674162750519199E-2</v>
      </c>
      <c r="DA834" s="3">
        <v>-9.1792124258220198E-2</v>
      </c>
      <c r="DB834" s="3">
        <v>-0.19849427548802301</v>
      </c>
      <c r="DC834" s="3">
        <v>-3.1915654361794402E-3</v>
      </c>
      <c r="DD834" s="3">
        <v>7.0062363138030702E-3</v>
      </c>
      <c r="DE834" s="3">
        <v>-5.2241491882104897E-3</v>
      </c>
      <c r="DF834" s="3">
        <v>-1.42203231228187E-2</v>
      </c>
      <c r="DG834" s="3">
        <v>1.6925608205257198E-2</v>
      </c>
      <c r="DH834" s="3">
        <v>-1.07127792243378E-2</v>
      </c>
      <c r="DI834" s="3">
        <v>1.34926727964644E-2</v>
      </c>
      <c r="DJ834" s="3">
        <v>-5.1750184540304098E-2</v>
      </c>
      <c r="DK834" s="3">
        <v>2.7604275664064402E-2</v>
      </c>
      <c r="DL834" s="3">
        <v>-3.1236274247866298E-2</v>
      </c>
      <c r="DM834" s="3">
        <v>0</v>
      </c>
      <c r="DN834" s="3">
        <v>4.06518057250887E-3</v>
      </c>
      <c r="DO834" s="3">
        <v>3.3336584502286402E-3</v>
      </c>
      <c r="DP834" s="3">
        <v>1.5772670719340801E-2</v>
      </c>
      <c r="DQ834" s="3">
        <v>0</v>
      </c>
      <c r="DR834" s="3">
        <v>2.8369522005748798E-3</v>
      </c>
      <c r="DS834" s="3">
        <v>-3.6085383116179902E-3</v>
      </c>
      <c r="DT834" s="3">
        <v>-1.4192025676077601E-2</v>
      </c>
      <c r="DU834" s="3">
        <v>0</v>
      </c>
      <c r="DV834" s="3">
        <v>-6.3623171366126899E-2</v>
      </c>
    </row>
    <row r="835" spans="1:126" x14ac:dyDescent="0.55000000000000004">
      <c r="A835" s="3">
        <v>832</v>
      </c>
      <c r="B835" s="3">
        <v>0</v>
      </c>
      <c r="C835" s="3">
        <v>0</v>
      </c>
      <c r="D835" s="3">
        <v>-4.9478115270861801E-3</v>
      </c>
      <c r="E835" s="3">
        <v>0</v>
      </c>
      <c r="F835" s="3">
        <v>0</v>
      </c>
      <c r="G835" s="3">
        <v>0</v>
      </c>
      <c r="H835" s="3">
        <v>-0.16948911638869699</v>
      </c>
      <c r="I835" s="3">
        <v>0</v>
      </c>
      <c r="J835" s="3">
        <v>-0.20910782385969701</v>
      </c>
      <c r="K835" s="3">
        <v>0</v>
      </c>
      <c r="L835" s="3">
        <v>-8.0835871259008305E-2</v>
      </c>
      <c r="M835" s="3">
        <v>3.08433560104046E-2</v>
      </c>
      <c r="N835" s="3">
        <v>-3.1280047582684101E-2</v>
      </c>
      <c r="O835" s="3">
        <v>5.6852945762178503E-2</v>
      </c>
      <c r="P835" s="3">
        <v>0</v>
      </c>
      <c r="Q835" s="3">
        <v>-1.08642217161954E-2</v>
      </c>
      <c r="R835" s="3">
        <v>6.7738572386826304E-3</v>
      </c>
      <c r="S835" s="3">
        <v>-3.2122478910474599E-3</v>
      </c>
      <c r="T835" s="3">
        <v>2.1235754300842201E-2</v>
      </c>
      <c r="U835" s="3">
        <v>1.5046530938326801E-2</v>
      </c>
      <c r="V835" s="3">
        <v>0</v>
      </c>
      <c r="W835" s="3">
        <v>-2.6598534297659401E-2</v>
      </c>
      <c r="X835" s="3">
        <v>1.11117306341946E-3</v>
      </c>
      <c r="Y835" s="3">
        <v>4.9715679991037898E-3</v>
      </c>
      <c r="Z835" s="3">
        <v>-1.1126267816604399E-2</v>
      </c>
      <c r="AA835" s="3">
        <v>-1.23602878955401E-2</v>
      </c>
      <c r="AB835" s="3">
        <v>-6.6479352705111202E-3</v>
      </c>
      <c r="AC835" s="3">
        <v>1.3724556909059099E-2</v>
      </c>
      <c r="AD835" s="3">
        <v>-1.4702239672705401E-2</v>
      </c>
      <c r="AE835" s="3">
        <v>3.7899605539947902E-2</v>
      </c>
      <c r="AF835" s="3">
        <v>-3.6111623300754597E-2</v>
      </c>
      <c r="AG835" s="3">
        <v>-9.8948634005918191E-4</v>
      </c>
      <c r="AH835" s="3">
        <v>0</v>
      </c>
      <c r="AI835" s="3">
        <v>-1.9115826395186799E-2</v>
      </c>
      <c r="AJ835" s="3">
        <v>4.4544030430790901E-2</v>
      </c>
      <c r="AK835" s="3">
        <v>-2.3874000716600001E-2</v>
      </c>
      <c r="AL835" s="3">
        <v>-7.0474714631425404E-3</v>
      </c>
      <c r="AM835" s="3">
        <v>-4.4084088094989898E-4</v>
      </c>
      <c r="AN835" s="3">
        <v>2.1136772560178398E-2</v>
      </c>
      <c r="AO835" s="3">
        <v>2.6781326197298599E-2</v>
      </c>
      <c r="AP835" s="3">
        <v>0</v>
      </c>
      <c r="AQ835" s="3">
        <v>1.49317469629237E-2</v>
      </c>
      <c r="AR835" s="3">
        <v>3.4183459105399001E-2</v>
      </c>
      <c r="AS835" s="3">
        <v>9.6540934636015305E-2</v>
      </c>
      <c r="AT835" s="3">
        <v>0</v>
      </c>
      <c r="AU835" s="3">
        <v>0</v>
      </c>
      <c r="AV835" s="3">
        <v>-0.104583258321121</v>
      </c>
      <c r="AW835" s="3">
        <v>1.1332957340933401E-2</v>
      </c>
      <c r="AX835" s="3">
        <v>0</v>
      </c>
      <c r="AY835" s="3">
        <v>3.7141176849072401E-2</v>
      </c>
      <c r="AZ835" s="3">
        <v>1.24134987134163E-2</v>
      </c>
      <c r="BA835" s="3">
        <v>0</v>
      </c>
      <c r="BB835" s="3">
        <v>0.119406650004328</v>
      </c>
      <c r="BC835" s="3">
        <v>7.3503598982815804E-2</v>
      </c>
      <c r="BD835" s="3">
        <v>5.6920745683667999E-2</v>
      </c>
      <c r="BE835" s="3">
        <v>0.103424539073522</v>
      </c>
      <c r="BF835" s="3">
        <v>0</v>
      </c>
      <c r="BG835" s="3">
        <v>-7.2371003652155499E-2</v>
      </c>
      <c r="BH835" s="3">
        <v>0</v>
      </c>
      <c r="BI835" s="3">
        <v>0.13639826268635</v>
      </c>
      <c r="BJ835" s="3">
        <v>0</v>
      </c>
      <c r="BK835" s="3">
        <v>-0.278359480393299</v>
      </c>
      <c r="BL835" s="3">
        <v>0.130273827805616</v>
      </c>
      <c r="BM835" s="3">
        <v>0.55975333886661005</v>
      </c>
      <c r="BN835" s="3">
        <v>0</v>
      </c>
      <c r="BO835" s="3">
        <v>8.6895353026415295E-2</v>
      </c>
      <c r="BP835" s="3">
        <v>-0.16664483793554</v>
      </c>
      <c r="BQ835" s="3">
        <v>-9.6183183054926499E-2</v>
      </c>
      <c r="BR835" s="3">
        <v>4.3316906319786103E-2</v>
      </c>
      <c r="BS835" s="3">
        <v>-6.5356291953530696E-2</v>
      </c>
      <c r="BT835" s="3">
        <v>4.1213676129893601E-2</v>
      </c>
      <c r="BU835" s="3">
        <v>-0.14588663530049201</v>
      </c>
      <c r="BV835" s="3">
        <v>7.60891229605382E-2</v>
      </c>
      <c r="BW835" s="3">
        <v>8.8483922850058294E-2</v>
      </c>
      <c r="BX835" s="3">
        <v>0.15727038080637901</v>
      </c>
      <c r="BY835" s="3">
        <v>-2.5288001051784598E-2</v>
      </c>
      <c r="BZ835" s="3">
        <v>-2.9641929153914798E-2</v>
      </c>
      <c r="CA835" s="3">
        <v>8.0231931611021295E-2</v>
      </c>
      <c r="CB835" s="3">
        <v>-5.2708121989434802E-2</v>
      </c>
      <c r="CC835" s="3">
        <v>9.4477423248096104E-2</v>
      </c>
      <c r="CD835" s="3">
        <v>2.6269216778019699E-2</v>
      </c>
      <c r="CE835" s="3">
        <v>6.1643932688636799E-2</v>
      </c>
      <c r="CF835" s="3">
        <v>-8.0995498087856402E-2</v>
      </c>
      <c r="CG835" s="3">
        <v>-4.2525785737135502E-2</v>
      </c>
      <c r="CH835" s="3">
        <v>0</v>
      </c>
      <c r="CI835" s="3">
        <v>9.0582731835472302E-2</v>
      </c>
      <c r="CJ835" s="3">
        <v>-4.7502611283754603E-2</v>
      </c>
      <c r="CK835" s="3">
        <v>9.2672623869825194E-2</v>
      </c>
      <c r="CL835" s="3">
        <v>-2.63355139353415E-2</v>
      </c>
      <c r="CM835" s="3">
        <v>-0.1269616270193</v>
      </c>
      <c r="CN835" s="3">
        <v>0.113220535682568</v>
      </c>
      <c r="CO835" s="3">
        <v>0</v>
      </c>
      <c r="CP835" s="3">
        <v>-0.150316340558692</v>
      </c>
      <c r="CQ835" s="3">
        <v>0</v>
      </c>
      <c r="CR835" s="3">
        <v>0</v>
      </c>
      <c r="CS835" s="3">
        <v>2.7498224913712999E-2</v>
      </c>
      <c r="CT835" s="3">
        <v>-0.10305969328333001</v>
      </c>
      <c r="CU835" s="3">
        <v>0</v>
      </c>
      <c r="CV835" s="3">
        <v>-0.194866890126669</v>
      </c>
      <c r="CW835" s="3">
        <v>0.20312536463564401</v>
      </c>
      <c r="CX835" s="3">
        <v>7.7411497815657607E-2</v>
      </c>
      <c r="CY835" s="3">
        <v>-1.32520123344641E-3</v>
      </c>
      <c r="CZ835" s="3">
        <v>-8.6846173361384393E-2</v>
      </c>
      <c r="DA835" s="3">
        <v>5.2220296922179797E-2</v>
      </c>
      <c r="DB835" s="3">
        <v>-5.1814746810217097E-2</v>
      </c>
      <c r="DC835" s="3">
        <v>8.1042931117331993E-3</v>
      </c>
      <c r="DD835" s="3">
        <v>-6.6335130804695396E-3</v>
      </c>
      <c r="DE835" s="3">
        <v>0</v>
      </c>
      <c r="DF835" s="3">
        <v>-8.5763127835776205E-4</v>
      </c>
      <c r="DG835" s="3">
        <v>2.2415492526447801E-2</v>
      </c>
      <c r="DH835" s="3">
        <v>-1.4773966285486601E-2</v>
      </c>
      <c r="DI835" s="3">
        <v>1.6029330002401001E-2</v>
      </c>
      <c r="DJ835" s="3">
        <v>-2.2313086461745301E-2</v>
      </c>
      <c r="DK835" s="3">
        <v>-8.7744623986311301E-3</v>
      </c>
      <c r="DL835" s="3">
        <v>-9.5519880594191794E-2</v>
      </c>
      <c r="DM835" s="3">
        <v>8.1896418561366296E-3</v>
      </c>
      <c r="DN835" s="3">
        <v>1.12503996973432E-2</v>
      </c>
      <c r="DO835" s="3">
        <v>0</v>
      </c>
      <c r="DP835" s="3">
        <v>1.5936850579405101E-3</v>
      </c>
      <c r="DQ835" s="3">
        <v>-3.9691222369133399E-3</v>
      </c>
      <c r="DR835" s="3">
        <v>5.6549601380311903E-3</v>
      </c>
      <c r="DS835" s="3">
        <v>-2.0089801879195901E-2</v>
      </c>
      <c r="DT835" s="3">
        <v>2.54206889538009E-2</v>
      </c>
      <c r="DU835" s="3">
        <v>-1.5586466112356701E-2</v>
      </c>
      <c r="DV835" s="3">
        <v>-2.46892111552065E-2</v>
      </c>
    </row>
    <row r="836" spans="1:126" x14ac:dyDescent="0.55000000000000004">
      <c r="A836" s="3">
        <v>833</v>
      </c>
      <c r="B836" s="3">
        <v>0</v>
      </c>
      <c r="C836" s="3">
        <v>0</v>
      </c>
      <c r="D836" s="3">
        <v>-0.43543694652804399</v>
      </c>
      <c r="E836" s="3">
        <v>0</v>
      </c>
      <c r="F836" s="3">
        <v>0</v>
      </c>
      <c r="G836" s="3">
        <v>0</v>
      </c>
      <c r="H836" s="3">
        <v>0</v>
      </c>
      <c r="I836" s="3">
        <v>0</v>
      </c>
      <c r="J836" s="3">
        <v>0</v>
      </c>
      <c r="K836" s="3">
        <v>0.69688909771965002</v>
      </c>
      <c r="L836" s="3">
        <v>-8.3651806435674894E-2</v>
      </c>
      <c r="M836" s="3">
        <v>0</v>
      </c>
      <c r="N836" s="3">
        <v>-1.96873828134656E-2</v>
      </c>
      <c r="O836" s="3">
        <v>7.8853770748532503E-2</v>
      </c>
      <c r="P836" s="3">
        <v>-2.1064447697935602E-2</v>
      </c>
      <c r="Q836" s="3">
        <v>-4.09926351518674E-2</v>
      </c>
      <c r="R836" s="3">
        <v>-1.4595996758066301E-2</v>
      </c>
      <c r="S836" s="3">
        <v>1.1952919851500401E-2</v>
      </c>
      <c r="T836" s="3">
        <v>-6.1678899619316604E-3</v>
      </c>
      <c r="U836" s="3">
        <v>-3.4578609965222398E-2</v>
      </c>
      <c r="V836" s="3">
        <v>6.9867021914266697E-3</v>
      </c>
      <c r="W836" s="3">
        <v>7.94019785342635E-3</v>
      </c>
      <c r="X836" s="3">
        <v>3.08566262621243E-2</v>
      </c>
      <c r="Y836" s="3">
        <v>-3.08446120307658E-2</v>
      </c>
      <c r="Z836" s="3">
        <v>-3.0590302802931998E-2</v>
      </c>
      <c r="AA836" s="3">
        <v>9.5033276139013592E-3</v>
      </c>
      <c r="AB836" s="3">
        <v>8.9258568601861196E-3</v>
      </c>
      <c r="AC836" s="3">
        <v>1.36785912544586E-2</v>
      </c>
      <c r="AD836" s="3">
        <v>2.45017117642337E-2</v>
      </c>
      <c r="AE836" s="3">
        <v>3.56392313405424E-2</v>
      </c>
      <c r="AF836" s="3">
        <v>0</v>
      </c>
      <c r="AG836" s="3">
        <v>-2.7424057965040102E-2</v>
      </c>
      <c r="AH836" s="3">
        <v>-2.1537224199939801E-2</v>
      </c>
      <c r="AI836" s="3">
        <v>7.6385333676024403E-2</v>
      </c>
      <c r="AJ836" s="3">
        <v>1.1702429448392299E-2</v>
      </c>
      <c r="AK836" s="3">
        <v>-7.3642996653192502E-2</v>
      </c>
      <c r="AL836" s="3">
        <v>2.4095128717127899E-2</v>
      </c>
      <c r="AM836" s="3">
        <v>9.3207913473452499E-3</v>
      </c>
      <c r="AN836" s="3">
        <v>8.9148902494832708E-3</v>
      </c>
      <c r="AO836" s="3">
        <v>2.7998053589540099E-2</v>
      </c>
      <c r="AP836" s="3">
        <v>-3.6620462184840698E-2</v>
      </c>
      <c r="AQ836" s="3">
        <v>5.3197471075466601E-2</v>
      </c>
      <c r="AR836" s="3">
        <v>0</v>
      </c>
      <c r="AS836" s="3">
        <v>0.118072054339642</v>
      </c>
      <c r="AT836" s="3">
        <v>4.43864913666411E-2</v>
      </c>
      <c r="AU836" s="3">
        <v>-6.4304234722841705E-2</v>
      </c>
      <c r="AV836" s="3">
        <v>-7.9340714407627799E-2</v>
      </c>
      <c r="AW836" s="3">
        <v>9.1682031960989105E-2</v>
      </c>
      <c r="AX836" s="3">
        <v>-7.8580613303945293E-2</v>
      </c>
      <c r="AY836" s="3">
        <v>6.9773023803954698E-2</v>
      </c>
      <c r="AZ836" s="3">
        <v>0</v>
      </c>
      <c r="BA836" s="3">
        <v>-5.8301321338892598E-2</v>
      </c>
      <c r="BB836" s="3">
        <v>-6.1732648815029302E-2</v>
      </c>
      <c r="BC836" s="3">
        <v>0</v>
      </c>
      <c r="BD836" s="3">
        <v>0.26401253190861801</v>
      </c>
      <c r="BE836" s="3">
        <v>0.11337729469627</v>
      </c>
      <c r="BF836" s="3">
        <v>2.8270341417987999E-2</v>
      </c>
      <c r="BG836" s="3">
        <v>0.29100838720577998</v>
      </c>
      <c r="BH836" s="3">
        <v>-3.2668307611149398E-3</v>
      </c>
      <c r="BI836" s="3">
        <v>0.282881821322434</v>
      </c>
      <c r="BJ836" s="3">
        <v>0</v>
      </c>
      <c r="BK836" s="3">
        <v>-0.12929758145616699</v>
      </c>
      <c r="BL836" s="3">
        <v>9.6806930923758097E-2</v>
      </c>
      <c r="BM836" s="3">
        <v>0.52805605408167899</v>
      </c>
      <c r="BN836" s="3">
        <v>0</v>
      </c>
      <c r="BO836" s="3">
        <v>-3.3884026528424198E-2</v>
      </c>
      <c r="BP836" s="3">
        <v>0</v>
      </c>
      <c r="BQ836" s="3">
        <v>-7.6476113684353503E-2</v>
      </c>
      <c r="BR836" s="3">
        <v>5.4513561318046702E-2</v>
      </c>
      <c r="BS836" s="3">
        <v>-9.7939319263557506E-2</v>
      </c>
      <c r="BT836" s="3">
        <v>-0.102742668138095</v>
      </c>
      <c r="BU836" s="3">
        <v>-0.142958014368436</v>
      </c>
      <c r="BV836" s="3">
        <v>-8.86176772294473E-2</v>
      </c>
      <c r="BW836" s="3">
        <v>4.3561740577024201E-2</v>
      </c>
      <c r="BX836" s="3">
        <v>4.78791369681748E-2</v>
      </c>
      <c r="BY836" s="3">
        <v>-2.9579461933871998E-2</v>
      </c>
      <c r="BZ836" s="3">
        <v>-9.2242358880774797E-2</v>
      </c>
      <c r="CA836" s="3">
        <v>2.2302850945719498E-2</v>
      </c>
      <c r="CB836" s="3">
        <v>-4.4738027708128299E-2</v>
      </c>
      <c r="CC836" s="3">
        <v>2.4566921470868801E-2</v>
      </c>
      <c r="CD836" s="3">
        <v>-6.5946205318341597E-2</v>
      </c>
      <c r="CE836" s="3">
        <v>2.25757408877609E-2</v>
      </c>
      <c r="CF836" s="3">
        <v>0</v>
      </c>
      <c r="CG836" s="3">
        <v>0</v>
      </c>
      <c r="CH836" s="3">
        <v>0</v>
      </c>
      <c r="CI836" s="3">
        <v>7.4137370818403103E-2</v>
      </c>
      <c r="CJ836" s="3">
        <v>-8.5247199683284203E-2</v>
      </c>
      <c r="CK836" s="3">
        <v>7.4921194107847006E-2</v>
      </c>
      <c r="CL836" s="3">
        <v>1.0634147642062801E-2</v>
      </c>
      <c r="CM836" s="3">
        <v>0.25840120347116102</v>
      </c>
      <c r="CN836" s="3">
        <v>0</v>
      </c>
      <c r="CO836" s="3">
        <v>-3.8147203555515E-2</v>
      </c>
      <c r="CP836" s="3">
        <v>0</v>
      </c>
      <c r="CQ836" s="3">
        <v>0</v>
      </c>
      <c r="CR836" s="3">
        <v>-0.15464534187873499</v>
      </c>
      <c r="CS836" s="3">
        <v>8.7080715472413098E-2</v>
      </c>
      <c r="CT836" s="3">
        <v>-6.6821922389031604E-2</v>
      </c>
      <c r="CU836" s="3">
        <v>2.5666367604766999E-2</v>
      </c>
      <c r="CV836" s="3">
        <v>-0.172560842066044</v>
      </c>
      <c r="CW836" s="3">
        <v>0.10199989136212401</v>
      </c>
      <c r="CX836" s="3">
        <v>2.5632996619354701E-2</v>
      </c>
      <c r="CY836" s="3">
        <v>0.11450931626201299</v>
      </c>
      <c r="CZ836" s="3">
        <v>-0.12721184992172299</v>
      </c>
      <c r="DA836" s="3">
        <v>9.1535494944851498E-2</v>
      </c>
      <c r="DB836" s="3">
        <v>-0.133385401513261</v>
      </c>
      <c r="DC836" s="3">
        <v>4.8330423816174799E-3</v>
      </c>
      <c r="DD836" s="3">
        <v>6.0477046534112497E-3</v>
      </c>
      <c r="DE836" s="3">
        <v>-2.1276213785341599E-2</v>
      </c>
      <c r="DF836" s="3">
        <v>-3.5134644226636903E-2</v>
      </c>
      <c r="DG836" s="3">
        <v>4.2750037814651899E-2</v>
      </c>
      <c r="DH836" s="3">
        <v>-5.7966336812540903E-3</v>
      </c>
      <c r="DI836" s="3">
        <v>3.99103592686883E-2</v>
      </c>
      <c r="DJ836" s="3">
        <v>-1.8973887632518699E-2</v>
      </c>
      <c r="DK836" s="3">
        <v>-4.6940853823915898E-2</v>
      </c>
      <c r="DL836" s="3">
        <v>-2.55182244571238E-2</v>
      </c>
      <c r="DM836" s="3">
        <v>9.0417998797702997E-3</v>
      </c>
      <c r="DN836" s="3">
        <v>-9.9626272781835699E-3</v>
      </c>
      <c r="DO836" s="3">
        <v>-1.9199647928434999E-2</v>
      </c>
      <c r="DP836" s="3">
        <v>1.52426277837104E-2</v>
      </c>
      <c r="DQ836" s="3">
        <v>-8.4021579312781904E-3</v>
      </c>
      <c r="DR836" s="3">
        <v>-2.85130889515906E-3</v>
      </c>
      <c r="DS836" s="3">
        <v>6.5247118078033198E-3</v>
      </c>
      <c r="DT836" s="3">
        <v>-5.8840941638433598E-2</v>
      </c>
      <c r="DU836" s="3">
        <v>-2.59501799199605E-2</v>
      </c>
      <c r="DV836" s="3">
        <v>1.5611099938593401E-2</v>
      </c>
    </row>
    <row r="837" spans="1:126" x14ac:dyDescent="0.55000000000000004">
      <c r="A837" s="3">
        <v>834</v>
      </c>
      <c r="B837" s="3">
        <v>0</v>
      </c>
      <c r="C837" s="3">
        <v>0</v>
      </c>
      <c r="D837" s="3">
        <v>-0.110769773874713</v>
      </c>
      <c r="E837" s="3">
        <v>0</v>
      </c>
      <c r="F837" s="3">
        <v>0</v>
      </c>
      <c r="G837" s="3">
        <v>0</v>
      </c>
      <c r="H837" s="3">
        <v>0</v>
      </c>
      <c r="I837" s="3">
        <v>0</v>
      </c>
      <c r="J837" s="3">
        <v>-0.38064305886585198</v>
      </c>
      <c r="K837" s="3">
        <v>0</v>
      </c>
      <c r="L837" s="3">
        <v>-8.8339002818443695E-3</v>
      </c>
      <c r="M837" s="3">
        <v>-1.78946361025169E-2</v>
      </c>
      <c r="N837" s="3">
        <v>-6.6354496683131998E-3</v>
      </c>
      <c r="O837" s="3">
        <v>4.1398962047360802E-3</v>
      </c>
      <c r="P837" s="3">
        <v>0</v>
      </c>
      <c r="Q837" s="3">
        <v>-2.12936204928342E-2</v>
      </c>
      <c r="R837" s="3">
        <v>7.4214233331211799E-3</v>
      </c>
      <c r="S837" s="3">
        <v>-5.4155939499913404E-4</v>
      </c>
      <c r="T837" s="3">
        <v>4.5201880901551503E-3</v>
      </c>
      <c r="U837" s="3">
        <v>-4.7562773618603097E-3</v>
      </c>
      <c r="V837" s="3">
        <v>2.7043688886921598E-2</v>
      </c>
      <c r="W837" s="3">
        <v>-1.9841406658194199E-2</v>
      </c>
      <c r="X837" s="3">
        <v>1.12109874313961E-2</v>
      </c>
      <c r="Y837" s="3">
        <v>1.1622910248873901E-2</v>
      </c>
      <c r="Z837" s="3">
        <v>-2.1136993101872899E-2</v>
      </c>
      <c r="AA837" s="3">
        <v>-1.1090565220228899E-2</v>
      </c>
      <c r="AB837" s="3">
        <v>9.2574983098166093E-3</v>
      </c>
      <c r="AC837" s="3">
        <v>-1.46190678962527E-2</v>
      </c>
      <c r="AD837" s="3">
        <v>-1.7603194627211601E-2</v>
      </c>
      <c r="AE837" s="3">
        <v>1.96280703251712E-2</v>
      </c>
      <c r="AF837" s="3">
        <v>-6.3677578974580096E-2</v>
      </c>
      <c r="AG837" s="3">
        <v>-1.8423338592560599E-2</v>
      </c>
      <c r="AH837" s="3">
        <v>1.4726675488941901E-2</v>
      </c>
      <c r="AI837" s="3">
        <v>-2.15966457036844E-2</v>
      </c>
      <c r="AJ837" s="3">
        <v>4.93715481403698E-2</v>
      </c>
      <c r="AK837" s="3">
        <v>-2.0893525529349699E-2</v>
      </c>
      <c r="AL837" s="3">
        <v>1.1259577049202499E-2</v>
      </c>
      <c r="AM837" s="3">
        <v>1.4548765864505001E-2</v>
      </c>
      <c r="AN837" s="3">
        <v>2.5509870476585698E-2</v>
      </c>
      <c r="AO837" s="3">
        <v>7.9337393321980299E-3</v>
      </c>
      <c r="AP837" s="3">
        <v>-1.7480557031289701E-2</v>
      </c>
      <c r="AQ837" s="3">
        <v>4.4923508293539499E-2</v>
      </c>
      <c r="AR837" s="3">
        <v>0</v>
      </c>
      <c r="AS837" s="3">
        <v>1.3750658699149E-2</v>
      </c>
      <c r="AT837" s="3">
        <v>4.8354645367656096E-3</v>
      </c>
      <c r="AU837" s="3">
        <v>-1.90328057829077E-2</v>
      </c>
      <c r="AV837" s="3">
        <v>-5.2670518796668502E-2</v>
      </c>
      <c r="AW837" s="3">
        <v>1.4023264194369001E-2</v>
      </c>
      <c r="AX837" s="3">
        <v>-8.5805633085979695E-3</v>
      </c>
      <c r="AY837" s="3">
        <v>0</v>
      </c>
      <c r="AZ837" s="3">
        <v>6.9960382776435001E-2</v>
      </c>
      <c r="BA837" s="3">
        <v>2.40632417443488E-2</v>
      </c>
      <c r="BB837" s="3">
        <v>-1.0091168951504101E-2</v>
      </c>
      <c r="BC837" s="3">
        <v>4.2173672602618201E-2</v>
      </c>
      <c r="BD837" s="3">
        <v>6.6297702877580494E-2</v>
      </c>
      <c r="BE837" s="3">
        <v>1.07739425864671E-2</v>
      </c>
      <c r="BF837" s="3">
        <v>-1.13759368236058E-3</v>
      </c>
      <c r="BG837" s="3">
        <v>0</v>
      </c>
      <c r="BH837" s="3">
        <v>-5.7319947671931597E-2</v>
      </c>
      <c r="BI837" s="3">
        <v>0.110368269291824</v>
      </c>
      <c r="BJ837" s="3">
        <v>0.13414374663036299</v>
      </c>
      <c r="BK837" s="3">
        <v>-0.15623272058907101</v>
      </c>
      <c r="BL837" s="3">
        <v>0.116220144337777</v>
      </c>
      <c r="BM837" s="3">
        <v>0.111299874870346</v>
      </c>
      <c r="BN837" s="3">
        <v>3.4358124527094303E-2</v>
      </c>
      <c r="BO837" s="3">
        <v>-2.2581904646524899E-3</v>
      </c>
      <c r="BP837" s="3">
        <v>0</v>
      </c>
      <c r="BQ837" s="3">
        <v>-9.3171913971293402E-2</v>
      </c>
      <c r="BR837" s="3">
        <v>0</v>
      </c>
      <c r="BS837" s="3">
        <v>-6.2429388837782401E-2</v>
      </c>
      <c r="BT837" s="3">
        <v>7.7446767037448197E-2</v>
      </c>
      <c r="BU837" s="3">
        <v>-0.105535540090741</v>
      </c>
      <c r="BV837" s="3">
        <v>-0.13384842519930701</v>
      </c>
      <c r="BW837" s="3">
        <v>0</v>
      </c>
      <c r="BX837" s="3">
        <v>0.157635613116447</v>
      </c>
      <c r="BY837" s="3">
        <v>-7.3088429778981306E-2</v>
      </c>
      <c r="BZ837" s="3">
        <v>-2.7914604512116099E-2</v>
      </c>
      <c r="CA837" s="3">
        <v>4.8868860915534601E-3</v>
      </c>
      <c r="CB837" s="3">
        <v>-8.8134083859416595E-2</v>
      </c>
      <c r="CC837" s="3">
        <v>5.5219766274810803E-2</v>
      </c>
      <c r="CD837" s="3">
        <v>-2.2135588085522601E-2</v>
      </c>
      <c r="CE837" s="3">
        <v>9.2290706552453403E-2</v>
      </c>
      <c r="CF837" s="3">
        <v>0</v>
      </c>
      <c r="CG837" s="3">
        <v>3.3685891619345599E-3</v>
      </c>
      <c r="CH837" s="3">
        <v>9.7714438157150793E-2</v>
      </c>
      <c r="CI837" s="3">
        <v>1.5820374945703399E-2</v>
      </c>
      <c r="CJ837" s="3">
        <v>2.9348364346169799E-2</v>
      </c>
      <c r="CK837" s="3">
        <v>9.0653015858230698E-2</v>
      </c>
      <c r="CL837" s="3">
        <v>7.4744358739436398E-2</v>
      </c>
      <c r="CM837" s="3">
        <v>-6.6382146365932303E-3</v>
      </c>
      <c r="CN837" s="3">
        <v>0</v>
      </c>
      <c r="CO837" s="3">
        <v>3.4037027395570497E-2</v>
      </c>
      <c r="CP837" s="3">
        <v>-0.18979932909761199</v>
      </c>
      <c r="CQ837" s="3">
        <v>0.112229650359639</v>
      </c>
      <c r="CR837" s="3">
        <v>0</v>
      </c>
      <c r="CS837" s="3">
        <v>0.109950830120148</v>
      </c>
      <c r="CT837" s="3">
        <v>-0.113182971960488</v>
      </c>
      <c r="CU837" s="3">
        <v>7.4367647670751796E-2</v>
      </c>
      <c r="CV837" s="3">
        <v>0</v>
      </c>
      <c r="CW837" s="3">
        <v>9.3017212467511101E-2</v>
      </c>
      <c r="CX837" s="3">
        <v>0.142752317005399</v>
      </c>
      <c r="CY837" s="3">
        <v>4.0500399852133197E-2</v>
      </c>
      <c r="CZ837" s="3">
        <v>-0.10638376238771501</v>
      </c>
      <c r="DA837" s="3">
        <v>-0.12655245100472301</v>
      </c>
      <c r="DB837" s="3">
        <v>-0.155446824517501</v>
      </c>
      <c r="DC837" s="3">
        <v>6.4388962226206202E-3</v>
      </c>
      <c r="DD837" s="3">
        <v>1.3443577513891299E-2</v>
      </c>
      <c r="DE837" s="3">
        <v>-2.7120785830111599E-2</v>
      </c>
      <c r="DF837" s="3">
        <v>-7.1870066792682598E-3</v>
      </c>
      <c r="DG837" s="3">
        <v>3.2461752303939502E-2</v>
      </c>
      <c r="DH837" s="3">
        <v>-5.57855872509159E-3</v>
      </c>
      <c r="DI837" s="3">
        <v>1.9280495326802799E-3</v>
      </c>
      <c r="DJ837" s="3">
        <v>-6.76729125682261E-3</v>
      </c>
      <c r="DK837" s="3">
        <v>-2.7034555289698E-2</v>
      </c>
      <c r="DL837" s="3">
        <v>1.8062712178378E-3</v>
      </c>
      <c r="DM837" s="3">
        <v>-2.7307968560756199E-3</v>
      </c>
      <c r="DN837" s="3">
        <v>-1.8340950809194598E-2</v>
      </c>
      <c r="DO837" s="3">
        <v>-6.8219269580857998E-3</v>
      </c>
      <c r="DP837" s="3">
        <v>2.2392459355744899E-2</v>
      </c>
      <c r="DQ837" s="3">
        <v>-2.8922692949312902E-3</v>
      </c>
      <c r="DR837" s="3">
        <v>2.1015775177172499E-2</v>
      </c>
      <c r="DS837" s="3">
        <v>0</v>
      </c>
      <c r="DT837" s="3">
        <v>0</v>
      </c>
      <c r="DU837" s="3">
        <v>-3.0499551091475799E-2</v>
      </c>
      <c r="DV837" s="3">
        <v>-4.2029298881815301E-2</v>
      </c>
    </row>
    <row r="838" spans="1:126" x14ac:dyDescent="0.55000000000000004">
      <c r="A838" s="3">
        <v>835</v>
      </c>
      <c r="B838" s="3">
        <v>0</v>
      </c>
      <c r="C838" s="3">
        <v>0</v>
      </c>
      <c r="D838" s="3">
        <v>-0.59723874405109001</v>
      </c>
      <c r="E838" s="3">
        <v>0</v>
      </c>
      <c r="F838" s="3">
        <v>0</v>
      </c>
      <c r="G838" s="3">
        <v>0</v>
      </c>
      <c r="H838" s="3">
        <v>0</v>
      </c>
      <c r="I838" s="3">
        <v>-0.27120298921508201</v>
      </c>
      <c r="J838" s="3">
        <v>0</v>
      </c>
      <c r="K838" s="3">
        <v>0</v>
      </c>
      <c r="L838" s="3">
        <v>-2.2875917966870201E-2</v>
      </c>
      <c r="M838" s="3">
        <v>-5.7601220069122799E-2</v>
      </c>
      <c r="N838" s="3">
        <v>2.29025742063802E-2</v>
      </c>
      <c r="O838" s="3">
        <v>2.8902963797835898E-2</v>
      </c>
      <c r="P838" s="3">
        <v>-1.8377365591151499E-2</v>
      </c>
      <c r="Q838" s="3">
        <v>-2.2000112834201401E-2</v>
      </c>
      <c r="R838" s="3">
        <v>1.32167994834508E-2</v>
      </c>
      <c r="S838" s="3">
        <v>3.7440833059754902E-3</v>
      </c>
      <c r="T838" s="3">
        <v>0</v>
      </c>
      <c r="U838" s="3">
        <v>1.5216763923003E-2</v>
      </c>
      <c r="V838" s="3">
        <v>6.8367087930264504E-3</v>
      </c>
      <c r="W838" s="3">
        <v>5.7530434129980101E-3</v>
      </c>
      <c r="X838" s="3">
        <v>-8.7385132683740294E-3</v>
      </c>
      <c r="Y838" s="3">
        <v>0</v>
      </c>
      <c r="Z838" s="3">
        <v>0</v>
      </c>
      <c r="AA838" s="3">
        <v>-1.08200894910134E-2</v>
      </c>
      <c r="AB838" s="3">
        <v>-7.0438440096264304E-3</v>
      </c>
      <c r="AC838" s="3">
        <v>-1.20559504392734E-2</v>
      </c>
      <c r="AD838" s="3">
        <v>-1.03629019751473E-2</v>
      </c>
      <c r="AE838" s="3">
        <v>0</v>
      </c>
      <c r="AF838" s="3">
        <v>-3.2638954433092199E-2</v>
      </c>
      <c r="AG838" s="3">
        <v>-2.7973644780931398E-3</v>
      </c>
      <c r="AH838" s="3">
        <v>7.2305109895465201E-3</v>
      </c>
      <c r="AI838" s="3">
        <v>0</v>
      </c>
      <c r="AJ838" s="3">
        <v>3.3807693327021299E-2</v>
      </c>
      <c r="AK838" s="3">
        <v>-3.0553697795754099E-2</v>
      </c>
      <c r="AL838" s="3">
        <v>8.0143627148485802E-3</v>
      </c>
      <c r="AM838" s="3">
        <v>1.9021169093334199E-3</v>
      </c>
      <c r="AN838" s="3">
        <v>1.6589983957985499E-2</v>
      </c>
      <c r="AO838" s="3">
        <v>1.96322843994075E-2</v>
      </c>
      <c r="AP838" s="3">
        <v>-4.0887125189225201E-2</v>
      </c>
      <c r="AQ838" s="3">
        <v>2.5965472563682899E-2</v>
      </c>
      <c r="AR838" s="3">
        <v>-1.48037412312745E-2</v>
      </c>
      <c r="AS838" s="3">
        <v>5.2194829436595702E-2</v>
      </c>
      <c r="AT838" s="3">
        <v>2.6612257959702401E-2</v>
      </c>
      <c r="AU838" s="3">
        <v>1.15333880129775E-3</v>
      </c>
      <c r="AV838" s="3">
        <v>0</v>
      </c>
      <c r="AW838" s="3">
        <v>1.2087627954864E-2</v>
      </c>
      <c r="AX838" s="3">
        <v>3.0283949271064599E-2</v>
      </c>
      <c r="AY838" s="3">
        <v>3.5133551839980903E-2</v>
      </c>
      <c r="AZ838" s="3">
        <v>0</v>
      </c>
      <c r="BA838" s="3">
        <v>7.7335483800760094E-2</v>
      </c>
      <c r="BB838" s="3">
        <v>-9.3833471041005895E-3</v>
      </c>
      <c r="BC838" s="3">
        <v>3.0652497598041901E-2</v>
      </c>
      <c r="BD838" s="3">
        <v>7.2303685941540893E-2</v>
      </c>
      <c r="BE838" s="3">
        <v>-2.4757398920763299E-2</v>
      </c>
      <c r="BF838" s="3">
        <v>-2.92214916529373E-2</v>
      </c>
      <c r="BG838" s="3">
        <v>3.7120723848593801E-2</v>
      </c>
      <c r="BH838" s="3">
        <v>0</v>
      </c>
      <c r="BI838" s="3">
        <v>0.13543983664432799</v>
      </c>
      <c r="BJ838" s="3">
        <v>4.4892195635623799E-2</v>
      </c>
      <c r="BK838" s="3">
        <v>-8.8928369699651302E-2</v>
      </c>
      <c r="BL838" s="3">
        <v>4.2574868807695398E-2</v>
      </c>
      <c r="BM838" s="3">
        <v>0.10869909147179201</v>
      </c>
      <c r="BN838" s="3">
        <v>8.3574003779091993E-2</v>
      </c>
      <c r="BO838" s="3">
        <v>-4.1499621919563199E-3</v>
      </c>
      <c r="BP838" s="3">
        <v>-3.7998740249537803E-2</v>
      </c>
      <c r="BQ838" s="3">
        <v>-3.84697698713347E-2</v>
      </c>
      <c r="BR838" s="3">
        <v>3.3741357364964003E-2</v>
      </c>
      <c r="BS838" s="3">
        <v>0</v>
      </c>
      <c r="BT838" s="3">
        <v>1.9738755214734002E-2</v>
      </c>
      <c r="BU838" s="3">
        <v>-0.140667132142903</v>
      </c>
      <c r="BV838" s="3">
        <v>0</v>
      </c>
      <c r="BW838" s="3">
        <v>0</v>
      </c>
      <c r="BX838" s="3">
        <v>0.123805538738317</v>
      </c>
      <c r="BY838" s="3">
        <v>-1.38593416918557E-2</v>
      </c>
      <c r="BZ838" s="3">
        <v>-2.88887227742376E-2</v>
      </c>
      <c r="CA838" s="3">
        <v>3.4776702418871097E-2</v>
      </c>
      <c r="CB838" s="3">
        <v>-2.5570268234360899E-2</v>
      </c>
      <c r="CC838" s="3">
        <v>9.6773977619672297E-2</v>
      </c>
      <c r="CD838" s="3">
        <v>-3.3338331631732297E-2</v>
      </c>
      <c r="CE838" s="3">
        <v>-9.6739093586434999E-3</v>
      </c>
      <c r="CF838" s="3">
        <v>6.1714764014142605E-4</v>
      </c>
      <c r="CG838" s="3">
        <v>-6.4486680934301901E-3</v>
      </c>
      <c r="CH838" s="3">
        <v>0</v>
      </c>
      <c r="CI838" s="3">
        <v>0</v>
      </c>
      <c r="CJ838" s="3">
        <v>2.3625610940299E-2</v>
      </c>
      <c r="CK838" s="3">
        <v>0</v>
      </c>
      <c r="CL838" s="3">
        <v>5.5074444158474498E-2</v>
      </c>
      <c r="CM838" s="3">
        <v>-5.6268714338019103E-2</v>
      </c>
      <c r="CN838" s="3">
        <v>0</v>
      </c>
      <c r="CO838" s="3">
        <v>-7.9085876662350701E-2</v>
      </c>
      <c r="CP838" s="3">
        <v>-0.18076739211941101</v>
      </c>
      <c r="CQ838" s="3">
        <v>-3.9155460948702002E-2</v>
      </c>
      <c r="CR838" s="3">
        <v>0.123328534778049</v>
      </c>
      <c r="CS838" s="3">
        <v>3.9545320704122998E-2</v>
      </c>
      <c r="CT838" s="3">
        <v>0</v>
      </c>
      <c r="CU838" s="3">
        <v>7.0885610449595099E-2</v>
      </c>
      <c r="CV838" s="3">
        <v>-8.0675432993613697E-2</v>
      </c>
      <c r="CW838" s="3">
        <v>0.17703782471396501</v>
      </c>
      <c r="CX838" s="3">
        <v>0</v>
      </c>
      <c r="CY838" s="3">
        <v>2.8401546361306301E-2</v>
      </c>
      <c r="CZ838" s="3">
        <v>-0.161840169450334</v>
      </c>
      <c r="DA838" s="3">
        <v>0</v>
      </c>
      <c r="DB838" s="3">
        <v>-0.14006212198561399</v>
      </c>
      <c r="DC838" s="3">
        <v>-1.3813358849503799E-3</v>
      </c>
      <c r="DD838" s="3">
        <v>6.2426218364544902E-3</v>
      </c>
      <c r="DE838" s="3">
        <v>-1.64793775902277E-2</v>
      </c>
      <c r="DF838" s="3">
        <v>5.1696292223948797E-3</v>
      </c>
      <c r="DG838" s="3">
        <v>9.0560126065737604E-3</v>
      </c>
      <c r="DH838" s="3">
        <v>-5.8393318136967199E-3</v>
      </c>
      <c r="DI838" s="3">
        <v>1.5714419495454601E-2</v>
      </c>
      <c r="DJ838" s="3">
        <v>-8.3060130648681604E-3</v>
      </c>
      <c r="DK838" s="3">
        <v>0</v>
      </c>
      <c r="DL838" s="3">
        <v>-6.2846579515872898E-3</v>
      </c>
      <c r="DM838" s="3">
        <v>1.74349946831696E-3</v>
      </c>
      <c r="DN838" s="3">
        <v>-4.9690063930771097E-3</v>
      </c>
      <c r="DO838" s="3">
        <v>5.72741192361361E-3</v>
      </c>
      <c r="DP838" s="3">
        <v>1.2466707049708901E-2</v>
      </c>
      <c r="DQ838" s="3">
        <v>0</v>
      </c>
      <c r="DR838" s="3">
        <v>5.3708363898328296E-3</v>
      </c>
      <c r="DS838" s="3">
        <v>-1.97862752505789E-2</v>
      </c>
      <c r="DT838" s="3">
        <v>0</v>
      </c>
      <c r="DU838" s="3">
        <v>-1.32697942762251E-2</v>
      </c>
      <c r="DV838" s="3">
        <v>0</v>
      </c>
    </row>
    <row r="839" spans="1:126" x14ac:dyDescent="0.55000000000000004">
      <c r="A839" s="3">
        <v>836</v>
      </c>
      <c r="B839" s="3">
        <v>0</v>
      </c>
      <c r="C839" s="3">
        <v>0</v>
      </c>
      <c r="D839" s="3">
        <v>-0.90208870098164495</v>
      </c>
      <c r="E839" s="3">
        <v>0</v>
      </c>
      <c r="F839" s="3">
        <v>0</v>
      </c>
      <c r="G839" s="3">
        <v>0</v>
      </c>
      <c r="H839" s="3">
        <v>0</v>
      </c>
      <c r="I839" s="3">
        <v>0</v>
      </c>
      <c r="J839" s="3">
        <v>0</v>
      </c>
      <c r="K839" s="3">
        <v>0</v>
      </c>
      <c r="L839" s="3">
        <v>-6.7053702677368598E-2</v>
      </c>
      <c r="M839" s="3">
        <v>3.4498117249171498E-2</v>
      </c>
      <c r="N839" s="3">
        <v>4.8536373666835698E-3</v>
      </c>
      <c r="O839" s="3">
        <v>3.08764159896995E-2</v>
      </c>
      <c r="P839" s="3">
        <v>7.3910635914541997E-3</v>
      </c>
      <c r="Q839" s="3">
        <v>-1.73991594725714E-2</v>
      </c>
      <c r="R839" s="3">
        <v>1.2125495236592201E-2</v>
      </c>
      <c r="S839" s="3">
        <v>9.0044290979650402E-3</v>
      </c>
      <c r="T839" s="3">
        <v>-5.4608716424656796E-3</v>
      </c>
      <c r="U839" s="3">
        <v>6.0489466604709803E-3</v>
      </c>
      <c r="V839" s="3">
        <v>1.17792900536149E-2</v>
      </c>
      <c r="W839" s="3">
        <v>1.2620562132096501E-2</v>
      </c>
      <c r="X839" s="3">
        <v>0</v>
      </c>
      <c r="Y839" s="3">
        <v>0</v>
      </c>
      <c r="Z839" s="3">
        <v>0</v>
      </c>
      <c r="AA839" s="3">
        <v>-3.2105880009549999E-3</v>
      </c>
      <c r="AB839" s="3">
        <v>-4.9157944995514196E-4</v>
      </c>
      <c r="AC839" s="3">
        <v>-1.6251623022739199E-2</v>
      </c>
      <c r="AD839" s="3">
        <v>-3.7801071169366998E-2</v>
      </c>
      <c r="AE839" s="3">
        <v>-1.08139989493709E-2</v>
      </c>
      <c r="AF839" s="3">
        <v>-3.3682618543345498E-2</v>
      </c>
      <c r="AG839" s="3">
        <v>-5.9723091252583703E-2</v>
      </c>
      <c r="AH839" s="3">
        <v>0</v>
      </c>
      <c r="AI839" s="3">
        <v>3.77688453721058E-2</v>
      </c>
      <c r="AJ839" s="3">
        <v>6.3357968381932694E-2</v>
      </c>
      <c r="AK839" s="3">
        <v>-1.5218316345039101E-2</v>
      </c>
      <c r="AL839" s="3">
        <v>2.44261880044837E-3</v>
      </c>
      <c r="AM839" s="3">
        <v>-3.7602818882096099E-3</v>
      </c>
      <c r="AN839" s="3">
        <v>7.0237709604350504E-3</v>
      </c>
      <c r="AO839" s="3">
        <v>-8.33653851289534E-3</v>
      </c>
      <c r="AP839" s="3">
        <v>0</v>
      </c>
      <c r="AQ839" s="3">
        <v>2.1337281688198099E-2</v>
      </c>
      <c r="AR839" s="3">
        <v>1.6968991050225299E-2</v>
      </c>
      <c r="AS839" s="3">
        <v>4.1015130220783499E-2</v>
      </c>
      <c r="AT839" s="3">
        <v>3.0624856456481199E-2</v>
      </c>
      <c r="AU839" s="3">
        <v>-5.97098997515687E-2</v>
      </c>
      <c r="AV839" s="3">
        <v>-6.4368970443126602E-2</v>
      </c>
      <c r="AW839" s="3">
        <v>4.5363689858528802E-2</v>
      </c>
      <c r="AX839" s="3">
        <v>5.6094813867903798E-2</v>
      </c>
      <c r="AY839" s="3">
        <v>3.1691147342500999E-4</v>
      </c>
      <c r="AZ839" s="3">
        <v>1.1124273695146099E-2</v>
      </c>
      <c r="BA839" s="3">
        <v>-1.3904018258295001E-2</v>
      </c>
      <c r="BB839" s="3">
        <v>4.0040237209973899E-2</v>
      </c>
      <c r="BC839" s="3">
        <v>6.9181116569406606E-2</v>
      </c>
      <c r="BD839" s="3">
        <v>7.5622037338361897E-2</v>
      </c>
      <c r="BE839" s="3">
        <v>7.0585313682091505E-2</v>
      </c>
      <c r="BF839" s="3">
        <v>0</v>
      </c>
      <c r="BG839" s="3">
        <v>0</v>
      </c>
      <c r="BH839" s="3">
        <v>0</v>
      </c>
      <c r="BI839" s="3">
        <v>2.3146412211174101E-2</v>
      </c>
      <c r="BJ839" s="3">
        <v>0.17216952177272099</v>
      </c>
      <c r="BK839" s="3">
        <v>5.6205032362253798E-2</v>
      </c>
      <c r="BL839" s="3">
        <v>0</v>
      </c>
      <c r="BM839" s="3">
        <v>0.168591758028448</v>
      </c>
      <c r="BN839" s="3">
        <v>0.181279253055072</v>
      </c>
      <c r="BO839" s="3">
        <v>-2.6000752343797E-2</v>
      </c>
      <c r="BP839" s="3">
        <v>-7.3429284781437301E-2</v>
      </c>
      <c r="BQ839" s="3">
        <v>0</v>
      </c>
      <c r="BR839" s="3">
        <v>5.24081474786924E-2</v>
      </c>
      <c r="BS839" s="3">
        <v>-1.11518323933748E-2</v>
      </c>
      <c r="BT839" s="3">
        <v>0.12883381491232501</v>
      </c>
      <c r="BU839" s="3">
        <v>-3.5388995766032202E-2</v>
      </c>
      <c r="BV839" s="3">
        <v>-1.99085860043808E-2</v>
      </c>
      <c r="BW839" s="3">
        <v>4.6504127276485598E-2</v>
      </c>
      <c r="BX839" s="3">
        <v>0.147177021593628</v>
      </c>
      <c r="BY839" s="3">
        <v>-1.0502103233393199E-2</v>
      </c>
      <c r="BZ839" s="3">
        <v>-7.0873292513206496E-2</v>
      </c>
      <c r="CA839" s="3">
        <v>7.2496384768572897E-2</v>
      </c>
      <c r="CB839" s="3">
        <v>3.5840741784012899E-2</v>
      </c>
      <c r="CC839" s="3">
        <v>1.9672294774926002E-2</v>
      </c>
      <c r="CD839" s="3">
        <v>1.4580524971621701E-2</v>
      </c>
      <c r="CE839" s="3">
        <v>2.06486353429742E-2</v>
      </c>
      <c r="CF839" s="3">
        <v>2.9557393494570601E-2</v>
      </c>
      <c r="CG839" s="3">
        <v>0</v>
      </c>
      <c r="CH839" s="3">
        <v>0</v>
      </c>
      <c r="CI839" s="3">
        <v>-3.27833012129138E-3</v>
      </c>
      <c r="CJ839" s="3">
        <v>-4.0185178964298497E-2</v>
      </c>
      <c r="CK839" s="3">
        <v>0</v>
      </c>
      <c r="CL839" s="3">
        <v>0</v>
      </c>
      <c r="CM839" s="3">
        <v>-0.16444996126820099</v>
      </c>
      <c r="CN839" s="3">
        <v>0</v>
      </c>
      <c r="CO839" s="3">
        <v>-9.6329954493909895E-2</v>
      </c>
      <c r="CP839" s="3">
        <v>-0.21512220050277001</v>
      </c>
      <c r="CQ839" s="3">
        <v>0</v>
      </c>
      <c r="CR839" s="3">
        <v>-0.14614833394806601</v>
      </c>
      <c r="CS839" s="3">
        <v>5.6025840076990303E-2</v>
      </c>
      <c r="CT839" s="3">
        <v>-4.4267550187846297E-2</v>
      </c>
      <c r="CU839" s="3">
        <v>2.3915676588276299E-2</v>
      </c>
      <c r="CV839" s="3">
        <v>0</v>
      </c>
      <c r="CW839" s="3">
        <v>0.132252750658121</v>
      </c>
      <c r="CX839" s="3">
        <v>4.91470078958069E-2</v>
      </c>
      <c r="CY839" s="3">
        <v>0.14180700678305899</v>
      </c>
      <c r="CZ839" s="3">
        <v>0</v>
      </c>
      <c r="DA839" s="3">
        <v>-8.0434011774915097E-3</v>
      </c>
      <c r="DB839" s="3">
        <v>-8.5869089646877297E-2</v>
      </c>
      <c r="DC839" s="3">
        <v>0</v>
      </c>
      <c r="DD839" s="3">
        <v>8.0562897389035797E-4</v>
      </c>
      <c r="DE839" s="3">
        <v>0</v>
      </c>
      <c r="DF839" s="3">
        <v>0</v>
      </c>
      <c r="DG839" s="3">
        <v>7.2294910631704899E-3</v>
      </c>
      <c r="DH839" s="3">
        <v>1.5530612045088401E-3</v>
      </c>
      <c r="DI839" s="3">
        <v>2.0560305688029499E-2</v>
      </c>
      <c r="DJ839" s="3">
        <v>-4.7240762653300801E-2</v>
      </c>
      <c r="DK839" s="3">
        <v>-4.4120656578542299E-2</v>
      </c>
      <c r="DL839" s="3">
        <v>2.4170487667209799E-2</v>
      </c>
      <c r="DM839" s="3">
        <v>-3.9210371220796203E-3</v>
      </c>
      <c r="DN839" s="3">
        <v>-1.73830102074575E-2</v>
      </c>
      <c r="DO839" s="3">
        <v>-3.2174538985697801E-3</v>
      </c>
      <c r="DP839" s="3">
        <v>6.1288776152933402E-3</v>
      </c>
      <c r="DQ839" s="3">
        <v>-1.2048613584862601E-2</v>
      </c>
      <c r="DR839" s="3">
        <v>9.2276807831878204E-3</v>
      </c>
      <c r="DS839" s="3">
        <v>0</v>
      </c>
      <c r="DT839" s="3">
        <v>4.1030700310176697E-3</v>
      </c>
      <c r="DU839" s="3">
        <v>0</v>
      </c>
      <c r="DV839" s="3">
        <v>-3.0349721707191302E-2</v>
      </c>
    </row>
    <row r="840" spans="1:126" x14ac:dyDescent="0.55000000000000004">
      <c r="A840" s="3">
        <v>837</v>
      </c>
      <c r="B840" s="3">
        <v>0</v>
      </c>
      <c r="C840" s="3">
        <v>0</v>
      </c>
      <c r="D840" s="3">
        <v>-0.42492374085847401</v>
      </c>
      <c r="E840" s="3">
        <v>0</v>
      </c>
      <c r="F840" s="3">
        <v>0</v>
      </c>
      <c r="G840" s="3">
        <v>0</v>
      </c>
      <c r="H840" s="3">
        <v>-0.13634591860362799</v>
      </c>
      <c r="I840" s="3">
        <v>-0.37828983604316002</v>
      </c>
      <c r="J840" s="3">
        <v>0</v>
      </c>
      <c r="K840" s="3">
        <v>0</v>
      </c>
      <c r="L840" s="3">
        <v>-0.113362974317728</v>
      </c>
      <c r="M840" s="3">
        <v>0</v>
      </c>
      <c r="N840" s="3">
        <v>-2.0874695239094701E-2</v>
      </c>
      <c r="O840" s="3">
        <v>8.9112641464023701E-2</v>
      </c>
      <c r="P840" s="3">
        <v>0</v>
      </c>
      <c r="Q840" s="3">
        <v>-5.0797077024888802E-2</v>
      </c>
      <c r="R840" s="3">
        <v>1.33816141856841E-2</v>
      </c>
      <c r="S840" s="3">
        <v>0</v>
      </c>
      <c r="T840" s="3">
        <v>3.3961010854043098E-3</v>
      </c>
      <c r="U840" s="3">
        <v>1.43389014118682E-2</v>
      </c>
      <c r="V840" s="3">
        <v>5.68413593018176E-2</v>
      </c>
      <c r="W840" s="3">
        <v>0</v>
      </c>
      <c r="X840" s="3">
        <v>1.28795177325218E-2</v>
      </c>
      <c r="Y840" s="3">
        <v>0</v>
      </c>
      <c r="Z840" s="3">
        <v>2.61661720791375E-2</v>
      </c>
      <c r="AA840" s="3">
        <v>-2.1733223735117501E-2</v>
      </c>
      <c r="AB840" s="3">
        <v>4.5249982644207298E-3</v>
      </c>
      <c r="AC840" s="3">
        <v>1.52356731296228E-2</v>
      </c>
      <c r="AD840" s="3">
        <v>-5.1016826024096899E-2</v>
      </c>
      <c r="AE840" s="3">
        <v>4.9692633550548801E-2</v>
      </c>
      <c r="AF840" s="3">
        <v>-3.7456431045723E-2</v>
      </c>
      <c r="AG840" s="3">
        <v>-4.8349888017367802E-2</v>
      </c>
      <c r="AH840" s="3">
        <v>0</v>
      </c>
      <c r="AI840" s="3">
        <v>-1.29293291203507E-2</v>
      </c>
      <c r="AJ840" s="3">
        <v>1.14441177654875E-2</v>
      </c>
      <c r="AK840" s="3">
        <v>-6.8695190760216407E-2</v>
      </c>
      <c r="AL840" s="3">
        <v>2.3805520851272102E-2</v>
      </c>
      <c r="AM840" s="3">
        <v>-8.6044135169502708E-3</v>
      </c>
      <c r="AN840" s="3">
        <v>1.4432047457349901E-3</v>
      </c>
      <c r="AO840" s="3">
        <v>2.0692759137723699E-2</v>
      </c>
      <c r="AP840" s="3">
        <v>8.2231861863499602E-3</v>
      </c>
      <c r="AQ840" s="3">
        <v>-1.48868878115377E-2</v>
      </c>
      <c r="AR840" s="3">
        <v>1.10183317380341E-2</v>
      </c>
      <c r="AS840" s="3">
        <v>4.2255061393811397E-2</v>
      </c>
      <c r="AT840" s="3">
        <v>4.6244545701034701E-2</v>
      </c>
      <c r="AU840" s="3">
        <v>-7.2237003631774502E-2</v>
      </c>
      <c r="AV840" s="3">
        <v>-0.14637995703507301</v>
      </c>
      <c r="AW840" s="3">
        <v>3.3977762196756703E-2</v>
      </c>
      <c r="AX840" s="3">
        <v>-4.3771957262052602E-2</v>
      </c>
      <c r="AY840" s="3">
        <v>9.23329319415368E-2</v>
      </c>
      <c r="AZ840" s="3">
        <v>0</v>
      </c>
      <c r="BA840" s="3">
        <v>-6.6058195927200206E-2</v>
      </c>
      <c r="BB840" s="3">
        <v>-0.15022254648048</v>
      </c>
      <c r="BC840" s="3">
        <v>1.4602793727769601E-2</v>
      </c>
      <c r="BD840" s="3">
        <v>4.1060558228587798E-2</v>
      </c>
      <c r="BE840" s="3">
        <v>0.14029163090480501</v>
      </c>
      <c r="BF840" s="3">
        <v>0.122240606425775</v>
      </c>
      <c r="BG840" s="3">
        <v>0</v>
      </c>
      <c r="BH840" s="3">
        <v>-5.4243143365941798E-2</v>
      </c>
      <c r="BI840" s="3">
        <v>5.0965183469819597E-2</v>
      </c>
      <c r="BJ840" s="3">
        <v>7.6316175263059602E-2</v>
      </c>
      <c r="BK840" s="3">
        <v>-0.13653230804366201</v>
      </c>
      <c r="BL840" s="3">
        <v>0.171204347988786</v>
      </c>
      <c r="BM840" s="3">
        <v>0.56982123088878101</v>
      </c>
      <c r="BN840" s="3">
        <v>4.4147426412463303E-2</v>
      </c>
      <c r="BO840" s="3">
        <v>0</v>
      </c>
      <c r="BP840" s="3">
        <v>-0.15322659903668301</v>
      </c>
      <c r="BQ840" s="3">
        <v>0</v>
      </c>
      <c r="BR840" s="3">
        <v>1.6705772949021801E-3</v>
      </c>
      <c r="BS840" s="3">
        <v>0</v>
      </c>
      <c r="BT840" s="3">
        <v>0</v>
      </c>
      <c r="BU840" s="3">
        <v>0</v>
      </c>
      <c r="BV840" s="3">
        <v>6.1275015200922503E-2</v>
      </c>
      <c r="BW840" s="3">
        <v>0</v>
      </c>
      <c r="BX840" s="3">
        <v>7.9469348393594305E-2</v>
      </c>
      <c r="BY840" s="3">
        <v>-5.7594327174447797E-2</v>
      </c>
      <c r="BZ840" s="3">
        <v>-0.123964935309113</v>
      </c>
      <c r="CA840" s="3">
        <v>4.4129089877405499E-2</v>
      </c>
      <c r="CB840" s="3">
        <v>0.101504938774499</v>
      </c>
      <c r="CC840" s="3">
        <v>5.91701817546176E-2</v>
      </c>
      <c r="CD840" s="3">
        <v>6.0055811872720202E-2</v>
      </c>
      <c r="CE840" s="3">
        <v>3.9819474226940798E-3</v>
      </c>
      <c r="CF840" s="3">
        <v>0</v>
      </c>
      <c r="CG840" s="3">
        <v>-7.1716177253150604E-2</v>
      </c>
      <c r="CH840" s="3">
        <v>0</v>
      </c>
      <c r="CI840" s="3">
        <v>2.0163587255835402E-2</v>
      </c>
      <c r="CJ840" s="3">
        <v>0</v>
      </c>
      <c r="CK840" s="3">
        <v>-2.2064169797718702E-2</v>
      </c>
      <c r="CL840" s="3">
        <v>-3.60328229781487E-2</v>
      </c>
      <c r="CM840" s="3">
        <v>0</v>
      </c>
      <c r="CN840" s="3">
        <v>0</v>
      </c>
      <c r="CO840" s="3">
        <v>-0.11057854430844399</v>
      </c>
      <c r="CP840" s="3">
        <v>-0.30133949152287098</v>
      </c>
      <c r="CQ840" s="3">
        <v>0</v>
      </c>
      <c r="CR840" s="3">
        <v>-0.165024692571209</v>
      </c>
      <c r="CS840" s="3">
        <v>0.101513924385513</v>
      </c>
      <c r="CT840" s="3">
        <v>-0.11272778822799</v>
      </c>
      <c r="CU840" s="3">
        <v>0</v>
      </c>
      <c r="CV840" s="3">
        <v>-0.118757791857017</v>
      </c>
      <c r="CW840" s="3">
        <v>0.52990188846452702</v>
      </c>
      <c r="CX840" s="3">
        <v>0</v>
      </c>
      <c r="CY840" s="3">
        <v>0</v>
      </c>
      <c r="CZ840" s="3">
        <v>-0.116159223590846</v>
      </c>
      <c r="DA840" s="3">
        <v>4.37389990337616E-3</v>
      </c>
      <c r="DB840" s="3">
        <v>-0.21007893325973201</v>
      </c>
      <c r="DC840" s="3">
        <v>2.8858528256844301E-3</v>
      </c>
      <c r="DD840" s="3">
        <v>2.8401629199080198E-3</v>
      </c>
      <c r="DE840" s="3">
        <v>-9.0343844505725406E-3</v>
      </c>
      <c r="DF840" s="3">
        <v>-2.6376394891783901E-2</v>
      </c>
      <c r="DG840" s="3">
        <v>9.6370003984463208E-3</v>
      </c>
      <c r="DH840" s="3">
        <v>0</v>
      </c>
      <c r="DI840" s="3">
        <v>5.3039518926926599E-2</v>
      </c>
      <c r="DJ840" s="3">
        <v>-2.43128648461499E-2</v>
      </c>
      <c r="DK840" s="3">
        <v>-8.5887663087226892E-3</v>
      </c>
      <c r="DL840" s="3">
        <v>-6.4197638151001393E-2</v>
      </c>
      <c r="DM840" s="3">
        <v>-1.72834268207483E-2</v>
      </c>
      <c r="DN840" s="3">
        <v>-1.25249021763916E-2</v>
      </c>
      <c r="DO840" s="3">
        <v>0</v>
      </c>
      <c r="DP840" s="3">
        <v>4.5759473713657701E-3</v>
      </c>
      <c r="DQ840" s="3">
        <v>-1.01892109794779E-2</v>
      </c>
      <c r="DR840" s="3">
        <v>2.93062154728326E-2</v>
      </c>
      <c r="DS840" s="3">
        <v>0</v>
      </c>
      <c r="DT840" s="3">
        <v>2.19239121552742E-2</v>
      </c>
      <c r="DU840" s="3">
        <v>-3.6306030774116801E-2</v>
      </c>
      <c r="DV840" s="3">
        <v>-4.6567827404043798E-2</v>
      </c>
    </row>
    <row r="841" spans="1:126" x14ac:dyDescent="0.55000000000000004">
      <c r="A841" s="3">
        <v>838</v>
      </c>
      <c r="B841" s="3">
        <v>0</v>
      </c>
      <c r="C841" s="3">
        <v>0</v>
      </c>
      <c r="D841" s="3">
        <v>0</v>
      </c>
      <c r="E841" s="3">
        <v>0</v>
      </c>
      <c r="F841" s="3">
        <v>-0.41966953383783101</v>
      </c>
      <c r="G841" s="3">
        <v>0</v>
      </c>
      <c r="H841" s="3">
        <v>0</v>
      </c>
      <c r="I841" s="3">
        <v>0</v>
      </c>
      <c r="J841" s="3">
        <v>-0.49092601784209799</v>
      </c>
      <c r="K841" s="3">
        <v>0</v>
      </c>
      <c r="L841" s="3">
        <v>-6.5335272963315996E-2</v>
      </c>
      <c r="M841" s="3">
        <v>0</v>
      </c>
      <c r="N841" s="3">
        <v>1.0943448491759801E-3</v>
      </c>
      <c r="O841" s="3">
        <v>3.0889270357337399E-2</v>
      </c>
      <c r="P841" s="3">
        <v>-1.63656894397803E-3</v>
      </c>
      <c r="Q841" s="3">
        <v>-1.6447443229542901E-2</v>
      </c>
      <c r="R841" s="3">
        <v>8.2933409831750793E-3</v>
      </c>
      <c r="S841" s="3">
        <v>3.8924027669038999E-3</v>
      </c>
      <c r="T841" s="3">
        <v>0</v>
      </c>
      <c r="U841" s="3">
        <v>1.16581459167655E-2</v>
      </c>
      <c r="V841" s="3">
        <v>0</v>
      </c>
      <c r="W841" s="3">
        <v>-3.86323673000873E-3</v>
      </c>
      <c r="X841" s="3">
        <v>2.5790012801695699E-3</v>
      </c>
      <c r="Y841" s="3">
        <v>2.0676669956467501E-2</v>
      </c>
      <c r="Z841" s="3">
        <v>1.1733961083527899E-2</v>
      </c>
      <c r="AA841" s="3">
        <v>-2.03962002043389E-2</v>
      </c>
      <c r="AB841" s="3">
        <v>-5.8292557405224899E-3</v>
      </c>
      <c r="AC841" s="3">
        <v>0</v>
      </c>
      <c r="AD841" s="3">
        <v>-2.7026861351896501E-2</v>
      </c>
      <c r="AE841" s="3">
        <v>2.5778775359769902E-2</v>
      </c>
      <c r="AF841" s="3">
        <v>-2.8580433142286199E-2</v>
      </c>
      <c r="AG841" s="3">
        <v>0</v>
      </c>
      <c r="AH841" s="3">
        <v>6.6544844460195707E-2</v>
      </c>
      <c r="AI841" s="3">
        <v>-1.44527414409378E-2</v>
      </c>
      <c r="AJ841" s="3">
        <v>7.9979013054511994E-2</v>
      </c>
      <c r="AK841" s="3">
        <v>-1.8641057651766001E-2</v>
      </c>
      <c r="AL841" s="3">
        <v>1.08653247193723E-2</v>
      </c>
      <c r="AM841" s="3">
        <v>-3.7140115262721402E-3</v>
      </c>
      <c r="AN841" s="3">
        <v>2.0134558977207499E-2</v>
      </c>
      <c r="AO841" s="3">
        <v>1.2135687105806E-2</v>
      </c>
      <c r="AP841" s="3">
        <v>-3.9139451840437399E-2</v>
      </c>
      <c r="AQ841" s="3">
        <v>2.90550693917958E-2</v>
      </c>
      <c r="AR841" s="3">
        <v>1.08672355377319E-2</v>
      </c>
      <c r="AS841" s="3">
        <v>7.3016257437381202E-2</v>
      </c>
      <c r="AT841" s="3">
        <v>1.41529061660351E-2</v>
      </c>
      <c r="AU841" s="3">
        <v>-4.7302151240676098E-2</v>
      </c>
      <c r="AV841" s="3">
        <v>-0.115819768822379</v>
      </c>
      <c r="AW841" s="3">
        <v>0</v>
      </c>
      <c r="AX841" s="3">
        <v>2.89529032432604E-2</v>
      </c>
      <c r="AY841" s="3">
        <v>0.129469380250434</v>
      </c>
      <c r="AZ841" s="3">
        <v>9.9116252801931294E-3</v>
      </c>
      <c r="BA841" s="3">
        <v>-4.20500049451926E-2</v>
      </c>
      <c r="BB841" s="3">
        <v>8.0645623238928099E-2</v>
      </c>
      <c r="BC841" s="3">
        <v>0</v>
      </c>
      <c r="BD841" s="3">
        <v>-3.8775031967895703E-2</v>
      </c>
      <c r="BE841" s="3">
        <v>0.12260463887153</v>
      </c>
      <c r="BF841" s="3">
        <v>6.8451245956353393E-2</v>
      </c>
      <c r="BG841" s="3">
        <v>-9.3667277461171802E-2</v>
      </c>
      <c r="BH841" s="3">
        <v>0</v>
      </c>
      <c r="BI841" s="3">
        <v>0</v>
      </c>
      <c r="BJ841" s="3">
        <v>0.187091747059136</v>
      </c>
      <c r="BK841" s="3">
        <v>-9.3843633148289196E-2</v>
      </c>
      <c r="BL841" s="3">
        <v>1.28661044670445E-2</v>
      </c>
      <c r="BM841" s="3">
        <v>0.318628553955636</v>
      </c>
      <c r="BN841" s="3">
        <v>0.110723615309157</v>
      </c>
      <c r="BO841" s="3">
        <v>1.8589038543533901E-2</v>
      </c>
      <c r="BP841" s="3">
        <v>-9.3058914371290297E-2</v>
      </c>
      <c r="BQ841" s="3">
        <v>0</v>
      </c>
      <c r="BR841" s="3">
        <v>0</v>
      </c>
      <c r="BS841" s="3">
        <v>-7.4190837290488603E-3</v>
      </c>
      <c r="BT841" s="3">
        <v>0.119796547955479</v>
      </c>
      <c r="BU841" s="3">
        <v>0</v>
      </c>
      <c r="BV841" s="3">
        <v>6.6997204642434999E-2</v>
      </c>
      <c r="BW841" s="3">
        <v>3.0439703212488001E-2</v>
      </c>
      <c r="BX841" s="3">
        <v>0.21986621302919199</v>
      </c>
      <c r="BY841" s="3">
        <v>-8.5517913941038203E-3</v>
      </c>
      <c r="BZ841" s="3">
        <v>-5.7331117730972901E-2</v>
      </c>
      <c r="CA841" s="3">
        <v>2.9082383260791701E-2</v>
      </c>
      <c r="CB841" s="3">
        <v>-8.6783083796950503E-2</v>
      </c>
      <c r="CC841" s="3">
        <v>9.2118846621910305E-2</v>
      </c>
      <c r="CD841" s="3">
        <v>0</v>
      </c>
      <c r="CE841" s="3">
        <v>1.3593075661843E-2</v>
      </c>
      <c r="CF841" s="3">
        <v>1.7223682824929899E-2</v>
      </c>
      <c r="CG841" s="3">
        <v>-5.7550552838397703E-2</v>
      </c>
      <c r="CH841" s="3">
        <v>-3.2089163805301198E-2</v>
      </c>
      <c r="CI841" s="3">
        <v>3.3006510261847297E-2</v>
      </c>
      <c r="CJ841" s="3">
        <v>0</v>
      </c>
      <c r="CK841" s="3">
        <v>5.2407653608516598E-3</v>
      </c>
      <c r="CL841" s="3">
        <v>-0.108302028907331</v>
      </c>
      <c r="CM841" s="3">
        <v>-0.119992771372015</v>
      </c>
      <c r="CN841" s="3">
        <v>-3.0816960420439202E-2</v>
      </c>
      <c r="CO841" s="3">
        <v>-5.3300880328613097E-2</v>
      </c>
      <c r="CP841" s="3">
        <v>-0.203951547573263</v>
      </c>
      <c r="CQ841" s="3">
        <v>0.105912816421177</v>
      </c>
      <c r="CR841" s="3">
        <v>0.162090962096826</v>
      </c>
      <c r="CS841" s="3">
        <v>3.9465896963218998E-2</v>
      </c>
      <c r="CT841" s="3">
        <v>-6.3727377598161397E-2</v>
      </c>
      <c r="CU841" s="3">
        <v>4.8769382514228597E-2</v>
      </c>
      <c r="CV841" s="3">
        <v>-9.5476919688256306E-2</v>
      </c>
      <c r="CW841" s="3">
        <v>0.29225157496961801</v>
      </c>
      <c r="CX841" s="3">
        <v>-9.0052716926814297E-2</v>
      </c>
      <c r="CY841" s="3">
        <v>-9.66645204919926E-3</v>
      </c>
      <c r="CZ841" s="3">
        <v>-6.8196656098001796E-2</v>
      </c>
      <c r="DA841" s="3">
        <v>0</v>
      </c>
      <c r="DB841" s="3">
        <v>-0.13633418980108999</v>
      </c>
      <c r="DC841" s="3">
        <v>-1.3457875867263101E-3</v>
      </c>
      <c r="DD841" s="3">
        <v>9.9194723926140701E-3</v>
      </c>
      <c r="DE841" s="3">
        <v>-1.9416617834980499E-2</v>
      </c>
      <c r="DF841" s="3">
        <v>-6.9110938096557601E-3</v>
      </c>
      <c r="DG841" s="3">
        <v>1.30925955241551E-2</v>
      </c>
      <c r="DH841" s="3">
        <v>-1.16554764646875E-2</v>
      </c>
      <c r="DI841" s="3">
        <v>2.8439066703128301E-2</v>
      </c>
      <c r="DJ841" s="3">
        <v>-8.2975977937887698E-4</v>
      </c>
      <c r="DK841" s="3">
        <v>0</v>
      </c>
      <c r="DL841" s="3">
        <v>0</v>
      </c>
      <c r="DM841" s="3">
        <v>1.4959963316364499E-3</v>
      </c>
      <c r="DN841" s="3">
        <v>-1.34032658866323E-2</v>
      </c>
      <c r="DO841" s="3">
        <v>-9.7246769792924698E-3</v>
      </c>
      <c r="DP841" s="3">
        <v>1.1425166448083701E-2</v>
      </c>
      <c r="DQ841" s="3">
        <v>-3.8291188286851798E-3</v>
      </c>
      <c r="DR841" s="3">
        <v>4.508173548008E-3</v>
      </c>
      <c r="DS841" s="3">
        <v>0</v>
      </c>
      <c r="DT841" s="3">
        <v>-2.5882014986112499E-2</v>
      </c>
      <c r="DU841" s="3">
        <v>0</v>
      </c>
      <c r="DV841" s="3">
        <v>-3.0757979310891598E-2</v>
      </c>
    </row>
    <row r="842" spans="1:126" x14ac:dyDescent="0.55000000000000004">
      <c r="A842" s="3">
        <v>839</v>
      </c>
      <c r="B842" s="3">
        <v>0</v>
      </c>
      <c r="C842" s="3">
        <v>0</v>
      </c>
      <c r="D842" s="3">
        <v>0</v>
      </c>
      <c r="E842" s="3">
        <v>0</v>
      </c>
      <c r="F842" s="3">
        <v>0</v>
      </c>
      <c r="G842" s="3">
        <v>0</v>
      </c>
      <c r="H842" s="3">
        <v>0</v>
      </c>
      <c r="I842" s="3">
        <v>-2.2312529644122801E-2</v>
      </c>
      <c r="J842" s="3">
        <v>0</v>
      </c>
      <c r="K842" s="3">
        <v>0</v>
      </c>
      <c r="L842" s="3">
        <v>-6.0041270143157598E-2</v>
      </c>
      <c r="M842" s="3">
        <v>9.2255730726708892E-3</v>
      </c>
      <c r="N842" s="3">
        <v>0</v>
      </c>
      <c r="O842" s="3">
        <v>0</v>
      </c>
      <c r="P842" s="3">
        <v>3.4229972873218599E-2</v>
      </c>
      <c r="Q842" s="3">
        <v>-1.3355808822833199E-2</v>
      </c>
      <c r="R842" s="3">
        <v>5.2472811825390398E-3</v>
      </c>
      <c r="S842" s="3">
        <v>3.6815622515742399E-3</v>
      </c>
      <c r="T842" s="3">
        <v>0</v>
      </c>
      <c r="U842" s="3">
        <v>8.7876976859026104E-4</v>
      </c>
      <c r="V842" s="3">
        <v>0</v>
      </c>
      <c r="W842" s="3">
        <v>-1.6379928078187E-2</v>
      </c>
      <c r="X842" s="3">
        <v>-4.3591623836238998E-3</v>
      </c>
      <c r="Y842" s="3">
        <v>1.7423522029228901E-2</v>
      </c>
      <c r="Z842" s="3">
        <v>1.5319705153279999E-2</v>
      </c>
      <c r="AA842" s="3">
        <v>-2.28201936692243E-2</v>
      </c>
      <c r="AB842" s="3">
        <v>-5.6234373277316702E-3</v>
      </c>
      <c r="AC842" s="3">
        <v>5.1221231175398504E-3</v>
      </c>
      <c r="AD842" s="3">
        <v>-2.1227114218223299E-2</v>
      </c>
      <c r="AE842" s="3">
        <v>0</v>
      </c>
      <c r="AF842" s="3">
        <v>-8.5167734611708602E-3</v>
      </c>
      <c r="AG842" s="3">
        <v>0</v>
      </c>
      <c r="AH842" s="3">
        <v>-4.4358483970962703E-2</v>
      </c>
      <c r="AI842" s="3">
        <v>0</v>
      </c>
      <c r="AJ842" s="3">
        <v>3.9779292628815799E-2</v>
      </c>
      <c r="AK842" s="3">
        <v>-2.6218705352302401E-2</v>
      </c>
      <c r="AL842" s="3">
        <v>4.7697836503524096E-3</v>
      </c>
      <c r="AM842" s="3">
        <v>-3.7100257665087098E-3</v>
      </c>
      <c r="AN842" s="3">
        <v>1.6169469236885701E-2</v>
      </c>
      <c r="AO842" s="3">
        <v>2.2934424180799599E-2</v>
      </c>
      <c r="AP842" s="3">
        <v>0</v>
      </c>
      <c r="AQ842" s="3">
        <v>2.7391100514834201E-2</v>
      </c>
      <c r="AR842" s="3">
        <v>-3.1695005949671298E-2</v>
      </c>
      <c r="AS842" s="3">
        <v>4.9122549175578303E-2</v>
      </c>
      <c r="AT842" s="3">
        <v>5.2260716827137801E-3</v>
      </c>
      <c r="AU842" s="3">
        <v>-4.4048070619822098E-2</v>
      </c>
      <c r="AV842" s="3">
        <v>-4.17341964201852E-2</v>
      </c>
      <c r="AW842" s="3">
        <v>1.9861183446726299E-2</v>
      </c>
      <c r="AX842" s="3">
        <v>0</v>
      </c>
      <c r="AY842" s="3">
        <v>3.6206258910967898E-3</v>
      </c>
      <c r="AZ842" s="3">
        <v>0.13046330809427401</v>
      </c>
      <c r="BA842" s="3">
        <v>0</v>
      </c>
      <c r="BB842" s="3">
        <v>0</v>
      </c>
      <c r="BC842" s="3">
        <v>-1.8447137322786501E-2</v>
      </c>
      <c r="BD842" s="3">
        <v>0.15951174109615199</v>
      </c>
      <c r="BE842" s="3">
        <v>3.4044448859556098E-2</v>
      </c>
      <c r="BF842" s="3">
        <v>4.1926618562120599E-2</v>
      </c>
      <c r="BG842" s="3">
        <v>4.5504054367658302E-2</v>
      </c>
      <c r="BH842" s="3">
        <v>0</v>
      </c>
      <c r="BI842" s="3">
        <v>2.0059075196261499E-2</v>
      </c>
      <c r="BJ842" s="3">
        <v>0.25249559103747099</v>
      </c>
      <c r="BK842" s="3">
        <v>0</v>
      </c>
      <c r="BL842" s="3">
        <v>0.15638045703600201</v>
      </c>
      <c r="BM842" s="3">
        <v>0.198738882245622</v>
      </c>
      <c r="BN842" s="3">
        <v>0.11421790082234599</v>
      </c>
      <c r="BO842" s="3">
        <v>5.8651491546334502E-3</v>
      </c>
      <c r="BP842" s="3">
        <v>-1.7850181617516399E-2</v>
      </c>
      <c r="BQ842" s="3">
        <v>9.3304245478052897E-2</v>
      </c>
      <c r="BR842" s="3">
        <v>0</v>
      </c>
      <c r="BS842" s="3">
        <v>-6.6471635954301597E-2</v>
      </c>
      <c r="BT842" s="3">
        <v>0</v>
      </c>
      <c r="BU842" s="3">
        <v>0</v>
      </c>
      <c r="BV842" s="3">
        <v>-8.1555624682524502E-2</v>
      </c>
      <c r="BW842" s="3">
        <v>0</v>
      </c>
      <c r="BX842" s="3">
        <v>0.215329164104064</v>
      </c>
      <c r="BY842" s="3">
        <v>-4.0798213416496198E-2</v>
      </c>
      <c r="BZ842" s="3">
        <v>-4.8332187621905102E-2</v>
      </c>
      <c r="CA842" s="3">
        <v>-4.4875074023305699E-3</v>
      </c>
      <c r="CB842" s="3">
        <v>-3.6672773109903502E-2</v>
      </c>
      <c r="CC842" s="3">
        <v>0.102401962100759</v>
      </c>
      <c r="CD842" s="3">
        <v>1.5714514219357299E-2</v>
      </c>
      <c r="CE842" s="3">
        <v>4.0282298540248097E-2</v>
      </c>
      <c r="CF842" s="3">
        <v>2.8369534051856701E-2</v>
      </c>
      <c r="CG842" s="3">
        <v>0</v>
      </c>
      <c r="CH842" s="3">
        <v>-6.6950043064831696E-2</v>
      </c>
      <c r="CI842" s="3">
        <v>0</v>
      </c>
      <c r="CJ842" s="3">
        <v>0</v>
      </c>
      <c r="CK842" s="3">
        <v>6.9938331113982302E-2</v>
      </c>
      <c r="CL842" s="3">
        <v>0</v>
      </c>
      <c r="CM842" s="3">
        <v>-2.3185279074460999E-2</v>
      </c>
      <c r="CN842" s="3">
        <v>-5.61090595449594E-2</v>
      </c>
      <c r="CO842" s="3">
        <v>-5.6204674027509199E-2</v>
      </c>
      <c r="CP842" s="3">
        <v>-0.102395201445522</v>
      </c>
      <c r="CQ842" s="3">
        <v>0.112782428035211</v>
      </c>
      <c r="CR842" s="3">
        <v>0</v>
      </c>
      <c r="CS842" s="3">
        <v>8.2056848893928599E-2</v>
      </c>
      <c r="CT842" s="3">
        <v>-1.7364156657421199E-2</v>
      </c>
      <c r="CU842" s="3">
        <v>0</v>
      </c>
      <c r="CV842" s="3">
        <v>-8.5940738518821003E-2</v>
      </c>
      <c r="CW842" s="3">
        <v>0.14743586674944101</v>
      </c>
      <c r="CX842" s="3">
        <v>0</v>
      </c>
      <c r="CY842" s="3">
        <v>8.6529965543802295E-2</v>
      </c>
      <c r="CZ842" s="3">
        <v>-9.7150868199346596E-2</v>
      </c>
      <c r="DA842" s="3">
        <v>0</v>
      </c>
      <c r="DB842" s="3">
        <v>-8.5432773058766898E-2</v>
      </c>
      <c r="DC842" s="3">
        <v>-1.10125417950423E-2</v>
      </c>
      <c r="DD842" s="3">
        <v>9.2616333003668096E-3</v>
      </c>
      <c r="DE842" s="3">
        <v>-1.2533708695953501E-2</v>
      </c>
      <c r="DF842" s="3">
        <v>0</v>
      </c>
      <c r="DG842" s="3">
        <v>1.9791629755562201E-2</v>
      </c>
      <c r="DH842" s="3">
        <v>-1.08138526343177E-2</v>
      </c>
      <c r="DI842" s="3">
        <v>4.2291630864460299E-2</v>
      </c>
      <c r="DJ842" s="3">
        <v>-2.1448350947115499E-2</v>
      </c>
      <c r="DK842" s="3">
        <v>-4.0389291328609703E-2</v>
      </c>
      <c r="DL842" s="3">
        <v>-2.10987637618258E-3</v>
      </c>
      <c r="DM842" s="3">
        <v>1.06513345631581E-3</v>
      </c>
      <c r="DN842" s="3">
        <v>1.44920489023361E-2</v>
      </c>
      <c r="DO842" s="3">
        <v>9.2157532581987993E-3</v>
      </c>
      <c r="DP842" s="3">
        <v>1.0133214819447499E-2</v>
      </c>
      <c r="DQ842" s="3">
        <v>-7.3977750724075796E-3</v>
      </c>
      <c r="DR842" s="3">
        <v>1.3272407599029E-2</v>
      </c>
      <c r="DS842" s="3">
        <v>2.3104704481950102E-2</v>
      </c>
      <c r="DT842" s="3">
        <v>-3.04609471316898E-2</v>
      </c>
      <c r="DU842" s="3">
        <v>-2.8134221058993499E-2</v>
      </c>
      <c r="DV842" s="3">
        <v>0</v>
      </c>
    </row>
    <row r="843" spans="1:126" x14ac:dyDescent="0.55000000000000004">
      <c r="A843" s="3">
        <v>840</v>
      </c>
      <c r="B843" s="3">
        <v>0</v>
      </c>
      <c r="C843" s="3">
        <v>0</v>
      </c>
      <c r="D843" s="3">
        <v>-0.34549461561878603</v>
      </c>
      <c r="E843" s="3">
        <v>0</v>
      </c>
      <c r="F843" s="3">
        <v>0</v>
      </c>
      <c r="G843" s="3">
        <v>0</v>
      </c>
      <c r="H843" s="3">
        <v>0</v>
      </c>
      <c r="I843" s="3">
        <v>0</v>
      </c>
      <c r="J843" s="3">
        <v>-0.169544492826363</v>
      </c>
      <c r="K843" s="3">
        <v>0</v>
      </c>
      <c r="L843" s="3">
        <v>-2.5951300658088702E-2</v>
      </c>
      <c r="M843" s="3">
        <v>-0.14658654964307199</v>
      </c>
      <c r="N843" s="3">
        <v>1.3196831625162501E-2</v>
      </c>
      <c r="O843" s="3">
        <v>4.92450210560142E-2</v>
      </c>
      <c r="P843" s="3">
        <v>0</v>
      </c>
      <c r="Q843" s="3">
        <v>-1.34886677835482E-2</v>
      </c>
      <c r="R843" s="3">
        <v>1.8548592099260498E-2</v>
      </c>
      <c r="S843" s="3">
        <v>1.1015684864299E-2</v>
      </c>
      <c r="T843" s="3">
        <v>3.5969400841433098E-3</v>
      </c>
      <c r="U843" s="3">
        <v>1.18937654918022E-2</v>
      </c>
      <c r="V843" s="3">
        <v>3.2242287292464498E-2</v>
      </c>
      <c r="W843" s="3">
        <v>0</v>
      </c>
      <c r="X843" s="3">
        <v>0</v>
      </c>
      <c r="Y843" s="3">
        <v>0</v>
      </c>
      <c r="Z843" s="3">
        <v>-2.5920686905106399E-3</v>
      </c>
      <c r="AA843" s="3">
        <v>0</v>
      </c>
      <c r="AB843" s="3">
        <v>-1.12082669916543E-2</v>
      </c>
      <c r="AC843" s="3">
        <v>8.5031971585035008E-3</v>
      </c>
      <c r="AD843" s="3">
        <v>-1.4701952439319399E-2</v>
      </c>
      <c r="AE843" s="3">
        <v>8.9534826893484503E-3</v>
      </c>
      <c r="AF843" s="3">
        <v>-2.73617430407644E-2</v>
      </c>
      <c r="AG843" s="3">
        <v>-7.3175690468754899E-3</v>
      </c>
      <c r="AH843" s="3">
        <v>4.91950044545513E-2</v>
      </c>
      <c r="AI843" s="3">
        <v>-4.2759025308659902E-2</v>
      </c>
      <c r="AJ843" s="3">
        <v>6.2345952139175299E-2</v>
      </c>
      <c r="AK843" s="3">
        <v>-1.30730788210021E-2</v>
      </c>
      <c r="AL843" s="3">
        <v>0</v>
      </c>
      <c r="AM843" s="3">
        <v>-6.2610472189051402E-3</v>
      </c>
      <c r="AN843" s="3">
        <v>1.24838091328883E-2</v>
      </c>
      <c r="AO843" s="3">
        <v>7.6324760734074E-3</v>
      </c>
      <c r="AP843" s="3">
        <v>2.4007879323341801E-2</v>
      </c>
      <c r="AQ843" s="3">
        <v>1.66945044529167E-2</v>
      </c>
      <c r="AR843" s="3">
        <v>0</v>
      </c>
      <c r="AS843" s="3">
        <v>4.3467855264991598E-2</v>
      </c>
      <c r="AT843" s="3">
        <v>3.7670158471163402E-2</v>
      </c>
      <c r="AU843" s="3">
        <v>0</v>
      </c>
      <c r="AV843" s="3">
        <v>-5.26551489762246E-2</v>
      </c>
      <c r="AW843" s="3">
        <v>1.4907275217661701E-2</v>
      </c>
      <c r="AX843" s="3">
        <v>-3.7235227816710799E-2</v>
      </c>
      <c r="AY843" s="3">
        <v>5.5897035048539899E-2</v>
      </c>
      <c r="AZ843" s="3">
        <v>1.3920688931983199E-2</v>
      </c>
      <c r="BA843" s="3">
        <v>7.1675583331516093E-2</v>
      </c>
      <c r="BB843" s="3">
        <v>0</v>
      </c>
      <c r="BC843" s="3">
        <v>8.9263007117600698E-2</v>
      </c>
      <c r="BD843" s="3">
        <v>0.114045810164551</v>
      </c>
      <c r="BE843" s="3">
        <v>5.3177521904559898E-2</v>
      </c>
      <c r="BF843" s="3">
        <v>0</v>
      </c>
      <c r="BG843" s="3">
        <v>7.4430251352756993E-2</v>
      </c>
      <c r="BH843" s="3">
        <v>6.3249950831529997E-2</v>
      </c>
      <c r="BI843" s="3">
        <v>0</v>
      </c>
      <c r="BJ843" s="3">
        <v>0.114468290141909</v>
      </c>
      <c r="BK843" s="3">
        <v>-6.8760241313005593E-2</v>
      </c>
      <c r="BL843" s="3">
        <v>0</v>
      </c>
      <c r="BM843" s="3">
        <v>0.192142288576413</v>
      </c>
      <c r="BN843" s="3">
        <v>3.50072597273288E-2</v>
      </c>
      <c r="BO843" s="3">
        <v>8.3447735675088799E-2</v>
      </c>
      <c r="BP843" s="3">
        <v>-5.79567090548474E-2</v>
      </c>
      <c r="BQ843" s="3">
        <v>0</v>
      </c>
      <c r="BR843" s="3">
        <v>-1.7560326605711701E-2</v>
      </c>
      <c r="BS843" s="3">
        <v>0</v>
      </c>
      <c r="BT843" s="3">
        <v>0.115936444273848</v>
      </c>
      <c r="BU843" s="3">
        <v>-8.4257117493445499E-2</v>
      </c>
      <c r="BV843" s="3">
        <v>-6.4848686497542204E-2</v>
      </c>
      <c r="BW843" s="3">
        <v>-5.2908351037628802E-2</v>
      </c>
      <c r="BX843" s="3">
        <v>0.20889244863796999</v>
      </c>
      <c r="BY843" s="3">
        <v>-2.5479169125466401E-2</v>
      </c>
      <c r="BZ843" s="3">
        <v>-8.3375276391497499E-2</v>
      </c>
      <c r="CA843" s="3">
        <v>0</v>
      </c>
      <c r="CB843" s="3">
        <v>-3.7201222334206398E-2</v>
      </c>
      <c r="CC843" s="3">
        <v>3.5765671827033899E-2</v>
      </c>
      <c r="CD843" s="3">
        <v>6.4500522534313501E-2</v>
      </c>
      <c r="CE843" s="3">
        <v>0</v>
      </c>
      <c r="CF843" s="3">
        <v>-4.3186232515048398E-2</v>
      </c>
      <c r="CG843" s="3">
        <v>0</v>
      </c>
      <c r="CH843" s="3">
        <v>-5.6162355185390901E-2</v>
      </c>
      <c r="CI843" s="3">
        <v>0</v>
      </c>
      <c r="CJ843" s="3">
        <v>-0.18266574828812701</v>
      </c>
      <c r="CK843" s="3">
        <v>0.12537882265048</v>
      </c>
      <c r="CL843" s="3">
        <v>6.3358708619818405E-2</v>
      </c>
      <c r="CM843" s="3">
        <v>-6.2736090951673804E-2</v>
      </c>
      <c r="CN843" s="3">
        <v>0.10071437579878401</v>
      </c>
      <c r="CO843" s="3">
        <v>-2.9657473338655E-2</v>
      </c>
      <c r="CP843" s="3">
        <v>-5.3007020666102897E-2</v>
      </c>
      <c r="CQ843" s="3">
        <v>-0.143989586542349</v>
      </c>
      <c r="CR843" s="3">
        <v>0</v>
      </c>
      <c r="CS843" s="3">
        <v>5.4339030804800299E-2</v>
      </c>
      <c r="CT843" s="3">
        <v>0</v>
      </c>
      <c r="CU843" s="3">
        <v>3.11660796502287E-2</v>
      </c>
      <c r="CV843" s="3">
        <v>-8.1225061232702594E-2</v>
      </c>
      <c r="CW843" s="3">
        <v>9.7216887415704306E-2</v>
      </c>
      <c r="CX843" s="3">
        <v>9.4660252868208797E-2</v>
      </c>
      <c r="CY843" s="3">
        <v>0.17716526396098101</v>
      </c>
      <c r="CZ843" s="3">
        <v>-5.5910326949517898E-2</v>
      </c>
      <c r="DA843" s="3">
        <v>-8.4411398799480994E-2</v>
      </c>
      <c r="DB843" s="3">
        <v>-0.12490065244841</v>
      </c>
      <c r="DC843" s="3">
        <v>3.4627679749897498E-3</v>
      </c>
      <c r="DD843" s="3">
        <v>-2.24829814147049E-3</v>
      </c>
      <c r="DE843" s="3">
        <v>-2.9884933910361601E-3</v>
      </c>
      <c r="DF843" s="3">
        <v>1.2520086057369101E-2</v>
      </c>
      <c r="DG843" s="3">
        <v>-6.0318258217262402E-3</v>
      </c>
      <c r="DH843" s="3">
        <v>-8.3597594271777893E-3</v>
      </c>
      <c r="DI843" s="3">
        <v>1.33740662134591E-2</v>
      </c>
      <c r="DJ843" s="3">
        <v>-2.83627673709962E-2</v>
      </c>
      <c r="DK843" s="3">
        <v>-3.0798360597708799E-2</v>
      </c>
      <c r="DL843" s="3">
        <v>0</v>
      </c>
      <c r="DM843" s="3">
        <v>-1.85681992412506E-2</v>
      </c>
      <c r="DN843" s="3">
        <v>-1.9294795514089001E-3</v>
      </c>
      <c r="DO843" s="3">
        <v>-5.6204617212044202E-3</v>
      </c>
      <c r="DP843" s="3">
        <v>5.8854359563708198E-3</v>
      </c>
      <c r="DQ843" s="3">
        <v>-2.8759169720758902E-2</v>
      </c>
      <c r="DR843" s="3">
        <v>8.1454851025486203E-4</v>
      </c>
      <c r="DS843" s="3">
        <v>0</v>
      </c>
      <c r="DT843" s="3">
        <v>-3.7081940052876197E-2</v>
      </c>
      <c r="DU843" s="3">
        <v>0</v>
      </c>
      <c r="DV843" s="3">
        <v>0</v>
      </c>
    </row>
    <row r="844" spans="1:126" x14ac:dyDescent="0.55000000000000004">
      <c r="A844" s="3">
        <v>841</v>
      </c>
      <c r="B844" s="3">
        <v>0</v>
      </c>
      <c r="C844" s="3">
        <v>0</v>
      </c>
      <c r="D844" s="3">
        <v>0</v>
      </c>
      <c r="E844" s="3">
        <v>0</v>
      </c>
      <c r="F844" s="3">
        <v>0</v>
      </c>
      <c r="G844" s="3">
        <v>0</v>
      </c>
      <c r="H844" s="3">
        <v>0</v>
      </c>
      <c r="I844" s="3">
        <v>0</v>
      </c>
      <c r="J844" s="3">
        <v>0</v>
      </c>
      <c r="K844" s="3">
        <v>0</v>
      </c>
      <c r="L844" s="3">
        <v>-4.6419163242935199E-2</v>
      </c>
      <c r="M844" s="3">
        <v>-5.0570107429238703E-2</v>
      </c>
      <c r="N844" s="3">
        <v>-8.7215711625438595E-3</v>
      </c>
      <c r="O844" s="3">
        <v>3.5522400840794999E-2</v>
      </c>
      <c r="P844" s="3">
        <v>0</v>
      </c>
      <c r="Q844" s="3">
        <v>-2.4565886515836698E-2</v>
      </c>
      <c r="R844" s="3">
        <v>1.3854265341178101E-2</v>
      </c>
      <c r="S844" s="3">
        <v>1.0260869433847099E-2</v>
      </c>
      <c r="T844" s="3">
        <v>3.5977520547587898E-2</v>
      </c>
      <c r="U844" s="3">
        <v>0</v>
      </c>
      <c r="V844" s="3">
        <v>-3.4930692327979899E-2</v>
      </c>
      <c r="W844" s="3">
        <v>2.8505250303054001E-2</v>
      </c>
      <c r="X844" s="3">
        <v>2.91578300446334E-2</v>
      </c>
      <c r="Y844" s="3">
        <v>5.25216492075724E-2</v>
      </c>
      <c r="Z844" s="3">
        <v>-3.1693416232147303E-2</v>
      </c>
      <c r="AA844" s="3">
        <v>-2.41654783639202E-2</v>
      </c>
      <c r="AB844" s="3">
        <v>0</v>
      </c>
      <c r="AC844" s="3">
        <v>1.1169655762410099E-2</v>
      </c>
      <c r="AD844" s="3">
        <v>-3.2230783491988699E-2</v>
      </c>
      <c r="AE844" s="3">
        <v>6.2718669133120603E-2</v>
      </c>
      <c r="AF844" s="3">
        <v>1.9277044519806E-2</v>
      </c>
      <c r="AG844" s="3">
        <v>-5.5376601352704502E-2</v>
      </c>
      <c r="AH844" s="3">
        <v>6.3630628332014494E-2</v>
      </c>
      <c r="AI844" s="3">
        <v>-5.18023942341111E-2</v>
      </c>
      <c r="AJ844" s="3">
        <v>0.106964816261701</v>
      </c>
      <c r="AK844" s="3">
        <v>-3.0959277135740999E-2</v>
      </c>
      <c r="AL844" s="3">
        <v>2.5885165847543901E-2</v>
      </c>
      <c r="AM844" s="3">
        <v>-4.5461792860053496E-3</v>
      </c>
      <c r="AN844" s="3">
        <v>2.95937815615589E-2</v>
      </c>
      <c r="AO844" s="3">
        <v>1.40794957430897E-2</v>
      </c>
      <c r="AP844" s="3">
        <v>0</v>
      </c>
      <c r="AQ844" s="3">
        <v>4.8495031725321103E-2</v>
      </c>
      <c r="AR844" s="3">
        <v>2.6798726593290099E-2</v>
      </c>
      <c r="AS844" s="3">
        <v>0</v>
      </c>
      <c r="AT844" s="3">
        <v>3.1317600969008E-2</v>
      </c>
      <c r="AU844" s="3">
        <v>-1.55112194503393E-2</v>
      </c>
      <c r="AV844" s="3">
        <v>1.48549914190289E-2</v>
      </c>
      <c r="AW844" s="3">
        <v>8.3481467487662706E-2</v>
      </c>
      <c r="AX844" s="3">
        <v>-4.7582106604834702E-2</v>
      </c>
      <c r="AY844" s="3">
        <v>7.1375200055440305E-2</v>
      </c>
      <c r="AZ844" s="3">
        <v>5.7756170270856097E-2</v>
      </c>
      <c r="BA844" s="3">
        <v>-3.0342038937725101E-2</v>
      </c>
      <c r="BB844" s="3">
        <v>-5.6254620883877497E-2</v>
      </c>
      <c r="BC844" s="3">
        <v>-0.11813051878794301</v>
      </c>
      <c r="BD844" s="3">
        <v>0.13004199815367801</v>
      </c>
      <c r="BE844" s="3">
        <v>2.35082582993426E-2</v>
      </c>
      <c r="BF844" s="3">
        <v>0</v>
      </c>
      <c r="BG844" s="3">
        <v>0.19574647904495601</v>
      </c>
      <c r="BH844" s="3">
        <v>-0.120669580849009</v>
      </c>
      <c r="BI844" s="3">
        <v>8.17500886015885E-2</v>
      </c>
      <c r="BJ844" s="3">
        <v>0.23553359441706201</v>
      </c>
      <c r="BK844" s="3">
        <v>-0.17347770602056001</v>
      </c>
      <c r="BL844" s="3">
        <v>0.25565195752305098</v>
      </c>
      <c r="BM844" s="3">
        <v>0.41320319456165699</v>
      </c>
      <c r="BN844" s="3">
        <v>0.23965113637152</v>
      </c>
      <c r="BO844" s="3">
        <v>-5.6617222545524898E-2</v>
      </c>
      <c r="BP844" s="3">
        <v>-0.13271345288566699</v>
      </c>
      <c r="BQ844" s="3">
        <v>0</v>
      </c>
      <c r="BR844" s="3">
        <v>0.154934338861617</v>
      </c>
      <c r="BS844" s="3">
        <v>-7.9364354650461197E-2</v>
      </c>
      <c r="BT844" s="3">
        <v>2.6503516067739801E-2</v>
      </c>
      <c r="BU844" s="3">
        <v>-0.31861553579360002</v>
      </c>
      <c r="BV844" s="3">
        <v>0</v>
      </c>
      <c r="BW844" s="3">
        <v>-9.3531082930908394E-2</v>
      </c>
      <c r="BX844" s="3">
        <v>0.35695492978195698</v>
      </c>
      <c r="BY844" s="3">
        <v>0</v>
      </c>
      <c r="BZ844" s="3">
        <v>-6.9885622822975293E-2</v>
      </c>
      <c r="CA844" s="3">
        <v>8.4171350575216894E-2</v>
      </c>
      <c r="CB844" s="3">
        <v>0</v>
      </c>
      <c r="CC844" s="3">
        <v>9.19489868932893E-2</v>
      </c>
      <c r="CD844" s="3">
        <v>-0.10541060330221801</v>
      </c>
      <c r="CE844" s="3">
        <v>0.102972714234914</v>
      </c>
      <c r="CF844" s="3">
        <v>0</v>
      </c>
      <c r="CG844" s="3">
        <v>0</v>
      </c>
      <c r="CH844" s="3">
        <v>1.1410195221633199E-2</v>
      </c>
      <c r="CI844" s="3">
        <v>3.8518240734121099E-2</v>
      </c>
      <c r="CJ844" s="3">
        <v>0</v>
      </c>
      <c r="CK844" s="3">
        <v>0</v>
      </c>
      <c r="CL844" s="3">
        <v>9.1639886357095801E-2</v>
      </c>
      <c r="CM844" s="3">
        <v>-6.6893079720216894E-2</v>
      </c>
      <c r="CN844" s="3">
        <v>0.15896499611905399</v>
      </c>
      <c r="CO844" s="3">
        <v>-0.121671536526667</v>
      </c>
      <c r="CP844" s="3">
        <v>-0.147134224508951</v>
      </c>
      <c r="CQ844" s="3">
        <v>0.24448977507177899</v>
      </c>
      <c r="CR844" s="3">
        <v>-0.20122155226101501</v>
      </c>
      <c r="CS844" s="3">
        <v>2.1568212852639199E-2</v>
      </c>
      <c r="CT844" s="3">
        <v>-0.16221277196627101</v>
      </c>
      <c r="CU844" s="3">
        <v>0.17897158697009799</v>
      </c>
      <c r="CV844" s="3">
        <v>-8.5927968696923596E-2</v>
      </c>
      <c r="CW844" s="3">
        <v>0.200849686076706</v>
      </c>
      <c r="CX844" s="3">
        <v>-2.9355087271105902E-4</v>
      </c>
      <c r="CY844" s="3">
        <v>7.5364886684817597E-2</v>
      </c>
      <c r="CZ844" s="3">
        <v>-0.159035041273832</v>
      </c>
      <c r="DA844" s="3">
        <v>0</v>
      </c>
      <c r="DB844" s="3">
        <v>-0.170059469712948</v>
      </c>
      <c r="DC844" s="3">
        <v>-1.34025746665357E-3</v>
      </c>
      <c r="DD844" s="3">
        <v>7.9232669978191294E-3</v>
      </c>
      <c r="DE844" s="3">
        <v>-2.38973400071146E-2</v>
      </c>
      <c r="DF844" s="3">
        <v>-2.04579438722584E-2</v>
      </c>
      <c r="DG844" s="3">
        <v>2.2977711620003199E-2</v>
      </c>
      <c r="DH844" s="3">
        <v>-1.2639307510137299E-2</v>
      </c>
      <c r="DI844" s="3">
        <v>3.7369068243894597E-2</v>
      </c>
      <c r="DJ844" s="3">
        <v>-1.8262092526758301E-2</v>
      </c>
      <c r="DK844" s="3">
        <v>2.8463315271220601E-2</v>
      </c>
      <c r="DL844" s="3">
        <v>-6.8463611607262401E-2</v>
      </c>
      <c r="DM844" s="3">
        <v>-4.4392678582492098E-3</v>
      </c>
      <c r="DN844" s="3">
        <v>-1.45757255573287E-2</v>
      </c>
      <c r="DO844" s="3">
        <v>-4.4135619260153398E-3</v>
      </c>
      <c r="DP844" s="3">
        <v>1.4770284252869199E-2</v>
      </c>
      <c r="DQ844" s="3">
        <v>8.1079788846663003E-3</v>
      </c>
      <c r="DR844" s="3">
        <v>-9.0722055288541305E-3</v>
      </c>
      <c r="DS844" s="3">
        <v>-4.1212659886952201E-3</v>
      </c>
      <c r="DT844" s="3">
        <v>-1.62728056013338E-2</v>
      </c>
      <c r="DU844" s="3">
        <v>-3.2815815609909302E-2</v>
      </c>
      <c r="DV844" s="3">
        <v>-2.24410538896734E-2</v>
      </c>
    </row>
    <row r="845" spans="1:126" x14ac:dyDescent="0.55000000000000004">
      <c r="A845" s="3">
        <v>842</v>
      </c>
      <c r="B845" s="3">
        <v>0</v>
      </c>
      <c r="C845" s="3">
        <v>0</v>
      </c>
      <c r="D845" s="3">
        <v>-0.69658390453665797</v>
      </c>
      <c r="E845" s="3">
        <v>0</v>
      </c>
      <c r="F845" s="3">
        <v>0</v>
      </c>
      <c r="G845" s="3">
        <v>0</v>
      </c>
      <c r="H845" s="3">
        <v>0</v>
      </c>
      <c r="I845" s="3">
        <v>0</v>
      </c>
      <c r="J845" s="3">
        <v>0</v>
      </c>
      <c r="K845" s="3">
        <v>0</v>
      </c>
      <c r="L845" s="3">
        <v>-8.87520226907135E-2</v>
      </c>
      <c r="M845" s="3">
        <v>3.68847398608914E-2</v>
      </c>
      <c r="N845" s="3">
        <v>6.1055928535956004E-3</v>
      </c>
      <c r="O845" s="3">
        <v>2.66992067844102E-2</v>
      </c>
      <c r="P845" s="3">
        <v>1.7437107790074201E-2</v>
      </c>
      <c r="Q845" s="3">
        <v>-1.55790526000663E-2</v>
      </c>
      <c r="R845" s="3">
        <v>5.4801471361756397E-3</v>
      </c>
      <c r="S845" s="3">
        <v>-1.76280949546094E-3</v>
      </c>
      <c r="T845" s="3">
        <v>1.45428068031356E-2</v>
      </c>
      <c r="U845" s="3">
        <v>1.29095261105128E-2</v>
      </c>
      <c r="V845" s="3">
        <v>2.1526781282526899E-2</v>
      </c>
      <c r="W845" s="3">
        <v>-2.06458696947702E-2</v>
      </c>
      <c r="X845" s="3">
        <v>4.9078002706691498E-3</v>
      </c>
      <c r="Y845" s="3">
        <v>-1.9046201946284199E-2</v>
      </c>
      <c r="Z845" s="3">
        <v>2.0192278228074199E-2</v>
      </c>
      <c r="AA845" s="3">
        <v>9.6852406106523407E-3</v>
      </c>
      <c r="AB845" s="3">
        <v>1.49474607646572E-2</v>
      </c>
      <c r="AC845" s="3">
        <v>1.6138253339581798E-2</v>
      </c>
      <c r="AD845" s="3">
        <v>-1.4828208716104199E-2</v>
      </c>
      <c r="AE845" s="3">
        <v>3.6489638267333903E-2</v>
      </c>
      <c r="AF845" s="3">
        <v>-5.7837027182646899E-3</v>
      </c>
      <c r="AG845" s="3">
        <v>0</v>
      </c>
      <c r="AH845" s="3">
        <v>4.3643724218171101E-2</v>
      </c>
      <c r="AI845" s="3">
        <v>7.9680167706770097E-3</v>
      </c>
      <c r="AJ845" s="3">
        <v>2.11893643992438E-2</v>
      </c>
      <c r="AK845" s="3">
        <v>-2.8132504676239799E-2</v>
      </c>
      <c r="AL845" s="3">
        <v>-6.85015915233323E-3</v>
      </c>
      <c r="AM845" s="3">
        <v>0</v>
      </c>
      <c r="AN845" s="3">
        <v>1.5443477409801801E-2</v>
      </c>
      <c r="AO845" s="3">
        <v>1.15153703126234E-2</v>
      </c>
      <c r="AP845" s="3">
        <v>-4.4907365989275701E-2</v>
      </c>
      <c r="AQ845" s="3">
        <v>1.55206563096631E-2</v>
      </c>
      <c r="AR845" s="3">
        <v>0</v>
      </c>
      <c r="AS845" s="3">
        <v>7.5173657879214595E-2</v>
      </c>
      <c r="AT845" s="3">
        <v>-1.13732764686891E-2</v>
      </c>
      <c r="AU845" s="3">
        <v>-3.5626718144538001E-2</v>
      </c>
      <c r="AV845" s="3">
        <v>-5.2696354225765601E-2</v>
      </c>
      <c r="AW845" s="3">
        <v>2.16611057904279E-2</v>
      </c>
      <c r="AX845" s="3">
        <v>-1.45151447642411E-2</v>
      </c>
      <c r="AY845" s="3">
        <v>4.5186028544280103E-2</v>
      </c>
      <c r="AZ845" s="3">
        <v>3.9832077382887403E-2</v>
      </c>
      <c r="BA845" s="3">
        <v>4.0398691023313699E-2</v>
      </c>
      <c r="BB845" s="3">
        <v>2.3433086458843E-4</v>
      </c>
      <c r="BC845" s="3">
        <v>2.7668016837573001E-2</v>
      </c>
      <c r="BD845" s="3">
        <v>2.8448202589181099E-2</v>
      </c>
      <c r="BE845" s="3">
        <v>9.2974843222502296E-2</v>
      </c>
      <c r="BF845" s="3">
        <v>3.8220402085530898E-3</v>
      </c>
      <c r="BG845" s="3">
        <v>0</v>
      </c>
      <c r="BH845" s="3">
        <v>0.13847018438224301</v>
      </c>
      <c r="BI845" s="3">
        <v>0.19914095520611999</v>
      </c>
      <c r="BJ845" s="3">
        <v>0</v>
      </c>
      <c r="BK845" s="3">
        <v>-0.19771791376738901</v>
      </c>
      <c r="BL845" s="3">
        <v>0</v>
      </c>
      <c r="BM845" s="3">
        <v>0.40609282362655402</v>
      </c>
      <c r="BN845" s="3">
        <v>-0.201130241875141</v>
      </c>
      <c r="BO845" s="3">
        <v>3.7063204837084099E-2</v>
      </c>
      <c r="BP845" s="3">
        <v>-2.8794716207257001E-2</v>
      </c>
      <c r="BQ845" s="3">
        <v>0</v>
      </c>
      <c r="BR845" s="3">
        <v>0</v>
      </c>
      <c r="BS845" s="3">
        <v>-2.9980980623703302E-2</v>
      </c>
      <c r="BT845" s="3">
        <v>-3.8333250114702899E-2</v>
      </c>
      <c r="BU845" s="3">
        <v>0</v>
      </c>
      <c r="BV845" s="3">
        <v>-3.8664469568642501E-2</v>
      </c>
      <c r="BW845" s="3">
        <v>0</v>
      </c>
      <c r="BX845" s="3">
        <v>0.22677525580500699</v>
      </c>
      <c r="BY845" s="3">
        <v>-1.3107632907902501E-2</v>
      </c>
      <c r="BZ845" s="3">
        <v>-6.9739153355337299E-2</v>
      </c>
      <c r="CA845" s="3">
        <v>5.9420934503892499E-2</v>
      </c>
      <c r="CB845" s="3">
        <v>-0.10035587092593699</v>
      </c>
      <c r="CC845" s="3">
        <v>9.2273900616290597E-3</v>
      </c>
      <c r="CD845" s="3">
        <v>-7.8125198425042994E-2</v>
      </c>
      <c r="CE845" s="3">
        <v>7.7450507604969604E-3</v>
      </c>
      <c r="CF845" s="3">
        <v>0</v>
      </c>
      <c r="CG845" s="3">
        <v>-4.8863731517030697E-2</v>
      </c>
      <c r="CH845" s="3">
        <v>-5.3022586375082302E-2</v>
      </c>
      <c r="CI845" s="3">
        <v>4.1849776841269497E-2</v>
      </c>
      <c r="CJ845" s="3">
        <v>0</v>
      </c>
      <c r="CK845" s="3">
        <v>-6.5892620238170094E-2</v>
      </c>
      <c r="CL845" s="3">
        <v>5.34521413445097E-2</v>
      </c>
      <c r="CM845" s="3">
        <v>-0.14730042465436299</v>
      </c>
      <c r="CN845" s="3">
        <v>9.1254256167908193E-2</v>
      </c>
      <c r="CO845" s="3">
        <v>-4.63574865142918E-2</v>
      </c>
      <c r="CP845" s="3">
        <v>-0.163755040000683</v>
      </c>
      <c r="CQ845" s="3">
        <v>0</v>
      </c>
      <c r="CR845" s="3">
        <v>0</v>
      </c>
      <c r="CS845" s="3">
        <v>6.5351834412172904E-2</v>
      </c>
      <c r="CT845" s="3">
        <v>-8.8573246539757594E-2</v>
      </c>
      <c r="CU845" s="3">
        <v>2.9408347875646501E-2</v>
      </c>
      <c r="CV845" s="3">
        <v>-6.7462626423027805E-2</v>
      </c>
      <c r="CW845" s="3">
        <v>0.15694657144112101</v>
      </c>
      <c r="CX845" s="3">
        <v>0</v>
      </c>
      <c r="CY845" s="3">
        <v>8.3070405988554294E-2</v>
      </c>
      <c r="CZ845" s="3">
        <v>-6.6132856312474703E-2</v>
      </c>
      <c r="DA845" s="3">
        <v>-8.0615240404577002E-3</v>
      </c>
      <c r="DB845" s="3">
        <v>-0.123467930428467</v>
      </c>
      <c r="DC845" s="3">
        <v>-5.7716854997301803E-3</v>
      </c>
      <c r="DD845" s="3">
        <v>1.1418828546841101E-2</v>
      </c>
      <c r="DE845" s="3">
        <v>-1.3489915407270601E-2</v>
      </c>
      <c r="DF845" s="3">
        <v>-1.1908123247419199E-2</v>
      </c>
      <c r="DG845" s="3">
        <v>2.4606642026820998E-2</v>
      </c>
      <c r="DH845" s="3">
        <v>-9.9997761904571103E-3</v>
      </c>
      <c r="DI845" s="3">
        <v>1.78614983546613E-2</v>
      </c>
      <c r="DJ845" s="3">
        <v>0</v>
      </c>
      <c r="DK845" s="3">
        <v>-2.3495408392898799E-2</v>
      </c>
      <c r="DL845" s="3">
        <v>-4.2367103916757201E-2</v>
      </c>
      <c r="DM845" s="3">
        <v>-7.11917338064731E-3</v>
      </c>
      <c r="DN845" s="3">
        <v>-9.1668867438796497E-3</v>
      </c>
      <c r="DO845" s="3">
        <v>0</v>
      </c>
      <c r="DP845" s="3">
        <v>1.1975024280163799E-2</v>
      </c>
      <c r="DQ845" s="3">
        <v>-9.3664007632200692E-3</v>
      </c>
      <c r="DR845" s="3">
        <v>1.83015604226145E-2</v>
      </c>
      <c r="DS845" s="3">
        <v>0</v>
      </c>
      <c r="DT845" s="3">
        <v>0</v>
      </c>
      <c r="DU845" s="3">
        <v>8.0790406440243694E-3</v>
      </c>
      <c r="DV845" s="3">
        <v>1.4014465748317899E-2</v>
      </c>
    </row>
    <row r="846" spans="1:126" x14ac:dyDescent="0.55000000000000004">
      <c r="A846" s="3">
        <v>843</v>
      </c>
      <c r="B846" s="3">
        <v>0</v>
      </c>
      <c r="C846" s="3">
        <v>0</v>
      </c>
      <c r="D846" s="3">
        <v>-0.59077254140070801</v>
      </c>
      <c r="E846" s="3">
        <v>0</v>
      </c>
      <c r="F846" s="3">
        <v>0.65566834995223899</v>
      </c>
      <c r="G846" s="3">
        <v>0</v>
      </c>
      <c r="H846" s="3">
        <v>-0.47124903704823401</v>
      </c>
      <c r="I846" s="3">
        <v>0</v>
      </c>
      <c r="J846" s="3">
        <v>-1.07217801258526</v>
      </c>
      <c r="K846" s="3">
        <v>0.44896016558677898</v>
      </c>
      <c r="L846" s="3">
        <v>0</v>
      </c>
      <c r="M846" s="3">
        <v>-0.14416852471931799</v>
      </c>
      <c r="N846" s="3">
        <v>0</v>
      </c>
      <c r="O846" s="3">
        <v>5.3381681174960699E-2</v>
      </c>
      <c r="P846" s="3">
        <v>-8.4581389455336102E-3</v>
      </c>
      <c r="Q846" s="3">
        <v>-2.7383542590932099E-2</v>
      </c>
      <c r="R846" s="3">
        <v>1.25451629119844E-2</v>
      </c>
      <c r="S846" s="3">
        <v>0</v>
      </c>
      <c r="T846" s="3">
        <v>8.1891615945231602E-3</v>
      </c>
      <c r="U846" s="3">
        <v>0</v>
      </c>
      <c r="V846" s="3">
        <v>1.2633669262033499E-2</v>
      </c>
      <c r="W846" s="3">
        <v>1.7671880971265801E-2</v>
      </c>
      <c r="X846" s="3">
        <v>9.3407929027147403E-3</v>
      </c>
      <c r="Y846" s="3">
        <v>1.49181067147365E-2</v>
      </c>
      <c r="Z846" s="3">
        <v>1.3429481294316399E-2</v>
      </c>
      <c r="AA846" s="3">
        <v>-2.4943515708728499E-2</v>
      </c>
      <c r="AB846" s="3">
        <v>-4.6886572600158003E-3</v>
      </c>
      <c r="AC846" s="3">
        <v>-1.9168202893904099E-2</v>
      </c>
      <c r="AD846" s="3">
        <v>-2.4063357192985298E-2</v>
      </c>
      <c r="AE846" s="3">
        <v>0</v>
      </c>
      <c r="AF846" s="3">
        <v>-2.8485608740766801E-2</v>
      </c>
      <c r="AG846" s="3">
        <v>-5.3703894832016499E-2</v>
      </c>
      <c r="AH846" s="3">
        <v>-2.3306067264528801E-2</v>
      </c>
      <c r="AI846" s="3">
        <v>-2.81735800764608E-2</v>
      </c>
      <c r="AJ846" s="3">
        <v>4.9909625004555098E-2</v>
      </c>
      <c r="AK846" s="3">
        <v>-2.2662933942051901E-2</v>
      </c>
      <c r="AL846" s="3">
        <v>1.78019296680621E-2</v>
      </c>
      <c r="AM846" s="3">
        <v>7.9242241286107604E-4</v>
      </c>
      <c r="AN846" s="3">
        <v>1.83628530212364E-2</v>
      </c>
      <c r="AO846" s="3">
        <v>-4.4864483791393298E-3</v>
      </c>
      <c r="AP846" s="3">
        <v>-2.4600415767956699E-2</v>
      </c>
      <c r="AQ846" s="3">
        <v>-2.09354916968503E-2</v>
      </c>
      <c r="AR846" s="3">
        <v>0</v>
      </c>
      <c r="AS846" s="3">
        <v>7.8016565850864195E-2</v>
      </c>
      <c r="AT846" s="3">
        <v>2.24185266605962E-2</v>
      </c>
      <c r="AU846" s="3">
        <v>-1.64817274443382E-3</v>
      </c>
      <c r="AV846" s="3">
        <v>-2.6933322707934301E-2</v>
      </c>
      <c r="AW846" s="3">
        <v>1.8237499991928901E-2</v>
      </c>
      <c r="AX846" s="3">
        <v>0</v>
      </c>
      <c r="AY846" s="3">
        <v>0</v>
      </c>
      <c r="AZ846" s="3">
        <v>9.0051446062644494E-2</v>
      </c>
      <c r="BA846" s="3">
        <v>-4.5199425647876303E-2</v>
      </c>
      <c r="BB846" s="3">
        <v>-1.4088051473510501E-2</v>
      </c>
      <c r="BC846" s="3">
        <v>0</v>
      </c>
      <c r="BD846" s="3">
        <v>0.108770515483662</v>
      </c>
      <c r="BE846" s="3">
        <v>-3.1269075880972802E-2</v>
      </c>
      <c r="BF846" s="3">
        <v>3.3438380019430301E-2</v>
      </c>
      <c r="BG846" s="3">
        <v>-5.4530547931971998E-2</v>
      </c>
      <c r="BH846" s="3">
        <v>3.9647208437721099E-2</v>
      </c>
      <c r="BI846" s="3">
        <v>9.2180186052372506E-2</v>
      </c>
      <c r="BJ846" s="3">
        <v>7.6890080182288295E-2</v>
      </c>
      <c r="BK846" s="3">
        <v>-0.104868600786603</v>
      </c>
      <c r="BL846" s="3">
        <v>0</v>
      </c>
      <c r="BM846" s="3">
        <v>0.37300472563428</v>
      </c>
      <c r="BN846" s="3">
        <v>0</v>
      </c>
      <c r="BO846" s="3">
        <v>2.1059600163677202E-2</v>
      </c>
      <c r="BP846" s="3">
        <v>0</v>
      </c>
      <c r="BQ846" s="3">
        <v>3.79398163568291E-3</v>
      </c>
      <c r="BR846" s="3">
        <v>0.17669046138632899</v>
      </c>
      <c r="BS846" s="3">
        <v>-9.51895565449946E-2</v>
      </c>
      <c r="BT846" s="3">
        <v>3.9433985844197501E-2</v>
      </c>
      <c r="BU846" s="3">
        <v>-8.4151235105865502E-2</v>
      </c>
      <c r="BV846" s="3">
        <v>0</v>
      </c>
      <c r="BW846" s="3">
        <v>0.16811038397473099</v>
      </c>
      <c r="BX846" s="3">
        <v>5.4600488295851499E-2</v>
      </c>
      <c r="BY846" s="3">
        <v>0</v>
      </c>
      <c r="BZ846" s="3">
        <v>0</v>
      </c>
      <c r="CA846" s="3">
        <v>0.117774918188182</v>
      </c>
      <c r="CB846" s="3">
        <v>-4.3846615999712901E-2</v>
      </c>
      <c r="CC846" s="3">
        <v>3.1745736248091003E-2</v>
      </c>
      <c r="CD846" s="3">
        <v>0</v>
      </c>
      <c r="CE846" s="3">
        <v>6.0590034732538697E-2</v>
      </c>
      <c r="CF846" s="3">
        <v>-5.27516177948835E-2</v>
      </c>
      <c r="CG846" s="3">
        <v>0</v>
      </c>
      <c r="CH846" s="3">
        <v>-7.80408300622146E-2</v>
      </c>
      <c r="CI846" s="3">
        <v>4.5669318499938702E-2</v>
      </c>
      <c r="CJ846" s="3">
        <v>-8.5139306380327007E-3</v>
      </c>
      <c r="CK846" s="3">
        <v>0</v>
      </c>
      <c r="CL846" s="3">
        <v>-5.0325512595323502E-2</v>
      </c>
      <c r="CM846" s="3">
        <v>-7.9272886651586896E-2</v>
      </c>
      <c r="CN846" s="3">
        <v>8.9729179493719002E-2</v>
      </c>
      <c r="CO846" s="3">
        <v>1.2529403554108901E-2</v>
      </c>
      <c r="CP846" s="3">
        <v>0</v>
      </c>
      <c r="CQ846" s="3">
        <v>-2.6928834742994699E-2</v>
      </c>
      <c r="CR846" s="3">
        <v>9.5460817062235803E-2</v>
      </c>
      <c r="CS846" s="3">
        <v>2.8135623621151198E-2</v>
      </c>
      <c r="CT846" s="3">
        <v>-7.7620330602948095E-2</v>
      </c>
      <c r="CU846" s="3">
        <v>8.9235435290549198E-2</v>
      </c>
      <c r="CV846" s="3">
        <v>0</v>
      </c>
      <c r="CW846" s="3">
        <v>6.2394266144314599E-2</v>
      </c>
      <c r="CX846" s="3">
        <v>0</v>
      </c>
      <c r="CY846" s="3">
        <v>8.0921232439203405E-2</v>
      </c>
      <c r="CZ846" s="3">
        <v>-0.106455215474607</v>
      </c>
      <c r="DA846" s="3">
        <v>7.84306819117154E-2</v>
      </c>
      <c r="DB846" s="3">
        <v>-0.17467575800125501</v>
      </c>
      <c r="DC846" s="3">
        <v>-2.5874612956729502E-3</v>
      </c>
      <c r="DD846" s="3">
        <v>1.17009521859648E-2</v>
      </c>
      <c r="DE846" s="3">
        <v>-1.62076107479345E-2</v>
      </c>
      <c r="DF846" s="3">
        <v>-1.3418228479384E-2</v>
      </c>
      <c r="DG846" s="3">
        <v>8.1513517144303996E-3</v>
      </c>
      <c r="DH846" s="3">
        <v>-1.6428882942221602E-2</v>
      </c>
      <c r="DI846" s="3">
        <v>2.24599248916969E-2</v>
      </c>
      <c r="DJ846" s="3">
        <v>-4.1132264242354097E-2</v>
      </c>
      <c r="DK846" s="3">
        <v>2.4303991997153499E-2</v>
      </c>
      <c r="DL846" s="3">
        <v>9.9322395070149498E-3</v>
      </c>
      <c r="DM846" s="3">
        <v>-5.5207904648000598E-3</v>
      </c>
      <c r="DN846" s="3">
        <v>-1.0645007060497799E-2</v>
      </c>
      <c r="DO846" s="3">
        <v>4.1241853717267001E-4</v>
      </c>
      <c r="DP846" s="3">
        <v>2.2697315333126598E-2</v>
      </c>
      <c r="DQ846" s="3">
        <v>0</v>
      </c>
      <c r="DR846" s="3">
        <v>-4.6584038347410603E-3</v>
      </c>
      <c r="DS846" s="3">
        <v>0</v>
      </c>
      <c r="DT846" s="3">
        <v>-3.4706988088244101E-2</v>
      </c>
      <c r="DU846" s="3">
        <v>0</v>
      </c>
      <c r="DV846" s="3">
        <v>-6.2453658722106996E-3</v>
      </c>
    </row>
    <row r="847" spans="1:126" x14ac:dyDescent="0.55000000000000004">
      <c r="A847" s="3">
        <v>844</v>
      </c>
      <c r="B847" s="3">
        <v>0</v>
      </c>
      <c r="C847" s="3">
        <v>0</v>
      </c>
      <c r="D847" s="3">
        <v>-0.20275216926869899</v>
      </c>
      <c r="E847" s="3">
        <v>0</v>
      </c>
      <c r="F847" s="3">
        <v>0.387464997762964</v>
      </c>
      <c r="G847" s="3">
        <v>0</v>
      </c>
      <c r="H847" s="3">
        <v>0</v>
      </c>
      <c r="I847" s="3">
        <v>-2.8352322792092498E-2</v>
      </c>
      <c r="J847" s="3">
        <v>-0.178149966755349</v>
      </c>
      <c r="K847" s="3">
        <v>0</v>
      </c>
      <c r="L847" s="3">
        <v>-6.5025383629245398E-2</v>
      </c>
      <c r="M847" s="3">
        <v>0</v>
      </c>
      <c r="N847" s="3">
        <v>0</v>
      </c>
      <c r="O847" s="3">
        <v>4.5765381542518697E-2</v>
      </c>
      <c r="P847" s="3">
        <v>-1.5652508967939301E-2</v>
      </c>
      <c r="Q847" s="3">
        <v>-1.9243532613971898E-2</v>
      </c>
      <c r="R847" s="3">
        <v>8.8214464424457607E-3</v>
      </c>
      <c r="S847" s="3">
        <v>1.65303076590489E-2</v>
      </c>
      <c r="T847" s="3">
        <v>1.06790201454968E-2</v>
      </c>
      <c r="U847" s="3">
        <v>1.0242763659738301E-2</v>
      </c>
      <c r="V847" s="3">
        <v>0</v>
      </c>
      <c r="W847" s="3">
        <v>-1.66511293485859E-2</v>
      </c>
      <c r="X847" s="3">
        <v>7.8712335948213398E-3</v>
      </c>
      <c r="Y847" s="3">
        <v>3.3786872878427202E-2</v>
      </c>
      <c r="Z847" s="3">
        <v>2.0525940096657799E-3</v>
      </c>
      <c r="AA847" s="3">
        <v>-1.41267687215952E-3</v>
      </c>
      <c r="AB847" s="3">
        <v>0</v>
      </c>
      <c r="AC847" s="3">
        <v>2.0095850931689798E-3</v>
      </c>
      <c r="AD847" s="3">
        <v>-9.2193079824027298E-3</v>
      </c>
      <c r="AE847" s="3">
        <v>4.4732384778900403E-2</v>
      </c>
      <c r="AF847" s="3">
        <v>-2.0308200157189E-2</v>
      </c>
      <c r="AG847" s="3">
        <v>-1.8635426754905999E-2</v>
      </c>
      <c r="AH847" s="3">
        <v>2.6492504795484401E-2</v>
      </c>
      <c r="AI847" s="3">
        <v>0</v>
      </c>
      <c r="AJ847" s="3">
        <v>4.8594734403550499E-2</v>
      </c>
      <c r="AK847" s="3">
        <v>-3.1463519089598602E-2</v>
      </c>
      <c r="AL847" s="3">
        <v>0</v>
      </c>
      <c r="AM847" s="3">
        <v>0</v>
      </c>
      <c r="AN847" s="3">
        <v>2.5908867889247698E-3</v>
      </c>
      <c r="AO847" s="3">
        <v>2.04020665263197E-2</v>
      </c>
      <c r="AP847" s="3">
        <v>-1.35143992712419E-3</v>
      </c>
      <c r="AQ847" s="3">
        <v>2.01316109845916E-2</v>
      </c>
      <c r="AR847" s="3">
        <v>-3.1871166623593399E-2</v>
      </c>
      <c r="AS847" s="3">
        <v>4.8038353448492797E-2</v>
      </c>
      <c r="AT847" s="3">
        <v>-1.0634383874792401E-2</v>
      </c>
      <c r="AU847" s="3">
        <v>0</v>
      </c>
      <c r="AV847" s="3">
        <v>-6.3667411522426595E-2</v>
      </c>
      <c r="AW847" s="3">
        <v>3.4708028077919603E-2</v>
      </c>
      <c r="AX847" s="3">
        <v>0</v>
      </c>
      <c r="AY847" s="3">
        <v>3.30653712876137E-2</v>
      </c>
      <c r="AZ847" s="3">
        <v>0</v>
      </c>
      <c r="BA847" s="3">
        <v>-2.2784015032358398E-2</v>
      </c>
      <c r="BB847" s="3">
        <v>-3.5402034467593303E-2</v>
      </c>
      <c r="BC847" s="3">
        <v>2.3019590360442699E-2</v>
      </c>
      <c r="BD847" s="3">
        <v>5.7768242725898998E-2</v>
      </c>
      <c r="BE847" s="3">
        <v>4.7550754051044399E-2</v>
      </c>
      <c r="BF847" s="3">
        <v>1.7816751686275299E-2</v>
      </c>
      <c r="BG847" s="3">
        <v>-6.4604244708048E-2</v>
      </c>
      <c r="BH847" s="3">
        <v>1.23817994469361E-2</v>
      </c>
      <c r="BI847" s="3">
        <v>1.52666088680072E-2</v>
      </c>
      <c r="BJ847" s="3">
        <v>8.4762871673062901E-2</v>
      </c>
      <c r="BK847" s="3">
        <v>-0.111273816020605</v>
      </c>
      <c r="BL847" s="3">
        <v>0</v>
      </c>
      <c r="BM847" s="3">
        <v>0.35349368449060198</v>
      </c>
      <c r="BN847" s="3">
        <v>0</v>
      </c>
      <c r="BO847" s="3">
        <v>1.386492002251E-2</v>
      </c>
      <c r="BP847" s="3">
        <v>-9.9988277841325607E-2</v>
      </c>
      <c r="BQ847" s="3">
        <v>2.9503833865461501E-2</v>
      </c>
      <c r="BR847" s="3">
        <v>3.9916375120508503E-2</v>
      </c>
      <c r="BS847" s="3">
        <v>-2.7119907042902899E-2</v>
      </c>
      <c r="BT847" s="3">
        <v>0</v>
      </c>
      <c r="BU847" s="3">
        <v>-0.10028490223337599</v>
      </c>
      <c r="BV847" s="3">
        <v>-8.1748087771713995E-2</v>
      </c>
      <c r="BW847" s="3">
        <v>-8.8114794876846397E-2</v>
      </c>
      <c r="BX847" s="3">
        <v>0.13295630243456399</v>
      </c>
      <c r="BY847" s="3">
        <v>0</v>
      </c>
      <c r="BZ847" s="3">
        <v>-4.5900166910187501E-2</v>
      </c>
      <c r="CA847" s="3">
        <v>0</v>
      </c>
      <c r="CB847" s="3">
        <v>-3.9480121783689398E-2</v>
      </c>
      <c r="CC847" s="3">
        <v>1.7116798069528899E-2</v>
      </c>
      <c r="CD847" s="3">
        <v>0</v>
      </c>
      <c r="CE847" s="3">
        <v>4.7642749997012998E-2</v>
      </c>
      <c r="CF847" s="3">
        <v>-4.1079579764394997E-2</v>
      </c>
      <c r="CG847" s="3">
        <v>-5.1595706730308999E-2</v>
      </c>
      <c r="CH847" s="3">
        <v>-9.0329426939862706E-2</v>
      </c>
      <c r="CI847" s="3">
        <v>1.1196081457603599E-2</v>
      </c>
      <c r="CJ847" s="3">
        <v>0</v>
      </c>
      <c r="CK847" s="3">
        <v>0</v>
      </c>
      <c r="CL847" s="3">
        <v>0</v>
      </c>
      <c r="CM847" s="3">
        <v>-8.1221524121358898E-2</v>
      </c>
      <c r="CN847" s="3">
        <v>2.51789975076121E-2</v>
      </c>
      <c r="CO847" s="3">
        <v>0</v>
      </c>
      <c r="CP847" s="3">
        <v>-0.120634930999688</v>
      </c>
      <c r="CQ847" s="3">
        <v>0.130225599929643</v>
      </c>
      <c r="CR847" s="3">
        <v>5.4485964533515598E-2</v>
      </c>
      <c r="CS847" s="3">
        <v>4.6530231318157603E-2</v>
      </c>
      <c r="CT847" s="3">
        <v>-7.5652006280111095E-2</v>
      </c>
      <c r="CU847" s="3">
        <v>0</v>
      </c>
      <c r="CV847" s="3">
        <v>-3.7960319318392298E-2</v>
      </c>
      <c r="CW847" s="3">
        <v>0.155616459955389</v>
      </c>
      <c r="CX847" s="3">
        <v>0</v>
      </c>
      <c r="CY847" s="3">
        <v>2.6781362411670999E-2</v>
      </c>
      <c r="CZ847" s="3">
        <v>-9.1486440689193593E-2</v>
      </c>
      <c r="DA847" s="3">
        <v>-2.62387389913162E-2</v>
      </c>
      <c r="DB847" s="3">
        <v>-6.7737807152045998E-2</v>
      </c>
      <c r="DC847" s="3">
        <v>-5.7231129742336198E-3</v>
      </c>
      <c r="DD847" s="3">
        <v>3.6092973227900599E-3</v>
      </c>
      <c r="DE847" s="3">
        <v>3.6079887929532099E-3</v>
      </c>
      <c r="DF847" s="3">
        <v>0</v>
      </c>
      <c r="DG847" s="3">
        <v>2.6654259816477999E-2</v>
      </c>
      <c r="DH847" s="3">
        <v>0</v>
      </c>
      <c r="DI847" s="3">
        <v>1.6906767559436701E-2</v>
      </c>
      <c r="DJ847" s="3">
        <v>-2.1372292301509398E-2</v>
      </c>
      <c r="DK847" s="3">
        <v>0</v>
      </c>
      <c r="DL847" s="3">
        <v>0</v>
      </c>
      <c r="DM847" s="3">
        <v>-3.53915277904047E-3</v>
      </c>
      <c r="DN847" s="3">
        <v>0</v>
      </c>
      <c r="DO847" s="3">
        <v>1.06089570180313E-3</v>
      </c>
      <c r="DP847" s="3">
        <v>8.1642598429000502E-3</v>
      </c>
      <c r="DQ847" s="3">
        <v>-1.2592390015438101E-2</v>
      </c>
      <c r="DR847" s="3">
        <v>9.8097300227785508E-3</v>
      </c>
      <c r="DS847" s="3">
        <v>-7.6837026289079003E-3</v>
      </c>
      <c r="DT847" s="3">
        <v>-1.78580735811361E-2</v>
      </c>
      <c r="DU847" s="3">
        <v>3.1859965941742598E-2</v>
      </c>
      <c r="DV847" s="3">
        <v>1.5766722332721899E-2</v>
      </c>
    </row>
    <row r="848" spans="1:126" x14ac:dyDescent="0.55000000000000004">
      <c r="A848" s="3">
        <v>845</v>
      </c>
      <c r="B848" s="3">
        <v>0</v>
      </c>
      <c r="C848" s="3">
        <v>0</v>
      </c>
      <c r="D848" s="3">
        <v>-0.21306243175005099</v>
      </c>
      <c r="E848" s="3">
        <v>0</v>
      </c>
      <c r="F848" s="3">
        <v>0</v>
      </c>
      <c r="G848" s="3">
        <v>0</v>
      </c>
      <c r="H848" s="3">
        <v>0</v>
      </c>
      <c r="I848" s="3">
        <v>0</v>
      </c>
      <c r="J848" s="3">
        <v>0</v>
      </c>
      <c r="K848" s="3">
        <v>0</v>
      </c>
      <c r="L848" s="3">
        <v>-0.1533639478346</v>
      </c>
      <c r="M848" s="3">
        <v>2.41949176483756E-2</v>
      </c>
      <c r="N848" s="3">
        <v>0</v>
      </c>
      <c r="O848" s="3">
        <v>0.106823367282527</v>
      </c>
      <c r="P848" s="3">
        <v>-2.4713997359427101E-2</v>
      </c>
      <c r="Q848" s="3">
        <v>-5.5424049630171598E-2</v>
      </c>
      <c r="R848" s="3">
        <v>0</v>
      </c>
      <c r="S848" s="3">
        <v>1.4037973521789499E-2</v>
      </c>
      <c r="T848" s="3">
        <v>-2.83265590355362E-2</v>
      </c>
      <c r="U848" s="3">
        <v>-2.33397293354769E-2</v>
      </c>
      <c r="V848" s="3">
        <v>2.21091574630124E-2</v>
      </c>
      <c r="W848" s="3">
        <v>0</v>
      </c>
      <c r="X848" s="3">
        <v>1.5633447921074999E-2</v>
      </c>
      <c r="Y848" s="3">
        <v>0</v>
      </c>
      <c r="Z848" s="3">
        <v>4.8941999174305899E-3</v>
      </c>
      <c r="AA848" s="3">
        <v>-5.20453348586759E-2</v>
      </c>
      <c r="AB848" s="3">
        <v>1.9640118712806898E-2</v>
      </c>
      <c r="AC848" s="3">
        <v>-1.0228685328507001E-2</v>
      </c>
      <c r="AD848" s="3">
        <v>-3.4855940999650101E-2</v>
      </c>
      <c r="AE848" s="3">
        <v>4.3660398355013501E-2</v>
      </c>
      <c r="AF848" s="3">
        <v>-9.3634531487620701E-2</v>
      </c>
      <c r="AG848" s="3">
        <v>-0.126940819516492</v>
      </c>
      <c r="AH848" s="3">
        <v>4.5587283808906101E-2</v>
      </c>
      <c r="AI848" s="3">
        <v>-2.0571048140703801E-2</v>
      </c>
      <c r="AJ848" s="3">
        <v>5.9577977578754299E-3</v>
      </c>
      <c r="AK848" s="3">
        <v>-4.1986930005286499E-2</v>
      </c>
      <c r="AL848" s="3">
        <v>5.4452318021411504E-3</v>
      </c>
      <c r="AM848" s="3">
        <v>0</v>
      </c>
      <c r="AN848" s="3">
        <v>2.1857468280406099E-2</v>
      </c>
      <c r="AO848" s="3">
        <v>2.5656777051574198E-2</v>
      </c>
      <c r="AP848" s="3">
        <v>-9.3342573738200794E-3</v>
      </c>
      <c r="AQ848" s="3">
        <v>3.3122012090258099E-2</v>
      </c>
      <c r="AR848" s="3">
        <v>9.29588119554761E-3</v>
      </c>
      <c r="AS848" s="3">
        <v>0.11292408353606399</v>
      </c>
      <c r="AT848" s="3">
        <v>8.5169975566952799E-2</v>
      </c>
      <c r="AU848" s="3">
        <v>-0.10231340389049599</v>
      </c>
      <c r="AV848" s="3">
        <v>-4.6326016256994597E-2</v>
      </c>
      <c r="AW848" s="3">
        <v>0.144134887326618</v>
      </c>
      <c r="AX848" s="3">
        <v>6.7937971707380501E-2</v>
      </c>
      <c r="AY848" s="3">
        <v>2.0505671217263301E-2</v>
      </c>
      <c r="AZ848" s="3">
        <v>9.0250641867063594E-2</v>
      </c>
      <c r="BA848" s="3">
        <v>-0.13486167815342001</v>
      </c>
      <c r="BB848" s="3">
        <v>-3.5145582028855399E-2</v>
      </c>
      <c r="BC848" s="3">
        <v>0</v>
      </c>
      <c r="BD848" s="3">
        <v>0.24912551942157801</v>
      </c>
      <c r="BE848" s="3">
        <v>5.9857476850101302E-2</v>
      </c>
      <c r="BF848" s="3">
        <v>-0.123785825355871</v>
      </c>
      <c r="BG848" s="3">
        <v>9.37447485631107E-2</v>
      </c>
      <c r="BH848" s="3">
        <v>0</v>
      </c>
      <c r="BI848" s="3">
        <v>8.1043083444136299E-2</v>
      </c>
      <c r="BJ848" s="3">
        <v>0.20969244250542701</v>
      </c>
      <c r="BK848" s="3">
        <v>-0.19661172805631999</v>
      </c>
      <c r="BL848" s="3">
        <v>7.4424571642115703E-2</v>
      </c>
      <c r="BM848" s="3">
        <v>0.33837246128699899</v>
      </c>
      <c r="BN848" s="3">
        <v>3.8967841253277402E-2</v>
      </c>
      <c r="BO848" s="3">
        <v>-0.13909306933301599</v>
      </c>
      <c r="BP848" s="3">
        <v>-3.60206316085891E-2</v>
      </c>
      <c r="BQ848" s="3">
        <v>-0.17163718709927001</v>
      </c>
      <c r="BR848" s="3">
        <v>0.13841790341919699</v>
      </c>
      <c r="BS848" s="3">
        <v>0</v>
      </c>
      <c r="BT848" s="3">
        <v>9.4203913647796594E-2</v>
      </c>
      <c r="BU848" s="3">
        <v>0</v>
      </c>
      <c r="BV848" s="3">
        <v>-0.145429164118969</v>
      </c>
      <c r="BW848" s="3">
        <v>-5.7958942874495899E-2</v>
      </c>
      <c r="BX848" s="3">
        <v>0.19498102936376899</v>
      </c>
      <c r="BY848" s="3">
        <v>-1.5302257796775499E-2</v>
      </c>
      <c r="BZ848" s="3">
        <v>0</v>
      </c>
      <c r="CA848" s="3">
        <v>0.13535562558616701</v>
      </c>
      <c r="CB848" s="3">
        <v>1.78796964296714E-2</v>
      </c>
      <c r="CC848" s="3">
        <v>4.4671648728371399E-2</v>
      </c>
      <c r="CD848" s="3">
        <v>0.112842967172003</v>
      </c>
      <c r="CE848" s="3">
        <v>7.2924906211495805E-2</v>
      </c>
      <c r="CF848" s="3">
        <v>0</v>
      </c>
      <c r="CG848" s="3">
        <v>-0.15745691008452201</v>
      </c>
      <c r="CH848" s="3">
        <v>2.9269300250532999E-2</v>
      </c>
      <c r="CI848" s="3">
        <v>5.3607501548060897E-2</v>
      </c>
      <c r="CJ848" s="3">
        <v>-0.19813604043195299</v>
      </c>
      <c r="CK848" s="3">
        <v>0.19827375747603199</v>
      </c>
      <c r="CL848" s="3">
        <v>0</v>
      </c>
      <c r="CM848" s="3">
        <v>0</v>
      </c>
      <c r="CN848" s="3">
        <v>0.20444725474237899</v>
      </c>
      <c r="CO848" s="3">
        <v>0</v>
      </c>
      <c r="CP848" s="3">
        <v>0</v>
      </c>
      <c r="CQ848" s="3">
        <v>0.45587720511135499</v>
      </c>
      <c r="CR848" s="3">
        <v>-0.15221433128511599</v>
      </c>
      <c r="CS848" s="3">
        <v>8.6835842031260102E-2</v>
      </c>
      <c r="CT848" s="3">
        <v>-0.14591748356014</v>
      </c>
      <c r="CU848" s="3">
        <v>0</v>
      </c>
      <c r="CV848" s="3">
        <v>-0.18125619330265</v>
      </c>
      <c r="CW848" s="3">
        <v>0.23464765703359999</v>
      </c>
      <c r="CX848" s="3">
        <v>0.171277726755658</v>
      </c>
      <c r="CY848" s="3">
        <v>0.16334621720665099</v>
      </c>
      <c r="CZ848" s="3">
        <v>-3.2867592045216797E-2</v>
      </c>
      <c r="DA848" s="3">
        <v>1.43664317001832E-2</v>
      </c>
      <c r="DB848" s="3">
        <v>-0.19720589022537299</v>
      </c>
      <c r="DC848" s="3">
        <v>5.3864376358161497E-3</v>
      </c>
      <c r="DD848" s="3">
        <v>0</v>
      </c>
      <c r="DE848" s="3">
        <v>-1.370826730555E-2</v>
      </c>
      <c r="DF848" s="3">
        <v>-2.4227824453897501E-2</v>
      </c>
      <c r="DG848" s="3">
        <v>5.2484189178873299E-2</v>
      </c>
      <c r="DH848" s="3">
        <v>-1.4171099672595999E-2</v>
      </c>
      <c r="DI848" s="3">
        <v>6.06540066417822E-2</v>
      </c>
      <c r="DJ848" s="3">
        <v>0</v>
      </c>
      <c r="DK848" s="3">
        <v>-5.46366142901905E-4</v>
      </c>
      <c r="DL848" s="3">
        <v>1.23801857843658E-2</v>
      </c>
      <c r="DM848" s="3">
        <v>-1.6379689202113499E-2</v>
      </c>
      <c r="DN848" s="3">
        <v>-2.99345830286557E-2</v>
      </c>
      <c r="DO848" s="3">
        <v>-2.4302665335252001E-2</v>
      </c>
      <c r="DP848" s="3">
        <v>0</v>
      </c>
      <c r="DQ848" s="3">
        <v>-2.7057081836183602E-2</v>
      </c>
      <c r="DR848" s="3">
        <v>2.5548367832648199E-2</v>
      </c>
      <c r="DS848" s="3">
        <v>0</v>
      </c>
      <c r="DT848" s="3">
        <v>-3.9404991511160304E-3</v>
      </c>
      <c r="DU848" s="3">
        <v>-5.5715133147166203E-2</v>
      </c>
      <c r="DV848" s="3">
        <v>-5.8562104179754403E-2</v>
      </c>
    </row>
    <row r="849" spans="1:126" x14ac:dyDescent="0.55000000000000004">
      <c r="A849" s="3">
        <v>846</v>
      </c>
      <c r="B849" s="3">
        <v>0</v>
      </c>
      <c r="C849" s="3">
        <v>0</v>
      </c>
      <c r="D849" s="3">
        <v>-0.310051935324969</v>
      </c>
      <c r="E849" s="3">
        <v>0</v>
      </c>
      <c r="F849" s="3">
        <v>0</v>
      </c>
      <c r="G849" s="3">
        <v>0</v>
      </c>
      <c r="H849" s="3">
        <v>0</v>
      </c>
      <c r="I849" s="3">
        <v>0</v>
      </c>
      <c r="J849" s="3">
        <v>0</v>
      </c>
      <c r="K849" s="3">
        <v>0</v>
      </c>
      <c r="L849" s="3">
        <v>-8.2537020487521803E-2</v>
      </c>
      <c r="M849" s="3">
        <v>2.5127939134906799E-2</v>
      </c>
      <c r="N849" s="3">
        <v>2.0235951550114602E-2</v>
      </c>
      <c r="O849" s="3">
        <v>2.15005463198456E-2</v>
      </c>
      <c r="P849" s="3">
        <v>-4.1722378416965402E-3</v>
      </c>
      <c r="Q849" s="3">
        <v>-1.6931120075686701E-2</v>
      </c>
      <c r="R849" s="3">
        <v>4.3855428897896197E-3</v>
      </c>
      <c r="S849" s="3">
        <v>0</v>
      </c>
      <c r="T849" s="3">
        <v>9.8056386253905911E-4</v>
      </c>
      <c r="U849" s="3">
        <v>0</v>
      </c>
      <c r="V849" s="3">
        <v>2.83364482089319E-3</v>
      </c>
      <c r="W849" s="3">
        <v>-2.26263205829501E-2</v>
      </c>
      <c r="X849" s="3">
        <v>5.5270110670353097E-3</v>
      </c>
      <c r="Y849" s="3">
        <v>1.6928212678841301E-2</v>
      </c>
      <c r="Z849" s="3">
        <v>0</v>
      </c>
      <c r="AA849" s="3">
        <v>-3.4937818720305299E-3</v>
      </c>
      <c r="AB849" s="3">
        <v>3.4998486086707001E-3</v>
      </c>
      <c r="AC849" s="3">
        <v>0</v>
      </c>
      <c r="AD849" s="3">
        <v>-9.4466639084219393E-3</v>
      </c>
      <c r="AE849" s="3">
        <v>0</v>
      </c>
      <c r="AF849" s="3">
        <v>1.3097211766303201E-2</v>
      </c>
      <c r="AG849" s="3">
        <v>-2.48987288582471E-2</v>
      </c>
      <c r="AH849" s="3">
        <v>0</v>
      </c>
      <c r="AI849" s="3">
        <v>0</v>
      </c>
      <c r="AJ849" s="3">
        <v>3.0113435139749501E-2</v>
      </c>
      <c r="AK849" s="3">
        <v>-2.9339338198897901E-2</v>
      </c>
      <c r="AL849" s="3">
        <v>5.7998934493792096E-3</v>
      </c>
      <c r="AM849" s="3">
        <v>-2.1143391868846E-3</v>
      </c>
      <c r="AN849" s="3">
        <v>1.2723529597582901E-2</v>
      </c>
      <c r="AO849" s="3">
        <v>-6.1954423473658399E-3</v>
      </c>
      <c r="AP849" s="3">
        <v>-1.7894680179985901E-2</v>
      </c>
      <c r="AQ849" s="3">
        <v>3.2305907665455998E-2</v>
      </c>
      <c r="AR849" s="3">
        <v>0</v>
      </c>
      <c r="AS849" s="3">
        <v>3.6929118099607201E-2</v>
      </c>
      <c r="AT849" s="3">
        <v>0</v>
      </c>
      <c r="AU849" s="3">
        <v>-4.9512991450062299E-2</v>
      </c>
      <c r="AV849" s="3">
        <v>-6.0857123172306599E-2</v>
      </c>
      <c r="AW849" s="3">
        <v>2.9104799290451601E-2</v>
      </c>
      <c r="AX849" s="3">
        <v>0</v>
      </c>
      <c r="AY849" s="3">
        <v>6.9351800745368994E-2</v>
      </c>
      <c r="AZ849" s="3">
        <v>4.4828752347663398E-2</v>
      </c>
      <c r="BA849" s="3">
        <v>-2.60561527812328E-2</v>
      </c>
      <c r="BB849" s="3">
        <v>-1.7757906131055899E-2</v>
      </c>
      <c r="BC849" s="3">
        <v>0</v>
      </c>
      <c r="BD849" s="3">
        <v>0.183445958829349</v>
      </c>
      <c r="BE849" s="3">
        <v>9.1470135839677794E-2</v>
      </c>
      <c r="BF849" s="3">
        <v>4.8166169917692597E-2</v>
      </c>
      <c r="BG849" s="3">
        <v>-9.7901532323677196E-2</v>
      </c>
      <c r="BH849" s="3">
        <v>0</v>
      </c>
      <c r="BI849" s="3">
        <v>0.109741494585996</v>
      </c>
      <c r="BJ849" s="3">
        <v>0.10778940779469499</v>
      </c>
      <c r="BK849" s="3">
        <v>0</v>
      </c>
      <c r="BL849" s="3">
        <v>-5.7034759988707898E-2</v>
      </c>
      <c r="BM849" s="3">
        <v>0.29307539104050501</v>
      </c>
      <c r="BN849" s="3">
        <v>0</v>
      </c>
      <c r="BO849" s="3">
        <v>-1.16892151566503E-2</v>
      </c>
      <c r="BP849" s="3">
        <v>-5.0107360558803E-2</v>
      </c>
      <c r="BQ849" s="3">
        <v>0</v>
      </c>
      <c r="BR849" s="3">
        <v>3.1065284646518001E-2</v>
      </c>
      <c r="BS849" s="3">
        <v>-4.9378159463728803E-2</v>
      </c>
      <c r="BT849" s="3">
        <v>0</v>
      </c>
      <c r="BU849" s="3">
        <v>0</v>
      </c>
      <c r="BV849" s="3">
        <v>-0.14571096321936999</v>
      </c>
      <c r="BW849" s="3">
        <v>6.3358682481572698E-2</v>
      </c>
      <c r="BX849" s="3">
        <v>0.109015559845522</v>
      </c>
      <c r="BY849" s="3">
        <v>-2.2068596507828501E-2</v>
      </c>
      <c r="BZ849" s="3">
        <v>-8.2945803064895199E-2</v>
      </c>
      <c r="CA849" s="3">
        <v>4.15341890717945E-2</v>
      </c>
      <c r="CB849" s="3">
        <v>-2.0966200292587601E-2</v>
      </c>
      <c r="CC849" s="3">
        <v>0</v>
      </c>
      <c r="CD849" s="3">
        <v>-2.83383806862639E-2</v>
      </c>
      <c r="CE849" s="3">
        <v>6.1291300631232601E-2</v>
      </c>
      <c r="CF849" s="3">
        <v>-3.7143477212344803E-2</v>
      </c>
      <c r="CG849" s="3">
        <v>-2.2338010823188401E-2</v>
      </c>
      <c r="CH849" s="3">
        <v>7.62418753140022E-3</v>
      </c>
      <c r="CI849" s="3">
        <v>2.2492798056582199E-2</v>
      </c>
      <c r="CJ849" s="3">
        <v>0</v>
      </c>
      <c r="CK849" s="3">
        <v>-4.8672585564060303E-2</v>
      </c>
      <c r="CL849" s="3">
        <v>0</v>
      </c>
      <c r="CM849" s="3">
        <v>-6.4043053299862998E-2</v>
      </c>
      <c r="CN849" s="3">
        <v>1.29096262332709E-2</v>
      </c>
      <c r="CO849" s="3">
        <v>-0.16821938605234901</v>
      </c>
      <c r="CP849" s="3">
        <v>-0.20013191094243801</v>
      </c>
      <c r="CQ849" s="3">
        <v>0.118600773489727</v>
      </c>
      <c r="CR849" s="3">
        <v>-0.11866970099528899</v>
      </c>
      <c r="CS849" s="3">
        <v>4.3782786022645702E-2</v>
      </c>
      <c r="CT849" s="3">
        <v>-9.8805376743408099E-2</v>
      </c>
      <c r="CU849" s="3">
        <v>8.57151331230879E-2</v>
      </c>
      <c r="CV849" s="3">
        <v>0</v>
      </c>
      <c r="CW849" s="3">
        <v>0.13169872298641699</v>
      </c>
      <c r="CX849" s="3">
        <v>-2.3592998964423299E-2</v>
      </c>
      <c r="CY849" s="3">
        <v>0</v>
      </c>
      <c r="CZ849" s="3">
        <v>-4.6330225801746297E-2</v>
      </c>
      <c r="DA849" s="3">
        <v>5.6833369908134403E-2</v>
      </c>
      <c r="DB849" s="3">
        <v>-8.30024894379085E-2</v>
      </c>
      <c r="DC849" s="3">
        <v>-7.4724973791375296E-4</v>
      </c>
      <c r="DD849" s="3">
        <v>1.2724931354827501E-2</v>
      </c>
      <c r="DE849" s="3">
        <v>-1.2712081246034301E-2</v>
      </c>
      <c r="DF849" s="3">
        <v>-1.1548083490337001E-2</v>
      </c>
      <c r="DG849" s="3">
        <v>3.2307371828286698E-2</v>
      </c>
      <c r="DH849" s="3">
        <v>-9.5421291655822301E-3</v>
      </c>
      <c r="DI849" s="3">
        <v>1.6977878353699401E-2</v>
      </c>
      <c r="DJ849" s="3">
        <v>-2.5972755692381898E-2</v>
      </c>
      <c r="DK849" s="3">
        <v>7.5512415391968098E-3</v>
      </c>
      <c r="DL849" s="3">
        <v>-5.6183578445519897E-2</v>
      </c>
      <c r="DM849" s="3">
        <v>-4.2593506033059498E-3</v>
      </c>
      <c r="DN849" s="3">
        <v>-1.35025343568846E-2</v>
      </c>
      <c r="DO849" s="3">
        <v>-4.1227242976819099E-3</v>
      </c>
      <c r="DP849" s="3">
        <v>1.4124350506909101E-2</v>
      </c>
      <c r="DQ849" s="3">
        <v>5.9333003045620499E-3</v>
      </c>
      <c r="DR849" s="3">
        <v>1.2952549280225699E-2</v>
      </c>
      <c r="DS849" s="3">
        <v>-7.7517147119752798E-3</v>
      </c>
      <c r="DT849" s="3">
        <v>-1.39211812457458E-2</v>
      </c>
      <c r="DU849" s="3">
        <v>1.8963591265715399E-2</v>
      </c>
      <c r="DV849" s="3">
        <v>2.3918061696688998E-3</v>
      </c>
    </row>
    <row r="850" spans="1:126" x14ac:dyDescent="0.55000000000000004">
      <c r="A850" s="3">
        <v>847</v>
      </c>
      <c r="B850" s="3">
        <v>0</v>
      </c>
      <c r="C850" s="3">
        <v>0</v>
      </c>
      <c r="D850" s="3">
        <v>-0.44106219835611998</v>
      </c>
      <c r="E850" s="3">
        <v>0</v>
      </c>
      <c r="F850" s="3">
        <v>0.34540795432503102</v>
      </c>
      <c r="G850" s="3">
        <v>0</v>
      </c>
      <c r="H850" s="3">
        <v>0</v>
      </c>
      <c r="I850" s="3">
        <v>0</v>
      </c>
      <c r="J850" s="3">
        <v>-5.8462079017862802E-2</v>
      </c>
      <c r="K850" s="3">
        <v>0</v>
      </c>
      <c r="L850" s="3">
        <v>-4.5957355517608003E-2</v>
      </c>
      <c r="M850" s="3">
        <v>0</v>
      </c>
      <c r="N850" s="3">
        <v>8.3934560897030008E-3</v>
      </c>
      <c r="O850" s="3">
        <v>1.31452291029542E-2</v>
      </c>
      <c r="P850" s="3">
        <v>0</v>
      </c>
      <c r="Q850" s="3">
        <v>-1.9780471893949401E-2</v>
      </c>
      <c r="R850" s="3">
        <v>5.5707785372552101E-3</v>
      </c>
      <c r="S850" s="3">
        <v>1.65376594245367E-3</v>
      </c>
      <c r="T850" s="3">
        <v>0</v>
      </c>
      <c r="U850" s="3">
        <v>-1.9879059154387799E-2</v>
      </c>
      <c r="V850" s="3">
        <v>1.98398487270197E-3</v>
      </c>
      <c r="W850" s="3">
        <v>-1.2061160813363401E-2</v>
      </c>
      <c r="X850" s="3">
        <v>1.1406347928944001E-2</v>
      </c>
      <c r="Y850" s="3">
        <v>-1.9437900162213102E-2</v>
      </c>
      <c r="Z850" s="3">
        <v>0</v>
      </c>
      <c r="AA850" s="3">
        <v>-3.1345734821907702E-2</v>
      </c>
      <c r="AB850" s="3">
        <v>4.6069376603765297E-3</v>
      </c>
      <c r="AC850" s="3">
        <v>-1.6606566649874199E-2</v>
      </c>
      <c r="AD850" s="3">
        <v>-2.4777230655775601E-2</v>
      </c>
      <c r="AE850" s="3">
        <v>4.7727145424578898E-2</v>
      </c>
      <c r="AF850" s="3">
        <v>0</v>
      </c>
      <c r="AG850" s="3">
        <v>-2.7410802874967499E-2</v>
      </c>
      <c r="AH850" s="3">
        <v>2.63724586490552E-2</v>
      </c>
      <c r="AI850" s="3">
        <v>-3.83817894974312E-2</v>
      </c>
      <c r="AJ850" s="3">
        <v>2.1147704593430999E-2</v>
      </c>
      <c r="AK850" s="3">
        <v>-5.1825610935429603E-3</v>
      </c>
      <c r="AL850" s="3">
        <v>3.2022983348542599E-3</v>
      </c>
      <c r="AM850" s="3">
        <v>0</v>
      </c>
      <c r="AN850" s="3">
        <v>1.1615246013904901E-2</v>
      </c>
      <c r="AO850" s="3">
        <v>1.8697652171338602E-2</v>
      </c>
      <c r="AP850" s="3">
        <v>-1.8105294053694699E-2</v>
      </c>
      <c r="AQ850" s="3">
        <v>0</v>
      </c>
      <c r="AR850" s="3">
        <v>0</v>
      </c>
      <c r="AS850" s="3">
        <v>2.89506459563438E-2</v>
      </c>
      <c r="AT850" s="3">
        <v>5.5641937940475797E-2</v>
      </c>
      <c r="AU850" s="3">
        <v>-2.6144017081323599E-2</v>
      </c>
      <c r="AV850" s="3">
        <v>-4.6062104894056898E-2</v>
      </c>
      <c r="AW850" s="3">
        <v>5.0255681025325703E-2</v>
      </c>
      <c r="AX850" s="3">
        <v>-5.5808940511053597E-2</v>
      </c>
      <c r="AY850" s="3">
        <v>2.0549783799829299E-2</v>
      </c>
      <c r="AZ850" s="3">
        <v>6.7403047376609704E-4</v>
      </c>
      <c r="BA850" s="3">
        <v>-4.9639214579408397E-2</v>
      </c>
      <c r="BB850" s="3">
        <v>-9.7811801937580697E-2</v>
      </c>
      <c r="BC850" s="3">
        <v>-1.34183560868881E-2</v>
      </c>
      <c r="BD850" s="3">
        <v>5.2235609719198099E-2</v>
      </c>
      <c r="BE850" s="3">
        <v>9.1215084401375199E-2</v>
      </c>
      <c r="BF850" s="3">
        <v>0</v>
      </c>
      <c r="BG850" s="3">
        <v>0</v>
      </c>
      <c r="BH850" s="3">
        <v>0</v>
      </c>
      <c r="BI850" s="3">
        <v>0.189061064481376</v>
      </c>
      <c r="BJ850" s="3">
        <v>0</v>
      </c>
      <c r="BK850" s="3">
        <v>-0.26079595884560802</v>
      </c>
      <c r="BL850" s="3">
        <v>0</v>
      </c>
      <c r="BM850" s="3">
        <v>9.1196495495728794E-2</v>
      </c>
      <c r="BN850" s="3">
        <v>9.1876856921166303E-2</v>
      </c>
      <c r="BO850" s="3">
        <v>-4.8583888082163698E-2</v>
      </c>
      <c r="BP850" s="3">
        <v>-7.9464271585624094E-2</v>
      </c>
      <c r="BQ850" s="3">
        <v>-0.16221504900690301</v>
      </c>
      <c r="BR850" s="3">
        <v>0.105680868694968</v>
      </c>
      <c r="BS850" s="3">
        <v>-5.2502308761341002E-2</v>
      </c>
      <c r="BT850" s="3">
        <v>0</v>
      </c>
      <c r="BU850" s="3">
        <v>-7.3614534481784399E-2</v>
      </c>
      <c r="BV850" s="3">
        <v>1.76297129973443E-2</v>
      </c>
      <c r="BW850" s="3">
        <v>-0.108635822208209</v>
      </c>
      <c r="BX850" s="3">
        <v>6.7783912265014401E-2</v>
      </c>
      <c r="BY850" s="3">
        <v>-3.0435899198685001E-2</v>
      </c>
      <c r="BZ850" s="3">
        <v>-4.8453948819661398E-2</v>
      </c>
      <c r="CA850" s="3">
        <v>2.93983424195049E-2</v>
      </c>
      <c r="CB850" s="3">
        <v>4.6724614145016198E-2</v>
      </c>
      <c r="CC850" s="3">
        <v>0</v>
      </c>
      <c r="CD850" s="3">
        <v>-4.5476809815561202E-2</v>
      </c>
      <c r="CE850" s="3">
        <v>1.9597214767040402E-2</v>
      </c>
      <c r="CF850" s="3">
        <v>0</v>
      </c>
      <c r="CG850" s="3">
        <v>-0.105754232635927</v>
      </c>
      <c r="CH850" s="3">
        <v>-6.7958362814387802E-2</v>
      </c>
      <c r="CI850" s="3">
        <v>7.87760995872267E-2</v>
      </c>
      <c r="CJ850" s="3">
        <v>-9.0571751953451001E-3</v>
      </c>
      <c r="CK850" s="3">
        <v>-5.9071988685633299E-2</v>
      </c>
      <c r="CL850" s="3">
        <v>7.2676914763030398E-2</v>
      </c>
      <c r="CM850" s="3">
        <v>0</v>
      </c>
      <c r="CN850" s="3">
        <v>0</v>
      </c>
      <c r="CO850" s="3">
        <v>-9.4654541102285897E-2</v>
      </c>
      <c r="CP850" s="3">
        <v>-0.179293773086665</v>
      </c>
      <c r="CQ850" s="3">
        <v>0</v>
      </c>
      <c r="CR850" s="3">
        <v>-5.1247540716724001E-2</v>
      </c>
      <c r="CS850" s="3">
        <v>0.115296723243697</v>
      </c>
      <c r="CT850" s="3">
        <v>-5.0386619111144303E-2</v>
      </c>
      <c r="CU850" s="3">
        <v>0.10112661001121601</v>
      </c>
      <c r="CV850" s="3">
        <v>-1.45761497535164E-2</v>
      </c>
      <c r="CW850" s="3">
        <v>6.6679605083657403E-2</v>
      </c>
      <c r="CX850" s="3">
        <v>0</v>
      </c>
      <c r="CY850" s="3">
        <v>0.13765068715791001</v>
      </c>
      <c r="CZ850" s="3">
        <v>-5.0647647953662403E-2</v>
      </c>
      <c r="DA850" s="3">
        <v>-0.136373570948879</v>
      </c>
      <c r="DB850" s="3">
        <v>-0.20425934309924401</v>
      </c>
      <c r="DC850" s="3">
        <v>-2.96278360386902E-3</v>
      </c>
      <c r="DD850" s="3">
        <v>1.23895965373488E-2</v>
      </c>
      <c r="DE850" s="3">
        <v>-2.0084701053964E-2</v>
      </c>
      <c r="DF850" s="3">
        <v>0</v>
      </c>
      <c r="DG850" s="3">
        <v>2.6875131207062902E-2</v>
      </c>
      <c r="DH850" s="3">
        <v>-1.0020689339411E-2</v>
      </c>
      <c r="DI850" s="3">
        <v>3.1027079915314101E-2</v>
      </c>
      <c r="DJ850" s="3">
        <v>-2.2120218907681701E-2</v>
      </c>
      <c r="DK850" s="3">
        <v>-6.8023973918701804E-3</v>
      </c>
      <c r="DL850" s="3">
        <v>-1.66262409832988E-2</v>
      </c>
      <c r="DM850" s="3">
        <v>0</v>
      </c>
      <c r="DN850" s="3">
        <v>-2.0696015012005201E-2</v>
      </c>
      <c r="DO850" s="3">
        <v>-8.9075776490974892E-3</v>
      </c>
      <c r="DP850" s="3">
        <v>1.2948453099145101E-2</v>
      </c>
      <c r="DQ850" s="3">
        <v>-1.7037834000646201E-3</v>
      </c>
      <c r="DR850" s="3">
        <v>9.2129729421149605E-4</v>
      </c>
      <c r="DS850" s="3">
        <v>-5.3433917795046504E-3</v>
      </c>
      <c r="DT850" s="3">
        <v>0</v>
      </c>
      <c r="DU850" s="3">
        <v>1.57819692832359E-2</v>
      </c>
      <c r="DV850" s="3">
        <v>7.5948823886070899E-3</v>
      </c>
    </row>
    <row r="851" spans="1:126" x14ac:dyDescent="0.55000000000000004">
      <c r="A851" s="3">
        <v>848</v>
      </c>
      <c r="B851" s="3">
        <v>0</v>
      </c>
      <c r="C851" s="3">
        <v>0</v>
      </c>
      <c r="D851" s="3">
        <v>0</v>
      </c>
      <c r="E851" s="3">
        <v>0</v>
      </c>
      <c r="F851" s="3">
        <v>0</v>
      </c>
      <c r="G851" s="3">
        <v>0</v>
      </c>
      <c r="H851" s="3">
        <v>0</v>
      </c>
      <c r="I851" s="3">
        <v>0</v>
      </c>
      <c r="J851" s="3">
        <v>0</v>
      </c>
      <c r="K851" s="3">
        <v>0</v>
      </c>
      <c r="L851" s="3">
        <v>-9.46111206418975E-2</v>
      </c>
      <c r="M851" s="3">
        <v>2.3631376024940101E-2</v>
      </c>
      <c r="N851" s="3">
        <v>0</v>
      </c>
      <c r="O851" s="3">
        <v>3.6586821078075198E-2</v>
      </c>
      <c r="P851" s="3">
        <v>1.5822457027571801E-2</v>
      </c>
      <c r="Q851" s="3">
        <v>-2.8474984489273301E-2</v>
      </c>
      <c r="R851" s="3">
        <v>1.9708082449724301E-2</v>
      </c>
      <c r="S851" s="3">
        <v>-6.7668922250395305E-4</v>
      </c>
      <c r="T851" s="3">
        <v>7.09294445843634E-4</v>
      </c>
      <c r="U851" s="3">
        <v>0</v>
      </c>
      <c r="V851" s="3">
        <v>1.6136187020623301E-2</v>
      </c>
      <c r="W851" s="3">
        <v>1.37827291730776E-2</v>
      </c>
      <c r="X851" s="3">
        <v>-1.2836469309357199E-2</v>
      </c>
      <c r="Y851" s="3">
        <v>2.44789435198161E-3</v>
      </c>
      <c r="Z851" s="3">
        <v>0</v>
      </c>
      <c r="AA851" s="3">
        <v>-1.8665011181648102E-2</v>
      </c>
      <c r="AB851" s="3">
        <v>-5.6650588948651904E-3</v>
      </c>
      <c r="AC851" s="3">
        <v>6.1548513267300998E-3</v>
      </c>
      <c r="AD851" s="3">
        <v>-2.7343999315438999E-2</v>
      </c>
      <c r="AE851" s="3">
        <v>2.8363966231169799E-2</v>
      </c>
      <c r="AF851" s="3">
        <v>-2.9799949817405299E-2</v>
      </c>
      <c r="AG851" s="3">
        <v>-3.46423406716696E-3</v>
      </c>
      <c r="AH851" s="3">
        <v>5.2071041195325497E-2</v>
      </c>
      <c r="AI851" s="3">
        <v>-4.9685402743361501E-2</v>
      </c>
      <c r="AJ851" s="3">
        <v>5.5061297348685402E-2</v>
      </c>
      <c r="AK851" s="3">
        <v>-2.0279285008291001E-2</v>
      </c>
      <c r="AL851" s="3">
        <v>1.8416490061669E-2</v>
      </c>
      <c r="AM851" s="3">
        <v>-3.9916854197441804E-3</v>
      </c>
      <c r="AN851" s="3">
        <v>1.2469024341057001E-2</v>
      </c>
      <c r="AO851" s="3">
        <v>1.48563616418516E-2</v>
      </c>
      <c r="AP851" s="3">
        <v>0</v>
      </c>
      <c r="AQ851" s="3">
        <v>3.7255646145968102E-2</v>
      </c>
      <c r="AR851" s="3">
        <v>-3.3963454658706899E-2</v>
      </c>
      <c r="AS851" s="3">
        <v>4.6571511996792998E-2</v>
      </c>
      <c r="AT851" s="3">
        <v>9.0699921651272594E-2</v>
      </c>
      <c r="AU851" s="3">
        <v>-4.7702550212727998E-2</v>
      </c>
      <c r="AV851" s="3">
        <v>-3.44676069885098E-2</v>
      </c>
      <c r="AW851" s="3">
        <v>4.92830705303429E-2</v>
      </c>
      <c r="AX851" s="3">
        <v>0</v>
      </c>
      <c r="AY851" s="3">
        <v>0</v>
      </c>
      <c r="AZ851" s="3">
        <v>9.9525413865703197E-2</v>
      </c>
      <c r="BA851" s="3">
        <v>0</v>
      </c>
      <c r="BB851" s="3">
        <v>8.3610934944958498E-2</v>
      </c>
      <c r="BC851" s="3">
        <v>9.1176787639787704E-2</v>
      </c>
      <c r="BD851" s="3">
        <v>0.14557211844312101</v>
      </c>
      <c r="BE851" s="3">
        <v>5.2683379108155598E-2</v>
      </c>
      <c r="BF851" s="3">
        <v>0</v>
      </c>
      <c r="BG851" s="3">
        <v>-2.56427297102549E-2</v>
      </c>
      <c r="BH851" s="3">
        <v>0</v>
      </c>
      <c r="BI851" s="3">
        <v>-5.4389686207044298E-2</v>
      </c>
      <c r="BJ851" s="3">
        <v>0.22818599668886999</v>
      </c>
      <c r="BK851" s="3">
        <v>-0.16304199297992</v>
      </c>
      <c r="BL851" s="3">
        <v>4.5909158800005199E-2</v>
      </c>
      <c r="BM851" s="3">
        <v>0.16160230091587899</v>
      </c>
      <c r="BN851" s="3">
        <v>0.23100029511602299</v>
      </c>
      <c r="BO851" s="3">
        <v>-2.5025016639239998E-2</v>
      </c>
      <c r="BP851" s="3">
        <v>-3.5269361619199399E-2</v>
      </c>
      <c r="BQ851" s="3">
        <v>0</v>
      </c>
      <c r="BR851" s="3">
        <v>9.7087823124606801E-2</v>
      </c>
      <c r="BS851" s="3">
        <v>-9.5838150872661898E-2</v>
      </c>
      <c r="BT851" s="3">
        <v>5.4289094733635898E-2</v>
      </c>
      <c r="BU851" s="3">
        <v>-0.25595986202106102</v>
      </c>
      <c r="BV851" s="3">
        <v>0</v>
      </c>
      <c r="BW851" s="3">
        <v>0</v>
      </c>
      <c r="BX851" s="3">
        <v>0.187399652442612</v>
      </c>
      <c r="BY851" s="3">
        <v>-6.3085581897553394E-2</v>
      </c>
      <c r="BZ851" s="3">
        <v>-1.6161785670852798E-2</v>
      </c>
      <c r="CA851" s="3">
        <v>4.3701228135225201E-2</v>
      </c>
      <c r="CB851" s="3">
        <v>-5.9476342585244903E-2</v>
      </c>
      <c r="CC851" s="3">
        <v>4.6665273927064203E-2</v>
      </c>
      <c r="CD851" s="3">
        <v>0</v>
      </c>
      <c r="CE851" s="3">
        <v>3.6397383575727499E-2</v>
      </c>
      <c r="CF851" s="3">
        <v>0</v>
      </c>
      <c r="CG851" s="3">
        <v>0</v>
      </c>
      <c r="CH851" s="3">
        <v>2.3090541067554E-2</v>
      </c>
      <c r="CI851" s="3">
        <v>-1.8266115817319802E-2</v>
      </c>
      <c r="CJ851" s="3">
        <v>2.6040812331479299E-2</v>
      </c>
      <c r="CK851" s="3">
        <v>-1.2088588696325699E-2</v>
      </c>
      <c r="CL851" s="3">
        <v>0</v>
      </c>
      <c r="CM851" s="3">
        <v>-0.16750708210266901</v>
      </c>
      <c r="CN851" s="3">
        <v>0</v>
      </c>
      <c r="CO851" s="3">
        <v>-1.7840930690811E-2</v>
      </c>
      <c r="CP851" s="3">
        <v>-0.231578204841034</v>
      </c>
      <c r="CQ851" s="3">
        <v>-4.8579899626991697E-2</v>
      </c>
      <c r="CR851" s="3">
        <v>0</v>
      </c>
      <c r="CS851" s="3">
        <v>9.2727067210437594E-2</v>
      </c>
      <c r="CT851" s="3">
        <v>0</v>
      </c>
      <c r="CU851" s="3">
        <v>7.9225020106599403E-2</v>
      </c>
      <c r="CV851" s="3">
        <v>-9.5003300491577E-2</v>
      </c>
      <c r="CW851" s="3">
        <v>0.1623800805958</v>
      </c>
      <c r="CX851" s="3">
        <v>0</v>
      </c>
      <c r="CY851" s="3">
        <v>0.101720406959563</v>
      </c>
      <c r="CZ851" s="3">
        <v>-3.22444366720816E-2</v>
      </c>
      <c r="DA851" s="3">
        <v>-7.0549916928571196E-2</v>
      </c>
      <c r="DB851" s="3">
        <v>-8.5611570680337507E-2</v>
      </c>
      <c r="DC851" s="3">
        <v>3.56455275941293E-3</v>
      </c>
      <c r="DD851" s="3">
        <v>-5.6314263880739097E-4</v>
      </c>
      <c r="DE851" s="3">
        <v>0</v>
      </c>
      <c r="DF851" s="3">
        <v>6.3259633250413996E-3</v>
      </c>
      <c r="DG851" s="3">
        <v>8.7450609739587806E-3</v>
      </c>
      <c r="DH851" s="3">
        <v>-5.4005056555712101E-3</v>
      </c>
      <c r="DI851" s="3">
        <v>2.2023062941718099E-2</v>
      </c>
      <c r="DJ851" s="3">
        <v>-1.3433277641221601E-2</v>
      </c>
      <c r="DK851" s="3">
        <v>-1.62591244311855E-2</v>
      </c>
      <c r="DL851" s="3">
        <v>-6.91912258178404E-3</v>
      </c>
      <c r="DM851" s="3">
        <v>-1.73478887655662E-2</v>
      </c>
      <c r="DN851" s="3">
        <v>-1.22376959964448E-2</v>
      </c>
      <c r="DO851" s="3">
        <v>2.6831572503603E-3</v>
      </c>
      <c r="DP851" s="3">
        <v>8.2765876379794403E-3</v>
      </c>
      <c r="DQ851" s="3">
        <v>-7.7334439895190401E-3</v>
      </c>
      <c r="DR851" s="3">
        <v>1.54151291779113E-2</v>
      </c>
      <c r="DS851" s="3">
        <v>-3.5345746974950798E-2</v>
      </c>
      <c r="DT851" s="3">
        <v>0</v>
      </c>
      <c r="DU851" s="3">
        <v>-1.6601549632405201E-2</v>
      </c>
      <c r="DV851" s="3">
        <v>5.27593101792886E-3</v>
      </c>
    </row>
    <row r="852" spans="1:126" x14ac:dyDescent="0.55000000000000004">
      <c r="A852" s="3">
        <v>849</v>
      </c>
      <c r="B852" s="3">
        <v>0</v>
      </c>
      <c r="C852" s="3">
        <v>0</v>
      </c>
      <c r="D852" s="3">
        <v>-0.48184061239070097</v>
      </c>
      <c r="E852" s="3">
        <v>0</v>
      </c>
      <c r="F852" s="3">
        <v>0</v>
      </c>
      <c r="G852" s="3">
        <v>0</v>
      </c>
      <c r="H852" s="3">
        <v>0</v>
      </c>
      <c r="I852" s="3">
        <v>0</v>
      </c>
      <c r="J852" s="3">
        <v>0</v>
      </c>
      <c r="K852" s="3">
        <v>0</v>
      </c>
      <c r="L852" s="3">
        <v>-8.2284406219175099E-2</v>
      </c>
      <c r="M852" s="3">
        <v>4.0595207006185102E-2</v>
      </c>
      <c r="N852" s="3">
        <v>0</v>
      </c>
      <c r="O852" s="3">
        <v>3.8121533067842397E-2</v>
      </c>
      <c r="P852" s="3">
        <v>-4.7990409983855302E-4</v>
      </c>
      <c r="Q852" s="3">
        <v>-1.0859553721099801E-2</v>
      </c>
      <c r="R852" s="3">
        <v>1.5305732010238601E-2</v>
      </c>
      <c r="S852" s="3">
        <v>0</v>
      </c>
      <c r="T852" s="3">
        <v>0</v>
      </c>
      <c r="U852" s="3">
        <v>-1.96106679977276E-2</v>
      </c>
      <c r="V852" s="3">
        <v>6.0845234135252103E-3</v>
      </c>
      <c r="W852" s="3">
        <v>0</v>
      </c>
      <c r="X852" s="3">
        <v>1.44415652918711E-2</v>
      </c>
      <c r="Y852" s="3">
        <v>5.5956111662844202E-4</v>
      </c>
      <c r="Z852" s="3">
        <v>1.4007626442262401E-2</v>
      </c>
      <c r="AA852" s="3">
        <v>-3.9270335856841497E-2</v>
      </c>
      <c r="AB852" s="3">
        <v>2.8201034526111599E-3</v>
      </c>
      <c r="AC852" s="3">
        <v>6.1885543572629499E-3</v>
      </c>
      <c r="AD852" s="3">
        <v>-2.37952101885111E-2</v>
      </c>
      <c r="AE852" s="3">
        <v>1.53702822965261E-2</v>
      </c>
      <c r="AF852" s="3">
        <v>-4.8690977761576701E-2</v>
      </c>
      <c r="AG852" s="3">
        <v>-2.5956982463870501E-2</v>
      </c>
      <c r="AH852" s="3">
        <v>1.3346945907168801E-2</v>
      </c>
      <c r="AI852" s="3">
        <v>1.41427774514066E-2</v>
      </c>
      <c r="AJ852" s="3">
        <v>1.7016125204695601E-2</v>
      </c>
      <c r="AK852" s="3">
        <v>0</v>
      </c>
      <c r="AL852" s="3">
        <v>0</v>
      </c>
      <c r="AM852" s="3">
        <v>5.2892339121436201E-3</v>
      </c>
      <c r="AN852" s="3">
        <v>2.45324035836741E-2</v>
      </c>
      <c r="AO852" s="3">
        <v>-1.31484735420473E-2</v>
      </c>
      <c r="AP852" s="3">
        <v>-5.57456761464915E-2</v>
      </c>
      <c r="AQ852" s="3">
        <v>0</v>
      </c>
      <c r="AR852" s="3">
        <v>-3.78301999900124E-2</v>
      </c>
      <c r="AS852" s="3">
        <v>4.6446606186891497E-2</v>
      </c>
      <c r="AT852" s="3">
        <v>4.6005291787214297E-2</v>
      </c>
      <c r="AU852" s="3">
        <v>-6.7684726980498502E-2</v>
      </c>
      <c r="AV852" s="3">
        <v>-9.71547361181333E-2</v>
      </c>
      <c r="AW852" s="3">
        <v>6.2024447495542499E-2</v>
      </c>
      <c r="AX852" s="3">
        <v>0</v>
      </c>
      <c r="AY852" s="3">
        <v>0</v>
      </c>
      <c r="AZ852" s="3">
        <v>7.77664275746862E-2</v>
      </c>
      <c r="BA852" s="3">
        <v>0</v>
      </c>
      <c r="BB852" s="3">
        <v>6.8279006240401802E-3</v>
      </c>
      <c r="BC852" s="3">
        <v>-4.3452393311323001E-2</v>
      </c>
      <c r="BD852" s="3">
        <v>0.153623561008218</v>
      </c>
      <c r="BE852" s="3">
        <v>0.12857794353740801</v>
      </c>
      <c r="BF852" s="3">
        <v>0</v>
      </c>
      <c r="BG852" s="3">
        <v>-5.9498052990077599E-2</v>
      </c>
      <c r="BH852" s="3">
        <v>6.8896905763462093E-2</v>
      </c>
      <c r="BI852" s="3">
        <v>0.14220439891577999</v>
      </c>
      <c r="BJ852" s="3">
        <v>0.11660646700216</v>
      </c>
      <c r="BK852" s="3">
        <v>-0.194721772561504</v>
      </c>
      <c r="BL852" s="3">
        <v>7.0171012788436599E-2</v>
      </c>
      <c r="BM852" s="3">
        <v>0.30701778191267598</v>
      </c>
      <c r="BN852" s="3">
        <v>0</v>
      </c>
      <c r="BO852" s="3">
        <v>-1.6915737509347901E-2</v>
      </c>
      <c r="BP852" s="3">
        <v>-9.1024562844409601E-2</v>
      </c>
      <c r="BQ852" s="3">
        <v>0</v>
      </c>
      <c r="BR852" s="3">
        <v>9.5538113878129993E-2</v>
      </c>
      <c r="BS852" s="3">
        <v>-7.8837385588625505E-2</v>
      </c>
      <c r="BT852" s="3">
        <v>-8.2159190476364594E-2</v>
      </c>
      <c r="BU852" s="3">
        <v>-9.37972409717103E-2</v>
      </c>
      <c r="BV852" s="3">
        <v>-0.10543630846608899</v>
      </c>
      <c r="BW852" s="3">
        <v>3.89275940122309E-2</v>
      </c>
      <c r="BX852" s="3">
        <v>0.17872646528361399</v>
      </c>
      <c r="BY852" s="3">
        <v>0</v>
      </c>
      <c r="BZ852" s="3">
        <v>-5.6103884055231597E-2</v>
      </c>
      <c r="CA852" s="3">
        <v>6.0634919167543898E-2</v>
      </c>
      <c r="CB852" s="3">
        <v>7.0712844370069403E-2</v>
      </c>
      <c r="CC852" s="3">
        <v>7.6989720956771798E-2</v>
      </c>
      <c r="CD852" s="3">
        <v>3.6157415659588903E-2</v>
      </c>
      <c r="CE852" s="3">
        <v>3.9041909960833399E-2</v>
      </c>
      <c r="CF852" s="3">
        <v>8.0817051858608796E-2</v>
      </c>
      <c r="CG852" s="3">
        <v>-3.7086636271341997E-2</v>
      </c>
      <c r="CH852" s="3">
        <v>-0.120692694354248</v>
      </c>
      <c r="CI852" s="3">
        <v>5.8144049124176797E-2</v>
      </c>
      <c r="CJ852" s="3">
        <v>-7.1557950351250094E-2</v>
      </c>
      <c r="CK852" s="3">
        <v>0.10413519570624399</v>
      </c>
      <c r="CL852" s="3">
        <v>1.9687769140940701E-2</v>
      </c>
      <c r="CM852" s="3">
        <v>-6.1397370413873401E-2</v>
      </c>
      <c r="CN852" s="3">
        <v>0.23273570646349101</v>
      </c>
      <c r="CO852" s="3">
        <v>-8.0842683706994906E-2</v>
      </c>
      <c r="CP852" s="3">
        <v>-0.102140865912887</v>
      </c>
      <c r="CQ852" s="3">
        <v>0.118529138377357</v>
      </c>
      <c r="CR852" s="3">
        <v>0.12048306415155</v>
      </c>
      <c r="CS852" s="3">
        <v>4.71210946711835E-2</v>
      </c>
      <c r="CT852" s="3">
        <v>-5.5547538338601897E-2</v>
      </c>
      <c r="CU852" s="3">
        <v>3.5859628364859398E-3</v>
      </c>
      <c r="CV852" s="3">
        <v>-7.59982686329852E-2</v>
      </c>
      <c r="CW852" s="3">
        <v>0.17344708112681501</v>
      </c>
      <c r="CX852" s="3">
        <v>0</v>
      </c>
      <c r="CY852" s="3">
        <v>5.7763775850450103E-2</v>
      </c>
      <c r="CZ852" s="3">
        <v>-5.19021174292945E-2</v>
      </c>
      <c r="DA852" s="3">
        <v>1.8656174611230598E-2</v>
      </c>
      <c r="DB852" s="3">
        <v>-0.11857006445683101</v>
      </c>
      <c r="DC852" s="3">
        <v>3.51577935737842E-3</v>
      </c>
      <c r="DD852" s="3">
        <v>5.5822177534201904E-3</v>
      </c>
      <c r="DE852" s="3">
        <v>-8.1205620353960398E-3</v>
      </c>
      <c r="DF852" s="3">
        <v>-1.31193604703025E-2</v>
      </c>
      <c r="DG852" s="3">
        <v>2.60416176451061E-2</v>
      </c>
      <c r="DH852" s="3">
        <v>-9.1053241097943504E-3</v>
      </c>
      <c r="DI852" s="3">
        <v>1.86239934666282E-2</v>
      </c>
      <c r="DJ852" s="3">
        <v>-2.6059222269440002E-2</v>
      </c>
      <c r="DK852" s="3">
        <v>0</v>
      </c>
      <c r="DL852" s="3">
        <v>-3.7555348738539602E-3</v>
      </c>
      <c r="DM852" s="3">
        <v>3.1392913975746102E-3</v>
      </c>
      <c r="DN852" s="3">
        <v>-1.12211397857904E-2</v>
      </c>
      <c r="DO852" s="3">
        <v>-9.7236286412413601E-3</v>
      </c>
      <c r="DP852" s="3">
        <v>6.9861215570866898E-3</v>
      </c>
      <c r="DQ852" s="3">
        <v>4.0377844771113097E-3</v>
      </c>
      <c r="DR852" s="3">
        <v>0</v>
      </c>
      <c r="DS852" s="3">
        <v>2.1293602243424199E-3</v>
      </c>
      <c r="DT852" s="3">
        <v>2.6928865523563501E-2</v>
      </c>
      <c r="DU852" s="3">
        <v>-8.55377407302404E-3</v>
      </c>
      <c r="DV852" s="3">
        <v>-7.6336836647768599E-3</v>
      </c>
    </row>
    <row r="853" spans="1:126" x14ac:dyDescent="0.55000000000000004">
      <c r="A853" s="3">
        <v>850</v>
      </c>
      <c r="B853" s="3">
        <v>0</v>
      </c>
      <c r="C853" s="3">
        <v>0</v>
      </c>
      <c r="D853" s="3">
        <v>-0.100498020971466</v>
      </c>
      <c r="E853" s="3">
        <v>0</v>
      </c>
      <c r="F853" s="3">
        <v>0</v>
      </c>
      <c r="G853" s="3">
        <v>0</v>
      </c>
      <c r="H853" s="3">
        <v>0</v>
      </c>
      <c r="I853" s="3">
        <v>0</v>
      </c>
      <c r="J853" s="3">
        <v>0</v>
      </c>
      <c r="K853" s="3">
        <v>0</v>
      </c>
      <c r="L853" s="3">
        <v>-6.8788262537442704E-2</v>
      </c>
      <c r="M853" s="3">
        <v>0</v>
      </c>
      <c r="N853" s="3">
        <v>2.77138593699639E-2</v>
      </c>
      <c r="O853" s="3">
        <v>1.8743623914445999E-2</v>
      </c>
      <c r="P853" s="3">
        <v>-1.3182215829943699E-2</v>
      </c>
      <c r="Q853" s="3">
        <v>-5.5046271411328E-2</v>
      </c>
      <c r="R853" s="3">
        <v>6.67306051393559E-3</v>
      </c>
      <c r="S853" s="3">
        <v>-4.43230960730393E-3</v>
      </c>
      <c r="T853" s="3">
        <v>-1.0986875849930199E-2</v>
      </c>
      <c r="U853" s="3">
        <v>1.25358462046252E-2</v>
      </c>
      <c r="V853" s="3">
        <v>2.6589058770816701E-2</v>
      </c>
      <c r="W853" s="3">
        <v>-9.1400450373821992E-3</v>
      </c>
      <c r="X853" s="3">
        <v>5.71595214203326E-3</v>
      </c>
      <c r="Y853" s="3">
        <v>0</v>
      </c>
      <c r="Z853" s="3">
        <v>2.0918865756985899E-2</v>
      </c>
      <c r="AA853" s="3">
        <v>-3.3820617408095999E-2</v>
      </c>
      <c r="AB853" s="3">
        <v>-1.06593369648784E-2</v>
      </c>
      <c r="AC853" s="3">
        <v>-1.0394614840571701E-2</v>
      </c>
      <c r="AD853" s="3">
        <v>-3.1475152749983297E-2</v>
      </c>
      <c r="AE853" s="3">
        <v>4.4161248339127497E-2</v>
      </c>
      <c r="AF853" s="3">
        <v>-2.7231434375686599E-2</v>
      </c>
      <c r="AG853" s="3">
        <v>-4.9611305387962198E-2</v>
      </c>
      <c r="AH853" s="3">
        <v>0</v>
      </c>
      <c r="AI853" s="3">
        <v>-3.2723428460156197E-2</v>
      </c>
      <c r="AJ853" s="3">
        <v>-5.5887195855433402E-3</v>
      </c>
      <c r="AK853" s="3">
        <v>-6.9219384121298494E-2</v>
      </c>
      <c r="AL853" s="3">
        <v>1.3835191326353699E-2</v>
      </c>
      <c r="AM853" s="3">
        <v>0</v>
      </c>
      <c r="AN853" s="3">
        <v>4.0368068436871303E-2</v>
      </c>
      <c r="AO853" s="3">
        <v>4.69474173766024E-2</v>
      </c>
      <c r="AP853" s="3">
        <v>0</v>
      </c>
      <c r="AQ853" s="3">
        <v>5.1251096648648103E-2</v>
      </c>
      <c r="AR853" s="3">
        <v>0</v>
      </c>
      <c r="AS853" s="3">
        <v>0.101948931837406</v>
      </c>
      <c r="AT853" s="3">
        <v>3.2072149920834299E-2</v>
      </c>
      <c r="AU853" s="3">
        <v>-4.7306346269842002E-2</v>
      </c>
      <c r="AV853" s="3">
        <v>-6.3271024095243197E-2</v>
      </c>
      <c r="AW853" s="3">
        <v>4.8401418292913501E-2</v>
      </c>
      <c r="AX853" s="3">
        <v>0</v>
      </c>
      <c r="AY853" s="3">
        <v>9.41391296000611E-2</v>
      </c>
      <c r="AZ853" s="3">
        <v>3.6025515592403697E-2</v>
      </c>
      <c r="BA853" s="3">
        <v>0</v>
      </c>
      <c r="BB853" s="3">
        <v>0.10952369729406</v>
      </c>
      <c r="BC853" s="3">
        <v>6.6389818269570605E-2</v>
      </c>
      <c r="BD853" s="3">
        <v>0.117940343328244</v>
      </c>
      <c r="BE853" s="3">
        <v>0.108258918498707</v>
      </c>
      <c r="BF853" s="3">
        <v>-0.11540226736385099</v>
      </c>
      <c r="BG853" s="3">
        <v>0</v>
      </c>
      <c r="BH853" s="3">
        <v>0</v>
      </c>
      <c r="BI853" s="3">
        <v>4.4400007108114703E-2</v>
      </c>
      <c r="BJ853" s="3">
        <v>0.28211443508546802</v>
      </c>
      <c r="BK853" s="3">
        <v>-0.44690658935571398</v>
      </c>
      <c r="BL853" s="3">
        <v>0</v>
      </c>
      <c r="BM853" s="3">
        <v>0.40630617672626601</v>
      </c>
      <c r="BN853" s="3">
        <v>0</v>
      </c>
      <c r="BO853" s="3">
        <v>-3.1999783566995198E-2</v>
      </c>
      <c r="BP853" s="3">
        <v>-0.141651486513651</v>
      </c>
      <c r="BQ853" s="3">
        <v>-2.5661023994274001E-2</v>
      </c>
      <c r="BR853" s="3">
        <v>7.2876663003733799E-2</v>
      </c>
      <c r="BS853" s="3">
        <v>0</v>
      </c>
      <c r="BT853" s="3">
        <v>0</v>
      </c>
      <c r="BU853" s="3">
        <v>-8.4784649494505995E-2</v>
      </c>
      <c r="BV853" s="3">
        <v>-0.21915869810979799</v>
      </c>
      <c r="BW853" s="3">
        <v>0</v>
      </c>
      <c r="BX853" s="3">
        <v>0.122165022053782</v>
      </c>
      <c r="BY853" s="3">
        <v>-6.0250726426023797E-2</v>
      </c>
      <c r="BZ853" s="3">
        <v>0</v>
      </c>
      <c r="CA853" s="3">
        <v>6.1848647746842997E-2</v>
      </c>
      <c r="CB853" s="3">
        <v>6.8793640693551206E-2</v>
      </c>
      <c r="CC853" s="3">
        <v>4.2497228284484802E-2</v>
      </c>
      <c r="CD853" s="3">
        <v>-1.4535241758897101E-2</v>
      </c>
      <c r="CE853" s="3">
        <v>0</v>
      </c>
      <c r="CF853" s="3">
        <v>0</v>
      </c>
      <c r="CG853" s="3">
        <v>-0.110963889374775</v>
      </c>
      <c r="CH853" s="3">
        <v>-3.6812931787850903E-2</v>
      </c>
      <c r="CI853" s="3">
        <v>6.8241031576943306E-2</v>
      </c>
      <c r="CJ853" s="3">
        <v>-5.9658859463589703E-2</v>
      </c>
      <c r="CK853" s="3">
        <v>5.0819610160369101E-2</v>
      </c>
      <c r="CL853" s="3">
        <v>0</v>
      </c>
      <c r="CM853" s="3">
        <v>0</v>
      </c>
      <c r="CN853" s="3">
        <v>0.199786181679737</v>
      </c>
      <c r="CO853" s="3">
        <v>-0.14930413050487801</v>
      </c>
      <c r="CP853" s="3">
        <v>-0.28686238865316799</v>
      </c>
      <c r="CQ853" s="3">
        <v>0</v>
      </c>
      <c r="CR853" s="3">
        <v>0</v>
      </c>
      <c r="CS853" s="3">
        <v>8.1766443326712193E-2</v>
      </c>
      <c r="CT853" s="3">
        <v>-1.6178171223099499E-2</v>
      </c>
      <c r="CU853" s="3">
        <v>0.13194030353512701</v>
      </c>
      <c r="CV853" s="3">
        <v>-7.1923621194505696E-2</v>
      </c>
      <c r="CW853" s="3">
        <v>0.33437868226137901</v>
      </c>
      <c r="CX853" s="3">
        <v>-4.8841650200056999E-2</v>
      </c>
      <c r="CY853" s="3">
        <v>0.151444777777752</v>
      </c>
      <c r="CZ853" s="3">
        <v>-0.10498194836659699</v>
      </c>
      <c r="DA853" s="3">
        <v>0</v>
      </c>
      <c r="DB853" s="3">
        <v>-0.137868252755149</v>
      </c>
      <c r="DC853" s="3">
        <v>6.1628941607510504E-4</v>
      </c>
      <c r="DD853" s="3">
        <v>6.8329840102914199E-3</v>
      </c>
      <c r="DE853" s="3">
        <v>-1.5638013230951701E-2</v>
      </c>
      <c r="DF853" s="3">
        <v>-2.0533441152127602E-2</v>
      </c>
      <c r="DG853" s="3">
        <v>-7.3617206137949797E-3</v>
      </c>
      <c r="DH853" s="3">
        <v>-1.55740705832416E-2</v>
      </c>
      <c r="DI853" s="3">
        <v>3.5327814006339997E-2</v>
      </c>
      <c r="DJ853" s="3">
        <v>-3.2301549093847901E-2</v>
      </c>
      <c r="DK853" s="3">
        <v>5.2993980444119099E-2</v>
      </c>
      <c r="DL853" s="3">
        <v>0</v>
      </c>
      <c r="DM853" s="3">
        <v>-8.2247747445862596E-3</v>
      </c>
      <c r="DN853" s="3">
        <v>-1.0469262515476099E-2</v>
      </c>
      <c r="DO853" s="3">
        <v>2.0831808147746102E-3</v>
      </c>
      <c r="DP853" s="3">
        <v>2.1534749297018999E-2</v>
      </c>
      <c r="DQ853" s="3">
        <v>1.3866126494069399E-2</v>
      </c>
      <c r="DR853" s="3">
        <v>2.41880754036773E-2</v>
      </c>
      <c r="DS853" s="3">
        <v>8.52052008943191E-3</v>
      </c>
      <c r="DT853" s="3">
        <v>2.37832723930836E-3</v>
      </c>
      <c r="DU853" s="3">
        <v>-1.6141689438796999E-2</v>
      </c>
      <c r="DV853" s="3">
        <v>4.5333737032983101E-2</v>
      </c>
    </row>
    <row r="854" spans="1:126" x14ac:dyDescent="0.55000000000000004">
      <c r="A854" s="3">
        <v>851</v>
      </c>
      <c r="B854" s="3">
        <v>0</v>
      </c>
      <c r="C854" s="3">
        <v>0</v>
      </c>
      <c r="D854" s="3">
        <v>-0.33318261582086101</v>
      </c>
      <c r="E854" s="3">
        <v>0</v>
      </c>
      <c r="F854" s="3">
        <v>0</v>
      </c>
      <c r="G854" s="3">
        <v>0</v>
      </c>
      <c r="H854" s="3">
        <v>0</v>
      </c>
      <c r="I854" s="3">
        <v>0</v>
      </c>
      <c r="J854" s="3">
        <v>-0.20204814922431</v>
      </c>
      <c r="K854" s="3">
        <v>0</v>
      </c>
      <c r="L854" s="3">
        <v>-8.2086495196690507E-2</v>
      </c>
      <c r="M854" s="3">
        <v>-3.6428568507801497E-2</v>
      </c>
      <c r="N854" s="3">
        <v>8.3198578810405703E-3</v>
      </c>
      <c r="O854" s="3">
        <v>5.2953444785722698E-2</v>
      </c>
      <c r="P854" s="3">
        <v>4.6981773851816101E-3</v>
      </c>
      <c r="Q854" s="3">
        <v>-2.6763516498681399E-2</v>
      </c>
      <c r="R854" s="3">
        <v>1.2937852319488101E-2</v>
      </c>
      <c r="S854" s="3">
        <v>6.04817182839498E-3</v>
      </c>
      <c r="T854" s="3">
        <v>0</v>
      </c>
      <c r="U854" s="3">
        <v>-1.41928257546057E-2</v>
      </c>
      <c r="V854" s="3">
        <v>2.36565026787116E-2</v>
      </c>
      <c r="W854" s="3">
        <v>-3.2355043125733601E-3</v>
      </c>
      <c r="X854" s="3">
        <v>-7.1486369630010798E-3</v>
      </c>
      <c r="Y854" s="3">
        <v>6.2123445678241801E-4</v>
      </c>
      <c r="Z854" s="3">
        <v>2.1230125068613499E-2</v>
      </c>
      <c r="AA854" s="3">
        <v>0</v>
      </c>
      <c r="AB854" s="3">
        <v>-3.8333144424764899E-3</v>
      </c>
      <c r="AC854" s="3">
        <v>1.47410452688072E-2</v>
      </c>
      <c r="AD854" s="3">
        <v>3.3072845212062099E-3</v>
      </c>
      <c r="AE854" s="3">
        <v>6.6936454817336399E-2</v>
      </c>
      <c r="AF854" s="3">
        <v>-2.01688289507767E-2</v>
      </c>
      <c r="AG854" s="3">
        <v>0</v>
      </c>
      <c r="AH854" s="3">
        <v>-1.48976410507721E-2</v>
      </c>
      <c r="AI854" s="3">
        <v>0</v>
      </c>
      <c r="AJ854" s="3">
        <v>6.6322886898398006E-2</v>
      </c>
      <c r="AK854" s="3">
        <v>-3.7570988155290801E-2</v>
      </c>
      <c r="AL854" s="3">
        <v>1.40172343587556E-2</v>
      </c>
      <c r="AM854" s="3">
        <v>4.8281901871388101E-3</v>
      </c>
      <c r="AN854" s="3">
        <v>2.0430977526477202E-2</v>
      </c>
      <c r="AO854" s="3">
        <v>2.4359026644820099E-2</v>
      </c>
      <c r="AP854" s="3">
        <v>-1.58215230660219E-2</v>
      </c>
      <c r="AQ854" s="3">
        <v>2.1915311262768699E-2</v>
      </c>
      <c r="AR854" s="3">
        <v>0</v>
      </c>
      <c r="AS854" s="3">
        <v>8.0669029392369904E-2</v>
      </c>
      <c r="AT854" s="3">
        <v>4.4172794710511297E-2</v>
      </c>
      <c r="AU854" s="3">
        <v>-4.1553302035607101E-2</v>
      </c>
      <c r="AV854" s="3">
        <v>-5.8862437442414102E-2</v>
      </c>
      <c r="AW854" s="3">
        <v>2.8721256320187401E-2</v>
      </c>
      <c r="AX854" s="3">
        <v>0</v>
      </c>
      <c r="AY854" s="3">
        <v>4.5042419300532202E-3</v>
      </c>
      <c r="AZ854" s="3">
        <v>9.8036903422802996E-2</v>
      </c>
      <c r="BA854" s="3">
        <v>8.7643901593011594E-3</v>
      </c>
      <c r="BB854" s="3">
        <v>8.4947447074775403E-2</v>
      </c>
      <c r="BC854" s="3">
        <v>5.4614943652085197E-2</v>
      </c>
      <c r="BD854" s="3">
        <v>0.172667916120326</v>
      </c>
      <c r="BE854" s="3">
        <v>0.114567372256089</v>
      </c>
      <c r="BF854" s="3">
        <v>0</v>
      </c>
      <c r="BG854" s="3">
        <v>1.51224051775015E-2</v>
      </c>
      <c r="BH854" s="3">
        <v>0.108377884536093</v>
      </c>
      <c r="BI854" s="3">
        <v>0.139482546431766</v>
      </c>
      <c r="BJ854" s="3">
        <v>5.6497264048217803E-2</v>
      </c>
      <c r="BK854" s="3">
        <v>0</v>
      </c>
      <c r="BL854" s="3">
        <v>0</v>
      </c>
      <c r="BM854" s="3">
        <v>0.35858061385302897</v>
      </c>
      <c r="BN854" s="3">
        <v>0</v>
      </c>
      <c r="BO854" s="3">
        <v>2.6809318376630999E-2</v>
      </c>
      <c r="BP854" s="3">
        <v>-3.9341366622406101E-2</v>
      </c>
      <c r="BQ854" s="3">
        <v>0</v>
      </c>
      <c r="BR854" s="3">
        <v>0</v>
      </c>
      <c r="BS854" s="3">
        <v>-0.15858757284997499</v>
      </c>
      <c r="BT854" s="3">
        <v>0</v>
      </c>
      <c r="BU854" s="3">
        <v>-3.7169456595437203E-2</v>
      </c>
      <c r="BV854" s="3">
        <v>-2.9040748611500598E-2</v>
      </c>
      <c r="BW854" s="3">
        <v>-1.3315240843404699E-2</v>
      </c>
      <c r="BX854" s="3">
        <v>0.32291285837786898</v>
      </c>
      <c r="BY854" s="3">
        <v>-2.82296071950922E-2</v>
      </c>
      <c r="BZ854" s="3">
        <v>-3.2488112009778997E-2</v>
      </c>
      <c r="CA854" s="3">
        <v>6.75846619232542E-2</v>
      </c>
      <c r="CB854" s="3">
        <v>-3.0711767841457099E-2</v>
      </c>
      <c r="CC854" s="3">
        <v>0.115797983312216</v>
      </c>
      <c r="CD854" s="3">
        <v>-0.110407679172702</v>
      </c>
      <c r="CE854" s="3">
        <v>7.6089266875936895E-2</v>
      </c>
      <c r="CF854" s="3">
        <v>-1.8475881816754101E-2</v>
      </c>
      <c r="CG854" s="3">
        <v>2.8350675698231399E-2</v>
      </c>
      <c r="CH854" s="3">
        <v>0</v>
      </c>
      <c r="CI854" s="3">
        <v>6.3722655143326895E-2</v>
      </c>
      <c r="CJ854" s="3">
        <v>0</v>
      </c>
      <c r="CK854" s="3">
        <v>0</v>
      </c>
      <c r="CL854" s="3">
        <v>-1.5567576963879899E-2</v>
      </c>
      <c r="CM854" s="3">
        <v>-3.1619694345461899E-2</v>
      </c>
      <c r="CN854" s="3">
        <v>7.7850535311967603E-2</v>
      </c>
      <c r="CO854" s="3">
        <v>-4.2488715637027698E-2</v>
      </c>
      <c r="CP854" s="3">
        <v>-3.01539330303391E-2</v>
      </c>
      <c r="CQ854" s="3">
        <v>0.153928327022613</v>
      </c>
      <c r="CR854" s="3">
        <v>0</v>
      </c>
      <c r="CS854" s="3">
        <v>1.17343027945892E-2</v>
      </c>
      <c r="CT854" s="3">
        <v>-6.2298052186545903E-2</v>
      </c>
      <c r="CU854" s="3">
        <v>0</v>
      </c>
      <c r="CV854" s="3">
        <v>-5.3395855471014303E-2</v>
      </c>
      <c r="CW854" s="3">
        <v>0.226711055510781</v>
      </c>
      <c r="CX854" s="3">
        <v>0</v>
      </c>
      <c r="CY854" s="3">
        <v>5.6178994750327498E-2</v>
      </c>
      <c r="CZ854" s="3">
        <v>-0.106545216317688</v>
      </c>
      <c r="DA854" s="3">
        <v>0</v>
      </c>
      <c r="DB854" s="3">
        <v>-6.6569546041559804E-2</v>
      </c>
      <c r="DC854" s="3">
        <v>2.2598692879646702E-3</v>
      </c>
      <c r="DD854" s="3">
        <v>1.0254179627963799E-2</v>
      </c>
      <c r="DE854" s="3">
        <v>-7.7271640876112897E-3</v>
      </c>
      <c r="DF854" s="3">
        <v>8.9383195894487798E-3</v>
      </c>
      <c r="DG854" s="3">
        <v>2.289666303366E-2</v>
      </c>
      <c r="DH854" s="3">
        <v>0</v>
      </c>
      <c r="DI854" s="3">
        <v>7.8144503661267198E-3</v>
      </c>
      <c r="DJ854" s="3">
        <v>-1.4837718148458001E-2</v>
      </c>
      <c r="DK854" s="3">
        <v>1.6695794459888499E-2</v>
      </c>
      <c r="DL854" s="3">
        <v>0</v>
      </c>
      <c r="DM854" s="3">
        <v>0</v>
      </c>
      <c r="DN854" s="3">
        <v>-6.5750427290036601E-3</v>
      </c>
      <c r="DO854" s="3">
        <v>-1.91025566085882E-3</v>
      </c>
      <c r="DP854" s="3">
        <v>5.0624006486478098E-3</v>
      </c>
      <c r="DQ854" s="3">
        <v>-1.8839471183628401E-2</v>
      </c>
      <c r="DR854" s="3">
        <v>4.8298232370612001E-3</v>
      </c>
      <c r="DS854" s="3">
        <v>0</v>
      </c>
      <c r="DT854" s="3">
        <v>0</v>
      </c>
      <c r="DU854" s="3">
        <v>3.2669613269439901E-2</v>
      </c>
      <c r="DV854" s="3">
        <v>7.5350217007710803E-3</v>
      </c>
    </row>
    <row r="855" spans="1:126" x14ac:dyDescent="0.55000000000000004">
      <c r="A855" s="3">
        <v>852</v>
      </c>
      <c r="B855" s="3">
        <v>0</v>
      </c>
      <c r="C855" s="3">
        <v>0</v>
      </c>
      <c r="D855" s="3">
        <v>-0.27341154679695301</v>
      </c>
      <c r="E855" s="3">
        <v>0</v>
      </c>
      <c r="F855" s="3">
        <v>0</v>
      </c>
      <c r="G855" s="3">
        <v>0</v>
      </c>
      <c r="H855" s="3">
        <v>0</v>
      </c>
      <c r="I855" s="3">
        <v>0</v>
      </c>
      <c r="J855" s="3">
        <v>0</v>
      </c>
      <c r="K855" s="3">
        <v>0</v>
      </c>
      <c r="L855" s="3">
        <v>-5.68815245134267E-2</v>
      </c>
      <c r="M855" s="3">
        <v>0</v>
      </c>
      <c r="N855" s="3">
        <v>0</v>
      </c>
      <c r="O855" s="3">
        <v>2.6932935691149299E-2</v>
      </c>
      <c r="P855" s="3">
        <v>1.4374168017994101E-2</v>
      </c>
      <c r="Q855" s="3">
        <v>-3.5123011358094099E-2</v>
      </c>
      <c r="R855" s="3">
        <v>-1.2814854517181401E-2</v>
      </c>
      <c r="S855" s="3">
        <v>-2.7047736657274898E-3</v>
      </c>
      <c r="T855" s="3">
        <v>0</v>
      </c>
      <c r="U855" s="3">
        <v>-1.8027031584973201E-2</v>
      </c>
      <c r="V855" s="3">
        <v>1.9940763039905701E-2</v>
      </c>
      <c r="W855" s="3">
        <v>0</v>
      </c>
      <c r="X855" s="3">
        <v>1.00942642956597E-2</v>
      </c>
      <c r="Y855" s="3">
        <v>0</v>
      </c>
      <c r="Z855" s="3">
        <v>0</v>
      </c>
      <c r="AA855" s="3">
        <v>-1.1355799093567301E-4</v>
      </c>
      <c r="AB855" s="3">
        <v>1.3941367093020801E-2</v>
      </c>
      <c r="AC855" s="3">
        <v>-1.03897153538842E-2</v>
      </c>
      <c r="AD855" s="3">
        <v>-8.7601749438022004E-3</v>
      </c>
      <c r="AE855" s="3">
        <v>2.56769467659008E-2</v>
      </c>
      <c r="AF855" s="3">
        <v>-1.66597521737253E-3</v>
      </c>
      <c r="AG855" s="3">
        <v>3.0201564767340001E-2</v>
      </c>
      <c r="AH855" s="3">
        <v>4.1438047832457704E-3</v>
      </c>
      <c r="AI855" s="3">
        <v>0</v>
      </c>
      <c r="AJ855" s="3">
        <v>2.14156052982966E-2</v>
      </c>
      <c r="AK855" s="3">
        <v>-6.1755310365092603E-2</v>
      </c>
      <c r="AL855" s="3">
        <v>4.0419128981119198E-3</v>
      </c>
      <c r="AM855" s="3">
        <v>7.4821419181267399E-3</v>
      </c>
      <c r="AN855" s="3">
        <v>6.5668295707172397E-4</v>
      </c>
      <c r="AO855" s="3">
        <v>3.2251617156342997E-2</v>
      </c>
      <c r="AP855" s="3">
        <v>0</v>
      </c>
      <c r="AQ855" s="3">
        <v>4.2667485558556803E-2</v>
      </c>
      <c r="AR855" s="3">
        <v>0</v>
      </c>
      <c r="AS855" s="3">
        <v>6.0241409003853101E-2</v>
      </c>
      <c r="AT855" s="3">
        <v>0</v>
      </c>
      <c r="AU855" s="3">
        <v>-4.0467371930324798E-2</v>
      </c>
      <c r="AV855" s="3">
        <v>-6.8690897241741794E-2</v>
      </c>
      <c r="AW855" s="3">
        <v>5.0918128317209599E-2</v>
      </c>
      <c r="AX855" s="3">
        <v>3.3771162684703801E-2</v>
      </c>
      <c r="AY855" s="3">
        <v>0.13875745573305501</v>
      </c>
      <c r="AZ855" s="3">
        <v>2.052993062758E-2</v>
      </c>
      <c r="BA855" s="3">
        <v>-4.9684358043856403E-2</v>
      </c>
      <c r="BB855" s="3">
        <v>-5.8125266827786598E-2</v>
      </c>
      <c r="BC855" s="3">
        <v>0</v>
      </c>
      <c r="BD855" s="3">
        <v>0.10798375764470799</v>
      </c>
      <c r="BE855" s="3">
        <v>4.26257103151155E-2</v>
      </c>
      <c r="BF855" s="3">
        <v>-4.0003285968362001E-2</v>
      </c>
      <c r="BG855" s="3">
        <v>3.1831055946058603E-2</v>
      </c>
      <c r="BH855" s="3">
        <v>6.4737602573689004E-2</v>
      </c>
      <c r="BI855" s="3">
        <v>0.11605329511741801</v>
      </c>
      <c r="BJ855" s="3">
        <v>1.8305112417685902E-2</v>
      </c>
      <c r="BK855" s="3">
        <v>-0.14574661702014</v>
      </c>
      <c r="BL855" s="3">
        <v>0.104321872682932</v>
      </c>
      <c r="BM855" s="3">
        <v>0.20699524868309599</v>
      </c>
      <c r="BN855" s="3">
        <v>0</v>
      </c>
      <c r="BO855" s="3">
        <v>0</v>
      </c>
      <c r="BP855" s="3">
        <v>-4.5711809349132097E-2</v>
      </c>
      <c r="BQ855" s="3">
        <v>-5.7461979447330398E-2</v>
      </c>
      <c r="BR855" s="3">
        <v>3.8847048197041698E-2</v>
      </c>
      <c r="BS855" s="3">
        <v>-7.5510618415732297E-2</v>
      </c>
      <c r="BT855" s="3">
        <v>3.3256835852095101E-2</v>
      </c>
      <c r="BU855" s="3">
        <v>-2.3608314990777599E-3</v>
      </c>
      <c r="BV855" s="3">
        <v>0</v>
      </c>
      <c r="BW855" s="3">
        <v>-6.5010277738011296E-2</v>
      </c>
      <c r="BX855" s="3">
        <v>5.79898855391415E-2</v>
      </c>
      <c r="BY855" s="3">
        <v>-1.9328828889990001E-2</v>
      </c>
      <c r="BZ855" s="3">
        <v>-5.9024954026617997E-2</v>
      </c>
      <c r="CA855" s="3">
        <v>3.62963305297525E-2</v>
      </c>
      <c r="CB855" s="3">
        <v>-4.5265664992035097E-2</v>
      </c>
      <c r="CC855" s="3">
        <v>-4.1993678977160102E-2</v>
      </c>
      <c r="CD855" s="3">
        <v>-8.8574571600638793E-2</v>
      </c>
      <c r="CE855" s="3">
        <v>1.8807845330120899E-2</v>
      </c>
      <c r="CF855" s="3">
        <v>-1.8968884562739902E-2</v>
      </c>
      <c r="CG855" s="3">
        <v>-5.9627786440332599E-2</v>
      </c>
      <c r="CH855" s="3">
        <v>1.6701970109595302E-2</v>
      </c>
      <c r="CI855" s="3">
        <v>1.6636410635966801E-2</v>
      </c>
      <c r="CJ855" s="3">
        <v>0</v>
      </c>
      <c r="CK855" s="3">
        <v>0</v>
      </c>
      <c r="CL855" s="3">
        <v>2.0157100020060902E-2</v>
      </c>
      <c r="CM855" s="3">
        <v>-6.9283190166012795E-2</v>
      </c>
      <c r="CN855" s="3">
        <v>0</v>
      </c>
      <c r="CO855" s="3">
        <v>0</v>
      </c>
      <c r="CP855" s="3">
        <v>-0.16897438723865299</v>
      </c>
      <c r="CQ855" s="3">
        <v>5.6678878257966497E-2</v>
      </c>
      <c r="CR855" s="3">
        <v>0</v>
      </c>
      <c r="CS855" s="3">
        <v>5.7523150589682097E-2</v>
      </c>
      <c r="CT855" s="3">
        <v>-0.15494954715801901</v>
      </c>
      <c r="CU855" s="3">
        <v>0</v>
      </c>
      <c r="CV855" s="3">
        <v>-4.7972993143184602E-2</v>
      </c>
      <c r="CW855" s="3">
        <v>0.22075399761027301</v>
      </c>
      <c r="CX855" s="3">
        <v>0.132545835993266</v>
      </c>
      <c r="CY855" s="3">
        <v>2.8103661544865599E-2</v>
      </c>
      <c r="CZ855" s="3">
        <v>-3.6226959501355002E-2</v>
      </c>
      <c r="DA855" s="3">
        <v>0</v>
      </c>
      <c r="DB855" s="3">
        <v>0</v>
      </c>
      <c r="DC855" s="3">
        <v>3.19450285250068E-3</v>
      </c>
      <c r="DD855" s="3">
        <v>5.4583548004987596E-3</v>
      </c>
      <c r="DE855" s="3">
        <v>-7.0616038500737601E-3</v>
      </c>
      <c r="DF855" s="3">
        <v>0</v>
      </c>
      <c r="DG855" s="3">
        <v>3.4310145646656298E-2</v>
      </c>
      <c r="DH855" s="3">
        <v>0</v>
      </c>
      <c r="DI855" s="3">
        <v>2.9942280691494301E-2</v>
      </c>
      <c r="DJ855" s="3">
        <v>4.14621852501368E-4</v>
      </c>
      <c r="DK855" s="3">
        <v>-8.43739563551529E-3</v>
      </c>
      <c r="DL855" s="3">
        <v>6.8501870969462E-3</v>
      </c>
      <c r="DM855" s="3">
        <v>-6.8723498482673E-3</v>
      </c>
      <c r="DN855" s="3">
        <v>6.4636202019482704E-3</v>
      </c>
      <c r="DO855" s="3">
        <v>-4.6308190632145096E-3</v>
      </c>
      <c r="DP855" s="3">
        <v>6.4982526852214E-3</v>
      </c>
      <c r="DQ855" s="3">
        <v>-1.23954209723867E-2</v>
      </c>
      <c r="DR855" s="3">
        <v>-4.9672618957211498E-3</v>
      </c>
      <c r="DS855" s="3">
        <v>0</v>
      </c>
      <c r="DT855" s="3">
        <v>-5.8391491100729803E-3</v>
      </c>
      <c r="DU855" s="3">
        <v>1.26153214246693E-2</v>
      </c>
      <c r="DV855" s="3">
        <v>-2.7817844784801999E-2</v>
      </c>
    </row>
    <row r="856" spans="1:126" x14ac:dyDescent="0.55000000000000004">
      <c r="A856" s="3">
        <v>853</v>
      </c>
      <c r="B856" s="3">
        <v>0</v>
      </c>
      <c r="C856" s="3">
        <v>0</v>
      </c>
      <c r="D856" s="3">
        <v>-0.37847970742701598</v>
      </c>
      <c r="E856" s="3">
        <v>0</v>
      </c>
      <c r="F856" s="3">
        <v>0</v>
      </c>
      <c r="G856" s="3">
        <v>0</v>
      </c>
      <c r="H856" s="3">
        <v>0</v>
      </c>
      <c r="I856" s="3">
        <v>0</v>
      </c>
      <c r="J856" s="3">
        <v>-0.72901083169301195</v>
      </c>
      <c r="K856" s="3">
        <v>0</v>
      </c>
      <c r="L856" s="3">
        <v>-9.3519197255294895E-2</v>
      </c>
      <c r="M856" s="3">
        <v>0.10488166683408801</v>
      </c>
      <c r="N856" s="3">
        <v>4.8225874667970799E-3</v>
      </c>
      <c r="O856" s="3">
        <v>8.9868992511212293E-3</v>
      </c>
      <c r="P856" s="3">
        <v>2.1689299679305E-2</v>
      </c>
      <c r="Q856" s="3">
        <v>-1.21157530343567E-2</v>
      </c>
      <c r="R856" s="3">
        <v>9.8228748838049603E-3</v>
      </c>
      <c r="S856" s="3">
        <v>-1.33429618163367E-2</v>
      </c>
      <c r="T856" s="3">
        <v>-1.64395445678437E-2</v>
      </c>
      <c r="U856" s="3">
        <v>3.0478861718180898E-4</v>
      </c>
      <c r="V856" s="3">
        <v>0</v>
      </c>
      <c r="W856" s="3">
        <v>1.99996901671981E-2</v>
      </c>
      <c r="X856" s="3">
        <v>0</v>
      </c>
      <c r="Y856" s="3">
        <v>5.8904682177783997E-3</v>
      </c>
      <c r="Z856" s="3">
        <v>0</v>
      </c>
      <c r="AA856" s="3">
        <v>-1.8209516898691901E-2</v>
      </c>
      <c r="AB856" s="3">
        <v>1.2549040462131601E-3</v>
      </c>
      <c r="AC856" s="3">
        <v>-5.00152026636763E-3</v>
      </c>
      <c r="AD856" s="3">
        <v>-4.52315510358057E-2</v>
      </c>
      <c r="AE856" s="3">
        <v>1.47370280123866E-2</v>
      </c>
      <c r="AF856" s="3">
        <v>-7.5103132151566804E-2</v>
      </c>
      <c r="AG856" s="3">
        <v>-2.8978104009228099E-2</v>
      </c>
      <c r="AH856" s="3">
        <v>-2.85515210523909E-2</v>
      </c>
      <c r="AI856" s="3">
        <v>6.5132293434416094E-2</v>
      </c>
      <c r="AJ856" s="3">
        <v>5.5707730878045703E-2</v>
      </c>
      <c r="AK856" s="3">
        <v>-1.7843852683993199E-2</v>
      </c>
      <c r="AL856" s="3">
        <v>1.4817480011844599E-4</v>
      </c>
      <c r="AM856" s="3">
        <v>-1.9537645996134398E-3</v>
      </c>
      <c r="AN856" s="3">
        <v>1.64153284540948E-2</v>
      </c>
      <c r="AO856" s="3">
        <v>1.0381716369433001E-2</v>
      </c>
      <c r="AP856" s="3">
        <v>-3.7418842556644599E-2</v>
      </c>
      <c r="AQ856" s="3">
        <v>3.1323484457668603E-2</v>
      </c>
      <c r="AR856" s="3">
        <v>1.50116179842798E-2</v>
      </c>
      <c r="AS856" s="3">
        <v>8.2626756206999705E-2</v>
      </c>
      <c r="AT856" s="3">
        <v>4.7981203952466502E-2</v>
      </c>
      <c r="AU856" s="3">
        <v>-9.0181040251011105E-2</v>
      </c>
      <c r="AV856" s="3">
        <v>-7.7312001810169298E-2</v>
      </c>
      <c r="AW856" s="3">
        <v>2.43359366039432E-2</v>
      </c>
      <c r="AX856" s="3">
        <v>5.2360607780270699E-2</v>
      </c>
      <c r="AY856" s="3">
        <v>0</v>
      </c>
      <c r="AZ856" s="3">
        <v>5.6253064470272E-2</v>
      </c>
      <c r="BA856" s="3">
        <v>0</v>
      </c>
      <c r="BB856" s="3">
        <v>3.6525728895232899E-3</v>
      </c>
      <c r="BC856" s="3">
        <v>-0.119667395087155</v>
      </c>
      <c r="BD856" s="3">
        <v>5.1405612126919603E-2</v>
      </c>
      <c r="BE856" s="3">
        <v>0.121278945046046</v>
      </c>
      <c r="BF856" s="3">
        <v>9.5199453883883206E-2</v>
      </c>
      <c r="BG856" s="3">
        <v>0</v>
      </c>
      <c r="BH856" s="3">
        <v>0.258445305059467</v>
      </c>
      <c r="BI856" s="3">
        <v>0.105060107823976</v>
      </c>
      <c r="BJ856" s="3">
        <v>0.19544364463075201</v>
      </c>
      <c r="BK856" s="3">
        <v>-0.213059413105774</v>
      </c>
      <c r="BL856" s="3">
        <v>0</v>
      </c>
      <c r="BM856" s="3">
        <v>0.298023464941719</v>
      </c>
      <c r="BN856" s="3">
        <v>0.227335698765081</v>
      </c>
      <c r="BO856" s="3">
        <v>-9.7078337175074997E-2</v>
      </c>
      <c r="BP856" s="3">
        <v>-0.10965474950038499</v>
      </c>
      <c r="BQ856" s="3">
        <v>-0.115664417635366</v>
      </c>
      <c r="BR856" s="3">
        <v>9.9590454028609901E-2</v>
      </c>
      <c r="BS856" s="3">
        <v>-0.12669104208005999</v>
      </c>
      <c r="BT856" s="3">
        <v>4.4893971364726198E-2</v>
      </c>
      <c r="BU856" s="3">
        <v>-6.2292333418234903E-2</v>
      </c>
      <c r="BV856" s="3">
        <v>-7.1009130500974904E-2</v>
      </c>
      <c r="BW856" s="3">
        <v>0</v>
      </c>
      <c r="BX856" s="3">
        <v>0.208854342040977</v>
      </c>
      <c r="BY856" s="3">
        <v>-6.1339346084534403E-2</v>
      </c>
      <c r="BZ856" s="3">
        <v>-9.8852870670566695E-2</v>
      </c>
      <c r="CA856" s="3">
        <v>6.5678571163914207E-2</v>
      </c>
      <c r="CB856" s="3">
        <v>8.4730071640058899E-3</v>
      </c>
      <c r="CC856" s="3">
        <v>3.7117752843888498E-2</v>
      </c>
      <c r="CD856" s="3">
        <v>-4.0861535582499699E-2</v>
      </c>
      <c r="CE856" s="3">
        <v>4.9562375287193199E-2</v>
      </c>
      <c r="CF856" s="3">
        <v>0</v>
      </c>
      <c r="CG856" s="3">
        <v>-0.17128838920058501</v>
      </c>
      <c r="CH856" s="3">
        <v>-9.2084671019556197E-2</v>
      </c>
      <c r="CI856" s="3">
        <v>-4.1925927481396199E-3</v>
      </c>
      <c r="CJ856" s="3">
        <v>1.4065646414029E-2</v>
      </c>
      <c r="CK856" s="3">
        <v>0</v>
      </c>
      <c r="CL856" s="3">
        <v>-3.93057716675086E-2</v>
      </c>
      <c r="CM856" s="3">
        <v>1.5959691352969301E-2</v>
      </c>
      <c r="CN856" s="3">
        <v>1.9153193586153399E-2</v>
      </c>
      <c r="CO856" s="3">
        <v>-9.2316144553710205E-2</v>
      </c>
      <c r="CP856" s="3">
        <v>-0.238087841189805</v>
      </c>
      <c r="CQ856" s="3">
        <v>0.22555672856296199</v>
      </c>
      <c r="CR856" s="3">
        <v>0</v>
      </c>
      <c r="CS856" s="3">
        <v>0.17385130037079</v>
      </c>
      <c r="CT856" s="3">
        <v>-0.18691522211182801</v>
      </c>
      <c r="CU856" s="3">
        <v>1.9008328896143599E-3</v>
      </c>
      <c r="CV856" s="3">
        <v>-7.7631738114669196E-2</v>
      </c>
      <c r="CW856" s="3">
        <v>0.25616651474504298</v>
      </c>
      <c r="CX856" s="3">
        <v>0</v>
      </c>
      <c r="CY856" s="3">
        <v>9.2334223095444007E-2</v>
      </c>
      <c r="CZ856" s="3">
        <v>-0.178355321452972</v>
      </c>
      <c r="DA856" s="3">
        <v>4.19822056016491E-2</v>
      </c>
      <c r="DB856" s="3">
        <v>-0.13684525317700499</v>
      </c>
      <c r="DC856" s="3">
        <v>5.9244548550947502E-3</v>
      </c>
      <c r="DD856" s="3">
        <v>1.8102398181583E-3</v>
      </c>
      <c r="DE856" s="3">
        <v>-2.2740835219871601E-2</v>
      </c>
      <c r="DF856" s="3">
        <v>-3.0766802399238E-2</v>
      </c>
      <c r="DG856" s="3">
        <v>2.3179496993863999E-2</v>
      </c>
      <c r="DH856" s="3">
        <v>6.0944479608757403E-3</v>
      </c>
      <c r="DI856" s="3">
        <v>3.5000534657290298E-2</v>
      </c>
      <c r="DJ856" s="3">
        <v>-1.75462931625982E-2</v>
      </c>
      <c r="DK856" s="3">
        <v>1.46130276233502E-2</v>
      </c>
      <c r="DL856" s="3">
        <v>-6.1061947663972799E-2</v>
      </c>
      <c r="DM856" s="3">
        <v>5.71586873258735E-3</v>
      </c>
      <c r="DN856" s="3">
        <v>-1.41777845923447E-2</v>
      </c>
      <c r="DO856" s="3">
        <v>2.9340701372048699E-3</v>
      </c>
      <c r="DP856" s="3">
        <v>2.2175249959284202E-2</v>
      </c>
      <c r="DQ856" s="3">
        <v>1.24347336416397E-2</v>
      </c>
      <c r="DR856" s="3">
        <v>8.7253003344126105E-3</v>
      </c>
      <c r="DS856" s="3">
        <v>7.4349381035605303E-3</v>
      </c>
      <c r="DT856" s="3">
        <v>-2.7059574719659699E-3</v>
      </c>
      <c r="DU856" s="3">
        <v>-1.0797340763176601E-2</v>
      </c>
      <c r="DV856" s="3">
        <v>-1.9928309003931201E-2</v>
      </c>
    </row>
    <row r="857" spans="1:126" x14ac:dyDescent="0.55000000000000004">
      <c r="A857" s="3">
        <v>854</v>
      </c>
      <c r="B857" s="3">
        <v>0</v>
      </c>
      <c r="C857" s="3">
        <v>0</v>
      </c>
      <c r="D857" s="3">
        <v>-0.41494836360514997</v>
      </c>
      <c r="E857" s="3">
        <v>0</v>
      </c>
      <c r="F857" s="3">
        <v>0</v>
      </c>
      <c r="G857" s="3">
        <v>0</v>
      </c>
      <c r="H857" s="3">
        <v>0</v>
      </c>
      <c r="I857" s="3">
        <v>0</v>
      </c>
      <c r="J857" s="3">
        <v>-0.625708113771828</v>
      </c>
      <c r="K857" s="3">
        <v>0</v>
      </c>
      <c r="L857" s="3">
        <v>-9.1490576398565102E-2</v>
      </c>
      <c r="M857" s="3">
        <v>3.3700507255902103E-2</v>
      </c>
      <c r="N857" s="3">
        <v>3.7727781944470802E-2</v>
      </c>
      <c r="O857" s="3">
        <v>-1.1279552211147899E-2</v>
      </c>
      <c r="P857" s="3">
        <v>2.8027166471225301E-2</v>
      </c>
      <c r="Q857" s="3">
        <v>-1.73827871939462E-2</v>
      </c>
      <c r="R857" s="3">
        <v>1.04967641957548E-2</v>
      </c>
      <c r="S857" s="3">
        <v>0</v>
      </c>
      <c r="T857" s="3">
        <v>7.4916175971700199E-3</v>
      </c>
      <c r="U857" s="3">
        <v>1.6937629109564901E-2</v>
      </c>
      <c r="V857" s="3">
        <v>-7.3980626585673399E-3</v>
      </c>
      <c r="W857" s="3">
        <v>-1.91260241419768E-2</v>
      </c>
      <c r="X857" s="3">
        <v>3.1839173164408499E-2</v>
      </c>
      <c r="Y857" s="3">
        <v>0</v>
      </c>
      <c r="Z857" s="3">
        <v>-1.32742380944172E-2</v>
      </c>
      <c r="AA857" s="3">
        <v>-2.4168536941252199E-2</v>
      </c>
      <c r="AB857" s="3">
        <v>0</v>
      </c>
      <c r="AC857" s="3">
        <v>6.4864723447383204E-3</v>
      </c>
      <c r="AD857" s="3">
        <v>-1.5301610602702499E-2</v>
      </c>
      <c r="AE857" s="3">
        <v>4.7210714585938701E-2</v>
      </c>
      <c r="AF857" s="3">
        <v>3.7197661401425601E-2</v>
      </c>
      <c r="AG857" s="3">
        <v>0</v>
      </c>
      <c r="AH857" s="3">
        <v>7.4305578136645803E-2</v>
      </c>
      <c r="AI857" s="3">
        <v>0</v>
      </c>
      <c r="AJ857" s="3">
        <v>4.0269897491601502E-2</v>
      </c>
      <c r="AK857" s="3">
        <v>-2.1664742454795698E-2</v>
      </c>
      <c r="AL857" s="3">
        <v>0</v>
      </c>
      <c r="AM857" s="3">
        <v>-2.02764319844653E-3</v>
      </c>
      <c r="AN857" s="3">
        <v>1.0122506547124901E-2</v>
      </c>
      <c r="AO857" s="3">
        <v>4.5359806494828202E-2</v>
      </c>
      <c r="AP857" s="3">
        <v>-6.7688582704785501E-3</v>
      </c>
      <c r="AQ857" s="3">
        <v>2.2683432479927799E-2</v>
      </c>
      <c r="AR857" s="3">
        <v>1.04406835309784E-3</v>
      </c>
      <c r="AS857" s="3">
        <v>4.2501510338794797E-2</v>
      </c>
      <c r="AT857" s="3">
        <v>3.3146660170400001E-2</v>
      </c>
      <c r="AU857" s="3">
        <v>-3.9312299820694098E-2</v>
      </c>
      <c r="AV857" s="3">
        <v>-5.17371762928511E-2</v>
      </c>
      <c r="AW857" s="3">
        <v>3.78733408736487E-2</v>
      </c>
      <c r="AX857" s="3">
        <v>-6.6673109241366504E-2</v>
      </c>
      <c r="AY857" s="3">
        <v>4.7718459595081003E-2</v>
      </c>
      <c r="AZ857" s="3">
        <v>0</v>
      </c>
      <c r="BA857" s="3">
        <v>-3.3084303202673103E-2</v>
      </c>
      <c r="BB857" s="3">
        <v>-6.9836034870710606E-2</v>
      </c>
      <c r="BC857" s="3">
        <v>0.10740184266479499</v>
      </c>
      <c r="BD857" s="3">
        <v>0.15427406056828799</v>
      </c>
      <c r="BE857" s="3">
        <v>2.0574928966144001E-2</v>
      </c>
      <c r="BF857" s="3">
        <v>0</v>
      </c>
      <c r="BG857" s="3">
        <v>0</v>
      </c>
      <c r="BH857" s="3">
        <v>2.9918156004792799E-2</v>
      </c>
      <c r="BI857" s="3">
        <v>0.27891208042116999</v>
      </c>
      <c r="BJ857" s="3">
        <v>6.0638797926556999E-2</v>
      </c>
      <c r="BK857" s="3">
        <v>-0.175260186369049</v>
      </c>
      <c r="BL857" s="3">
        <v>4.8238980064814897E-2</v>
      </c>
      <c r="BM857" s="3">
        <v>0.44448703141950902</v>
      </c>
      <c r="BN857" s="3">
        <v>-7.5076591577951504E-2</v>
      </c>
      <c r="BO857" s="3">
        <v>0</v>
      </c>
      <c r="BP857" s="3">
        <v>-4.4189774708011102E-2</v>
      </c>
      <c r="BQ857" s="3">
        <v>-6.4186618432119397E-2</v>
      </c>
      <c r="BR857" s="3">
        <v>-1.0946945844446099E-2</v>
      </c>
      <c r="BS857" s="3">
        <v>0</v>
      </c>
      <c r="BT857" s="3">
        <v>0</v>
      </c>
      <c r="BU857" s="3">
        <v>-2.3100408395688599E-2</v>
      </c>
      <c r="BV857" s="3">
        <v>0</v>
      </c>
      <c r="BW857" s="3">
        <v>-5.5896951090311599E-2</v>
      </c>
      <c r="BX857" s="3">
        <v>0.19106088077497299</v>
      </c>
      <c r="BY857" s="3">
        <v>-3.83968205848568E-2</v>
      </c>
      <c r="BZ857" s="3">
        <v>-6.7746171263041001E-3</v>
      </c>
      <c r="CA857" s="3">
        <v>7.0308193491689999E-2</v>
      </c>
      <c r="CB857" s="3">
        <v>-2.8478556103623601E-2</v>
      </c>
      <c r="CC857" s="3">
        <v>8.1914071189033696E-2</v>
      </c>
      <c r="CD857" s="3">
        <v>0</v>
      </c>
      <c r="CE857" s="3">
        <v>3.14859717167267E-2</v>
      </c>
      <c r="CF857" s="3">
        <v>0</v>
      </c>
      <c r="CG857" s="3">
        <v>-7.9309164453135295E-2</v>
      </c>
      <c r="CH857" s="3">
        <v>0</v>
      </c>
      <c r="CI857" s="3">
        <v>6.6959419597353201E-2</v>
      </c>
      <c r="CJ857" s="3">
        <v>0</v>
      </c>
      <c r="CK857" s="3">
        <v>0</v>
      </c>
      <c r="CL857" s="3">
        <v>-6.7002137809992604E-2</v>
      </c>
      <c r="CM857" s="3">
        <v>0</v>
      </c>
      <c r="CN857" s="3">
        <v>5.57648318693558E-3</v>
      </c>
      <c r="CO857" s="3">
        <v>-0.103292032275349</v>
      </c>
      <c r="CP857" s="3">
        <v>-0.115667321006354</v>
      </c>
      <c r="CQ857" s="3">
        <v>9.9475798791577003E-2</v>
      </c>
      <c r="CR857" s="3">
        <v>0</v>
      </c>
      <c r="CS857" s="3">
        <v>9.2801992835560801E-2</v>
      </c>
      <c r="CT857" s="3">
        <v>-0.12642604103348701</v>
      </c>
      <c r="CU857" s="3">
        <v>0</v>
      </c>
      <c r="CV857" s="3">
        <v>-8.9462273570960302E-2</v>
      </c>
      <c r="CW857" s="3">
        <v>0.16772476959665</v>
      </c>
      <c r="CX857" s="3">
        <v>0</v>
      </c>
      <c r="CY857" s="3">
        <v>0.106273244524393</v>
      </c>
      <c r="CZ857" s="3">
        <v>-7.9594374649708102E-2</v>
      </c>
      <c r="DA857" s="3">
        <v>0</v>
      </c>
      <c r="DB857" s="3">
        <v>0</v>
      </c>
      <c r="DC857" s="3">
        <v>0</v>
      </c>
      <c r="DD857" s="3">
        <v>6.7154005796940704E-3</v>
      </c>
      <c r="DE857" s="3">
        <v>-1.9456800738801499E-2</v>
      </c>
      <c r="DF857" s="3">
        <v>-4.10574811329325E-3</v>
      </c>
      <c r="DG857" s="3">
        <v>2.3715685765881501E-2</v>
      </c>
      <c r="DH857" s="3">
        <v>-1.7655238441027701E-2</v>
      </c>
      <c r="DI857" s="3">
        <v>5.6934338868418602E-2</v>
      </c>
      <c r="DJ857" s="3">
        <v>-1.0717146415024401E-2</v>
      </c>
      <c r="DK857" s="3">
        <v>-5.9964029586878097E-2</v>
      </c>
      <c r="DL857" s="3">
        <v>-1.2263462250764001E-2</v>
      </c>
      <c r="DM857" s="3">
        <v>9.9104795742384101E-3</v>
      </c>
      <c r="DN857" s="3">
        <v>-3.98285157708635E-3</v>
      </c>
      <c r="DO857" s="3">
        <v>-4.2715555027123198E-4</v>
      </c>
      <c r="DP857" s="3">
        <v>9.5816658595055202E-3</v>
      </c>
      <c r="DQ857" s="3">
        <v>-3.9903490470028398E-3</v>
      </c>
      <c r="DR857" s="3">
        <v>-2.2107045172008398E-3</v>
      </c>
      <c r="DS857" s="3">
        <v>2.6439529964812501E-2</v>
      </c>
      <c r="DT857" s="3">
        <v>1.3178131129298099E-2</v>
      </c>
      <c r="DU857" s="3">
        <v>3.1707493622435398E-2</v>
      </c>
      <c r="DV857" s="3">
        <v>-2.5344152882657198E-3</v>
      </c>
    </row>
    <row r="858" spans="1:126" x14ac:dyDescent="0.55000000000000004">
      <c r="A858" s="3">
        <v>855</v>
      </c>
      <c r="B858" s="3">
        <v>0</v>
      </c>
      <c r="C858" s="3">
        <v>0</v>
      </c>
      <c r="D858" s="3">
        <v>-0.55979733381414298</v>
      </c>
      <c r="E858" s="3">
        <v>0</v>
      </c>
      <c r="F858" s="3">
        <v>0</v>
      </c>
      <c r="G858" s="3">
        <v>0</v>
      </c>
      <c r="H858" s="3">
        <v>0</v>
      </c>
      <c r="I858" s="3">
        <v>0</v>
      </c>
      <c r="J858" s="3">
        <v>0</v>
      </c>
      <c r="K858" s="3">
        <v>0</v>
      </c>
      <c r="L858" s="3">
        <v>-2.80996631314329E-2</v>
      </c>
      <c r="M858" s="3">
        <v>-9.2125511244816494E-2</v>
      </c>
      <c r="N858" s="3">
        <v>2.55686195897817E-2</v>
      </c>
      <c r="O858" s="3">
        <v>2.0948850069913798E-2</v>
      </c>
      <c r="P858" s="3">
        <v>0</v>
      </c>
      <c r="Q858" s="3">
        <v>-2.1320234043824299E-2</v>
      </c>
      <c r="R858" s="3">
        <v>5.9422198637711999E-3</v>
      </c>
      <c r="S858" s="3">
        <v>8.1457269977926808E-3</v>
      </c>
      <c r="T858" s="3">
        <v>5.6463269999505097E-3</v>
      </c>
      <c r="U858" s="3">
        <v>-1.2552173665615099E-2</v>
      </c>
      <c r="V858" s="3">
        <v>0</v>
      </c>
      <c r="W858" s="3">
        <v>-2.11431642059857E-2</v>
      </c>
      <c r="X858" s="3">
        <v>-1.7448639961654099E-2</v>
      </c>
      <c r="Y858" s="3">
        <v>0</v>
      </c>
      <c r="Z858" s="3">
        <v>1.7648476682117799E-2</v>
      </c>
      <c r="AA858" s="3">
        <v>8.4982552156544506E-3</v>
      </c>
      <c r="AB858" s="3">
        <v>-9.4732662261390096E-3</v>
      </c>
      <c r="AC858" s="3">
        <v>9.1300610490031402E-3</v>
      </c>
      <c r="AD858" s="3">
        <v>-2.4815411917727299E-2</v>
      </c>
      <c r="AE858" s="3">
        <v>6.52825093697618E-3</v>
      </c>
      <c r="AF858" s="3">
        <v>0</v>
      </c>
      <c r="AG858" s="3">
        <v>-4.3270495813034097E-2</v>
      </c>
      <c r="AH858" s="3">
        <v>2.7973049821935899E-3</v>
      </c>
      <c r="AI858" s="3">
        <v>-8.5467738004997608E-3</v>
      </c>
      <c r="AJ858" s="3">
        <v>4.1314160147550502E-2</v>
      </c>
      <c r="AK858" s="3">
        <v>-4.5810551081114502E-2</v>
      </c>
      <c r="AL858" s="3">
        <v>2.1291298899300801E-2</v>
      </c>
      <c r="AM858" s="3">
        <v>1.0062347493038099E-2</v>
      </c>
      <c r="AN858" s="3">
        <v>0</v>
      </c>
      <c r="AO858" s="3">
        <v>0</v>
      </c>
      <c r="AP858" s="3">
        <v>-2.6424050272980899E-2</v>
      </c>
      <c r="AQ858" s="3">
        <v>1.9668778165813899E-2</v>
      </c>
      <c r="AR858" s="3">
        <v>0</v>
      </c>
      <c r="AS858" s="3">
        <v>4.5895743497932497E-2</v>
      </c>
      <c r="AT858" s="3">
        <v>5.1060684980807399E-3</v>
      </c>
      <c r="AU858" s="3">
        <v>-5.2835773344849797E-2</v>
      </c>
      <c r="AV858" s="3">
        <v>-8.8064035187636697E-2</v>
      </c>
      <c r="AW858" s="3">
        <v>3.1776954126629002E-2</v>
      </c>
      <c r="AX858" s="3">
        <v>5.5331871230054203E-2</v>
      </c>
      <c r="AY858" s="3">
        <v>9.8768712947190099E-2</v>
      </c>
      <c r="AZ858" s="3">
        <v>4.6391609263661197E-2</v>
      </c>
      <c r="BA858" s="3">
        <v>0</v>
      </c>
      <c r="BB858" s="3">
        <v>0</v>
      </c>
      <c r="BC858" s="3">
        <v>2.30604046528823E-2</v>
      </c>
      <c r="BD858" s="3">
        <v>1.3202111510054499E-2</v>
      </c>
      <c r="BE858" s="3">
        <v>8.4063399020163798E-2</v>
      </c>
      <c r="BF858" s="3">
        <v>2.51581456618966E-2</v>
      </c>
      <c r="BG858" s="3">
        <v>0</v>
      </c>
      <c r="BH858" s="3">
        <v>0</v>
      </c>
      <c r="BI858" s="3">
        <v>-6.3869290730546993E-2</v>
      </c>
      <c r="BJ858" s="3">
        <v>0.15831130365217899</v>
      </c>
      <c r="BK858" s="3">
        <v>-0.224506549144256</v>
      </c>
      <c r="BL858" s="3">
        <v>-0.12859374110796101</v>
      </c>
      <c r="BM858" s="3">
        <v>0.30507595535450699</v>
      </c>
      <c r="BN858" s="3">
        <v>-0.19688928182149901</v>
      </c>
      <c r="BO858" s="3">
        <v>0</v>
      </c>
      <c r="BP858" s="3">
        <v>-4.6077867826755999E-2</v>
      </c>
      <c r="BQ858" s="3">
        <v>-0.13521638984310699</v>
      </c>
      <c r="BR858" s="3">
        <v>0</v>
      </c>
      <c r="BS858" s="3">
        <v>0</v>
      </c>
      <c r="BT858" s="3">
        <v>0</v>
      </c>
      <c r="BU858" s="3">
        <v>-1.54679110033966E-2</v>
      </c>
      <c r="BV858" s="3">
        <v>0.13362350376270499</v>
      </c>
      <c r="BW858" s="3">
        <v>0</v>
      </c>
      <c r="BX858" s="3">
        <v>0.18108715964917599</v>
      </c>
      <c r="BY858" s="3">
        <v>-5.2077377318217301E-2</v>
      </c>
      <c r="BZ858" s="3">
        <v>-9.2553714930263403E-2</v>
      </c>
      <c r="CA858" s="3">
        <v>7.5469440263740806E-2</v>
      </c>
      <c r="CB858" s="3">
        <v>-3.5915291187317198E-2</v>
      </c>
      <c r="CC858" s="3">
        <v>2.50000390049737E-2</v>
      </c>
      <c r="CD858" s="3">
        <v>-2.9663850317619599E-2</v>
      </c>
      <c r="CE858" s="3">
        <v>0</v>
      </c>
      <c r="CF858" s="3">
        <v>7.3534512294315096E-2</v>
      </c>
      <c r="CG858" s="3">
        <v>0</v>
      </c>
      <c r="CH858" s="3">
        <v>-2.5737378763228898E-2</v>
      </c>
      <c r="CI858" s="3">
        <v>6.0446719639591301E-4</v>
      </c>
      <c r="CJ858" s="3">
        <v>-4.4978366639397797E-2</v>
      </c>
      <c r="CK858" s="3">
        <v>0</v>
      </c>
      <c r="CL858" s="3">
        <v>3.4596986554918101E-2</v>
      </c>
      <c r="CM858" s="3">
        <v>-1.6921514204585299E-2</v>
      </c>
      <c r="CN858" s="3">
        <v>7.6790983439339502E-2</v>
      </c>
      <c r="CO858" s="3">
        <v>-7.5165902866163495E-2</v>
      </c>
      <c r="CP858" s="3">
        <v>-0.176146474625196</v>
      </c>
      <c r="CQ858" s="3">
        <v>0</v>
      </c>
      <c r="CR858" s="3">
        <v>1.1150214291108599E-2</v>
      </c>
      <c r="CS858" s="3">
        <v>5.0167655622382998E-2</v>
      </c>
      <c r="CT858" s="3">
        <v>-3.3963887355040301E-2</v>
      </c>
      <c r="CU858" s="3">
        <v>0.12568010769716001</v>
      </c>
      <c r="CV858" s="3">
        <v>-3.5086066324967302E-2</v>
      </c>
      <c r="CW858" s="3">
        <v>0.17224534861836199</v>
      </c>
      <c r="CX858" s="3">
        <v>3.6978897889843799E-2</v>
      </c>
      <c r="CY858" s="3">
        <v>3.21207527486044E-3</v>
      </c>
      <c r="CZ858" s="3">
        <v>6.1514220650898198E-2</v>
      </c>
      <c r="DA858" s="3">
        <v>-7.39091143863011E-2</v>
      </c>
      <c r="DB858" s="3">
        <v>-0.203767754917904</v>
      </c>
      <c r="DC858" s="3">
        <v>-1.23610820416971E-2</v>
      </c>
      <c r="DD858" s="3">
        <v>1.7642550448948101E-2</v>
      </c>
      <c r="DE858" s="3">
        <v>0</v>
      </c>
      <c r="DF858" s="3">
        <v>-1.8100386438847999E-2</v>
      </c>
      <c r="DG858" s="3">
        <v>2.1576451582257902E-2</v>
      </c>
      <c r="DH858" s="3">
        <v>0</v>
      </c>
      <c r="DI858" s="3">
        <v>4.5656417887778501E-2</v>
      </c>
      <c r="DJ858" s="3">
        <v>-9.2815452589564001E-3</v>
      </c>
      <c r="DK858" s="3">
        <v>1.49289723422743E-2</v>
      </c>
      <c r="DL858" s="3">
        <v>0</v>
      </c>
      <c r="DM858" s="3">
        <v>-7.1554095936514498E-3</v>
      </c>
      <c r="DN858" s="3">
        <v>-8.3836611085742994E-3</v>
      </c>
      <c r="DO858" s="3">
        <v>-1.60737122804149E-2</v>
      </c>
      <c r="DP858" s="3">
        <v>1.7378119665968399E-2</v>
      </c>
      <c r="DQ858" s="3">
        <v>0</v>
      </c>
      <c r="DR858" s="3">
        <v>2.00701623761909E-2</v>
      </c>
      <c r="DS858" s="3">
        <v>1.7192336519245299E-3</v>
      </c>
      <c r="DT858" s="3">
        <v>-1.4666375040330099E-2</v>
      </c>
      <c r="DU858" s="3">
        <v>-3.3727752781209902E-2</v>
      </c>
      <c r="DV858" s="3">
        <v>1.4464084023937099E-2</v>
      </c>
    </row>
    <row r="859" spans="1:126" x14ac:dyDescent="0.55000000000000004">
      <c r="A859" s="3">
        <v>856</v>
      </c>
      <c r="B859" s="3">
        <v>0</v>
      </c>
      <c r="C859" s="3">
        <v>0</v>
      </c>
      <c r="D859" s="3">
        <v>-0.24328213281896899</v>
      </c>
      <c r="E859" s="3">
        <v>0</v>
      </c>
      <c r="F859" s="3">
        <v>-0.49893684426096402</v>
      </c>
      <c r="G859" s="3">
        <v>0</v>
      </c>
      <c r="H859" s="3">
        <v>0</v>
      </c>
      <c r="I859" s="3">
        <v>0</v>
      </c>
      <c r="J859" s="3">
        <v>-0.74465062098183998</v>
      </c>
      <c r="K859" s="3">
        <v>0</v>
      </c>
      <c r="L859" s="3">
        <v>-6.3465666939329493E-2</v>
      </c>
      <c r="M859" s="3">
        <v>0</v>
      </c>
      <c r="N859" s="3">
        <v>9.3562825178832004E-3</v>
      </c>
      <c r="O859" s="3">
        <v>6.3622354645238802E-3</v>
      </c>
      <c r="P859" s="3">
        <v>2.46955066807979E-2</v>
      </c>
      <c r="Q859" s="3">
        <v>-5.9707213582432798E-2</v>
      </c>
      <c r="R859" s="3">
        <v>1.7951836159112399E-2</v>
      </c>
      <c r="S859" s="3">
        <v>0</v>
      </c>
      <c r="T859" s="3">
        <v>1.8655522060016201E-2</v>
      </c>
      <c r="U859" s="3">
        <v>1.0952551530009199E-2</v>
      </c>
      <c r="V859" s="3">
        <v>-2.2609123143497101E-2</v>
      </c>
      <c r="W859" s="3">
        <v>0</v>
      </c>
      <c r="X859" s="3">
        <v>1.51703979215348E-2</v>
      </c>
      <c r="Y859" s="3">
        <v>6.3747601369675402E-2</v>
      </c>
      <c r="Z859" s="3">
        <v>2.26169755430757E-2</v>
      </c>
      <c r="AA859" s="3">
        <v>-1.4905496494076201E-2</v>
      </c>
      <c r="AB859" s="3">
        <v>1.42018618745514E-2</v>
      </c>
      <c r="AC859" s="3">
        <v>0</v>
      </c>
      <c r="AD859" s="3">
        <v>-5.5107067534897599E-3</v>
      </c>
      <c r="AE859" s="3">
        <v>1.5734396824877501E-2</v>
      </c>
      <c r="AF859" s="3">
        <v>0</v>
      </c>
      <c r="AG859" s="3">
        <v>-3.3531201602538599E-2</v>
      </c>
      <c r="AH859" s="3">
        <v>4.0770273726257203E-2</v>
      </c>
      <c r="AI859" s="3">
        <v>-6.8419287130796203E-2</v>
      </c>
      <c r="AJ859" s="3">
        <v>0.122567809017814</v>
      </c>
      <c r="AK859" s="3">
        <v>-7.29375171763436E-2</v>
      </c>
      <c r="AL859" s="3">
        <v>8.1357497658747398E-3</v>
      </c>
      <c r="AM859" s="3">
        <v>9.1344768555942403E-3</v>
      </c>
      <c r="AN859" s="3">
        <v>1.5088011513743799E-2</v>
      </c>
      <c r="AO859" s="3">
        <v>9.7657390134325596E-3</v>
      </c>
      <c r="AP859" s="3">
        <v>0</v>
      </c>
      <c r="AQ859" s="3">
        <v>5.2562477132328797E-2</v>
      </c>
      <c r="AR859" s="3">
        <v>1.8120370773874399E-2</v>
      </c>
      <c r="AS859" s="3">
        <v>3.4636255425586598E-2</v>
      </c>
      <c r="AT859" s="3">
        <v>2.6377704913313899E-2</v>
      </c>
      <c r="AU859" s="3">
        <v>-3.9873645559956199E-2</v>
      </c>
      <c r="AV859" s="3">
        <v>0</v>
      </c>
      <c r="AW859" s="3">
        <v>-2.5966101897036901E-2</v>
      </c>
      <c r="AX859" s="3">
        <v>-1.57256766093553E-2</v>
      </c>
      <c r="AY859" s="3">
        <v>-7.5981160908463893E-2</v>
      </c>
      <c r="AZ859" s="3">
        <v>1.3029765157437499E-2</v>
      </c>
      <c r="BA859" s="3">
        <v>-0.25566490723501101</v>
      </c>
      <c r="BB859" s="3">
        <v>-5.0995918254476899E-2</v>
      </c>
      <c r="BC859" s="3">
        <v>0.149710968700179</v>
      </c>
      <c r="BD859" s="3">
        <v>0.22874867409204799</v>
      </c>
      <c r="BE859" s="3">
        <v>-1.8763268607868599E-2</v>
      </c>
      <c r="BF859" s="3">
        <v>7.0153798408942994E-2</v>
      </c>
      <c r="BG859" s="3">
        <v>0</v>
      </c>
      <c r="BH859" s="3">
        <v>-7.7486273901545694E-2</v>
      </c>
      <c r="BI859" s="3">
        <v>7.6569744472555403E-3</v>
      </c>
      <c r="BJ859" s="3">
        <v>0.158462048972244</v>
      </c>
      <c r="BK859" s="3">
        <v>-0.108022397655317</v>
      </c>
      <c r="BL859" s="3">
        <v>0</v>
      </c>
      <c r="BM859" s="3">
        <v>0.42440248229150102</v>
      </c>
      <c r="BN859" s="3">
        <v>0</v>
      </c>
      <c r="BO859" s="3">
        <v>0</v>
      </c>
      <c r="BP859" s="3">
        <v>3.3245611538718897E-2</v>
      </c>
      <c r="BQ859" s="3">
        <v>1.17519275788964E-2</v>
      </c>
      <c r="BR859" s="3">
        <v>0</v>
      </c>
      <c r="BS859" s="3">
        <v>-0.109590238984902</v>
      </c>
      <c r="BT859" s="3">
        <v>3.9575749631435599E-2</v>
      </c>
      <c r="BU859" s="3">
        <v>0</v>
      </c>
      <c r="BV859" s="3">
        <v>-0.22280629040813299</v>
      </c>
      <c r="BW859" s="3">
        <v>0</v>
      </c>
      <c r="BX859" s="3">
        <v>0.24613366669898301</v>
      </c>
      <c r="BY859" s="3">
        <v>0</v>
      </c>
      <c r="BZ859" s="3">
        <v>-1.1747936147030799E-2</v>
      </c>
      <c r="CA859" s="3">
        <v>0.100680557235901</v>
      </c>
      <c r="CB859" s="3">
        <v>-5.21889007844255E-2</v>
      </c>
      <c r="CC859" s="3">
        <v>0.13622766466073</v>
      </c>
      <c r="CD859" s="3">
        <v>5.5079274896962502E-2</v>
      </c>
      <c r="CE859" s="3">
        <v>5.5712762776168497E-2</v>
      </c>
      <c r="CF859" s="3">
        <v>-5.8127853669036798E-2</v>
      </c>
      <c r="CG859" s="3">
        <v>-5.2221967097437698E-2</v>
      </c>
      <c r="CH859" s="3">
        <v>-7.0931455741563607E-2</v>
      </c>
      <c r="CI859" s="3">
        <v>0</v>
      </c>
      <c r="CJ859" s="3">
        <v>-0.117512619861871</v>
      </c>
      <c r="CK859" s="3">
        <v>0</v>
      </c>
      <c r="CL859" s="3">
        <v>0</v>
      </c>
      <c r="CM859" s="3">
        <v>-0.116000594273966</v>
      </c>
      <c r="CN859" s="3">
        <v>0.30228980336299599</v>
      </c>
      <c r="CO859" s="3">
        <v>-0.14771513866550601</v>
      </c>
      <c r="CP859" s="3">
        <v>-0.30684033823013501</v>
      </c>
      <c r="CQ859" s="3">
        <v>0.25052061313778801</v>
      </c>
      <c r="CR859" s="3">
        <v>0</v>
      </c>
      <c r="CS859" s="3">
        <v>0</v>
      </c>
      <c r="CT859" s="3">
        <v>-0.203734335960326</v>
      </c>
      <c r="CU859" s="3">
        <v>0.12705022633951699</v>
      </c>
      <c r="CV859" s="3">
        <v>0</v>
      </c>
      <c r="CW859" s="3">
        <v>0.230711910496918</v>
      </c>
      <c r="CX859" s="3">
        <v>8.6473834242296196E-2</v>
      </c>
      <c r="CY859" s="3">
        <v>0.211013697596902</v>
      </c>
      <c r="CZ859" s="3">
        <v>-0.126408339205026</v>
      </c>
      <c r="DA859" s="3">
        <v>2.4206234692062099E-2</v>
      </c>
      <c r="DB859" s="3">
        <v>-0.13924824895771701</v>
      </c>
      <c r="DC859" s="3">
        <v>1.8274222419393998E-2</v>
      </c>
      <c r="DD859" s="3">
        <v>8.4002063388973394E-3</v>
      </c>
      <c r="DE859" s="3">
        <v>-1.55873226387605E-2</v>
      </c>
      <c r="DF859" s="3">
        <v>-2.34738820333962E-2</v>
      </c>
      <c r="DG859" s="3">
        <v>2.6695299801741301E-2</v>
      </c>
      <c r="DH859" s="3">
        <v>1.4205682246131701E-2</v>
      </c>
      <c r="DI859" s="3">
        <v>4.0757122766955603E-2</v>
      </c>
      <c r="DJ859" s="3">
        <v>-8.3039852212149906E-2</v>
      </c>
      <c r="DK859" s="3">
        <v>-1.1483860490674401E-2</v>
      </c>
      <c r="DL859" s="3">
        <v>-0.116470731582763</v>
      </c>
      <c r="DM859" s="3">
        <v>-1.5619592167624E-2</v>
      </c>
      <c r="DN859" s="3">
        <v>-5.8338364677232501E-3</v>
      </c>
      <c r="DO859" s="3">
        <v>-6.5207164675750804E-3</v>
      </c>
      <c r="DP859" s="3">
        <v>1.7876194752695699E-2</v>
      </c>
      <c r="DQ859" s="3">
        <v>0</v>
      </c>
      <c r="DR859" s="3">
        <v>2.5767378026154999E-2</v>
      </c>
      <c r="DS859" s="3">
        <v>1.3560219506582901E-2</v>
      </c>
      <c r="DT859" s="3">
        <v>3.68579216118088E-2</v>
      </c>
      <c r="DU859" s="3">
        <v>-5.0591861203087798E-2</v>
      </c>
      <c r="DV859" s="3">
        <v>-9.7505931573267896E-2</v>
      </c>
    </row>
    <row r="860" spans="1:126" x14ac:dyDescent="0.55000000000000004">
      <c r="A860" s="3">
        <v>857</v>
      </c>
      <c r="B860" s="3">
        <v>0</v>
      </c>
      <c r="C860" s="3">
        <v>0</v>
      </c>
      <c r="D860" s="3">
        <v>-0.41965521597968503</v>
      </c>
      <c r="E860" s="3">
        <v>0</v>
      </c>
      <c r="F860" s="3">
        <v>0</v>
      </c>
      <c r="G860" s="3">
        <v>0</v>
      </c>
      <c r="H860" s="3">
        <v>0</v>
      </c>
      <c r="I860" s="3">
        <v>0</v>
      </c>
      <c r="J860" s="3">
        <v>-0.53543828930497295</v>
      </c>
      <c r="K860" s="3">
        <v>0</v>
      </c>
      <c r="L860" s="3">
        <v>-1.3044259078602301E-2</v>
      </c>
      <c r="M860" s="3">
        <v>-6.01681026998157E-2</v>
      </c>
      <c r="N860" s="3">
        <v>1.4432490980668299E-2</v>
      </c>
      <c r="O860" s="3">
        <v>0</v>
      </c>
      <c r="P860" s="3">
        <v>6.3544569927492702E-4</v>
      </c>
      <c r="Q860" s="3">
        <v>-2.9227708498118701E-2</v>
      </c>
      <c r="R860" s="3">
        <v>5.7245632715857298E-3</v>
      </c>
      <c r="S860" s="3">
        <v>-1.0912534790471901E-3</v>
      </c>
      <c r="T860" s="3">
        <v>1.2067560441902299E-2</v>
      </c>
      <c r="U860" s="3">
        <v>0</v>
      </c>
      <c r="V860" s="3">
        <v>1.7634496465369898E-2</v>
      </c>
      <c r="W860" s="3">
        <v>2.41871522005862E-2</v>
      </c>
      <c r="X860" s="3">
        <v>0</v>
      </c>
      <c r="Y860" s="3">
        <v>2.98172290263326E-2</v>
      </c>
      <c r="Z860" s="3">
        <v>0</v>
      </c>
      <c r="AA860" s="3">
        <v>1.5104658177861999E-2</v>
      </c>
      <c r="AB860" s="3">
        <v>4.7462560510806396E-3</v>
      </c>
      <c r="AC860" s="3">
        <v>7.5575221934514698E-3</v>
      </c>
      <c r="AD860" s="3">
        <v>0</v>
      </c>
      <c r="AE860" s="3">
        <v>0</v>
      </c>
      <c r="AF860" s="3">
        <v>-2.4327367476579601E-2</v>
      </c>
      <c r="AG860" s="3">
        <v>-4.9817613422020103E-2</v>
      </c>
      <c r="AH860" s="3">
        <v>7.9778639215724007E-2</v>
      </c>
      <c r="AI860" s="3">
        <v>-3.3467043190463001E-2</v>
      </c>
      <c r="AJ860" s="3">
        <v>7.5604615367200895E-2</v>
      </c>
      <c r="AK860" s="3">
        <v>-4.1625031563504E-2</v>
      </c>
      <c r="AL860" s="3">
        <v>2.4591820762457299E-2</v>
      </c>
      <c r="AM860" s="3">
        <v>7.7702496136119598E-3</v>
      </c>
      <c r="AN860" s="3">
        <v>5.5179574837529999E-3</v>
      </c>
      <c r="AO860" s="3">
        <v>2.4510994327418E-2</v>
      </c>
      <c r="AP860" s="3">
        <v>-3.3819753536371198E-2</v>
      </c>
      <c r="AQ860" s="3">
        <v>5.9314382498059398E-2</v>
      </c>
      <c r="AR860" s="3">
        <v>-2.6167343165599901E-2</v>
      </c>
      <c r="AS860" s="3">
        <v>7.8196500024310098E-2</v>
      </c>
      <c r="AT860" s="3">
        <v>6.2954568355100297E-3</v>
      </c>
      <c r="AU860" s="3">
        <v>-4.1786468940528503E-2</v>
      </c>
      <c r="AV860" s="3">
        <v>-3.6440548754964101E-2</v>
      </c>
      <c r="AW860" s="3">
        <v>5.31562651000866E-2</v>
      </c>
      <c r="AX860" s="3">
        <v>-8.0721640626061894E-2</v>
      </c>
      <c r="AY860" s="3">
        <v>4.0054575527314597E-2</v>
      </c>
      <c r="AZ860" s="3">
        <v>3.0818977370594899E-2</v>
      </c>
      <c r="BA860" s="3">
        <v>-2.0274196019643798E-2</v>
      </c>
      <c r="BB860" s="3">
        <v>3.6702607343219701E-2</v>
      </c>
      <c r="BC860" s="3">
        <v>9.2839810422781693E-2</v>
      </c>
      <c r="BD860" s="3">
        <v>0.11515465070146801</v>
      </c>
      <c r="BE860" s="3">
        <v>2.60145847412088E-2</v>
      </c>
      <c r="BF860" s="3">
        <v>0</v>
      </c>
      <c r="BG860" s="3">
        <v>1.2147387343302099E-2</v>
      </c>
      <c r="BH860" s="3">
        <v>2.6719422648658599E-2</v>
      </c>
      <c r="BI860" s="3">
        <v>0.106960119320563</v>
      </c>
      <c r="BJ860" s="3">
        <v>0.26635692136768602</v>
      </c>
      <c r="BK860" s="3">
        <v>-0.13606007245617399</v>
      </c>
      <c r="BL860" s="3">
        <v>-0.118252406190755</v>
      </c>
      <c r="BM860" s="3">
        <v>1.99124940507556E-2</v>
      </c>
      <c r="BN860" s="3">
        <v>-6.6330645071104297E-2</v>
      </c>
      <c r="BO860" s="3">
        <v>-2.5804127975061299E-2</v>
      </c>
      <c r="BP860" s="3">
        <v>-5.9528491735109199E-2</v>
      </c>
      <c r="BQ860" s="3">
        <v>0</v>
      </c>
      <c r="BR860" s="3">
        <v>2.3870955167759601E-2</v>
      </c>
      <c r="BS860" s="3">
        <v>-4.2638030579797703E-2</v>
      </c>
      <c r="BT860" s="3">
        <v>0</v>
      </c>
      <c r="BU860" s="3">
        <v>-0.170812544660951</v>
      </c>
      <c r="BV860" s="3">
        <v>-1.8004219339428501E-2</v>
      </c>
      <c r="BW860" s="3">
        <v>-6.0951375725744501E-2</v>
      </c>
      <c r="BX860" s="3">
        <v>0.241020606718408</v>
      </c>
      <c r="BY860" s="3">
        <v>6.2958889002941399E-3</v>
      </c>
      <c r="BZ860" s="3">
        <v>-9.0722226007655907E-2</v>
      </c>
      <c r="CA860" s="3">
        <v>6.9777637872810799E-2</v>
      </c>
      <c r="CB860" s="3">
        <v>-6.2535987866217502E-2</v>
      </c>
      <c r="CC860" s="3">
        <v>3.9222047205091197E-2</v>
      </c>
      <c r="CD860" s="3">
        <v>-2.7885317095170999E-2</v>
      </c>
      <c r="CE860" s="3">
        <v>3.2325089402210898E-2</v>
      </c>
      <c r="CF860" s="3">
        <v>-3.5059098665601099E-2</v>
      </c>
      <c r="CG860" s="3">
        <v>-4.0050089982365901E-2</v>
      </c>
      <c r="CH860" s="3">
        <v>-7.0854913971133804E-2</v>
      </c>
      <c r="CI860" s="3">
        <v>1.7287474821669001E-2</v>
      </c>
      <c r="CJ860" s="3">
        <v>-6.9541552471798301E-2</v>
      </c>
      <c r="CK860" s="3">
        <v>0</v>
      </c>
      <c r="CL860" s="3">
        <v>0.11519182052862</v>
      </c>
      <c r="CM860" s="3">
        <v>-0.194691506481243</v>
      </c>
      <c r="CN860" s="3">
        <v>-0.16616236596449299</v>
      </c>
      <c r="CO860" s="3">
        <v>-1.4980037816004699E-2</v>
      </c>
      <c r="CP860" s="3">
        <v>-0.27382326994224598</v>
      </c>
      <c r="CQ860" s="3">
        <v>0.23237317428958801</v>
      </c>
      <c r="CR860" s="3">
        <v>0</v>
      </c>
      <c r="CS860" s="3">
        <v>0</v>
      </c>
      <c r="CT860" s="3">
        <v>-5.8611206248808299E-2</v>
      </c>
      <c r="CU860" s="3">
        <v>0.141312712570038</v>
      </c>
      <c r="CV860" s="3">
        <v>-0.13317094034139401</v>
      </c>
      <c r="CW860" s="3">
        <v>9.3767991928903796E-2</v>
      </c>
      <c r="CX860" s="3">
        <v>4.54398832366745E-2</v>
      </c>
      <c r="CY860" s="3">
        <v>0.23616162329697599</v>
      </c>
      <c r="CZ860" s="3">
        <v>-2.6583676234255799E-2</v>
      </c>
      <c r="DA860" s="3">
        <v>-3.5799371465570801E-2</v>
      </c>
      <c r="DB860" s="3">
        <v>0</v>
      </c>
      <c r="DC860" s="3">
        <v>0</v>
      </c>
      <c r="DD860" s="3">
        <v>2.23878782593173E-3</v>
      </c>
      <c r="DE860" s="3">
        <v>1.04495085760689E-3</v>
      </c>
      <c r="DF860" s="3">
        <v>-4.7334541224228399E-3</v>
      </c>
      <c r="DG860" s="3">
        <v>6.2505678200199602E-3</v>
      </c>
      <c r="DH860" s="3">
        <v>2.0282085420521901E-3</v>
      </c>
      <c r="DI860" s="3">
        <v>1.47395855823137E-2</v>
      </c>
      <c r="DJ860" s="3">
        <v>0</v>
      </c>
      <c r="DK860" s="3">
        <v>-1.15363098567654E-2</v>
      </c>
      <c r="DL860" s="3">
        <v>0</v>
      </c>
      <c r="DM860" s="3">
        <v>-4.4602725901218901E-3</v>
      </c>
      <c r="DN860" s="3">
        <v>0</v>
      </c>
      <c r="DO860" s="3">
        <v>9.5608292473875096E-3</v>
      </c>
      <c r="DP860" s="3">
        <v>1.41922463769405E-2</v>
      </c>
      <c r="DQ860" s="3">
        <v>0</v>
      </c>
      <c r="DR860" s="3">
        <v>1.06204360143273E-2</v>
      </c>
      <c r="DS860" s="3">
        <v>-3.1364862975720498E-2</v>
      </c>
      <c r="DT860" s="3">
        <v>1.3001218852109199E-2</v>
      </c>
      <c r="DU860" s="3">
        <v>-1.9573196842811801E-2</v>
      </c>
      <c r="DV860" s="3">
        <v>0</v>
      </c>
    </row>
    <row r="861" spans="1:126" x14ac:dyDescent="0.55000000000000004">
      <c r="A861" s="3">
        <v>858</v>
      </c>
      <c r="B861" s="3">
        <v>0</v>
      </c>
      <c r="C861" s="3">
        <v>0</v>
      </c>
      <c r="D861" s="3">
        <v>-0.374056529545015</v>
      </c>
      <c r="E861" s="3">
        <v>0</v>
      </c>
      <c r="F861" s="3">
        <v>0</v>
      </c>
      <c r="G861" s="3">
        <v>0</v>
      </c>
      <c r="H861" s="3">
        <v>0</v>
      </c>
      <c r="I861" s="3">
        <v>0</v>
      </c>
      <c r="J861" s="3">
        <v>-0.87474117577753996</v>
      </c>
      <c r="K861" s="3">
        <v>0</v>
      </c>
      <c r="L861" s="3">
        <v>-4.4874036256608699E-2</v>
      </c>
      <c r="M861" s="3">
        <v>0</v>
      </c>
      <c r="N861" s="3">
        <v>-3.6214690082869899E-2</v>
      </c>
      <c r="O861" s="3">
        <v>6.56325613751398E-2</v>
      </c>
      <c r="P861" s="3">
        <v>-8.0616595683059393E-3</v>
      </c>
      <c r="Q861" s="3">
        <v>-2.9761159785005299E-2</v>
      </c>
      <c r="R861" s="3">
        <v>7.9309949500400902E-3</v>
      </c>
      <c r="S861" s="3">
        <v>3.9360166058121501E-3</v>
      </c>
      <c r="T861" s="3">
        <v>8.4091737932273005E-3</v>
      </c>
      <c r="U861" s="3">
        <v>7.2167284880253297E-3</v>
      </c>
      <c r="V861" s="3">
        <v>6.9959300404048201E-3</v>
      </c>
      <c r="W861" s="3">
        <v>1.0485312697681E-2</v>
      </c>
      <c r="X861" s="3">
        <v>2.1734617970439402E-3</v>
      </c>
      <c r="Y861" s="3">
        <v>1.03991710118072E-2</v>
      </c>
      <c r="Z861" s="3">
        <v>0</v>
      </c>
      <c r="AA861" s="3">
        <v>-8.9541914467381207E-3</v>
      </c>
      <c r="AB861" s="3">
        <v>5.9589428653204204E-3</v>
      </c>
      <c r="AC861" s="3">
        <v>-4.5374160349161696E-3</v>
      </c>
      <c r="AD861" s="3">
        <v>-3.2337329769770197E-2</v>
      </c>
      <c r="AE861" s="3">
        <v>3.2961039350958898E-2</v>
      </c>
      <c r="AF861" s="3">
        <v>3.0353534746354301E-3</v>
      </c>
      <c r="AG861" s="3">
        <v>0</v>
      </c>
      <c r="AH861" s="3">
        <v>2.6187576109038099E-2</v>
      </c>
      <c r="AI861" s="3">
        <v>-3.9027214428426403E-2</v>
      </c>
      <c r="AJ861" s="3">
        <v>7.0314073708486802E-2</v>
      </c>
      <c r="AK861" s="3">
        <v>-3.4745309867875003E-2</v>
      </c>
      <c r="AL861" s="3">
        <v>-4.78087992547004E-3</v>
      </c>
      <c r="AM861" s="3">
        <v>-5.5905559031167902E-3</v>
      </c>
      <c r="AN861" s="3">
        <v>0</v>
      </c>
      <c r="AO861" s="3">
        <v>3.6138056254723099E-2</v>
      </c>
      <c r="AP861" s="3">
        <v>3.51270525203009E-3</v>
      </c>
      <c r="AQ861" s="3">
        <v>-1.41283982981949E-2</v>
      </c>
      <c r="AR861" s="3">
        <v>0</v>
      </c>
      <c r="AS861" s="3">
        <v>7.20775373226588E-2</v>
      </c>
      <c r="AT861" s="3">
        <v>4.3471159465970299E-2</v>
      </c>
      <c r="AU861" s="3">
        <v>3.4891043383416601E-3</v>
      </c>
      <c r="AV861" s="3">
        <v>-8.4940368914142403E-2</v>
      </c>
      <c r="AW861" s="3">
        <v>5.9560773174356901E-2</v>
      </c>
      <c r="AX861" s="3">
        <v>0</v>
      </c>
      <c r="AY861" s="3">
        <v>-8.1606126818819902E-2</v>
      </c>
      <c r="AZ861" s="3">
        <v>1.0709665889252099E-2</v>
      </c>
      <c r="BA861" s="3">
        <v>0</v>
      </c>
      <c r="BB861" s="3">
        <v>-8.88135214230419E-2</v>
      </c>
      <c r="BC861" s="3">
        <v>-5.6157484462776602E-2</v>
      </c>
      <c r="BD861" s="3">
        <v>3.5869433005301602E-3</v>
      </c>
      <c r="BE861" s="3">
        <v>4.3340339266452498E-2</v>
      </c>
      <c r="BF861" s="3">
        <v>-3.5053080085841702E-2</v>
      </c>
      <c r="BG861" s="3">
        <v>0</v>
      </c>
      <c r="BH861" s="3">
        <v>2.3833130384416298E-2</v>
      </c>
      <c r="BI861" s="3">
        <v>4.9114272131961297E-2</v>
      </c>
      <c r="BJ861" s="3">
        <v>6.1170876131438401E-2</v>
      </c>
      <c r="BK861" s="3">
        <v>-0.22631613290729899</v>
      </c>
      <c r="BL861" s="3">
        <v>0</v>
      </c>
      <c r="BM861" s="3">
        <v>0.321359390632658</v>
      </c>
      <c r="BN861" s="3">
        <v>0</v>
      </c>
      <c r="BO861" s="3">
        <v>0</v>
      </c>
      <c r="BP861" s="3">
        <v>-0.102913294529517</v>
      </c>
      <c r="BQ861" s="3">
        <v>-4.2872069986041698E-2</v>
      </c>
      <c r="BR861" s="3">
        <v>6.3427601301384195E-2</v>
      </c>
      <c r="BS861" s="3">
        <v>0</v>
      </c>
      <c r="BT861" s="3">
        <v>0</v>
      </c>
      <c r="BU861" s="3">
        <v>-0.15610713199946899</v>
      </c>
      <c r="BV861" s="3">
        <v>8.9962180266860998E-3</v>
      </c>
      <c r="BW861" s="3">
        <v>-0.19326410067772901</v>
      </c>
      <c r="BX861" s="3">
        <v>9.4392704026317803E-2</v>
      </c>
      <c r="BY861" s="3">
        <v>0</v>
      </c>
      <c r="BZ861" s="3">
        <v>-3.6761410017421198E-2</v>
      </c>
      <c r="CA861" s="3">
        <v>9.1745810209779802E-2</v>
      </c>
      <c r="CB861" s="3">
        <v>4.2435110583294196E-3</v>
      </c>
      <c r="CC861" s="3">
        <v>4.7208874655297897E-2</v>
      </c>
      <c r="CD861" s="3">
        <v>-4.6924199636471702E-2</v>
      </c>
      <c r="CE861" s="3">
        <v>-8.0149447712695998E-2</v>
      </c>
      <c r="CF861" s="3">
        <v>0</v>
      </c>
      <c r="CG861" s="3">
        <v>-6.3163038014398307E-2</v>
      </c>
      <c r="CH861" s="3">
        <v>-0.100440146209091</v>
      </c>
      <c r="CI861" s="3">
        <v>5.11616903520817E-2</v>
      </c>
      <c r="CJ861" s="3">
        <v>-7.0371262293001599E-2</v>
      </c>
      <c r="CK861" s="3">
        <v>1.3224048484382399E-2</v>
      </c>
      <c r="CL861" s="3">
        <v>-5.2957125682887803E-2</v>
      </c>
      <c r="CM861" s="3">
        <v>-0.129106008584458</v>
      </c>
      <c r="CN861" s="3">
        <v>0.240563266711842</v>
      </c>
      <c r="CO861" s="3">
        <v>-2.56198243237683E-2</v>
      </c>
      <c r="CP861" s="3">
        <v>-0.14328363049208701</v>
      </c>
      <c r="CQ861" s="3">
        <v>0.21685369392830101</v>
      </c>
      <c r="CR861" s="3">
        <v>0</v>
      </c>
      <c r="CS861" s="3">
        <v>3.2442197836464702E-2</v>
      </c>
      <c r="CT861" s="3">
        <v>-0.123759433945305</v>
      </c>
      <c r="CU861" s="3">
        <v>-0.115124987478923</v>
      </c>
      <c r="CV861" s="3">
        <v>-4.91342221233836E-2</v>
      </c>
      <c r="CW861" s="3">
        <v>0.263286704252433</v>
      </c>
      <c r="CX861" s="3">
        <v>-6.5296278142523104E-2</v>
      </c>
      <c r="CY861" s="3">
        <v>0.10501407954424501</v>
      </c>
      <c r="CZ861" s="3">
        <v>-5.9359517722256103E-2</v>
      </c>
      <c r="DA861" s="3">
        <v>0</v>
      </c>
      <c r="DB861" s="3">
        <v>-2.24391270616764E-2</v>
      </c>
      <c r="DC861" s="3">
        <v>8.5468111544618301E-3</v>
      </c>
      <c r="DD861" s="3">
        <v>1.2907307419850401E-2</v>
      </c>
      <c r="DE861" s="3">
        <v>-1.8494474550123801E-2</v>
      </c>
      <c r="DF861" s="3">
        <v>7.5044079711707604E-3</v>
      </c>
      <c r="DG861" s="3">
        <v>3.70879807231351E-2</v>
      </c>
      <c r="DH861" s="3">
        <v>-1.16362529121979E-2</v>
      </c>
      <c r="DI861" s="3">
        <v>5.5213580193931203E-2</v>
      </c>
      <c r="DJ861" s="3">
        <v>-2.0662588425386302E-2</v>
      </c>
      <c r="DK861" s="3">
        <v>-6.6395641168945701E-3</v>
      </c>
      <c r="DL861" s="3">
        <v>0</v>
      </c>
      <c r="DM861" s="24">
        <v>3.5930015004333798E-5</v>
      </c>
      <c r="DN861" s="3">
        <v>-2.7473509626476999E-2</v>
      </c>
      <c r="DO861" s="3">
        <v>-2.0665898828849501E-2</v>
      </c>
      <c r="DP861" s="3">
        <v>2.6400459648141399E-2</v>
      </c>
      <c r="DQ861" s="3">
        <v>-1.4880796895376E-3</v>
      </c>
      <c r="DR861" s="3">
        <v>2.8566187474543302E-3</v>
      </c>
      <c r="DS861" s="3">
        <v>1.9128796265731999E-3</v>
      </c>
      <c r="DT861" s="3">
        <v>-2.0138891681472801E-2</v>
      </c>
      <c r="DU861" s="3">
        <v>-2.15074247081142E-2</v>
      </c>
      <c r="DV861" s="3">
        <v>4.7732199635825201E-2</v>
      </c>
    </row>
    <row r="862" spans="1:126" x14ac:dyDescent="0.55000000000000004">
      <c r="A862" s="3">
        <v>859</v>
      </c>
      <c r="B862" s="3">
        <v>0</v>
      </c>
      <c r="C862" s="3">
        <v>0</v>
      </c>
      <c r="D862" s="3">
        <v>-0.60332267862139599</v>
      </c>
      <c r="E862" s="3">
        <v>0</v>
      </c>
      <c r="F862" s="3">
        <v>0</v>
      </c>
      <c r="G862" s="3">
        <v>0</v>
      </c>
      <c r="H862" s="3">
        <v>0</v>
      </c>
      <c r="I862" s="3">
        <v>-0.58976615299759405</v>
      </c>
      <c r="J862" s="3">
        <v>-0.39843876422609098</v>
      </c>
      <c r="K862" s="3">
        <v>0</v>
      </c>
      <c r="L862" s="3">
        <v>-0.116982750455888</v>
      </c>
      <c r="M862" s="3">
        <v>8.0532311893811104E-2</v>
      </c>
      <c r="N862" s="3">
        <v>-1.2576236413505901E-2</v>
      </c>
      <c r="O862" s="3">
        <v>6.7614753158429006E-2</v>
      </c>
      <c r="P862" s="3">
        <v>0</v>
      </c>
      <c r="Q862" s="3">
        <v>-1.1225483262245799E-2</v>
      </c>
      <c r="R862" s="3">
        <v>8.6834015627746206E-3</v>
      </c>
      <c r="S862" s="3">
        <v>0</v>
      </c>
      <c r="T862" s="3">
        <v>0</v>
      </c>
      <c r="U862" s="3">
        <v>2.1270485911542101E-3</v>
      </c>
      <c r="V862" s="3">
        <v>-1.8423314290710799E-2</v>
      </c>
      <c r="W862" s="3">
        <v>-7.5639267252227797E-3</v>
      </c>
      <c r="X862" s="3">
        <v>1.9709809180020701E-2</v>
      </c>
      <c r="Y862" s="3">
        <v>6.2967003479762898E-3</v>
      </c>
      <c r="Z862" s="3">
        <v>0</v>
      </c>
      <c r="AA862" s="3">
        <v>2.3250693463942599E-2</v>
      </c>
      <c r="AB862" s="3">
        <v>7.5029766608661402E-3</v>
      </c>
      <c r="AC862" s="3">
        <v>1.15593138979595E-2</v>
      </c>
      <c r="AD862" s="3">
        <v>-1.5390068815067E-2</v>
      </c>
      <c r="AE862" s="3">
        <v>3.9595819816866801E-3</v>
      </c>
      <c r="AF862" s="3">
        <v>0</v>
      </c>
      <c r="AG862" s="3">
        <v>-3.4362812360789703E-2</v>
      </c>
      <c r="AH862" s="3">
        <v>0</v>
      </c>
      <c r="AI862" s="3">
        <v>0</v>
      </c>
      <c r="AJ862" s="3">
        <v>8.3528393135744103E-3</v>
      </c>
      <c r="AK862" s="3">
        <v>-4.2697094380965299E-2</v>
      </c>
      <c r="AL862" s="3">
        <v>1.2236398660515801E-2</v>
      </c>
      <c r="AM862" s="3">
        <v>8.3823911417725701E-4</v>
      </c>
      <c r="AN862" s="3">
        <v>1.8421467749931001E-3</v>
      </c>
      <c r="AO862" s="3">
        <v>1.59715247787908E-2</v>
      </c>
      <c r="AP862" s="3">
        <v>-4.1472337756962303E-2</v>
      </c>
      <c r="AQ862" s="3">
        <v>3.6319011138237801E-2</v>
      </c>
      <c r="AR862" s="3">
        <v>-3.45075362628047E-2</v>
      </c>
      <c r="AS862" s="3">
        <v>2.8795169299961201E-2</v>
      </c>
      <c r="AT862" s="3">
        <v>-2.4545746865228299E-2</v>
      </c>
      <c r="AU862" s="3">
        <v>-3.1067983080344801E-2</v>
      </c>
      <c r="AV862" s="3">
        <v>-2.7367724306679199E-2</v>
      </c>
      <c r="AW862" s="3">
        <v>0</v>
      </c>
      <c r="AX862" s="3">
        <v>-5.7944062293046703E-2</v>
      </c>
      <c r="AY862" s="3">
        <v>3.49957677657914E-2</v>
      </c>
      <c r="AZ862" s="3">
        <v>-5.0563397874171898E-2</v>
      </c>
      <c r="BA862" s="3">
        <v>8.1206346649264002E-3</v>
      </c>
      <c r="BB862" s="3">
        <v>0</v>
      </c>
      <c r="BC862" s="3">
        <v>6.8479856905863806E-2</v>
      </c>
      <c r="BD862" s="3">
        <v>0.186316758084764</v>
      </c>
      <c r="BE862" s="3">
        <v>9.3130647707910602E-2</v>
      </c>
      <c r="BF862" s="3">
        <v>5.6138119777157103E-2</v>
      </c>
      <c r="BG862" s="3">
        <v>3.5029040675543799E-2</v>
      </c>
      <c r="BH862" s="3">
        <v>0</v>
      </c>
      <c r="BI862" s="3">
        <v>0</v>
      </c>
      <c r="BJ862" s="3">
        <v>0.121917071117305</v>
      </c>
      <c r="BK862" s="3">
        <v>0</v>
      </c>
      <c r="BL862" s="3">
        <v>0.14168472755148001</v>
      </c>
      <c r="BM862" s="3">
        <v>0.29110253572523298</v>
      </c>
      <c r="BN862" s="3">
        <v>0.13185209514782001</v>
      </c>
      <c r="BO862" s="3">
        <v>4.2219826000280203E-3</v>
      </c>
      <c r="BP862" s="3">
        <v>0</v>
      </c>
      <c r="BQ862" s="3">
        <v>-3.1859860790945403E-2</v>
      </c>
      <c r="BR862" s="3">
        <v>0</v>
      </c>
      <c r="BS862" s="3">
        <v>-8.0357560237667006E-2</v>
      </c>
      <c r="BT862" s="3">
        <v>7.3422583489244297E-2</v>
      </c>
      <c r="BU862" s="3">
        <v>7.9976796902340597E-3</v>
      </c>
      <c r="BV862" s="3">
        <v>-9.0182932083276796E-2</v>
      </c>
      <c r="BW862" s="3">
        <v>-5.7822241560095002E-2</v>
      </c>
      <c r="BX862" s="3">
        <v>9.81668361885671E-2</v>
      </c>
      <c r="BY862" s="3">
        <v>-4.03987375659806E-2</v>
      </c>
      <c r="BZ862" s="3">
        <v>-6.1423727801739103E-2</v>
      </c>
      <c r="CA862" s="3">
        <v>2.2888981822428298E-2</v>
      </c>
      <c r="CB862" s="3">
        <v>-8.3739259857686502E-2</v>
      </c>
      <c r="CC862" s="3">
        <v>0</v>
      </c>
      <c r="CD862" s="3">
        <v>2.37021329701699E-2</v>
      </c>
      <c r="CE862" s="3">
        <v>0</v>
      </c>
      <c r="CF862" s="3">
        <v>0</v>
      </c>
      <c r="CG862" s="3">
        <v>-7.5567842987177697E-2</v>
      </c>
      <c r="CH862" s="3">
        <v>0</v>
      </c>
      <c r="CI862" s="3">
        <v>4.1064981478574902E-2</v>
      </c>
      <c r="CJ862" s="3">
        <v>-5.2845122906885499E-2</v>
      </c>
      <c r="CK862" s="3">
        <v>3.00477783402202E-2</v>
      </c>
      <c r="CL862" s="3">
        <v>-5.3403014505554597E-2</v>
      </c>
      <c r="CM862" s="3">
        <v>0</v>
      </c>
      <c r="CN862" s="3">
        <v>0.120040403482504</v>
      </c>
      <c r="CO862" s="3">
        <v>0</v>
      </c>
      <c r="CP862" s="3">
        <v>-3.7392800231235999E-2</v>
      </c>
      <c r="CQ862" s="3">
        <v>0</v>
      </c>
      <c r="CR862" s="3">
        <v>-0.15360512332173201</v>
      </c>
      <c r="CS862" s="3">
        <v>5.4968692781096402E-2</v>
      </c>
      <c r="CT862" s="3">
        <v>-0.13498014490346699</v>
      </c>
      <c r="CU862" s="3">
        <v>9.3398616136382007E-2</v>
      </c>
      <c r="CV862" s="3">
        <v>-0.14138137275482399</v>
      </c>
      <c r="CW862" s="3">
        <v>0.18711856333242299</v>
      </c>
      <c r="CX862" s="3">
        <v>0</v>
      </c>
      <c r="CY862" s="3">
        <v>0</v>
      </c>
      <c r="CZ862" s="3">
        <v>0</v>
      </c>
      <c r="DA862" s="3">
        <v>-4.2940697038775198E-2</v>
      </c>
      <c r="DB862" s="3">
        <v>-0.120795910477279</v>
      </c>
      <c r="DC862" s="3">
        <v>0</v>
      </c>
      <c r="DD862" s="3">
        <v>8.8491687593896494E-3</v>
      </c>
      <c r="DE862" s="3">
        <v>-1.25666958588847E-2</v>
      </c>
      <c r="DF862" s="3">
        <v>-1.25123651792812E-2</v>
      </c>
      <c r="DG862" s="3">
        <v>2.3929717586901999E-2</v>
      </c>
      <c r="DH862" s="3">
        <v>-5.9903962615313697E-3</v>
      </c>
      <c r="DI862" s="3">
        <v>3.5677253876244398E-3</v>
      </c>
      <c r="DJ862" s="3">
        <v>0</v>
      </c>
      <c r="DK862" s="3">
        <v>-7.9749368575140409E-3</v>
      </c>
      <c r="DL862" s="3">
        <v>-2.8056820906360701E-2</v>
      </c>
      <c r="DM862" s="3">
        <v>0</v>
      </c>
      <c r="DN862" s="3">
        <v>3.2522391695049202E-3</v>
      </c>
      <c r="DO862" s="3">
        <v>5.8031210335695001E-3</v>
      </c>
      <c r="DP862" s="3">
        <v>2.2105253930365599E-2</v>
      </c>
      <c r="DQ862" s="3">
        <v>-9.4804333046334798E-3</v>
      </c>
      <c r="DR862" s="3">
        <v>0</v>
      </c>
      <c r="DS862" s="3">
        <v>-1.28653407090909E-2</v>
      </c>
      <c r="DT862" s="3">
        <v>-1.22315587228819E-2</v>
      </c>
      <c r="DU862" s="3">
        <v>-1.83634245575467E-2</v>
      </c>
      <c r="DV862" s="3">
        <v>-1.3898012303025601E-2</v>
      </c>
    </row>
    <row r="863" spans="1:126" x14ac:dyDescent="0.55000000000000004">
      <c r="A863" s="3">
        <v>860</v>
      </c>
      <c r="B863" s="3">
        <v>0</v>
      </c>
      <c r="C863" s="3">
        <v>0</v>
      </c>
      <c r="D863" s="3">
        <v>-0.32576380240645503</v>
      </c>
      <c r="E863" s="3">
        <v>0</v>
      </c>
      <c r="F863" s="3">
        <v>0</v>
      </c>
      <c r="G863" s="3">
        <v>0</v>
      </c>
      <c r="H863" s="3">
        <v>0</v>
      </c>
      <c r="I863" s="3">
        <v>0</v>
      </c>
      <c r="J863" s="3">
        <v>-0.25116766176571897</v>
      </c>
      <c r="K863" s="3">
        <v>0</v>
      </c>
      <c r="L863" s="3">
        <v>-6.4148537681831902E-2</v>
      </c>
      <c r="M863" s="3">
        <v>0</v>
      </c>
      <c r="N863" s="3">
        <v>2.42745112670796E-2</v>
      </c>
      <c r="O863" s="3">
        <v>0</v>
      </c>
      <c r="P863" s="3">
        <v>2.0727781966776101E-2</v>
      </c>
      <c r="Q863" s="3">
        <v>-2.5379814322295E-2</v>
      </c>
      <c r="R863" s="3">
        <v>9.3863946338153797E-3</v>
      </c>
      <c r="S863" s="3">
        <v>-3.5200797015603E-3</v>
      </c>
      <c r="T863" s="3">
        <v>-1.17972408850354E-2</v>
      </c>
      <c r="U863" s="3">
        <v>-1.37139835011341E-2</v>
      </c>
      <c r="V863" s="3">
        <v>-1.07464753988056E-2</v>
      </c>
      <c r="W863" s="3">
        <v>-8.0610976445789802E-3</v>
      </c>
      <c r="X863" s="3">
        <v>-7.5923012125860903E-3</v>
      </c>
      <c r="Y863" s="3">
        <v>5.65316757287526E-3</v>
      </c>
      <c r="Z863" s="3">
        <v>1.49328364846695E-2</v>
      </c>
      <c r="AA863" s="3">
        <v>0</v>
      </c>
      <c r="AB863" s="3">
        <v>0</v>
      </c>
      <c r="AC863" s="3">
        <v>2.0267511793960599E-3</v>
      </c>
      <c r="AD863" s="3">
        <v>-4.0013920722585597E-3</v>
      </c>
      <c r="AE863" s="3">
        <v>3.0489013955674101E-2</v>
      </c>
      <c r="AF863" s="3">
        <v>-8.5797946630524896E-3</v>
      </c>
      <c r="AG863" s="3">
        <v>0</v>
      </c>
      <c r="AH863" s="3">
        <v>0</v>
      </c>
      <c r="AI863" s="3">
        <v>-2.15665769031144E-2</v>
      </c>
      <c r="AJ863" s="3">
        <v>6.0047602547782998E-2</v>
      </c>
      <c r="AK863" s="3">
        <v>-2.5350370790519199E-2</v>
      </c>
      <c r="AL863" s="3">
        <v>0</v>
      </c>
      <c r="AM863" s="3">
        <v>-9.5862810072407604E-3</v>
      </c>
      <c r="AN863" s="3">
        <v>5.2847559795946696E-3</v>
      </c>
      <c r="AO863" s="3">
        <v>1.9365971360628599E-2</v>
      </c>
      <c r="AP863" s="3">
        <v>-2.2333720932001401E-2</v>
      </c>
      <c r="AQ863" s="3">
        <v>1.06126417703995E-2</v>
      </c>
      <c r="AR863" s="3">
        <v>8.7067336393238995E-4</v>
      </c>
      <c r="AS863" s="3">
        <v>4.5147634756008699E-2</v>
      </c>
      <c r="AT863" s="3">
        <v>0</v>
      </c>
      <c r="AU863" s="3">
        <v>5.3545303580720197E-3</v>
      </c>
      <c r="AV863" s="3">
        <v>-2.6103710745525401E-2</v>
      </c>
      <c r="AW863" s="3">
        <v>0</v>
      </c>
      <c r="AX863" s="3">
        <v>0</v>
      </c>
      <c r="AY863" s="3">
        <v>5.7096069032132497E-2</v>
      </c>
      <c r="AZ863" s="3">
        <v>6.0928469932197499E-2</v>
      </c>
      <c r="BA863" s="3">
        <v>-3.73547851723091E-3</v>
      </c>
      <c r="BB863" s="3">
        <v>8.2353235124359003E-3</v>
      </c>
      <c r="BC863" s="3">
        <v>6.18105654619686E-2</v>
      </c>
      <c r="BD863" s="3">
        <v>5.2668718103406703E-2</v>
      </c>
      <c r="BE863" s="3">
        <v>0</v>
      </c>
      <c r="BF863" s="3">
        <v>-6.22056180888566E-2</v>
      </c>
      <c r="BG863" s="3">
        <v>-1.5264976867620199E-2</v>
      </c>
      <c r="BH863" s="3">
        <v>5.4033346386390103E-2</v>
      </c>
      <c r="BI863" s="3">
        <v>4.5996074226940797E-2</v>
      </c>
      <c r="BJ863" s="3">
        <v>0</v>
      </c>
      <c r="BK863" s="3">
        <v>-0.11255093513412</v>
      </c>
      <c r="BL863" s="3">
        <v>0</v>
      </c>
      <c r="BM863" s="3">
        <v>7.7091747262300406E-2</v>
      </c>
      <c r="BN863" s="3">
        <v>-9.2075584322197798E-2</v>
      </c>
      <c r="BO863" s="3">
        <v>4.0057693395137803E-2</v>
      </c>
      <c r="BP863" s="3">
        <v>-1.8052361751902699E-2</v>
      </c>
      <c r="BQ863" s="3">
        <v>-2.1821326862632499E-2</v>
      </c>
      <c r="BR863" s="3">
        <v>-9.4774880826594601E-3</v>
      </c>
      <c r="BS863" s="3">
        <v>-6.6638544790137103E-2</v>
      </c>
      <c r="BT863" s="3">
        <v>0</v>
      </c>
      <c r="BU863" s="3">
        <v>-5.9357097026820599E-2</v>
      </c>
      <c r="BV863" s="3">
        <v>-5.9266632979503998E-2</v>
      </c>
      <c r="BW863" s="3">
        <v>-5.5675246777291201E-2</v>
      </c>
      <c r="BX863" s="3">
        <v>0.173519475741053</v>
      </c>
      <c r="BY863" s="3">
        <v>-4.1032747998997303E-2</v>
      </c>
      <c r="BZ863" s="3">
        <v>-4.9101106507552998E-2</v>
      </c>
      <c r="CA863" s="3">
        <v>2.6032415028273401E-2</v>
      </c>
      <c r="CB863" s="3">
        <v>0</v>
      </c>
      <c r="CC863" s="3">
        <v>5.0017937269245999E-2</v>
      </c>
      <c r="CD863" s="3">
        <v>0</v>
      </c>
      <c r="CE863" s="3">
        <v>0</v>
      </c>
      <c r="CF863" s="3">
        <v>0</v>
      </c>
      <c r="CG863" s="3">
        <v>-9.1902724357303504E-3</v>
      </c>
      <c r="CH863" s="3">
        <v>2.45390261299572E-2</v>
      </c>
      <c r="CI863" s="3">
        <v>6.3471395829615404E-2</v>
      </c>
      <c r="CJ863" s="3">
        <v>4.2543055737376198E-2</v>
      </c>
      <c r="CK863" s="3">
        <v>8.0726337228129497E-2</v>
      </c>
      <c r="CL863" s="3">
        <v>0</v>
      </c>
      <c r="CM863" s="3">
        <v>-4.9375289128026703E-2</v>
      </c>
      <c r="CN863" s="3">
        <v>-4.0564776118527497E-2</v>
      </c>
      <c r="CO863" s="3">
        <v>-9.4631149530583505E-2</v>
      </c>
      <c r="CP863" s="3">
        <v>-0.165738487442885</v>
      </c>
      <c r="CQ863" s="3">
        <v>0.10366482190713799</v>
      </c>
      <c r="CR863" s="3">
        <v>6.5720169455341301E-3</v>
      </c>
      <c r="CS863" s="3">
        <v>8.9139193060936997E-2</v>
      </c>
      <c r="CT863" s="3">
        <v>0</v>
      </c>
      <c r="CU863" s="3">
        <v>0</v>
      </c>
      <c r="CV863" s="3">
        <v>-6.2772417927693697E-2</v>
      </c>
      <c r="CW863" s="3">
        <v>0.145571023940848</v>
      </c>
      <c r="CX863" s="3">
        <v>-9.3020902773199594E-3</v>
      </c>
      <c r="CY863" s="3">
        <v>7.3756733697274202E-2</v>
      </c>
      <c r="CZ863" s="3">
        <v>-0.13786013448356299</v>
      </c>
      <c r="DA863" s="3">
        <v>-9.4444480721419796E-2</v>
      </c>
      <c r="DB863" s="3">
        <v>-7.1451828719746494E-2</v>
      </c>
      <c r="DC863" s="3">
        <v>1.05458072817106E-2</v>
      </c>
      <c r="DD863" s="3">
        <v>-6.6279496660618404E-3</v>
      </c>
      <c r="DE863" s="3">
        <v>0</v>
      </c>
      <c r="DF863" s="3">
        <v>5.10633006470846E-3</v>
      </c>
      <c r="DG863" s="3">
        <v>6.9392298941669296E-3</v>
      </c>
      <c r="DH863" s="3">
        <v>-1.4977941192176899E-2</v>
      </c>
      <c r="DI863" s="3">
        <v>2.4043260735331501E-2</v>
      </c>
      <c r="DJ863" s="3">
        <v>-4.6360039479415097E-3</v>
      </c>
      <c r="DK863" s="3">
        <v>1.08753129996054E-2</v>
      </c>
      <c r="DL863" s="3">
        <v>0</v>
      </c>
      <c r="DM863" s="3">
        <v>-5.0855141148977304E-3</v>
      </c>
      <c r="DN863" s="3">
        <v>0</v>
      </c>
      <c r="DO863" s="3">
        <v>-3.25837614227408E-3</v>
      </c>
      <c r="DP863" s="3">
        <v>8.4720826598076605E-3</v>
      </c>
      <c r="DQ863" s="3">
        <v>-8.5286761800291294E-3</v>
      </c>
      <c r="DR863" s="3">
        <v>-2.6785522677345102E-3</v>
      </c>
      <c r="DS863" s="3">
        <v>-8.3913560111788105E-3</v>
      </c>
      <c r="DT863" s="3">
        <v>-1.21730229400246E-2</v>
      </c>
      <c r="DU863" s="3">
        <v>2.5767303548529401E-2</v>
      </c>
      <c r="DV863" s="3">
        <v>0</v>
      </c>
    </row>
    <row r="864" spans="1:126" x14ac:dyDescent="0.55000000000000004">
      <c r="A864" s="3">
        <v>861</v>
      </c>
      <c r="B864" s="3">
        <v>0</v>
      </c>
      <c r="C864" s="3">
        <v>0</v>
      </c>
      <c r="D864" s="3">
        <v>-0.22667938108834099</v>
      </c>
      <c r="E864" s="3">
        <v>0</v>
      </c>
      <c r="F864" s="3">
        <v>0</v>
      </c>
      <c r="G864" s="3">
        <v>0</v>
      </c>
      <c r="H864" s="3">
        <v>0</v>
      </c>
      <c r="I864" s="3">
        <v>-0.43769203456607603</v>
      </c>
      <c r="J864" s="3">
        <v>0</v>
      </c>
      <c r="K864" s="3">
        <v>0</v>
      </c>
      <c r="L864" s="3">
        <v>-8.9076035330820896E-2</v>
      </c>
      <c r="M864" s="3">
        <v>-3.0251737874442498E-2</v>
      </c>
      <c r="N864" s="3">
        <v>-1.12737837577982E-2</v>
      </c>
      <c r="O864" s="3">
        <v>7.2040844116261493E-2</v>
      </c>
      <c r="P864" s="3">
        <v>6.7278465898046999E-3</v>
      </c>
      <c r="Q864" s="3">
        <v>-2.0256676441667999E-2</v>
      </c>
      <c r="R864" s="3">
        <v>2.5828106927037299E-3</v>
      </c>
      <c r="S864" s="3">
        <v>1.7357316685975999E-3</v>
      </c>
      <c r="T864" s="3">
        <v>-6.2843955569315997E-3</v>
      </c>
      <c r="U864" s="3">
        <v>0</v>
      </c>
      <c r="V864" s="3">
        <v>1.07545694170174E-2</v>
      </c>
      <c r="W864" s="3">
        <v>0</v>
      </c>
      <c r="X864" s="3">
        <v>0</v>
      </c>
      <c r="Y864" s="3">
        <v>1.3292608799699601E-2</v>
      </c>
      <c r="Z864" s="3">
        <v>2.71343442232354E-2</v>
      </c>
      <c r="AA864" s="3">
        <v>-2.0129409562058601E-3</v>
      </c>
      <c r="AB864" s="3">
        <v>-2.4333514488807701E-3</v>
      </c>
      <c r="AC864" s="3">
        <v>-7.3563196023491498E-3</v>
      </c>
      <c r="AD864" s="3">
        <v>-2.0728897251273099E-2</v>
      </c>
      <c r="AE864" s="3">
        <v>1.1655803210294699E-2</v>
      </c>
      <c r="AF864" s="3">
        <v>-1.21609916237228E-2</v>
      </c>
      <c r="AG864" s="3">
        <v>-3.5817571550274499E-2</v>
      </c>
      <c r="AH864" s="3">
        <v>0</v>
      </c>
      <c r="AI864" s="3">
        <v>-2.5999270623091399E-2</v>
      </c>
      <c r="AJ864" s="3">
        <v>8.4670493436064795E-2</v>
      </c>
      <c r="AK864" s="3">
        <v>-3.2328991339684997E-2</v>
      </c>
      <c r="AL864" s="3">
        <v>8.1083960691344294E-3</v>
      </c>
      <c r="AM864" s="3">
        <v>0</v>
      </c>
      <c r="AN864" s="3">
        <v>6.5711949809671598E-3</v>
      </c>
      <c r="AO864" s="3">
        <v>2.21142254251297E-2</v>
      </c>
      <c r="AP864" s="3">
        <v>-3.0233828951200699E-2</v>
      </c>
      <c r="AQ864" s="3">
        <v>2.39278762743864E-2</v>
      </c>
      <c r="AR864" s="3">
        <v>3.9320614685490101E-3</v>
      </c>
      <c r="AS864" s="3">
        <v>5.3233460902593899E-2</v>
      </c>
      <c r="AT864" s="3">
        <v>4.77449380040657E-2</v>
      </c>
      <c r="AU864" s="3">
        <v>-4.07385169922687E-2</v>
      </c>
      <c r="AV864" s="3">
        <v>-7.1477324823025004E-2</v>
      </c>
      <c r="AW864" s="3">
        <v>2.59827501290061E-2</v>
      </c>
      <c r="AX864" s="3">
        <v>-3.03311749015833E-2</v>
      </c>
      <c r="AY864" s="3">
        <v>3.8624255733279399E-2</v>
      </c>
      <c r="AZ864" s="3">
        <v>6.6354959385064596E-2</v>
      </c>
      <c r="BA864" s="3">
        <v>-4.4408311076689702E-2</v>
      </c>
      <c r="BB864" s="3">
        <v>3.6774490000598598E-2</v>
      </c>
      <c r="BC864" s="3">
        <v>-1.6384661646446901E-2</v>
      </c>
      <c r="BD864" s="3">
        <v>4.6179037119158099E-2</v>
      </c>
      <c r="BE864" s="3">
        <v>7.4073725692503603E-2</v>
      </c>
      <c r="BF864" s="3">
        <v>4.8456742123879296E-3</v>
      </c>
      <c r="BG864" s="3">
        <v>0</v>
      </c>
      <c r="BH864" s="3">
        <v>0</v>
      </c>
      <c r="BI864" s="3">
        <v>0</v>
      </c>
      <c r="BJ864" s="3">
        <v>0.21293614254788601</v>
      </c>
      <c r="BK864" s="3">
        <v>-0.159989599852536</v>
      </c>
      <c r="BL864" s="3">
        <v>5.8889531341695597E-2</v>
      </c>
      <c r="BM864" s="3">
        <v>0.22529979120198201</v>
      </c>
      <c r="BN864" s="3">
        <v>5.3229220036923999E-2</v>
      </c>
      <c r="BO864" s="3">
        <v>0</v>
      </c>
      <c r="BP864" s="3">
        <v>-1.29965259433535E-2</v>
      </c>
      <c r="BQ864" s="3">
        <v>-2.2758598360239801E-2</v>
      </c>
      <c r="BR864" s="3">
        <v>5.7639718736625899E-2</v>
      </c>
      <c r="BS864" s="3">
        <v>0</v>
      </c>
      <c r="BT864" s="3">
        <v>0</v>
      </c>
      <c r="BU864" s="3">
        <v>-5.31844906185674E-2</v>
      </c>
      <c r="BV864" s="3">
        <v>0.129194435786217</v>
      </c>
      <c r="BW864" s="3">
        <v>7.2769176916256395E-2</v>
      </c>
      <c r="BX864" s="3">
        <v>9.9839330556431002E-2</v>
      </c>
      <c r="BY864" s="3">
        <v>-1.37526407637575E-2</v>
      </c>
      <c r="BZ864" s="3">
        <v>-5.9973973457080297E-2</v>
      </c>
      <c r="CA864" s="3">
        <v>6.4047695779785196E-2</v>
      </c>
      <c r="CB864" s="3">
        <v>-3.1425392016311497E-2</v>
      </c>
      <c r="CC864" s="3">
        <v>4.1365435567141999E-2</v>
      </c>
      <c r="CD864" s="3">
        <v>0</v>
      </c>
      <c r="CE864" s="3">
        <v>0</v>
      </c>
      <c r="CF864" s="3">
        <v>0</v>
      </c>
      <c r="CG864" s="3">
        <v>0</v>
      </c>
      <c r="CH864" s="3">
        <v>-8.7514042129279504E-2</v>
      </c>
      <c r="CI864" s="3">
        <v>0</v>
      </c>
      <c r="CJ864" s="3">
        <v>2.43330972077191E-2</v>
      </c>
      <c r="CK864" s="3">
        <v>3.8465040492314397E-2</v>
      </c>
      <c r="CL864" s="3">
        <v>1.0401322618868201E-2</v>
      </c>
      <c r="CM864" s="3">
        <v>-8.7585506801046598E-2</v>
      </c>
      <c r="CN864" s="3">
        <v>0</v>
      </c>
      <c r="CO864" s="3">
        <v>0</v>
      </c>
      <c r="CP864" s="3">
        <v>-0.20465553743811801</v>
      </c>
      <c r="CQ864" s="3">
        <v>5.4107433208482499E-2</v>
      </c>
      <c r="CR864" s="3">
        <v>-0.14205110385321801</v>
      </c>
      <c r="CS864" s="3">
        <v>5.3039182412531402E-2</v>
      </c>
      <c r="CT864" s="3">
        <v>-9.7431390514378505E-2</v>
      </c>
      <c r="CU864" s="3">
        <v>7.4191706420581899E-2</v>
      </c>
      <c r="CV864" s="3">
        <v>-3.84361220324244E-2</v>
      </c>
      <c r="CW864" s="3">
        <v>0.21325484656388299</v>
      </c>
      <c r="CX864" s="3">
        <v>0</v>
      </c>
      <c r="CY864" s="3">
        <v>8.0216487247402796E-2</v>
      </c>
      <c r="CZ864" s="3">
        <v>-3.73602882840968E-2</v>
      </c>
      <c r="DA864" s="3">
        <v>2.68475908417126E-2</v>
      </c>
      <c r="DB864" s="3">
        <v>0</v>
      </c>
      <c r="DC864" s="3">
        <v>7.9816946953319493E-3</v>
      </c>
      <c r="DD864" s="3">
        <v>4.1931693214124696E-3</v>
      </c>
      <c r="DE864" s="3">
        <v>-1.1628842974326399E-2</v>
      </c>
      <c r="DF864" s="3">
        <v>-1.1003618905321101E-2</v>
      </c>
      <c r="DG864" s="3">
        <v>1.9672318951237201E-2</v>
      </c>
      <c r="DH864" s="3">
        <v>0</v>
      </c>
      <c r="DI864" s="3">
        <v>1.10000768446468E-2</v>
      </c>
      <c r="DJ864" s="3">
        <v>-1.60631847899089E-2</v>
      </c>
      <c r="DK864" s="3">
        <v>-2.1469891479786399E-2</v>
      </c>
      <c r="DL864" s="3">
        <v>0</v>
      </c>
      <c r="DM864" s="3">
        <v>5.1320856936573601E-4</v>
      </c>
      <c r="DN864" s="3">
        <v>0</v>
      </c>
      <c r="DO864" s="3">
        <v>0</v>
      </c>
      <c r="DP864" s="3">
        <v>2.0838076002865899E-2</v>
      </c>
      <c r="DQ864" s="3">
        <v>-7.3041433413628797E-3</v>
      </c>
      <c r="DR864" s="3">
        <v>1.03911892925285E-2</v>
      </c>
      <c r="DS864" s="3">
        <v>-8.3417223913557006E-3</v>
      </c>
      <c r="DT864" s="3">
        <v>4.2195871529289303E-2</v>
      </c>
      <c r="DU864" s="3">
        <v>0</v>
      </c>
      <c r="DV864" s="3">
        <v>-6.8037777694853793E-2</v>
      </c>
    </row>
    <row r="865" spans="1:126" x14ac:dyDescent="0.55000000000000004">
      <c r="A865" s="3">
        <v>862</v>
      </c>
      <c r="B865" s="3">
        <v>0</v>
      </c>
      <c r="C865" s="3">
        <v>0</v>
      </c>
      <c r="D865" s="3">
        <v>-0.199300427393271</v>
      </c>
      <c r="E865" s="3">
        <v>0</v>
      </c>
      <c r="F865" s="3">
        <v>0</v>
      </c>
      <c r="G865" s="3">
        <v>0</v>
      </c>
      <c r="H865" s="3">
        <v>0</v>
      </c>
      <c r="I865" s="3">
        <v>-0.19800013066036501</v>
      </c>
      <c r="J865" s="3">
        <v>0</v>
      </c>
      <c r="K865" s="3">
        <v>0</v>
      </c>
      <c r="L865" s="3">
        <v>-6.5937674966935297E-2</v>
      </c>
      <c r="M865" s="3">
        <v>-5.4697953213593498E-2</v>
      </c>
      <c r="N865" s="3">
        <v>0</v>
      </c>
      <c r="O865" s="3">
        <v>3.8954240642550798E-2</v>
      </c>
      <c r="P865" s="3">
        <v>1.21445705611443E-2</v>
      </c>
      <c r="Q865" s="3">
        <v>-2.13837859491946E-2</v>
      </c>
      <c r="R865" s="3">
        <v>-7.4305085752059802E-4</v>
      </c>
      <c r="S865" s="3">
        <v>6.7784897991028797E-3</v>
      </c>
      <c r="T865" s="3">
        <v>-9.9443320106389101E-3</v>
      </c>
      <c r="U865" s="3">
        <v>-2.0023845197679999E-2</v>
      </c>
      <c r="V865" s="3">
        <v>0</v>
      </c>
      <c r="W865" s="3">
        <v>1.2638597531658399E-2</v>
      </c>
      <c r="X865" s="3">
        <v>0</v>
      </c>
      <c r="Y865" s="3">
        <v>0</v>
      </c>
      <c r="Z865" s="3">
        <v>1.2868002932211801E-2</v>
      </c>
      <c r="AA865" s="3">
        <v>-9.5958614208002894E-3</v>
      </c>
      <c r="AB865" s="3">
        <v>1.18925866647709E-3</v>
      </c>
      <c r="AC865" s="3">
        <v>1.7031923415803899E-2</v>
      </c>
      <c r="AD865" s="3">
        <v>-7.4665492879186701E-3</v>
      </c>
      <c r="AE865" s="3">
        <v>4.2565151887943298E-2</v>
      </c>
      <c r="AF865" s="3">
        <v>-4.39305006656091E-2</v>
      </c>
      <c r="AG865" s="3">
        <v>2.7966246865487002E-2</v>
      </c>
      <c r="AH865" s="3">
        <v>0</v>
      </c>
      <c r="AI865" s="3">
        <v>3.64548907236441E-2</v>
      </c>
      <c r="AJ865" s="3">
        <v>2.1030691315000499E-2</v>
      </c>
      <c r="AK865" s="3">
        <v>-3.4674318622024997E-2</v>
      </c>
      <c r="AL865" s="3">
        <v>7.7976216627851404E-3</v>
      </c>
      <c r="AM865" s="3">
        <v>0</v>
      </c>
      <c r="AN865" s="3">
        <v>0</v>
      </c>
      <c r="AO865" s="3">
        <v>2.0205509968187201E-2</v>
      </c>
      <c r="AP865" s="3">
        <v>-3.8159866059326898E-2</v>
      </c>
      <c r="AQ865" s="3">
        <v>5.6591208599114498E-2</v>
      </c>
      <c r="AR865" s="3">
        <v>-4.4254633894387101E-2</v>
      </c>
      <c r="AS865" s="3">
        <v>7.1996559663974904E-2</v>
      </c>
      <c r="AT865" s="3">
        <v>3.1344709963323801E-2</v>
      </c>
      <c r="AU865" s="3">
        <v>-1.1029650081424799E-2</v>
      </c>
      <c r="AV865" s="3">
        <v>-3.2211728930034898E-2</v>
      </c>
      <c r="AW865" s="3">
        <v>4.1498712723902799E-2</v>
      </c>
      <c r="AX865" s="3">
        <v>2.6258474766489001E-2</v>
      </c>
      <c r="AY865" s="3">
        <v>4.9444798355787599E-2</v>
      </c>
      <c r="AZ865" s="3">
        <v>1.9548133268763101E-2</v>
      </c>
      <c r="BA865" s="3">
        <v>0</v>
      </c>
      <c r="BB865" s="3">
        <v>0</v>
      </c>
      <c r="BC865" s="3">
        <v>0</v>
      </c>
      <c r="BD865" s="3">
        <v>0.108132533605949</v>
      </c>
      <c r="BE865" s="3">
        <v>5.2461833486400503E-2</v>
      </c>
      <c r="BF865" s="3">
        <v>-3.7662104230337397E-2</v>
      </c>
      <c r="BG865" s="3">
        <v>4.1108922170178801E-2</v>
      </c>
      <c r="BH865" s="3">
        <v>0</v>
      </c>
      <c r="BI865" s="3">
        <v>0.13414143687591701</v>
      </c>
      <c r="BJ865" s="3">
        <v>0.15473290260327199</v>
      </c>
      <c r="BK865" s="3">
        <v>-0.15909983304039699</v>
      </c>
      <c r="BL865" s="3">
        <v>0.19799438486937901</v>
      </c>
      <c r="BM865" s="3">
        <v>0.35455484831856099</v>
      </c>
      <c r="BN865" s="3">
        <v>0.113450733207746</v>
      </c>
      <c r="BO865" s="3">
        <v>5.5720427651458099E-2</v>
      </c>
      <c r="BP865" s="3">
        <v>-0.104405509367795</v>
      </c>
      <c r="BQ865" s="3">
        <v>0</v>
      </c>
      <c r="BR865" s="3">
        <v>0</v>
      </c>
      <c r="BS865" s="3">
        <v>-7.4612107654891402E-2</v>
      </c>
      <c r="BT865" s="3">
        <v>0</v>
      </c>
      <c r="BU865" s="3">
        <v>-0.160336685804956</v>
      </c>
      <c r="BV865" s="3">
        <v>1.41235870079593E-2</v>
      </c>
      <c r="BW865" s="3">
        <v>3.8347143760060397E-2</v>
      </c>
      <c r="BX865" s="3">
        <v>0.17555980267089</v>
      </c>
      <c r="BY865" s="3">
        <v>-2.73455546107443E-2</v>
      </c>
      <c r="BZ865" s="3">
        <v>-9.8051574136683695E-2</v>
      </c>
      <c r="CA865" s="3">
        <v>2.2354994172800301E-2</v>
      </c>
      <c r="CB865" s="3">
        <v>0</v>
      </c>
      <c r="CC865" s="3">
        <v>-1.5791199856515899E-2</v>
      </c>
      <c r="CD865" s="3">
        <v>-7.5762224401879505E-2</v>
      </c>
      <c r="CE865" s="3">
        <v>7.2247374692407801E-2</v>
      </c>
      <c r="CF865" s="3">
        <v>3.1048760545186301E-2</v>
      </c>
      <c r="CG865" s="3">
        <v>-6.0460209906115801E-2</v>
      </c>
      <c r="CH865" s="3">
        <v>-4.2571800757316598E-2</v>
      </c>
      <c r="CI865" s="3">
        <v>0</v>
      </c>
      <c r="CJ865" s="3">
        <v>0</v>
      </c>
      <c r="CK865" s="3">
        <v>6.1354969676414801E-2</v>
      </c>
      <c r="CL865" s="3">
        <v>8.8384163360852197E-2</v>
      </c>
      <c r="CM865" s="3">
        <v>0</v>
      </c>
      <c r="CN865" s="3">
        <v>0.116852080419715</v>
      </c>
      <c r="CO865" s="3">
        <v>-0.10549583879509999</v>
      </c>
      <c r="CP865" s="3">
        <v>-5.5900813593084797E-2</v>
      </c>
      <c r="CQ865" s="3">
        <v>8.0364393218621599E-2</v>
      </c>
      <c r="CR865" s="3">
        <v>0</v>
      </c>
      <c r="CS865" s="3">
        <v>4.8174317933343598E-2</v>
      </c>
      <c r="CT865" s="3">
        <v>-8.7189442914612905E-2</v>
      </c>
      <c r="CU865" s="3">
        <v>0</v>
      </c>
      <c r="CV865" s="3">
        <v>-5.6464773498465598E-2</v>
      </c>
      <c r="CW865" s="3">
        <v>0.166839984632912</v>
      </c>
      <c r="CX865" s="3">
        <v>0</v>
      </c>
      <c r="CY865" s="3">
        <v>0.13193796047566</v>
      </c>
      <c r="CZ865" s="3">
        <v>-0.151044305790588</v>
      </c>
      <c r="DA865" s="3">
        <v>3.2061891415354399E-2</v>
      </c>
      <c r="DB865" s="3">
        <v>0</v>
      </c>
      <c r="DC865" s="3">
        <v>4.1365139315770903E-3</v>
      </c>
      <c r="DD865" s="3">
        <v>1.16840200543079E-2</v>
      </c>
      <c r="DE865" s="3">
        <v>-1.8372404207808099E-2</v>
      </c>
      <c r="DF865" s="3">
        <v>-9.4773449993725903E-3</v>
      </c>
      <c r="DG865" s="3">
        <v>2.4633573064718799E-2</v>
      </c>
      <c r="DH865" s="3">
        <v>-1.6599664432964401E-2</v>
      </c>
      <c r="DI865" s="3">
        <v>7.5972595890316501E-3</v>
      </c>
      <c r="DJ865" s="3">
        <v>-2.9637621361563199E-2</v>
      </c>
      <c r="DK865" s="3">
        <v>-1.85165960138843E-2</v>
      </c>
      <c r="DL865" s="3">
        <v>-2.0453278117891199E-2</v>
      </c>
      <c r="DM865" s="3">
        <v>2.3152170374717198E-3</v>
      </c>
      <c r="DN865" s="3">
        <v>0</v>
      </c>
      <c r="DO865" s="3">
        <v>-5.2985138038040202E-3</v>
      </c>
      <c r="DP865" s="3">
        <v>1.31454551164657E-2</v>
      </c>
      <c r="DQ865" s="3">
        <v>6.2706429584497899E-3</v>
      </c>
      <c r="DR865" s="3">
        <v>1.3751708753999E-2</v>
      </c>
      <c r="DS865" s="3">
        <v>-3.7064783144163102E-2</v>
      </c>
      <c r="DT865" s="3">
        <v>-1.03609645912476E-2</v>
      </c>
      <c r="DU865" s="3">
        <v>-2.09337766938993E-2</v>
      </c>
      <c r="DV865" s="3">
        <v>-3.9747747321860698E-2</v>
      </c>
    </row>
    <row r="866" spans="1:126" x14ac:dyDescent="0.55000000000000004">
      <c r="A866" s="3">
        <v>863</v>
      </c>
      <c r="B866" s="3">
        <v>0</v>
      </c>
      <c r="C866" s="3">
        <v>0</v>
      </c>
      <c r="D866" s="3">
        <v>-0.47337973145065498</v>
      </c>
      <c r="E866" s="3">
        <v>0</v>
      </c>
      <c r="F866" s="3">
        <v>0.59135074376137098</v>
      </c>
      <c r="G866" s="3">
        <v>-0.216145215028757</v>
      </c>
      <c r="H866" s="3">
        <v>0</v>
      </c>
      <c r="I866" s="3">
        <v>0</v>
      </c>
      <c r="J866" s="3">
        <v>-0.56462276868118699</v>
      </c>
      <c r="K866" s="3">
        <v>0</v>
      </c>
      <c r="L866" s="3">
        <v>-7.5241582886188693E-2</v>
      </c>
      <c r="M866" s="3">
        <v>-3.6546528440699597E-2</v>
      </c>
      <c r="N866" s="3">
        <v>2.9276688702082302E-3</v>
      </c>
      <c r="O866" s="3">
        <v>7.3726210626962496E-2</v>
      </c>
      <c r="P866" s="3">
        <v>-1.3245355501584399E-2</v>
      </c>
      <c r="Q866" s="3">
        <v>-4.2798666457278998E-2</v>
      </c>
      <c r="R866" s="3">
        <v>0</v>
      </c>
      <c r="S866" s="3">
        <v>8.8754760458485907E-3</v>
      </c>
      <c r="T866" s="3">
        <v>-1.2013292809228899E-2</v>
      </c>
      <c r="U866" s="3">
        <v>2.0829954790912701E-2</v>
      </c>
      <c r="V866" s="3">
        <v>2.5879527843914601E-2</v>
      </c>
      <c r="W866" s="3">
        <v>4.1704433104458498E-3</v>
      </c>
      <c r="X866" s="3">
        <v>0</v>
      </c>
      <c r="Y866" s="3">
        <v>2.9962430806202301E-3</v>
      </c>
      <c r="Z866" s="3">
        <v>7.9817785734824197E-3</v>
      </c>
      <c r="AA866" s="3">
        <v>1.20763993112291E-2</v>
      </c>
      <c r="AB866" s="3">
        <v>4.8193632497527603E-3</v>
      </c>
      <c r="AC866" s="3">
        <v>3.3537801452856999E-3</v>
      </c>
      <c r="AD866" s="3">
        <v>-2.01181080188725E-2</v>
      </c>
      <c r="AE866" s="3">
        <v>-1.1383927487183299E-2</v>
      </c>
      <c r="AF866" s="3">
        <v>0</v>
      </c>
      <c r="AG866" s="3">
        <v>2.1966565542230001E-2</v>
      </c>
      <c r="AH866" s="3">
        <v>-3.5199621248870601E-3</v>
      </c>
      <c r="AI866" s="3">
        <v>0</v>
      </c>
      <c r="AJ866" s="3">
        <v>3.33886478084328E-2</v>
      </c>
      <c r="AK866" s="3">
        <v>-5.9063202204114998E-2</v>
      </c>
      <c r="AL866" s="3">
        <v>1.05737977016224E-2</v>
      </c>
      <c r="AM866" s="3">
        <v>5.0456755035405802E-3</v>
      </c>
      <c r="AN866" s="3">
        <v>-1.05958707170651E-2</v>
      </c>
      <c r="AO866" s="3">
        <v>1.23356782536653E-2</v>
      </c>
      <c r="AP866" s="3">
        <v>3.6540785613267701E-3</v>
      </c>
      <c r="AQ866" s="3">
        <v>1.44999577303175E-2</v>
      </c>
      <c r="AR866" s="3">
        <v>2.2250766360932199E-2</v>
      </c>
      <c r="AS866" s="3">
        <v>9.9107591734807404E-2</v>
      </c>
      <c r="AT866" s="3">
        <v>5.1564996043013803E-2</v>
      </c>
      <c r="AU866" s="3">
        <v>-3.5981494431367798E-2</v>
      </c>
      <c r="AV866" s="3">
        <v>-4.8428729226860701E-2</v>
      </c>
      <c r="AW866" s="3">
        <v>5.6179867866168999E-2</v>
      </c>
      <c r="AX866" s="3">
        <v>0</v>
      </c>
      <c r="AY866" s="3">
        <v>7.9178620941738401E-2</v>
      </c>
      <c r="AZ866" s="3">
        <v>2.8831359040751601E-2</v>
      </c>
      <c r="BA866" s="3">
        <v>0</v>
      </c>
      <c r="BB866" s="3">
        <v>-4.0337067191115999E-3</v>
      </c>
      <c r="BC866" s="3">
        <v>-7.1935853669643196E-2</v>
      </c>
      <c r="BD866" s="3">
        <v>7.5853592085658297E-2</v>
      </c>
      <c r="BE866" s="3">
        <v>6.4294109669645896E-2</v>
      </c>
      <c r="BF866" s="3">
        <v>-2.6428354941907001E-2</v>
      </c>
      <c r="BG866" s="3">
        <v>2.80659696714247E-2</v>
      </c>
      <c r="BH866" s="3">
        <v>-4.13031899507613E-2</v>
      </c>
      <c r="BI866" s="3">
        <v>0</v>
      </c>
      <c r="BJ866" s="3">
        <v>2.9236273509411902E-2</v>
      </c>
      <c r="BK866" s="3">
        <v>-7.6377742116588904E-2</v>
      </c>
      <c r="BL866" s="3">
        <v>0</v>
      </c>
      <c r="BM866" s="3">
        <v>0.25220557734669002</v>
      </c>
      <c r="BN866" s="3">
        <v>-0.11705057440804199</v>
      </c>
      <c r="BO866" s="3">
        <v>-4.3186664114106002E-2</v>
      </c>
      <c r="BP866" s="3">
        <v>-4.5493055732479901E-2</v>
      </c>
      <c r="BQ866" s="3">
        <v>-7.9790042361142701E-3</v>
      </c>
      <c r="BR866" s="3">
        <v>6.7423408766107201E-3</v>
      </c>
      <c r="BS866" s="3">
        <v>0</v>
      </c>
      <c r="BT866" s="3">
        <v>-5.0665395849262003E-2</v>
      </c>
      <c r="BU866" s="3">
        <v>-0.147349680838154</v>
      </c>
      <c r="BV866" s="3">
        <v>0</v>
      </c>
      <c r="BW866" s="3">
        <v>5.2168083495402001E-2</v>
      </c>
      <c r="BX866" s="3">
        <v>0.17301931345428101</v>
      </c>
      <c r="BY866" s="3">
        <v>-1.48160081332769E-2</v>
      </c>
      <c r="BZ866" s="3">
        <v>-4.8044462730629497E-2</v>
      </c>
      <c r="CA866" s="3">
        <v>1.1879424632844301E-2</v>
      </c>
      <c r="CB866" s="3">
        <v>-1.1512151186469401E-2</v>
      </c>
      <c r="CC866" s="3">
        <v>0</v>
      </c>
      <c r="CD866" s="3">
        <v>4.4375089701173598E-2</v>
      </c>
      <c r="CE866" s="3">
        <v>3.2599601362150003E-2</v>
      </c>
      <c r="CF866" s="3">
        <v>0</v>
      </c>
      <c r="CG866" s="3">
        <v>0</v>
      </c>
      <c r="CH866" s="3">
        <v>-0.117111787841451</v>
      </c>
      <c r="CI866" s="3">
        <v>5.23994202165333E-2</v>
      </c>
      <c r="CJ866" s="3">
        <v>0</v>
      </c>
      <c r="CK866" s="3">
        <v>1.48965016851535E-3</v>
      </c>
      <c r="CL866" s="3">
        <v>-1.51968559952775E-2</v>
      </c>
      <c r="CM866" s="3">
        <v>-7.5130211448596995E-2</v>
      </c>
      <c r="CN866" s="3">
        <v>0</v>
      </c>
      <c r="CO866" s="3">
        <v>0</v>
      </c>
      <c r="CP866" s="3">
        <v>0</v>
      </c>
      <c r="CQ866" s="3">
        <v>6.0470214739420998E-2</v>
      </c>
      <c r="CR866" s="3">
        <v>0</v>
      </c>
      <c r="CS866" s="3">
        <v>8.4035822568570007E-2</v>
      </c>
      <c r="CT866" s="3">
        <v>-5.3604445633196003E-2</v>
      </c>
      <c r="CU866" s="3">
        <v>0</v>
      </c>
      <c r="CV866" s="3">
        <v>-2.6611024597376302E-2</v>
      </c>
      <c r="CW866" s="3">
        <v>0.14509828284242399</v>
      </c>
      <c r="CX866" s="3">
        <v>0</v>
      </c>
      <c r="CY866" s="3">
        <v>3.75405880936956E-2</v>
      </c>
      <c r="CZ866" s="3">
        <v>0</v>
      </c>
      <c r="DA866" s="3">
        <v>-0.110594781510337</v>
      </c>
      <c r="DB866" s="3">
        <v>-5.6507350962734099E-2</v>
      </c>
      <c r="DC866" s="3">
        <v>4.7050326100891203E-3</v>
      </c>
      <c r="DD866" s="3">
        <v>6.0969466000795197E-3</v>
      </c>
      <c r="DE866" s="3">
        <v>-1.98728171976209E-2</v>
      </c>
      <c r="DF866" s="3">
        <v>1.2203422189547E-2</v>
      </c>
      <c r="DG866" s="3">
        <v>9.0360323251757104E-3</v>
      </c>
      <c r="DH866" s="3">
        <v>6.6617026875726596E-3</v>
      </c>
      <c r="DI866" s="3">
        <v>1.8103992828407099E-2</v>
      </c>
      <c r="DJ866" s="3">
        <v>-2.0643369322356501E-2</v>
      </c>
      <c r="DK866" s="3">
        <v>-3.5603712021393397E-2</v>
      </c>
      <c r="DL866" s="3">
        <v>5.2978448745627599E-2</v>
      </c>
      <c r="DM866" s="3">
        <v>-3.4667957873208699E-3</v>
      </c>
      <c r="DN866" s="3">
        <v>-4.80698320237361E-3</v>
      </c>
      <c r="DO866" s="3">
        <v>0</v>
      </c>
      <c r="DP866" s="3">
        <v>1.2976175616692599E-2</v>
      </c>
      <c r="DQ866" s="3">
        <v>-2.0202104768405699E-2</v>
      </c>
      <c r="DR866" s="3">
        <v>2.00468212344375E-2</v>
      </c>
      <c r="DS866" s="3">
        <v>-1.7925120678293799E-2</v>
      </c>
      <c r="DT866" s="3">
        <v>1.40046072671561E-2</v>
      </c>
      <c r="DU866" s="3">
        <v>-2.0354822866493798E-2</v>
      </c>
      <c r="DV866" s="3">
        <v>3.81919121879787E-3</v>
      </c>
    </row>
    <row r="867" spans="1:126" x14ac:dyDescent="0.55000000000000004">
      <c r="A867" s="3">
        <v>864</v>
      </c>
      <c r="B867" s="3">
        <v>0</v>
      </c>
      <c r="C867" s="3">
        <v>0</v>
      </c>
      <c r="D867" s="3">
        <v>-0.73142679111040998</v>
      </c>
      <c r="E867" s="3">
        <v>0</v>
      </c>
      <c r="F867" s="3">
        <v>0</v>
      </c>
      <c r="G867" s="3">
        <v>0</v>
      </c>
      <c r="H867" s="3">
        <v>0</v>
      </c>
      <c r="I867" s="3">
        <v>0</v>
      </c>
      <c r="J867" s="3">
        <v>0</v>
      </c>
      <c r="K867" s="3">
        <v>0</v>
      </c>
      <c r="L867" s="3">
        <v>-5.5635912559556099E-2</v>
      </c>
      <c r="M867" s="3">
        <v>-9.4405819280064002E-2</v>
      </c>
      <c r="N867" s="3">
        <v>3.4698089461963198E-2</v>
      </c>
      <c r="O867" s="3">
        <v>4.6682831602566803E-2</v>
      </c>
      <c r="P867" s="3">
        <v>-1.11679580447705E-2</v>
      </c>
      <c r="Q867" s="3">
        <v>-2.5155848477917801E-2</v>
      </c>
      <c r="R867" s="3">
        <v>6.6658703096678902E-3</v>
      </c>
      <c r="S867" s="3">
        <v>5.6993052689227599E-3</v>
      </c>
      <c r="T867" s="3">
        <v>0</v>
      </c>
      <c r="U867" s="3">
        <v>-2.88064065880041E-2</v>
      </c>
      <c r="V867" s="3">
        <v>-5.2797830001295298E-3</v>
      </c>
      <c r="W867" s="3">
        <v>1.10228665740478E-2</v>
      </c>
      <c r="X867" s="3">
        <v>1.22956909045343E-2</v>
      </c>
      <c r="Y867" s="3">
        <v>3.4851629772040399E-2</v>
      </c>
      <c r="Z867" s="3">
        <v>3.7899264302866102E-2</v>
      </c>
      <c r="AA867" s="3">
        <v>-1.36803814002105E-2</v>
      </c>
      <c r="AB867" s="3">
        <v>0</v>
      </c>
      <c r="AC867" s="3">
        <v>0</v>
      </c>
      <c r="AD867" s="3">
        <v>-1.39984758906148E-2</v>
      </c>
      <c r="AE867" s="3">
        <v>1.6747435568963302E-2</v>
      </c>
      <c r="AF867" s="3">
        <v>0</v>
      </c>
      <c r="AG867" s="3">
        <v>-1.7128585269536801E-2</v>
      </c>
      <c r="AH867" s="3">
        <v>-5.0386158549956303E-2</v>
      </c>
      <c r="AI867" s="3">
        <v>0</v>
      </c>
      <c r="AJ867" s="3">
        <v>3.1594268555105297E-2</v>
      </c>
      <c r="AK867" s="3">
        <v>-3.28700641625531E-2</v>
      </c>
      <c r="AL867" s="3">
        <v>8.0785468216144404E-3</v>
      </c>
      <c r="AM867" s="3">
        <v>1.02230451411368E-2</v>
      </c>
      <c r="AN867" s="3">
        <v>2.53699819018075E-2</v>
      </c>
      <c r="AO867" s="3">
        <v>1.0175510128703101E-2</v>
      </c>
      <c r="AP867" s="3">
        <v>-2.47441943633873E-2</v>
      </c>
      <c r="AQ867" s="3">
        <v>2.5232821602943802E-2</v>
      </c>
      <c r="AR867" s="3">
        <v>0</v>
      </c>
      <c r="AS867" s="3">
        <v>7.4159235468562595E-2</v>
      </c>
      <c r="AT867" s="3">
        <v>4.2300296766811199E-2</v>
      </c>
      <c r="AU867" s="3">
        <v>0</v>
      </c>
      <c r="AV867" s="3">
        <v>0</v>
      </c>
      <c r="AW867" s="3">
        <v>0</v>
      </c>
      <c r="AX867" s="3">
        <v>-2.2326544656898199E-2</v>
      </c>
      <c r="AY867" s="3">
        <v>5.7903087742061703E-2</v>
      </c>
      <c r="AZ867" s="3">
        <v>4.2745850449677297E-2</v>
      </c>
      <c r="BA867" s="3">
        <v>-0.132988336745194</v>
      </c>
      <c r="BB867" s="3">
        <v>0</v>
      </c>
      <c r="BC867" s="3">
        <v>4.3267258018422697E-2</v>
      </c>
      <c r="BD867" s="3">
        <v>0.10845667809868</v>
      </c>
      <c r="BE867" s="3">
        <v>1.5149591067142301E-2</v>
      </c>
      <c r="BF867" s="3">
        <v>0</v>
      </c>
      <c r="BG867" s="3">
        <v>0</v>
      </c>
      <c r="BH867" s="3">
        <v>-3.01245408920645E-2</v>
      </c>
      <c r="BI867" s="3">
        <v>0</v>
      </c>
      <c r="BJ867" s="3">
        <v>0</v>
      </c>
      <c r="BK867" s="3">
        <v>-0.115656476330404</v>
      </c>
      <c r="BL867" s="3">
        <v>0</v>
      </c>
      <c r="BM867" s="3">
        <v>0.23371937235023901</v>
      </c>
      <c r="BN867" s="3">
        <v>0.21814489882562699</v>
      </c>
      <c r="BO867" s="3">
        <v>5.9757252610264404E-3</v>
      </c>
      <c r="BP867" s="3">
        <v>0</v>
      </c>
      <c r="BQ867" s="3">
        <v>-3.7185704454883201E-2</v>
      </c>
      <c r="BR867" s="3">
        <v>1.5881347910976298E-2</v>
      </c>
      <c r="BS867" s="3">
        <v>5.0950561533093398E-3</v>
      </c>
      <c r="BT867" s="3">
        <v>0.14870396808493999</v>
      </c>
      <c r="BU867" s="3">
        <v>-0.16979219129166501</v>
      </c>
      <c r="BV867" s="3">
        <v>0</v>
      </c>
      <c r="BW867" s="3">
        <v>-5.6466284307447198E-2</v>
      </c>
      <c r="BX867" s="3">
        <v>0.12526082828285301</v>
      </c>
      <c r="BY867" s="3">
        <v>-5.2513483906279999E-3</v>
      </c>
      <c r="BZ867" s="3">
        <v>-5.2371991990948802E-2</v>
      </c>
      <c r="CA867" s="3">
        <v>4.8555575749404403E-2</v>
      </c>
      <c r="CB867" s="3">
        <v>0</v>
      </c>
      <c r="CC867" s="3">
        <v>4.8208317262638703E-2</v>
      </c>
      <c r="CD867" s="3">
        <v>-1.7482356663508399E-2</v>
      </c>
      <c r="CE867" s="3">
        <v>6.2569658784939905E-2</v>
      </c>
      <c r="CF867" s="3">
        <v>0</v>
      </c>
      <c r="CG867" s="3">
        <v>-7.19132434770548E-2</v>
      </c>
      <c r="CH867" s="3">
        <v>0</v>
      </c>
      <c r="CI867" s="3">
        <v>0</v>
      </c>
      <c r="CJ867" s="3">
        <v>5.3176507173098901E-2</v>
      </c>
      <c r="CK867" s="3">
        <v>0</v>
      </c>
      <c r="CL867" s="3">
        <v>0</v>
      </c>
      <c r="CM867" s="3">
        <v>-2.3684657476288101E-2</v>
      </c>
      <c r="CN867" s="3">
        <v>0.102613559468621</v>
      </c>
      <c r="CO867" s="3">
        <v>-0.155083460075015</v>
      </c>
      <c r="CP867" s="3">
        <v>-0.28947881385383001</v>
      </c>
      <c r="CQ867" s="3">
        <v>0.15988478417117999</v>
      </c>
      <c r="CR867" s="3">
        <v>0</v>
      </c>
      <c r="CS867" s="3">
        <v>1.43771873303561E-2</v>
      </c>
      <c r="CT867" s="3">
        <v>-8.3643359389261093E-3</v>
      </c>
      <c r="CU867" s="3">
        <v>0</v>
      </c>
      <c r="CV867" s="3">
        <v>0</v>
      </c>
      <c r="CW867" s="3">
        <v>0.10487168288825</v>
      </c>
      <c r="CX867" s="3">
        <v>1.46216635735639E-2</v>
      </c>
      <c r="CY867" s="3">
        <v>5.9653558235189502E-2</v>
      </c>
      <c r="CZ867" s="3">
        <v>-0.23205156065483601</v>
      </c>
      <c r="DA867" s="3">
        <v>-7.9417353591636694E-2</v>
      </c>
      <c r="DB867" s="3">
        <v>-0.227227704332294</v>
      </c>
      <c r="DC867" s="3">
        <v>0</v>
      </c>
      <c r="DD867" s="3">
        <v>6.1026690560255304E-3</v>
      </c>
      <c r="DE867" s="3">
        <v>0</v>
      </c>
      <c r="DF867" s="3">
        <v>5.8059695291946996E-3</v>
      </c>
      <c r="DG867" s="3">
        <v>4.6810832781077703E-3</v>
      </c>
      <c r="DH867" s="3">
        <v>-1.3190186965687601E-2</v>
      </c>
      <c r="DI867" s="3">
        <v>3.1780511779203498E-2</v>
      </c>
      <c r="DJ867" s="3">
        <v>-1.34629078088499E-2</v>
      </c>
      <c r="DK867" s="3">
        <v>0</v>
      </c>
      <c r="DL867" s="3">
        <v>-6.5543457383199499E-2</v>
      </c>
      <c r="DM867" s="3">
        <v>0</v>
      </c>
      <c r="DN867" s="3">
        <v>-1.40594530071332E-2</v>
      </c>
      <c r="DO867" s="3">
        <v>-1.13454431799071E-2</v>
      </c>
      <c r="DP867" s="3">
        <v>1.12781996046085E-2</v>
      </c>
      <c r="DQ867" s="3">
        <v>-1.16765021934919E-2</v>
      </c>
      <c r="DR867" s="3">
        <v>1.24760956292493E-2</v>
      </c>
      <c r="DS867" s="3">
        <v>-1.7527564144247301E-2</v>
      </c>
      <c r="DT867" s="3">
        <v>-9.3541641050532507E-3</v>
      </c>
      <c r="DU867" s="3">
        <v>0</v>
      </c>
      <c r="DV867" s="3">
        <v>-1.8142019281767001E-2</v>
      </c>
    </row>
    <row r="868" spans="1:126" x14ac:dyDescent="0.55000000000000004">
      <c r="A868" s="3">
        <v>865</v>
      </c>
      <c r="B868" s="3">
        <v>0</v>
      </c>
      <c r="C868" s="3">
        <v>0</v>
      </c>
      <c r="D868" s="3">
        <v>-0.95659731494123401</v>
      </c>
      <c r="E868" s="3">
        <v>0</v>
      </c>
      <c r="F868" s="3">
        <v>0</v>
      </c>
      <c r="G868" s="3">
        <v>0</v>
      </c>
      <c r="H868" s="3">
        <v>0</v>
      </c>
      <c r="I868" s="3">
        <v>-0.18059532380212001</v>
      </c>
      <c r="J868" s="3">
        <v>0</v>
      </c>
      <c r="K868" s="3">
        <v>0</v>
      </c>
      <c r="L868" s="3">
        <v>-8.5290654507311797E-2</v>
      </c>
      <c r="M868" s="3">
        <v>6.2107350538819897E-2</v>
      </c>
      <c r="N868" s="3">
        <v>0</v>
      </c>
      <c r="O868" s="3">
        <v>1.9672579079429198E-2</v>
      </c>
      <c r="P868" s="3">
        <v>3.5169187514272199E-2</v>
      </c>
      <c r="Q868" s="3">
        <v>-5.0983334827724901E-2</v>
      </c>
      <c r="R868" s="3">
        <v>-5.10142963085293E-3</v>
      </c>
      <c r="S868" s="3">
        <v>0</v>
      </c>
      <c r="T868" s="3">
        <v>-4.0360757502451397E-2</v>
      </c>
      <c r="U868" s="3">
        <v>-3.5152493320750398E-2</v>
      </c>
      <c r="V868" s="3">
        <v>8.0067538897502007E-3</v>
      </c>
      <c r="W868" s="3">
        <v>-1.3473569698752901E-2</v>
      </c>
      <c r="X868" s="3">
        <v>1.35277291320255E-2</v>
      </c>
      <c r="Y868" s="3">
        <v>0</v>
      </c>
      <c r="Z868" s="3">
        <v>0</v>
      </c>
      <c r="AA868" s="3">
        <v>-1.50124872603204E-2</v>
      </c>
      <c r="AB868" s="3">
        <v>0</v>
      </c>
      <c r="AC868" s="3">
        <v>1.4883793374727601E-2</v>
      </c>
      <c r="AD868" s="3">
        <v>-1.91292398115088E-2</v>
      </c>
      <c r="AE868" s="3">
        <v>3.5221281082905002E-2</v>
      </c>
      <c r="AF868" s="3">
        <v>-5.6879704410820901E-2</v>
      </c>
      <c r="AG868" s="3">
        <v>8.6757654699385206E-3</v>
      </c>
      <c r="AH868" s="3">
        <v>0</v>
      </c>
      <c r="AI868" s="3">
        <v>-1.37924000575168E-2</v>
      </c>
      <c r="AJ868" s="3">
        <v>-1.6959993937686799E-2</v>
      </c>
      <c r="AK868" s="3">
        <v>-7.0638591220589506E-2</v>
      </c>
      <c r="AL868" s="3">
        <v>1.1753703806966401E-2</v>
      </c>
      <c r="AM868" s="3">
        <v>4.9735676327763E-3</v>
      </c>
      <c r="AN868" s="3">
        <v>6.0875926138121402E-3</v>
      </c>
      <c r="AO868" s="3">
        <v>1.7999770987477601E-2</v>
      </c>
      <c r="AP868" s="3">
        <v>-2.23446098310369E-2</v>
      </c>
      <c r="AQ868" s="3">
        <v>0</v>
      </c>
      <c r="AR868" s="3">
        <v>-9.1214685629712796E-3</v>
      </c>
      <c r="AS868" s="3">
        <v>4.7330543577178003E-2</v>
      </c>
      <c r="AT868" s="3">
        <v>2.71589731894918E-2</v>
      </c>
      <c r="AU868" s="3">
        <v>-5.3345762527704899E-2</v>
      </c>
      <c r="AV868" s="3">
        <v>-0.118886683374129</v>
      </c>
      <c r="AW868" s="3">
        <v>2.2196448883129102E-2</v>
      </c>
      <c r="AX868" s="3">
        <v>-4.1652909741887602E-2</v>
      </c>
      <c r="AY868" s="3">
        <v>6.3256658819517503E-2</v>
      </c>
      <c r="AZ868" s="3">
        <v>6.2731936374183103E-2</v>
      </c>
      <c r="BA868" s="3">
        <v>-6.2516332292545398E-2</v>
      </c>
      <c r="BB868" s="3">
        <v>6.0085221844615698E-2</v>
      </c>
      <c r="BC868" s="3">
        <v>-9.9651617494766007E-3</v>
      </c>
      <c r="BD868" s="3">
        <v>0.143567738324412</v>
      </c>
      <c r="BE868" s="3">
        <v>0.125101649077314</v>
      </c>
      <c r="BF868" s="3">
        <v>7.0888048713270299E-2</v>
      </c>
      <c r="BG868" s="3">
        <v>0</v>
      </c>
      <c r="BH868" s="3">
        <v>0.193129056744447</v>
      </c>
      <c r="BI868" s="3">
        <v>0.20557013836304699</v>
      </c>
      <c r="BJ868" s="3">
        <v>0.13779289510870499</v>
      </c>
      <c r="BK868" s="3">
        <v>-0.19296634663623999</v>
      </c>
      <c r="BL868" s="3">
        <v>0</v>
      </c>
      <c r="BM868" s="3">
        <v>0.311646398492539</v>
      </c>
      <c r="BN868" s="3">
        <v>0</v>
      </c>
      <c r="BO868" s="3">
        <v>-1.2988547768831699E-2</v>
      </c>
      <c r="BP868" s="3">
        <v>-5.5582510604577202E-2</v>
      </c>
      <c r="BQ868" s="3">
        <v>-7.1158984015830706E-2</v>
      </c>
      <c r="BR868" s="3">
        <v>8.1611553284373098E-2</v>
      </c>
      <c r="BS868" s="3">
        <v>4.8365809752170898E-2</v>
      </c>
      <c r="BT868" s="3">
        <v>-1.8790714775543699E-2</v>
      </c>
      <c r="BU868" s="3">
        <v>-0.224719293659328</v>
      </c>
      <c r="BV868" s="3">
        <v>-1.4652227456329599E-2</v>
      </c>
      <c r="BW868" s="3">
        <v>0</v>
      </c>
      <c r="BX868" s="3">
        <v>0.26320050375534398</v>
      </c>
      <c r="BY868" s="3">
        <v>-5.62636368997977E-2</v>
      </c>
      <c r="BZ868" s="3">
        <v>-8.3998061589200507E-2</v>
      </c>
      <c r="CA868" s="3">
        <v>0</v>
      </c>
      <c r="CB868" s="3">
        <v>5.7588577866624302E-2</v>
      </c>
      <c r="CC868" s="3">
        <v>9.4522436427419397E-4</v>
      </c>
      <c r="CD868" s="3">
        <v>-8.3561909022614303E-2</v>
      </c>
      <c r="CE868" s="3">
        <v>3.6479621737049002E-2</v>
      </c>
      <c r="CF868" s="3">
        <v>5.4961940347493E-2</v>
      </c>
      <c r="CG868" s="3">
        <v>-3.6947268937645598E-2</v>
      </c>
      <c r="CH868" s="3">
        <v>-8.6806887034438403E-3</v>
      </c>
      <c r="CI868" s="3">
        <v>-8.3905821182485192E-3</v>
      </c>
      <c r="CJ868" s="3">
        <v>5.4952049575276198E-2</v>
      </c>
      <c r="CK868" s="3">
        <v>-3.3829846369868702E-2</v>
      </c>
      <c r="CL868" s="3">
        <v>0</v>
      </c>
      <c r="CM868" s="3">
        <v>-4.5393177479524101E-2</v>
      </c>
      <c r="CN868" s="3">
        <v>0.17391369803060799</v>
      </c>
      <c r="CO868" s="3">
        <v>-0.16476992468604801</v>
      </c>
      <c r="CP868" s="3">
        <v>-0.209627084750559</v>
      </c>
      <c r="CQ868" s="3">
        <v>0</v>
      </c>
      <c r="CR868" s="3">
        <v>0</v>
      </c>
      <c r="CS868" s="3">
        <v>0.13573644776928201</v>
      </c>
      <c r="CT868" s="3">
        <v>-3.4315779352032699E-2</v>
      </c>
      <c r="CU868" s="3">
        <v>-6.2597524387185799E-2</v>
      </c>
      <c r="CV868" s="3">
        <v>-0.10973955947191801</v>
      </c>
      <c r="CW868" s="3">
        <v>0.27656378984438201</v>
      </c>
      <c r="CX868" s="3">
        <v>-0.104795724694036</v>
      </c>
      <c r="CY868" s="3">
        <v>3.5225866152118701E-2</v>
      </c>
      <c r="CZ868" s="3">
        <v>-5.0015627908417001E-2</v>
      </c>
      <c r="DA868" s="3">
        <v>-0.12773112822674201</v>
      </c>
      <c r="DB868" s="3">
        <v>-0.12816992664152899</v>
      </c>
      <c r="DC868" s="3">
        <v>3.7973065095135797E-4</v>
      </c>
      <c r="DD868" s="3">
        <v>1.45507562927382E-2</v>
      </c>
      <c r="DE868" s="3">
        <v>3.3739485216081801E-3</v>
      </c>
      <c r="DF868" s="3">
        <v>-6.7869461141671899E-3</v>
      </c>
      <c r="DG868" s="3">
        <v>3.3115174239658797E-2</v>
      </c>
      <c r="DH868" s="3">
        <v>2.8403360966794298E-3</v>
      </c>
      <c r="DI868" s="3">
        <v>4.9496359040163897E-2</v>
      </c>
      <c r="DJ868" s="3">
        <v>-4.1067647022118001E-2</v>
      </c>
      <c r="DK868" s="3">
        <v>1.2833378808078499E-2</v>
      </c>
      <c r="DL868" s="3">
        <v>-2.71313262566894E-2</v>
      </c>
      <c r="DM868" s="3">
        <v>0</v>
      </c>
      <c r="DN868" s="3">
        <v>-1.18990608482487E-2</v>
      </c>
      <c r="DO868" s="3">
        <v>-1.69505780778565E-2</v>
      </c>
      <c r="DP868" s="3">
        <v>8.3734328530223404E-3</v>
      </c>
      <c r="DQ868" s="3">
        <v>5.7277936046856801E-3</v>
      </c>
      <c r="DR868" s="3">
        <v>5.4129684287497802E-3</v>
      </c>
      <c r="DS868" s="3">
        <v>-2.6209679331537498E-2</v>
      </c>
      <c r="DT868" s="3">
        <v>-2.2563615420260801E-2</v>
      </c>
      <c r="DU868" s="3">
        <v>1.97161609569813E-2</v>
      </c>
      <c r="DV868" s="3">
        <v>3.8787303548564703E-2</v>
      </c>
    </row>
    <row r="869" spans="1:126" x14ac:dyDescent="0.55000000000000004">
      <c r="A869" s="3">
        <v>866</v>
      </c>
      <c r="B869" s="3">
        <v>0</v>
      </c>
      <c r="C869" s="3">
        <v>0</v>
      </c>
      <c r="D869" s="3">
        <v>-0.81903201964733197</v>
      </c>
      <c r="E869" s="3">
        <v>0</v>
      </c>
      <c r="F869" s="3">
        <v>0</v>
      </c>
      <c r="G869" s="3">
        <v>-0.24181599835588199</v>
      </c>
      <c r="H869" s="3">
        <v>0</v>
      </c>
      <c r="I869" s="3">
        <v>0</v>
      </c>
      <c r="J869" s="3">
        <v>0</v>
      </c>
      <c r="K869" s="3">
        <v>0</v>
      </c>
      <c r="L869" s="3">
        <v>-6.8917487609501796E-2</v>
      </c>
      <c r="M869" s="3">
        <v>0</v>
      </c>
      <c r="N869" s="3">
        <v>1.0678762712334099E-2</v>
      </c>
      <c r="O869" s="3">
        <v>3.88042625486281E-2</v>
      </c>
      <c r="P869" s="3">
        <v>-9.9750204338599994E-3</v>
      </c>
      <c r="Q869" s="3">
        <v>2.11952300043671E-3</v>
      </c>
      <c r="R869" s="3">
        <v>-6.8331551504445705E-4</v>
      </c>
      <c r="S869" s="3">
        <v>-3.5901308043152099E-3</v>
      </c>
      <c r="T869" s="3">
        <v>-1.6575594343773E-3</v>
      </c>
      <c r="U869" s="3">
        <v>5.28444417987227E-3</v>
      </c>
      <c r="V869" s="3">
        <v>6.733170460548E-3</v>
      </c>
      <c r="W869" s="3">
        <v>0</v>
      </c>
      <c r="X869" s="3">
        <v>9.5221365550586402E-3</v>
      </c>
      <c r="Y869" s="3">
        <v>-1.5361873261068301E-2</v>
      </c>
      <c r="Z869" s="3">
        <v>5.8601978527732697E-3</v>
      </c>
      <c r="AA869" s="3">
        <v>0</v>
      </c>
      <c r="AB869" s="3">
        <v>-1.08215799678869E-2</v>
      </c>
      <c r="AC869" s="3">
        <v>-5.6046529166509903E-3</v>
      </c>
      <c r="AD869" s="3">
        <v>-2.1312011003253101E-2</v>
      </c>
      <c r="AE869" s="3">
        <v>3.02740314973362E-2</v>
      </c>
      <c r="AF869" s="3">
        <v>0</v>
      </c>
      <c r="AG869" s="3">
        <v>0</v>
      </c>
      <c r="AH869" s="3">
        <v>2.7588823760873599E-2</v>
      </c>
      <c r="AI869" s="3">
        <v>0</v>
      </c>
      <c r="AJ869" s="3">
        <v>9.8339770275490498E-2</v>
      </c>
      <c r="AK869" s="3">
        <v>0</v>
      </c>
      <c r="AL869" s="3">
        <v>5.2911995215342497E-3</v>
      </c>
      <c r="AM869" s="3">
        <v>-1.8416353782249699E-3</v>
      </c>
      <c r="AN869" s="3">
        <v>1.23837531663858E-2</v>
      </c>
      <c r="AO869" s="3">
        <v>1.65909993332614E-2</v>
      </c>
      <c r="AP869" s="3">
        <v>0</v>
      </c>
      <c r="AQ869" s="3">
        <v>1.9486102828624799E-2</v>
      </c>
      <c r="AR869" s="3">
        <v>0</v>
      </c>
      <c r="AS869" s="3">
        <v>6.7155091646161097E-2</v>
      </c>
      <c r="AT869" s="3">
        <v>1.6360903330764599E-2</v>
      </c>
      <c r="AU869" s="3">
        <v>-4.4948921127368903E-2</v>
      </c>
      <c r="AV869" s="3">
        <v>-2.8226257824474701E-2</v>
      </c>
      <c r="AW869" s="3">
        <v>2.3861914008297801E-2</v>
      </c>
      <c r="AX869" s="3">
        <v>4.71320492522097E-2</v>
      </c>
      <c r="AY869" s="3">
        <v>9.7669732610750695E-2</v>
      </c>
      <c r="AZ869" s="3">
        <v>4.9977072400547599E-2</v>
      </c>
      <c r="BA869" s="3">
        <v>0</v>
      </c>
      <c r="BB869" s="3">
        <v>-8.9302180675880805E-2</v>
      </c>
      <c r="BC869" s="3">
        <v>0</v>
      </c>
      <c r="BD869" s="3">
        <v>0.160466937054486</v>
      </c>
      <c r="BE869" s="3">
        <v>3.3376216819189397E-2</v>
      </c>
      <c r="BF869" s="3">
        <v>9.6334933951147603E-3</v>
      </c>
      <c r="BG869" s="3">
        <v>-9.5414506537346802E-2</v>
      </c>
      <c r="BH869" s="3">
        <v>1.6906327661670599E-2</v>
      </c>
      <c r="BI869" s="3">
        <v>3.5755417901215503E-2</v>
      </c>
      <c r="BJ869" s="3">
        <v>0</v>
      </c>
      <c r="BK869" s="3">
        <v>-8.4269113240170196E-2</v>
      </c>
      <c r="BL869" s="3">
        <v>-7.2566669010382404E-2</v>
      </c>
      <c r="BM869" s="3">
        <v>0.167766531775498</v>
      </c>
      <c r="BN869" s="3">
        <v>2.0513254362576099E-2</v>
      </c>
      <c r="BO869" s="3">
        <v>-2.44595798905562E-2</v>
      </c>
      <c r="BP869" s="3">
        <v>-5.3936533439105698E-2</v>
      </c>
      <c r="BQ869" s="3">
        <v>-2.87313043021011E-2</v>
      </c>
      <c r="BR869" s="3">
        <v>0</v>
      </c>
      <c r="BS869" s="3">
        <v>0</v>
      </c>
      <c r="BT869" s="3">
        <v>-6.06465712180006E-2</v>
      </c>
      <c r="BU869" s="3">
        <v>-7.5872870811511103E-2</v>
      </c>
      <c r="BV869" s="3">
        <v>4.5414221922631101E-2</v>
      </c>
      <c r="BW869" s="3">
        <v>0</v>
      </c>
      <c r="BX869" s="3">
        <v>0.22019390124187499</v>
      </c>
      <c r="BY869" s="3">
        <v>-4.58778608738259E-2</v>
      </c>
      <c r="BZ869" s="3">
        <v>-5.5188617473693698E-2</v>
      </c>
      <c r="CA869" s="3">
        <v>3.62717752262052E-2</v>
      </c>
      <c r="CB869" s="3">
        <v>2.9007410307556599E-2</v>
      </c>
      <c r="CC869" s="3">
        <v>-3.4069307036728801E-2</v>
      </c>
      <c r="CD869" s="3">
        <v>-5.7410982290557397E-2</v>
      </c>
      <c r="CE869" s="3">
        <v>4.5793245532670702E-2</v>
      </c>
      <c r="CF869" s="3">
        <v>2.9168066405914201E-2</v>
      </c>
      <c r="CG869" s="3">
        <v>0</v>
      </c>
      <c r="CH869" s="3">
        <v>0</v>
      </c>
      <c r="CI869" s="3">
        <v>6.0349797287939599E-2</v>
      </c>
      <c r="CJ869" s="3">
        <v>0</v>
      </c>
      <c r="CK869" s="3">
        <v>6.9001332192051901E-2</v>
      </c>
      <c r="CL869" s="3">
        <v>-4.6865228908727102E-2</v>
      </c>
      <c r="CM869" s="3">
        <v>-6.3627612852979701E-2</v>
      </c>
      <c r="CN869" s="3">
        <v>0.18145863000215501</v>
      </c>
      <c r="CO869" s="3">
        <v>6.5253537437317405E-2</v>
      </c>
      <c r="CP869" s="3">
        <v>-0.20814020533428901</v>
      </c>
      <c r="CQ869" s="3">
        <v>0.103219177490509</v>
      </c>
      <c r="CR869" s="3">
        <v>-4.5060057552784701E-2</v>
      </c>
      <c r="CS869" s="3">
        <v>0.111162660200071</v>
      </c>
      <c r="CT869" s="3">
        <v>-3.0941937636679E-2</v>
      </c>
      <c r="CU869" s="3">
        <v>5.7221382516528398E-2</v>
      </c>
      <c r="CV869" s="3">
        <v>-0.100378663646882</v>
      </c>
      <c r="CW869" s="3">
        <v>0.119012810315111</v>
      </c>
      <c r="CX869" s="3">
        <v>0</v>
      </c>
      <c r="CY869" s="3">
        <v>0</v>
      </c>
      <c r="CZ869" s="3">
        <v>2.1550474225767099E-2</v>
      </c>
      <c r="DA869" s="3">
        <v>0</v>
      </c>
      <c r="DB869" s="3">
        <v>-5.8999811956541998E-2</v>
      </c>
      <c r="DC869" s="3">
        <v>-1.2516889177642901E-3</v>
      </c>
      <c r="DD869" s="3">
        <v>1.4483556523860199E-3</v>
      </c>
      <c r="DE869" s="3">
        <v>-6.3572463932384101E-3</v>
      </c>
      <c r="DF869" s="3">
        <v>5.7927636330424503E-3</v>
      </c>
      <c r="DG869" s="3">
        <v>-2.1239270249622799E-3</v>
      </c>
      <c r="DH869" s="3">
        <v>-9.1305843398651592E-3</v>
      </c>
      <c r="DI869" s="3">
        <v>3.3733533652206799E-2</v>
      </c>
      <c r="DJ869" s="3">
        <v>-1.9660735254532401E-2</v>
      </c>
      <c r="DK869" s="3">
        <v>-3.1577810721312598E-2</v>
      </c>
      <c r="DL869" s="3">
        <v>-7.9406394842573801E-3</v>
      </c>
      <c r="DM869" s="3">
        <v>-7.8811206309765593E-3</v>
      </c>
      <c r="DN869" s="3">
        <v>6.4093844959432402E-3</v>
      </c>
      <c r="DO869" s="3">
        <v>1.1965024411450399E-2</v>
      </c>
      <c r="DP869" s="3">
        <v>1.2357587119629699E-3</v>
      </c>
      <c r="DQ869" s="3">
        <v>0</v>
      </c>
      <c r="DR869" s="3">
        <v>1.43791806562685E-2</v>
      </c>
      <c r="DS869" s="3">
        <v>-1.83091236974754E-2</v>
      </c>
      <c r="DT869" s="3">
        <v>9.3667633445175796E-3</v>
      </c>
      <c r="DU869" s="3">
        <v>2.1773633525356401E-2</v>
      </c>
      <c r="DV869" s="3">
        <v>0</v>
      </c>
    </row>
    <row r="870" spans="1:126" x14ac:dyDescent="0.55000000000000004">
      <c r="A870" s="3">
        <v>867</v>
      </c>
      <c r="B870" s="3">
        <v>0</v>
      </c>
      <c r="C870" s="3">
        <v>0</v>
      </c>
      <c r="D870" s="3">
        <v>-0.17140403273705701</v>
      </c>
      <c r="E870" s="3">
        <v>0</v>
      </c>
      <c r="F870" s="3">
        <v>0</v>
      </c>
      <c r="G870" s="3">
        <v>0</v>
      </c>
      <c r="H870" s="3">
        <v>0</v>
      </c>
      <c r="I870" s="3">
        <v>0</v>
      </c>
      <c r="J870" s="3">
        <v>-0.33704295286764202</v>
      </c>
      <c r="K870" s="3">
        <v>0</v>
      </c>
      <c r="L870" s="3">
        <v>-0.10104724831558801</v>
      </c>
      <c r="M870" s="3">
        <v>0</v>
      </c>
      <c r="N870" s="3">
        <v>1.7080037379748898E-2</v>
      </c>
      <c r="O870" s="3">
        <v>3.5783977561522601E-2</v>
      </c>
      <c r="P870" s="3">
        <v>1.5135146555170899E-2</v>
      </c>
      <c r="Q870" s="3">
        <v>-1.8051232862050799E-2</v>
      </c>
      <c r="R870" s="3">
        <v>-7.4711640003293899E-3</v>
      </c>
      <c r="S870" s="3">
        <v>7.2721375837295999E-3</v>
      </c>
      <c r="T870" s="3">
        <v>2.0400853428692101E-4</v>
      </c>
      <c r="U870" s="3">
        <v>3.1187823227993199E-3</v>
      </c>
      <c r="V870" s="3">
        <v>3.00398275648334E-3</v>
      </c>
      <c r="W870" s="3">
        <v>1.4736740714601499E-2</v>
      </c>
      <c r="X870" s="3">
        <v>9.4925695345863502E-3</v>
      </c>
      <c r="Y870" s="3">
        <v>-1.08499543733315E-2</v>
      </c>
      <c r="Z870" s="3">
        <v>1.0422932551207501E-2</v>
      </c>
      <c r="AA870" s="3">
        <v>-7.1729972694623096E-3</v>
      </c>
      <c r="AB870" s="3">
        <v>0</v>
      </c>
      <c r="AC870" s="3">
        <v>0</v>
      </c>
      <c r="AD870" s="3">
        <v>-4.6362089969906803E-3</v>
      </c>
      <c r="AE870" s="3">
        <v>4.7748980467908701E-2</v>
      </c>
      <c r="AF870" s="3">
        <v>-2.1117436566113399E-2</v>
      </c>
      <c r="AG870" s="3">
        <v>-2.0817616751572902E-2</v>
      </c>
      <c r="AH870" s="3">
        <v>2.2806396601423799E-2</v>
      </c>
      <c r="AI870" s="3">
        <v>6.7438781845744797E-2</v>
      </c>
      <c r="AJ870" s="3">
        <v>5.94335579928955E-2</v>
      </c>
      <c r="AK870" s="3">
        <v>-2.8239527451796101E-2</v>
      </c>
      <c r="AL870" s="3">
        <v>6.3549261543095004E-3</v>
      </c>
      <c r="AM870" s="3">
        <v>-2.1586488974604501E-4</v>
      </c>
      <c r="AN870" s="3">
        <v>1.77362045357129E-2</v>
      </c>
      <c r="AO870" s="3">
        <v>1.9607372929992199E-2</v>
      </c>
      <c r="AP870" s="3">
        <v>-9.6481884240521808E-3</v>
      </c>
      <c r="AQ870" s="3">
        <v>6.0595101879988303E-2</v>
      </c>
      <c r="AR870" s="3">
        <v>1.00108469734604E-3</v>
      </c>
      <c r="AS870" s="3">
        <v>7.9392343951828107E-2</v>
      </c>
      <c r="AT870" s="3">
        <v>1.9808736896465701E-2</v>
      </c>
      <c r="AU870" s="3">
        <v>-2.8968709359779202E-2</v>
      </c>
      <c r="AV870" s="3">
        <v>0</v>
      </c>
      <c r="AW870" s="3">
        <v>0.122773809072197</v>
      </c>
      <c r="AX870" s="3">
        <v>0</v>
      </c>
      <c r="AY870" s="3">
        <v>0.13207423638995899</v>
      </c>
      <c r="AZ870" s="3">
        <v>3.4619619778426897E-2</v>
      </c>
      <c r="BA870" s="3">
        <v>0</v>
      </c>
      <c r="BB870" s="3">
        <v>9.6291976648504002E-2</v>
      </c>
      <c r="BC870" s="3">
        <v>2.07575665888933E-2</v>
      </c>
      <c r="BD870" s="3">
        <v>0.20132236794876401</v>
      </c>
      <c r="BE870" s="3">
        <v>7.2153066830446699E-2</v>
      </c>
      <c r="BF870" s="3">
        <v>-6.26974583672254E-2</v>
      </c>
      <c r="BG870" s="3">
        <v>3.5498440313205003E-2</v>
      </c>
      <c r="BH870" s="3">
        <v>0</v>
      </c>
      <c r="BI870" s="3">
        <v>0.124873606684945</v>
      </c>
      <c r="BJ870" s="3">
        <v>0.12718335805276901</v>
      </c>
      <c r="BK870" s="3">
        <v>-0.18474431364127999</v>
      </c>
      <c r="BL870" s="3">
        <v>0</v>
      </c>
      <c r="BM870" s="3">
        <v>0.37937532338242602</v>
      </c>
      <c r="BN870" s="3">
        <v>0</v>
      </c>
      <c r="BO870" s="3">
        <v>2.7001759710103799E-2</v>
      </c>
      <c r="BP870" s="3">
        <v>-0.106126229555898</v>
      </c>
      <c r="BQ870" s="3">
        <v>-0.117161078027769</v>
      </c>
      <c r="BR870" s="3">
        <v>-9.2462066971719103E-2</v>
      </c>
      <c r="BS870" s="3">
        <v>-8.8609859167673694E-2</v>
      </c>
      <c r="BT870" s="3">
        <v>2.4980627861915999E-2</v>
      </c>
      <c r="BU870" s="3">
        <v>0</v>
      </c>
      <c r="BV870" s="3">
        <v>-0.12228367140994301</v>
      </c>
      <c r="BW870" s="3">
        <v>0</v>
      </c>
      <c r="BX870" s="3">
        <v>0.17502217711169701</v>
      </c>
      <c r="BY870" s="3">
        <v>-3.7017261158161299E-2</v>
      </c>
      <c r="BZ870" s="3">
        <v>-1.13627118516769E-2</v>
      </c>
      <c r="CA870" s="3">
        <v>-8.5748993912451894E-3</v>
      </c>
      <c r="CB870" s="3">
        <v>5.8858297092799702E-2</v>
      </c>
      <c r="CC870" s="3">
        <v>-2.97437492579176E-2</v>
      </c>
      <c r="CD870" s="3">
        <v>0</v>
      </c>
      <c r="CE870" s="3">
        <v>2.6599572308168801E-2</v>
      </c>
      <c r="CF870" s="3">
        <v>0</v>
      </c>
      <c r="CG870" s="3">
        <v>-7.5982628101946406E-2</v>
      </c>
      <c r="CH870" s="3">
        <v>-7.4719881149199099E-2</v>
      </c>
      <c r="CI870" s="3">
        <v>6.74422426527201E-2</v>
      </c>
      <c r="CJ870" s="3">
        <v>-2.3011925179906301E-2</v>
      </c>
      <c r="CK870" s="3">
        <v>3.9663956450585097E-2</v>
      </c>
      <c r="CL870" s="3">
        <v>0</v>
      </c>
      <c r="CM870" s="3">
        <v>-5.7076115697864201E-2</v>
      </c>
      <c r="CN870" s="3">
        <v>7.9541703519791701E-2</v>
      </c>
      <c r="CO870" s="3">
        <v>0</v>
      </c>
      <c r="CP870" s="3">
        <v>-0.127729382835615</v>
      </c>
      <c r="CQ870" s="3">
        <v>0</v>
      </c>
      <c r="CR870" s="3">
        <v>0</v>
      </c>
      <c r="CS870" s="3">
        <v>8.1996884276542004E-2</v>
      </c>
      <c r="CT870" s="3">
        <v>0</v>
      </c>
      <c r="CU870" s="3">
        <v>4.4731976272539997E-2</v>
      </c>
      <c r="CV870" s="3">
        <v>-9.1516567383406605E-2</v>
      </c>
      <c r="CW870" s="3">
        <v>0.12173419321864901</v>
      </c>
      <c r="CX870" s="3">
        <v>6.2843875984434902E-2</v>
      </c>
      <c r="CY870" s="3">
        <v>0.101900234356792</v>
      </c>
      <c r="CZ870" s="3">
        <v>-0.301231960715516</v>
      </c>
      <c r="DA870" s="3">
        <v>-0.11936303880662601</v>
      </c>
      <c r="DB870" s="3">
        <v>-6.2352694715623498E-2</v>
      </c>
      <c r="DC870" s="3">
        <v>4.6359266386380299E-3</v>
      </c>
      <c r="DD870" s="3">
        <v>1.12635931765309E-2</v>
      </c>
      <c r="DE870" s="3">
        <v>-2.33885937503471E-2</v>
      </c>
      <c r="DF870" s="3">
        <v>-1.57093127832796E-2</v>
      </c>
      <c r="DG870" s="3">
        <v>1.9332845226437599E-2</v>
      </c>
      <c r="DH870" s="3">
        <v>-3.4509773919720499E-3</v>
      </c>
      <c r="DI870" s="3">
        <v>2.25364312731214E-2</v>
      </c>
      <c r="DJ870" s="3">
        <v>-9.8251174928735696E-3</v>
      </c>
      <c r="DK870" s="3">
        <v>0</v>
      </c>
      <c r="DL870" s="3">
        <v>3.2703002143055302E-3</v>
      </c>
      <c r="DM870" s="3">
        <v>3.6079884282236001E-3</v>
      </c>
      <c r="DN870" s="3">
        <v>2.01549192989342E-3</v>
      </c>
      <c r="DO870" s="3">
        <v>0</v>
      </c>
      <c r="DP870" s="3">
        <v>2.3992164313685501E-2</v>
      </c>
      <c r="DQ870" s="3">
        <v>8.2280903020100302E-3</v>
      </c>
      <c r="DR870" s="3">
        <v>4.4166526544153397E-3</v>
      </c>
      <c r="DS870" s="3">
        <v>0</v>
      </c>
      <c r="DT870" s="3">
        <v>0</v>
      </c>
      <c r="DU870" s="3">
        <v>-1.6714785437317099E-2</v>
      </c>
      <c r="DV870" s="3">
        <v>-4.2838395154660702E-2</v>
      </c>
    </row>
    <row r="871" spans="1:126" x14ac:dyDescent="0.55000000000000004">
      <c r="A871" s="3">
        <v>868</v>
      </c>
      <c r="B871" s="3">
        <v>0</v>
      </c>
      <c r="C871" s="3">
        <v>0</v>
      </c>
      <c r="D871" s="3">
        <v>0</v>
      </c>
      <c r="E871" s="3">
        <v>0</v>
      </c>
      <c r="F871" s="3">
        <v>0</v>
      </c>
      <c r="G871" s="3">
        <v>0</v>
      </c>
      <c r="H871" s="3">
        <v>0</v>
      </c>
      <c r="I871" s="3">
        <v>0</v>
      </c>
      <c r="J871" s="3">
        <v>0</v>
      </c>
      <c r="K871" s="3">
        <v>0</v>
      </c>
      <c r="L871" s="3">
        <v>-5.8487136866109797E-2</v>
      </c>
      <c r="M871" s="3">
        <v>0</v>
      </c>
      <c r="N871" s="3">
        <v>-2.0996907442776901E-2</v>
      </c>
      <c r="O871" s="3">
        <v>4.4580201300607102E-2</v>
      </c>
      <c r="P871" s="3">
        <v>3.5717304807429402E-3</v>
      </c>
      <c r="Q871" s="3">
        <v>-2.3693531585810199E-2</v>
      </c>
      <c r="R871" s="3">
        <v>4.4043390210901298E-4</v>
      </c>
      <c r="S871" s="3">
        <v>-6.3607603678912201E-3</v>
      </c>
      <c r="T871" s="3">
        <v>-9.7584867195853898E-3</v>
      </c>
      <c r="U871" s="3">
        <v>0</v>
      </c>
      <c r="V871" s="3">
        <v>-1.07762938036526E-3</v>
      </c>
      <c r="W871" s="3">
        <v>1.3122248589436E-2</v>
      </c>
      <c r="X871" s="3">
        <v>7.6529977943626797E-3</v>
      </c>
      <c r="Y871" s="3">
        <v>-1.17049207099982E-2</v>
      </c>
      <c r="Z871" s="3">
        <v>2.5231890135960298E-2</v>
      </c>
      <c r="AA871" s="3">
        <v>0</v>
      </c>
      <c r="AB871" s="3">
        <v>-1.0774096170220701E-2</v>
      </c>
      <c r="AC871" s="3">
        <v>0</v>
      </c>
      <c r="AD871" s="3">
        <v>-3.1512672986121697E-2</v>
      </c>
      <c r="AE871" s="3">
        <v>-1.6798648077099E-2</v>
      </c>
      <c r="AF871" s="3">
        <v>-2.7016076784977302E-3</v>
      </c>
      <c r="AG871" s="3">
        <v>-3.1072950816799099E-2</v>
      </c>
      <c r="AH871" s="3">
        <v>-5.3680109745160897E-3</v>
      </c>
      <c r="AI871" s="3">
        <v>0</v>
      </c>
      <c r="AJ871" s="3">
        <v>0</v>
      </c>
      <c r="AK871" s="3">
        <v>-3.5862560412743397E-2</v>
      </c>
      <c r="AL871" s="3">
        <v>7.9036239540248403E-3</v>
      </c>
      <c r="AM871" s="3">
        <v>1.0329455603629799E-3</v>
      </c>
      <c r="AN871" s="3">
        <v>0</v>
      </c>
      <c r="AO871" s="3">
        <v>8.1689884272795193E-3</v>
      </c>
      <c r="AP871" s="3">
        <v>-3.5677074657152898E-2</v>
      </c>
      <c r="AQ871" s="3">
        <v>5.0638295079310398E-2</v>
      </c>
      <c r="AR871" s="3">
        <v>0</v>
      </c>
      <c r="AS871" s="3">
        <v>3.5481953356703198E-2</v>
      </c>
      <c r="AT871" s="3">
        <v>3.0053520852792399E-2</v>
      </c>
      <c r="AU871" s="3">
        <v>-2.9053946766509901E-2</v>
      </c>
      <c r="AV871" s="3">
        <v>-4.74450467817812E-2</v>
      </c>
      <c r="AW871" s="3">
        <v>4.58818293646212E-2</v>
      </c>
      <c r="AX871" s="3">
        <v>1.4635531318469499E-2</v>
      </c>
      <c r="AY871" s="3">
        <v>9.6828425368455401E-2</v>
      </c>
      <c r="AZ871" s="3">
        <v>3.1605818731448902E-2</v>
      </c>
      <c r="BA871" s="3">
        <v>9.0046021166862202E-3</v>
      </c>
      <c r="BB871" s="3">
        <v>3.24477288120395E-2</v>
      </c>
      <c r="BC871" s="3">
        <v>4.8349729486719499E-2</v>
      </c>
      <c r="BD871" s="3">
        <v>0.153176249239071</v>
      </c>
      <c r="BE871" s="3">
        <v>2.88899577041597E-2</v>
      </c>
      <c r="BF871" s="3">
        <v>-3.1078606981562801E-2</v>
      </c>
      <c r="BG871" s="3">
        <v>0</v>
      </c>
      <c r="BH871" s="3">
        <v>0</v>
      </c>
      <c r="BI871" s="3">
        <v>-7.5638290870463799E-3</v>
      </c>
      <c r="BJ871" s="3">
        <v>7.5673178563398294E-2</v>
      </c>
      <c r="BK871" s="3">
        <v>0</v>
      </c>
      <c r="BL871" s="3">
        <v>-1.98464021313489E-2</v>
      </c>
      <c r="BM871" s="3">
        <v>0.19300045273532199</v>
      </c>
      <c r="BN871" s="3">
        <v>0.109434301569246</v>
      </c>
      <c r="BO871" s="3">
        <v>-4.7096678988746497E-2</v>
      </c>
      <c r="BP871" s="3">
        <v>-5.61958168908799E-2</v>
      </c>
      <c r="BQ871" s="3">
        <v>0</v>
      </c>
      <c r="BR871" s="3">
        <v>9.0740124721502197E-2</v>
      </c>
      <c r="BS871" s="3">
        <v>-3.63049408931111E-2</v>
      </c>
      <c r="BT871" s="3">
        <v>3.7932805564090101E-2</v>
      </c>
      <c r="BU871" s="3">
        <v>0</v>
      </c>
      <c r="BV871" s="3">
        <v>-0.181535160942352</v>
      </c>
      <c r="BW871" s="3">
        <v>0</v>
      </c>
      <c r="BX871" s="3">
        <v>0.222149276821311</v>
      </c>
      <c r="BY871" s="3">
        <v>-3.4702487742820601E-2</v>
      </c>
      <c r="BZ871" s="3">
        <v>-9.3799184722061807E-2</v>
      </c>
      <c r="CA871" s="3">
        <v>0</v>
      </c>
      <c r="CB871" s="3">
        <v>-5.12777409029673E-2</v>
      </c>
      <c r="CC871" s="3">
        <v>-9.3617205120527392E-3</v>
      </c>
      <c r="CD871" s="3">
        <v>0</v>
      </c>
      <c r="CE871" s="3">
        <v>1.25195034235263E-2</v>
      </c>
      <c r="CF871" s="3">
        <v>-3.4231613137710802E-2</v>
      </c>
      <c r="CG871" s="3">
        <v>-7.7023886825797597E-2</v>
      </c>
      <c r="CH871" s="3">
        <v>-5.9711428325632802E-2</v>
      </c>
      <c r="CI871" s="3">
        <v>0</v>
      </c>
      <c r="CJ871" s="3">
        <v>4.9886198157739502E-2</v>
      </c>
      <c r="CK871" s="3">
        <v>7.9673820228887707E-2</v>
      </c>
      <c r="CL871" s="3">
        <v>0</v>
      </c>
      <c r="CM871" s="3">
        <v>-3.50955751566236E-2</v>
      </c>
      <c r="CN871" s="3">
        <v>-9.9869259570984803E-2</v>
      </c>
      <c r="CO871" s="3">
        <v>-0.13787121750940201</v>
      </c>
      <c r="CP871" s="3">
        <v>-0.15570053019932201</v>
      </c>
      <c r="CQ871" s="3">
        <v>0</v>
      </c>
      <c r="CR871" s="3">
        <v>0</v>
      </c>
      <c r="CS871" s="3">
        <v>6.6188586656006604E-2</v>
      </c>
      <c r="CT871" s="3">
        <v>-6.65766964696307E-2</v>
      </c>
      <c r="CU871" s="3">
        <v>1.8260843860187701E-2</v>
      </c>
      <c r="CV871" s="3">
        <v>-5.6563596714775601E-2</v>
      </c>
      <c r="CW871" s="3">
        <v>0.15863744343610001</v>
      </c>
      <c r="CX871" s="3">
        <v>-3.3240351294897698E-2</v>
      </c>
      <c r="CY871" s="3">
        <v>0.119562822442784</v>
      </c>
      <c r="CZ871" s="3">
        <v>2.9194606101417098E-2</v>
      </c>
      <c r="DA871" s="3">
        <v>-4.89037559767544E-2</v>
      </c>
      <c r="DB871" s="3">
        <v>-0.133592051712976</v>
      </c>
      <c r="DC871" s="3">
        <v>-7.6257000533571E-3</v>
      </c>
      <c r="DD871" s="3">
        <v>2.0500856889113499E-3</v>
      </c>
      <c r="DE871" s="3">
        <v>-1.7267025451276501E-2</v>
      </c>
      <c r="DF871" s="3">
        <v>-1.15069246008732E-2</v>
      </c>
      <c r="DG871" s="3">
        <v>1.7279160070886299E-2</v>
      </c>
      <c r="DH871" s="3">
        <v>-2.32976825260367E-2</v>
      </c>
      <c r="DI871" s="3">
        <v>5.2186950991483398E-2</v>
      </c>
      <c r="DJ871" s="3">
        <v>-1.3850984312706E-2</v>
      </c>
      <c r="DK871" s="3">
        <v>-3.1871766982721997E-2</v>
      </c>
      <c r="DL871" s="3">
        <v>0</v>
      </c>
      <c r="DM871" s="3">
        <v>-8.5142577683016401E-3</v>
      </c>
      <c r="DN871" s="3">
        <v>-1.3163365290632801E-2</v>
      </c>
      <c r="DO871" s="3">
        <v>-1.76577015255697E-2</v>
      </c>
      <c r="DP871" s="3">
        <v>1.1518283969426399E-2</v>
      </c>
      <c r="DQ871" s="3">
        <v>-8.2132770939422999E-3</v>
      </c>
      <c r="DR871" s="3">
        <v>2.4091506591524901E-2</v>
      </c>
      <c r="DS871" s="3">
        <v>-1.3380131196109301E-2</v>
      </c>
      <c r="DT871" s="3">
        <v>-1.3579370365503799E-2</v>
      </c>
      <c r="DU871" s="3">
        <v>-5.63040355921667E-2</v>
      </c>
      <c r="DV871" s="3">
        <v>0</v>
      </c>
    </row>
    <row r="872" spans="1:126" x14ac:dyDescent="0.55000000000000004">
      <c r="A872" s="3">
        <v>869</v>
      </c>
      <c r="B872" s="3">
        <v>0</v>
      </c>
      <c r="C872" s="3">
        <v>0</v>
      </c>
      <c r="D872" s="3">
        <v>-0.51021201426746798</v>
      </c>
      <c r="E872" s="3">
        <v>0</v>
      </c>
      <c r="F872" s="3">
        <v>0</v>
      </c>
      <c r="G872" s="3">
        <v>0</v>
      </c>
      <c r="H872" s="3">
        <v>0</v>
      </c>
      <c r="I872" s="3">
        <v>-0.26839775387873799</v>
      </c>
      <c r="J872" s="3">
        <v>0</v>
      </c>
      <c r="K872" s="3">
        <v>0</v>
      </c>
      <c r="L872" s="3">
        <v>-0.10113418884785499</v>
      </c>
      <c r="M872" s="3">
        <v>-0.120765388557678</v>
      </c>
      <c r="N872" s="3">
        <v>-5.8245787309883596E-3</v>
      </c>
      <c r="O872" s="3">
        <v>6.3408471905149394E-2</v>
      </c>
      <c r="P872" s="3">
        <v>6.8546965847345098E-2</v>
      </c>
      <c r="Q872" s="3">
        <v>-2.7817215204589799E-2</v>
      </c>
      <c r="R872" s="3">
        <v>1.91490801491031E-2</v>
      </c>
      <c r="S872" s="3">
        <v>3.2520112685484201E-2</v>
      </c>
      <c r="T872" s="3">
        <v>0</v>
      </c>
      <c r="U872" s="3">
        <v>5.1976693339702597E-2</v>
      </c>
      <c r="V872" s="3">
        <v>1.2595930876149301E-2</v>
      </c>
      <c r="W872" s="3">
        <v>3.3202859747641499E-2</v>
      </c>
      <c r="X872" s="3">
        <v>0</v>
      </c>
      <c r="Y872" s="3">
        <v>3.9361624805901503E-2</v>
      </c>
      <c r="Z872" s="3">
        <v>3.9919629042898898E-2</v>
      </c>
      <c r="AA872" s="3">
        <v>-5.9227293896459803E-3</v>
      </c>
      <c r="AB872" s="3">
        <v>6.2198655101946597E-3</v>
      </c>
      <c r="AC872" s="3">
        <v>1.55484422034295E-2</v>
      </c>
      <c r="AD872" s="3">
        <v>-2.6844958168630601E-2</v>
      </c>
      <c r="AE872" s="3">
        <v>0</v>
      </c>
      <c r="AF872" s="3">
        <v>0</v>
      </c>
      <c r="AG872" s="3">
        <v>0</v>
      </c>
      <c r="AH872" s="3">
        <v>-5.10752053679598E-2</v>
      </c>
      <c r="AI872" s="3">
        <v>-1.6660839946093901E-2</v>
      </c>
      <c r="AJ872" s="3">
        <v>7.34718259307688E-2</v>
      </c>
      <c r="AK872" s="3">
        <v>-4.8510650259145797E-2</v>
      </c>
      <c r="AL872" s="3">
        <v>2.52145826936221E-2</v>
      </c>
      <c r="AM872" s="3">
        <v>0</v>
      </c>
      <c r="AN872" s="3">
        <v>5.2301291374072398E-2</v>
      </c>
      <c r="AO872" s="3">
        <v>2.32591415433499E-2</v>
      </c>
      <c r="AP872" s="3">
        <v>5.1977249622457297E-2</v>
      </c>
      <c r="AQ872" s="3">
        <v>0.104207764361231</v>
      </c>
      <c r="AR872" s="3">
        <v>-2.08394270609343E-2</v>
      </c>
      <c r="AS872" s="3">
        <v>0.18859561099253699</v>
      </c>
      <c r="AT872" s="3">
        <v>0.10386079099935901</v>
      </c>
      <c r="AU872" s="3">
        <v>-5.86228422866506E-2</v>
      </c>
      <c r="AV872" s="3">
        <v>-0.13657633481321599</v>
      </c>
      <c r="AW872" s="3">
        <v>0.10638118576974601</v>
      </c>
      <c r="AX872" s="3">
        <v>-1.23292053457264E-2</v>
      </c>
      <c r="AY872" s="3">
        <v>0.16960192744226399</v>
      </c>
      <c r="AZ872" s="3">
        <v>0.14862515246637201</v>
      </c>
      <c r="BA872" s="3">
        <v>4.9130615524131602E-2</v>
      </c>
      <c r="BB872" s="3">
        <v>0</v>
      </c>
      <c r="BC872" s="3">
        <v>0.136744771563272</v>
      </c>
      <c r="BD872" s="3">
        <v>0.22951472845767901</v>
      </c>
      <c r="BE872" s="3">
        <v>0.18903078882372101</v>
      </c>
      <c r="BF872" s="3">
        <v>0</v>
      </c>
      <c r="BG872" s="3">
        <v>0.109859994715166</v>
      </c>
      <c r="BH872" s="3">
        <v>-0.109978627561807</v>
      </c>
      <c r="BI872" s="3">
        <v>0</v>
      </c>
      <c r="BJ872" s="3">
        <v>0</v>
      </c>
      <c r="BK872" s="3">
        <v>-3.4627015527557203E-2</v>
      </c>
      <c r="BL872" s="3">
        <v>-6.4845838190135299E-2</v>
      </c>
      <c r="BM872" s="3">
        <v>0.58973854562427797</v>
      </c>
      <c r="BN872" s="3">
        <v>0</v>
      </c>
      <c r="BO872" s="3">
        <v>0</v>
      </c>
      <c r="BP872" s="3">
        <v>7.8284539507616893E-2</v>
      </c>
      <c r="BQ872" s="3">
        <v>0</v>
      </c>
      <c r="BR872" s="3">
        <v>0</v>
      </c>
      <c r="BS872" s="3">
        <v>-7.0999940782073404E-2</v>
      </c>
      <c r="BT872" s="3">
        <v>0</v>
      </c>
      <c r="BU872" s="3">
        <v>0</v>
      </c>
      <c r="BV872" s="3">
        <v>-0.327544112157029</v>
      </c>
      <c r="BW872" s="3">
        <v>-0.128344012396611</v>
      </c>
      <c r="BX872" s="3">
        <v>0.220831188647125</v>
      </c>
      <c r="BY872" s="3">
        <v>0</v>
      </c>
      <c r="BZ872" s="3">
        <v>-0.119730442830375</v>
      </c>
      <c r="CA872" s="3">
        <v>0.144108799949936</v>
      </c>
      <c r="CB872" s="3">
        <v>0</v>
      </c>
      <c r="CC872" s="3">
        <v>0.26333797214653998</v>
      </c>
      <c r="CD872" s="3">
        <v>0</v>
      </c>
      <c r="CE872" s="3">
        <v>0.126131275024221</v>
      </c>
      <c r="CF872" s="3">
        <v>5.3050582346726403E-2</v>
      </c>
      <c r="CG872" s="3">
        <v>0.139652347667445</v>
      </c>
      <c r="CH872" s="3">
        <v>-8.2340467158888805E-2</v>
      </c>
      <c r="CI872" s="3">
        <v>4.5935598945829999E-2</v>
      </c>
      <c r="CJ872" s="3">
        <v>-0.12130547985713</v>
      </c>
      <c r="CK872" s="3">
        <v>0</v>
      </c>
      <c r="CL872" s="3">
        <v>4.2717373530412002E-2</v>
      </c>
      <c r="CM872" s="3">
        <v>0</v>
      </c>
      <c r="CN872" s="3">
        <v>0</v>
      </c>
      <c r="CO872" s="3">
        <v>-0.32187988428963699</v>
      </c>
      <c r="CP872" s="3">
        <v>-0.531224760675437</v>
      </c>
      <c r="CQ872" s="3">
        <v>0</v>
      </c>
      <c r="CR872" s="3">
        <v>8.9959260415074599E-2</v>
      </c>
      <c r="CS872" s="3">
        <v>6.24032004895285E-2</v>
      </c>
      <c r="CT872" s="3">
        <v>-8.7541912863322996E-2</v>
      </c>
      <c r="CU872" s="3">
        <v>0.11129582825972199</v>
      </c>
      <c r="CV872" s="3">
        <v>-0.12460372372378101</v>
      </c>
      <c r="CW872" s="3">
        <v>0.124050801055612</v>
      </c>
      <c r="CX872" s="3">
        <v>-0.25412973057518201</v>
      </c>
      <c r="CY872" s="3">
        <v>0</v>
      </c>
      <c r="CZ872" s="3">
        <v>0</v>
      </c>
      <c r="DA872" s="3">
        <v>-0.14185760516537499</v>
      </c>
      <c r="DB872" s="3">
        <v>-0.58647660960495895</v>
      </c>
      <c r="DC872" s="3">
        <v>-1.20043732436172E-2</v>
      </c>
      <c r="DD872" s="3">
        <v>2.6188421785520499E-2</v>
      </c>
      <c r="DE872" s="3">
        <v>-4.5793887722254803E-2</v>
      </c>
      <c r="DF872" s="3">
        <v>-3.7809964593570201E-2</v>
      </c>
      <c r="DG872" s="3">
        <v>4.4830296512594299E-2</v>
      </c>
      <c r="DH872" s="3">
        <v>-2.4282358565774501E-2</v>
      </c>
      <c r="DI872" s="3">
        <v>0.107782116302998</v>
      </c>
      <c r="DJ872" s="3">
        <v>-4.2803459612337502E-2</v>
      </c>
      <c r="DK872" s="3">
        <v>-2.9239275447391699E-2</v>
      </c>
      <c r="DL872" s="3">
        <v>-2.8822483807689901E-2</v>
      </c>
      <c r="DM872" s="3">
        <v>-1.25278920271388E-2</v>
      </c>
      <c r="DN872" s="3">
        <v>-3.1192202085293601E-2</v>
      </c>
      <c r="DO872" s="3">
        <v>-1.40349654861582E-2</v>
      </c>
      <c r="DP872" s="3">
        <v>4.8757145006424502E-2</v>
      </c>
      <c r="DQ872" s="3">
        <v>3.1605342610744797E-2</v>
      </c>
      <c r="DR872" s="3">
        <v>2.37841854425902E-2</v>
      </c>
      <c r="DS872" s="3">
        <v>2.2031651038600299E-2</v>
      </c>
      <c r="DT872" s="3">
        <v>5.3269139930222698E-2</v>
      </c>
      <c r="DU872" s="3">
        <v>-0.11094422806192999</v>
      </c>
      <c r="DV872" s="3">
        <v>-2.5586752785882499E-2</v>
      </c>
    </row>
    <row r="873" spans="1:126" x14ac:dyDescent="0.55000000000000004">
      <c r="A873" s="3">
        <v>870</v>
      </c>
      <c r="B873" s="3">
        <v>0</v>
      </c>
      <c r="C873" s="3">
        <v>0</v>
      </c>
      <c r="D873" s="3">
        <v>-1.07212851361036</v>
      </c>
      <c r="E873" s="3">
        <v>0</v>
      </c>
      <c r="F873" s="3">
        <v>0</v>
      </c>
      <c r="G873" s="3">
        <v>0</v>
      </c>
      <c r="H873" s="3">
        <v>0</v>
      </c>
      <c r="I873" s="3">
        <v>-0.68830712496244595</v>
      </c>
      <c r="J873" s="3">
        <v>-2.2113536495874499E-3</v>
      </c>
      <c r="K873" s="3">
        <v>0</v>
      </c>
      <c r="L873" s="3">
        <v>-7.8223989303326996E-2</v>
      </c>
      <c r="M873" s="3">
        <v>2.1626396077268899E-2</v>
      </c>
      <c r="N873" s="3">
        <v>-6.4007209642546097E-3</v>
      </c>
      <c r="O873" s="3">
        <v>5.7576110404611899E-2</v>
      </c>
      <c r="P873" s="3">
        <v>8.8080866345680506E-3</v>
      </c>
      <c r="Q873" s="3">
        <v>-6.5722652346451901E-2</v>
      </c>
      <c r="R873" s="3">
        <v>1.3371276097602599E-2</v>
      </c>
      <c r="S873" s="3">
        <v>6.1865028034034601E-3</v>
      </c>
      <c r="T873" s="3">
        <v>-2.0033938947863102E-2</v>
      </c>
      <c r="U873" s="3">
        <v>0</v>
      </c>
      <c r="V873" s="3">
        <v>4.1942636043141301E-2</v>
      </c>
      <c r="W873" s="3">
        <v>2.8922941387194499E-2</v>
      </c>
      <c r="X873" s="3">
        <v>-1.8422743780795801E-2</v>
      </c>
      <c r="Y873" s="3">
        <v>0</v>
      </c>
      <c r="Z873" s="3">
        <v>0</v>
      </c>
      <c r="AA873" s="3">
        <v>-3.3046469701429701E-2</v>
      </c>
      <c r="AB873" s="3">
        <v>-1.43156003022915E-2</v>
      </c>
      <c r="AC873" s="3">
        <v>1.1298283604178E-2</v>
      </c>
      <c r="AD873" s="3">
        <v>-5.0823779927250297E-2</v>
      </c>
      <c r="AE873" s="3">
        <v>0</v>
      </c>
      <c r="AF873" s="3">
        <v>-1.8061153032716701E-2</v>
      </c>
      <c r="AG873" s="3">
        <v>-5.8797692520873796E-3</v>
      </c>
      <c r="AH873" s="3">
        <v>8.5784841596506494E-3</v>
      </c>
      <c r="AI873" s="3">
        <v>-5.4231008865088998E-2</v>
      </c>
      <c r="AJ873" s="3">
        <v>0</v>
      </c>
      <c r="AK873" s="3">
        <v>-7.2589142852783603E-2</v>
      </c>
      <c r="AL873" s="3">
        <v>-3.9017744488869899E-3</v>
      </c>
      <c r="AM873" s="3">
        <v>1.47599887098368E-2</v>
      </c>
      <c r="AN873" s="3">
        <v>2.1535056767926302E-3</v>
      </c>
      <c r="AO873" s="3">
        <v>0</v>
      </c>
      <c r="AP873" s="3">
        <v>-4.8210878395641997E-2</v>
      </c>
      <c r="AQ873" s="3">
        <v>4.9309183055403799E-2</v>
      </c>
      <c r="AR873" s="3">
        <v>0</v>
      </c>
      <c r="AS873" s="3">
        <v>4.28773658173765E-2</v>
      </c>
      <c r="AT873" s="3">
        <v>0.11362129192586</v>
      </c>
      <c r="AU873" s="3">
        <v>-3.08923469602762E-2</v>
      </c>
      <c r="AV873" s="3">
        <v>-0.11074400562030901</v>
      </c>
      <c r="AW873" s="3">
        <v>0</v>
      </c>
      <c r="AX873" s="3">
        <v>0</v>
      </c>
      <c r="AY873" s="3">
        <v>6.7143268265657502E-2</v>
      </c>
      <c r="AZ873" s="3">
        <v>9.8562473312353207E-3</v>
      </c>
      <c r="BA873" s="3">
        <v>0</v>
      </c>
      <c r="BB873" s="3">
        <v>0</v>
      </c>
      <c r="BC873" s="3">
        <v>0</v>
      </c>
      <c r="BD873" s="3">
        <v>0.125219944192419</v>
      </c>
      <c r="BE873" s="3">
        <v>7.6955887460751396E-2</v>
      </c>
      <c r="BF873" s="3">
        <v>0</v>
      </c>
      <c r="BG873" s="3">
        <v>5.3127352304145802E-2</v>
      </c>
      <c r="BH873" s="3">
        <v>7.2860377568920498E-2</v>
      </c>
      <c r="BI873" s="3">
        <v>0.11058148068644399</v>
      </c>
      <c r="BJ873" s="3">
        <v>3.6447636321876399E-2</v>
      </c>
      <c r="BK873" s="3">
        <v>-0.19503199373897601</v>
      </c>
      <c r="BL873" s="3">
        <v>0.173613994166332</v>
      </c>
      <c r="BM873" s="3">
        <v>0.36829999014884801</v>
      </c>
      <c r="BN873" s="3">
        <v>-9.3954298973723496E-2</v>
      </c>
      <c r="BO873" s="3">
        <v>-5.9690753148617199E-3</v>
      </c>
      <c r="BP873" s="3">
        <v>-0.14070568548047399</v>
      </c>
      <c r="BQ873" s="3">
        <v>-0.13043380472173999</v>
      </c>
      <c r="BR873" s="3">
        <v>0.153057322680303</v>
      </c>
      <c r="BS873" s="3">
        <v>-5.57880961059335E-2</v>
      </c>
      <c r="BT873" s="3">
        <v>-5.9864207668577599E-2</v>
      </c>
      <c r="BU873" s="3">
        <v>-9.0318849252109396E-2</v>
      </c>
      <c r="BV873" s="3">
        <v>-0.19932945355340601</v>
      </c>
      <c r="BW873" s="3">
        <v>0.137956653385998</v>
      </c>
      <c r="BX873" s="3">
        <v>0.24902578933484601</v>
      </c>
      <c r="BY873" s="3">
        <v>-3.5745737914262297E-2</v>
      </c>
      <c r="BZ873" s="3">
        <v>-8.1428074857262195E-2</v>
      </c>
      <c r="CA873" s="3">
        <v>5.3506649537208599E-3</v>
      </c>
      <c r="CB873" s="3">
        <v>1.8023878454048899E-2</v>
      </c>
      <c r="CC873" s="3">
        <v>-2.91367705280152E-2</v>
      </c>
      <c r="CD873" s="3">
        <v>5.9015856144736201E-2</v>
      </c>
      <c r="CE873" s="3">
        <v>-7.8535151539091297E-2</v>
      </c>
      <c r="CF873" s="3">
        <v>-6.1175248723746398E-2</v>
      </c>
      <c r="CG873" s="3">
        <v>-8.12470534816436E-2</v>
      </c>
      <c r="CH873" s="3">
        <v>-7.8267949438275697E-2</v>
      </c>
      <c r="CI873" s="3">
        <v>0</v>
      </c>
      <c r="CJ873" s="3">
        <v>-0.11704839128396299</v>
      </c>
      <c r="CK873" s="3">
        <v>7.2792263967310894E-2</v>
      </c>
      <c r="CL873" s="3">
        <v>1.09859099283859E-2</v>
      </c>
      <c r="CM873" s="3">
        <v>0</v>
      </c>
      <c r="CN873" s="3">
        <v>0.19286186341518399</v>
      </c>
      <c r="CO873" s="3">
        <v>-0.13678435160560501</v>
      </c>
      <c r="CP873" s="3">
        <v>-0.17454518266440799</v>
      </c>
      <c r="CQ873" s="3">
        <v>0</v>
      </c>
      <c r="CR873" s="3">
        <v>0</v>
      </c>
      <c r="CS873" s="3">
        <v>0.109917782418176</v>
      </c>
      <c r="CT873" s="3">
        <v>-0.13187587811916299</v>
      </c>
      <c r="CU873" s="3">
        <v>4.9159853537248505E-4</v>
      </c>
      <c r="CV873" s="3">
        <v>0</v>
      </c>
      <c r="CW873" s="3">
        <v>0.15536087510730201</v>
      </c>
      <c r="CX873" s="3">
        <v>7.4080892870863502E-2</v>
      </c>
      <c r="CY873" s="3">
        <v>9.2290248574374206E-2</v>
      </c>
      <c r="CZ873" s="3">
        <v>-9.2869775481979902E-2</v>
      </c>
      <c r="DA873" s="3">
        <v>0</v>
      </c>
      <c r="DB873" s="3">
        <v>-8.2603864201863095E-2</v>
      </c>
      <c r="DC873" s="3">
        <v>5.3167819990765895E-4</v>
      </c>
      <c r="DD873" s="3">
        <v>1.1219881296848399E-2</v>
      </c>
      <c r="DE873" s="3">
        <v>-2.3328299337588499E-2</v>
      </c>
      <c r="DF873" s="3">
        <v>-2.52273366934995E-2</v>
      </c>
      <c r="DG873" s="3">
        <v>1.7296228650645999E-2</v>
      </c>
      <c r="DH873" s="3">
        <v>-2.0460037611471499E-2</v>
      </c>
      <c r="DI873" s="3">
        <v>5.1898865810461298E-2</v>
      </c>
      <c r="DJ873" s="3">
        <v>-4.8728154721649999E-2</v>
      </c>
      <c r="DK873" s="3">
        <v>-2.6400978927511101E-2</v>
      </c>
      <c r="DL873" s="3">
        <v>2.7077086625931098E-3</v>
      </c>
      <c r="DM873" s="3">
        <v>-1.28484252399925E-2</v>
      </c>
      <c r="DN873" s="3">
        <v>-4.04910283239973E-2</v>
      </c>
      <c r="DO873" s="3">
        <v>0</v>
      </c>
      <c r="DP873" s="3">
        <v>3.1603329546933602E-2</v>
      </c>
      <c r="DQ873" s="3">
        <v>1.0085379159169899E-3</v>
      </c>
      <c r="DR873" s="3">
        <v>3.2092840592734997E-2</v>
      </c>
      <c r="DS873" s="3">
        <v>-3.41319977312151E-2</v>
      </c>
      <c r="DT873" s="3">
        <v>9.5307667517687492E-3</v>
      </c>
      <c r="DU873" s="3">
        <v>-4.7334118520133098E-2</v>
      </c>
      <c r="DV873" s="3">
        <v>3.41642239720098E-2</v>
      </c>
    </row>
    <row r="874" spans="1:126" x14ac:dyDescent="0.55000000000000004">
      <c r="A874" s="3">
        <v>871</v>
      </c>
      <c r="B874" s="3">
        <v>0</v>
      </c>
      <c r="C874" s="3">
        <v>0</v>
      </c>
      <c r="D874" s="3">
        <v>0</v>
      </c>
      <c r="E874" s="3">
        <v>0</v>
      </c>
      <c r="F874" s="3">
        <v>0</v>
      </c>
      <c r="G874" s="3">
        <v>0</v>
      </c>
      <c r="H874" s="3">
        <v>0</v>
      </c>
      <c r="I874" s="3">
        <v>0</v>
      </c>
      <c r="J874" s="3">
        <v>0</v>
      </c>
      <c r="K874" s="3">
        <v>0</v>
      </c>
      <c r="L874" s="3">
        <v>-3.6554204505799097E-2</v>
      </c>
      <c r="M874" s="3">
        <v>-3.8479757120775102E-2</v>
      </c>
      <c r="N874" s="3">
        <v>-8.1888929213000793E-3</v>
      </c>
      <c r="O874" s="3">
        <v>2.2389256407329701E-2</v>
      </c>
      <c r="P874" s="3">
        <v>3.75727606780341E-3</v>
      </c>
      <c r="Q874" s="3">
        <v>-1.7687147661171999E-2</v>
      </c>
      <c r="R874" s="3">
        <v>9.3371466543545299E-3</v>
      </c>
      <c r="S874" s="3">
        <v>1.15159061690501E-2</v>
      </c>
      <c r="T874" s="3">
        <v>3.4123144430274399E-3</v>
      </c>
      <c r="U874" s="3">
        <v>1.326695085407E-2</v>
      </c>
      <c r="V874" s="3">
        <v>-1.57832491862719E-2</v>
      </c>
      <c r="W874" s="3">
        <v>0</v>
      </c>
      <c r="X874" s="3">
        <v>7.5095534442041799E-3</v>
      </c>
      <c r="Y874" s="3">
        <v>3.8132659710996802E-2</v>
      </c>
      <c r="Z874" s="3">
        <v>-4.1245964113903098E-2</v>
      </c>
      <c r="AA874" s="3">
        <v>0</v>
      </c>
      <c r="AB874" s="3">
        <v>-1.38045970692102E-2</v>
      </c>
      <c r="AC874" s="3">
        <v>7.2977686466519998E-3</v>
      </c>
      <c r="AD874" s="3">
        <v>-2.8045202835687798E-2</v>
      </c>
      <c r="AE874" s="3">
        <v>2.8177701892592399E-2</v>
      </c>
      <c r="AF874" s="3">
        <v>-1.0549749822703401E-2</v>
      </c>
      <c r="AG874" s="3">
        <v>0</v>
      </c>
      <c r="AH874" s="3">
        <v>6.5688202875671606E-2</v>
      </c>
      <c r="AI874" s="3">
        <v>0</v>
      </c>
      <c r="AJ874" s="3">
        <v>0</v>
      </c>
      <c r="AK874" s="3">
        <v>-1.44606406120572E-2</v>
      </c>
      <c r="AL874" s="3">
        <v>1.53868101792362E-2</v>
      </c>
      <c r="AM874" s="3">
        <v>3.62399565484651E-3</v>
      </c>
      <c r="AN874" s="3">
        <v>1.18698026315677E-2</v>
      </c>
      <c r="AO874" s="3">
        <v>1.54704493092281E-2</v>
      </c>
      <c r="AP874" s="3">
        <v>-1.31360004937787E-2</v>
      </c>
      <c r="AQ874" s="3">
        <v>4.6265740518739003E-2</v>
      </c>
      <c r="AR874" s="3">
        <v>3.24843157564087E-3</v>
      </c>
      <c r="AS874" s="3">
        <v>7.7555041638350097E-3</v>
      </c>
      <c r="AT874" s="3">
        <v>5.0563930491185897E-2</v>
      </c>
      <c r="AU874" s="3">
        <v>-1.1427607004680099E-2</v>
      </c>
      <c r="AV874" s="3">
        <v>-4.9223076454388802E-2</v>
      </c>
      <c r="AW874" s="3">
        <v>2.7332939964912002E-2</v>
      </c>
      <c r="AX874" s="3">
        <v>-1.9017531257570899E-2</v>
      </c>
      <c r="AY874" s="3">
        <v>7.1620342056435596E-2</v>
      </c>
      <c r="AZ874" s="3">
        <v>7.8465171819810303E-2</v>
      </c>
      <c r="BA874" s="3">
        <v>0</v>
      </c>
      <c r="BB874" s="3">
        <v>3.4626769718872297E-2</v>
      </c>
      <c r="BC874" s="3">
        <v>5.0611165101722297E-2</v>
      </c>
      <c r="BD874" s="3">
        <v>0.16399942973330001</v>
      </c>
      <c r="BE874" s="3">
        <v>0</v>
      </c>
      <c r="BF874" s="3">
        <v>-7.3767622517011994E-2</v>
      </c>
      <c r="BG874" s="3">
        <v>6.8943457101113506E-2</v>
      </c>
      <c r="BH874" s="3">
        <v>-4.8697238502570399E-2</v>
      </c>
      <c r="BI874" s="3">
        <v>4.2662984274547899E-2</v>
      </c>
      <c r="BJ874" s="3">
        <v>0.1992308051709</v>
      </c>
      <c r="BK874" s="3">
        <v>-8.3004027215884096E-2</v>
      </c>
      <c r="BL874" s="3">
        <v>0.133982148970408</v>
      </c>
      <c r="BM874" s="3">
        <v>0.37213267341383299</v>
      </c>
      <c r="BN874" s="3">
        <v>0</v>
      </c>
      <c r="BO874" s="3">
        <v>0</v>
      </c>
      <c r="BP874" s="3">
        <v>-2.7790157451143899E-2</v>
      </c>
      <c r="BQ874" s="3">
        <v>3.1351860454928902E-2</v>
      </c>
      <c r="BR874" s="3">
        <v>0.23169208502556199</v>
      </c>
      <c r="BS874" s="3">
        <v>-1.17941584747078E-2</v>
      </c>
      <c r="BT874" s="3">
        <v>1.37151658351834E-2</v>
      </c>
      <c r="BU874" s="3">
        <v>-5.1787811437955099E-2</v>
      </c>
      <c r="BV874" s="3">
        <v>1.31753549205235E-2</v>
      </c>
      <c r="BW874" s="3">
        <v>-9.8018272456517494E-2</v>
      </c>
      <c r="BX874" s="3">
        <v>0.12702719684282199</v>
      </c>
      <c r="BY874" s="3">
        <v>-1.8196625065040301E-2</v>
      </c>
      <c r="BZ874" s="3">
        <v>-5.9111397492621703E-2</v>
      </c>
      <c r="CA874" s="3">
        <v>-6.1210080949545597E-3</v>
      </c>
      <c r="CB874" s="3">
        <v>0</v>
      </c>
      <c r="CC874" s="3">
        <v>1.7224975456451599E-2</v>
      </c>
      <c r="CD874" s="3">
        <v>1.33784773148056E-2</v>
      </c>
      <c r="CE874" s="3">
        <v>4.0459263058731203E-2</v>
      </c>
      <c r="CF874" s="3">
        <v>-0.11381480300415001</v>
      </c>
      <c r="CG874" s="3">
        <v>5.8360090897045898E-3</v>
      </c>
      <c r="CH874" s="3">
        <v>2.5906259168557599E-2</v>
      </c>
      <c r="CI874" s="3">
        <v>4.0878232011198001E-2</v>
      </c>
      <c r="CJ874" s="3">
        <v>-0.11289927563012001</v>
      </c>
      <c r="CK874" s="3">
        <v>2.7088530293011399E-2</v>
      </c>
      <c r="CL874" s="3">
        <v>3.35632161104438E-2</v>
      </c>
      <c r="CM874" s="3">
        <v>-1.09876810301124E-2</v>
      </c>
      <c r="CN874" s="3">
        <v>0</v>
      </c>
      <c r="CO874" s="3">
        <v>0</v>
      </c>
      <c r="CP874" s="3">
        <v>-8.4326536884962403E-2</v>
      </c>
      <c r="CQ874" s="3">
        <v>7.0684988106225699E-2</v>
      </c>
      <c r="CR874" s="3">
        <v>0</v>
      </c>
      <c r="CS874" s="3">
        <v>7.4582553547296995E-2</v>
      </c>
      <c r="CT874" s="3">
        <v>-4.7267590840243297E-2</v>
      </c>
      <c r="CU874" s="3">
        <v>0</v>
      </c>
      <c r="CV874" s="3">
        <v>-3.77011950166194E-2</v>
      </c>
      <c r="CW874" s="3">
        <v>0.11208605097439001</v>
      </c>
      <c r="CX874" s="3">
        <v>8.1450040828188006E-2</v>
      </c>
      <c r="CY874" s="3">
        <v>0.17129864392795099</v>
      </c>
      <c r="CZ874" s="3">
        <v>0</v>
      </c>
      <c r="DA874" s="3">
        <v>-3.3563083710128998E-2</v>
      </c>
      <c r="DB874" s="3">
        <v>9.8962368985275207E-3</v>
      </c>
      <c r="DC874" s="3">
        <v>-3.4324164972943899E-3</v>
      </c>
      <c r="DD874" s="3">
        <v>1.06283842205922E-2</v>
      </c>
      <c r="DE874" s="3">
        <v>-1.8976556159138201E-2</v>
      </c>
      <c r="DF874" s="3">
        <v>5.4729754014215502E-3</v>
      </c>
      <c r="DG874" s="3">
        <v>9.1434817343906405E-3</v>
      </c>
      <c r="DH874" s="3">
        <v>-1.3943062780575E-2</v>
      </c>
      <c r="DI874" s="3">
        <v>3.4031555144067402E-2</v>
      </c>
      <c r="DJ874" s="3">
        <v>-8.0362694929339805E-3</v>
      </c>
      <c r="DK874" s="3">
        <v>-6.2821707995733403E-2</v>
      </c>
      <c r="DL874" s="3">
        <v>2.4809016381114901E-3</v>
      </c>
      <c r="DM874" s="3">
        <v>-1.2344473219714699E-2</v>
      </c>
      <c r="DN874" s="3">
        <v>-9.9780976275676402E-3</v>
      </c>
      <c r="DO874" s="3">
        <v>-8.3092883211391896E-3</v>
      </c>
      <c r="DP874" s="3">
        <v>1.7012093478955499E-2</v>
      </c>
      <c r="DQ874" s="3">
        <v>-8.1304901982837009E-3</v>
      </c>
      <c r="DR874" s="3">
        <v>4.4559404528898101E-3</v>
      </c>
      <c r="DS874" s="3">
        <v>0</v>
      </c>
      <c r="DT874" s="3">
        <v>-9.5035199569761704E-3</v>
      </c>
      <c r="DU874" s="3">
        <v>9.1575755308616097E-4</v>
      </c>
      <c r="DV874" s="3">
        <v>0</v>
      </c>
    </row>
    <row r="875" spans="1:126" x14ac:dyDescent="0.55000000000000004">
      <c r="A875" s="3">
        <v>872</v>
      </c>
      <c r="B875" s="3">
        <v>0</v>
      </c>
      <c r="C875" s="3">
        <v>0</v>
      </c>
      <c r="D875" s="3">
        <v>-0.99967158344922202</v>
      </c>
      <c r="E875" s="3">
        <v>0</v>
      </c>
      <c r="F875" s="3">
        <v>0</v>
      </c>
      <c r="G875" s="3">
        <v>0</v>
      </c>
      <c r="H875" s="3">
        <v>-6.8730570305947702E-2</v>
      </c>
      <c r="I875" s="3">
        <v>-0.21718535161824301</v>
      </c>
      <c r="J875" s="3">
        <v>0</v>
      </c>
      <c r="K875" s="3">
        <v>0</v>
      </c>
      <c r="L875" s="3">
        <v>-9.8565120473992296E-2</v>
      </c>
      <c r="M875" s="3">
        <v>4.9806429191530902E-2</v>
      </c>
      <c r="N875" s="3">
        <v>-1.23456716536394E-3</v>
      </c>
      <c r="O875" s="3">
        <v>4.54047091093377E-2</v>
      </c>
      <c r="P875" s="3">
        <v>1.02410812664916E-2</v>
      </c>
      <c r="Q875" s="3">
        <v>-1.47411795989106E-2</v>
      </c>
      <c r="R875" s="3">
        <v>7.4692848932107205E-4</v>
      </c>
      <c r="S875" s="3">
        <v>-4.3690020301380699E-4</v>
      </c>
      <c r="T875" s="3">
        <v>0</v>
      </c>
      <c r="U875" s="3">
        <v>4.1409046318756004E-3</v>
      </c>
      <c r="V875" s="3">
        <v>2.3181836120207699E-2</v>
      </c>
      <c r="W875" s="3">
        <v>-3.0229562814221799E-2</v>
      </c>
      <c r="X875" s="3">
        <v>-2.91075848565353E-2</v>
      </c>
      <c r="Y875" s="3">
        <v>0</v>
      </c>
      <c r="Z875" s="3">
        <v>2.4370144558409398E-2</v>
      </c>
      <c r="AA875" s="3">
        <v>6.5676782239765504E-3</v>
      </c>
      <c r="AB875" s="3">
        <v>0</v>
      </c>
      <c r="AC875" s="3">
        <v>-6.18322183848731E-3</v>
      </c>
      <c r="AD875" s="3">
        <v>-1.7650663992123301E-2</v>
      </c>
      <c r="AE875" s="3">
        <v>1.5745657757484099E-2</v>
      </c>
      <c r="AF875" s="3">
        <v>-1.04723736050266E-2</v>
      </c>
      <c r="AG875" s="3">
        <v>0</v>
      </c>
      <c r="AH875" s="3">
        <v>-2.9851181422297802E-3</v>
      </c>
      <c r="AI875" s="3">
        <v>-3.0270498978730999E-2</v>
      </c>
      <c r="AJ875" s="3">
        <v>0</v>
      </c>
      <c r="AK875" s="3">
        <v>-4.10175051712246E-2</v>
      </c>
      <c r="AL875" s="3">
        <v>0</v>
      </c>
      <c r="AM875" s="3">
        <v>0</v>
      </c>
      <c r="AN875" s="3">
        <v>2.0273604113151399E-2</v>
      </c>
      <c r="AO875" s="3">
        <v>2.7012755358955701E-2</v>
      </c>
      <c r="AP875" s="3">
        <v>-2.9419227769675399E-2</v>
      </c>
      <c r="AQ875" s="3">
        <v>3.4735310532858901E-2</v>
      </c>
      <c r="AR875" s="3">
        <v>0</v>
      </c>
      <c r="AS875" s="3">
        <v>5.5420616045715E-2</v>
      </c>
      <c r="AT875" s="3">
        <v>0</v>
      </c>
      <c r="AU875" s="3">
        <v>2.0470368153075701E-3</v>
      </c>
      <c r="AV875" s="3">
        <v>-7.0838454039505006E-2</v>
      </c>
      <c r="AW875" s="3">
        <v>0</v>
      </c>
      <c r="AX875" s="3">
        <v>3.9348050168462399E-2</v>
      </c>
      <c r="AY875" s="3">
        <v>0.10006252244481099</v>
      </c>
      <c r="AZ875" s="3">
        <v>5.3447443691917304E-3</v>
      </c>
      <c r="BA875" s="3">
        <v>-3.3994897978195097E-2</v>
      </c>
      <c r="BB875" s="3">
        <v>0</v>
      </c>
      <c r="BC875" s="3">
        <v>-2.9674449581325799E-3</v>
      </c>
      <c r="BD875" s="3">
        <v>0.213688350794665</v>
      </c>
      <c r="BE875" s="3">
        <v>4.7712847439635601E-2</v>
      </c>
      <c r="BF875" s="3">
        <v>-6.6191227941372999E-2</v>
      </c>
      <c r="BG875" s="3">
        <v>0</v>
      </c>
      <c r="BH875" s="3">
        <v>0</v>
      </c>
      <c r="BI875" s="3">
        <v>0</v>
      </c>
      <c r="BJ875" s="3">
        <v>-2.31306633974208E-2</v>
      </c>
      <c r="BK875" s="3">
        <v>-0.103886404496719</v>
      </c>
      <c r="BL875" s="3">
        <v>0</v>
      </c>
      <c r="BM875" s="3">
        <v>0.270382434278721</v>
      </c>
      <c r="BN875" s="3">
        <v>0</v>
      </c>
      <c r="BO875" s="3">
        <v>3.2492158235181999E-2</v>
      </c>
      <c r="BP875" s="3">
        <v>-6.0813713461669701E-2</v>
      </c>
      <c r="BQ875" s="3">
        <v>-0.149840029601254</v>
      </c>
      <c r="BR875" s="3">
        <v>-4.9493669076208897E-2</v>
      </c>
      <c r="BS875" s="3">
        <v>-2.5600334690234199E-2</v>
      </c>
      <c r="BT875" s="3">
        <v>-3.4555223830373002E-2</v>
      </c>
      <c r="BU875" s="3">
        <v>-0.17266441903895799</v>
      </c>
      <c r="BV875" s="3">
        <v>-2.4359808745646201E-2</v>
      </c>
      <c r="BW875" s="3">
        <v>0</v>
      </c>
      <c r="BX875" s="3">
        <v>0.131081234193448</v>
      </c>
      <c r="BY875" s="3">
        <v>-2.2884938550499799E-2</v>
      </c>
      <c r="BZ875" s="3">
        <v>-0.13706448220964601</v>
      </c>
      <c r="CA875" s="3">
        <v>6.6465046200749802E-3</v>
      </c>
      <c r="CB875" s="3">
        <v>0</v>
      </c>
      <c r="CC875" s="3">
        <v>0</v>
      </c>
      <c r="CD875" s="3">
        <v>6.0452571286008797E-2</v>
      </c>
      <c r="CE875" s="3">
        <v>0</v>
      </c>
      <c r="CF875" s="3">
        <v>-5.0935889323202699E-2</v>
      </c>
      <c r="CG875" s="3">
        <v>0</v>
      </c>
      <c r="CH875" s="3">
        <v>0</v>
      </c>
      <c r="CI875" s="3">
        <v>0</v>
      </c>
      <c r="CJ875" s="3">
        <v>0.100216489481632</v>
      </c>
      <c r="CK875" s="3">
        <v>5.1755237416342699E-2</v>
      </c>
      <c r="CL875" s="3">
        <v>-6.5809827667828502E-2</v>
      </c>
      <c r="CM875" s="3">
        <v>-6.1679006559835499E-2</v>
      </c>
      <c r="CN875" s="3">
        <v>0</v>
      </c>
      <c r="CO875" s="3">
        <v>-4.3041337709664597E-2</v>
      </c>
      <c r="CP875" s="3">
        <v>-3.3854803027350798E-2</v>
      </c>
      <c r="CQ875" s="3">
        <v>-0.122437458709095</v>
      </c>
      <c r="CR875" s="3">
        <v>-8.63742690315394E-2</v>
      </c>
      <c r="CS875" s="3">
        <v>9.1580157002225895E-2</v>
      </c>
      <c r="CT875" s="3">
        <v>-8.58149983414844E-2</v>
      </c>
      <c r="CU875" s="3">
        <v>0</v>
      </c>
      <c r="CV875" s="3">
        <v>-9.4728411457464703E-2</v>
      </c>
      <c r="CW875" s="3">
        <v>0.22044675441094799</v>
      </c>
      <c r="CX875" s="3">
        <v>-5.3911710404583299E-2</v>
      </c>
      <c r="CY875" s="3">
        <v>6.3603267726271104E-2</v>
      </c>
      <c r="CZ875" s="3">
        <v>-2.9328419421013201E-2</v>
      </c>
      <c r="DA875" s="3">
        <v>0</v>
      </c>
      <c r="DB875" s="3">
        <v>-6.6074249516630296E-2</v>
      </c>
      <c r="DC875" s="3">
        <v>-7.5356550099090803E-4</v>
      </c>
      <c r="DD875" s="3">
        <v>3.7242429326737798E-3</v>
      </c>
      <c r="DE875" s="3">
        <v>-9.0933445665591396E-3</v>
      </c>
      <c r="DF875" s="3">
        <v>-1.91090270672634E-2</v>
      </c>
      <c r="DG875" s="3">
        <v>1.3250033578270299E-2</v>
      </c>
      <c r="DH875" s="3">
        <v>-1.35167929329365E-2</v>
      </c>
      <c r="DI875" s="3">
        <v>1.06489363578767E-2</v>
      </c>
      <c r="DJ875" s="3">
        <v>-8.1442886069699807E-3</v>
      </c>
      <c r="DK875" s="3">
        <v>-1.6539431681126499E-2</v>
      </c>
      <c r="DL875" s="3">
        <v>-3.3569083872969897E-2</v>
      </c>
      <c r="DM875" s="3">
        <v>-3.1086075232831501E-3</v>
      </c>
      <c r="DN875" s="3">
        <v>-1.023869965609E-2</v>
      </c>
      <c r="DO875" s="3">
        <v>1.2828574105269699E-3</v>
      </c>
      <c r="DP875" s="3">
        <v>2.7087151757768602E-2</v>
      </c>
      <c r="DQ875" s="3">
        <v>2.6340274665027702E-3</v>
      </c>
      <c r="DR875" s="3">
        <v>1.6354083578879901E-2</v>
      </c>
      <c r="DS875" s="3">
        <v>-8.9565481611333601E-3</v>
      </c>
      <c r="DT875" s="3">
        <v>0</v>
      </c>
      <c r="DU875" s="3">
        <v>5.6532553346506599E-3</v>
      </c>
      <c r="DV875" s="3">
        <v>0</v>
      </c>
    </row>
    <row r="876" spans="1:126" x14ac:dyDescent="0.55000000000000004">
      <c r="A876" s="3">
        <v>873</v>
      </c>
      <c r="B876" s="3">
        <v>0</v>
      </c>
      <c r="C876" s="3">
        <v>0</v>
      </c>
      <c r="D876" s="3">
        <v>-0.67074349732980298</v>
      </c>
      <c r="E876" s="3">
        <v>0</v>
      </c>
      <c r="F876" s="3">
        <v>0</v>
      </c>
      <c r="G876" s="3">
        <v>0</v>
      </c>
      <c r="H876" s="3">
        <v>0</v>
      </c>
      <c r="I876" s="3">
        <v>-0.26452095225987998</v>
      </c>
      <c r="J876" s="3">
        <v>0</v>
      </c>
      <c r="K876" s="3">
        <v>0</v>
      </c>
      <c r="L876" s="3">
        <v>-4.1583683318014097E-2</v>
      </c>
      <c r="M876" s="3">
        <v>0</v>
      </c>
      <c r="N876" s="3">
        <v>8.6981850413340202E-3</v>
      </c>
      <c r="O876" s="3">
        <v>1.74203082081727E-2</v>
      </c>
      <c r="P876" s="3">
        <v>0</v>
      </c>
      <c r="Q876" s="3">
        <v>-2.06213692461579E-2</v>
      </c>
      <c r="R876" s="3">
        <v>6.0582245801194699E-3</v>
      </c>
      <c r="S876" s="3">
        <v>-2.26022374996921E-3</v>
      </c>
      <c r="T876" s="3">
        <v>1.2863463808782101E-3</v>
      </c>
      <c r="U876" s="3">
        <v>0</v>
      </c>
      <c r="V876" s="3">
        <v>1.6091071039556398E-2</v>
      </c>
      <c r="W876" s="3">
        <v>-1.2025912105206499E-2</v>
      </c>
      <c r="X876" s="3">
        <v>0</v>
      </c>
      <c r="Y876" s="3">
        <v>4.9259469777640898E-3</v>
      </c>
      <c r="Z876" s="3">
        <v>2.28982781401308E-2</v>
      </c>
      <c r="AA876" s="3">
        <v>-5.67387894199826E-3</v>
      </c>
      <c r="AB876" s="3">
        <v>4.5002730047924802E-4</v>
      </c>
      <c r="AC876" s="3">
        <v>5.1659215547383199E-3</v>
      </c>
      <c r="AD876" s="3">
        <v>-1.3536920777359501E-2</v>
      </c>
      <c r="AE876" s="3">
        <v>2.1631614956420499E-2</v>
      </c>
      <c r="AF876" s="3">
        <v>-5.81976664293999E-3</v>
      </c>
      <c r="AG876" s="3">
        <v>3.06187712007326E-2</v>
      </c>
      <c r="AH876" s="3">
        <v>1.6877026066042699E-2</v>
      </c>
      <c r="AI876" s="3">
        <v>-8.5500514398716698E-3</v>
      </c>
      <c r="AJ876" s="3">
        <v>5.8193760158602399E-2</v>
      </c>
      <c r="AK876" s="3">
        <v>-2.2426404310307201E-2</v>
      </c>
      <c r="AL876" s="3">
        <v>9.9320304030674992E-4</v>
      </c>
      <c r="AM876" s="3">
        <v>-3.69861013428088E-3</v>
      </c>
      <c r="AN876" s="3">
        <v>2.3500045964702401E-3</v>
      </c>
      <c r="AO876" s="3">
        <v>1.51976878181541E-2</v>
      </c>
      <c r="AP876" s="3">
        <v>-4.2969582322872298E-2</v>
      </c>
      <c r="AQ876" s="3">
        <v>1.37881342150298E-2</v>
      </c>
      <c r="AR876" s="3">
        <v>0</v>
      </c>
      <c r="AS876" s="3">
        <v>7.4730728054173107E-2</v>
      </c>
      <c r="AT876" s="3">
        <v>2.51882713209594E-2</v>
      </c>
      <c r="AU876" s="3">
        <v>-2.5390362740394599E-2</v>
      </c>
      <c r="AV876" s="3">
        <v>-7.1876544779008802E-2</v>
      </c>
      <c r="AW876" s="3">
        <v>1.6389137609323801E-2</v>
      </c>
      <c r="AX876" s="3">
        <v>2.7228070443640999E-2</v>
      </c>
      <c r="AY876" s="3">
        <v>2.1412788504477E-2</v>
      </c>
      <c r="AZ876" s="3">
        <v>6.6325351371637295E-2</v>
      </c>
      <c r="BA876" s="3">
        <v>0</v>
      </c>
      <c r="BB876" s="3">
        <v>-1.05362170185963E-2</v>
      </c>
      <c r="BC876" s="3">
        <v>0</v>
      </c>
      <c r="BD876" s="3">
        <v>5.3743680048604303E-2</v>
      </c>
      <c r="BE876" s="3">
        <v>6.2995709231879096E-2</v>
      </c>
      <c r="BF876" s="3">
        <v>0</v>
      </c>
      <c r="BG876" s="3">
        <v>0</v>
      </c>
      <c r="BH876" s="3">
        <v>5.7873499765186097E-2</v>
      </c>
      <c r="BI876" s="3">
        <v>0.14947704650522101</v>
      </c>
      <c r="BJ876" s="3">
        <v>-3.09294100982478E-3</v>
      </c>
      <c r="BK876" s="3">
        <v>-0.151798358032118</v>
      </c>
      <c r="BL876" s="3">
        <v>0.13813861919612599</v>
      </c>
      <c r="BM876" s="3">
        <v>0.34229344458366801</v>
      </c>
      <c r="BN876" s="3">
        <v>0</v>
      </c>
      <c r="BO876" s="3">
        <v>3.86251650302811E-2</v>
      </c>
      <c r="BP876" s="3">
        <v>-8.8446810992805297E-2</v>
      </c>
      <c r="BQ876" s="3">
        <v>-6.6146356829322295E-2</v>
      </c>
      <c r="BR876" s="3">
        <v>4.0187833322049803E-2</v>
      </c>
      <c r="BS876" s="3">
        <v>-7.7456605213962706E-2</v>
      </c>
      <c r="BT876" s="3">
        <v>-7.2156569819023006E-2</v>
      </c>
      <c r="BU876" s="3">
        <v>-9.7477597971123403E-2</v>
      </c>
      <c r="BV876" s="3">
        <v>-6.3889553639376498E-2</v>
      </c>
      <c r="BW876" s="3">
        <v>0</v>
      </c>
      <c r="BX876" s="3">
        <v>0.18134918238987999</v>
      </c>
      <c r="BY876" s="3">
        <v>-3.4360906507814197E-2</v>
      </c>
      <c r="BZ876" s="3">
        <v>-3.0363955043149801E-2</v>
      </c>
      <c r="CA876" s="3">
        <v>2.43201166992589E-2</v>
      </c>
      <c r="CB876" s="3">
        <v>-1.42396525190445E-2</v>
      </c>
      <c r="CC876" s="3">
        <v>3.4032976441108399E-2</v>
      </c>
      <c r="CD876" s="3">
        <v>7.7809081654519998E-3</v>
      </c>
      <c r="CE876" s="3">
        <v>1.11108308644258E-2</v>
      </c>
      <c r="CF876" s="3">
        <v>1.8376001013381101E-2</v>
      </c>
      <c r="CG876" s="3">
        <v>0</v>
      </c>
      <c r="CH876" s="3">
        <v>-1.9027899858303599E-2</v>
      </c>
      <c r="CI876" s="3">
        <v>4.77073013844585E-2</v>
      </c>
      <c r="CJ876" s="3">
        <v>-1.8116214704321398E-2</v>
      </c>
      <c r="CK876" s="3">
        <v>-1.62477724417959E-3</v>
      </c>
      <c r="CL876" s="3">
        <v>2.9410213207865001E-2</v>
      </c>
      <c r="CM876" s="3">
        <v>0</v>
      </c>
      <c r="CN876" s="3">
        <v>-1.4176825929382899E-2</v>
      </c>
      <c r="CO876" s="3">
        <v>0</v>
      </c>
      <c r="CP876" s="3">
        <v>-0.13384867384259699</v>
      </c>
      <c r="CQ876" s="3">
        <v>0</v>
      </c>
      <c r="CR876" s="3">
        <v>0</v>
      </c>
      <c r="CS876" s="3">
        <v>7.4804935759762506E-2</v>
      </c>
      <c r="CT876" s="3">
        <v>-3.5224799795691798E-2</v>
      </c>
      <c r="CU876" s="3">
        <v>2.8187690547846998E-2</v>
      </c>
      <c r="CV876" s="3">
        <v>-2.9685632798688799E-2</v>
      </c>
      <c r="CW876" s="3">
        <v>0.10922895284166299</v>
      </c>
      <c r="CX876" s="3">
        <v>0</v>
      </c>
      <c r="CY876" s="3">
        <v>6.0021684282587598E-2</v>
      </c>
      <c r="CZ876" s="3">
        <v>-0.110129111532505</v>
      </c>
      <c r="DA876" s="3">
        <v>-1.7669166851120799E-2</v>
      </c>
      <c r="DB876" s="3">
        <v>0</v>
      </c>
      <c r="DC876" s="3">
        <v>9.2772045662419794E-3</v>
      </c>
      <c r="DD876" s="3">
        <v>6.1345708874112398E-3</v>
      </c>
      <c r="DE876" s="3">
        <v>-5.8482915359185398E-3</v>
      </c>
      <c r="DF876" s="3">
        <v>-8.4935015485188003E-3</v>
      </c>
      <c r="DG876" s="3">
        <v>2.8994286087574199E-2</v>
      </c>
      <c r="DH876" s="3">
        <v>-1.6795839765626501E-3</v>
      </c>
      <c r="DI876" s="3">
        <v>2.6760722712271499E-2</v>
      </c>
      <c r="DJ876" s="3">
        <v>-2.0970575611661199E-2</v>
      </c>
      <c r="DK876" s="3">
        <v>1.20562358065109E-2</v>
      </c>
      <c r="DL876" s="3">
        <v>-2.8194463004468798E-3</v>
      </c>
      <c r="DM876" s="3">
        <v>0</v>
      </c>
      <c r="DN876" s="3">
        <v>-3.6196774331769301E-3</v>
      </c>
      <c r="DO876" s="3">
        <v>2.1284370295465102E-3</v>
      </c>
      <c r="DP876" s="3">
        <v>1.8833699928563801E-2</v>
      </c>
      <c r="DQ876" s="3">
        <v>1.3053808328859599E-3</v>
      </c>
      <c r="DR876" s="3">
        <v>6.89942139981821E-3</v>
      </c>
      <c r="DS876" s="3">
        <v>-1.5977778928279798E-2</v>
      </c>
      <c r="DT876" s="3">
        <v>-8.1246252162923104E-3</v>
      </c>
      <c r="DU876" s="3">
        <v>-1.8693958791126401E-2</v>
      </c>
      <c r="DV876" s="3">
        <v>7.4250344270258596E-3</v>
      </c>
    </row>
    <row r="877" spans="1:126" x14ac:dyDescent="0.55000000000000004">
      <c r="A877" s="3">
        <v>874</v>
      </c>
      <c r="B877" s="3">
        <v>0</v>
      </c>
      <c r="C877" s="3">
        <v>0</v>
      </c>
      <c r="D877" s="3">
        <v>-0.109748180387162</v>
      </c>
      <c r="E877" s="3">
        <v>0</v>
      </c>
      <c r="F877" s="3">
        <v>0</v>
      </c>
      <c r="G877" s="3">
        <v>0.16747444606650999</v>
      </c>
      <c r="H877" s="3">
        <v>0</v>
      </c>
      <c r="I877" s="3">
        <v>0</v>
      </c>
      <c r="J877" s="3">
        <v>-0.51744836359300805</v>
      </c>
      <c r="K877" s="3">
        <v>0</v>
      </c>
      <c r="L877" s="3">
        <v>-7.0277480432309705E-2</v>
      </c>
      <c r="M877" s="3">
        <v>0</v>
      </c>
      <c r="N877" s="3">
        <v>1.01039431753894E-2</v>
      </c>
      <c r="O877" s="3">
        <v>3.2939991609505698E-2</v>
      </c>
      <c r="P877" s="3">
        <v>-4.7316924293139603E-3</v>
      </c>
      <c r="Q877" s="3">
        <v>-1.24004444048426E-2</v>
      </c>
      <c r="R877" s="3">
        <v>1.15773610616939E-2</v>
      </c>
      <c r="S877" s="3">
        <v>5.0803247296460404E-3</v>
      </c>
      <c r="T877" s="3">
        <v>1.15727638445035E-2</v>
      </c>
      <c r="U877" s="3">
        <v>2.2694927079166901E-4</v>
      </c>
      <c r="V877" s="3">
        <v>0</v>
      </c>
      <c r="W877" s="3">
        <v>-2.29405957963933E-2</v>
      </c>
      <c r="X877" s="3">
        <v>8.3086831775006503E-3</v>
      </c>
      <c r="Y877" s="3">
        <v>2.1165756958324001E-2</v>
      </c>
      <c r="Z877" s="3">
        <v>1.05407491608081E-2</v>
      </c>
      <c r="AA877" s="3">
        <v>-2.2938054139803401E-2</v>
      </c>
      <c r="AB877" s="3">
        <v>0</v>
      </c>
      <c r="AC877" s="3">
        <v>-2.64942488496609E-3</v>
      </c>
      <c r="AD877" s="3">
        <v>-1.7565206413374099E-2</v>
      </c>
      <c r="AE877" s="3">
        <v>1.2536426954656899E-3</v>
      </c>
      <c r="AF877" s="3">
        <v>-2.4856531977946799E-3</v>
      </c>
      <c r="AG877" s="3">
        <v>-8.1593751509468904E-2</v>
      </c>
      <c r="AH877" s="3">
        <v>-1.38482961904177E-2</v>
      </c>
      <c r="AI877" s="3">
        <v>-2.84703322835335E-2</v>
      </c>
      <c r="AJ877" s="3">
        <v>-2.8426652801666102E-2</v>
      </c>
      <c r="AK877" s="3">
        <v>-1.0195476137525699E-2</v>
      </c>
      <c r="AL877" s="3">
        <v>6.4144305824777202E-3</v>
      </c>
      <c r="AM877" s="3">
        <v>7.4248029383343298E-3</v>
      </c>
      <c r="AN877" s="3">
        <v>2.3372461113460401E-2</v>
      </c>
      <c r="AO877" s="3">
        <v>1.46211920533504E-2</v>
      </c>
      <c r="AP877" s="3">
        <v>-2.6330468987044699E-2</v>
      </c>
      <c r="AQ877" s="3">
        <v>6.4154287174502903E-2</v>
      </c>
      <c r="AR877" s="3">
        <v>6.3144263683004897E-3</v>
      </c>
      <c r="AS877" s="3">
        <v>0</v>
      </c>
      <c r="AT877" s="3">
        <v>5.6574915236278098E-2</v>
      </c>
      <c r="AU877" s="3">
        <v>-3.2359119511036101E-2</v>
      </c>
      <c r="AV877" s="3">
        <v>-5.8915536072311002E-2</v>
      </c>
      <c r="AW877" s="3">
        <v>4.4855087587046899E-2</v>
      </c>
      <c r="AX877" s="3">
        <v>-4.7995922696888503E-3</v>
      </c>
      <c r="AY877" s="3">
        <v>0.14895083204357301</v>
      </c>
      <c r="AZ877" s="3">
        <v>7.6825998044621396E-2</v>
      </c>
      <c r="BA877" s="3">
        <v>-5.1768651170915801E-2</v>
      </c>
      <c r="BB877" s="3">
        <v>6.4101909655660497E-2</v>
      </c>
      <c r="BC877" s="3">
        <v>2.7316789451833801E-2</v>
      </c>
      <c r="BD877" s="3">
        <v>4.1967007764341202E-2</v>
      </c>
      <c r="BE877" s="3">
        <v>7.0232238464157395E-2</v>
      </c>
      <c r="BF877" s="3">
        <v>-4.1390439253975002E-2</v>
      </c>
      <c r="BG877" s="3">
        <v>0</v>
      </c>
      <c r="BH877" s="3">
        <v>5.0692718207973303E-2</v>
      </c>
      <c r="BI877" s="3">
        <v>0.102682242720539</v>
      </c>
      <c r="BJ877" s="3">
        <v>0.21819369271478201</v>
      </c>
      <c r="BK877" s="3">
        <v>-8.3003809699069106E-2</v>
      </c>
      <c r="BL877" s="3">
        <v>8.2503708181121405E-2</v>
      </c>
      <c r="BM877" s="3">
        <v>0.31146686892874298</v>
      </c>
      <c r="BN877" s="3">
        <v>0.231450264339992</v>
      </c>
      <c r="BO877" s="3">
        <v>1.8009344927354599E-2</v>
      </c>
      <c r="BP877" s="3">
        <v>-1.2239349033341999E-2</v>
      </c>
      <c r="BQ877" s="3">
        <v>-2.2504222238240799E-2</v>
      </c>
      <c r="BR877" s="3">
        <v>-4.8805495423514401E-2</v>
      </c>
      <c r="BS877" s="3">
        <v>0</v>
      </c>
      <c r="BT877" s="3">
        <v>7.4247003856942606E-2</v>
      </c>
      <c r="BU877" s="3">
        <v>-7.77022326086311E-2</v>
      </c>
      <c r="BV877" s="3">
        <v>-8.6995115947303095E-2</v>
      </c>
      <c r="BW877" s="3">
        <v>-4.9548082443196202E-2</v>
      </c>
      <c r="BX877" s="3">
        <v>4.4258344264370697E-2</v>
      </c>
      <c r="BY877" s="3">
        <v>-2.30546747168647E-2</v>
      </c>
      <c r="BZ877" s="3">
        <v>0</v>
      </c>
      <c r="CA877" s="3">
        <v>3.5607714487985498E-2</v>
      </c>
      <c r="CB877" s="3">
        <v>-3.0556530975487502E-2</v>
      </c>
      <c r="CC877" s="3">
        <v>1.6433276912466301E-2</v>
      </c>
      <c r="CD877" s="3">
        <v>4.1353950649322901E-2</v>
      </c>
      <c r="CE877" s="3">
        <v>2.6536660612582402E-2</v>
      </c>
      <c r="CF877" s="3">
        <v>7.3742539030854704E-2</v>
      </c>
      <c r="CG877" s="3">
        <v>-2.8719468844829099E-3</v>
      </c>
      <c r="CH877" s="3">
        <v>-5.6034846771262905E-4</v>
      </c>
      <c r="CI877" s="3">
        <v>3.6610092736271797E-2</v>
      </c>
      <c r="CJ877" s="3">
        <v>3.1166645326208602E-2</v>
      </c>
      <c r="CK877" s="3">
        <v>0.13926183783535101</v>
      </c>
      <c r="CL877" s="3">
        <v>8.6506702463914301E-2</v>
      </c>
      <c r="CM877" s="3">
        <v>-6.3628830559937094E-2</v>
      </c>
      <c r="CN877" s="3">
        <v>7.65010868665294E-2</v>
      </c>
      <c r="CO877" s="3">
        <v>-4.8500176814593503E-2</v>
      </c>
      <c r="CP877" s="3">
        <v>-0.17289514387136901</v>
      </c>
      <c r="CQ877" s="3">
        <v>0</v>
      </c>
      <c r="CR877" s="3">
        <v>-0.10245895134421899</v>
      </c>
      <c r="CS877" s="3">
        <v>7.2236528971331995E-2</v>
      </c>
      <c r="CT877" s="3">
        <v>-2.1469108048923002E-2</v>
      </c>
      <c r="CU877" s="3">
        <v>3.5472554689567601E-2</v>
      </c>
      <c r="CV877" s="3">
        <v>0</v>
      </c>
      <c r="CW877" s="3">
        <v>0.107850928572673</v>
      </c>
      <c r="CX877" s="3">
        <v>0.115534806950387</v>
      </c>
      <c r="CY877" s="3">
        <v>-1.2632614848800801E-2</v>
      </c>
      <c r="CZ877" s="3">
        <v>-0.10936132255764799</v>
      </c>
      <c r="DA877" s="3">
        <v>8.2075100379013097E-2</v>
      </c>
      <c r="DB877" s="3">
        <v>-2.81733349511432E-2</v>
      </c>
      <c r="DC877" s="3">
        <v>-3.5490898784773101E-3</v>
      </c>
      <c r="DD877" s="3">
        <v>6.7466197172582499E-3</v>
      </c>
      <c r="DE877" s="3">
        <v>-5.1657213652036701E-3</v>
      </c>
      <c r="DF877" s="3">
        <v>3.84050935482032E-3</v>
      </c>
      <c r="DG877" s="3">
        <v>9.8725086423944799E-3</v>
      </c>
      <c r="DH877" s="3">
        <v>-1.3861362388849E-2</v>
      </c>
      <c r="DI877" s="3">
        <v>3.4655349146434401E-2</v>
      </c>
      <c r="DJ877" s="3">
        <v>-2.1533030439398901E-2</v>
      </c>
      <c r="DK877" s="3">
        <v>1.7397783207064799E-2</v>
      </c>
      <c r="DL877" s="3">
        <v>1.23055826410101E-2</v>
      </c>
      <c r="DM877" s="3">
        <v>-1.6735290915307401E-4</v>
      </c>
      <c r="DN877" s="3">
        <v>-1.2619724050587301E-2</v>
      </c>
      <c r="DO877" s="3">
        <v>0</v>
      </c>
      <c r="DP877" s="3">
        <v>2.47875423565866E-2</v>
      </c>
      <c r="DQ877" s="3">
        <v>4.2055192763224203E-3</v>
      </c>
      <c r="DR877" s="3">
        <v>6.69944807667683E-3</v>
      </c>
      <c r="DS877" s="3">
        <v>-1.0932406375318501E-2</v>
      </c>
      <c r="DT877" s="3">
        <v>2.3054031883342999E-2</v>
      </c>
      <c r="DU877" s="3">
        <v>0</v>
      </c>
      <c r="DV877" s="3">
        <v>-5.3143105095909103E-3</v>
      </c>
    </row>
    <row r="878" spans="1:126" x14ac:dyDescent="0.55000000000000004">
      <c r="A878" s="3">
        <v>875</v>
      </c>
      <c r="B878" s="3">
        <v>0</v>
      </c>
      <c r="C878" s="3">
        <v>0</v>
      </c>
      <c r="D878" s="3">
        <v>0</v>
      </c>
      <c r="E878" s="3">
        <v>0</v>
      </c>
      <c r="F878" s="3">
        <v>0</v>
      </c>
      <c r="G878" s="3">
        <v>0</v>
      </c>
      <c r="H878" s="3">
        <v>0</v>
      </c>
      <c r="I878" s="3">
        <v>-0.28911789494385098</v>
      </c>
      <c r="J878" s="3">
        <v>0</v>
      </c>
      <c r="K878" s="3">
        <v>0</v>
      </c>
      <c r="L878" s="3">
        <v>-8.6223949216352999E-2</v>
      </c>
      <c r="M878" s="3">
        <v>3.9233644806234903E-2</v>
      </c>
      <c r="N878" s="3">
        <v>-5.4062376784248399E-4</v>
      </c>
      <c r="O878" s="3">
        <v>3.4239561466386598E-2</v>
      </c>
      <c r="P878" s="3">
        <v>0</v>
      </c>
      <c r="Q878" s="3">
        <v>-2.7615113651063401E-2</v>
      </c>
      <c r="R878" s="3">
        <v>7.6741927641434098E-3</v>
      </c>
      <c r="S878" s="3">
        <v>1.94013280970824E-2</v>
      </c>
      <c r="T878" s="3">
        <v>-2.26063684634886E-2</v>
      </c>
      <c r="U878" s="3">
        <v>-1.5409230488019799E-2</v>
      </c>
      <c r="V878" s="3">
        <v>-2.1875829845251601E-2</v>
      </c>
      <c r="W878" s="3">
        <v>0</v>
      </c>
      <c r="X878" s="3">
        <v>0</v>
      </c>
      <c r="Y878" s="3">
        <v>1.0724989596922601E-2</v>
      </c>
      <c r="Z878" s="3">
        <v>-8.24255757417495E-3</v>
      </c>
      <c r="AA878" s="3">
        <v>-4.3834421751045302E-3</v>
      </c>
      <c r="AB878" s="3">
        <v>-2.6163033698405401E-3</v>
      </c>
      <c r="AC878" s="3">
        <v>5.3725174841513E-3</v>
      </c>
      <c r="AD878" s="3">
        <v>-6.9363216940260004E-3</v>
      </c>
      <c r="AE878" s="3">
        <v>7.5131887730764003E-3</v>
      </c>
      <c r="AF878" s="3">
        <v>6.4832264343594702E-3</v>
      </c>
      <c r="AG878" s="3">
        <v>-2.6092999640425399E-2</v>
      </c>
      <c r="AH878" s="3">
        <v>1.37368756784559E-2</v>
      </c>
      <c r="AI878" s="3">
        <v>-3.2626240010678598E-2</v>
      </c>
      <c r="AJ878" s="3">
        <v>6.8937365996426594E-2</v>
      </c>
      <c r="AK878" s="3">
        <v>-3.5789263867113501E-2</v>
      </c>
      <c r="AL878" s="3">
        <v>1.4106611469961601E-2</v>
      </c>
      <c r="AM878" s="3">
        <v>-6.1836597858137502E-3</v>
      </c>
      <c r="AN878" s="3">
        <v>8.2356681180991397E-3</v>
      </c>
      <c r="AO878" s="3">
        <v>2.2965826673446401E-2</v>
      </c>
      <c r="AP878" s="3">
        <v>1.15243701655692E-2</v>
      </c>
      <c r="AQ878" s="3">
        <v>4.8006176780146697E-3</v>
      </c>
      <c r="AR878" s="3">
        <v>1.71490814573716E-3</v>
      </c>
      <c r="AS878" s="3">
        <v>3.2928497203851097E-2</v>
      </c>
      <c r="AT878" s="3">
        <v>8.3409190110357093E-3</v>
      </c>
      <c r="AU878" s="3">
        <v>-1.7499895305979001E-2</v>
      </c>
      <c r="AV878" s="3">
        <v>-4.9215006233299198E-2</v>
      </c>
      <c r="AW878" s="3">
        <v>1.90987482071906E-2</v>
      </c>
      <c r="AX878" s="3">
        <v>-2.8895666039106201E-2</v>
      </c>
      <c r="AY878" s="3">
        <v>6.5876287570090702E-2</v>
      </c>
      <c r="AZ878" s="3">
        <v>-4.5451923770422203E-2</v>
      </c>
      <c r="BA878" s="3">
        <v>-5.42389548687899E-2</v>
      </c>
      <c r="BB878" s="3">
        <v>0</v>
      </c>
      <c r="BC878" s="3">
        <v>0</v>
      </c>
      <c r="BD878" s="3">
        <v>8.65213697192624E-2</v>
      </c>
      <c r="BE878" s="3">
        <v>5.4748861109319702E-2</v>
      </c>
      <c r="BF878" s="3">
        <v>0</v>
      </c>
      <c r="BG878" s="3">
        <v>4.7211565054140502E-2</v>
      </c>
      <c r="BH878" s="3">
        <v>5.1484247859414099E-2</v>
      </c>
      <c r="BI878" s="3">
        <v>0</v>
      </c>
      <c r="BJ878" s="3">
        <v>-2.7796181947550399E-2</v>
      </c>
      <c r="BK878" s="3">
        <v>-8.98203258570624E-2</v>
      </c>
      <c r="BL878" s="3">
        <v>-4.8744140562697297E-2</v>
      </c>
      <c r="BM878" s="3">
        <v>0.15896412006254501</v>
      </c>
      <c r="BN878" s="3">
        <v>0</v>
      </c>
      <c r="BO878" s="3">
        <v>-1.3449153390751201E-2</v>
      </c>
      <c r="BP878" s="3">
        <v>-3.1052393543986E-2</v>
      </c>
      <c r="BQ878" s="3">
        <v>-9.0299671356378397E-2</v>
      </c>
      <c r="BR878" s="3">
        <v>0</v>
      </c>
      <c r="BS878" s="3">
        <v>-2.9751529489593798E-2</v>
      </c>
      <c r="BT878" s="3">
        <v>2.6478945217259599E-2</v>
      </c>
      <c r="BU878" s="3">
        <v>0</v>
      </c>
      <c r="BV878" s="3">
        <v>0</v>
      </c>
      <c r="BW878" s="3">
        <v>-3.71869273842481E-2</v>
      </c>
      <c r="BX878" s="3">
        <v>3.5479853361024903E-2</v>
      </c>
      <c r="BY878" s="3">
        <v>-1.5766987624375901E-2</v>
      </c>
      <c r="BZ878" s="3">
        <v>-5.46101941420623E-2</v>
      </c>
      <c r="CA878" s="3">
        <v>2.1369325657553E-2</v>
      </c>
      <c r="CB878" s="3">
        <v>0</v>
      </c>
      <c r="CC878" s="3">
        <v>-1.6207600823092499E-2</v>
      </c>
      <c r="CD878" s="3">
        <v>-6.7017236152432796E-4</v>
      </c>
      <c r="CE878" s="3">
        <v>0</v>
      </c>
      <c r="CF878" s="3">
        <v>-1.6800752753500198E-2</v>
      </c>
      <c r="CG878" s="3">
        <v>-4.3082692718634699E-2</v>
      </c>
      <c r="CH878" s="3">
        <v>-1.80309115883861E-2</v>
      </c>
      <c r="CI878" s="3">
        <v>3.6790326843490102E-2</v>
      </c>
      <c r="CJ878" s="3">
        <v>-6.6011248744078502E-2</v>
      </c>
      <c r="CK878" s="3">
        <v>8.3824348369069102E-2</v>
      </c>
      <c r="CL878" s="3">
        <v>0</v>
      </c>
      <c r="CM878" s="3">
        <v>0</v>
      </c>
      <c r="CN878" s="3">
        <v>0.113955510922376</v>
      </c>
      <c r="CO878" s="3">
        <v>-6.2885956019293393E-2</v>
      </c>
      <c r="CP878" s="3">
        <v>-5.8463325619169303E-2</v>
      </c>
      <c r="CQ878" s="3">
        <v>0.10011996266156099</v>
      </c>
      <c r="CR878" s="3">
        <v>0</v>
      </c>
      <c r="CS878" s="3">
        <v>5.92297651141672E-2</v>
      </c>
      <c r="CT878" s="3">
        <v>0</v>
      </c>
      <c r="CU878" s="3">
        <v>9.9629551054797705E-2</v>
      </c>
      <c r="CV878" s="3">
        <v>-7.7026082473431096E-2</v>
      </c>
      <c r="CW878" s="3">
        <v>0.17157413887366499</v>
      </c>
      <c r="CX878" s="3">
        <v>-4.9791022197251497E-2</v>
      </c>
      <c r="CY878" s="3">
        <v>0</v>
      </c>
      <c r="CZ878" s="3">
        <v>-3.6523603610049603E-2</v>
      </c>
      <c r="DA878" s="3">
        <v>-7.3066676984060594E-2</v>
      </c>
      <c r="DB878" s="3">
        <v>-0.120792115309035</v>
      </c>
      <c r="DC878" s="3">
        <v>0</v>
      </c>
      <c r="DD878" s="3">
        <v>3.23270001827046E-3</v>
      </c>
      <c r="DE878" s="3">
        <v>0</v>
      </c>
      <c r="DF878" s="3">
        <v>1.6231926031374899E-3</v>
      </c>
      <c r="DG878" s="3">
        <v>2.3180848537109E-2</v>
      </c>
      <c r="DH878" s="3">
        <v>-1.27931392551064E-2</v>
      </c>
      <c r="DI878" s="3">
        <v>1.29591247577747E-2</v>
      </c>
      <c r="DJ878" s="3">
        <v>-2.0307463630378698E-2</v>
      </c>
      <c r="DK878" s="3">
        <v>1.03679265086523E-2</v>
      </c>
      <c r="DL878" s="3">
        <v>0</v>
      </c>
      <c r="DM878" s="3">
        <v>-5.3310453774703098E-3</v>
      </c>
      <c r="DN878" s="3">
        <v>-9.21470017206652E-3</v>
      </c>
      <c r="DO878" s="3">
        <v>0</v>
      </c>
      <c r="DP878" s="3">
        <v>5.9153348662052303E-3</v>
      </c>
      <c r="DQ878" s="3">
        <v>-1.5217562541353801E-2</v>
      </c>
      <c r="DR878" s="3">
        <v>-6.1837930642840997E-3</v>
      </c>
      <c r="DS878" s="3">
        <v>-3.03076172559501E-2</v>
      </c>
      <c r="DT878" s="3">
        <v>-2.2968016078129101E-2</v>
      </c>
      <c r="DU878" s="3">
        <v>1.4014978890891001E-2</v>
      </c>
      <c r="DV878" s="3">
        <v>2.2791385708558098E-2</v>
      </c>
    </row>
    <row r="879" spans="1:126" x14ac:dyDescent="0.55000000000000004">
      <c r="A879" s="3">
        <v>876</v>
      </c>
      <c r="B879" s="3">
        <v>0</v>
      </c>
      <c r="C879" s="3">
        <v>0</v>
      </c>
      <c r="D879" s="3">
        <v>0</v>
      </c>
      <c r="E879" s="3">
        <v>0</v>
      </c>
      <c r="F879" s="3">
        <v>0</v>
      </c>
      <c r="G879" s="3">
        <v>0.35954288858774403</v>
      </c>
      <c r="H879" s="3">
        <v>-0.232500347543837</v>
      </c>
      <c r="I879" s="3">
        <v>-4.5528972982775598E-2</v>
      </c>
      <c r="J879" s="3">
        <v>0</v>
      </c>
      <c r="K879" s="3">
        <v>0</v>
      </c>
      <c r="L879" s="3">
        <v>-8.1355173538363898E-2</v>
      </c>
      <c r="M879" s="3">
        <v>4.8242021744950899E-3</v>
      </c>
      <c r="N879" s="3">
        <v>3.2521840669218302E-2</v>
      </c>
      <c r="O879" s="3">
        <v>2.0494886120380199E-2</v>
      </c>
      <c r="P879" s="3">
        <v>-3.4885324214814499E-3</v>
      </c>
      <c r="Q879" s="3">
        <v>-2.2754186176711402E-2</v>
      </c>
      <c r="R879" s="3">
        <v>1.2113116347175401E-3</v>
      </c>
      <c r="S879" s="3">
        <v>8.4879397880009092E-3</v>
      </c>
      <c r="T879" s="3">
        <v>-1.6759485595988201E-2</v>
      </c>
      <c r="U879" s="3">
        <v>8.3029703408506999E-3</v>
      </c>
      <c r="V879" s="3">
        <v>-2.3664739286906301E-2</v>
      </c>
      <c r="W879" s="3">
        <v>1.29506967387531E-2</v>
      </c>
      <c r="X879" s="3">
        <v>1.5906848108420999E-2</v>
      </c>
      <c r="Y879" s="3">
        <v>1.6643467762554799E-2</v>
      </c>
      <c r="Z879" s="3">
        <v>1.36651986748581E-2</v>
      </c>
      <c r="AA879" s="3">
        <v>-1.23877425981019E-2</v>
      </c>
      <c r="AB879" s="3">
        <v>1.15312887005106E-2</v>
      </c>
      <c r="AC879" s="3">
        <v>1.17748944638625E-2</v>
      </c>
      <c r="AD879" s="3">
        <v>-1.2029207510245001E-2</v>
      </c>
      <c r="AE879" s="3">
        <v>1.47436115372096E-2</v>
      </c>
      <c r="AF879" s="3">
        <v>-4.2895994351413499E-3</v>
      </c>
      <c r="AG879" s="3">
        <v>-3.6654963514639399E-2</v>
      </c>
      <c r="AH879" s="3">
        <v>-2.2376702842658198E-2</v>
      </c>
      <c r="AI879" s="3">
        <v>0</v>
      </c>
      <c r="AJ879" s="3">
        <v>0</v>
      </c>
      <c r="AK879" s="3">
        <v>-1.97097175982331E-2</v>
      </c>
      <c r="AL879" s="3">
        <v>4.8651342309680703E-3</v>
      </c>
      <c r="AM879" s="3">
        <v>1.00696504679634E-2</v>
      </c>
      <c r="AN879" s="3">
        <v>1.1906583995519301E-2</v>
      </c>
      <c r="AO879" s="3">
        <v>1.0077613972378999E-2</v>
      </c>
      <c r="AP879" s="3">
        <v>-2.1826114466816E-2</v>
      </c>
      <c r="AQ879" s="3">
        <v>1.9080979570960499E-2</v>
      </c>
      <c r="AR879" s="3">
        <v>-1.9565819104006101E-2</v>
      </c>
      <c r="AS879" s="3">
        <v>6.1125850094623603E-2</v>
      </c>
      <c r="AT879" s="3">
        <v>1.38934767578368E-2</v>
      </c>
      <c r="AU879" s="3">
        <v>-2.46391033430675E-2</v>
      </c>
      <c r="AV879" s="3">
        <v>-4.3496394714546298E-2</v>
      </c>
      <c r="AW879" s="3">
        <v>0</v>
      </c>
      <c r="AX879" s="3">
        <v>0</v>
      </c>
      <c r="AY879" s="3">
        <v>2.5785625607252002E-2</v>
      </c>
      <c r="AZ879" s="3">
        <v>1.6623329031301901E-2</v>
      </c>
      <c r="BA879" s="3">
        <v>-7.91218719966576E-2</v>
      </c>
      <c r="BB879" s="3">
        <v>0</v>
      </c>
      <c r="BC879" s="3">
        <v>-1.2160364561168001E-2</v>
      </c>
      <c r="BD879" s="3">
        <v>7.3117537174043401E-2</v>
      </c>
      <c r="BE879" s="3">
        <v>7.9149539337632895E-3</v>
      </c>
      <c r="BF879" s="3">
        <v>2.54981060444932E-2</v>
      </c>
      <c r="BG879" s="3">
        <v>3.7713811796959299E-3</v>
      </c>
      <c r="BH879" s="3">
        <v>6.2789866064993399E-2</v>
      </c>
      <c r="BI879" s="3">
        <v>3.6017434864540301E-2</v>
      </c>
      <c r="BJ879" s="3">
        <v>2.7378511478901E-2</v>
      </c>
      <c r="BK879" s="3">
        <v>-1.05904393605836E-2</v>
      </c>
      <c r="BL879" s="3">
        <v>0.107424131902062</v>
      </c>
      <c r="BM879" s="3">
        <v>0.23821108961815801</v>
      </c>
      <c r="BN879" s="3">
        <v>1.19021550166212E-2</v>
      </c>
      <c r="BO879" s="3">
        <v>-1.93618626836813E-2</v>
      </c>
      <c r="BP879" s="3">
        <v>-2.8246289641786399E-2</v>
      </c>
      <c r="BQ879" s="3">
        <v>0</v>
      </c>
      <c r="BR879" s="3">
        <v>2.2225948747577801E-2</v>
      </c>
      <c r="BS879" s="3">
        <v>5.87650237241472E-2</v>
      </c>
      <c r="BT879" s="3">
        <v>4.6561161078423598E-2</v>
      </c>
      <c r="BU879" s="3">
        <v>-0.17896345024393101</v>
      </c>
      <c r="BV879" s="3">
        <v>-5.8722703956615399E-2</v>
      </c>
      <c r="BW879" s="3">
        <v>0</v>
      </c>
      <c r="BX879" s="3">
        <v>9.1420927434117602E-2</v>
      </c>
      <c r="BY879" s="3">
        <v>-3.0766096671792E-2</v>
      </c>
      <c r="BZ879" s="3">
        <v>-2.24672724135754E-2</v>
      </c>
      <c r="CA879" s="3">
        <v>8.7304169957445592E-3</v>
      </c>
      <c r="CB879" s="3">
        <v>-6.5217022525450004E-4</v>
      </c>
      <c r="CC879" s="3">
        <v>5.3344406404493101E-3</v>
      </c>
      <c r="CD879" s="3">
        <v>0</v>
      </c>
      <c r="CE879" s="3">
        <v>-2.5552273185616901E-2</v>
      </c>
      <c r="CF879" s="3">
        <v>-4.6567349396128797E-2</v>
      </c>
      <c r="CG879" s="3">
        <v>-4.2830994890292899E-2</v>
      </c>
      <c r="CH879" s="3">
        <v>4.0190690772264302E-2</v>
      </c>
      <c r="CI879" s="3">
        <v>2.13248619146903E-2</v>
      </c>
      <c r="CJ879" s="3">
        <v>0</v>
      </c>
      <c r="CK879" s="3">
        <v>0</v>
      </c>
      <c r="CL879" s="3">
        <v>3.6794182891406603E-2</v>
      </c>
      <c r="CM879" s="3">
        <v>4.7275086988058601E-2</v>
      </c>
      <c r="CN879" s="3">
        <v>8.9064605065009794E-2</v>
      </c>
      <c r="CO879" s="3">
        <v>8.27735083868954E-2</v>
      </c>
      <c r="CP879" s="3">
        <v>-0.101937150924959</v>
      </c>
      <c r="CQ879" s="3">
        <v>0.121548326083371</v>
      </c>
      <c r="CR879" s="3">
        <v>0</v>
      </c>
      <c r="CS879" s="3">
        <v>8.4450062139380805E-2</v>
      </c>
      <c r="CT879" s="3">
        <v>-3.6014446061185E-2</v>
      </c>
      <c r="CU879" s="3">
        <v>2.1985933241358599E-2</v>
      </c>
      <c r="CV879" s="3">
        <v>-2.9550652640860001E-2</v>
      </c>
      <c r="CW879" s="3">
        <v>9.1623424130280295E-2</v>
      </c>
      <c r="CX879" s="3">
        <v>3.4644190358424802E-2</v>
      </c>
      <c r="CY879" s="3">
        <v>-5.6295181555876803E-2</v>
      </c>
      <c r="CZ879" s="3">
        <v>-8.7923795588042697E-2</v>
      </c>
      <c r="DA879" s="3">
        <v>2.5311243453251302E-2</v>
      </c>
      <c r="DB879" s="3">
        <v>-6.8309121104828299E-2</v>
      </c>
      <c r="DC879" s="3">
        <v>1.39183535786668E-3</v>
      </c>
      <c r="DD879" s="3">
        <v>1.41877203916065E-2</v>
      </c>
      <c r="DE879" s="3">
        <v>-1.81206709439991E-2</v>
      </c>
      <c r="DF879" s="3">
        <v>-1.1569528879003499E-2</v>
      </c>
      <c r="DG879" s="3">
        <v>2.02469281111285E-2</v>
      </c>
      <c r="DH879" s="3">
        <v>-1.54169456581133E-3</v>
      </c>
      <c r="DI879" s="3">
        <v>2.2002614453919E-2</v>
      </c>
      <c r="DJ879" s="3">
        <v>-1.40525238882703E-2</v>
      </c>
      <c r="DK879" s="3">
        <v>2.08180530539003E-3</v>
      </c>
      <c r="DL879" s="3">
        <v>-4.0638521149799099E-3</v>
      </c>
      <c r="DM879" s="3">
        <v>-1.71204295515766E-3</v>
      </c>
      <c r="DN879" s="3">
        <v>-1.2001126538200201E-2</v>
      </c>
      <c r="DO879" s="3">
        <v>-9.4610595666750792E-3</v>
      </c>
      <c r="DP879" s="3">
        <v>1.02292739661699E-2</v>
      </c>
      <c r="DQ879" s="3">
        <v>4.1286558254143603E-3</v>
      </c>
      <c r="DR879" s="3">
        <v>0</v>
      </c>
      <c r="DS879" s="3">
        <v>0</v>
      </c>
      <c r="DT879" s="3">
        <v>-2.97558534594734E-3</v>
      </c>
      <c r="DU879" s="3">
        <v>7.4623539237727602E-3</v>
      </c>
      <c r="DV879" s="3">
        <v>1.92432781607558E-2</v>
      </c>
    </row>
    <row r="880" spans="1:126" x14ac:dyDescent="0.55000000000000004">
      <c r="A880" s="3">
        <v>877</v>
      </c>
      <c r="B880" s="3">
        <v>0</v>
      </c>
      <c r="C880" s="3">
        <v>0</v>
      </c>
      <c r="D880" s="3">
        <v>-0.199478116549136</v>
      </c>
      <c r="E880" s="3">
        <v>0</v>
      </c>
      <c r="F880" s="3">
        <v>0</v>
      </c>
      <c r="G880" s="3">
        <v>0</v>
      </c>
      <c r="H880" s="3">
        <v>-4.5975944699497798E-2</v>
      </c>
      <c r="I880" s="3">
        <v>0</v>
      </c>
      <c r="J880" s="3">
        <v>0</v>
      </c>
      <c r="K880" s="3">
        <v>0</v>
      </c>
      <c r="L880" s="3">
        <v>-4.8972013532355599E-2</v>
      </c>
      <c r="M880" s="3">
        <v>0</v>
      </c>
      <c r="N880" s="3">
        <v>1.92294606538863E-2</v>
      </c>
      <c r="O880" s="3">
        <v>0</v>
      </c>
      <c r="P880" s="3">
        <v>6.6154064817774798E-3</v>
      </c>
      <c r="Q880" s="3">
        <v>-1.23407251431389E-2</v>
      </c>
      <c r="R880" s="3">
        <v>6.2284661275755797E-3</v>
      </c>
      <c r="S880" s="3">
        <v>1.7983068782097399E-2</v>
      </c>
      <c r="T880" s="3">
        <v>2.0522715496306802E-2</v>
      </c>
      <c r="U880" s="3">
        <v>1.4850032083829999E-2</v>
      </c>
      <c r="V880" s="3">
        <v>-8.5974213811607896E-3</v>
      </c>
      <c r="W880" s="3">
        <v>1.3650918493483099E-3</v>
      </c>
      <c r="X880" s="3">
        <v>1.08427955906738E-2</v>
      </c>
      <c r="Y880" s="3">
        <v>3.3296649514668701E-2</v>
      </c>
      <c r="Z880" s="3">
        <v>0</v>
      </c>
      <c r="AA880" s="3">
        <v>-2.7567876690232098E-3</v>
      </c>
      <c r="AB880" s="3">
        <v>-4.17981980261041E-3</v>
      </c>
      <c r="AC880" s="3">
        <v>-4.7916612538208498E-3</v>
      </c>
      <c r="AD880" s="3">
        <v>-4.3318952851669097E-3</v>
      </c>
      <c r="AE880" s="3">
        <v>5.44375583532027E-2</v>
      </c>
      <c r="AF880" s="3">
        <v>-3.7634057396302802E-2</v>
      </c>
      <c r="AG880" s="3">
        <v>0</v>
      </c>
      <c r="AH880" s="3">
        <v>0</v>
      </c>
      <c r="AI880" s="3">
        <v>3.4480864017575399E-2</v>
      </c>
      <c r="AJ880" s="3">
        <v>8.22973855967431E-2</v>
      </c>
      <c r="AK880" s="3">
        <v>-3.01895756885859E-2</v>
      </c>
      <c r="AL880" s="3">
        <v>6.7737209406911504E-3</v>
      </c>
      <c r="AM880" s="3">
        <v>-1.31433281860938E-3</v>
      </c>
      <c r="AN880" s="3">
        <v>1.00809988189863E-2</v>
      </c>
      <c r="AO880" s="3">
        <v>1.6480466135026801E-2</v>
      </c>
      <c r="AP880" s="3">
        <v>-4.9885260742466797E-2</v>
      </c>
      <c r="AQ880" s="3">
        <v>0</v>
      </c>
      <c r="AR880" s="3">
        <v>0</v>
      </c>
      <c r="AS880" s="3">
        <v>4.5719460574225101E-2</v>
      </c>
      <c r="AT880" s="3">
        <v>-2.4946748716892401E-2</v>
      </c>
      <c r="AU880" s="3">
        <v>-2.18641361799267E-3</v>
      </c>
      <c r="AV880" s="3">
        <v>-3.96024152779718E-2</v>
      </c>
      <c r="AW880" s="3">
        <v>7.4631878639356596E-3</v>
      </c>
      <c r="AX880" s="3">
        <v>0</v>
      </c>
      <c r="AY880" s="3">
        <v>5.5724881211555499E-2</v>
      </c>
      <c r="AZ880" s="3">
        <v>9.3441909806285094E-3</v>
      </c>
      <c r="BA880" s="3">
        <v>0</v>
      </c>
      <c r="BB880" s="3">
        <v>0</v>
      </c>
      <c r="BC880" s="3">
        <v>-9.6412188313641702E-3</v>
      </c>
      <c r="BD880" s="3">
        <v>2.6346652739484E-2</v>
      </c>
      <c r="BE880" s="3">
        <v>0</v>
      </c>
      <c r="BF880" s="3">
        <v>5.4257464552080699E-2</v>
      </c>
      <c r="BG880" s="3">
        <v>8.4189973744537794E-2</v>
      </c>
      <c r="BH880" s="3">
        <v>8.0947670186934301E-2</v>
      </c>
      <c r="BI880" s="3">
        <v>0.10813078748905799</v>
      </c>
      <c r="BJ880" s="3">
        <v>0</v>
      </c>
      <c r="BK880" s="3">
        <v>-0.12240126346555499</v>
      </c>
      <c r="BL880" s="3">
        <v>0.229103102438457</v>
      </c>
      <c r="BM880" s="3">
        <v>0.41851455207510102</v>
      </c>
      <c r="BN880" s="3">
        <v>-2.0616458134628299E-2</v>
      </c>
      <c r="BO880" s="3">
        <v>5.8991629058188597E-2</v>
      </c>
      <c r="BP880" s="3">
        <v>-8.5279835437616303E-2</v>
      </c>
      <c r="BQ880" s="3">
        <v>-4.0693335398661198E-2</v>
      </c>
      <c r="BR880" s="3">
        <v>0</v>
      </c>
      <c r="BS880" s="3">
        <v>1.2900830130258001E-2</v>
      </c>
      <c r="BT880" s="3">
        <v>0</v>
      </c>
      <c r="BU880" s="3">
        <v>-0.145939107857817</v>
      </c>
      <c r="BV880" s="3">
        <v>0</v>
      </c>
      <c r="BW880" s="3">
        <v>4.4865690053120598E-2</v>
      </c>
      <c r="BX880" s="3">
        <v>0.17235304269863799</v>
      </c>
      <c r="BY880" s="3">
        <v>-2.1770188815330001E-2</v>
      </c>
      <c r="BZ880" s="3">
        <v>-1.89895205494751E-2</v>
      </c>
      <c r="CA880" s="3">
        <v>-1.68524536987344E-2</v>
      </c>
      <c r="CB880" s="3">
        <v>-8.6366294570184202E-2</v>
      </c>
      <c r="CC880" s="3">
        <v>8.1477281502049196E-3</v>
      </c>
      <c r="CD880" s="3">
        <v>-1.3152703148263899E-2</v>
      </c>
      <c r="CE880" s="3">
        <v>2.5376899625946601E-2</v>
      </c>
      <c r="CF880" s="3">
        <v>1.69380840192607E-2</v>
      </c>
      <c r="CG880" s="3">
        <v>-0.12765691662216599</v>
      </c>
      <c r="CH880" s="3">
        <v>-3.06762760537902E-2</v>
      </c>
      <c r="CI880" s="3">
        <v>0</v>
      </c>
      <c r="CJ880" s="3">
        <v>0</v>
      </c>
      <c r="CK880" s="3">
        <v>7.8271405746889004E-3</v>
      </c>
      <c r="CL880" s="24">
        <v>4.5254850136483797E-5</v>
      </c>
      <c r="CM880" s="3">
        <v>0</v>
      </c>
      <c r="CN880" s="3">
        <v>-7.5243187473107404E-2</v>
      </c>
      <c r="CO880" s="3">
        <v>-4.8837321756598898E-2</v>
      </c>
      <c r="CP880" s="3">
        <v>-0.301629834185353</v>
      </c>
      <c r="CQ880" s="3">
        <v>0.129393155496169</v>
      </c>
      <c r="CR880" s="3">
        <v>0</v>
      </c>
      <c r="CS880" s="3">
        <v>9.5212019860186195E-2</v>
      </c>
      <c r="CT880" s="3">
        <v>-5.9252297540899702E-2</v>
      </c>
      <c r="CU880" s="3">
        <v>0</v>
      </c>
      <c r="CV880" s="3">
        <v>-0.107949023187298</v>
      </c>
      <c r="CW880" s="3">
        <v>9.0758772496541004E-2</v>
      </c>
      <c r="CX880" s="3">
        <v>3.5444782345752802E-2</v>
      </c>
      <c r="CY880" s="3">
        <v>8.74518508319478E-2</v>
      </c>
      <c r="CZ880" s="3">
        <v>-0.333279380513129</v>
      </c>
      <c r="DA880" s="3">
        <v>0</v>
      </c>
      <c r="DB880" s="3">
        <v>-4.1735294640956801E-2</v>
      </c>
      <c r="DC880" s="3">
        <v>-1.21642757730164E-2</v>
      </c>
      <c r="DD880" s="3">
        <v>1.53331984017408E-2</v>
      </c>
      <c r="DE880" s="3">
        <v>-1.4805221664163599E-2</v>
      </c>
      <c r="DF880" s="3">
        <v>-1.1474605807048999E-2</v>
      </c>
      <c r="DG880" s="3">
        <v>2.5581703561357201E-2</v>
      </c>
      <c r="DH880" s="3">
        <v>-1.0445895334697799E-2</v>
      </c>
      <c r="DI880" s="3">
        <v>1.3519750150811499E-2</v>
      </c>
      <c r="DJ880" s="3">
        <v>-5.0681789684616898E-3</v>
      </c>
      <c r="DK880" s="3">
        <v>0</v>
      </c>
      <c r="DL880" s="3">
        <v>3.5671249168638897E-2</v>
      </c>
      <c r="DM880" s="3">
        <v>-5.2618396582595596E-3</v>
      </c>
      <c r="DN880" s="3">
        <v>5.2415534772817596E-3</v>
      </c>
      <c r="DO880" s="3">
        <v>-8.3962606295100804E-3</v>
      </c>
      <c r="DP880" s="3">
        <v>9.8954623128753895E-3</v>
      </c>
      <c r="DQ880" s="3">
        <v>-8.0203084840944992E-3</v>
      </c>
      <c r="DR880" s="3">
        <v>1.2685551976717901E-2</v>
      </c>
      <c r="DS880" s="3">
        <v>-1.9695174705342398E-2</v>
      </c>
      <c r="DT880" s="3">
        <v>-5.58093102551247E-2</v>
      </c>
      <c r="DU880" s="3">
        <v>0</v>
      </c>
      <c r="DV880" s="3">
        <v>-2.4866722266451102E-2</v>
      </c>
    </row>
    <row r="881" spans="1:126" x14ac:dyDescent="0.55000000000000004">
      <c r="A881" s="3">
        <v>878</v>
      </c>
      <c r="B881" s="3">
        <v>0</v>
      </c>
      <c r="C881" s="3">
        <v>0</v>
      </c>
      <c r="D881" s="3">
        <v>-0.68038331913831496</v>
      </c>
      <c r="E881" s="3">
        <v>0</v>
      </c>
      <c r="F881" s="3">
        <v>0</v>
      </c>
      <c r="G881" s="3">
        <v>0</v>
      </c>
      <c r="H881" s="3">
        <v>0</v>
      </c>
      <c r="I881" s="3">
        <v>-0.23633429721376201</v>
      </c>
      <c r="J881" s="3">
        <v>0</v>
      </c>
      <c r="K881" s="3">
        <v>0</v>
      </c>
      <c r="L881" s="3">
        <v>-1.59747689668788E-2</v>
      </c>
      <c r="M881" s="3">
        <v>-5.6321182059528997E-2</v>
      </c>
      <c r="N881" s="3">
        <v>1.22261625105152E-2</v>
      </c>
      <c r="O881" s="3">
        <v>1.5432340351449201E-2</v>
      </c>
      <c r="P881" s="3">
        <v>0</v>
      </c>
      <c r="Q881" s="3">
        <v>-2.4018892778573601E-2</v>
      </c>
      <c r="R881" s="3">
        <v>9.8419647267780994E-3</v>
      </c>
      <c r="S881" s="3">
        <v>8.8535359888061299E-3</v>
      </c>
      <c r="T881" s="3">
        <v>1.17358977807456E-2</v>
      </c>
      <c r="U881" s="3">
        <v>-6.1381912835248497E-3</v>
      </c>
      <c r="V881" s="3">
        <v>3.0804625181891599E-3</v>
      </c>
      <c r="W881" s="3">
        <v>0</v>
      </c>
      <c r="X881" s="3">
        <v>1.1143613089337199E-2</v>
      </c>
      <c r="Y881" s="3">
        <v>1.37198056939487E-2</v>
      </c>
      <c r="Z881" s="3">
        <v>8.33212078894934E-3</v>
      </c>
      <c r="AA881" s="3">
        <v>-2.4081594525085001E-2</v>
      </c>
      <c r="AB881" s="3">
        <v>7.3969555946867003E-3</v>
      </c>
      <c r="AC881" s="3">
        <v>4.2944994139194701E-3</v>
      </c>
      <c r="AD881" s="3">
        <v>-1.10718340609828E-2</v>
      </c>
      <c r="AE881" s="3">
        <v>9.9438597230185194E-3</v>
      </c>
      <c r="AF881" s="3">
        <v>0</v>
      </c>
      <c r="AG881" s="3">
        <v>-3.8900272165823201E-3</v>
      </c>
      <c r="AH881" s="3">
        <v>2.2298797015253499E-2</v>
      </c>
      <c r="AI881" s="3">
        <v>-3.1529913419174597E-2</v>
      </c>
      <c r="AJ881" s="3">
        <v>5.7611249270078699E-2</v>
      </c>
      <c r="AK881" s="3">
        <v>-3.6117418830167898E-2</v>
      </c>
      <c r="AL881" s="3">
        <v>0</v>
      </c>
      <c r="AM881" s="3">
        <v>-3.4030672395607901E-3</v>
      </c>
      <c r="AN881" s="3">
        <v>1.8358461729001099E-2</v>
      </c>
      <c r="AO881" s="3">
        <v>2.2629466680187001E-2</v>
      </c>
      <c r="AP881" s="3">
        <v>-2.17011220782206E-2</v>
      </c>
      <c r="AQ881" s="3">
        <v>1.50284461002717E-2</v>
      </c>
      <c r="AR881" s="3">
        <v>0</v>
      </c>
      <c r="AS881" s="3">
        <v>2.66431513987757E-2</v>
      </c>
      <c r="AT881" s="3">
        <v>1.8020858532093301E-2</v>
      </c>
      <c r="AU881" s="3">
        <v>-2.4897760216980699E-2</v>
      </c>
      <c r="AV881" s="3">
        <v>-3.6202532892857998E-2</v>
      </c>
      <c r="AW881" s="3">
        <v>3.1495397675299699E-2</v>
      </c>
      <c r="AX881" s="3">
        <v>-2.9659279783027502E-3</v>
      </c>
      <c r="AY881" s="3">
        <v>6.0483177077930002E-2</v>
      </c>
      <c r="AZ881" s="3">
        <v>5.0044867059979299E-2</v>
      </c>
      <c r="BA881" s="3">
        <v>-3.42695762631825E-2</v>
      </c>
      <c r="BB881" s="3">
        <v>-5.4018124887431204E-3</v>
      </c>
      <c r="BC881" s="3">
        <v>-4.7315379108435203E-2</v>
      </c>
      <c r="BD881" s="3">
        <v>8.3620284086443605E-2</v>
      </c>
      <c r="BE881" s="3">
        <v>5.8948758379663797E-2</v>
      </c>
      <c r="BF881" s="3">
        <v>0</v>
      </c>
      <c r="BG881" s="3">
        <v>-4.1153652144382498E-2</v>
      </c>
      <c r="BH881" s="3">
        <v>7.9940040624044105E-3</v>
      </c>
      <c r="BI881" s="3">
        <v>8.9151650914294903E-2</v>
      </c>
      <c r="BJ881" s="3">
        <v>8.3607045753920903E-2</v>
      </c>
      <c r="BK881" s="3">
        <v>0</v>
      </c>
      <c r="BL881" s="3">
        <v>8.5903037445605707E-2</v>
      </c>
      <c r="BM881" s="3">
        <v>0.19426707770347201</v>
      </c>
      <c r="BN881" s="3">
        <v>0</v>
      </c>
      <c r="BO881" s="3">
        <v>-1.5254880484378701E-2</v>
      </c>
      <c r="BP881" s="3">
        <v>7.6039833338626597E-3</v>
      </c>
      <c r="BQ881" s="3">
        <v>-4.3602677471324597E-2</v>
      </c>
      <c r="BR881" s="3">
        <v>2.3956515517020899E-2</v>
      </c>
      <c r="BS881" s="3">
        <v>0</v>
      </c>
      <c r="BT881" s="3">
        <v>2.05466127939135E-2</v>
      </c>
      <c r="BU881" s="3">
        <v>-0.102760146188674</v>
      </c>
      <c r="BV881" s="3">
        <v>-0.113900150929131</v>
      </c>
      <c r="BW881" s="3">
        <v>0</v>
      </c>
      <c r="BX881" s="3">
        <v>0.18716073918568801</v>
      </c>
      <c r="BY881" s="3">
        <v>-5.31426978049786E-2</v>
      </c>
      <c r="BZ881" s="3">
        <v>-3.6902953645967199E-2</v>
      </c>
      <c r="CA881" s="3">
        <v>1.67668754252174E-3</v>
      </c>
      <c r="CB881" s="3">
        <v>-3.1228881136529701E-2</v>
      </c>
      <c r="CC881" s="3">
        <v>-1.5186381124053801E-2</v>
      </c>
      <c r="CD881" s="3">
        <v>-1.46737892539975E-2</v>
      </c>
      <c r="CE881" s="3">
        <v>2.8877987861063999E-2</v>
      </c>
      <c r="CF881" s="3">
        <v>-6.0484662292914302E-3</v>
      </c>
      <c r="CG881" s="3">
        <v>0</v>
      </c>
      <c r="CH881" s="3">
        <v>0</v>
      </c>
      <c r="CI881" s="3">
        <v>2.5522548830810898E-2</v>
      </c>
      <c r="CJ881" s="3">
        <v>0</v>
      </c>
      <c r="CK881" s="3">
        <v>4.2991893418760703E-2</v>
      </c>
      <c r="CL881" s="3">
        <v>2.6698502106329399E-2</v>
      </c>
      <c r="CM881" s="3">
        <v>-0.11903819112523301</v>
      </c>
      <c r="CN881" s="3">
        <v>2.0510664609105202E-2</v>
      </c>
      <c r="CO881" s="3">
        <v>-8.3810961744243906E-2</v>
      </c>
      <c r="CP881" s="3">
        <v>-9.8675443873223703E-2</v>
      </c>
      <c r="CQ881" s="3">
        <v>0</v>
      </c>
      <c r="CR881" s="3">
        <v>-0.17406999590553601</v>
      </c>
      <c r="CS881" s="3">
        <v>0.115722800863776</v>
      </c>
      <c r="CT881" s="3">
        <v>0</v>
      </c>
      <c r="CU881" s="3">
        <v>0</v>
      </c>
      <c r="CV881" s="3">
        <v>0</v>
      </c>
      <c r="CW881" s="3">
        <v>0.178634996224322</v>
      </c>
      <c r="CX881" s="3">
        <v>5.2396173135961503E-2</v>
      </c>
      <c r="CY881" s="3">
        <v>0</v>
      </c>
      <c r="CZ881" s="3">
        <v>-0.19484191972627801</v>
      </c>
      <c r="DA881" s="3">
        <v>2.01542511273946E-2</v>
      </c>
      <c r="DB881" s="3">
        <v>-9.9072494622543195E-2</v>
      </c>
      <c r="DC881" s="3">
        <v>1.8707028088423799E-3</v>
      </c>
      <c r="DD881" s="3">
        <v>9.7358303467635493E-3</v>
      </c>
      <c r="DE881" s="3">
        <v>-1.08380903840155E-2</v>
      </c>
      <c r="DF881" s="3">
        <v>-1.2951730646947801E-2</v>
      </c>
      <c r="DG881" s="3">
        <v>3.3965493504317101E-2</v>
      </c>
      <c r="DH881" s="3">
        <v>-5.2566489492092998E-3</v>
      </c>
      <c r="DI881" s="3">
        <v>1.1560121194809999E-2</v>
      </c>
      <c r="DJ881" s="3">
        <v>-3.9758154304654403E-2</v>
      </c>
      <c r="DK881" s="3">
        <v>2.56648431293903E-2</v>
      </c>
      <c r="DL881" s="3">
        <v>2.4539279333236901E-2</v>
      </c>
      <c r="DM881" s="3">
        <v>1.9563131826609002E-3</v>
      </c>
      <c r="DN881" s="3">
        <v>1.5003210867353301E-3</v>
      </c>
      <c r="DO881" s="3">
        <v>-7.6183406034398202E-3</v>
      </c>
      <c r="DP881" s="3">
        <v>1.42661591671078E-2</v>
      </c>
      <c r="DQ881" s="3">
        <v>-3.48265034472301E-3</v>
      </c>
      <c r="DR881" s="3">
        <v>4.5492736174255399E-3</v>
      </c>
      <c r="DS881" s="3">
        <v>0</v>
      </c>
      <c r="DT881" s="3">
        <v>-1.4838879553795E-2</v>
      </c>
      <c r="DU881" s="3">
        <v>1.6548241052559299E-2</v>
      </c>
      <c r="DV881" s="3">
        <v>-4.2925813927189402E-2</v>
      </c>
    </row>
    <row r="882" spans="1:126" x14ac:dyDescent="0.55000000000000004">
      <c r="A882" s="3">
        <v>879</v>
      </c>
      <c r="B882" s="3">
        <v>0</v>
      </c>
      <c r="C882" s="3">
        <v>0</v>
      </c>
      <c r="D882" s="3">
        <v>-0.26426585793187102</v>
      </c>
      <c r="E882" s="3">
        <v>0</v>
      </c>
      <c r="F882" s="3">
        <v>0</v>
      </c>
      <c r="G882" s="3">
        <v>0</v>
      </c>
      <c r="H882" s="3">
        <v>0</v>
      </c>
      <c r="I882" s="3">
        <v>0</v>
      </c>
      <c r="J882" s="3">
        <v>0</v>
      </c>
      <c r="K882" s="3">
        <v>0</v>
      </c>
      <c r="L882" s="3">
        <v>-9.0333953830408598E-2</v>
      </c>
      <c r="M882" s="3">
        <v>-3.0765097878964899E-2</v>
      </c>
      <c r="N882" s="3">
        <v>8.1040737973023195E-3</v>
      </c>
      <c r="O882" s="3">
        <v>6.3123500551455797E-2</v>
      </c>
      <c r="P882" s="3">
        <v>-2.4815519797610298E-2</v>
      </c>
      <c r="Q882" s="3">
        <v>-2.8233120057805299E-2</v>
      </c>
      <c r="R882" s="3">
        <v>2.53524218505875E-2</v>
      </c>
      <c r="S882" s="3">
        <v>0</v>
      </c>
      <c r="T882" s="3">
        <v>-1.14054203435531E-2</v>
      </c>
      <c r="U882" s="3">
        <v>0</v>
      </c>
      <c r="V882" s="3">
        <v>3.4815602449822403E-2</v>
      </c>
      <c r="W882" s="3">
        <v>1.6072595440140901E-2</v>
      </c>
      <c r="X882" s="3">
        <v>5.5648196048430996E-3</v>
      </c>
      <c r="Y882" s="3">
        <v>4.4352358138933998E-2</v>
      </c>
      <c r="Z882" s="3">
        <v>5.9361465039013198E-2</v>
      </c>
      <c r="AA882" s="3">
        <v>-2.5975029535631099E-2</v>
      </c>
      <c r="AB882" s="3">
        <v>-3.3000044905500403E-2</v>
      </c>
      <c r="AC882" s="3">
        <v>-2.9790215844583199E-3</v>
      </c>
      <c r="AD882" s="3">
        <v>-4.4182620821125902E-2</v>
      </c>
      <c r="AE882" s="3">
        <v>1.4128210117051E-2</v>
      </c>
      <c r="AF882" s="3">
        <v>0</v>
      </c>
      <c r="AG882" s="3">
        <v>3.7926719182161603E-2</v>
      </c>
      <c r="AH882" s="3">
        <v>-5.2403901536339198E-2</v>
      </c>
      <c r="AI882" s="3">
        <v>-9.3471002434512798E-2</v>
      </c>
      <c r="AJ882" s="3">
        <v>3.82805385099802E-2</v>
      </c>
      <c r="AK882" s="3">
        <v>-1.11737177120304E-2</v>
      </c>
      <c r="AL882" s="3">
        <v>1.49443774243651E-2</v>
      </c>
      <c r="AM882" s="3">
        <v>1.17487291843319E-2</v>
      </c>
      <c r="AN882" s="3">
        <v>2.4380186926981299E-2</v>
      </c>
      <c r="AO882" s="3">
        <v>1.0189324092775899E-2</v>
      </c>
      <c r="AP882" s="3">
        <v>-3.1272177556356397E-2</v>
      </c>
      <c r="AQ882" s="3">
        <v>2.3925343094211699E-2</v>
      </c>
      <c r="AR882" s="3">
        <v>3.62419435732661E-2</v>
      </c>
      <c r="AS882" s="3">
        <v>0.10608367719844</v>
      </c>
      <c r="AT882" s="3">
        <v>0.115714888401467</v>
      </c>
      <c r="AU882" s="3">
        <v>-6.6231695223579204E-2</v>
      </c>
      <c r="AV882" s="3">
        <v>-9.2800430787150806E-2</v>
      </c>
      <c r="AW882" s="3">
        <v>4.0670452315121298E-3</v>
      </c>
      <c r="AX882" s="3">
        <v>0</v>
      </c>
      <c r="AY882" s="3">
        <v>0</v>
      </c>
      <c r="AZ882" s="3">
        <v>0</v>
      </c>
      <c r="BA882" s="3">
        <v>0</v>
      </c>
      <c r="BB882" s="3">
        <v>0.10363309374414501</v>
      </c>
      <c r="BC882" s="3">
        <v>0</v>
      </c>
      <c r="BD882" s="3">
        <v>0.124918541767813</v>
      </c>
      <c r="BE882" s="3">
        <v>6.8904553718691405E-2</v>
      </c>
      <c r="BF882" s="3">
        <v>6.9089216910128606E-2</v>
      </c>
      <c r="BG882" s="3">
        <v>-0.148758298820586</v>
      </c>
      <c r="BH882" s="3">
        <v>0</v>
      </c>
      <c r="BI882" s="3">
        <v>0</v>
      </c>
      <c r="BJ882" s="3">
        <v>0.385109346656482</v>
      </c>
      <c r="BK882" s="3">
        <v>-0.103347021579538</v>
      </c>
      <c r="BL882" s="3">
        <v>0</v>
      </c>
      <c r="BM882" s="3">
        <v>0.440748393612728</v>
      </c>
      <c r="BN882" s="3">
        <v>0.35175774097321999</v>
      </c>
      <c r="BO882" s="3">
        <v>-6.3199118883868505E-2</v>
      </c>
      <c r="BP882" s="3">
        <v>-3.7701073353542398E-2</v>
      </c>
      <c r="BQ882" s="3">
        <v>0</v>
      </c>
      <c r="BR882" s="3">
        <v>9.0273135740363303E-2</v>
      </c>
      <c r="BS882" s="3">
        <v>-8.1582513698571099E-2</v>
      </c>
      <c r="BT882" s="3">
        <v>0</v>
      </c>
      <c r="BU882" s="3">
        <v>-0.16670177437417599</v>
      </c>
      <c r="BV882" s="3">
        <v>-0.12228459250674099</v>
      </c>
      <c r="BW882" s="3">
        <v>0.145169383477076</v>
      </c>
      <c r="BX882" s="3">
        <v>0.27100580631486598</v>
      </c>
      <c r="BY882" s="3">
        <v>-4.0817727850025499E-2</v>
      </c>
      <c r="BZ882" s="3">
        <v>-4.0627873273838502E-2</v>
      </c>
      <c r="CA882" s="3">
        <v>5.1703473652501497E-2</v>
      </c>
      <c r="CB882" s="3">
        <v>-4.7876207950728097E-2</v>
      </c>
      <c r="CC882" s="3">
        <v>4.0423566814709801E-2</v>
      </c>
      <c r="CD882" s="3">
        <v>6.24276729312703E-2</v>
      </c>
      <c r="CE882" s="3">
        <v>1.6617979902881198E-2</v>
      </c>
      <c r="CF882" s="3">
        <v>1.92264671871216E-2</v>
      </c>
      <c r="CG882" s="3">
        <v>-4.5337337326116299E-2</v>
      </c>
      <c r="CH882" s="3">
        <v>-6.4549523473658305E-2</v>
      </c>
      <c r="CI882" s="3">
        <v>5.0484613806582299E-2</v>
      </c>
      <c r="CJ882" s="3">
        <v>0</v>
      </c>
      <c r="CK882" s="3">
        <v>0.10614537136258601</v>
      </c>
      <c r="CL882" s="3">
        <v>0</v>
      </c>
      <c r="CM882" s="3">
        <v>0</v>
      </c>
      <c r="CN882" s="3">
        <v>5.7169065883855903E-2</v>
      </c>
      <c r="CO882" s="3">
        <v>-0.286934717863916</v>
      </c>
      <c r="CP882" s="3">
        <v>-0.35141801430411201</v>
      </c>
      <c r="CQ882" s="3">
        <v>-2.8414778389897699E-2</v>
      </c>
      <c r="CR882" s="3">
        <v>0</v>
      </c>
      <c r="CS882" s="3">
        <v>0.158965166405453</v>
      </c>
      <c r="CT882" s="3">
        <v>-5.8693530793331103E-2</v>
      </c>
      <c r="CU882" s="3">
        <v>0.12828168146392499</v>
      </c>
      <c r="CV882" s="3">
        <v>-0.11213016029478599</v>
      </c>
      <c r="CW882" s="3">
        <v>0.224863412386066</v>
      </c>
      <c r="CX882" s="3">
        <v>0</v>
      </c>
      <c r="CY882" s="3">
        <v>0.15050776584908401</v>
      </c>
      <c r="CZ882" s="3">
        <v>-6.5799879726077107E-2</v>
      </c>
      <c r="DA882" s="3">
        <v>0</v>
      </c>
      <c r="DB882" s="3">
        <v>-0.13466791327543401</v>
      </c>
      <c r="DC882" s="3">
        <v>-3.30218007859598E-3</v>
      </c>
      <c r="DD882" s="3">
        <v>1.08957307702467E-3</v>
      </c>
      <c r="DE882" s="3">
        <v>-3.7948799284896799E-2</v>
      </c>
      <c r="DF882" s="3">
        <v>-1.57060523617043E-2</v>
      </c>
      <c r="DG882" s="3">
        <v>1.39867495298886E-2</v>
      </c>
      <c r="DH882" s="3">
        <v>-1.0190190367608E-2</v>
      </c>
      <c r="DI882" s="3">
        <v>2.1891346928432299E-2</v>
      </c>
      <c r="DJ882" s="3">
        <v>-6.67301931028986E-2</v>
      </c>
      <c r="DK882" s="3">
        <v>-5.0442431148827703E-2</v>
      </c>
      <c r="DL882" s="3">
        <v>4.3563574218979301E-2</v>
      </c>
      <c r="DM882" s="3">
        <v>-7.3143977038582497E-3</v>
      </c>
      <c r="DN882" s="3">
        <v>-2.73122580725489E-2</v>
      </c>
      <c r="DO882" s="3">
        <v>-1.08255584775486E-2</v>
      </c>
      <c r="DP882" s="3">
        <v>2.91340058135738E-2</v>
      </c>
      <c r="DQ882" s="3">
        <v>-1.13742114980867E-3</v>
      </c>
      <c r="DR882" s="3">
        <v>1.8652643470065601E-2</v>
      </c>
      <c r="DS882" s="3">
        <v>0</v>
      </c>
      <c r="DT882" s="3">
        <v>1.3214127119120501E-2</v>
      </c>
      <c r="DU882" s="3">
        <v>6.5519123645045897E-3</v>
      </c>
      <c r="DV882" s="3">
        <v>0</v>
      </c>
    </row>
    <row r="883" spans="1:126" x14ac:dyDescent="0.55000000000000004">
      <c r="A883" s="3">
        <v>880</v>
      </c>
      <c r="B883" s="3">
        <v>0</v>
      </c>
      <c r="C883" s="3">
        <v>0</v>
      </c>
      <c r="D883" s="3">
        <v>0</v>
      </c>
      <c r="E883" s="3">
        <v>0</v>
      </c>
      <c r="F883" s="3">
        <v>0</v>
      </c>
      <c r="G883" s="3">
        <v>0</v>
      </c>
      <c r="H883" s="3">
        <v>0</v>
      </c>
      <c r="I883" s="3">
        <v>0</v>
      </c>
      <c r="J883" s="3">
        <v>0</v>
      </c>
      <c r="K883" s="3">
        <v>0</v>
      </c>
      <c r="L883" s="3">
        <v>-4.8869178768110401E-2</v>
      </c>
      <c r="M883" s="3">
        <v>-6.9552686667994107E-2</v>
      </c>
      <c r="N883" s="3">
        <v>-1.7002674096397901E-3</v>
      </c>
      <c r="O883" s="3">
        <v>2.4810644191001801E-2</v>
      </c>
      <c r="P883" s="3">
        <v>1.71071809873878E-2</v>
      </c>
      <c r="Q883" s="3">
        <v>-4.0049055447993698E-2</v>
      </c>
      <c r="R883" s="3">
        <v>1.11684142677881E-2</v>
      </c>
      <c r="S883" s="3">
        <v>1.82618976087656E-2</v>
      </c>
      <c r="T883" s="3">
        <v>-8.3596128570830892E-3</v>
      </c>
      <c r="U883" s="3">
        <v>-1.35208529747458E-2</v>
      </c>
      <c r="V883" s="3">
        <v>2.10377104658163E-2</v>
      </c>
      <c r="W883" s="3">
        <v>6.3239594618388396E-4</v>
      </c>
      <c r="X883" s="3">
        <v>5.12453343010753E-3</v>
      </c>
      <c r="Y883" s="3">
        <v>9.8743414382375903E-3</v>
      </c>
      <c r="Z883" s="3">
        <v>0</v>
      </c>
      <c r="AA883" s="3">
        <v>-1.29450540942597E-2</v>
      </c>
      <c r="AB883" s="3">
        <v>-1.53622209691572E-2</v>
      </c>
      <c r="AC883" s="3">
        <v>2.0519006976104901E-2</v>
      </c>
      <c r="AD883" s="3">
        <v>-8.1933981878801205E-3</v>
      </c>
      <c r="AE883" s="3">
        <v>1.3843381080235299E-2</v>
      </c>
      <c r="AF883" s="3">
        <v>0</v>
      </c>
      <c r="AG883" s="3">
        <v>-1.5752670460030101E-2</v>
      </c>
      <c r="AH883" s="3">
        <v>-3.3376590927131099E-2</v>
      </c>
      <c r="AI883" s="3">
        <v>0</v>
      </c>
      <c r="AJ883" s="3">
        <v>3.7120549747806798E-2</v>
      </c>
      <c r="AK883" s="3">
        <v>-3.3371631541151497E-2</v>
      </c>
      <c r="AL883" s="3">
        <v>1.09592182463021E-2</v>
      </c>
      <c r="AM883" s="3">
        <v>-7.8609969415089492E-3</v>
      </c>
      <c r="AN883" s="3">
        <v>3.65622709977364E-3</v>
      </c>
      <c r="AO883" s="3">
        <v>2.4369355646753001E-2</v>
      </c>
      <c r="AP883" s="3">
        <v>0</v>
      </c>
      <c r="AQ883" s="3">
        <v>8.9407933831400204E-3</v>
      </c>
      <c r="AR883" s="3">
        <v>0</v>
      </c>
      <c r="AS883" s="3">
        <v>6.9497521206292698E-2</v>
      </c>
      <c r="AT883" s="3">
        <v>1.9929809842691201E-2</v>
      </c>
      <c r="AU883" s="3">
        <v>-1.8422066020958E-3</v>
      </c>
      <c r="AV883" s="3">
        <v>-3.7144572582969E-2</v>
      </c>
      <c r="AW883" s="3">
        <v>0</v>
      </c>
      <c r="AX883" s="3">
        <v>-5.0014983589512001E-2</v>
      </c>
      <c r="AY883" s="3">
        <v>3.1008425236380501E-2</v>
      </c>
      <c r="AZ883" s="3">
        <v>6.9195203376452505E-2</v>
      </c>
      <c r="BA883" s="3">
        <v>-0.13657832990399801</v>
      </c>
      <c r="BB883" s="3">
        <v>7.5488646923037306E-2</v>
      </c>
      <c r="BC883" s="3">
        <v>0</v>
      </c>
      <c r="BD883" s="3">
        <v>6.4586443181261699E-3</v>
      </c>
      <c r="BE883" s="3">
        <v>-3.91386866236917E-3</v>
      </c>
      <c r="BF883" s="3">
        <v>-4.4706938695233303E-2</v>
      </c>
      <c r="BG883" s="3">
        <v>2.1798448084349699E-2</v>
      </c>
      <c r="BH883" s="3">
        <v>6.4447181614487106E-2</v>
      </c>
      <c r="BI883" s="3">
        <v>4.4868587285418197E-2</v>
      </c>
      <c r="BJ883" s="3">
        <v>7.2856533055127806E-2</v>
      </c>
      <c r="BK883" s="3">
        <v>-0.10225089679695799</v>
      </c>
      <c r="BL883" s="3">
        <v>0.10060418646740001</v>
      </c>
      <c r="BM883" s="3">
        <v>0.19416862520790101</v>
      </c>
      <c r="BN883" s="3">
        <v>-0.101639780595672</v>
      </c>
      <c r="BO883" s="3">
        <v>2.68338178015665E-2</v>
      </c>
      <c r="BP883" s="3">
        <v>-3.9599165695463297E-2</v>
      </c>
      <c r="BQ883" s="3">
        <v>-6.6742302299313105E-2</v>
      </c>
      <c r="BR883" s="3">
        <v>6.2873321603933094E-2</v>
      </c>
      <c r="BS883" s="3">
        <v>0</v>
      </c>
      <c r="BT883" s="3">
        <v>0</v>
      </c>
      <c r="BU883" s="3">
        <v>0</v>
      </c>
      <c r="BV883" s="3">
        <v>-7.2377077780479901E-2</v>
      </c>
      <c r="BW883" s="3">
        <v>-5.16202278580358E-2</v>
      </c>
      <c r="BX883" s="3">
        <v>0.19303502708502901</v>
      </c>
      <c r="BY883" s="3">
        <v>3.5105997338933E-3</v>
      </c>
      <c r="BZ883" s="3">
        <v>-7.3104474316392706E-2</v>
      </c>
      <c r="CA883" s="3">
        <v>0</v>
      </c>
      <c r="CB883" s="3">
        <v>-2.4603139655679899E-2</v>
      </c>
      <c r="CC883" s="3">
        <v>5.13593074733978E-2</v>
      </c>
      <c r="CD883" s="3">
        <v>-3.9400034580102002E-2</v>
      </c>
      <c r="CE883" s="3">
        <v>0.12360512510617599</v>
      </c>
      <c r="CF883" s="3">
        <v>6.3020372676217601E-2</v>
      </c>
      <c r="CG883" s="3">
        <v>0</v>
      </c>
      <c r="CH883" s="3">
        <v>0</v>
      </c>
      <c r="CI883" s="3">
        <v>0</v>
      </c>
      <c r="CJ883" s="3">
        <v>0</v>
      </c>
      <c r="CK883" s="3">
        <v>9.6378639550273301E-2</v>
      </c>
      <c r="CL883" s="3">
        <v>-3.7649299640487799E-2</v>
      </c>
      <c r="CM883" s="3">
        <v>0</v>
      </c>
      <c r="CN883" s="3">
        <v>0</v>
      </c>
      <c r="CO883" s="3">
        <v>4.9436548681021E-2</v>
      </c>
      <c r="CP883" s="3">
        <v>0</v>
      </c>
      <c r="CQ883" s="3">
        <v>0.1169525007432</v>
      </c>
      <c r="CR883" s="3">
        <v>0</v>
      </c>
      <c r="CS883" s="3">
        <v>3.9623162499304899E-2</v>
      </c>
      <c r="CT883" s="3">
        <v>0</v>
      </c>
      <c r="CU883" s="3">
        <v>8.1762231219195694E-2</v>
      </c>
      <c r="CV883" s="3">
        <v>-0.106957491983414</v>
      </c>
      <c r="CW883" s="3">
        <v>0.20877331920602399</v>
      </c>
      <c r="CX883" s="3">
        <v>-2.00684430070582E-2</v>
      </c>
      <c r="CY883" s="3">
        <v>0.18204054332106601</v>
      </c>
      <c r="CZ883" s="3">
        <v>-7.7134104377803006E-2</v>
      </c>
      <c r="DA883" s="3">
        <v>0</v>
      </c>
      <c r="DB883" s="3">
        <v>-0.118314429292459</v>
      </c>
      <c r="DC883" s="3">
        <v>1.51220016236547E-3</v>
      </c>
      <c r="DD883" s="3">
        <v>0</v>
      </c>
      <c r="DE883" s="3">
        <v>-1.8647585818153699E-2</v>
      </c>
      <c r="DF883" s="3">
        <v>0</v>
      </c>
      <c r="DG883" s="3">
        <v>2.5005685177025401E-2</v>
      </c>
      <c r="DH883" s="3">
        <v>-1.1393844948127899E-2</v>
      </c>
      <c r="DI883" s="3">
        <v>1.9978276957482399E-2</v>
      </c>
      <c r="DJ883" s="3">
        <v>-2.3067527839333999E-2</v>
      </c>
      <c r="DK883" s="3">
        <v>-7.7410453562836599E-3</v>
      </c>
      <c r="DL883" s="3">
        <v>3.3091650553504999E-2</v>
      </c>
      <c r="DM883" s="3">
        <v>-2.53960519946398E-2</v>
      </c>
      <c r="DN883" s="3">
        <v>-2.6959041333094302E-2</v>
      </c>
      <c r="DO883" s="3">
        <v>-1.6979003205599801E-2</v>
      </c>
      <c r="DP883" s="3">
        <v>0</v>
      </c>
      <c r="DQ883" s="3">
        <v>-1.9435542697066401E-2</v>
      </c>
      <c r="DR883" s="3">
        <v>8.2504946470609106E-3</v>
      </c>
      <c r="DS883" s="3">
        <v>-3.4466576110774902E-2</v>
      </c>
      <c r="DT883" s="3">
        <v>-2.46599501489803E-2</v>
      </c>
      <c r="DU883" s="3">
        <v>0</v>
      </c>
      <c r="DV883" s="3">
        <v>0</v>
      </c>
    </row>
    <row r="884" spans="1:126" x14ac:dyDescent="0.55000000000000004">
      <c r="A884" s="3">
        <v>881</v>
      </c>
      <c r="B884" s="3">
        <v>0</v>
      </c>
      <c r="C884" s="3">
        <v>0</v>
      </c>
      <c r="D884" s="3">
        <v>-0.90727610797547298</v>
      </c>
      <c r="E884" s="3">
        <v>0</v>
      </c>
      <c r="F884" s="3">
        <v>0.566748791620729</v>
      </c>
      <c r="G884" s="3">
        <v>0</v>
      </c>
      <c r="H884" s="3">
        <v>0</v>
      </c>
      <c r="I884" s="3">
        <v>0</v>
      </c>
      <c r="J884" s="3">
        <v>-0.34884341386051199</v>
      </c>
      <c r="K884" s="3">
        <v>0</v>
      </c>
      <c r="L884" s="3">
        <v>0</v>
      </c>
      <c r="M884" s="3">
        <v>0</v>
      </c>
      <c r="N884" s="3">
        <v>-3.7247230894139602E-2</v>
      </c>
      <c r="O884" s="3">
        <v>2.70382748080003E-2</v>
      </c>
      <c r="P884" s="3">
        <v>-1.2149437545328401E-3</v>
      </c>
      <c r="Q884" s="3">
        <v>-2.7501508332348702E-2</v>
      </c>
      <c r="R884" s="3">
        <v>1.17492583775793E-2</v>
      </c>
      <c r="S884" s="3">
        <v>-8.32399664808035E-3</v>
      </c>
      <c r="T884" s="3">
        <v>0</v>
      </c>
      <c r="U884" s="3">
        <v>9.8027486728378393E-3</v>
      </c>
      <c r="V884" s="3">
        <v>1.9365590842989101E-2</v>
      </c>
      <c r="W884" s="3">
        <v>-9.6568870949163606E-3</v>
      </c>
      <c r="X884" s="3">
        <v>2.06765155864355E-2</v>
      </c>
      <c r="Y884" s="3">
        <v>0</v>
      </c>
      <c r="Z884" s="3">
        <v>1.35394071227197E-3</v>
      </c>
      <c r="AA884" s="3">
        <v>-2.2020225548601401E-2</v>
      </c>
      <c r="AB884" s="3">
        <v>-6.2138424623069501E-4</v>
      </c>
      <c r="AC884" s="3">
        <v>0</v>
      </c>
      <c r="AD884" s="3">
        <v>-4.0536895971216298E-2</v>
      </c>
      <c r="AE884" s="3">
        <v>2.7765315612127899E-2</v>
      </c>
      <c r="AF884" s="3">
        <v>-7.1444017608247895E-2</v>
      </c>
      <c r="AG884" s="3">
        <v>-1.27877717828102E-2</v>
      </c>
      <c r="AH884" s="3">
        <v>2.6626240989705601E-2</v>
      </c>
      <c r="AI884" s="3">
        <v>-1.31843510373666E-2</v>
      </c>
      <c r="AJ884" s="3">
        <v>3.4169698825832401E-2</v>
      </c>
      <c r="AK884" s="3">
        <v>-4.6583140033163301E-2</v>
      </c>
      <c r="AL884" s="3">
        <v>2.89591959204691E-2</v>
      </c>
      <c r="AM884" s="3">
        <v>2.78343475947646E-3</v>
      </c>
      <c r="AN884" s="3">
        <v>5.0865219983262698E-3</v>
      </c>
      <c r="AO884" s="3">
        <v>3.00604109324146E-2</v>
      </c>
      <c r="AP884" s="3">
        <v>-3.4458473096782398E-2</v>
      </c>
      <c r="AQ884" s="3">
        <v>3.7648039668508798E-2</v>
      </c>
      <c r="AR884" s="3">
        <v>-2.0711290692501699E-2</v>
      </c>
      <c r="AS884" s="3">
        <v>6.3696080438380306E-2</v>
      </c>
      <c r="AT884" s="3">
        <v>8.5417066339035404E-3</v>
      </c>
      <c r="AU884" s="3">
        <v>-1.3957600988792699E-2</v>
      </c>
      <c r="AV884" s="3">
        <v>-1.3695950075540499E-2</v>
      </c>
      <c r="AW884" s="3">
        <v>4.2908079898069003E-2</v>
      </c>
      <c r="AX884" s="3">
        <v>-8.0791655526934094E-3</v>
      </c>
      <c r="AY884" s="3">
        <v>5.8199177492324998E-3</v>
      </c>
      <c r="AZ884" s="3">
        <v>0</v>
      </c>
      <c r="BA884" s="3">
        <v>2.08124980535325E-2</v>
      </c>
      <c r="BB884" s="3">
        <v>0</v>
      </c>
      <c r="BC884" s="3">
        <v>0</v>
      </c>
      <c r="BD884" s="3">
        <v>5.9656648487795602E-2</v>
      </c>
      <c r="BE884" s="3">
        <v>6.0618100473982502E-3</v>
      </c>
      <c r="BF884" s="3">
        <v>0</v>
      </c>
      <c r="BG884" s="3">
        <v>5.7761929872327498E-2</v>
      </c>
      <c r="BH884" s="3">
        <v>-4.3753245562543099E-2</v>
      </c>
      <c r="BI884" s="3">
        <v>7.16032034154616E-2</v>
      </c>
      <c r="BJ884" s="3">
        <v>0.205597994375742</v>
      </c>
      <c r="BK884" s="3">
        <v>-0.18332352594603099</v>
      </c>
      <c r="BL884" s="3">
        <v>0.109233339549672</v>
      </c>
      <c r="BM884" s="3">
        <v>0.243699919504024</v>
      </c>
      <c r="BN884" s="3">
        <v>0.11687514556675099</v>
      </c>
      <c r="BO884" s="3">
        <v>0</v>
      </c>
      <c r="BP884" s="3">
        <v>-0.106124521103065</v>
      </c>
      <c r="BQ884" s="3">
        <v>0</v>
      </c>
      <c r="BR884" s="3">
        <v>0.112998028889714</v>
      </c>
      <c r="BS884" s="3">
        <v>-4.1821072190112198E-2</v>
      </c>
      <c r="BT884" s="3">
        <v>0.108499951288619</v>
      </c>
      <c r="BU884" s="3">
        <v>0</v>
      </c>
      <c r="BV884" s="3">
        <v>5.0647203951699499E-2</v>
      </c>
      <c r="BW884" s="3">
        <v>-5.9549496504112502E-2</v>
      </c>
      <c r="BX884" s="3">
        <v>0.156298573339052</v>
      </c>
      <c r="BY884" s="3">
        <v>-2.47109541448358E-2</v>
      </c>
      <c r="BZ884" s="3">
        <v>-0.10191456479102701</v>
      </c>
      <c r="CA884" s="3">
        <v>4.8306438062439401E-2</v>
      </c>
      <c r="CB884" s="3">
        <v>-2.4347087807737099E-2</v>
      </c>
      <c r="CC884" s="3">
        <v>6.7697585720401701E-2</v>
      </c>
      <c r="CD884" s="3">
        <v>0</v>
      </c>
      <c r="CE884" s="3">
        <v>7.2012094975656193E-2</v>
      </c>
      <c r="CF884" s="3">
        <v>-3.5189377680850099E-2</v>
      </c>
      <c r="CG884" s="3">
        <v>-0.10087492132914699</v>
      </c>
      <c r="CH884" s="3">
        <v>3.3235830495124997E-2</v>
      </c>
      <c r="CI884" s="3">
        <v>-5.1335902035666799E-2</v>
      </c>
      <c r="CJ884" s="3">
        <v>-9.3422393031037498E-2</v>
      </c>
      <c r="CK884" s="3">
        <v>0</v>
      </c>
      <c r="CL884" s="3">
        <v>0</v>
      </c>
      <c r="CM884" s="3">
        <v>0</v>
      </c>
      <c r="CN884" s="3">
        <v>0.19787848046926701</v>
      </c>
      <c r="CO884" s="3">
        <v>-5.81061891896507E-2</v>
      </c>
      <c r="CP884" s="3">
        <v>-0.28669872337448199</v>
      </c>
      <c r="CQ884" s="3">
        <v>0.12064009038324</v>
      </c>
      <c r="CR884" s="3">
        <v>-0.19801322630891999</v>
      </c>
      <c r="CS884" s="3">
        <v>5.7672975615078399E-2</v>
      </c>
      <c r="CT884" s="3">
        <v>-4.6840979405508902E-2</v>
      </c>
      <c r="CU884" s="3">
        <v>0</v>
      </c>
      <c r="CV884" s="3">
        <v>-8.1810545355810296E-2</v>
      </c>
      <c r="CW884" s="3">
        <v>0.25788369297043301</v>
      </c>
      <c r="CX884" s="3">
        <v>0</v>
      </c>
      <c r="CY884" s="3">
        <v>-0.101783535424712</v>
      </c>
      <c r="CZ884" s="3">
        <v>-6.50311113489902E-2</v>
      </c>
      <c r="DA884" s="3">
        <v>-9.8850008284383298E-2</v>
      </c>
      <c r="DB884" s="3">
        <v>-0.165640761229913</v>
      </c>
      <c r="DC884" s="3">
        <v>-3.5481647977427199E-3</v>
      </c>
      <c r="DD884" s="3">
        <v>1.41226405918842E-2</v>
      </c>
      <c r="DE884" s="3">
        <v>-8.7821382944903801E-3</v>
      </c>
      <c r="DF884" s="3">
        <v>-2.2439456854399999E-2</v>
      </c>
      <c r="DG884" s="3">
        <v>2.5635479750996702E-2</v>
      </c>
      <c r="DH884" s="3">
        <v>-9.4163542229992701E-3</v>
      </c>
      <c r="DI884" s="3">
        <v>6.2769855883077E-2</v>
      </c>
      <c r="DJ884" s="3">
        <v>-3.7281821808719199E-3</v>
      </c>
      <c r="DK884" s="3">
        <v>0</v>
      </c>
      <c r="DL884" s="3">
        <v>-4.8082891065417702E-2</v>
      </c>
      <c r="DM884" s="3">
        <v>5.60772397778494E-3</v>
      </c>
      <c r="DN884" s="3">
        <v>-5.4938281718446003E-4</v>
      </c>
      <c r="DO884" s="3">
        <v>-6.4354802231127396E-3</v>
      </c>
      <c r="DP884" s="3">
        <v>1.26432575366875E-2</v>
      </c>
      <c r="DQ884" s="3">
        <v>-8.8816117537847909E-3</v>
      </c>
      <c r="DR884" s="3">
        <v>0</v>
      </c>
      <c r="DS884" s="3">
        <v>1.17639567436797E-2</v>
      </c>
      <c r="DT884" s="3">
        <v>-4.6623065155538601E-2</v>
      </c>
      <c r="DU884" s="3">
        <v>-1.53675034685239E-2</v>
      </c>
      <c r="DV884" s="3">
        <v>-3.4870796328677699E-2</v>
      </c>
    </row>
    <row r="885" spans="1:126" x14ac:dyDescent="0.55000000000000004">
      <c r="A885" s="3">
        <v>882</v>
      </c>
      <c r="B885" s="3">
        <v>0</v>
      </c>
      <c r="C885" s="3">
        <v>0</v>
      </c>
      <c r="D885" s="3">
        <v>0</v>
      </c>
      <c r="E885" s="3">
        <v>0</v>
      </c>
      <c r="F885" s="3">
        <v>0</v>
      </c>
      <c r="G885" s="3">
        <v>-0.523683161915658</v>
      </c>
      <c r="H885" s="3">
        <v>0</v>
      </c>
      <c r="I885" s="3">
        <v>-0.25346168133102298</v>
      </c>
      <c r="J885" s="3">
        <v>0</v>
      </c>
      <c r="K885" s="3">
        <v>0</v>
      </c>
      <c r="L885" s="3">
        <v>0</v>
      </c>
      <c r="M885" s="3">
        <v>-0.13470184018728901</v>
      </c>
      <c r="N885" s="3">
        <v>-1.7147505089458601E-2</v>
      </c>
      <c r="O885" s="3">
        <v>2.73363095530961E-2</v>
      </c>
      <c r="P885" s="3">
        <v>5.5581150626682696E-3</v>
      </c>
      <c r="Q885" s="3">
        <v>-2.2085243318242301E-2</v>
      </c>
      <c r="R885" s="3">
        <v>-1.5805943309511E-2</v>
      </c>
      <c r="S885" s="3">
        <v>2.27051934557039E-2</v>
      </c>
      <c r="T885" s="3">
        <v>-4.9050488749502498E-3</v>
      </c>
      <c r="U885" s="3">
        <v>-3.3413000611498003E-2</v>
      </c>
      <c r="V885" s="3">
        <v>1.2328899676223901E-2</v>
      </c>
      <c r="W885" s="3">
        <v>-9.4463885586010196E-3</v>
      </c>
      <c r="X885" s="3">
        <v>2.6457500173102201E-2</v>
      </c>
      <c r="Y885" s="3">
        <v>7.8332587140000204E-4</v>
      </c>
      <c r="Z885" s="3">
        <v>-4.8090508224176903E-2</v>
      </c>
      <c r="AA885" s="3">
        <v>1.2364062714289499E-2</v>
      </c>
      <c r="AB885" s="3">
        <v>-1.232580520092E-2</v>
      </c>
      <c r="AC885" s="3">
        <v>0</v>
      </c>
      <c r="AD885" s="3">
        <v>1.4345001359248301E-2</v>
      </c>
      <c r="AE885" s="3">
        <v>3.4667065788455798E-2</v>
      </c>
      <c r="AF885" s="3">
        <v>-2.13880272948615E-2</v>
      </c>
      <c r="AG885" s="3">
        <v>-2.50328054399655E-2</v>
      </c>
      <c r="AH885" s="3">
        <v>2.1447454511863199E-2</v>
      </c>
      <c r="AI885" s="3">
        <v>0.10707451469844501</v>
      </c>
      <c r="AJ885" s="3">
        <v>0.16277721318319299</v>
      </c>
      <c r="AK885" s="3">
        <v>-3.6581604789992297E-2</v>
      </c>
      <c r="AL885" s="3">
        <v>9.3863203066434503E-3</v>
      </c>
      <c r="AM885" s="3">
        <v>-5.7491962148236396E-3</v>
      </c>
      <c r="AN885" s="3">
        <v>4.0341140474530104E-3</v>
      </c>
      <c r="AO885" s="3">
        <v>3.6832625328394601E-3</v>
      </c>
      <c r="AP885" s="3">
        <v>0</v>
      </c>
      <c r="AQ885" s="3">
        <v>-5.6661628459821103E-2</v>
      </c>
      <c r="AR885" s="3">
        <v>-8.1566495212630694E-2</v>
      </c>
      <c r="AS885" s="3">
        <v>5.99023720192393E-2</v>
      </c>
      <c r="AT885" s="3">
        <v>0</v>
      </c>
      <c r="AU885" s="3">
        <v>-4.57838341628167E-2</v>
      </c>
      <c r="AV885" s="3">
        <v>-0.139062486100203</v>
      </c>
      <c r="AW885" s="3">
        <v>-9.4453118592244308E-3</v>
      </c>
      <c r="AX885" s="3">
        <v>-0.127927572301889</v>
      </c>
      <c r="AY885" s="3">
        <v>0.146744572934809</v>
      </c>
      <c r="AZ885" s="3">
        <v>0</v>
      </c>
      <c r="BA885" s="3">
        <v>0</v>
      </c>
      <c r="BB885" s="3">
        <v>8.3655160856684604E-2</v>
      </c>
      <c r="BC885" s="3">
        <v>0</v>
      </c>
      <c r="BD885" s="3">
        <v>9.3248214040979105E-2</v>
      </c>
      <c r="BE885" s="3">
        <v>0.16548102542038901</v>
      </c>
      <c r="BF885" s="3">
        <v>0</v>
      </c>
      <c r="BG885" s="3">
        <v>0</v>
      </c>
      <c r="BH885" s="3">
        <v>0.13218999115411501</v>
      </c>
      <c r="BI885" s="3">
        <v>0.17462100586735599</v>
      </c>
      <c r="BJ885" s="3">
        <v>0</v>
      </c>
      <c r="BK885" s="3">
        <v>-0.19945933155200901</v>
      </c>
      <c r="BL885" s="3">
        <v>4.2090390912133797E-2</v>
      </c>
      <c r="BM885" s="3">
        <v>0.654533002776303</v>
      </c>
      <c r="BN885" s="3">
        <v>-0.12809457910663199</v>
      </c>
      <c r="BO885" s="3">
        <v>5.43457585766738E-2</v>
      </c>
      <c r="BP885" s="3">
        <v>-8.0178527877678998E-2</v>
      </c>
      <c r="BQ885" s="3">
        <v>-0.19040565142629101</v>
      </c>
      <c r="BR885" s="3">
        <v>0</v>
      </c>
      <c r="BS885" s="3">
        <v>0</v>
      </c>
      <c r="BT885" s="3">
        <v>6.2560051920467694E-2</v>
      </c>
      <c r="BU885" s="3">
        <v>-0.28019701185430601</v>
      </c>
      <c r="BV885" s="3">
        <v>-0.25884476999205203</v>
      </c>
      <c r="BW885" s="3">
        <v>2.0133221678686E-2</v>
      </c>
      <c r="BX885" s="3">
        <v>0.16371123458867201</v>
      </c>
      <c r="BY885" s="3">
        <v>-0.10480413603097299</v>
      </c>
      <c r="BZ885" s="3">
        <v>-0.12728276440368</v>
      </c>
      <c r="CA885" s="3">
        <v>8.8673305299839397E-2</v>
      </c>
      <c r="CB885" s="3">
        <v>-6.2371206616293098E-2</v>
      </c>
      <c r="CC885" s="3">
        <v>0</v>
      </c>
      <c r="CD885" s="3">
        <v>-5.3856187209944402E-2</v>
      </c>
      <c r="CE885" s="3">
        <v>2.3563240346447301E-2</v>
      </c>
      <c r="CF885" s="3">
        <v>0</v>
      </c>
      <c r="CG885" s="3">
        <v>0</v>
      </c>
      <c r="CH885" s="3">
        <v>-4.0498729160402702E-2</v>
      </c>
      <c r="CI885" s="3">
        <v>8.6274121635516496E-2</v>
      </c>
      <c r="CJ885" s="3">
        <v>-1.13078328104281E-2</v>
      </c>
      <c r="CK885" s="3">
        <v>6.5992918286299496E-2</v>
      </c>
      <c r="CL885" s="3">
        <v>8.3724844291003294E-3</v>
      </c>
      <c r="CM885" s="3">
        <v>-2.1589282253269199E-2</v>
      </c>
      <c r="CN885" s="3">
        <v>2.46544926977918E-2</v>
      </c>
      <c r="CO885" s="3">
        <v>0</v>
      </c>
      <c r="CP885" s="3">
        <v>-0.39953138925734799</v>
      </c>
      <c r="CQ885" s="3">
        <v>0</v>
      </c>
      <c r="CR885" s="3">
        <v>0</v>
      </c>
      <c r="CS885" s="3">
        <v>0.13106120802076801</v>
      </c>
      <c r="CT885" s="3">
        <v>-0.14914361570058199</v>
      </c>
      <c r="CU885" s="3">
        <v>8.1871396607635996E-2</v>
      </c>
      <c r="CV885" s="3">
        <v>-7.9466338414279705E-2</v>
      </c>
      <c r="CW885" s="3">
        <v>0.13972887128526901</v>
      </c>
      <c r="CX885" s="3">
        <v>0</v>
      </c>
      <c r="CY885" s="3">
        <v>9.1915653623005703E-2</v>
      </c>
      <c r="CZ885" s="3">
        <v>-0.21951528923448799</v>
      </c>
      <c r="DA885" s="3">
        <v>-0.124406147134229</v>
      </c>
      <c r="DB885" s="3">
        <v>-0.17584578708040699</v>
      </c>
      <c r="DC885" s="3">
        <v>7.4791184539565901E-3</v>
      </c>
      <c r="DD885" s="3">
        <v>0</v>
      </c>
      <c r="DE885" s="3">
        <v>-2.4572108358144498E-3</v>
      </c>
      <c r="DF885" s="3">
        <v>-3.5173982395074401E-3</v>
      </c>
      <c r="DG885" s="3">
        <v>3.7086833839336801E-2</v>
      </c>
      <c r="DH885" s="3">
        <v>-6.6770742812794796E-3</v>
      </c>
      <c r="DI885" s="3">
        <v>6.1558323077775201E-2</v>
      </c>
      <c r="DJ885" s="3">
        <v>-1.3852596065236899E-2</v>
      </c>
      <c r="DK885" s="3">
        <v>-1.0916905086338099E-2</v>
      </c>
      <c r="DL885" s="3">
        <v>3.0421630455085301E-2</v>
      </c>
      <c r="DM885" s="3">
        <v>-1.11237399357203E-2</v>
      </c>
      <c r="DN885" s="3">
        <v>0</v>
      </c>
      <c r="DO885" s="3">
        <v>-1.69702231873161E-2</v>
      </c>
      <c r="DP885" s="3">
        <v>6.9845002113086601E-3</v>
      </c>
      <c r="DQ885" s="3">
        <v>-2.2558284409044099E-2</v>
      </c>
      <c r="DR885" s="3">
        <v>-3.0547095597320698E-3</v>
      </c>
      <c r="DS885" s="3">
        <v>8.5967106660847607E-3</v>
      </c>
      <c r="DT885" s="3">
        <v>-4.0704788489772797E-2</v>
      </c>
      <c r="DU885" s="3">
        <v>1.19605291588339E-2</v>
      </c>
      <c r="DV885" s="3">
        <v>-4.2124334500963499E-2</v>
      </c>
    </row>
    <row r="886" spans="1:126" x14ac:dyDescent="0.55000000000000004">
      <c r="A886" s="3">
        <v>883</v>
      </c>
      <c r="B886" s="3">
        <v>0</v>
      </c>
      <c r="C886" s="3">
        <v>0</v>
      </c>
      <c r="D886" s="3">
        <v>-0.264761263680868</v>
      </c>
      <c r="E886" s="3">
        <v>0</v>
      </c>
      <c r="F886" s="3">
        <v>0</v>
      </c>
      <c r="G886" s="3">
        <v>0</v>
      </c>
      <c r="H886" s="3">
        <v>0</v>
      </c>
      <c r="I886" s="3">
        <v>0</v>
      </c>
      <c r="J886" s="3">
        <v>0</v>
      </c>
      <c r="K886" s="3">
        <v>0</v>
      </c>
      <c r="L886" s="3">
        <v>-4.4535274319611899E-2</v>
      </c>
      <c r="M886" s="3">
        <v>0</v>
      </c>
      <c r="N886" s="3">
        <v>-1.9570404178653501E-3</v>
      </c>
      <c r="O886" s="3">
        <v>2.3966918970586601E-2</v>
      </c>
      <c r="P886" s="3">
        <v>-3.76084236392099E-3</v>
      </c>
      <c r="Q886" s="3">
        <v>-2.1042011151773898E-2</v>
      </c>
      <c r="R886" s="3">
        <v>-2.17740958729462E-3</v>
      </c>
      <c r="S886" s="3">
        <v>1.05764109790364E-2</v>
      </c>
      <c r="T886" s="3">
        <v>0</v>
      </c>
      <c r="U886" s="3">
        <v>-6.9652419336420903E-3</v>
      </c>
      <c r="V886" s="3">
        <v>-4.4105798068878998E-3</v>
      </c>
      <c r="W886" s="3">
        <v>5.1476153808072298E-3</v>
      </c>
      <c r="X886" s="3">
        <v>-5.7502630700593596E-3</v>
      </c>
      <c r="Y886" s="3">
        <v>0</v>
      </c>
      <c r="Z886" s="3">
        <v>0</v>
      </c>
      <c r="AA886" s="3">
        <v>2.2111803503652501E-2</v>
      </c>
      <c r="AB886" s="3">
        <v>1.1876411569031201E-2</v>
      </c>
      <c r="AC886" s="3">
        <v>-4.0291716985106597E-3</v>
      </c>
      <c r="AD886" s="3">
        <v>-2.2112995403314802E-2</v>
      </c>
      <c r="AE886" s="3">
        <v>-1.8818986839583E-2</v>
      </c>
      <c r="AF886" s="3">
        <v>-4.0810596411219202E-2</v>
      </c>
      <c r="AG886" s="3">
        <v>-2.2830723381407E-2</v>
      </c>
      <c r="AH886" s="3">
        <v>4.87005543898716E-2</v>
      </c>
      <c r="AI886" s="3">
        <v>3.3807456543658902E-2</v>
      </c>
      <c r="AJ886" s="3">
        <v>8.4806496483805699E-2</v>
      </c>
      <c r="AK886" s="3">
        <v>-4.7208715265018797E-2</v>
      </c>
      <c r="AL886" s="3">
        <v>3.1104733627403498E-3</v>
      </c>
      <c r="AM886" s="3">
        <v>-6.6073349225782996E-3</v>
      </c>
      <c r="AN886" s="3">
        <v>-8.1349753643279107E-3</v>
      </c>
      <c r="AO886" s="3">
        <v>3.1777463666787097E-2</v>
      </c>
      <c r="AP886" s="3">
        <v>-5.43145976316056E-2</v>
      </c>
      <c r="AQ886" s="3">
        <v>2.9576261528827998E-2</v>
      </c>
      <c r="AR886" s="3">
        <v>-2.21506018422684E-2</v>
      </c>
      <c r="AS886" s="3">
        <v>5.67545333358698E-2</v>
      </c>
      <c r="AT886" s="3">
        <v>2.6581709202106601E-2</v>
      </c>
      <c r="AU886" s="3">
        <v>-6.24938220165175E-2</v>
      </c>
      <c r="AV886" s="3">
        <v>-8.16987822213327E-2</v>
      </c>
      <c r="AW886" s="3">
        <v>4.8672810235059802E-2</v>
      </c>
      <c r="AX886" s="3">
        <v>-3.98417915359233E-2</v>
      </c>
      <c r="AY886" s="3">
        <v>5.6230908935625802E-2</v>
      </c>
      <c r="AZ886" s="3">
        <v>5.7794938155130898E-2</v>
      </c>
      <c r="BA886" s="3">
        <v>-1.8446018285987201E-2</v>
      </c>
      <c r="BB886" s="3">
        <v>0</v>
      </c>
      <c r="BC886" s="3">
        <v>0.10154498115888699</v>
      </c>
      <c r="BD886" s="3">
        <v>0.13011234256276399</v>
      </c>
      <c r="BE886" s="3">
        <v>8.1129884844234404E-2</v>
      </c>
      <c r="BF886" s="3">
        <v>1.32786394257232E-2</v>
      </c>
      <c r="BG886" s="3">
        <v>1.68733682113224E-2</v>
      </c>
      <c r="BH886" s="3">
        <v>0</v>
      </c>
      <c r="BI886" s="3">
        <v>-0.100540579983366</v>
      </c>
      <c r="BJ886" s="3">
        <v>0.14798410347966601</v>
      </c>
      <c r="BK886" s="3">
        <v>-9.5146690983299906E-2</v>
      </c>
      <c r="BL886" s="3">
        <v>9.1339516614812599E-2</v>
      </c>
      <c r="BM886" s="3">
        <v>0.37684078529450799</v>
      </c>
      <c r="BN886" s="3">
        <v>0</v>
      </c>
      <c r="BO886" s="3">
        <v>0</v>
      </c>
      <c r="BP886" s="3">
        <v>-6.0794957178432703E-2</v>
      </c>
      <c r="BQ886" s="3">
        <v>-5.6083177694938098E-2</v>
      </c>
      <c r="BR886" s="3">
        <v>9.1689011807849899E-2</v>
      </c>
      <c r="BS886" s="3">
        <v>-0.18091234870037901</v>
      </c>
      <c r="BT886" s="3">
        <v>0</v>
      </c>
      <c r="BU886" s="3">
        <v>-7.4739986323189095E-2</v>
      </c>
      <c r="BV886" s="3">
        <v>0</v>
      </c>
      <c r="BW886" s="3">
        <v>0</v>
      </c>
      <c r="BX886" s="3">
        <v>7.7654496972286699E-2</v>
      </c>
      <c r="BY886" s="3">
        <v>-2.57082405548314E-2</v>
      </c>
      <c r="BZ886" s="3">
        <v>-8.1001500231322104E-2</v>
      </c>
      <c r="CA886" s="3">
        <v>6.09706630007587E-2</v>
      </c>
      <c r="CB886" s="3">
        <v>-0.121054578108166</v>
      </c>
      <c r="CC886" s="3">
        <v>2.8623521244202501E-2</v>
      </c>
      <c r="CD886" s="3">
        <v>0</v>
      </c>
      <c r="CE886" s="3">
        <v>-6.4558489273612699E-2</v>
      </c>
      <c r="CF886" s="3">
        <v>0</v>
      </c>
      <c r="CG886" s="3">
        <v>0</v>
      </c>
      <c r="CH886" s="3">
        <v>2.4583367146401799E-2</v>
      </c>
      <c r="CI886" s="3">
        <v>0</v>
      </c>
      <c r="CJ886" s="3">
        <v>2.1264262635039201E-2</v>
      </c>
      <c r="CK886" s="3">
        <v>1.9093655492620199E-2</v>
      </c>
      <c r="CL886" s="3">
        <v>3.87140161705051E-2</v>
      </c>
      <c r="CM886" s="3">
        <v>-5.5651694022018798E-2</v>
      </c>
      <c r="CN886" s="3">
        <v>-7.7894479034671102E-2</v>
      </c>
      <c r="CO886" s="3">
        <v>-5.8527242094931799E-2</v>
      </c>
      <c r="CP886" s="3">
        <v>0</v>
      </c>
      <c r="CQ886" s="3">
        <v>0.11362031753751101</v>
      </c>
      <c r="CR886" s="3">
        <v>-4.6673260101421601E-2</v>
      </c>
      <c r="CS886" s="3">
        <v>0</v>
      </c>
      <c r="CT886" s="3">
        <v>-0.14718657695088</v>
      </c>
      <c r="CU886" s="3">
        <v>-4.9035715762412703E-2</v>
      </c>
      <c r="CV886" s="3">
        <v>-0.19502838279679599</v>
      </c>
      <c r="CW886" s="3">
        <v>0.21451908677696099</v>
      </c>
      <c r="CX886" s="3">
        <v>0</v>
      </c>
      <c r="CY886" s="3">
        <v>0.11216061461514</v>
      </c>
      <c r="CZ886" s="3">
        <v>-0.221650631279461</v>
      </c>
      <c r="DA886" s="3">
        <v>0</v>
      </c>
      <c r="DB886" s="3">
        <v>-5.6982574222231103E-2</v>
      </c>
      <c r="DC886" s="3">
        <v>4.0598232072519202E-3</v>
      </c>
      <c r="DD886" s="3">
        <v>3.0588115385945399E-3</v>
      </c>
      <c r="DE886" s="3">
        <v>-8.7495664817872406E-3</v>
      </c>
      <c r="DF886" s="3">
        <v>-1.26555647692251E-2</v>
      </c>
      <c r="DG886" s="3">
        <v>2.9990299026086201E-2</v>
      </c>
      <c r="DH886" s="3">
        <v>-2.1131498387303198E-2</v>
      </c>
      <c r="DI886" s="3">
        <v>5.0365515078878903E-2</v>
      </c>
      <c r="DJ886" s="3">
        <v>0</v>
      </c>
      <c r="DK886" s="3">
        <v>-1.1308750973379401E-2</v>
      </c>
      <c r="DL886" s="3">
        <v>0</v>
      </c>
      <c r="DM886" s="3">
        <v>-1.12626899076456E-2</v>
      </c>
      <c r="DN886" s="3">
        <v>-6.4120195181487996E-3</v>
      </c>
      <c r="DO886" s="3">
        <v>-1.32488191658041E-2</v>
      </c>
      <c r="DP886" s="3">
        <v>1.93547186665682E-2</v>
      </c>
      <c r="DQ886" s="3">
        <v>-1.1830926338649701E-2</v>
      </c>
      <c r="DR886" s="3">
        <v>0</v>
      </c>
      <c r="DS886" s="3">
        <v>-1.6432441990919599E-2</v>
      </c>
      <c r="DT886" s="3">
        <v>-0.104691125201167</v>
      </c>
      <c r="DU886" s="3">
        <v>-2.4717330724200199E-2</v>
      </c>
      <c r="DV886" s="3">
        <v>0</v>
      </c>
    </row>
    <row r="887" spans="1:126" x14ac:dyDescent="0.55000000000000004">
      <c r="A887" s="3">
        <v>884</v>
      </c>
      <c r="B887" s="3">
        <v>0</v>
      </c>
      <c r="C887" s="3">
        <v>0</v>
      </c>
      <c r="D887" s="3">
        <v>-0.281498277638556</v>
      </c>
      <c r="E887" s="3">
        <v>0</v>
      </c>
      <c r="F887" s="3">
        <v>0</v>
      </c>
      <c r="G887" s="3">
        <v>0</v>
      </c>
      <c r="H887" s="3">
        <v>0</v>
      </c>
      <c r="I887" s="3">
        <v>0</v>
      </c>
      <c r="J887" s="3">
        <v>0</v>
      </c>
      <c r="K887" s="3">
        <v>0</v>
      </c>
      <c r="L887" s="3">
        <v>-6.7221441858192399E-2</v>
      </c>
      <c r="M887" s="3">
        <v>0</v>
      </c>
      <c r="N887" s="3">
        <v>-1.6479605977265301E-2</v>
      </c>
      <c r="O887" s="3">
        <v>4.8528806284189499E-2</v>
      </c>
      <c r="P887" s="3">
        <v>0</v>
      </c>
      <c r="Q887" s="3">
        <v>-1.36893371805218E-2</v>
      </c>
      <c r="R887" s="3">
        <v>6.0506870924625896E-3</v>
      </c>
      <c r="S887" s="3">
        <v>2.3669851939406902E-3</v>
      </c>
      <c r="T887" s="3">
        <v>-1.56301464651007E-3</v>
      </c>
      <c r="U887" s="3">
        <v>-9.5426896066632596E-3</v>
      </c>
      <c r="V887" s="3">
        <v>0</v>
      </c>
      <c r="W887" s="3">
        <v>0</v>
      </c>
      <c r="X887" s="3">
        <v>1.4692531950338299E-2</v>
      </c>
      <c r="Y887" s="3">
        <v>7.7763493794918599E-3</v>
      </c>
      <c r="Z887" s="3">
        <v>3.9377251669120202E-3</v>
      </c>
      <c r="AA887" s="3">
        <v>0</v>
      </c>
      <c r="AB887" s="3">
        <v>-5.6970821232232597E-3</v>
      </c>
      <c r="AC887" s="3">
        <v>1.6204219568413999E-2</v>
      </c>
      <c r="AD887" s="3">
        <v>-1.72961880210423E-2</v>
      </c>
      <c r="AE887" s="3">
        <v>-9.5120071419681606E-3</v>
      </c>
      <c r="AF887" s="3">
        <v>-3.4418927051716397E-2</v>
      </c>
      <c r="AG887" s="3">
        <v>-5.1443228140257098E-2</v>
      </c>
      <c r="AH887" s="3">
        <v>2.57031653124511E-2</v>
      </c>
      <c r="AI887" s="3">
        <v>-1.4809556849953E-2</v>
      </c>
      <c r="AJ887" s="3">
        <v>4.4575208509500898E-2</v>
      </c>
      <c r="AK887" s="3">
        <v>-1.26538247653111E-2</v>
      </c>
      <c r="AL887" s="3">
        <v>6.2519363320439197E-3</v>
      </c>
      <c r="AM887" s="3">
        <v>-8.2932323706134299E-3</v>
      </c>
      <c r="AN887" s="3">
        <v>1.9934063009491999E-2</v>
      </c>
      <c r="AO887" s="3">
        <v>7.1459143161053803E-3</v>
      </c>
      <c r="AP887" s="3">
        <v>-4.5488406577572402E-2</v>
      </c>
      <c r="AQ887" s="3">
        <v>6.0898122736616302E-2</v>
      </c>
      <c r="AR887" s="3">
        <v>-5.1596546797722902E-3</v>
      </c>
      <c r="AS887" s="3">
        <v>2.61302150120175E-2</v>
      </c>
      <c r="AT887" s="3">
        <v>1.63577510227433E-3</v>
      </c>
      <c r="AU887" s="3">
        <v>-1.5750967492423201E-2</v>
      </c>
      <c r="AV887" s="3">
        <v>-2.2388807632221602E-2</v>
      </c>
      <c r="AW887" s="3">
        <v>0</v>
      </c>
      <c r="AX887" s="3">
        <v>0</v>
      </c>
      <c r="AY887" s="3">
        <v>2.7015138038592301E-2</v>
      </c>
      <c r="AZ887" s="3">
        <v>3.3619464058329499E-3</v>
      </c>
      <c r="BA887" s="3">
        <v>-3.8407016213021901E-2</v>
      </c>
      <c r="BB887" s="3">
        <v>3.96193645186462E-2</v>
      </c>
      <c r="BC887" s="3">
        <v>0</v>
      </c>
      <c r="BD887" s="3">
        <v>5.23724440835346E-2</v>
      </c>
      <c r="BE887" s="3">
        <v>4.7539448586342702E-2</v>
      </c>
      <c r="BF887" s="3">
        <v>0</v>
      </c>
      <c r="BG887" s="3">
        <v>-2.6995564041865899E-2</v>
      </c>
      <c r="BH887" s="3">
        <v>0.111126034140036</v>
      </c>
      <c r="BI887" s="3">
        <v>7.61947414790769E-2</v>
      </c>
      <c r="BJ887" s="3">
        <v>0</v>
      </c>
      <c r="BK887" s="3">
        <v>0</v>
      </c>
      <c r="BL887" s="3">
        <v>7.4538717893954096E-2</v>
      </c>
      <c r="BM887" s="3">
        <v>0.21519205408665901</v>
      </c>
      <c r="BN887" s="3">
        <v>0</v>
      </c>
      <c r="BO887" s="3">
        <v>1.5734415961879598E-2</v>
      </c>
      <c r="BP887" s="3">
        <v>0</v>
      </c>
      <c r="BQ887" s="3">
        <v>3.0771415248067001E-3</v>
      </c>
      <c r="BR887" s="3">
        <v>8.3143302421837192E-3</v>
      </c>
      <c r="BS887" s="3">
        <v>-8.9420890935967903E-2</v>
      </c>
      <c r="BT887" s="3">
        <v>0</v>
      </c>
      <c r="BU887" s="3">
        <v>-0.15236100048519599</v>
      </c>
      <c r="BV887" s="3">
        <v>2.97582991012658E-2</v>
      </c>
      <c r="BW887" s="3">
        <v>2.8611896145334802E-3</v>
      </c>
      <c r="BX887" s="3">
        <v>0.14562915175163799</v>
      </c>
      <c r="BY887" s="3">
        <v>-2.5325246467262801E-2</v>
      </c>
      <c r="BZ887" s="3">
        <v>-7.1008985500556704E-2</v>
      </c>
      <c r="CA887" s="3">
        <v>4.5670605794701002E-2</v>
      </c>
      <c r="CB887" s="3">
        <v>-3.8406059885131301E-2</v>
      </c>
      <c r="CC887" s="3">
        <v>0</v>
      </c>
      <c r="CD887" s="3">
        <v>-7.3055628890943095E-2</v>
      </c>
      <c r="CE887" s="3">
        <v>2.40935456478511E-2</v>
      </c>
      <c r="CF887" s="3">
        <v>-1.4225343153331E-2</v>
      </c>
      <c r="CG887" s="3">
        <v>-2.2689292305429501E-2</v>
      </c>
      <c r="CH887" s="3">
        <v>-9.9620453697749495E-2</v>
      </c>
      <c r="CI887" s="3">
        <v>0</v>
      </c>
      <c r="CJ887" s="3">
        <v>-0.12013528727216401</v>
      </c>
      <c r="CK887" s="3">
        <v>8.8084450518382595E-2</v>
      </c>
      <c r="CL887" s="3">
        <v>9.1684608579406704E-2</v>
      </c>
      <c r="CM887" s="3">
        <v>-1.24380220879518E-2</v>
      </c>
      <c r="CN887" s="3">
        <v>4.9103565633376901E-2</v>
      </c>
      <c r="CO887" s="3">
        <v>-0.18201346371416</v>
      </c>
      <c r="CP887" s="3">
        <v>-6.00196670453432E-2</v>
      </c>
      <c r="CQ887" s="3">
        <v>8.3217014908852693E-2</v>
      </c>
      <c r="CR887" s="3">
        <v>-2.7977742579272699E-2</v>
      </c>
      <c r="CS887" s="3">
        <v>7.2837882622500294E-2</v>
      </c>
      <c r="CT887" s="3">
        <v>-8.7645034068073099E-2</v>
      </c>
      <c r="CU887" s="3">
        <v>8.4705556367572807E-2</v>
      </c>
      <c r="CV887" s="3">
        <v>0</v>
      </c>
      <c r="CW887" s="3">
        <v>0.177168931552631</v>
      </c>
      <c r="CX887" s="3">
        <v>2.2188584332542598E-2</v>
      </c>
      <c r="CY887" s="3">
        <v>5.7358383943007699E-2</v>
      </c>
      <c r="CZ887" s="3">
        <v>-4.0452216039997699E-2</v>
      </c>
      <c r="DA887" s="3">
        <v>3.9224067372414601E-2</v>
      </c>
      <c r="DB887" s="3">
        <v>-5.7530067867264598E-2</v>
      </c>
      <c r="DC887" s="3">
        <v>1.21053081700855E-2</v>
      </c>
      <c r="DD887" s="3">
        <v>3.49011661334121E-3</v>
      </c>
      <c r="DE887" s="3">
        <v>-2.1568555312900899E-2</v>
      </c>
      <c r="DF887" s="3">
        <v>-6.2291447406949202E-3</v>
      </c>
      <c r="DG887" s="3">
        <v>3.09406000307514E-2</v>
      </c>
      <c r="DH887" s="3">
        <v>-1.9969811178716201E-3</v>
      </c>
      <c r="DI887" s="3">
        <v>2.8315149495087399E-2</v>
      </c>
      <c r="DJ887" s="3">
        <v>-2.9309902598889201E-2</v>
      </c>
      <c r="DK887" s="3">
        <v>-1.5493602787919799E-2</v>
      </c>
      <c r="DL887" s="3">
        <v>-3.5897502216539402E-2</v>
      </c>
      <c r="DM887" s="3">
        <v>0</v>
      </c>
      <c r="DN887" s="3">
        <v>-4.5740869217113199E-3</v>
      </c>
      <c r="DO887" s="3">
        <v>-1.0338450636477099E-2</v>
      </c>
      <c r="DP887" s="3">
        <v>2.2706760353344398E-2</v>
      </c>
      <c r="DQ887" s="3">
        <v>0</v>
      </c>
      <c r="DR887" s="3">
        <v>-3.0693776676213799E-3</v>
      </c>
      <c r="DS887" s="3">
        <v>-1.4577803988114001E-2</v>
      </c>
      <c r="DT887" s="3">
        <v>1.6951016331045801E-2</v>
      </c>
      <c r="DU887" s="3">
        <v>4.9367558706532701E-3</v>
      </c>
      <c r="DV887" s="3">
        <v>-6.3094796456197796E-2</v>
      </c>
    </row>
    <row r="888" spans="1:126" x14ac:dyDescent="0.55000000000000004">
      <c r="A888" s="3">
        <v>885</v>
      </c>
      <c r="B888" s="3">
        <v>0</v>
      </c>
      <c r="C888" s="3">
        <v>0</v>
      </c>
      <c r="D888" s="3">
        <v>-0.39719738620630402</v>
      </c>
      <c r="E888" s="3">
        <v>0</v>
      </c>
      <c r="F888" s="3">
        <v>0</v>
      </c>
      <c r="G888" s="3">
        <v>0</v>
      </c>
      <c r="H888" s="3">
        <v>0</v>
      </c>
      <c r="I888" s="3">
        <v>0</v>
      </c>
      <c r="J888" s="3">
        <v>0</v>
      </c>
      <c r="K888" s="3">
        <v>0</v>
      </c>
      <c r="L888" s="3">
        <v>-0.104603061237101</v>
      </c>
      <c r="M888" s="3">
        <v>0</v>
      </c>
      <c r="N888" s="3">
        <v>0</v>
      </c>
      <c r="O888" s="3">
        <v>5.4422712130154503E-2</v>
      </c>
      <c r="P888" s="3">
        <v>1.4381303783746399E-2</v>
      </c>
      <c r="Q888" s="3">
        <v>-3.03685779249727E-2</v>
      </c>
      <c r="R888" s="3">
        <v>5.0947430340618997E-3</v>
      </c>
      <c r="S888" s="3">
        <v>-1.24932116670535E-2</v>
      </c>
      <c r="T888" s="3">
        <v>-2.08018535002483E-2</v>
      </c>
      <c r="U888" s="3">
        <v>0</v>
      </c>
      <c r="V888" s="3">
        <v>-2.8129749221405299E-2</v>
      </c>
      <c r="W888" s="3">
        <v>0</v>
      </c>
      <c r="X888" s="3">
        <v>-9.8037887502737796E-3</v>
      </c>
      <c r="Y888" s="3">
        <v>0</v>
      </c>
      <c r="Z888" s="3">
        <v>1.02963977640815E-2</v>
      </c>
      <c r="AA888" s="3">
        <v>-2.6853154645752299E-2</v>
      </c>
      <c r="AB888" s="3">
        <v>0</v>
      </c>
      <c r="AC888" s="3">
        <v>6.8725005185322399E-3</v>
      </c>
      <c r="AD888" s="3">
        <v>0</v>
      </c>
      <c r="AE888" s="3">
        <v>4.3729565568140602E-2</v>
      </c>
      <c r="AF888" s="3">
        <v>1.5640442143831E-2</v>
      </c>
      <c r="AG888" s="3">
        <v>-9.3831659519272598E-3</v>
      </c>
      <c r="AH888" s="3">
        <v>4.5975654770687199E-2</v>
      </c>
      <c r="AI888" s="3">
        <v>-3.9611132005841296E-3</v>
      </c>
      <c r="AJ888" s="3">
        <v>0.10360624160255</v>
      </c>
      <c r="AK888" s="3">
        <v>-2.4653941502891501E-2</v>
      </c>
      <c r="AL888" s="3">
        <v>-1.05163633398588E-2</v>
      </c>
      <c r="AM888" s="3">
        <v>0</v>
      </c>
      <c r="AN888" s="3">
        <v>2.4449163021805401E-2</v>
      </c>
      <c r="AO888" s="3">
        <v>2.4833639542900202E-2</v>
      </c>
      <c r="AP888" s="3">
        <v>-4.2798102154686699E-2</v>
      </c>
      <c r="AQ888" s="3">
        <v>3.9440418147306901E-2</v>
      </c>
      <c r="AR888" s="3">
        <v>-5.5693924482694702E-2</v>
      </c>
      <c r="AS888" s="3">
        <v>9.6568386455677696E-2</v>
      </c>
      <c r="AT888" s="3">
        <v>6.2120168767589301E-2</v>
      </c>
      <c r="AU888" s="3">
        <v>-6.1079585417353803E-2</v>
      </c>
      <c r="AV888" s="3">
        <v>-7.0857156327792298E-2</v>
      </c>
      <c r="AW888" s="3">
        <v>8.2070813778580998E-2</v>
      </c>
      <c r="AX888" s="3">
        <v>-7.1207988092635399E-2</v>
      </c>
      <c r="AY888" s="3">
        <v>7.0776698586668796E-2</v>
      </c>
      <c r="AZ888" s="3">
        <v>-4.02944125089807E-2</v>
      </c>
      <c r="BA888" s="3">
        <v>-5.5134485452935797E-2</v>
      </c>
      <c r="BB888" s="3">
        <v>-2.9677790316549501E-2</v>
      </c>
      <c r="BC888" s="3">
        <v>0.14454581464164901</v>
      </c>
      <c r="BD888" s="3">
        <v>0.19795664293895901</v>
      </c>
      <c r="BE888" s="3">
        <v>0.12826533449156</v>
      </c>
      <c r="BF888" s="3">
        <v>0</v>
      </c>
      <c r="BG888" s="3">
        <v>0</v>
      </c>
      <c r="BH888" s="3">
        <v>-4.5633449166294901E-2</v>
      </c>
      <c r="BI888" s="3">
        <v>0</v>
      </c>
      <c r="BJ888" s="3">
        <v>0.112247345486077</v>
      </c>
      <c r="BK888" s="3">
        <v>-0.100427579181726</v>
      </c>
      <c r="BL888" s="3">
        <v>0</v>
      </c>
      <c r="BM888" s="3">
        <v>0.21952475617027301</v>
      </c>
      <c r="BN888" s="3">
        <v>0.18305259676514499</v>
      </c>
      <c r="BO888" s="3">
        <v>-7.4785344420002994E-2</v>
      </c>
      <c r="BP888" s="3">
        <v>0</v>
      </c>
      <c r="BQ888" s="3">
        <v>-0.145364591079542</v>
      </c>
      <c r="BR888" s="3">
        <v>0</v>
      </c>
      <c r="BS888" s="3">
        <v>-0.104568592111365</v>
      </c>
      <c r="BT888" s="3">
        <v>-0.17558360047153199</v>
      </c>
      <c r="BU888" s="3">
        <v>-3.4392661448566002E-2</v>
      </c>
      <c r="BV888" s="3">
        <v>-0.192512386317124</v>
      </c>
      <c r="BW888" s="3">
        <v>-4.7610314825761398E-2</v>
      </c>
      <c r="BX888" s="3">
        <v>0.13623988931903599</v>
      </c>
      <c r="BY888" s="3">
        <v>-3.4940882695049198E-2</v>
      </c>
      <c r="BZ888" s="3">
        <v>-4.5262263565510198E-2</v>
      </c>
      <c r="CA888" s="3">
        <v>2.0974154644307599E-2</v>
      </c>
      <c r="CB888" s="3">
        <v>-7.5827514027709E-2</v>
      </c>
      <c r="CC888" s="3">
        <v>4.2298633760016899E-2</v>
      </c>
      <c r="CD888" s="3">
        <v>-4.3667889239850301E-2</v>
      </c>
      <c r="CE888" s="3">
        <v>5.0431515050735398E-2</v>
      </c>
      <c r="CF888" s="3">
        <v>0</v>
      </c>
      <c r="CG888" s="3">
        <v>2.91035275889019E-2</v>
      </c>
      <c r="CH888" s="3">
        <v>-9.5195909169332293E-2</v>
      </c>
      <c r="CI888" s="3">
        <v>4.2531053225620799E-2</v>
      </c>
      <c r="CJ888" s="3">
        <v>1.8949472114833998E-2</v>
      </c>
      <c r="CK888" s="3">
        <v>0</v>
      </c>
      <c r="CL888" s="3">
        <v>-0.20734774218795901</v>
      </c>
      <c r="CM888" s="3">
        <v>-0.120787417585632</v>
      </c>
      <c r="CN888" s="3">
        <v>2.8009865495409899E-2</v>
      </c>
      <c r="CO888" s="3">
        <v>0</v>
      </c>
      <c r="CP888" s="3">
        <v>-0.23828608389021999</v>
      </c>
      <c r="CQ888" s="3">
        <v>5.2306229421933699E-2</v>
      </c>
      <c r="CR888" s="3">
        <v>0.12703517328470901</v>
      </c>
      <c r="CS888" s="3">
        <v>0.121189619559918</v>
      </c>
      <c r="CT888" s="3">
        <v>-0.15892705726970799</v>
      </c>
      <c r="CU888" s="3">
        <v>9.6571065148101307E-3</v>
      </c>
      <c r="CV888" s="3">
        <v>-4.63144163438459E-2</v>
      </c>
      <c r="CW888" s="3">
        <v>0.162243042381887</v>
      </c>
      <c r="CX888" s="3">
        <v>8.1952611536775105E-2</v>
      </c>
      <c r="CY888" s="3">
        <v>0.23192651420059399</v>
      </c>
      <c r="CZ888" s="3">
        <v>-8.8164914907361502E-2</v>
      </c>
      <c r="DA888" s="3">
        <v>-0.21140367535134999</v>
      </c>
      <c r="DB888" s="3">
        <v>-7.92374620684273E-2</v>
      </c>
      <c r="DC888" s="3">
        <v>9.1835350086935696E-4</v>
      </c>
      <c r="DD888" s="3">
        <v>-1.21638595635969E-3</v>
      </c>
      <c r="DE888" s="3">
        <v>-1.1671202844253801E-2</v>
      </c>
      <c r="DF888" s="3">
        <v>0</v>
      </c>
      <c r="DG888" s="3">
        <v>3.1504817397213697E-2</v>
      </c>
      <c r="DH888" s="3">
        <v>-2.06549952570124E-2</v>
      </c>
      <c r="DI888" s="3">
        <v>5.1878194345957602E-3</v>
      </c>
      <c r="DJ888" s="3">
        <v>-5.0209273423196303E-2</v>
      </c>
      <c r="DK888" s="3">
        <v>-4.9966165965093498E-2</v>
      </c>
      <c r="DL888" s="3">
        <v>4.0540364348614702E-2</v>
      </c>
      <c r="DM888" s="3">
        <v>-6.5037328377164898E-3</v>
      </c>
      <c r="DN888" s="3">
        <v>-1.6148125667063001E-2</v>
      </c>
      <c r="DO888" s="3">
        <v>2.3323356489757001E-3</v>
      </c>
      <c r="DP888" s="3">
        <v>2.4127875809447599E-2</v>
      </c>
      <c r="DQ888" s="3">
        <v>-8.4142857448779602E-3</v>
      </c>
      <c r="DR888" s="3">
        <v>1.6932745226015199E-2</v>
      </c>
      <c r="DS888" s="3">
        <v>1.92678616523075E-2</v>
      </c>
      <c r="DT888" s="3">
        <v>2.8167012314998002E-2</v>
      </c>
      <c r="DU888" s="3">
        <v>3.0259489873532601E-2</v>
      </c>
      <c r="DV888" s="3">
        <v>2.4514151250851698E-2</v>
      </c>
    </row>
    <row r="889" spans="1:126" x14ac:dyDescent="0.55000000000000004">
      <c r="A889" s="3">
        <v>886</v>
      </c>
      <c r="B889" s="3">
        <v>0</v>
      </c>
      <c r="C889" s="3">
        <v>0</v>
      </c>
      <c r="D889" s="3">
        <v>-0.21544826755843899</v>
      </c>
      <c r="E889" s="3">
        <v>0</v>
      </c>
      <c r="F889" s="3">
        <v>0</v>
      </c>
      <c r="G889" s="3">
        <v>0</v>
      </c>
      <c r="H889" s="3">
        <v>-0.118516433131275</v>
      </c>
      <c r="I889" s="3">
        <v>0</v>
      </c>
      <c r="J889" s="3">
        <v>0</v>
      </c>
      <c r="K889" s="3">
        <v>0</v>
      </c>
      <c r="L889" s="3">
        <v>0</v>
      </c>
      <c r="M889" s="3">
        <v>-0.137623035363209</v>
      </c>
      <c r="N889" s="3">
        <v>-2.2038268907272101E-2</v>
      </c>
      <c r="O889" s="3">
        <v>4.5795460663160502E-2</v>
      </c>
      <c r="P889" s="3">
        <v>1.8739258576869599E-2</v>
      </c>
      <c r="Q889" s="3">
        <v>-2.92708173586744E-2</v>
      </c>
      <c r="R889" s="3">
        <v>0</v>
      </c>
      <c r="S889" s="3">
        <v>-2.5055827661530101E-3</v>
      </c>
      <c r="T889" s="3">
        <v>-1.1083368818117801E-2</v>
      </c>
      <c r="U889" s="3">
        <v>-4.5635368873573404E-3</v>
      </c>
      <c r="V889" s="3">
        <v>-2.2897959681156899E-3</v>
      </c>
      <c r="W889" s="3">
        <v>-7.9526326253280596E-3</v>
      </c>
      <c r="X889" s="3">
        <v>-7.5702086525584996E-3</v>
      </c>
      <c r="Y889" s="3">
        <v>8.2642507997337401E-3</v>
      </c>
      <c r="Z889" s="3">
        <v>3.7330984089021801E-2</v>
      </c>
      <c r="AA889" s="3">
        <v>-1.39412483992366E-2</v>
      </c>
      <c r="AB889" s="3">
        <v>-1.5509047766117501E-2</v>
      </c>
      <c r="AC889" s="3">
        <v>8.2666687389738192E-3</v>
      </c>
      <c r="AD889" s="3">
        <v>5.2925154156927001E-3</v>
      </c>
      <c r="AE889" s="3">
        <v>1.4797643334739799E-2</v>
      </c>
      <c r="AF889" s="3">
        <v>-7.4097609858442895E-2</v>
      </c>
      <c r="AG889" s="3">
        <v>0</v>
      </c>
      <c r="AH889" s="3">
        <v>0</v>
      </c>
      <c r="AI889" s="3">
        <v>4.8796200561351297E-2</v>
      </c>
      <c r="AJ889" s="3">
        <v>5.7346724048995899E-2</v>
      </c>
      <c r="AK889" s="3">
        <v>-2.9888564043455201E-2</v>
      </c>
      <c r="AL889" s="3">
        <v>1.0184449849229499E-2</v>
      </c>
      <c r="AM889" s="3">
        <v>2.7382744998778498E-3</v>
      </c>
      <c r="AN889" s="3">
        <v>8.1017579309527292E-3</v>
      </c>
      <c r="AO889" s="3">
        <v>2.5875435209088499E-2</v>
      </c>
      <c r="AP889" s="3">
        <v>-3.4055216813781097E-2</v>
      </c>
      <c r="AQ889" s="3">
        <v>7.0555436851391902E-3</v>
      </c>
      <c r="AR889" s="3">
        <v>-2.02941008743516E-2</v>
      </c>
      <c r="AS889" s="3">
        <v>4.7687563393814102E-2</v>
      </c>
      <c r="AT889" s="3">
        <v>-1.21750703830955E-3</v>
      </c>
      <c r="AU889" s="3">
        <v>-4.9968459211495897E-2</v>
      </c>
      <c r="AV889" s="3">
        <v>-8.6570976928145194E-2</v>
      </c>
      <c r="AW889" s="3">
        <v>6.7040069021111898E-2</v>
      </c>
      <c r="AX889" s="3">
        <v>-1.19434259596533E-2</v>
      </c>
      <c r="AY889" s="3">
        <v>3.2044440614818499E-3</v>
      </c>
      <c r="AZ889" s="3">
        <v>0</v>
      </c>
      <c r="BA889" s="3">
        <v>8.0317129480098698E-2</v>
      </c>
      <c r="BB889" s="3">
        <v>4.23710384412316E-2</v>
      </c>
      <c r="BC889" s="3">
        <v>2.7808602371682201E-2</v>
      </c>
      <c r="BD889" s="3">
        <v>0.16493579579081299</v>
      </c>
      <c r="BE889" s="3">
        <v>0.115099231123547</v>
      </c>
      <c r="BF889" s="3">
        <v>0</v>
      </c>
      <c r="BG889" s="3">
        <v>-2.81196352131871E-2</v>
      </c>
      <c r="BH889" s="3">
        <v>4.7220939302264203E-2</v>
      </c>
      <c r="BI889" s="3">
        <v>1.1817752521045401E-3</v>
      </c>
      <c r="BJ889" s="3">
        <v>9.1485849356385193E-2</v>
      </c>
      <c r="BK889" s="3">
        <v>-8.8432671389129594E-2</v>
      </c>
      <c r="BL889" s="3">
        <v>0</v>
      </c>
      <c r="BM889" s="3">
        <v>0.41327559533656899</v>
      </c>
      <c r="BN889" s="3">
        <v>-5.75354487217241E-2</v>
      </c>
      <c r="BO889" s="3">
        <v>-2.0314052325631798E-2</v>
      </c>
      <c r="BP889" s="3">
        <v>-9.6217218349035502E-2</v>
      </c>
      <c r="BQ889" s="3">
        <v>0</v>
      </c>
      <c r="BR889" s="3">
        <v>9.5170494294085098E-2</v>
      </c>
      <c r="BS889" s="3">
        <v>-3.9065472781978298E-2</v>
      </c>
      <c r="BT889" s="3">
        <v>-9.6297694117563407E-2</v>
      </c>
      <c r="BU889" s="3">
        <v>-6.6214467406076505E-2</v>
      </c>
      <c r="BV889" s="3">
        <v>-0.122062980516283</v>
      </c>
      <c r="BW889" s="3">
        <v>-8.1491568357866306E-2</v>
      </c>
      <c r="BX889" s="3">
        <v>0.22860350103888899</v>
      </c>
      <c r="BY889" s="3">
        <v>-5.8268127889486897E-2</v>
      </c>
      <c r="BZ889" s="3">
        <v>-3.0342149348726401E-2</v>
      </c>
      <c r="CA889" s="3">
        <v>2.2614475490548298E-2</v>
      </c>
      <c r="CB889" s="3">
        <v>0</v>
      </c>
      <c r="CC889" s="3">
        <v>5.4173143505866501E-2</v>
      </c>
      <c r="CD889" s="3">
        <v>0</v>
      </c>
      <c r="CE889" s="3">
        <v>-0.112846256230969</v>
      </c>
      <c r="CF889" s="3">
        <v>4.5438515401152901E-2</v>
      </c>
      <c r="CG889" s="3">
        <v>-1.57196378851703E-2</v>
      </c>
      <c r="CH889" s="3">
        <v>-8.8682056575573098E-2</v>
      </c>
      <c r="CI889" s="3">
        <v>7.6311465938731796E-2</v>
      </c>
      <c r="CJ889" s="3">
        <v>-5.4298751767811598E-2</v>
      </c>
      <c r="CK889" s="3">
        <v>0</v>
      </c>
      <c r="CL889" s="3">
        <v>-6.0415077392936403E-2</v>
      </c>
      <c r="CM889" s="3">
        <v>-2.1955558307520801E-2</v>
      </c>
      <c r="CN889" s="3">
        <v>-2.40046713456274E-2</v>
      </c>
      <c r="CO889" s="3">
        <v>0</v>
      </c>
      <c r="CP889" s="3">
        <v>-7.2294746596255205E-2</v>
      </c>
      <c r="CQ889" s="3">
        <v>0</v>
      </c>
      <c r="CR889" s="3">
        <v>0</v>
      </c>
      <c r="CS889" s="3">
        <v>0.110246084836508</v>
      </c>
      <c r="CT889" s="3">
        <v>-6.2299688949212003E-3</v>
      </c>
      <c r="CU889" s="3">
        <v>0</v>
      </c>
      <c r="CV889" s="3">
        <v>-2.7651725660704798E-2</v>
      </c>
      <c r="CW889" s="3">
        <v>0.15064499075312601</v>
      </c>
      <c r="CX889" s="3">
        <v>2.6258586506237601E-2</v>
      </c>
      <c r="CY889" s="3">
        <v>6.9324228655005898E-2</v>
      </c>
      <c r="CZ889" s="3">
        <v>-6.4389261119877902E-2</v>
      </c>
      <c r="DA889" s="3">
        <v>-9.0928010577921894E-2</v>
      </c>
      <c r="DB889" s="3">
        <v>-6.0005175776064797E-2</v>
      </c>
      <c r="DC889" s="3">
        <v>0</v>
      </c>
      <c r="DD889" s="3">
        <v>9.8304814466971709E-3</v>
      </c>
      <c r="DE889" s="3">
        <v>-1.79849331001775E-2</v>
      </c>
      <c r="DF889" s="3">
        <v>-4.3743235117847399E-3</v>
      </c>
      <c r="DG889" s="3">
        <v>1.5291821013912601E-2</v>
      </c>
      <c r="DH889" s="3">
        <v>-7.15691927371184E-3</v>
      </c>
      <c r="DI889" s="3">
        <v>4.6806957600314898E-2</v>
      </c>
      <c r="DJ889" s="3">
        <v>0</v>
      </c>
      <c r="DK889" s="3">
        <v>-2.1173017487874701E-2</v>
      </c>
      <c r="DL889" s="3">
        <v>1.9489804525306301E-2</v>
      </c>
      <c r="DM889" s="3">
        <v>-3.6116567579134898E-4</v>
      </c>
      <c r="DN889" s="3">
        <v>-5.7023648359909003E-3</v>
      </c>
      <c r="DO889" s="3">
        <v>-1.6330027545583201E-2</v>
      </c>
      <c r="DP889" s="3">
        <v>1.11831740063332E-2</v>
      </c>
      <c r="DQ889" s="3">
        <v>7.1563979090293797E-3</v>
      </c>
      <c r="DR889" s="3">
        <v>-2.7460152321762501E-3</v>
      </c>
      <c r="DS889" s="3">
        <v>3.47712227994951E-2</v>
      </c>
      <c r="DT889" s="3">
        <v>-9.8888496298626203E-3</v>
      </c>
      <c r="DU889" s="3">
        <v>-1.2307431370089401E-2</v>
      </c>
      <c r="DV889" s="3">
        <v>1.8677203204431499E-2</v>
      </c>
    </row>
    <row r="890" spans="1:126" x14ac:dyDescent="0.55000000000000004">
      <c r="A890" s="3">
        <v>887</v>
      </c>
      <c r="B890" s="3">
        <v>0</v>
      </c>
      <c r="C890" s="3">
        <v>0</v>
      </c>
      <c r="D890" s="3">
        <v>-1.91915310580471E-2</v>
      </c>
      <c r="E890" s="3">
        <v>0</v>
      </c>
      <c r="F890" s="3">
        <v>0</v>
      </c>
      <c r="G890" s="3">
        <v>0</v>
      </c>
      <c r="H890" s="3">
        <v>0</v>
      </c>
      <c r="I890" s="3">
        <v>-0.107605397465369</v>
      </c>
      <c r="J890" s="3">
        <v>0</v>
      </c>
      <c r="K890" s="3">
        <v>0</v>
      </c>
      <c r="L890" s="3">
        <v>-0.113404568165018</v>
      </c>
      <c r="M890" s="3">
        <v>0</v>
      </c>
      <c r="N890" s="3">
        <v>4.4126041585485602E-2</v>
      </c>
      <c r="O890" s="3">
        <v>2.1129867927764001E-2</v>
      </c>
      <c r="P890" s="3">
        <v>5.3382306779905797E-3</v>
      </c>
      <c r="Q890" s="3">
        <v>-2.4444636873873798E-2</v>
      </c>
      <c r="R890" s="3">
        <v>1.9778388427002101E-2</v>
      </c>
      <c r="S890" s="3">
        <v>8.1515862362114295E-3</v>
      </c>
      <c r="T890" s="3">
        <v>-1.7666202436545899E-2</v>
      </c>
      <c r="U890" s="3">
        <v>-4.3692288547100999E-2</v>
      </c>
      <c r="V890" s="3">
        <v>-2.90384292579598E-2</v>
      </c>
      <c r="W890" s="3">
        <v>-1.1435787853832501E-2</v>
      </c>
      <c r="X890" s="3">
        <v>2.9115502106418299E-2</v>
      </c>
      <c r="Y890" s="3">
        <v>0</v>
      </c>
      <c r="Z890" s="3">
        <v>4.6314223588063502E-2</v>
      </c>
      <c r="AA890" s="3">
        <v>0</v>
      </c>
      <c r="AB890" s="3">
        <v>1.5110675420635E-2</v>
      </c>
      <c r="AC890" s="3">
        <v>0</v>
      </c>
      <c r="AD890" s="3">
        <v>-5.31110919070126E-3</v>
      </c>
      <c r="AE890" s="3">
        <v>2.6105210830702899E-2</v>
      </c>
      <c r="AF890" s="3">
        <v>-4.5737884100878597E-2</v>
      </c>
      <c r="AG890" s="3">
        <v>0</v>
      </c>
      <c r="AH890" s="3">
        <v>1.7145429126936499E-3</v>
      </c>
      <c r="AI890" s="3">
        <v>5.1092158625703099E-2</v>
      </c>
      <c r="AJ890" s="3">
        <v>4.7595443629667597E-2</v>
      </c>
      <c r="AK890" s="3">
        <v>-2.30279843566457E-2</v>
      </c>
      <c r="AL890" s="3">
        <v>0</v>
      </c>
      <c r="AM890" s="3">
        <v>-5.9091931222710597E-3</v>
      </c>
      <c r="AN890" s="3">
        <v>7.8719816943273596E-3</v>
      </c>
      <c r="AO890" s="3">
        <v>1.3472236172069199E-2</v>
      </c>
      <c r="AP890" s="3">
        <v>-5.3297914596509503E-2</v>
      </c>
      <c r="AQ890" s="3">
        <v>-2.6348673979769699E-2</v>
      </c>
      <c r="AR890" s="3">
        <v>-2.82447677102774E-2</v>
      </c>
      <c r="AS890" s="3">
        <v>8.6956873872280294E-2</v>
      </c>
      <c r="AT890" s="3">
        <v>2.1212578165567101E-2</v>
      </c>
      <c r="AU890" s="3">
        <v>-3.8614086107377397E-2</v>
      </c>
      <c r="AV890" s="3">
        <v>-6.5704142716154504E-2</v>
      </c>
      <c r="AW890" s="3">
        <v>6.1150113365228999E-2</v>
      </c>
      <c r="AX890" s="3">
        <v>-8.3501875435148004E-2</v>
      </c>
      <c r="AY890" s="3">
        <v>5.2510311182148002E-2</v>
      </c>
      <c r="AZ890" s="3">
        <v>6.9740789294769498E-2</v>
      </c>
      <c r="BA890" s="3">
        <v>2.5137360042825699E-2</v>
      </c>
      <c r="BB890" s="3">
        <v>-2.96796661531183E-2</v>
      </c>
      <c r="BC890" s="3">
        <v>4.3902528796990997E-2</v>
      </c>
      <c r="BD890" s="3">
        <v>0.169500342004892</v>
      </c>
      <c r="BE890" s="3">
        <v>5.4048097090714599E-2</v>
      </c>
      <c r="BF890" s="3">
        <v>6.0768992366956695E-4</v>
      </c>
      <c r="BG890" s="3">
        <v>3.7618398151369803E-2</v>
      </c>
      <c r="BH890" s="3">
        <v>4.0599742137866698E-2</v>
      </c>
      <c r="BI890" s="3">
        <v>3.38334438089712E-2</v>
      </c>
      <c r="BJ890" s="3">
        <v>0.19594870447084001</v>
      </c>
      <c r="BK890" s="3">
        <v>-0.12247575618725499</v>
      </c>
      <c r="BL890" s="3">
        <v>6.6427132807110004E-2</v>
      </c>
      <c r="BM890" s="3">
        <v>0.47435972609678301</v>
      </c>
      <c r="BN890" s="3">
        <v>0</v>
      </c>
      <c r="BO890" s="3">
        <v>6.2684023417215101E-2</v>
      </c>
      <c r="BP890" s="3">
        <v>0</v>
      </c>
      <c r="BQ890" s="3">
        <v>2.17919910726267E-2</v>
      </c>
      <c r="BR890" s="3">
        <v>0</v>
      </c>
      <c r="BS890" s="3">
        <v>0</v>
      </c>
      <c r="BT890" s="3">
        <v>0</v>
      </c>
      <c r="BU890" s="3">
        <v>-0.17035309398065299</v>
      </c>
      <c r="BV890" s="3">
        <v>0</v>
      </c>
      <c r="BW890" s="3">
        <v>-0.16094009317131999</v>
      </c>
      <c r="BX890" s="3">
        <v>0.20451971437656899</v>
      </c>
      <c r="BY890" s="3">
        <v>-3.6754957353561303E-2</v>
      </c>
      <c r="BZ890" s="3">
        <v>-8.9608716597018301E-2</v>
      </c>
      <c r="CA890" s="3">
        <v>-3.4821577652093699E-3</v>
      </c>
      <c r="CB890" s="3">
        <v>2.82698010642E-2</v>
      </c>
      <c r="CC890" s="3">
        <v>6.2897768790299E-2</v>
      </c>
      <c r="CD890" s="3">
        <v>3.30896430454189E-2</v>
      </c>
      <c r="CE890" s="3">
        <v>5.5217195688486397E-3</v>
      </c>
      <c r="CF890" s="3">
        <v>6.7356642095569103E-2</v>
      </c>
      <c r="CG890" s="3">
        <v>7.8844781874941899E-2</v>
      </c>
      <c r="CH890" s="3">
        <v>-0.10463519144598001</v>
      </c>
      <c r="CI890" s="3">
        <v>4.1948854008256001E-2</v>
      </c>
      <c r="CJ890" s="3">
        <v>-9.3941091123716097E-2</v>
      </c>
      <c r="CK890" s="3">
        <v>0.101389815137397</v>
      </c>
      <c r="CL890" s="3">
        <v>-0.13607014213450599</v>
      </c>
      <c r="CM890" s="3">
        <v>4.3566449321406103E-2</v>
      </c>
      <c r="CN890" s="3">
        <v>0.19787764434411001</v>
      </c>
      <c r="CO890" s="3">
        <v>0</v>
      </c>
      <c r="CP890" s="3">
        <v>-0.35148409848141998</v>
      </c>
      <c r="CQ890" s="3">
        <v>0.123302519134161</v>
      </c>
      <c r="CR890" s="3">
        <v>0</v>
      </c>
      <c r="CS890" s="3">
        <v>0.13804904138426399</v>
      </c>
      <c r="CT890" s="3">
        <v>0</v>
      </c>
      <c r="CU890" s="3">
        <v>-1.22692064735934E-2</v>
      </c>
      <c r="CV890" s="3">
        <v>-0.14380765211796701</v>
      </c>
      <c r="CW890" s="3">
        <v>0.18579200215015501</v>
      </c>
      <c r="CX890" s="3">
        <v>8.8017342395159598E-2</v>
      </c>
      <c r="CY890" s="3">
        <v>0.16806678860379901</v>
      </c>
      <c r="CZ890" s="3">
        <v>-0.12177488798399599</v>
      </c>
      <c r="DA890" s="3">
        <v>-0.17419002788383101</v>
      </c>
      <c r="DB890" s="3">
        <v>-7.0129065609746993E-2</v>
      </c>
      <c r="DC890" s="3">
        <v>0</v>
      </c>
      <c r="DD890" s="3">
        <v>5.7345589221564899E-3</v>
      </c>
      <c r="DE890" s="3">
        <v>-1.5138969589146799E-2</v>
      </c>
      <c r="DF890" s="3">
        <v>-2.6217502720284501E-3</v>
      </c>
      <c r="DG890" s="3">
        <v>2.7166902455990499E-2</v>
      </c>
      <c r="DH890" s="3">
        <v>-1.00117621772486E-2</v>
      </c>
      <c r="DI890" s="3">
        <v>3.5039253968708897E-2</v>
      </c>
      <c r="DJ890" s="3">
        <v>0</v>
      </c>
      <c r="DK890" s="3">
        <v>6.3555359864064701E-2</v>
      </c>
      <c r="DL890" s="3">
        <v>4.6088123983073097E-2</v>
      </c>
      <c r="DM890" s="3">
        <v>-1.19729739229953E-2</v>
      </c>
      <c r="DN890" s="3">
        <v>0</v>
      </c>
      <c r="DO890" s="3">
        <v>-1.7752882417479601E-2</v>
      </c>
      <c r="DP890" s="3">
        <v>1.1111530749847699E-2</v>
      </c>
      <c r="DQ890" s="3">
        <v>-2.10489565722586E-3</v>
      </c>
      <c r="DR890" s="3">
        <v>-1.95079112428172E-2</v>
      </c>
      <c r="DS890" s="3">
        <v>0</v>
      </c>
      <c r="DT890" s="3">
        <v>0</v>
      </c>
      <c r="DU890" s="3">
        <v>6.7650851943218807E-2</v>
      </c>
      <c r="DV890" s="3">
        <v>0</v>
      </c>
    </row>
    <row r="891" spans="1:126" x14ac:dyDescent="0.55000000000000004">
      <c r="A891" s="3">
        <v>888</v>
      </c>
      <c r="B891" s="3">
        <v>0</v>
      </c>
      <c r="C891" s="3">
        <v>0</v>
      </c>
      <c r="D891" s="3">
        <v>-0.19212336905187999</v>
      </c>
      <c r="E891" s="3">
        <v>0</v>
      </c>
      <c r="F891" s="3">
        <v>0.14140979124424399</v>
      </c>
      <c r="G891" s="3">
        <v>0</v>
      </c>
      <c r="H891" s="3">
        <v>0</v>
      </c>
      <c r="I891" s="3">
        <v>0</v>
      </c>
      <c r="J891" s="3">
        <v>0</v>
      </c>
      <c r="K891" s="3">
        <v>0</v>
      </c>
      <c r="L891" s="3">
        <v>-3.5766104688481501E-2</v>
      </c>
      <c r="M891" s="3">
        <v>-1.5813097107433199E-2</v>
      </c>
      <c r="N891" s="3">
        <v>1.61273499469844E-2</v>
      </c>
      <c r="O891" s="3">
        <v>0</v>
      </c>
      <c r="P891" s="3">
        <v>2.4269373682434701E-3</v>
      </c>
      <c r="Q891" s="3">
        <v>-2.9604056227460901E-2</v>
      </c>
      <c r="R891" s="3">
        <v>-3.5737285512425598E-3</v>
      </c>
      <c r="S891" s="3">
        <v>-3.0326762215959098E-3</v>
      </c>
      <c r="T891" s="3">
        <v>-1.56706350890689E-2</v>
      </c>
      <c r="U891" s="3">
        <v>-1.3238584873499701E-2</v>
      </c>
      <c r="V891" s="3">
        <v>1.2987562836920799E-2</v>
      </c>
      <c r="W891" s="3">
        <v>1.9578769880934E-3</v>
      </c>
      <c r="X891" s="3">
        <v>2.5342133385793799E-2</v>
      </c>
      <c r="Y891" s="3">
        <v>0</v>
      </c>
      <c r="Z891" s="3">
        <v>0</v>
      </c>
      <c r="AA891" s="3">
        <v>0</v>
      </c>
      <c r="AB891" s="3">
        <v>-4.7296070991359801E-3</v>
      </c>
      <c r="AC891" s="3">
        <v>8.0547806963366594E-3</v>
      </c>
      <c r="AD891" s="3">
        <v>-1.4721652759041699E-2</v>
      </c>
      <c r="AE891" s="3">
        <v>1.54368991007035E-2</v>
      </c>
      <c r="AF891" s="3">
        <v>0</v>
      </c>
      <c r="AG891" s="3">
        <v>-2.3199873268610099E-2</v>
      </c>
      <c r="AH891" s="3">
        <v>-3.5844120177327403E-2</v>
      </c>
      <c r="AI891" s="3">
        <v>-2.2744606064611501E-2</v>
      </c>
      <c r="AJ891" s="3">
        <v>4.9648459720154997E-2</v>
      </c>
      <c r="AK891" s="3">
        <v>-4.8844385948231601E-2</v>
      </c>
      <c r="AL891" s="3">
        <v>2.34033796012258E-2</v>
      </c>
      <c r="AM891" s="3">
        <v>-2.3405438203603101E-3</v>
      </c>
      <c r="AN891" s="3">
        <v>0</v>
      </c>
      <c r="AO891" s="3">
        <v>2.6322576673464999E-2</v>
      </c>
      <c r="AP891" s="3">
        <v>-1.94815976850111E-2</v>
      </c>
      <c r="AQ891" s="3">
        <v>5.8693246494795501E-2</v>
      </c>
      <c r="AR891" s="3">
        <v>-2.0821667268181202E-2</v>
      </c>
      <c r="AS891" s="3">
        <v>7.7515497206607997E-2</v>
      </c>
      <c r="AT891" s="3">
        <v>0</v>
      </c>
      <c r="AU891" s="3">
        <v>-2.0731040823104199E-2</v>
      </c>
      <c r="AV891" s="3">
        <v>0</v>
      </c>
      <c r="AW891" s="3">
        <v>2.7510419426664899E-2</v>
      </c>
      <c r="AX891" s="3">
        <v>0</v>
      </c>
      <c r="AY891" s="3">
        <v>-1.51918375370913E-2</v>
      </c>
      <c r="AZ891" s="3">
        <v>-1.2983279610443901E-2</v>
      </c>
      <c r="BA891" s="3">
        <v>0</v>
      </c>
      <c r="BB891" s="3">
        <v>-4.5909749388207098E-2</v>
      </c>
      <c r="BC891" s="3">
        <v>3.9894708806033297E-2</v>
      </c>
      <c r="BD891" s="3">
        <v>0.123604021794348</v>
      </c>
      <c r="BE891" s="3">
        <v>1.5719692610180198E-2</v>
      </c>
      <c r="BF891" s="3">
        <v>1.5862596608054601E-3</v>
      </c>
      <c r="BG891" s="3">
        <v>5.0923400923604097E-2</v>
      </c>
      <c r="BH891" s="3">
        <v>-6.9402996130060499E-2</v>
      </c>
      <c r="BI891" s="3">
        <v>6.7978929530593604E-2</v>
      </c>
      <c r="BJ891" s="3">
        <v>0.16470091156509001</v>
      </c>
      <c r="BK891" s="3">
        <v>0</v>
      </c>
      <c r="BL891" s="3">
        <v>0.16087667923376101</v>
      </c>
      <c r="BM891" s="3">
        <v>0.29227517370717399</v>
      </c>
      <c r="BN891" s="3">
        <v>0.11248035100267199</v>
      </c>
      <c r="BO891" s="3">
        <v>-3.1385300067243597E-2</v>
      </c>
      <c r="BP891" s="3">
        <v>1.6250108967304E-2</v>
      </c>
      <c r="BQ891" s="3">
        <v>-5.9283804423850402E-2</v>
      </c>
      <c r="BR891" s="3">
        <v>-6.5404542980850203E-2</v>
      </c>
      <c r="BS891" s="3">
        <v>-8.6273902011029094E-2</v>
      </c>
      <c r="BT891" s="3">
        <v>4.0334191578815203E-2</v>
      </c>
      <c r="BU891" s="3">
        <v>-5.18557559592717E-2</v>
      </c>
      <c r="BV891" s="3">
        <v>-0.10321306446992901</v>
      </c>
      <c r="BW891" s="3">
        <v>9.8839067354166296E-2</v>
      </c>
      <c r="BX891" s="3">
        <v>0.16490132077302</v>
      </c>
      <c r="BY891" s="3">
        <v>-8.0184089397128996E-2</v>
      </c>
      <c r="BZ891" s="3">
        <v>-5.2710353517578697E-2</v>
      </c>
      <c r="CA891" s="3">
        <v>-2.8435715625564899E-2</v>
      </c>
      <c r="CB891" s="3">
        <v>-9.2036641337468004E-3</v>
      </c>
      <c r="CC891" s="3">
        <v>6.7396158661794598E-3</v>
      </c>
      <c r="CD891" s="3">
        <v>-5.6313500547554102E-2</v>
      </c>
      <c r="CE891" s="3">
        <v>3.8267749838361002E-2</v>
      </c>
      <c r="CF891" s="3">
        <v>-5.24055602124315E-2</v>
      </c>
      <c r="CG891" s="3">
        <v>-8.0211559226606402E-2</v>
      </c>
      <c r="CH891" s="3">
        <v>-2.6830082515736299E-2</v>
      </c>
      <c r="CI891" s="3">
        <v>2.04481734621248E-2</v>
      </c>
      <c r="CJ891" s="3">
        <v>2.29234125487872E-2</v>
      </c>
      <c r="CK891" s="3">
        <v>5.77444258929838E-2</v>
      </c>
      <c r="CL891" s="3">
        <v>2.9339988506795599E-2</v>
      </c>
      <c r="CM891" s="3">
        <v>0</v>
      </c>
      <c r="CN891" s="3">
        <v>0.16315057487766199</v>
      </c>
      <c r="CO891" s="3">
        <v>-7.5763342986522306E-2</v>
      </c>
      <c r="CP891" s="3">
        <v>-0.18545970158831099</v>
      </c>
      <c r="CQ891" s="3">
        <v>0</v>
      </c>
      <c r="CR891" s="3">
        <v>-9.0658277900570405E-2</v>
      </c>
      <c r="CS891" s="3">
        <v>0.110613677609623</v>
      </c>
      <c r="CT891" s="3">
        <v>-8.5087472017908103E-2</v>
      </c>
      <c r="CU891" s="3">
        <v>4.4786980126400998E-2</v>
      </c>
      <c r="CV891" s="3">
        <v>-0.14855501783208799</v>
      </c>
      <c r="CW891" s="3">
        <v>0.12654029455965099</v>
      </c>
      <c r="CX891" s="3">
        <v>-3.93495637421497E-2</v>
      </c>
      <c r="CY891" s="3">
        <v>0</v>
      </c>
      <c r="CZ891" s="3">
        <v>-4.7449609936654001E-2</v>
      </c>
      <c r="DA891" s="3">
        <v>-6.1635705468794502E-2</v>
      </c>
      <c r="DB891" s="3">
        <v>-4.3585869217494098E-2</v>
      </c>
      <c r="DC891" s="3">
        <v>6.1905597200963801E-3</v>
      </c>
      <c r="DD891" s="3">
        <v>6.1833908935232697E-3</v>
      </c>
      <c r="DE891" s="3">
        <v>-2.0299281063500901E-2</v>
      </c>
      <c r="DF891" s="3">
        <v>-1.30674531295855E-2</v>
      </c>
      <c r="DG891" s="3">
        <v>1.1016103191430799E-2</v>
      </c>
      <c r="DH891" s="3">
        <v>-2.1207007599886699E-2</v>
      </c>
      <c r="DI891" s="3">
        <v>2.3179545909289698E-2</v>
      </c>
      <c r="DJ891" s="3">
        <v>0</v>
      </c>
      <c r="DK891" s="3">
        <v>-2.7340291182841401E-2</v>
      </c>
      <c r="DL891" s="3">
        <v>-2.2533055598462599E-2</v>
      </c>
      <c r="DM891" s="3">
        <v>-5.3568067988930498E-4</v>
      </c>
      <c r="DN891" s="3">
        <v>0</v>
      </c>
      <c r="DO891" s="3">
        <v>-1.18583983415964E-2</v>
      </c>
      <c r="DP891" s="3">
        <v>1.9079150377114901E-2</v>
      </c>
      <c r="DQ891" s="3">
        <v>3.5561018288082502E-3</v>
      </c>
      <c r="DR891" s="3">
        <v>3.3564495347309701E-3</v>
      </c>
      <c r="DS891" s="3">
        <v>-1.3144212243599801E-2</v>
      </c>
      <c r="DT891" s="3">
        <v>-1.8680920626052099E-2</v>
      </c>
      <c r="DU891" s="3">
        <v>-1.42422183558082E-2</v>
      </c>
      <c r="DV891" s="3">
        <v>-1.2622926823795301E-2</v>
      </c>
    </row>
    <row r="892" spans="1:126" x14ac:dyDescent="0.55000000000000004">
      <c r="A892" s="3">
        <v>889</v>
      </c>
      <c r="B892" s="3">
        <v>0</v>
      </c>
      <c r="C892" s="3">
        <v>0</v>
      </c>
      <c r="D892" s="3">
        <v>-0.143498522666894</v>
      </c>
      <c r="E892" s="3">
        <v>0</v>
      </c>
      <c r="F892" s="3">
        <v>0.28725858596527998</v>
      </c>
      <c r="G892" s="3">
        <v>0</v>
      </c>
      <c r="H892" s="3">
        <v>0</v>
      </c>
      <c r="I892" s="3">
        <v>0</v>
      </c>
      <c r="J892" s="3">
        <v>0</v>
      </c>
      <c r="K892" s="3">
        <v>0.62254873335480498</v>
      </c>
      <c r="L892" s="3">
        <v>-9.4326752419222698E-2</v>
      </c>
      <c r="M892" s="3">
        <v>0</v>
      </c>
      <c r="N892" s="3">
        <v>-7.7320774587733201E-3</v>
      </c>
      <c r="O892" s="3">
        <v>5.7597432682519697E-2</v>
      </c>
      <c r="P892" s="3">
        <v>-6.4459752609955E-3</v>
      </c>
      <c r="Q892" s="3">
        <v>-2.7363414782255801E-2</v>
      </c>
      <c r="R892" s="3">
        <v>-1.8061384912488401E-3</v>
      </c>
      <c r="S892" s="3">
        <v>1.5554167063077599E-2</v>
      </c>
      <c r="T892" s="3">
        <v>0</v>
      </c>
      <c r="U892" s="3">
        <v>6.1353050821819303E-3</v>
      </c>
      <c r="V892" s="3">
        <v>-6.2261488574041499E-2</v>
      </c>
      <c r="W892" s="3">
        <v>1.48043440872017E-2</v>
      </c>
      <c r="X892" s="3">
        <v>2.13665720136232E-2</v>
      </c>
      <c r="Y892" s="3">
        <v>3.7506254083816297E-2</v>
      </c>
      <c r="Z892" s="3">
        <v>1.0942156320171601E-2</v>
      </c>
      <c r="AA892" s="3">
        <v>1.98947582860379E-2</v>
      </c>
      <c r="AB892" s="3">
        <v>9.1918175960600205E-3</v>
      </c>
      <c r="AC892" s="3">
        <v>3.89134509203478E-3</v>
      </c>
      <c r="AD892" s="3">
        <v>-2.36445274214248E-2</v>
      </c>
      <c r="AE892" s="3">
        <v>1.75512102021609E-2</v>
      </c>
      <c r="AF892" s="3">
        <v>0</v>
      </c>
      <c r="AG892" s="3">
        <v>0</v>
      </c>
      <c r="AH892" s="3">
        <v>-5.3577519477819302E-3</v>
      </c>
      <c r="AI892" s="3">
        <v>5.7901239578233801E-2</v>
      </c>
      <c r="AJ892" s="3">
        <v>6.3530110642240303E-2</v>
      </c>
      <c r="AK892" s="3">
        <v>-4.5635192628811098E-2</v>
      </c>
      <c r="AL892" s="3">
        <v>-1.0314249565533101E-2</v>
      </c>
      <c r="AM892" s="3">
        <v>-7.1907686560256298E-3</v>
      </c>
      <c r="AN892" s="3">
        <v>0</v>
      </c>
      <c r="AO892" s="3">
        <v>3.5125060454502498E-2</v>
      </c>
      <c r="AP892" s="3">
        <v>0</v>
      </c>
      <c r="AQ892" s="3">
        <v>6.1195677129023199E-2</v>
      </c>
      <c r="AR892" s="3">
        <v>-6.5667461709995795E-2</v>
      </c>
      <c r="AS892" s="3">
        <v>9.4216880453672699E-2</v>
      </c>
      <c r="AT892" s="3">
        <v>0</v>
      </c>
      <c r="AU892" s="3">
        <v>1.13808120460176E-2</v>
      </c>
      <c r="AV892" s="3">
        <v>-7.5704467682252197E-2</v>
      </c>
      <c r="AW892" s="3">
        <v>1.4533000625213101E-2</v>
      </c>
      <c r="AX892" s="3">
        <v>-2.6719767890333101E-2</v>
      </c>
      <c r="AY892" s="3">
        <v>7.1505978278534098E-3</v>
      </c>
      <c r="AZ892" s="3">
        <v>-5.2520249349216203E-2</v>
      </c>
      <c r="BA892" s="3">
        <v>-8.0965171671381106E-2</v>
      </c>
      <c r="BB892" s="3">
        <v>-9.2986829051608405E-2</v>
      </c>
      <c r="BC892" s="3">
        <v>7.9542685047629805E-2</v>
      </c>
      <c r="BD892" s="3">
        <v>0.12305543786464999</v>
      </c>
      <c r="BE892" s="3">
        <v>-2.52210962032372E-2</v>
      </c>
      <c r="BF892" s="3">
        <v>8.1992933819698605E-2</v>
      </c>
      <c r="BG892" s="3">
        <v>0</v>
      </c>
      <c r="BH892" s="3">
        <v>0</v>
      </c>
      <c r="BI892" s="3">
        <v>0.158353263315098</v>
      </c>
      <c r="BJ892" s="3">
        <v>-5.4783077054647598E-2</v>
      </c>
      <c r="BK892" s="3">
        <v>-0.14017333178206901</v>
      </c>
      <c r="BL892" s="3">
        <v>8.1729283834313798E-2</v>
      </c>
      <c r="BM892" s="3">
        <v>0.41154486931360401</v>
      </c>
      <c r="BN892" s="3">
        <v>0.21969989041618801</v>
      </c>
      <c r="BO892" s="3">
        <v>0</v>
      </c>
      <c r="BP892" s="3">
        <v>-0.177715170728004</v>
      </c>
      <c r="BQ892" s="3">
        <v>2.9118166598834299E-2</v>
      </c>
      <c r="BR892" s="3">
        <v>0</v>
      </c>
      <c r="BS892" s="3">
        <v>-3.5690612008670998E-2</v>
      </c>
      <c r="BT892" s="3">
        <v>9.9918095391838997E-3</v>
      </c>
      <c r="BU892" s="3">
        <v>-0.20604433541445699</v>
      </c>
      <c r="BV892" s="3">
        <v>1.1866501979624799E-2</v>
      </c>
      <c r="BW892" s="3">
        <v>0</v>
      </c>
      <c r="BX892" s="3">
        <v>2.1567528363526801E-2</v>
      </c>
      <c r="BY892" s="3">
        <v>0</v>
      </c>
      <c r="BZ892" s="3">
        <v>-5.8058716551847599E-2</v>
      </c>
      <c r="CA892" s="3">
        <v>2.59069107818026E-2</v>
      </c>
      <c r="CB892" s="3">
        <v>-2.64945036959734E-2</v>
      </c>
      <c r="CC892" s="3">
        <v>-3.0534103111687999E-2</v>
      </c>
      <c r="CD892" s="3">
        <v>1.9095339711062E-2</v>
      </c>
      <c r="CE892" s="3">
        <v>1.14392150252549E-2</v>
      </c>
      <c r="CF892" s="3">
        <v>0</v>
      </c>
      <c r="CG892" s="3">
        <v>-8.0483705241976303E-2</v>
      </c>
      <c r="CH892" s="3">
        <v>-0.107239590747439</v>
      </c>
      <c r="CI892" s="3">
        <v>4.3493317735882199E-2</v>
      </c>
      <c r="CJ892" s="3">
        <v>0.131281338464108</v>
      </c>
      <c r="CK892" s="3">
        <v>1.1470479280592E-2</v>
      </c>
      <c r="CL892" s="3">
        <v>0</v>
      </c>
      <c r="CM892" s="3">
        <v>0</v>
      </c>
      <c r="CN892" s="3">
        <v>0</v>
      </c>
      <c r="CO892" s="3">
        <v>0</v>
      </c>
      <c r="CP892" s="3">
        <v>-0.28791206896267002</v>
      </c>
      <c r="CQ892" s="3">
        <v>0.10636761579095499</v>
      </c>
      <c r="CR892" s="3">
        <v>2.4012694386753599E-2</v>
      </c>
      <c r="CS892" s="3">
        <v>2.4299954863567501E-2</v>
      </c>
      <c r="CT892" s="3">
        <v>-0.12561574538681999</v>
      </c>
      <c r="CU892" s="3">
        <v>1.0117618490961201E-2</v>
      </c>
      <c r="CV892" s="3">
        <v>-0.12658828459173199</v>
      </c>
      <c r="CW892" s="3">
        <v>0.21042472417418001</v>
      </c>
      <c r="CX892" s="3">
        <v>0</v>
      </c>
      <c r="CY892" s="3">
        <v>0.13985806364334999</v>
      </c>
      <c r="CZ892" s="3">
        <v>-0.22596844689713899</v>
      </c>
      <c r="DA892" s="3">
        <v>-0.14483524591414501</v>
      </c>
      <c r="DB892" s="3">
        <v>-0.10470869204800599</v>
      </c>
      <c r="DC892" s="3">
        <v>-3.57746113986203E-3</v>
      </c>
      <c r="DD892" s="3">
        <v>7.78791354358652E-3</v>
      </c>
      <c r="DE892" s="3">
        <v>-1.6551107441905501E-2</v>
      </c>
      <c r="DF892" s="3">
        <v>-1.37595482683225E-2</v>
      </c>
      <c r="DG892" s="3">
        <v>5.8848190578750801E-3</v>
      </c>
      <c r="DH892" s="3">
        <v>-9.1377893126152795E-3</v>
      </c>
      <c r="DI892" s="3">
        <v>3.7687210177433299E-3</v>
      </c>
      <c r="DJ892" s="3">
        <v>-1.6418162813797099E-2</v>
      </c>
      <c r="DK892" s="3">
        <v>-6.12602475613978E-2</v>
      </c>
      <c r="DL892" s="3">
        <v>3.0181429780358301E-2</v>
      </c>
      <c r="DM892" s="3">
        <v>-4.1846586239754797E-3</v>
      </c>
      <c r="DN892" s="3">
        <v>-2.2401288592143898E-3</v>
      </c>
      <c r="DO892" s="3">
        <v>-8.7881854001423797E-3</v>
      </c>
      <c r="DP892" s="3">
        <v>2.2738280727707599E-2</v>
      </c>
      <c r="DQ892" s="3">
        <v>-6.3865804944443902E-3</v>
      </c>
      <c r="DR892" s="3">
        <v>6.80852914337228E-3</v>
      </c>
      <c r="DS892" s="3">
        <v>-6.9068053385077498E-3</v>
      </c>
      <c r="DT892" s="3">
        <v>-1.8456812929909399E-2</v>
      </c>
      <c r="DU892" s="3">
        <v>3.1471096162984297E-2</v>
      </c>
      <c r="DV892" s="3">
        <v>1.9436941066655299E-2</v>
      </c>
    </row>
    <row r="893" spans="1:126" x14ac:dyDescent="0.55000000000000004">
      <c r="A893" s="3">
        <v>890</v>
      </c>
      <c r="B893" s="3">
        <v>0</v>
      </c>
      <c r="C893" s="3">
        <v>0</v>
      </c>
      <c r="D893" s="3">
        <v>-0.37121801289054401</v>
      </c>
      <c r="E893" s="3">
        <v>0</v>
      </c>
      <c r="F893" s="3">
        <v>0</v>
      </c>
      <c r="G893" s="3">
        <v>0</v>
      </c>
      <c r="H893" s="3">
        <v>0</v>
      </c>
      <c r="I893" s="3">
        <v>-7.7441368189625007E-2</v>
      </c>
      <c r="J893" s="3">
        <v>-0.203404642801645</v>
      </c>
      <c r="K893" s="3">
        <v>0</v>
      </c>
      <c r="L893" s="3">
        <v>-4.8595720226816803E-2</v>
      </c>
      <c r="M893" s="3">
        <v>-1.06601840218826E-2</v>
      </c>
      <c r="N893" s="3">
        <v>1.4969137156427999E-3</v>
      </c>
      <c r="O893" s="3">
        <v>2.77758494309947E-2</v>
      </c>
      <c r="P893" s="3">
        <v>0</v>
      </c>
      <c r="Q893" s="3">
        <v>-1.8465815489261E-2</v>
      </c>
      <c r="R893" s="3">
        <v>5.85261338774231E-3</v>
      </c>
      <c r="S893" s="3">
        <v>3.4137553507835902E-3</v>
      </c>
      <c r="T893" s="3">
        <v>-1.44194406749005E-2</v>
      </c>
      <c r="U893" s="3">
        <v>0</v>
      </c>
      <c r="V893" s="3">
        <v>7.2045973324608799E-4</v>
      </c>
      <c r="W893" s="3">
        <v>0</v>
      </c>
      <c r="X893" s="3">
        <v>1.03426102583566E-2</v>
      </c>
      <c r="Y893" s="3">
        <v>0</v>
      </c>
      <c r="Z893" s="3">
        <v>1.54917604502462E-2</v>
      </c>
      <c r="AA893" s="3">
        <v>-2.1301366213060599E-3</v>
      </c>
      <c r="AB893" s="3">
        <v>-9.4610186133057793E-3</v>
      </c>
      <c r="AC893" s="3">
        <v>2.1991722448198299E-3</v>
      </c>
      <c r="AD893" s="3">
        <v>-1.4587737987132201E-2</v>
      </c>
      <c r="AE893" s="3">
        <v>1.6860418712497199E-2</v>
      </c>
      <c r="AF893" s="3">
        <v>-2.15630866275573E-2</v>
      </c>
      <c r="AG893" s="3">
        <v>-9.40539795977831E-3</v>
      </c>
      <c r="AH893" s="3">
        <v>0</v>
      </c>
      <c r="AI893" s="3">
        <v>-1.27441434527237E-2</v>
      </c>
      <c r="AJ893" s="3">
        <v>3.6643250420002098E-2</v>
      </c>
      <c r="AK893" s="3">
        <v>-2.6715390476233999E-2</v>
      </c>
      <c r="AL893" s="3">
        <v>1.17359675400842E-2</v>
      </c>
      <c r="AM893" s="3">
        <v>-3.3242497369163002E-3</v>
      </c>
      <c r="AN893" s="3">
        <v>6.37078673861144E-3</v>
      </c>
      <c r="AO893" s="3">
        <v>1.54566001494731E-2</v>
      </c>
      <c r="AP893" s="3">
        <v>-2.6139462256345798E-3</v>
      </c>
      <c r="AQ893" s="3">
        <v>2.1248714260404401E-2</v>
      </c>
      <c r="AR893" s="3">
        <v>0</v>
      </c>
      <c r="AS893" s="3">
        <v>5.6059304494669997E-2</v>
      </c>
      <c r="AT893" s="3">
        <v>1.47395409903932E-2</v>
      </c>
      <c r="AU893" s="3">
        <v>-1.7718137779645499E-2</v>
      </c>
      <c r="AV893" s="3">
        <v>-1.3454011360230601E-2</v>
      </c>
      <c r="AW893" s="3">
        <v>4.3410760344796899E-2</v>
      </c>
      <c r="AX893" s="3">
        <v>-5.0776481343720897E-2</v>
      </c>
      <c r="AY893" s="3">
        <v>8.3535017531691305E-2</v>
      </c>
      <c r="AZ893" s="3">
        <v>0</v>
      </c>
      <c r="BA893" s="3">
        <v>-6.8634675119158203E-2</v>
      </c>
      <c r="BB893" s="3">
        <v>0</v>
      </c>
      <c r="BC893" s="3">
        <v>4.4412879646870303E-2</v>
      </c>
      <c r="BD893" s="3">
        <v>0.113214102772788</v>
      </c>
      <c r="BE893" s="3">
        <v>2.2255917680991201E-2</v>
      </c>
      <c r="BF893" s="3">
        <v>-2.4399626422926899E-2</v>
      </c>
      <c r="BG893" s="3">
        <v>0</v>
      </c>
      <c r="BH893" s="3">
        <v>-5.2065827337276702E-2</v>
      </c>
      <c r="BI893" s="3">
        <v>5.81264487411449E-2</v>
      </c>
      <c r="BJ893" s="3">
        <v>0.12925074901232</v>
      </c>
      <c r="BK893" s="3">
        <v>-0.12390545035577701</v>
      </c>
      <c r="BL893" s="3">
        <v>0</v>
      </c>
      <c r="BM893" s="3">
        <v>0.16112170708844401</v>
      </c>
      <c r="BN893" s="3">
        <v>5.11359501475359E-2</v>
      </c>
      <c r="BO893" s="3">
        <v>0</v>
      </c>
      <c r="BP893" s="3">
        <v>-4.4620553115771101E-2</v>
      </c>
      <c r="BQ893" s="3">
        <v>-6.2898663682551897E-2</v>
      </c>
      <c r="BR893" s="3">
        <v>-3.2109611365484098E-2</v>
      </c>
      <c r="BS893" s="3">
        <v>-5.0158863601430001E-2</v>
      </c>
      <c r="BT893" s="3">
        <v>-6.55292434794921E-2</v>
      </c>
      <c r="BU893" s="3">
        <v>6.2591291994975207E-2</v>
      </c>
      <c r="BV893" s="3">
        <v>-9.3816556633379802E-2</v>
      </c>
      <c r="BW893" s="3">
        <v>0</v>
      </c>
      <c r="BX893" s="3">
        <v>8.2647193942197494E-2</v>
      </c>
      <c r="BY893" s="3">
        <v>-3.3102304860994199E-2</v>
      </c>
      <c r="BZ893" s="3">
        <v>-6.7987171747672104E-2</v>
      </c>
      <c r="CA893" s="3">
        <v>1.02086513720326E-2</v>
      </c>
      <c r="CB893" s="3">
        <v>0</v>
      </c>
      <c r="CC893" s="3">
        <v>3.7837118908281002E-2</v>
      </c>
      <c r="CD893" s="3">
        <v>0</v>
      </c>
      <c r="CE893" s="3">
        <v>4.3937540585184598E-3</v>
      </c>
      <c r="CF893" s="3">
        <v>-2.71190311400679E-2</v>
      </c>
      <c r="CG893" s="3">
        <v>-6.8426037794293001E-2</v>
      </c>
      <c r="CH893" s="3">
        <v>-9.1060303333293999E-2</v>
      </c>
      <c r="CI893" s="3">
        <v>0</v>
      </c>
      <c r="CJ893" s="3">
        <v>-5.3958304606947102E-2</v>
      </c>
      <c r="CK893" s="3">
        <v>4.5520434727277299E-2</v>
      </c>
      <c r="CL893" s="3">
        <v>3.8533431802715199E-3</v>
      </c>
      <c r="CM893" s="3">
        <v>-5.2630839927993597E-2</v>
      </c>
      <c r="CN893" s="3">
        <v>0.125677435635591</v>
      </c>
      <c r="CO893" s="3">
        <v>0</v>
      </c>
      <c r="CP893" s="3">
        <v>-0.11137007940992499</v>
      </c>
      <c r="CQ893" s="3">
        <v>0.16080957773489599</v>
      </c>
      <c r="CR893" s="3">
        <v>-0.104271632361761</v>
      </c>
      <c r="CS893" s="3">
        <v>0.104186208114792</v>
      </c>
      <c r="CT893" s="3">
        <v>-4.1216591322523602E-2</v>
      </c>
      <c r="CU893" s="3">
        <v>5.9187640933072903E-2</v>
      </c>
      <c r="CV893" s="3">
        <v>-1.15892578542719E-2</v>
      </c>
      <c r="CW893" s="3">
        <v>0.21624754256100201</v>
      </c>
      <c r="CX893" s="3">
        <v>-4.0738506006693299E-2</v>
      </c>
      <c r="CY893" s="3">
        <v>0.10098036927641101</v>
      </c>
      <c r="CZ893" s="3">
        <v>0</v>
      </c>
      <c r="DA893" s="3">
        <v>-4.78084134940387E-2</v>
      </c>
      <c r="DB893" s="3">
        <v>-0.109071170290767</v>
      </c>
      <c r="DC893" s="3">
        <v>1.4874114709523001E-3</v>
      </c>
      <c r="DD893" s="3">
        <v>-1.6283391810119801E-3</v>
      </c>
      <c r="DE893" s="3">
        <v>-1.7060424328161301E-2</v>
      </c>
      <c r="DF893" s="3">
        <v>-3.2514860337900199E-3</v>
      </c>
      <c r="DG893" s="3">
        <v>5.948908805383E-3</v>
      </c>
      <c r="DH893" s="3">
        <v>-9.9424730484538593E-3</v>
      </c>
      <c r="DI893" s="3">
        <v>3.6623599915257703E-2</v>
      </c>
      <c r="DJ893" s="3">
        <v>-1.2676569282101299E-2</v>
      </c>
      <c r="DK893" s="3">
        <v>0</v>
      </c>
      <c r="DL893" s="3">
        <v>0</v>
      </c>
      <c r="DM893" s="3">
        <v>0</v>
      </c>
      <c r="DN893" s="3">
        <v>0</v>
      </c>
      <c r="DO893" s="3">
        <v>0</v>
      </c>
      <c r="DP893" s="3">
        <v>1.42024542579749E-2</v>
      </c>
      <c r="DQ893" s="3">
        <v>0</v>
      </c>
      <c r="DR893" s="3">
        <v>0</v>
      </c>
      <c r="DS893" s="3">
        <v>9.0655105317502607E-3</v>
      </c>
      <c r="DT893" s="3">
        <v>1.22768782008461E-2</v>
      </c>
      <c r="DU893" s="3">
        <v>4.99059032563977E-3</v>
      </c>
      <c r="DV893" s="3">
        <v>0</v>
      </c>
    </row>
    <row r="894" spans="1:126" x14ac:dyDescent="0.55000000000000004">
      <c r="A894" s="3">
        <v>891</v>
      </c>
      <c r="B894" s="3">
        <v>0</v>
      </c>
      <c r="C894" s="3">
        <v>0</v>
      </c>
      <c r="D894" s="3">
        <v>-0.40140537994318298</v>
      </c>
      <c r="E894" s="3">
        <v>0</v>
      </c>
      <c r="F894" s="3">
        <v>0</v>
      </c>
      <c r="G894" s="3">
        <v>-0.43049856058741498</v>
      </c>
      <c r="H894" s="3">
        <v>0</v>
      </c>
      <c r="I894" s="3">
        <v>0</v>
      </c>
      <c r="J894" s="3">
        <v>-0.32727522806078002</v>
      </c>
      <c r="K894" s="3">
        <v>0</v>
      </c>
      <c r="L894" s="3">
        <v>-6.5659787649627793E-2</v>
      </c>
      <c r="M894" s="3">
        <v>2.4039051558937402E-3</v>
      </c>
      <c r="N894" s="3">
        <v>1.13470939657034E-2</v>
      </c>
      <c r="O894" s="3">
        <v>2.80403182398693E-2</v>
      </c>
      <c r="P894" s="3">
        <v>0</v>
      </c>
      <c r="Q894" s="3">
        <v>-1.5943842721805199E-2</v>
      </c>
      <c r="R894" s="3">
        <v>2.3205286106312301E-3</v>
      </c>
      <c r="S894" s="3">
        <v>0</v>
      </c>
      <c r="T894" s="3">
        <v>1.1940254171338699E-2</v>
      </c>
      <c r="U894" s="3">
        <v>6.6276189058884398E-3</v>
      </c>
      <c r="V894" s="3">
        <v>1.5597891870618E-2</v>
      </c>
      <c r="W894" s="3">
        <v>-1.5732348742139399E-2</v>
      </c>
      <c r="X894" s="3">
        <v>-2.7444646294329501E-3</v>
      </c>
      <c r="Y894" s="3">
        <v>0</v>
      </c>
      <c r="Z894" s="3">
        <v>-1.6084961909682199E-2</v>
      </c>
      <c r="AA894" s="3">
        <v>-8.7890759758499706E-3</v>
      </c>
      <c r="AB894" s="3">
        <v>1.1920119298930301E-2</v>
      </c>
      <c r="AC894" s="3">
        <v>-8.1396000598785798E-3</v>
      </c>
      <c r="AD894" s="3">
        <v>-4.4393332751150203E-3</v>
      </c>
      <c r="AE894" s="3">
        <v>3.05564836809828E-2</v>
      </c>
      <c r="AF894" s="3">
        <v>0</v>
      </c>
      <c r="AG894" s="3">
        <v>0</v>
      </c>
      <c r="AH894" s="3">
        <v>3.0218184218172101E-2</v>
      </c>
      <c r="AI894" s="3">
        <v>3.2799652483698302E-2</v>
      </c>
      <c r="AJ894" s="3">
        <v>1.9409660811197601E-2</v>
      </c>
      <c r="AK894" s="3">
        <v>-3.7959003891635999E-2</v>
      </c>
      <c r="AL894" s="3">
        <v>2.62781982491367E-2</v>
      </c>
      <c r="AM894" s="3">
        <v>6.8379466023574696E-3</v>
      </c>
      <c r="AN894" s="3">
        <v>2.58225328239369E-2</v>
      </c>
      <c r="AO894" s="3">
        <v>2.9273869143241399E-2</v>
      </c>
      <c r="AP894" s="3">
        <v>-6.3595866280479599E-2</v>
      </c>
      <c r="AQ894" s="3">
        <v>4.1129757378587498E-2</v>
      </c>
      <c r="AR894" s="3">
        <v>3.0247897901389001E-2</v>
      </c>
      <c r="AS894" s="3">
        <v>3.6927177299563997E-2</v>
      </c>
      <c r="AT894" s="3">
        <v>-3.4197702904682999E-2</v>
      </c>
      <c r="AU894" s="3">
        <v>0</v>
      </c>
      <c r="AV894" s="3">
        <v>-4.2421125919929997E-2</v>
      </c>
      <c r="AW894" s="3">
        <v>4.16884495069215E-2</v>
      </c>
      <c r="AX894" s="3">
        <v>0</v>
      </c>
      <c r="AY894" s="3">
        <v>0.123064079452231</v>
      </c>
      <c r="AZ894" s="3">
        <v>7.28551779632544E-2</v>
      </c>
      <c r="BA894" s="3">
        <v>-5.1506293076277403E-2</v>
      </c>
      <c r="BB894" s="3">
        <v>9.3633343641401204E-2</v>
      </c>
      <c r="BC894" s="3">
        <v>0</v>
      </c>
      <c r="BD894" s="3">
        <v>6.2262206190238298E-2</v>
      </c>
      <c r="BE894" s="3">
        <v>1.42447944254153E-2</v>
      </c>
      <c r="BF894" s="3">
        <v>-7.0837035035404894E-2</v>
      </c>
      <c r="BG894" s="3">
        <v>1.7257265621440601E-2</v>
      </c>
      <c r="BH894" s="3">
        <v>0</v>
      </c>
      <c r="BI894" s="3">
        <v>0.19649246957039801</v>
      </c>
      <c r="BJ894" s="3">
        <v>4.1973026228999698E-2</v>
      </c>
      <c r="BK894" s="3">
        <v>-2.3867457109108099E-2</v>
      </c>
      <c r="BL894" s="3">
        <v>-0.225195272404424</v>
      </c>
      <c r="BM894" s="3">
        <v>0.193839704407721</v>
      </c>
      <c r="BN894" s="3">
        <v>0</v>
      </c>
      <c r="BO894" s="3">
        <v>0</v>
      </c>
      <c r="BP894" s="3">
        <v>0</v>
      </c>
      <c r="BQ894" s="3">
        <v>-8.0136601687720604E-2</v>
      </c>
      <c r="BR894" s="3">
        <v>8.0645823315077497E-2</v>
      </c>
      <c r="BS894" s="3">
        <v>-3.33950555921474E-2</v>
      </c>
      <c r="BT894" s="3">
        <v>8.1885652038344303E-2</v>
      </c>
      <c r="BU894" s="3">
        <v>0</v>
      </c>
      <c r="BV894" s="3">
        <v>-5.8868499885188899E-2</v>
      </c>
      <c r="BW894" s="3">
        <v>-0.11471565517955799</v>
      </c>
      <c r="BX894" s="3">
        <v>0.118422110024223</v>
      </c>
      <c r="BY894" s="3">
        <v>-3.9610341528250999E-2</v>
      </c>
      <c r="BZ894" s="3">
        <v>-6.4441558455531997E-2</v>
      </c>
      <c r="CA894" s="3">
        <v>1.45626562075348E-2</v>
      </c>
      <c r="CB894" s="3">
        <v>-4.4382313326522899E-2</v>
      </c>
      <c r="CC894" s="3">
        <v>8.8427472348507896E-2</v>
      </c>
      <c r="CD894" s="3">
        <v>-7.1713003133797706E-2</v>
      </c>
      <c r="CE894" s="3">
        <v>0</v>
      </c>
      <c r="CF894" s="3">
        <v>0</v>
      </c>
      <c r="CG894" s="3">
        <v>-6.9539448630817402E-2</v>
      </c>
      <c r="CH894" s="3">
        <v>6.8266656192873698E-2</v>
      </c>
      <c r="CI894" s="3">
        <v>2.2079764747667902E-2</v>
      </c>
      <c r="CJ894" s="3">
        <v>2.06564942314953E-2</v>
      </c>
      <c r="CK894" s="3">
        <v>0.13494855154425101</v>
      </c>
      <c r="CL894" s="3">
        <v>-0.133697141901678</v>
      </c>
      <c r="CM894" s="3">
        <v>0</v>
      </c>
      <c r="CN894" s="3">
        <v>6.43507776931415E-2</v>
      </c>
      <c r="CO894" s="3">
        <v>-2.3797645198861399E-2</v>
      </c>
      <c r="CP894" s="3">
        <v>-0.15323731838710999</v>
      </c>
      <c r="CQ894" s="3">
        <v>0.13250879551829201</v>
      </c>
      <c r="CR894" s="3">
        <v>-0.13552954577641599</v>
      </c>
      <c r="CS894" s="3">
        <v>9.4542821521283196E-2</v>
      </c>
      <c r="CT894" s="3">
        <v>-0.104596978530895</v>
      </c>
      <c r="CU894" s="3">
        <v>7.2696664393726601E-2</v>
      </c>
      <c r="CV894" s="3">
        <v>-7.8440314813285297E-2</v>
      </c>
      <c r="CW894" s="3">
        <v>0.24530743749268799</v>
      </c>
      <c r="CX894" s="3">
        <v>0</v>
      </c>
      <c r="CY894" s="3">
        <v>5.6766252299800903E-2</v>
      </c>
      <c r="CZ894" s="3">
        <v>0</v>
      </c>
      <c r="DA894" s="3">
        <v>8.4289740302335006E-2</v>
      </c>
      <c r="DB894" s="3">
        <v>-8.5342805156176801E-2</v>
      </c>
      <c r="DC894" s="3">
        <v>-8.6714702281110896E-3</v>
      </c>
      <c r="DD894" s="3">
        <v>2.0507644362282199E-2</v>
      </c>
      <c r="DE894" s="3">
        <v>-2.33686521245846E-2</v>
      </c>
      <c r="DF894" s="3">
        <v>-2.08180879474478E-2</v>
      </c>
      <c r="DG894" s="3">
        <v>2.9174641386679401E-2</v>
      </c>
      <c r="DH894" s="3">
        <v>-1.1752929039205001E-2</v>
      </c>
      <c r="DI894" s="3">
        <v>6.4053979837142394E-2</v>
      </c>
      <c r="DJ894" s="3">
        <v>7.75736064227387E-3</v>
      </c>
      <c r="DK894" s="3">
        <v>-3.5017692257030997E-2</v>
      </c>
      <c r="DL894" s="3">
        <v>-3.9481245262749001E-2</v>
      </c>
      <c r="DM894" s="3">
        <v>5.3467522118212998E-3</v>
      </c>
      <c r="DN894" s="3">
        <v>-1.24013063303077E-2</v>
      </c>
      <c r="DO894" s="3">
        <v>-1.9516959344625499E-2</v>
      </c>
      <c r="DP894" s="3">
        <v>2.4463493999385699E-2</v>
      </c>
      <c r="DQ894" s="3">
        <v>4.0706427380251299E-3</v>
      </c>
      <c r="DR894" s="3">
        <v>5.3999952951905E-3</v>
      </c>
      <c r="DS894" s="3">
        <v>2.7096574163269199E-3</v>
      </c>
      <c r="DT894" s="3">
        <v>-9.6597509286396304E-3</v>
      </c>
      <c r="DU894" s="3">
        <v>0</v>
      </c>
      <c r="DV894" s="3">
        <v>-3.5795193563102801E-3</v>
      </c>
    </row>
    <row r="895" spans="1:126" x14ac:dyDescent="0.55000000000000004">
      <c r="A895" s="3">
        <v>892</v>
      </c>
      <c r="B895" s="3">
        <v>0</v>
      </c>
      <c r="C895" s="3">
        <v>0</v>
      </c>
      <c r="D895" s="3">
        <v>-0.45396788402831301</v>
      </c>
      <c r="E895" s="3">
        <v>0</v>
      </c>
      <c r="F895" s="3">
        <v>0</v>
      </c>
      <c r="G895" s="3">
        <v>0</v>
      </c>
      <c r="H895" s="3">
        <v>0</v>
      </c>
      <c r="I895" s="3">
        <v>0</v>
      </c>
      <c r="J895" s="3">
        <v>0</v>
      </c>
      <c r="K895" s="3">
        <v>0</v>
      </c>
      <c r="L895" s="3">
        <v>-5.05303083849677E-2</v>
      </c>
      <c r="M895" s="3">
        <v>1.8697795832812E-2</v>
      </c>
      <c r="N895" s="3">
        <v>-1.49367391781911E-2</v>
      </c>
      <c r="O895" s="3">
        <v>3.1750066058097597E-2</v>
      </c>
      <c r="P895" s="3">
        <v>5.9129437216979101E-3</v>
      </c>
      <c r="Q895" s="3">
        <v>-1.26145441326547E-2</v>
      </c>
      <c r="R895" s="3">
        <v>-3.4938300115979299E-3</v>
      </c>
      <c r="S895" s="3">
        <v>4.24590049941765E-3</v>
      </c>
      <c r="T895" s="3">
        <v>2.2081248881970299E-3</v>
      </c>
      <c r="U895" s="3">
        <v>0</v>
      </c>
      <c r="V895" s="3">
        <v>1.58223358817965E-2</v>
      </c>
      <c r="W895" s="3">
        <v>1.56352871366952E-3</v>
      </c>
      <c r="X895" s="3">
        <v>-6.9671561720596898E-3</v>
      </c>
      <c r="Y895" s="3">
        <v>0</v>
      </c>
      <c r="Z895" s="3">
        <v>-1.1179942917715799E-2</v>
      </c>
      <c r="AA895" s="3">
        <v>-1.14656675203548E-2</v>
      </c>
      <c r="AB895" s="3">
        <v>-1.5431414715467699E-4</v>
      </c>
      <c r="AC895" s="3">
        <v>-4.0207475643966404E-3</v>
      </c>
      <c r="AD895" s="3">
        <v>-1.02747403978406E-2</v>
      </c>
      <c r="AE895" s="3">
        <v>1.7316102856578499E-2</v>
      </c>
      <c r="AF895" s="3">
        <v>0</v>
      </c>
      <c r="AG895" s="3">
        <v>-2.1927965002603799E-3</v>
      </c>
      <c r="AH895" s="3">
        <v>-4.4950294407457396E-3</v>
      </c>
      <c r="AI895" s="3">
        <v>-2.2768263771093599E-2</v>
      </c>
      <c r="AJ895" s="3">
        <v>3.90909375939541E-2</v>
      </c>
      <c r="AK895" s="3">
        <v>-2.3770923495817799E-2</v>
      </c>
      <c r="AL895" s="3">
        <v>0</v>
      </c>
      <c r="AM895" s="3">
        <v>2.56823537294564E-3</v>
      </c>
      <c r="AN895" s="3">
        <v>5.7642040029700498E-3</v>
      </c>
      <c r="AO895" s="3">
        <v>1.48457572660118E-2</v>
      </c>
      <c r="AP895" s="3">
        <v>-9.7292125819863906E-3</v>
      </c>
      <c r="AQ895" s="3">
        <v>3.7856634674510899E-2</v>
      </c>
      <c r="AR895" s="3">
        <v>3.2352079127882898E-2</v>
      </c>
      <c r="AS895" s="3">
        <v>4.3693463904824197E-2</v>
      </c>
      <c r="AT895" s="3">
        <v>6.9777341397102094E-2</v>
      </c>
      <c r="AU895" s="3">
        <v>-2.8864103629725801E-2</v>
      </c>
      <c r="AV895" s="3">
        <v>-5.7910220043653697E-2</v>
      </c>
      <c r="AW895" s="3">
        <v>6.7877239665385294E-2</v>
      </c>
      <c r="AX895" s="3">
        <v>1.4905505272120201E-2</v>
      </c>
      <c r="AY895" s="3">
        <v>5.9159619266643398E-2</v>
      </c>
      <c r="AZ895" s="3">
        <v>5.7167369393657901E-2</v>
      </c>
      <c r="BA895" s="3">
        <v>0</v>
      </c>
      <c r="BB895" s="3">
        <v>3.3893090636271501E-2</v>
      </c>
      <c r="BC895" s="3">
        <v>-6.0681192114190301E-3</v>
      </c>
      <c r="BD895" s="3">
        <v>3.1943441045101897E-2</v>
      </c>
      <c r="BE895" s="3">
        <v>6.3845679774424596E-2</v>
      </c>
      <c r="BF895" s="3">
        <v>-6.1836447872565599E-2</v>
      </c>
      <c r="BG895" s="3">
        <v>-4.645537402555E-2</v>
      </c>
      <c r="BH895" s="3">
        <v>0</v>
      </c>
      <c r="BI895" s="3">
        <v>0.151778172031486</v>
      </c>
      <c r="BJ895" s="3">
        <v>4.89538772835168E-2</v>
      </c>
      <c r="BK895" s="3">
        <v>-0.20981536360627201</v>
      </c>
      <c r="BL895" s="3">
        <v>-0.14455227296234599</v>
      </c>
      <c r="BM895" s="3">
        <v>0.223135377961695</v>
      </c>
      <c r="BN895" s="3">
        <v>0</v>
      </c>
      <c r="BO895" s="3">
        <v>-3.9529193439285897E-3</v>
      </c>
      <c r="BP895" s="3">
        <v>-6.1815655513689803E-2</v>
      </c>
      <c r="BQ895" s="3">
        <v>-4.3305782600783797E-3</v>
      </c>
      <c r="BR895" s="3">
        <v>0</v>
      </c>
      <c r="BS895" s="3">
        <v>-3.78625485778969E-2</v>
      </c>
      <c r="BT895" s="3">
        <v>1.4080002566089499E-2</v>
      </c>
      <c r="BU895" s="3">
        <v>2.75912630364586E-3</v>
      </c>
      <c r="BV895" s="3">
        <v>1.03204515874421E-2</v>
      </c>
      <c r="BW895" s="3">
        <v>5.0151667794044504E-3</v>
      </c>
      <c r="BX895" s="3">
        <v>3.4492244881956798E-2</v>
      </c>
      <c r="BY895" s="3">
        <v>0</v>
      </c>
      <c r="BZ895" s="3">
        <v>-5.8744718208369198E-2</v>
      </c>
      <c r="CA895" s="3">
        <v>6.0078885648899301E-2</v>
      </c>
      <c r="CB895" s="3">
        <v>0</v>
      </c>
      <c r="CC895" s="3">
        <v>-1.66923659797951E-3</v>
      </c>
      <c r="CD895" s="3">
        <v>-4.4573321278410204E-3</v>
      </c>
      <c r="CE895" s="3">
        <v>0</v>
      </c>
      <c r="CF895" s="3">
        <v>5.3520321886691398E-3</v>
      </c>
      <c r="CG895" s="3">
        <v>-2.1994353444499098E-2</v>
      </c>
      <c r="CH895" s="3">
        <v>-4.8292077569511503E-2</v>
      </c>
      <c r="CI895" s="3">
        <v>4.1399907298846697E-2</v>
      </c>
      <c r="CJ895" s="3">
        <v>2.7041371853717199E-2</v>
      </c>
      <c r="CK895" s="3">
        <v>2.5881383443230401E-2</v>
      </c>
      <c r="CL895" s="3">
        <v>0</v>
      </c>
      <c r="CM895" s="3">
        <v>0</v>
      </c>
      <c r="CN895" s="3">
        <v>0</v>
      </c>
      <c r="CO895" s="3">
        <v>-5.3114925757512199E-2</v>
      </c>
      <c r="CP895" s="3">
        <v>-0.183523201530508</v>
      </c>
      <c r="CQ895" s="3">
        <v>-1.15944915631177E-2</v>
      </c>
      <c r="CR895" s="3">
        <v>0</v>
      </c>
      <c r="CS895" s="3">
        <v>4.4459824610264299E-2</v>
      </c>
      <c r="CT895" s="3">
        <v>-8.7661337513000301E-2</v>
      </c>
      <c r="CU895" s="3">
        <v>1.38357826840689E-2</v>
      </c>
      <c r="CV895" s="3">
        <v>-9.3547228671763405E-2</v>
      </c>
      <c r="CW895" s="3">
        <v>9.1835262555768293E-2</v>
      </c>
      <c r="CX895" s="3">
        <v>0</v>
      </c>
      <c r="CY895" s="3">
        <v>0.13040262397973201</v>
      </c>
      <c r="CZ895" s="3">
        <v>0</v>
      </c>
      <c r="DA895" s="3">
        <v>-3.8760630851612299E-2</v>
      </c>
      <c r="DB895" s="3">
        <v>4.17477707142195E-2</v>
      </c>
      <c r="DC895" s="3">
        <v>-2.36381668588473E-3</v>
      </c>
      <c r="DD895" s="3">
        <v>8.7120529950978891E-3</v>
      </c>
      <c r="DE895" s="3">
        <v>-4.6711372090189399E-3</v>
      </c>
      <c r="DF895" s="3">
        <v>-3.87851699137693E-3</v>
      </c>
      <c r="DG895" s="3">
        <v>1.9147142583813101E-2</v>
      </c>
      <c r="DH895" s="3">
        <v>-1.7864465739314699E-2</v>
      </c>
      <c r="DI895" s="3">
        <v>3.9775193052069002E-2</v>
      </c>
      <c r="DJ895" s="3">
        <v>9.5766050441255107E-3</v>
      </c>
      <c r="DK895" s="3">
        <v>-3.4371178614262102E-2</v>
      </c>
      <c r="DL895" s="3">
        <v>-1.7152070985135399E-2</v>
      </c>
      <c r="DM895" s="3">
        <v>7.0239329687352603E-4</v>
      </c>
      <c r="DN895" s="3">
        <v>0</v>
      </c>
      <c r="DO895" s="3">
        <v>-2.5836515739007999E-3</v>
      </c>
      <c r="DP895" s="3">
        <v>2.22433759103552E-2</v>
      </c>
      <c r="DQ895" s="3">
        <v>1.48942320177047E-3</v>
      </c>
      <c r="DR895" s="3">
        <v>1.65498444680711E-2</v>
      </c>
      <c r="DS895" s="24">
        <v>-2.5255211680994999E-5</v>
      </c>
      <c r="DT895" s="3">
        <v>0</v>
      </c>
      <c r="DU895" s="3">
        <v>-1.1573835165386501E-2</v>
      </c>
      <c r="DV895" s="3">
        <v>-1.1522690066608301E-2</v>
      </c>
    </row>
    <row r="896" spans="1:126" x14ac:dyDescent="0.55000000000000004">
      <c r="A896" s="3">
        <v>893</v>
      </c>
      <c r="B896" s="3">
        <v>0</v>
      </c>
      <c r="C896" s="3">
        <v>0</v>
      </c>
      <c r="D896" s="3">
        <v>-0.232836417995189</v>
      </c>
      <c r="E896" s="3">
        <v>0</v>
      </c>
      <c r="F896" s="3">
        <v>0</v>
      </c>
      <c r="G896" s="3">
        <v>0</v>
      </c>
      <c r="H896" s="3">
        <v>-0.15826517329401499</v>
      </c>
      <c r="I896" s="3">
        <v>0</v>
      </c>
      <c r="J896" s="3">
        <v>0</v>
      </c>
      <c r="K896" s="3">
        <v>-0.29902950570296999</v>
      </c>
      <c r="L896" s="3">
        <v>-0.1176119728098</v>
      </c>
      <c r="M896" s="3">
        <v>0</v>
      </c>
      <c r="N896" s="3">
        <v>1.5109507920547801E-2</v>
      </c>
      <c r="O896" s="3">
        <v>6.0337639222475502E-2</v>
      </c>
      <c r="P896" s="3">
        <v>0</v>
      </c>
      <c r="Q896" s="3">
        <v>-2.20346257315528E-2</v>
      </c>
      <c r="R896" s="3">
        <v>4.2453892896301597E-3</v>
      </c>
      <c r="S896" s="3">
        <v>0</v>
      </c>
      <c r="T896" s="3">
        <v>0</v>
      </c>
      <c r="U896" s="3">
        <v>5.34765286371807E-4</v>
      </c>
      <c r="V896" s="3">
        <v>1.36163730955397E-2</v>
      </c>
      <c r="W896" s="3">
        <v>1.5598050880790901E-2</v>
      </c>
      <c r="X896" s="3">
        <v>0</v>
      </c>
      <c r="Y896" s="3">
        <v>2.8674355816081801E-2</v>
      </c>
      <c r="Z896" s="3">
        <v>0</v>
      </c>
      <c r="AA896" s="3">
        <v>-1.64454969042548E-2</v>
      </c>
      <c r="AB896" s="3">
        <v>0</v>
      </c>
      <c r="AC896" s="3">
        <v>-1.2327334781146899E-3</v>
      </c>
      <c r="AD896" s="3">
        <v>-1.7270198376581801E-2</v>
      </c>
      <c r="AE896" s="3">
        <v>1.54888842130877E-2</v>
      </c>
      <c r="AF896" s="3">
        <v>-2.4984266933353198E-2</v>
      </c>
      <c r="AG896" s="3">
        <v>0</v>
      </c>
      <c r="AH896" s="3">
        <v>1.54466612666978E-2</v>
      </c>
      <c r="AI896" s="3">
        <v>-2.4034473712121699E-2</v>
      </c>
      <c r="AJ896" s="3">
        <v>2.6821670196548599E-2</v>
      </c>
      <c r="AK896" s="3">
        <v>-2.75694394097553E-2</v>
      </c>
      <c r="AL896" s="3">
        <v>5.1153728200735405E-4</v>
      </c>
      <c r="AM896" s="3">
        <v>0</v>
      </c>
      <c r="AN896" s="3">
        <v>9.8626051101361901E-3</v>
      </c>
      <c r="AO896" s="3">
        <v>2.2247984358532098E-2</v>
      </c>
      <c r="AP896" s="3">
        <v>9.8154530466631803E-3</v>
      </c>
      <c r="AQ896" s="3">
        <v>2.2327868485211198E-2</v>
      </c>
      <c r="AR896" s="3">
        <v>0</v>
      </c>
      <c r="AS896" s="3">
        <v>1.74795643426255E-2</v>
      </c>
      <c r="AT896" s="3">
        <v>1.7623814319517199E-2</v>
      </c>
      <c r="AU896" s="3">
        <v>-5.1802835342757E-3</v>
      </c>
      <c r="AV896" s="3">
        <v>0</v>
      </c>
      <c r="AW896" s="3">
        <v>3.06183774876689E-2</v>
      </c>
      <c r="AX896" s="3">
        <v>-4.6966683524476902E-2</v>
      </c>
      <c r="AY896" s="3">
        <v>5.3609040329148802E-2</v>
      </c>
      <c r="AZ896" s="3">
        <v>-1.48683253900033E-2</v>
      </c>
      <c r="BA896" s="3">
        <v>2.7266176555325001E-2</v>
      </c>
      <c r="BB896" s="3">
        <v>0</v>
      </c>
      <c r="BC896" s="3">
        <v>2.1263698419744501E-2</v>
      </c>
      <c r="BD896" s="3">
        <v>0.129414135157189</v>
      </c>
      <c r="BE896" s="3">
        <v>-3.5597696964200502E-2</v>
      </c>
      <c r="BF896" s="3">
        <v>1.0426610609424699E-2</v>
      </c>
      <c r="BG896" s="3">
        <v>0</v>
      </c>
      <c r="BH896" s="3">
        <v>0.10015468153578699</v>
      </c>
      <c r="BI896" s="3">
        <v>0.21707361912849299</v>
      </c>
      <c r="BJ896" s="3">
        <v>0.151408669093723</v>
      </c>
      <c r="BK896" s="3">
        <v>-6.8981920407654898E-2</v>
      </c>
      <c r="BL896" s="3">
        <v>0</v>
      </c>
      <c r="BM896" s="3">
        <v>0.17485417300400799</v>
      </c>
      <c r="BN896" s="3">
        <v>-7.7859772640180694E-2</v>
      </c>
      <c r="BO896" s="3">
        <v>-1.7896769663844399E-2</v>
      </c>
      <c r="BP896" s="3">
        <v>-7.6458039722649904E-2</v>
      </c>
      <c r="BQ896" s="3">
        <v>4.51992235865986E-2</v>
      </c>
      <c r="BR896" s="3">
        <v>5.25042617675643E-2</v>
      </c>
      <c r="BS896" s="3">
        <v>0</v>
      </c>
      <c r="BT896" s="3">
        <v>-0.13452617946984199</v>
      </c>
      <c r="BU896" s="3">
        <v>-0.19151248551196101</v>
      </c>
      <c r="BV896" s="3">
        <v>0</v>
      </c>
      <c r="BW896" s="3">
        <v>0</v>
      </c>
      <c r="BX896" s="3">
        <v>0.19862603531682699</v>
      </c>
      <c r="BY896" s="3">
        <v>-3.6417996022773798E-2</v>
      </c>
      <c r="BZ896" s="3">
        <v>-2.4379873505704398E-2</v>
      </c>
      <c r="CA896" s="3">
        <v>8.5479204027555794E-3</v>
      </c>
      <c r="CB896" s="3">
        <v>0</v>
      </c>
      <c r="CC896" s="3">
        <v>8.9724753862963601E-3</v>
      </c>
      <c r="CD896" s="3">
        <v>-6.2119746382371999E-2</v>
      </c>
      <c r="CE896" s="3">
        <v>8.5797021324635098E-2</v>
      </c>
      <c r="CF896" s="3">
        <v>-8.2830228604906894E-2</v>
      </c>
      <c r="CG896" s="3">
        <v>0</v>
      </c>
      <c r="CH896" s="3">
        <v>0</v>
      </c>
      <c r="CI896" s="3">
        <v>7.8065688300180597E-2</v>
      </c>
      <c r="CJ896" s="3">
        <v>-0.10902902876920301</v>
      </c>
      <c r="CK896" s="3">
        <v>4.3022295148836903E-2</v>
      </c>
      <c r="CL896" s="3">
        <v>0.135662859387566</v>
      </c>
      <c r="CM896" s="3">
        <v>-5.2710970705894498E-2</v>
      </c>
      <c r="CN896" s="3">
        <v>0.125399577722102</v>
      </c>
      <c r="CO896" s="3">
        <v>0</v>
      </c>
      <c r="CP896" s="3">
        <v>-7.2908376451437995E-2</v>
      </c>
      <c r="CQ896" s="3">
        <v>0.169479013406827</v>
      </c>
      <c r="CR896" s="3">
        <v>0</v>
      </c>
      <c r="CS896" s="3">
        <v>5.6990157023836599E-2</v>
      </c>
      <c r="CT896" s="3">
        <v>-4.5113215491573801E-2</v>
      </c>
      <c r="CU896" s="3">
        <v>7.6276123282964695E-2</v>
      </c>
      <c r="CV896" s="3">
        <v>-4.4966959934288599E-2</v>
      </c>
      <c r="CW896" s="3">
        <v>0.202243948114389</v>
      </c>
      <c r="CX896" s="3">
        <v>7.8038097373727994E-2</v>
      </c>
      <c r="CY896" s="3">
        <v>0</v>
      </c>
      <c r="CZ896" s="3">
        <v>-0.13769131524648101</v>
      </c>
      <c r="DA896" s="3">
        <v>-0.160175228919547</v>
      </c>
      <c r="DB896" s="3">
        <v>-1.7650922710749601E-2</v>
      </c>
      <c r="DC896" s="3">
        <v>5.6350484322160001E-4</v>
      </c>
      <c r="DD896" s="3">
        <v>4.6769976813064301E-3</v>
      </c>
      <c r="DE896" s="3">
        <v>-9.9460646834687392E-3</v>
      </c>
      <c r="DF896" s="3">
        <v>4.0174351432487303E-3</v>
      </c>
      <c r="DG896" s="3">
        <v>1.7481875157576501E-2</v>
      </c>
      <c r="DH896" s="3">
        <v>0</v>
      </c>
      <c r="DI896" s="3">
        <v>0</v>
      </c>
      <c r="DJ896" s="3">
        <v>-1.2018644855066801E-2</v>
      </c>
      <c r="DK896" s="3">
        <v>-4.18693132885306E-2</v>
      </c>
      <c r="DL896" s="3">
        <v>-7.3620761422227801E-2</v>
      </c>
      <c r="DM896" s="3">
        <v>-9.9175661750197002E-4</v>
      </c>
      <c r="DN896" s="3">
        <v>4.9155968214484201E-3</v>
      </c>
      <c r="DO896" s="3">
        <v>1.2057139565250299E-2</v>
      </c>
      <c r="DP896" s="3">
        <v>0</v>
      </c>
      <c r="DQ896" s="3">
        <v>-1.1071169291325299E-2</v>
      </c>
      <c r="DR896" s="3">
        <v>0</v>
      </c>
      <c r="DS896" s="3">
        <v>7.7511076697623596E-4</v>
      </c>
      <c r="DT896" s="3">
        <v>0</v>
      </c>
      <c r="DU896" s="3">
        <v>2.6953139140332798E-2</v>
      </c>
      <c r="DV896" s="3">
        <v>0</v>
      </c>
    </row>
    <row r="897" spans="1:126" x14ac:dyDescent="0.55000000000000004">
      <c r="A897" s="3">
        <v>894</v>
      </c>
      <c r="B897" s="3">
        <v>0</v>
      </c>
      <c r="C897" s="3">
        <v>0</v>
      </c>
      <c r="D897" s="3">
        <v>-0.51328465585149796</v>
      </c>
      <c r="E897" s="3">
        <v>0</v>
      </c>
      <c r="F897" s="3">
        <v>0.31772714654866102</v>
      </c>
      <c r="G897" s="3">
        <v>0</v>
      </c>
      <c r="H897" s="3">
        <v>0</v>
      </c>
      <c r="I897" s="3">
        <v>0</v>
      </c>
      <c r="J897" s="3">
        <v>0</v>
      </c>
      <c r="K897" s="3">
        <v>0</v>
      </c>
      <c r="L897" s="3">
        <v>-6.9369153614072004E-2</v>
      </c>
      <c r="M897" s="3">
        <v>4.8517482198190097E-2</v>
      </c>
      <c r="N897" s="3">
        <v>1.1098411998236399E-3</v>
      </c>
      <c r="O897" s="3">
        <v>2.7350926698508599E-2</v>
      </c>
      <c r="P897" s="3">
        <v>-1.06413997242529E-2</v>
      </c>
      <c r="Q897" s="3">
        <v>-1.3741226280042601E-2</v>
      </c>
      <c r="R897" s="3">
        <v>1.4696869758524E-2</v>
      </c>
      <c r="S897" s="3">
        <v>1.9481665039278499E-2</v>
      </c>
      <c r="T897" s="3">
        <v>1.8834102401747099E-2</v>
      </c>
      <c r="U897" s="3">
        <v>1.2778481736447E-2</v>
      </c>
      <c r="V897" s="3">
        <v>0</v>
      </c>
      <c r="W897" s="3">
        <v>0</v>
      </c>
      <c r="X897" s="3">
        <v>0</v>
      </c>
      <c r="Y897" s="3">
        <v>1.8513039367408599E-2</v>
      </c>
      <c r="Z897" s="3">
        <v>-5.5150459214750501E-2</v>
      </c>
      <c r="AA897" s="3">
        <v>0</v>
      </c>
      <c r="AB897" s="3">
        <v>5.6802753176238103E-3</v>
      </c>
      <c r="AC897" s="3">
        <v>6.2960743400803697E-3</v>
      </c>
      <c r="AD897" s="3">
        <v>-2.9124267760866102E-2</v>
      </c>
      <c r="AE897" s="3">
        <v>0</v>
      </c>
      <c r="AF897" s="3">
        <v>0</v>
      </c>
      <c r="AG897" s="3">
        <v>-3.1721074370760098E-2</v>
      </c>
      <c r="AH897" s="3">
        <v>-2.6231489502530202E-2</v>
      </c>
      <c r="AI897" s="3">
        <v>3.5638643958972302E-2</v>
      </c>
      <c r="AJ897" s="3">
        <v>3.5189427155363502E-2</v>
      </c>
      <c r="AK897" s="3">
        <v>-3.4571908498991902E-2</v>
      </c>
      <c r="AL897" s="3">
        <v>1.05805243114169E-2</v>
      </c>
      <c r="AM897" s="3">
        <v>6.8063377624872998E-3</v>
      </c>
      <c r="AN897" s="3">
        <v>9.3648469944476193E-3</v>
      </c>
      <c r="AO897" s="3">
        <v>3.9317890324201098E-2</v>
      </c>
      <c r="AP897" s="3">
        <v>7.4763861554361004E-3</v>
      </c>
      <c r="AQ897" s="3">
        <v>4.4245279329323602E-2</v>
      </c>
      <c r="AR897" s="3">
        <v>-7.0109397361953596E-2</v>
      </c>
      <c r="AS897" s="3">
        <v>7.1991495347578996E-2</v>
      </c>
      <c r="AT897" s="3">
        <v>1.62159164424115E-2</v>
      </c>
      <c r="AU897" s="3">
        <v>-3.4241846074109503E-2</v>
      </c>
      <c r="AV897" s="3">
        <v>-5.8221202640856597E-2</v>
      </c>
      <c r="AW897" s="3">
        <v>-3.4906793667846901E-2</v>
      </c>
      <c r="AX897" s="3">
        <v>0</v>
      </c>
      <c r="AY897" s="3">
        <v>2.25142431165955E-2</v>
      </c>
      <c r="AZ897" s="3">
        <v>-5.8965235721544398E-2</v>
      </c>
      <c r="BA897" s="3">
        <v>0</v>
      </c>
      <c r="BB897" s="3">
        <v>-0.122976762079108</v>
      </c>
      <c r="BC897" s="3">
        <v>7.79750652224145E-2</v>
      </c>
      <c r="BD897" s="3">
        <v>0.113110646676192</v>
      </c>
      <c r="BE897" s="3">
        <v>0</v>
      </c>
      <c r="BF897" s="3">
        <v>9.5999282567597002E-2</v>
      </c>
      <c r="BG897" s="3">
        <v>-5.79067109921758E-2</v>
      </c>
      <c r="BH897" s="3">
        <v>0</v>
      </c>
      <c r="BI897" s="3">
        <v>0.15948713852023999</v>
      </c>
      <c r="BJ897" s="3">
        <v>1.9666875140360199E-2</v>
      </c>
      <c r="BK897" s="3">
        <v>0</v>
      </c>
      <c r="BL897" s="3">
        <v>6.5234246926537703E-2</v>
      </c>
      <c r="BM897" s="3">
        <v>0.32045984909518299</v>
      </c>
      <c r="BN897" s="3">
        <v>0.18472139966748199</v>
      </c>
      <c r="BO897" s="3">
        <v>-1.8100680942181702E-2</v>
      </c>
      <c r="BP897" s="3">
        <v>-3.8232585057551602E-2</v>
      </c>
      <c r="BQ897" s="3">
        <v>0</v>
      </c>
      <c r="BR897" s="3">
        <v>7.7593463210935895E-2</v>
      </c>
      <c r="BS897" s="3">
        <v>3.3596043107936E-3</v>
      </c>
      <c r="BT897" s="3">
        <v>4.7756123908696699E-2</v>
      </c>
      <c r="BU897" s="3">
        <v>-0.103979575050998</v>
      </c>
      <c r="BV897" s="3">
        <v>-3.4357876038657101E-2</v>
      </c>
      <c r="BW897" s="3">
        <v>0</v>
      </c>
      <c r="BX897" s="3">
        <v>0.203978162866392</v>
      </c>
      <c r="BY897" s="3">
        <v>-9.7553477304074002E-2</v>
      </c>
      <c r="BZ897" s="3">
        <v>-8.5613438798487901E-2</v>
      </c>
      <c r="CA897" s="3">
        <v>0</v>
      </c>
      <c r="CB897" s="3">
        <v>-5.3419931729862903E-2</v>
      </c>
      <c r="CC897" s="3">
        <v>5.0524358207903498E-2</v>
      </c>
      <c r="CD897" s="3">
        <v>3.7675515811622297E-2</v>
      </c>
      <c r="CE897" s="3">
        <v>5.8364848655593202E-2</v>
      </c>
      <c r="CF897" s="3">
        <v>-3.3567346191607901E-2</v>
      </c>
      <c r="CG897" s="3">
        <v>-0.122840387358866</v>
      </c>
      <c r="CH897" s="3">
        <v>-5.7962993008586197E-3</v>
      </c>
      <c r="CI897" s="3">
        <v>0</v>
      </c>
      <c r="CJ897" s="3">
        <v>0.16503292653302401</v>
      </c>
      <c r="CK897" s="3">
        <v>9.7841191575327394E-3</v>
      </c>
      <c r="CL897" s="3">
        <v>8.1904334814272006E-2</v>
      </c>
      <c r="CM897" s="3">
        <v>0.11500262783390799</v>
      </c>
      <c r="CN897" s="3">
        <v>0</v>
      </c>
      <c r="CO897" s="3">
        <v>0</v>
      </c>
      <c r="CP897" s="3">
        <v>-0.23193610873181</v>
      </c>
      <c r="CQ897" s="3">
        <v>0</v>
      </c>
      <c r="CR897" s="3">
        <v>-0.123089062023045</v>
      </c>
      <c r="CS897" s="3">
        <v>0.10291186678868799</v>
      </c>
      <c r="CT897" s="3">
        <v>-8.5444604175520106E-2</v>
      </c>
      <c r="CU897" s="3">
        <v>-4.0737674426617201E-2</v>
      </c>
      <c r="CV897" s="3">
        <v>-0.16395832329278101</v>
      </c>
      <c r="CW897" s="3">
        <v>0.23656695057608501</v>
      </c>
      <c r="CX897" s="3">
        <v>-8.2742559749267794E-2</v>
      </c>
      <c r="CY897" s="3">
        <v>0</v>
      </c>
      <c r="CZ897" s="3">
        <v>-5.87150309810631E-2</v>
      </c>
      <c r="DA897" s="3">
        <v>8.08513076856201E-2</v>
      </c>
      <c r="DB897" s="3">
        <v>0</v>
      </c>
      <c r="DC897" s="3">
        <v>3.4145969911656901E-3</v>
      </c>
      <c r="DD897" s="3">
        <v>4.4715785757144296E-3</v>
      </c>
      <c r="DE897" s="3">
        <v>-1.31241644982504E-2</v>
      </c>
      <c r="DF897" s="3">
        <v>1.2534160485278001E-2</v>
      </c>
      <c r="DG897" s="3">
        <v>4.6904503254258899E-3</v>
      </c>
      <c r="DH897" s="3">
        <v>-1.26226568550883E-2</v>
      </c>
      <c r="DI897" s="3">
        <v>3.2697676893357702E-2</v>
      </c>
      <c r="DJ897" s="3">
        <v>-1.59582228905626E-2</v>
      </c>
      <c r="DK897" s="3">
        <v>-6.7295778239369705E-2</v>
      </c>
      <c r="DL897" s="3">
        <v>-2.3743971535281901E-2</v>
      </c>
      <c r="DM897" s="3">
        <v>0</v>
      </c>
      <c r="DN897" s="3">
        <v>-2.4519017411155598E-3</v>
      </c>
      <c r="DO897" s="3">
        <v>4.78039492501802E-3</v>
      </c>
      <c r="DP897" s="3">
        <v>1.94593414078457E-2</v>
      </c>
      <c r="DQ897" s="3">
        <v>3.8754677608817401E-3</v>
      </c>
      <c r="DR897" s="3">
        <v>6.18725328591219E-3</v>
      </c>
      <c r="DS897" s="3">
        <v>-1.09425133847472E-2</v>
      </c>
      <c r="DT897" s="3">
        <v>-2.1835550729382602E-2</v>
      </c>
      <c r="DU897" s="3">
        <v>0</v>
      </c>
      <c r="DV897" s="3">
        <v>8.6199930709708206E-3</v>
      </c>
    </row>
    <row r="898" spans="1:126" x14ac:dyDescent="0.55000000000000004">
      <c r="A898" s="3">
        <v>895</v>
      </c>
      <c r="B898" s="3">
        <v>0</v>
      </c>
      <c r="C898" s="3">
        <v>0</v>
      </c>
      <c r="D898" s="3">
        <v>-0.40965036668924099</v>
      </c>
      <c r="E898" s="3">
        <v>0</v>
      </c>
      <c r="F898" s="3">
        <v>0</v>
      </c>
      <c r="G898" s="3">
        <v>0</v>
      </c>
      <c r="H898" s="3">
        <v>0</v>
      </c>
      <c r="I898" s="3">
        <v>0</v>
      </c>
      <c r="J898" s="3">
        <v>-0.55289047803731295</v>
      </c>
      <c r="K898" s="3">
        <v>0</v>
      </c>
      <c r="L898" s="3">
        <v>-5.3694310749664798E-2</v>
      </c>
      <c r="M898" s="3">
        <v>0</v>
      </c>
      <c r="N898" s="3">
        <v>0</v>
      </c>
      <c r="O898" s="3">
        <v>2.8879152262376501E-2</v>
      </c>
      <c r="P898" s="3">
        <v>7.6579690777004699E-3</v>
      </c>
      <c r="Q898" s="3">
        <v>-1.6062229446447099E-2</v>
      </c>
      <c r="R898" s="3">
        <v>3.7789801313612001E-3</v>
      </c>
      <c r="S898" s="3">
        <v>-7.4910624882432598E-4</v>
      </c>
      <c r="T898" s="3">
        <v>0</v>
      </c>
      <c r="U898" s="3">
        <v>4.8310522605599796E-3</v>
      </c>
      <c r="V898" s="3">
        <v>0</v>
      </c>
      <c r="W898" s="3">
        <v>1.8975355943057898E-2</v>
      </c>
      <c r="X898" s="3">
        <v>-9.6410267193590797E-3</v>
      </c>
      <c r="Y898" s="3">
        <v>0</v>
      </c>
      <c r="Z898" s="3">
        <v>1.1106124846304201E-2</v>
      </c>
      <c r="AA898" s="3">
        <v>-3.6654007899963202E-3</v>
      </c>
      <c r="AB898" s="3">
        <v>0</v>
      </c>
      <c r="AC898" s="3">
        <v>6.5680663219204304E-3</v>
      </c>
      <c r="AD898" s="3">
        <v>-3.0695408483822999E-2</v>
      </c>
      <c r="AE898" s="3">
        <v>1.4006213755562999E-2</v>
      </c>
      <c r="AF898" s="3">
        <v>-4.3884724011585101E-2</v>
      </c>
      <c r="AG898" s="3">
        <v>-4.5407194046008403E-2</v>
      </c>
      <c r="AH898" s="3">
        <v>0</v>
      </c>
      <c r="AI898" s="3">
        <v>-1.25239908172273E-2</v>
      </c>
      <c r="AJ898" s="3">
        <v>2.9841686804873702E-2</v>
      </c>
      <c r="AK898" s="3">
        <v>-2.7266384018230599E-2</v>
      </c>
      <c r="AL898" s="3">
        <v>4.42146671075815E-3</v>
      </c>
      <c r="AM898" s="3">
        <v>4.2596966434046198E-3</v>
      </c>
      <c r="AN898" s="3">
        <v>1.17021842355781E-2</v>
      </c>
      <c r="AO898" s="3">
        <v>8.6512224362244195E-3</v>
      </c>
      <c r="AP898" s="3">
        <v>-3.0925662135956499E-2</v>
      </c>
      <c r="AQ898" s="3">
        <v>5.0183977159575101E-2</v>
      </c>
      <c r="AR898" s="3">
        <v>2.96747594593499E-2</v>
      </c>
      <c r="AS898" s="3">
        <v>4.9920188115622002E-2</v>
      </c>
      <c r="AT898" s="3">
        <v>6.5539981784760906E-2</v>
      </c>
      <c r="AU898" s="3">
        <v>-3.9107003034845201E-3</v>
      </c>
      <c r="AV898" s="3">
        <v>-4.9727667834497599E-2</v>
      </c>
      <c r="AW898" s="3">
        <v>2.3141796817617299E-2</v>
      </c>
      <c r="AX898" s="3">
        <v>0</v>
      </c>
      <c r="AY898" s="3">
        <v>0.14397919866053799</v>
      </c>
      <c r="AZ898" s="3">
        <v>6.1681932826698899E-2</v>
      </c>
      <c r="BA898" s="3">
        <v>0</v>
      </c>
      <c r="BB898" s="3">
        <v>0</v>
      </c>
      <c r="BC898" s="3">
        <v>-1.67726622646731E-2</v>
      </c>
      <c r="BD898" s="3">
        <v>0</v>
      </c>
      <c r="BE898" s="3">
        <v>5.02440013830927E-2</v>
      </c>
      <c r="BF898" s="3">
        <v>-7.2962387143962096E-2</v>
      </c>
      <c r="BG898" s="3">
        <v>1.52686416835106E-2</v>
      </c>
      <c r="BH898" s="3">
        <v>-8.3645661007316505E-2</v>
      </c>
      <c r="BI898" s="3">
        <v>4.4858753240727502E-2</v>
      </c>
      <c r="BJ898" s="3">
        <v>0.17310269930349201</v>
      </c>
      <c r="BK898" s="3">
        <v>-2.7718098724168899E-2</v>
      </c>
      <c r="BL898" s="3">
        <v>-9.4874105147146601E-2</v>
      </c>
      <c r="BM898" s="3">
        <v>0.118560653272547</v>
      </c>
      <c r="BN898" s="3">
        <v>0</v>
      </c>
      <c r="BO898" s="3">
        <v>6.5569692324103201E-2</v>
      </c>
      <c r="BP898" s="3">
        <v>-9.2109694641204595E-2</v>
      </c>
      <c r="BQ898" s="3">
        <v>-6.3040772038588003E-2</v>
      </c>
      <c r="BR898" s="3">
        <v>3.5434799919984002E-2</v>
      </c>
      <c r="BS898" s="3">
        <v>-0.11904031851574801</v>
      </c>
      <c r="BT898" s="3">
        <v>1.56213582073605E-2</v>
      </c>
      <c r="BU898" s="3">
        <v>1.2877792440209901E-2</v>
      </c>
      <c r="BV898" s="3">
        <v>-9.6913026148182799E-2</v>
      </c>
      <c r="BW898" s="3">
        <v>-6.1264797948510301E-2</v>
      </c>
      <c r="BX898" s="3">
        <v>0.17863676406287199</v>
      </c>
      <c r="BY898" s="3">
        <v>-2.8679339097574801E-2</v>
      </c>
      <c r="BZ898" s="3">
        <v>-5.05921776687683E-2</v>
      </c>
      <c r="CA898" s="3">
        <v>3.1113986687130099E-2</v>
      </c>
      <c r="CB898" s="3">
        <v>-1.51702715049575E-2</v>
      </c>
      <c r="CC898" s="3">
        <v>3.70177466466695E-2</v>
      </c>
      <c r="CD898" s="3">
        <v>0</v>
      </c>
      <c r="CE898" s="3">
        <v>4.3163625008295202E-2</v>
      </c>
      <c r="CF898" s="3">
        <v>6.0261590384204297E-2</v>
      </c>
      <c r="CG898" s="3">
        <v>0</v>
      </c>
      <c r="CH898" s="3">
        <v>-2.0538601352305601E-2</v>
      </c>
      <c r="CI898" s="3">
        <v>3.6766481330085601E-2</v>
      </c>
      <c r="CJ898" s="3">
        <v>0</v>
      </c>
      <c r="CK898" s="3">
        <v>0.14591162813953901</v>
      </c>
      <c r="CL898" s="3">
        <v>-4.0206906937057398E-2</v>
      </c>
      <c r="CM898" s="3">
        <v>-5.7412977619370698E-2</v>
      </c>
      <c r="CN898" s="3">
        <v>5.4251466074772603E-2</v>
      </c>
      <c r="CO898" s="3">
        <v>-0.11240212562721701</v>
      </c>
      <c r="CP898" s="3">
        <v>-0.14108377525466101</v>
      </c>
      <c r="CQ898" s="3">
        <v>0</v>
      </c>
      <c r="CR898" s="3">
        <v>1.2522411955952099E-2</v>
      </c>
      <c r="CS898" s="3">
        <v>7.1682516722730794E-2</v>
      </c>
      <c r="CT898" s="3">
        <v>-0.114997114765593</v>
      </c>
      <c r="CU898" s="3">
        <v>0</v>
      </c>
      <c r="CV898" s="3">
        <v>0</v>
      </c>
      <c r="CW898" s="3">
        <v>0.104593819356416</v>
      </c>
      <c r="CX898" s="3">
        <v>3.7441680083193499E-2</v>
      </c>
      <c r="CY898" s="3">
        <v>6.2978226200657503E-2</v>
      </c>
      <c r="CZ898" s="3">
        <v>-1.42864748724673E-2</v>
      </c>
      <c r="DA898" s="3">
        <v>7.3680766041332293E-2</v>
      </c>
      <c r="DB898" s="3">
        <v>-0.16985492639920799</v>
      </c>
      <c r="DC898" s="3">
        <v>0</v>
      </c>
      <c r="DD898" s="3">
        <v>3.17955644610063E-3</v>
      </c>
      <c r="DE898" s="3">
        <v>-5.8373469575950304E-3</v>
      </c>
      <c r="DF898" s="3">
        <v>7.8851299312229905E-3</v>
      </c>
      <c r="DG898" s="3">
        <v>3.8385534783819601E-3</v>
      </c>
      <c r="DH898" s="3">
        <v>-1.04719622479178E-2</v>
      </c>
      <c r="DI898" s="3">
        <v>4.7367785945769202E-2</v>
      </c>
      <c r="DJ898" s="3">
        <v>-1.16927665958237E-2</v>
      </c>
      <c r="DK898" s="3">
        <v>9.5603682482721802E-3</v>
      </c>
      <c r="DL898" s="3">
        <v>4.7975984999858501E-2</v>
      </c>
      <c r="DM898" s="3">
        <v>-5.4018820496346898E-3</v>
      </c>
      <c r="DN898" s="3">
        <v>8.6544831741938392E-3</v>
      </c>
      <c r="DO898" s="3">
        <v>-2.4415932543791099E-3</v>
      </c>
      <c r="DP898" s="3">
        <v>2.4584422314714201E-2</v>
      </c>
      <c r="DQ898" s="3">
        <v>1.00470472730985E-2</v>
      </c>
      <c r="DR898" s="3">
        <v>6.9652786477529E-3</v>
      </c>
      <c r="DS898" s="3">
        <v>5.8597836089356603E-4</v>
      </c>
      <c r="DT898" s="3">
        <v>1.41935647193869E-2</v>
      </c>
      <c r="DU898" s="3">
        <v>-8.3849643419348294E-3</v>
      </c>
      <c r="DV898" s="3">
        <v>1.09103774275017E-2</v>
      </c>
    </row>
    <row r="899" spans="1:126" x14ac:dyDescent="0.55000000000000004">
      <c r="A899" s="3">
        <v>896</v>
      </c>
      <c r="B899" s="3">
        <v>0</v>
      </c>
      <c r="C899" s="3">
        <v>0</v>
      </c>
      <c r="D899" s="3">
        <v>-0.67705849778659399</v>
      </c>
      <c r="E899" s="3">
        <v>0</v>
      </c>
      <c r="F899" s="3">
        <v>0</v>
      </c>
      <c r="G899" s="3">
        <v>0</v>
      </c>
      <c r="H899" s="3">
        <v>0</v>
      </c>
      <c r="I899" s="3">
        <v>-0.469076095046842</v>
      </c>
      <c r="J899" s="3">
        <v>0</v>
      </c>
      <c r="K899" s="3">
        <v>0</v>
      </c>
      <c r="L899" s="3">
        <v>0</v>
      </c>
      <c r="M899" s="3">
        <v>0</v>
      </c>
      <c r="N899" s="3">
        <v>4.0244019071730497E-3</v>
      </c>
      <c r="O899" s="3">
        <v>-6.6980663301768701E-3</v>
      </c>
      <c r="P899" s="3">
        <v>0</v>
      </c>
      <c r="Q899" s="3">
        <v>-1.15533482868409E-2</v>
      </c>
      <c r="R899" s="3">
        <v>7.6028832162965097E-3</v>
      </c>
      <c r="S899" s="3">
        <v>1.3450786293263E-2</v>
      </c>
      <c r="T899" s="3">
        <v>8.1570660874210905E-3</v>
      </c>
      <c r="U899" s="3">
        <v>2.62123820432754E-2</v>
      </c>
      <c r="V899" s="3">
        <v>-9.5162791116008005E-3</v>
      </c>
      <c r="W899" s="3">
        <v>3.9366537298427401E-3</v>
      </c>
      <c r="X899" s="3">
        <v>3.8521261006940699E-2</v>
      </c>
      <c r="Y899" s="3">
        <v>2.4742174174660899E-2</v>
      </c>
      <c r="Z899" s="3">
        <v>-1.3140005514746599E-2</v>
      </c>
      <c r="AA899" s="3">
        <v>-2.2337802749635701E-2</v>
      </c>
      <c r="AB899" s="3">
        <v>0</v>
      </c>
      <c r="AC899" s="3">
        <v>5.5852410874855998E-3</v>
      </c>
      <c r="AD899" s="3">
        <v>-1.46567539911757E-2</v>
      </c>
      <c r="AE899" s="3">
        <v>4.1840500320416002E-2</v>
      </c>
      <c r="AF899" s="3">
        <v>-9.0724563722065204E-3</v>
      </c>
      <c r="AG899" s="3">
        <v>0</v>
      </c>
      <c r="AH899" s="3">
        <v>3.0935813680252802E-3</v>
      </c>
      <c r="AI899" s="3">
        <v>-5.07359928491843E-2</v>
      </c>
      <c r="AJ899" s="3">
        <v>4.5882204942089902E-2</v>
      </c>
      <c r="AK899" s="3">
        <v>-1.37951555765886E-2</v>
      </c>
      <c r="AL899" s="3">
        <v>7.09885039630979E-3</v>
      </c>
      <c r="AM899" s="3">
        <v>3.04310223037743E-3</v>
      </c>
      <c r="AN899" s="3">
        <v>1.2054551014704399E-2</v>
      </c>
      <c r="AO899" s="3">
        <v>2.9582079334557299E-2</v>
      </c>
      <c r="AP899" s="3">
        <v>0</v>
      </c>
      <c r="AQ899" s="3">
        <v>2.20250622692926E-2</v>
      </c>
      <c r="AR899" s="3">
        <v>3.2256496612893502E-2</v>
      </c>
      <c r="AS899" s="3">
        <v>0</v>
      </c>
      <c r="AT899" s="3">
        <v>-1.0091715303606999E-3</v>
      </c>
      <c r="AU899" s="3">
        <v>-1.22431206647031E-2</v>
      </c>
      <c r="AV899" s="3">
        <v>-4.2939008610603201E-2</v>
      </c>
      <c r="AW899" s="3">
        <v>-5.7827533475050203E-3</v>
      </c>
      <c r="AX899" s="3">
        <v>-6.9701476192529999E-3</v>
      </c>
      <c r="AY899" s="3">
        <v>4.9313988246491199E-2</v>
      </c>
      <c r="AZ899" s="3">
        <v>2.31638404324899E-2</v>
      </c>
      <c r="BA899" s="3">
        <v>-5.7987120344198603E-2</v>
      </c>
      <c r="BB899" s="3">
        <v>-4.28783368102E-2</v>
      </c>
      <c r="BC899" s="3">
        <v>0</v>
      </c>
      <c r="BD899" s="3">
        <v>4.8871905720480703E-2</v>
      </c>
      <c r="BE899" s="3">
        <v>-1.6813267504361001E-2</v>
      </c>
      <c r="BF899" s="3">
        <v>0</v>
      </c>
      <c r="BG899" s="3">
        <v>4.3992704230898003E-2</v>
      </c>
      <c r="BH899" s="3">
        <v>0</v>
      </c>
      <c r="BI899" s="3">
        <v>7.6715938762701594E-2</v>
      </c>
      <c r="BJ899" s="3">
        <v>0</v>
      </c>
      <c r="BK899" s="3">
        <v>-8.5026862878120404E-2</v>
      </c>
      <c r="BL899" s="3">
        <v>4.7125691576822698E-2</v>
      </c>
      <c r="BM899" s="3">
        <v>0.22802093946640201</v>
      </c>
      <c r="BN899" s="3">
        <v>0</v>
      </c>
      <c r="BO899" s="3">
        <v>1.18961632272066E-2</v>
      </c>
      <c r="BP899" s="3">
        <v>-7.7813722861830303E-2</v>
      </c>
      <c r="BQ899" s="3">
        <v>-8.1461509761630496E-2</v>
      </c>
      <c r="BR899" s="3">
        <v>7.0349175782845094E-2</v>
      </c>
      <c r="BS899" s="3">
        <v>0</v>
      </c>
      <c r="BT899" s="3">
        <v>-1.4809687645544E-2</v>
      </c>
      <c r="BU899" s="3">
        <v>-0.12629360467311601</v>
      </c>
      <c r="BV899" s="3">
        <v>-0.12391194998400799</v>
      </c>
      <c r="BW899" s="3">
        <v>0</v>
      </c>
      <c r="BX899" s="3">
        <v>0.118907896535795</v>
      </c>
      <c r="BY899" s="3">
        <v>-3.4490089509524702E-2</v>
      </c>
      <c r="BZ899" s="3">
        <v>-1.8022489677050401E-2</v>
      </c>
      <c r="CA899" s="3">
        <v>1.80180045252236E-3</v>
      </c>
      <c r="CB899" s="3">
        <v>-1.6163191776793699E-2</v>
      </c>
      <c r="CC899" s="3">
        <v>4.3495204075356599E-2</v>
      </c>
      <c r="CD899" s="3">
        <v>-4.7088083615677699E-2</v>
      </c>
      <c r="CE899" s="3">
        <v>6.7950121219319995E-2</v>
      </c>
      <c r="CF899" s="3">
        <v>-5.5832196985358198E-2</v>
      </c>
      <c r="CG899" s="3">
        <v>-3.9442923642989097E-2</v>
      </c>
      <c r="CH899" s="3">
        <v>0</v>
      </c>
      <c r="CI899" s="3">
        <v>9.9550994675135507E-3</v>
      </c>
      <c r="CJ899" s="3">
        <v>0</v>
      </c>
      <c r="CK899" s="3">
        <v>0</v>
      </c>
      <c r="CL899" s="3">
        <v>1.8957941221208301E-2</v>
      </c>
      <c r="CM899" s="3">
        <v>-7.1742051232381698E-2</v>
      </c>
      <c r="CN899" s="3">
        <v>0</v>
      </c>
      <c r="CO899" s="3">
        <v>-3.1448279463982903E-2</v>
      </c>
      <c r="CP899" s="3">
        <v>-0.18608580007932701</v>
      </c>
      <c r="CQ899" s="3">
        <v>0</v>
      </c>
      <c r="CR899" s="3">
        <v>0</v>
      </c>
      <c r="CS899" s="3">
        <v>8.2018121921062601E-2</v>
      </c>
      <c r="CT899" s="3">
        <v>-0.101359267788917</v>
      </c>
      <c r="CU899" s="3">
        <v>2.2096727002939801E-2</v>
      </c>
      <c r="CV899" s="3">
        <v>-7.1691209378407103E-2</v>
      </c>
      <c r="CW899" s="3">
        <v>0.14054739138467401</v>
      </c>
      <c r="CX899" s="3">
        <v>2.6414608155241701E-2</v>
      </c>
      <c r="CY899" s="3">
        <v>4.3599631018105801E-2</v>
      </c>
      <c r="CZ899" s="3">
        <v>-5.9273553538857403E-2</v>
      </c>
      <c r="DA899" s="3">
        <v>8.2730053978500806E-2</v>
      </c>
      <c r="DB899" s="3">
        <v>-0.14227187584099901</v>
      </c>
      <c r="DC899" s="3">
        <v>6.4759107522449903E-4</v>
      </c>
      <c r="DD899" s="3">
        <v>9.6261088130341396E-3</v>
      </c>
      <c r="DE899" s="3">
        <v>-2.1042755809970301E-3</v>
      </c>
      <c r="DF899" s="3">
        <v>-3.7671206689919002E-3</v>
      </c>
      <c r="DG899" s="3">
        <v>1.4452882785625201E-2</v>
      </c>
      <c r="DH899" s="3">
        <v>-2.9287320663340601E-3</v>
      </c>
      <c r="DI899" s="3">
        <v>1.7673862512515001E-2</v>
      </c>
      <c r="DJ899" s="3">
        <v>-1.71200219616282E-2</v>
      </c>
      <c r="DK899" s="3">
        <v>-3.02048924510522E-2</v>
      </c>
      <c r="DL899" s="3">
        <v>6.9590854334090702E-3</v>
      </c>
      <c r="DM899" s="3">
        <v>-1.16794180425197E-2</v>
      </c>
      <c r="DN899" s="3">
        <v>0</v>
      </c>
      <c r="DO899" s="3">
        <v>3.8688914570296799E-4</v>
      </c>
      <c r="DP899" s="3">
        <v>8.4083959706810797E-3</v>
      </c>
      <c r="DQ899" s="3">
        <v>0</v>
      </c>
      <c r="DR899" s="3">
        <v>2.1447284180769199E-2</v>
      </c>
      <c r="DS899" s="3">
        <v>-1.7348429252933398E-2</v>
      </c>
      <c r="DT899" s="3">
        <v>0</v>
      </c>
      <c r="DU899" s="3">
        <v>1.4018991138894099E-3</v>
      </c>
      <c r="DV899" s="3">
        <v>-3.7228472433129697E-2</v>
      </c>
    </row>
    <row r="900" spans="1:126" x14ac:dyDescent="0.55000000000000004">
      <c r="A900" s="3">
        <v>897</v>
      </c>
      <c r="B900" s="3">
        <v>0</v>
      </c>
      <c r="C900" s="3">
        <v>0</v>
      </c>
      <c r="D900" s="3">
        <v>-0.91797316890255998</v>
      </c>
      <c r="E900" s="3">
        <v>0</v>
      </c>
      <c r="F900" s="3">
        <v>0</v>
      </c>
      <c r="G900" s="3">
        <v>-0.20832729812172601</v>
      </c>
      <c r="H900" s="3">
        <v>0</v>
      </c>
      <c r="I900" s="3">
        <v>0</v>
      </c>
      <c r="J900" s="3">
        <v>-8.1558001929716503E-2</v>
      </c>
      <c r="K900" s="3">
        <v>0</v>
      </c>
      <c r="L900" s="3">
        <v>0</v>
      </c>
      <c r="M900" s="3">
        <v>4.3495682463816797E-3</v>
      </c>
      <c r="N900" s="3">
        <v>6.4339239535535098E-3</v>
      </c>
      <c r="O900" s="3">
        <v>-9.4172999473616792E-3</v>
      </c>
      <c r="P900" s="3">
        <v>6.4213004125621897E-3</v>
      </c>
      <c r="Q900" s="3">
        <v>-4.16166746238281E-3</v>
      </c>
      <c r="R900" s="3">
        <v>1.2560372488720901E-2</v>
      </c>
      <c r="S900" s="3">
        <v>-1.00046971246143E-2</v>
      </c>
      <c r="T900" s="3">
        <v>1.3174700031930499E-2</v>
      </c>
      <c r="U900" s="3">
        <v>1.54528898933143E-2</v>
      </c>
      <c r="V900" s="3">
        <v>1.11093826707367E-2</v>
      </c>
      <c r="W900" s="3">
        <v>0</v>
      </c>
      <c r="X900" s="3">
        <v>-1.4790456606862399E-2</v>
      </c>
      <c r="Y900" s="3">
        <v>0</v>
      </c>
      <c r="Z900" s="3">
        <v>1.9374099344184902E-2</v>
      </c>
      <c r="AA900" s="3">
        <v>-1.7334244136636399E-2</v>
      </c>
      <c r="AB900" s="3">
        <v>-2.47033489290457E-3</v>
      </c>
      <c r="AC900" s="3">
        <v>0</v>
      </c>
      <c r="AD900" s="3">
        <v>-6.6555746627452797E-3</v>
      </c>
      <c r="AE900" s="3">
        <v>4.6184742052107999E-2</v>
      </c>
      <c r="AF900" s="3">
        <v>0</v>
      </c>
      <c r="AG900" s="3">
        <v>2.70704017427956E-2</v>
      </c>
      <c r="AH900" s="3">
        <v>2.7012251385804702E-2</v>
      </c>
      <c r="AI900" s="3">
        <v>3.1847181970351301E-2</v>
      </c>
      <c r="AJ900" s="3">
        <v>8.9100094221213802E-2</v>
      </c>
      <c r="AK900" s="3">
        <v>-1.3701082460218301E-2</v>
      </c>
      <c r="AL900" s="3">
        <v>-8.3818541753462805E-4</v>
      </c>
      <c r="AM900" s="3">
        <v>0</v>
      </c>
      <c r="AN900" s="3">
        <v>5.75722063020934E-3</v>
      </c>
      <c r="AO900" s="3">
        <v>1.17940794741992E-3</v>
      </c>
      <c r="AP900" s="3">
        <v>-5.4107985770357699E-2</v>
      </c>
      <c r="AQ900" s="3">
        <v>2.52476015746547E-2</v>
      </c>
      <c r="AR900" s="3">
        <v>-2.3034588921344301E-2</v>
      </c>
      <c r="AS900" s="3">
        <v>9.0514385751859397E-2</v>
      </c>
      <c r="AT900" s="3">
        <v>1.8750158439441E-2</v>
      </c>
      <c r="AU900" s="3">
        <v>-4.31958344104851E-2</v>
      </c>
      <c r="AV900" s="3">
        <v>-5.0970136496702297E-2</v>
      </c>
      <c r="AW900" s="3">
        <v>7.61077161216486E-2</v>
      </c>
      <c r="AX900" s="3">
        <v>0</v>
      </c>
      <c r="AY900" s="3">
        <v>0.11610331591423</v>
      </c>
      <c r="AZ900" s="3">
        <v>7.1424378057000207E-2</v>
      </c>
      <c r="BA900" s="3">
        <v>6.89240281141517E-2</v>
      </c>
      <c r="BB900" s="3">
        <v>-9.5887923239431294E-2</v>
      </c>
      <c r="BC900" s="3">
        <v>0</v>
      </c>
      <c r="BD900" s="3">
        <v>0.21441049222491401</v>
      </c>
      <c r="BE900" s="3">
        <v>8.4637113006310299E-2</v>
      </c>
      <c r="BF900" s="3">
        <v>-7.1910508068977697E-2</v>
      </c>
      <c r="BG900" s="3">
        <v>3.1436605365105598E-2</v>
      </c>
      <c r="BH900" s="3">
        <v>0</v>
      </c>
      <c r="BI900" s="3">
        <v>8.7618686346435298E-2</v>
      </c>
      <c r="BJ900" s="3">
        <v>1.6262972335403698E-2</v>
      </c>
      <c r="BK900" s="3">
        <v>-0.29068901198805402</v>
      </c>
      <c r="BL900" s="3">
        <v>0</v>
      </c>
      <c r="BM900" s="3">
        <v>0.32584444140449897</v>
      </c>
      <c r="BN900" s="3">
        <v>0.219701150692346</v>
      </c>
      <c r="BO900" s="3">
        <v>-4.5234826364067497E-2</v>
      </c>
      <c r="BP900" s="3">
        <v>-5.8543662853471998E-2</v>
      </c>
      <c r="BQ900" s="3">
        <v>0</v>
      </c>
      <c r="BR900" s="3">
        <v>7.4660590622669595E-2</v>
      </c>
      <c r="BS900" s="3">
        <v>-2.9031231434726201E-2</v>
      </c>
      <c r="BT900" s="3">
        <v>0</v>
      </c>
      <c r="BU900" s="3">
        <v>0</v>
      </c>
      <c r="BV900" s="3">
        <v>-1.6925687806021199E-2</v>
      </c>
      <c r="BW900" s="3">
        <v>5.5918322689722001E-2</v>
      </c>
      <c r="BX900" s="3">
        <v>0.30238212607291098</v>
      </c>
      <c r="BY900" s="3">
        <v>-3.2518844269330702E-2</v>
      </c>
      <c r="BZ900" s="3">
        <v>-4.7019187634404699E-2</v>
      </c>
      <c r="CA900" s="3">
        <v>1.07046640342257E-2</v>
      </c>
      <c r="CB900" s="3">
        <v>0</v>
      </c>
      <c r="CC900" s="3">
        <v>1.9456004270309898E-2</v>
      </c>
      <c r="CD900" s="3">
        <v>-3.9966772596059602E-2</v>
      </c>
      <c r="CE900" s="3">
        <v>0.112213192582273</v>
      </c>
      <c r="CF900" s="3">
        <v>0</v>
      </c>
      <c r="CG900" s="3">
        <v>-6.6930980599040096E-2</v>
      </c>
      <c r="CH900" s="3">
        <v>0</v>
      </c>
      <c r="CI900" s="3">
        <v>4.2620033940959597E-2</v>
      </c>
      <c r="CJ900" s="3">
        <v>6.90725337324051E-2</v>
      </c>
      <c r="CK900" s="3">
        <v>0</v>
      </c>
      <c r="CL900" s="3">
        <v>0.13511077090438101</v>
      </c>
      <c r="CM900" s="3">
        <v>-0.10263514409744801</v>
      </c>
      <c r="CN900" s="3">
        <v>-8.8170858650548994E-2</v>
      </c>
      <c r="CO900" s="3">
        <v>-0.19319640338982899</v>
      </c>
      <c r="CP900" s="3">
        <v>-0.18704241119839499</v>
      </c>
      <c r="CQ900" s="3">
        <v>0</v>
      </c>
      <c r="CR900" s="3">
        <v>0</v>
      </c>
      <c r="CS900" s="3">
        <v>0.109697036269142</v>
      </c>
      <c r="CT900" s="3">
        <v>-9.3600963911381105E-2</v>
      </c>
      <c r="CU900" s="3">
        <v>0</v>
      </c>
      <c r="CV900" s="3">
        <v>-5.58015481630054E-2</v>
      </c>
      <c r="CW900" s="3">
        <v>0.148879582504581</v>
      </c>
      <c r="CX900" s="3">
        <v>-5.9073587401318399E-2</v>
      </c>
      <c r="CY900" s="3">
        <v>8.58534748325573E-2</v>
      </c>
      <c r="CZ900" s="3">
        <v>0</v>
      </c>
      <c r="DA900" s="3">
        <v>-0.11182901107562999</v>
      </c>
      <c r="DB900" s="3">
        <v>-0.14859105473308201</v>
      </c>
      <c r="DC900" s="3">
        <v>-1.08401190825867E-2</v>
      </c>
      <c r="DD900" s="3">
        <v>1.01821670580512E-2</v>
      </c>
      <c r="DE900" s="3">
        <v>-4.3015124647382101E-3</v>
      </c>
      <c r="DF900" s="3">
        <v>6.7718943140400098E-3</v>
      </c>
      <c r="DG900" s="3">
        <v>2.0578962758233899E-2</v>
      </c>
      <c r="DH900" s="3">
        <v>-1.1775297124588901E-2</v>
      </c>
      <c r="DI900" s="3">
        <v>2.6432436382965399E-2</v>
      </c>
      <c r="DJ900" s="3">
        <v>-1.99106614901076E-2</v>
      </c>
      <c r="DK900" s="3">
        <v>-3.9823554715326698E-2</v>
      </c>
      <c r="DL900" s="3">
        <v>2.79234746760227E-2</v>
      </c>
      <c r="DM900" s="3">
        <v>2.1247390180149299E-3</v>
      </c>
      <c r="DN900" s="3">
        <v>1.0751371677147001E-2</v>
      </c>
      <c r="DO900" s="3">
        <v>9.2332659853991209E-3</v>
      </c>
      <c r="DP900" s="3">
        <v>1.7772198538101299E-2</v>
      </c>
      <c r="DQ900" s="3">
        <v>7.38278399016513E-3</v>
      </c>
      <c r="DR900" s="3">
        <v>5.0708880849426397E-3</v>
      </c>
      <c r="DS900" s="3">
        <v>0</v>
      </c>
      <c r="DT900" s="3">
        <v>-5.4867131747659099E-3</v>
      </c>
      <c r="DU900" s="3">
        <v>1.40786218323728E-2</v>
      </c>
      <c r="DV900" s="3">
        <v>0</v>
      </c>
    </row>
    <row r="901" spans="1:126" x14ac:dyDescent="0.55000000000000004">
      <c r="A901" s="3">
        <v>898</v>
      </c>
      <c r="B901" s="3">
        <v>0</v>
      </c>
      <c r="C901" s="3">
        <v>0</v>
      </c>
      <c r="D901" s="3">
        <v>-0.44546454506354999</v>
      </c>
      <c r="E901" s="3">
        <v>0</v>
      </c>
      <c r="F901" s="3">
        <v>0</v>
      </c>
      <c r="G901" s="3">
        <v>0</v>
      </c>
      <c r="H901" s="3">
        <v>0</v>
      </c>
      <c r="I901" s="3">
        <v>0</v>
      </c>
      <c r="J901" s="3">
        <v>0</v>
      </c>
      <c r="K901" s="3">
        <v>0</v>
      </c>
      <c r="L901" s="3">
        <v>-9.0779534466436398E-2</v>
      </c>
      <c r="M901" s="3">
        <v>3.5091955050191498E-2</v>
      </c>
      <c r="N901" s="3">
        <v>-6.5783569447479496E-3</v>
      </c>
      <c r="O901" s="3">
        <v>3.6501301067929398E-2</v>
      </c>
      <c r="P901" s="3">
        <v>1.7369698873191099E-2</v>
      </c>
      <c r="Q901" s="3">
        <v>-3.4491611049652003E-2</v>
      </c>
      <c r="R901" s="3">
        <v>9.8631988308665007E-3</v>
      </c>
      <c r="S901" s="3">
        <v>-2.6208128996394299E-3</v>
      </c>
      <c r="T901" s="3">
        <v>-1.29421562974952E-2</v>
      </c>
      <c r="U901" s="3">
        <v>3.6863201629987099E-3</v>
      </c>
      <c r="V901" s="3">
        <v>1.7042748616834601E-2</v>
      </c>
      <c r="W901" s="3">
        <v>-1.12200716480279E-2</v>
      </c>
      <c r="X901" s="3">
        <v>0</v>
      </c>
      <c r="Y901" s="3">
        <v>1.6050539429388899E-2</v>
      </c>
      <c r="Z901" s="3">
        <v>4.7021924376447104E-3</v>
      </c>
      <c r="AA901" s="3">
        <v>0</v>
      </c>
      <c r="AB901" s="3">
        <v>-9.9241698077791596E-3</v>
      </c>
      <c r="AC901" s="3">
        <v>5.5608028146139996E-3</v>
      </c>
      <c r="AD901" s="3">
        <v>-3.4064223746768797E-2</v>
      </c>
      <c r="AE901" s="3">
        <v>2.8752093396043399E-2</v>
      </c>
      <c r="AF901" s="3">
        <v>0</v>
      </c>
      <c r="AG901" s="3">
        <v>1.86580887664674E-2</v>
      </c>
      <c r="AH901" s="3">
        <v>-2.1631033920283298E-2</v>
      </c>
      <c r="AI901" s="3">
        <v>-4.6619633254511902E-3</v>
      </c>
      <c r="AJ901" s="3">
        <v>4.3509517783304398E-2</v>
      </c>
      <c r="AK901" s="3">
        <v>-5.6403849476493198E-2</v>
      </c>
      <c r="AL901" s="3">
        <v>8.1912963092355701E-3</v>
      </c>
      <c r="AM901" s="3">
        <v>1.6131926096031899E-2</v>
      </c>
      <c r="AN901" s="3">
        <v>1.2407480036041901E-2</v>
      </c>
      <c r="AO901" s="3">
        <v>2.5271813880147799E-2</v>
      </c>
      <c r="AP901" s="3">
        <v>-3.61358484428966E-2</v>
      </c>
      <c r="AQ901" s="3">
        <v>5.9310791451388699E-2</v>
      </c>
      <c r="AR901" s="3">
        <v>3.4392560625462801E-3</v>
      </c>
      <c r="AS901" s="3">
        <v>3.4814371689172501E-2</v>
      </c>
      <c r="AT901" s="3">
        <v>2.6759819020598499E-2</v>
      </c>
      <c r="AU901" s="3">
        <v>-5.8022323811374503E-2</v>
      </c>
      <c r="AV901" s="3">
        <v>-9.9959656757603002E-2</v>
      </c>
      <c r="AW901" s="3">
        <v>7.5761516742310506E-2</v>
      </c>
      <c r="AX901" s="3">
        <v>-8.4960741749465399E-2</v>
      </c>
      <c r="AY901" s="3">
        <v>9.8634242375907001E-4</v>
      </c>
      <c r="AZ901" s="3">
        <v>-8.3473690312860001E-3</v>
      </c>
      <c r="BA901" s="3">
        <v>0</v>
      </c>
      <c r="BB901" s="3">
        <v>0</v>
      </c>
      <c r="BC901" s="3">
        <v>0.121413168757568</v>
      </c>
      <c r="BD901" s="3">
        <v>0.20186876348872601</v>
      </c>
      <c r="BE901" s="3">
        <v>0.12034610516925601</v>
      </c>
      <c r="BF901" s="3">
        <v>4.12879566784373E-2</v>
      </c>
      <c r="BG901" s="3">
        <v>8.0000980472310093E-2</v>
      </c>
      <c r="BH901" s="3">
        <v>3.3944904721869902E-2</v>
      </c>
      <c r="BI901" s="3">
        <v>0.192839501777466</v>
      </c>
      <c r="BJ901" s="3">
        <v>0</v>
      </c>
      <c r="BK901" s="3">
        <v>-2.54108796864531E-2</v>
      </c>
      <c r="BL901" s="3">
        <v>0.20661641129754299</v>
      </c>
      <c r="BM901" s="3">
        <v>0.49948860004015699</v>
      </c>
      <c r="BN901" s="3">
        <v>0.35825426348038097</v>
      </c>
      <c r="BO901" s="3">
        <v>0</v>
      </c>
      <c r="BP901" s="3">
        <v>-4.5483704374082903E-2</v>
      </c>
      <c r="BQ901" s="3">
        <v>-0.10466276764513199</v>
      </c>
      <c r="BR901" s="3">
        <v>2.8961812073130599E-2</v>
      </c>
      <c r="BS901" s="3">
        <v>0</v>
      </c>
      <c r="BT901" s="3">
        <v>0</v>
      </c>
      <c r="BU901" s="3">
        <v>-8.3514120624013696E-3</v>
      </c>
      <c r="BV901" s="3">
        <v>-0.18985533712444499</v>
      </c>
      <c r="BW901" s="3">
        <v>0.11976277560015</v>
      </c>
      <c r="BX901" s="3">
        <v>0.25329940249188898</v>
      </c>
      <c r="BY901" s="3">
        <v>-7.1697647704453499E-2</v>
      </c>
      <c r="BZ901" s="3">
        <v>-5.4403686110027397E-2</v>
      </c>
      <c r="CA901" s="3">
        <v>1.12179390978115E-2</v>
      </c>
      <c r="CB901" s="3">
        <v>-6.1712855176485497E-2</v>
      </c>
      <c r="CC901" s="3">
        <v>0.11774739465124499</v>
      </c>
      <c r="CD901" s="3">
        <v>0</v>
      </c>
      <c r="CE901" s="3">
        <v>0</v>
      </c>
      <c r="CF901" s="3">
        <v>-0.112875317546311</v>
      </c>
      <c r="CG901" s="3">
        <v>-6.1840302369817302E-2</v>
      </c>
      <c r="CH901" s="3">
        <v>0</v>
      </c>
      <c r="CI901" s="3">
        <v>4.86070246199918E-2</v>
      </c>
      <c r="CJ901" s="3">
        <v>-2.84248563360835E-2</v>
      </c>
      <c r="CK901" s="3">
        <v>0</v>
      </c>
      <c r="CL901" s="3">
        <v>0</v>
      </c>
      <c r="CM901" s="3">
        <v>-9.9234980407443996E-2</v>
      </c>
      <c r="CN901" s="3">
        <v>0</v>
      </c>
      <c r="CO901" s="3">
        <v>-9.75906935688102E-2</v>
      </c>
      <c r="CP901" s="3">
        <v>-0.15661679365679701</v>
      </c>
      <c r="CQ901" s="3">
        <v>0</v>
      </c>
      <c r="CR901" s="3">
        <v>0</v>
      </c>
      <c r="CS901" s="3">
        <v>0.10377516674446299</v>
      </c>
      <c r="CT901" s="3">
        <v>-9.97650787390683E-2</v>
      </c>
      <c r="CU901" s="3">
        <v>0</v>
      </c>
      <c r="CV901" s="3">
        <v>-6.8327577212809604E-2</v>
      </c>
      <c r="CW901" s="3">
        <v>0.19554184417425699</v>
      </c>
      <c r="CX901" s="3">
        <v>0.13322008962690199</v>
      </c>
      <c r="CY901" s="3">
        <v>5.6995610276073902E-2</v>
      </c>
      <c r="CZ901" s="3">
        <v>0</v>
      </c>
      <c r="DA901" s="3">
        <v>0.11890307363208601</v>
      </c>
      <c r="DB901" s="3">
        <v>0</v>
      </c>
      <c r="DC901" s="3">
        <v>-5.08507417117078E-3</v>
      </c>
      <c r="DD901" s="3">
        <v>1.1351208718998E-2</v>
      </c>
      <c r="DE901" s="3">
        <v>-2.52734609295646E-2</v>
      </c>
      <c r="DF901" s="3">
        <v>-2.4451905300814099E-2</v>
      </c>
      <c r="DG901" s="3">
        <v>0</v>
      </c>
      <c r="DH901" s="3">
        <v>-3.0696839738195401E-2</v>
      </c>
      <c r="DI901" s="3">
        <v>4.6146111235996603E-3</v>
      </c>
      <c r="DJ901" s="3">
        <v>-1.72210258598849E-2</v>
      </c>
      <c r="DK901" s="3">
        <v>-4.3609186012165103E-2</v>
      </c>
      <c r="DL901" s="3">
        <v>-6.1235554575785202E-2</v>
      </c>
      <c r="DM901" s="3">
        <v>-2.9615106940351502E-3</v>
      </c>
      <c r="DN901" s="3">
        <v>-1.7816727022471699E-2</v>
      </c>
      <c r="DO901" s="3">
        <v>-1.09219073466412E-2</v>
      </c>
      <c r="DP901" s="3">
        <v>3.1474539186866997E-2</v>
      </c>
      <c r="DQ901" s="3">
        <v>7.7344099491955401E-3</v>
      </c>
      <c r="DR901" s="3">
        <v>1.9757625275156301E-2</v>
      </c>
      <c r="DS901" s="3">
        <v>-2.2186555845080998E-2</v>
      </c>
      <c r="DT901" s="3">
        <v>-2.14784674304116E-2</v>
      </c>
      <c r="DU901" s="3">
        <v>0</v>
      </c>
      <c r="DV901" s="3">
        <v>-8.0722490182847301E-2</v>
      </c>
    </row>
    <row r="902" spans="1:126" x14ac:dyDescent="0.55000000000000004">
      <c r="A902" s="3">
        <v>899</v>
      </c>
      <c r="B902" s="3">
        <v>0</v>
      </c>
      <c r="C902" s="3">
        <v>0</v>
      </c>
      <c r="D902" s="3">
        <v>0</v>
      </c>
      <c r="E902" s="3">
        <v>0</v>
      </c>
      <c r="F902" s="3">
        <v>0</v>
      </c>
      <c r="G902" s="3">
        <v>0</v>
      </c>
      <c r="H902" s="3">
        <v>0</v>
      </c>
      <c r="I902" s="3">
        <v>0</v>
      </c>
      <c r="J902" s="3">
        <v>-0.53119053808276995</v>
      </c>
      <c r="K902" s="3">
        <v>0</v>
      </c>
      <c r="L902" s="3">
        <v>-0.10266283654713</v>
      </c>
      <c r="M902" s="3">
        <v>0</v>
      </c>
      <c r="N902" s="3">
        <v>0</v>
      </c>
      <c r="O902" s="3">
        <v>6.7869285022494105E-2</v>
      </c>
      <c r="P902" s="3">
        <v>-1.2493832756105E-2</v>
      </c>
      <c r="Q902" s="3">
        <v>-1.7678284237449399E-2</v>
      </c>
      <c r="R902" s="3">
        <v>-7.3205095638995896E-3</v>
      </c>
      <c r="S902" s="3">
        <v>0</v>
      </c>
      <c r="T902" s="3">
        <v>1.00410751841027E-2</v>
      </c>
      <c r="U902" s="3">
        <v>-1.5411527200719199E-2</v>
      </c>
      <c r="V902" s="3">
        <v>7.8371269959933206E-3</v>
      </c>
      <c r="W902" s="3">
        <v>-9.9390925790981393E-3</v>
      </c>
      <c r="X902" s="3">
        <v>2.0115463484777302E-2</v>
      </c>
      <c r="Y902" s="3">
        <v>0</v>
      </c>
      <c r="Z902" s="3">
        <v>1.7691536865200998E-2</v>
      </c>
      <c r="AA902" s="3">
        <v>1.22157470339412E-2</v>
      </c>
      <c r="AB902" s="3">
        <v>-9.6465257697126404E-4</v>
      </c>
      <c r="AC902" s="3">
        <v>5.9438269475435603E-3</v>
      </c>
      <c r="AD902" s="3">
        <v>-2.71812129081049E-2</v>
      </c>
      <c r="AE902" s="3">
        <v>4.0625094261884799E-2</v>
      </c>
      <c r="AF902" s="3">
        <v>0</v>
      </c>
      <c r="AG902" s="3">
        <v>-4.4857619914613199E-2</v>
      </c>
      <c r="AH902" s="3">
        <v>6.3540650046069805E-2</v>
      </c>
      <c r="AI902" s="3">
        <v>-1.23380095260937E-2</v>
      </c>
      <c r="AJ902" s="3">
        <v>3.9875637081385702E-2</v>
      </c>
      <c r="AK902" s="3">
        <v>-2.83570014119768E-2</v>
      </c>
      <c r="AL902" s="3">
        <v>1.0534640960864599E-2</v>
      </c>
      <c r="AM902" s="3">
        <v>5.1237444101584796E-3</v>
      </c>
      <c r="AN902" s="3">
        <v>2.5537541676512E-2</v>
      </c>
      <c r="AO902" s="3">
        <v>1.4593006764465E-2</v>
      </c>
      <c r="AP902" s="3">
        <v>-2.58783481843416E-2</v>
      </c>
      <c r="AQ902" s="3">
        <v>8.0064828549961997E-2</v>
      </c>
      <c r="AR902" s="3">
        <v>0</v>
      </c>
      <c r="AS902" s="3">
        <v>2.68465754577192E-2</v>
      </c>
      <c r="AT902" s="3">
        <v>3.0295514246451102E-2</v>
      </c>
      <c r="AU902" s="3">
        <v>-2.75473462144738E-2</v>
      </c>
      <c r="AV902" s="3">
        <v>-6.6949104700074896E-2</v>
      </c>
      <c r="AW902" s="3">
        <v>0.10373491034909001</v>
      </c>
      <c r="AX902" s="3">
        <v>-4.6358326336967098E-2</v>
      </c>
      <c r="AY902" s="3">
        <v>0.115612316438109</v>
      </c>
      <c r="AZ902" s="3">
        <v>0.16534536594507601</v>
      </c>
      <c r="BA902" s="3">
        <v>0</v>
      </c>
      <c r="BB902" s="3">
        <v>-1.2663862284869999E-3</v>
      </c>
      <c r="BC902" s="3">
        <v>4.0755809391106998E-2</v>
      </c>
      <c r="BD902" s="3">
        <v>0.15765357131858801</v>
      </c>
      <c r="BE902" s="3">
        <v>3.4434335803985902E-2</v>
      </c>
      <c r="BF902" s="3">
        <v>-8.7501502757622293E-2</v>
      </c>
      <c r="BG902" s="3">
        <v>4.35929675500632E-2</v>
      </c>
      <c r="BH902" s="3">
        <v>0</v>
      </c>
      <c r="BI902" s="3">
        <v>5.3151149464687499E-2</v>
      </c>
      <c r="BJ902" s="3">
        <v>0.17771981053300301</v>
      </c>
      <c r="BK902" s="3">
        <v>-0.20987933020253599</v>
      </c>
      <c r="BL902" s="3">
        <v>0</v>
      </c>
      <c r="BM902" s="3">
        <v>0.15760043521584999</v>
      </c>
      <c r="BN902" s="3">
        <v>0</v>
      </c>
      <c r="BO902" s="3">
        <v>-8.8361909885860193E-3</v>
      </c>
      <c r="BP902" s="3">
        <v>-3.2903059094765201E-2</v>
      </c>
      <c r="BQ902" s="3">
        <v>-4.0751381702966299E-2</v>
      </c>
      <c r="BR902" s="3">
        <v>3.2009236458807197E-2</v>
      </c>
      <c r="BS902" s="3">
        <v>-8.6904361305652794E-2</v>
      </c>
      <c r="BT902" s="3">
        <v>4.92885507454906E-2</v>
      </c>
      <c r="BU902" s="3">
        <v>-0.112037742002357</v>
      </c>
      <c r="BV902" s="3">
        <v>-5.3330159264563998E-2</v>
      </c>
      <c r="BW902" s="3">
        <v>-8.5598159427842005E-2</v>
      </c>
      <c r="BX902" s="3">
        <v>0.189654081083349</v>
      </c>
      <c r="BY902" s="3">
        <v>-3.3179601184125003E-2</v>
      </c>
      <c r="BZ902" s="3">
        <v>-4.0714105499541301E-3</v>
      </c>
      <c r="CA902" s="3">
        <v>1.8224888252991699E-2</v>
      </c>
      <c r="CB902" s="3">
        <v>-0.103841460899481</v>
      </c>
      <c r="CC902" s="3">
        <v>-1.0710508480679001E-2</v>
      </c>
      <c r="CD902" s="3">
        <v>-0.105711164411618</v>
      </c>
      <c r="CE902" s="3">
        <v>-1.23408638361974E-2</v>
      </c>
      <c r="CF902" s="3">
        <v>3.6066384200949E-2</v>
      </c>
      <c r="CG902" s="3">
        <v>-7.6041399413659894E-2</v>
      </c>
      <c r="CH902" s="3">
        <v>7.30954556777135E-2</v>
      </c>
      <c r="CI902" s="3">
        <v>6.29403334860687E-2</v>
      </c>
      <c r="CJ902" s="3">
        <v>0</v>
      </c>
      <c r="CK902" s="3">
        <v>0</v>
      </c>
      <c r="CL902" s="3">
        <v>7.3137665339184001E-3</v>
      </c>
      <c r="CM902" s="3">
        <v>-7.3623826753718799E-2</v>
      </c>
      <c r="CN902" s="3">
        <v>0</v>
      </c>
      <c r="CO902" s="3">
        <v>-8.3876435515286799E-2</v>
      </c>
      <c r="CP902" s="3">
        <v>-0.247540089551191</v>
      </c>
      <c r="CQ902" s="3">
        <v>0.18574771244622901</v>
      </c>
      <c r="CR902" s="3">
        <v>-0.20980011576169</v>
      </c>
      <c r="CS902" s="3">
        <v>6.0835806471216898E-2</v>
      </c>
      <c r="CT902" s="3">
        <v>-4.5781767434323502E-2</v>
      </c>
      <c r="CU902" s="3">
        <v>0.10611379310888901</v>
      </c>
      <c r="CV902" s="3">
        <v>-0.14465982582217701</v>
      </c>
      <c r="CW902" s="3">
        <v>5.7392304323740102E-2</v>
      </c>
      <c r="CX902" s="3">
        <v>0.12977775094736199</v>
      </c>
      <c r="CY902" s="3">
        <v>8.9188480863941599E-2</v>
      </c>
      <c r="CZ902" s="3">
        <v>-0.107289482457107</v>
      </c>
      <c r="DA902" s="3">
        <v>3.19327893617753E-2</v>
      </c>
      <c r="DB902" s="3">
        <v>-0.14866261876794201</v>
      </c>
      <c r="DC902" s="3">
        <v>-1.06483268686915E-2</v>
      </c>
      <c r="DD902" s="3">
        <v>4.99353434064209E-3</v>
      </c>
      <c r="DE902" s="3">
        <v>-2.29612274889971E-2</v>
      </c>
      <c r="DF902" s="3">
        <v>2.6404005474594799E-3</v>
      </c>
      <c r="DG902" s="3">
        <v>2.55943194170569E-2</v>
      </c>
      <c r="DH902" s="3">
        <v>-1.2125329357589599E-2</v>
      </c>
      <c r="DI902" s="3">
        <v>7.4197952540974001E-3</v>
      </c>
      <c r="DJ902" s="3">
        <v>-4.7106704776414101E-3</v>
      </c>
      <c r="DK902" s="3">
        <v>-3.0990271288173801E-2</v>
      </c>
      <c r="DL902" s="3">
        <v>-8.2201112810538907E-3</v>
      </c>
      <c r="DM902" s="3">
        <v>-1.36586696765656E-2</v>
      </c>
      <c r="DN902" s="3">
        <v>-1.24008824793348E-2</v>
      </c>
      <c r="DO902" s="3">
        <v>-1.7352136396517001E-3</v>
      </c>
      <c r="DP902" s="3">
        <v>1.2553785662917699E-2</v>
      </c>
      <c r="DQ902" s="3">
        <v>-2.3762428985576799E-2</v>
      </c>
      <c r="DR902" s="3">
        <v>9.7182868953631703E-3</v>
      </c>
      <c r="DS902" s="3">
        <v>-2.7655180295335199E-2</v>
      </c>
      <c r="DT902" s="3">
        <v>-1.51705857317233E-2</v>
      </c>
      <c r="DU902" s="3">
        <v>-2.1573979749093E-2</v>
      </c>
      <c r="DV902" s="3">
        <v>1.61568875091316E-2</v>
      </c>
    </row>
    <row r="903" spans="1:126" x14ac:dyDescent="0.55000000000000004">
      <c r="A903" s="3">
        <v>900</v>
      </c>
      <c r="B903" s="3">
        <v>0</v>
      </c>
      <c r="C903" s="3">
        <v>0</v>
      </c>
      <c r="D903" s="3">
        <v>-0.92620950723864304</v>
      </c>
      <c r="E903" s="3">
        <v>0</v>
      </c>
      <c r="F903" s="3">
        <v>0</v>
      </c>
      <c r="G903" s="3">
        <v>0</v>
      </c>
      <c r="H903" s="3">
        <v>0</v>
      </c>
      <c r="I903" s="3">
        <v>0</v>
      </c>
      <c r="J903" s="3">
        <v>-0.57791553968138498</v>
      </c>
      <c r="K903" s="3">
        <v>0</v>
      </c>
      <c r="L903" s="3">
        <v>-6.3405142346375606E-2</v>
      </c>
      <c r="M903" s="3">
        <v>5.3862640512093198E-3</v>
      </c>
      <c r="N903" s="3">
        <v>-1.6281526835008199E-2</v>
      </c>
      <c r="O903" s="3">
        <v>5.2025631062654197E-2</v>
      </c>
      <c r="P903" s="3">
        <v>1.1019272835742999E-2</v>
      </c>
      <c r="Q903" s="3">
        <v>-9.9432408297013396E-3</v>
      </c>
      <c r="R903" s="3">
        <v>1.28047566175747E-2</v>
      </c>
      <c r="S903" s="3">
        <v>-1.0420297058938899E-2</v>
      </c>
      <c r="T903" s="3">
        <v>1.3318483525288799E-2</v>
      </c>
      <c r="U903" s="3">
        <v>-1.25595120326244E-2</v>
      </c>
      <c r="V903" s="3">
        <v>1.53561944010782E-2</v>
      </c>
      <c r="W903" s="3">
        <v>1.1161884053738001E-2</v>
      </c>
      <c r="X903" s="3">
        <v>3.2769173245977899E-3</v>
      </c>
      <c r="Y903" s="3">
        <v>9.6204989013170504E-3</v>
      </c>
      <c r="Z903" s="3">
        <v>4.7057286396986796E-3</v>
      </c>
      <c r="AA903" s="3">
        <v>-1.3648003597565799E-2</v>
      </c>
      <c r="AB903" s="3">
        <v>3.5382036541405301E-3</v>
      </c>
      <c r="AC903" s="3">
        <v>9.7062342963050304E-4</v>
      </c>
      <c r="AD903" s="3">
        <v>-1.5673846860710099E-2</v>
      </c>
      <c r="AE903" s="3">
        <v>1.0955815302309701E-2</v>
      </c>
      <c r="AF903" s="3">
        <v>0</v>
      </c>
      <c r="AG903" s="3">
        <v>-8.0603478029097606E-2</v>
      </c>
      <c r="AH903" s="3">
        <v>1.7645363793759201E-2</v>
      </c>
      <c r="AI903" s="3">
        <v>0</v>
      </c>
      <c r="AJ903" s="3">
        <v>2.6386725948461299E-2</v>
      </c>
      <c r="AK903" s="3">
        <v>0</v>
      </c>
      <c r="AL903" s="3">
        <v>0</v>
      </c>
      <c r="AM903" s="3">
        <v>-2.1378920864149599E-4</v>
      </c>
      <c r="AN903" s="3">
        <v>2.0530667978641198E-2</v>
      </c>
      <c r="AO903" s="3">
        <v>0</v>
      </c>
      <c r="AP903" s="3">
        <v>0</v>
      </c>
      <c r="AQ903" s="3">
        <v>2.6041635052923499E-2</v>
      </c>
      <c r="AR903" s="3">
        <v>-1.8813286439783299E-2</v>
      </c>
      <c r="AS903" s="3">
        <v>2.0225071346403001E-2</v>
      </c>
      <c r="AT903" s="3">
        <v>3.5447302823591501E-2</v>
      </c>
      <c r="AU903" s="3">
        <v>-1.5170471173703501E-2</v>
      </c>
      <c r="AV903" s="3">
        <v>0</v>
      </c>
      <c r="AW903" s="3">
        <v>0</v>
      </c>
      <c r="AX903" s="3">
        <v>0</v>
      </c>
      <c r="AY903" s="3">
        <v>3.8340802894318501E-2</v>
      </c>
      <c r="AZ903" s="3">
        <v>3.5782563072132997E-2</v>
      </c>
      <c r="BA903" s="3">
        <v>0</v>
      </c>
      <c r="BB903" s="3">
        <v>-9.4651292206824195E-2</v>
      </c>
      <c r="BC903" s="3">
        <v>3.7720066623271702E-2</v>
      </c>
      <c r="BD903" s="3">
        <v>7.9728359158652201E-2</v>
      </c>
      <c r="BE903" s="3">
        <v>9.6751367376247104E-3</v>
      </c>
      <c r="BF903" s="3">
        <v>0</v>
      </c>
      <c r="BG903" s="3">
        <v>0</v>
      </c>
      <c r="BH903" s="3">
        <v>0</v>
      </c>
      <c r="BI903" s="3">
        <v>0</v>
      </c>
      <c r="BJ903" s="3">
        <v>7.4164825075977894E-2</v>
      </c>
      <c r="BK903" s="3">
        <v>-0.150643628566866</v>
      </c>
      <c r="BL903" s="3">
        <v>0</v>
      </c>
      <c r="BM903" s="3">
        <v>0.23391779531663301</v>
      </c>
      <c r="BN903" s="3">
        <v>0.14124819266897701</v>
      </c>
      <c r="BO903" s="3">
        <v>-2.0080347561606802E-3</v>
      </c>
      <c r="BP903" s="3">
        <v>0</v>
      </c>
      <c r="BQ903" s="3">
        <v>0</v>
      </c>
      <c r="BR903" s="3">
        <v>8.9981396789552803E-2</v>
      </c>
      <c r="BS903" s="3">
        <v>-0.102941072505831</v>
      </c>
      <c r="BT903" s="3">
        <v>0</v>
      </c>
      <c r="BU903" s="3">
        <v>-0.12393304944322101</v>
      </c>
      <c r="BV903" s="3">
        <v>1.99933235245708E-2</v>
      </c>
      <c r="BW903" s="3">
        <v>0</v>
      </c>
      <c r="BX903" s="3">
        <v>0.11540128199206</v>
      </c>
      <c r="BY903" s="3">
        <v>2.8691118726806498E-2</v>
      </c>
      <c r="BZ903" s="3">
        <v>-7.6936581061108206E-2</v>
      </c>
      <c r="CA903" s="3">
        <v>6.8998701722314204E-2</v>
      </c>
      <c r="CB903" s="3">
        <v>-2.3252668327301902E-2</v>
      </c>
      <c r="CC903" s="3">
        <v>5.4210870819402905E-4</v>
      </c>
      <c r="CD903" s="3">
        <v>1.2967834449219499E-2</v>
      </c>
      <c r="CE903" s="3">
        <v>7.8899353054277505E-2</v>
      </c>
      <c r="CF903" s="3">
        <v>-3.9612743458908202E-2</v>
      </c>
      <c r="CG903" s="3">
        <v>2.8406857481891899E-2</v>
      </c>
      <c r="CH903" s="3">
        <v>-6.8640919156288102E-2</v>
      </c>
      <c r="CI903" s="3">
        <v>-5.8739410218758004E-3</v>
      </c>
      <c r="CJ903" s="3">
        <v>0</v>
      </c>
      <c r="CK903" s="3">
        <v>0.13441912181528801</v>
      </c>
      <c r="CL903" s="3">
        <v>-5.83519007437764E-2</v>
      </c>
      <c r="CM903" s="3">
        <v>-0.15262280068042999</v>
      </c>
      <c r="CN903" s="3">
        <v>1.0678292882909401E-2</v>
      </c>
      <c r="CO903" s="3">
        <v>-7.3475067229796395E-2</v>
      </c>
      <c r="CP903" s="3">
        <v>-0.132331643859044</v>
      </c>
      <c r="CQ903" s="3">
        <v>-2.0618358327371199E-2</v>
      </c>
      <c r="CR903" s="3">
        <v>7.9210568090353397E-3</v>
      </c>
      <c r="CS903" s="3">
        <v>0</v>
      </c>
      <c r="CT903" s="3">
        <v>-7.8190069423585307E-2</v>
      </c>
      <c r="CU903" s="3">
        <v>4.6875636040269897E-2</v>
      </c>
      <c r="CV903" s="3">
        <v>-5.61921237159657E-2</v>
      </c>
      <c r="CW903" s="3">
        <v>0.13755786403747799</v>
      </c>
      <c r="CX903" s="3">
        <v>9.9075836730545194E-2</v>
      </c>
      <c r="CY903" s="3">
        <v>4.6052832108129403E-2</v>
      </c>
      <c r="CZ903" s="3">
        <v>-2.4723361730360001E-2</v>
      </c>
      <c r="DA903" s="3">
        <v>0</v>
      </c>
      <c r="DB903" s="3">
        <v>-0.19733696586684699</v>
      </c>
      <c r="DC903" s="3">
        <v>6.5184175580472997E-3</v>
      </c>
      <c r="DD903" s="3">
        <v>0</v>
      </c>
      <c r="DE903" s="3">
        <v>0</v>
      </c>
      <c r="DF903" s="3">
        <v>-4.4663072475317799E-3</v>
      </c>
      <c r="DG903" s="3">
        <v>1.6227445596576701E-2</v>
      </c>
      <c r="DH903" s="3">
        <v>0</v>
      </c>
      <c r="DI903" s="3">
        <v>1.4820124847832E-2</v>
      </c>
      <c r="DJ903" s="3">
        <v>-3.0081551948802701E-2</v>
      </c>
      <c r="DK903" s="3">
        <v>1.08424860589894E-2</v>
      </c>
      <c r="DL903" s="3">
        <v>2.7431171379882501E-2</v>
      </c>
      <c r="DM903" s="3">
        <v>-1.2083807888122199E-2</v>
      </c>
      <c r="DN903" s="3">
        <v>-1.22020953594143E-2</v>
      </c>
      <c r="DO903" s="3">
        <v>0</v>
      </c>
      <c r="DP903" s="3">
        <v>1.0629091852900899E-2</v>
      </c>
      <c r="DQ903" s="3">
        <v>-1.4109982310320301E-2</v>
      </c>
      <c r="DR903" s="3">
        <v>1.8541544928782499E-2</v>
      </c>
      <c r="DS903" s="3">
        <v>-1.30187353632227E-2</v>
      </c>
      <c r="DT903" s="3">
        <v>-5.6784000213373298E-4</v>
      </c>
      <c r="DU903" s="3">
        <v>-2.8400351049676201E-2</v>
      </c>
      <c r="DV903" s="3">
        <v>-2.4577831068146001E-2</v>
      </c>
    </row>
    <row r="904" spans="1:126" x14ac:dyDescent="0.55000000000000004">
      <c r="A904" s="3">
        <v>901</v>
      </c>
      <c r="B904" s="3">
        <v>0</v>
      </c>
      <c r="C904" s="3">
        <v>0</v>
      </c>
      <c r="D904" s="3">
        <v>-0.366908059663904</v>
      </c>
      <c r="E904" s="3">
        <v>0</v>
      </c>
      <c r="F904" s="3">
        <v>0</v>
      </c>
      <c r="G904" s="3">
        <v>0</v>
      </c>
      <c r="H904" s="3">
        <v>0</v>
      </c>
      <c r="I904" s="3">
        <v>0</v>
      </c>
      <c r="J904" s="3">
        <v>-0.19484368390632001</v>
      </c>
      <c r="K904" s="3">
        <v>0</v>
      </c>
      <c r="L904" s="3">
        <v>-5.6032659957242097E-2</v>
      </c>
      <c r="M904" s="3">
        <v>3.6249070634908002E-2</v>
      </c>
      <c r="N904" s="3">
        <v>-3.7043893894795697E-2</v>
      </c>
      <c r="O904" s="3">
        <v>4.8461401749895799E-2</v>
      </c>
      <c r="P904" s="3">
        <v>0</v>
      </c>
      <c r="Q904" s="3">
        <v>-2.68292652011386E-2</v>
      </c>
      <c r="R904" s="3">
        <v>2.9714213879317602E-3</v>
      </c>
      <c r="S904" s="3">
        <v>-5.9780804577768002E-3</v>
      </c>
      <c r="T904" s="3">
        <v>0</v>
      </c>
      <c r="U904" s="3">
        <v>1.34469651618978E-3</v>
      </c>
      <c r="V904" s="3">
        <v>0</v>
      </c>
      <c r="W904" s="3">
        <v>0</v>
      </c>
      <c r="X904" s="3">
        <v>1.5998398733957801E-2</v>
      </c>
      <c r="Y904" s="3">
        <v>0</v>
      </c>
      <c r="Z904" s="3">
        <v>6.8067716027230604E-3</v>
      </c>
      <c r="AA904" s="3">
        <v>-2.6043108589500399E-3</v>
      </c>
      <c r="AB904" s="3">
        <v>-4.0450140082164601E-3</v>
      </c>
      <c r="AC904" s="3">
        <v>-9.8397087737987707E-3</v>
      </c>
      <c r="AD904" s="3">
        <v>-1.47163848135267E-2</v>
      </c>
      <c r="AE904" s="3">
        <v>-2.9520625207669301E-3</v>
      </c>
      <c r="AF904" s="3">
        <v>-8.0842010058047295E-2</v>
      </c>
      <c r="AG904" s="3">
        <v>0</v>
      </c>
      <c r="AH904" s="3">
        <v>-3.6045747432229901E-2</v>
      </c>
      <c r="AI904" s="3">
        <v>4.60110176358259E-2</v>
      </c>
      <c r="AJ904" s="3">
        <v>0</v>
      </c>
      <c r="AK904" s="3">
        <v>-4.2765834719180697E-2</v>
      </c>
      <c r="AL904" s="3">
        <v>1.02308278801204E-2</v>
      </c>
      <c r="AM904" s="3">
        <v>1.2586767670287999E-2</v>
      </c>
      <c r="AN904" s="3">
        <v>0</v>
      </c>
      <c r="AO904" s="3">
        <v>3.7661142140334197E-2</v>
      </c>
      <c r="AP904" s="3">
        <v>-3.1756817622598597E-2</v>
      </c>
      <c r="AQ904" s="3">
        <v>4.0653306227134998E-2</v>
      </c>
      <c r="AR904" s="3">
        <v>2.6450028752535901E-3</v>
      </c>
      <c r="AS904" s="3">
        <v>4.4250413639120398E-2</v>
      </c>
      <c r="AT904" s="3">
        <v>0</v>
      </c>
      <c r="AU904" s="3">
        <v>-5.4602203753298099E-2</v>
      </c>
      <c r="AV904" s="3">
        <v>-3.2013211278368398E-2</v>
      </c>
      <c r="AW904" s="3">
        <v>-1.34159763554074E-3</v>
      </c>
      <c r="AX904" s="3">
        <v>-4.2235300707877302E-2</v>
      </c>
      <c r="AY904" s="3">
        <v>2.2924268272644301E-2</v>
      </c>
      <c r="AZ904" s="3">
        <v>0</v>
      </c>
      <c r="BA904" s="3">
        <v>-3.4017067499109398E-2</v>
      </c>
      <c r="BB904" s="3">
        <v>3.3501971290069002E-2</v>
      </c>
      <c r="BC904" s="3">
        <v>0</v>
      </c>
      <c r="BD904" s="3">
        <v>2.1848276944200402E-2</v>
      </c>
      <c r="BE904" s="3">
        <v>5.7984630193855399E-2</v>
      </c>
      <c r="BF904" s="3">
        <v>-7.69838176040999E-3</v>
      </c>
      <c r="BG904" s="3">
        <v>0</v>
      </c>
      <c r="BH904" s="3">
        <v>0</v>
      </c>
      <c r="BI904" s="3">
        <v>-9.28101776969045E-2</v>
      </c>
      <c r="BJ904" s="3">
        <v>3.4969483975920798E-2</v>
      </c>
      <c r="BK904" s="3">
        <v>-8.3983662130876893E-2</v>
      </c>
      <c r="BL904" s="3">
        <v>0.297928991149218</v>
      </c>
      <c r="BM904" s="3">
        <v>0.28075931523953102</v>
      </c>
      <c r="BN904" s="3">
        <v>0.135987619899364</v>
      </c>
      <c r="BO904" s="3">
        <v>-1.9261194639123701E-2</v>
      </c>
      <c r="BP904" s="3">
        <v>0</v>
      </c>
      <c r="BQ904" s="3">
        <v>-9.4749113195942397E-2</v>
      </c>
      <c r="BR904" s="3">
        <v>1.14557660648947E-2</v>
      </c>
      <c r="BS904" s="3">
        <v>0</v>
      </c>
      <c r="BT904" s="3">
        <v>-1.5946936043689099E-2</v>
      </c>
      <c r="BU904" s="3">
        <v>-1.92499557518249E-2</v>
      </c>
      <c r="BV904" s="3">
        <v>-9.3617207404288E-2</v>
      </c>
      <c r="BW904" s="3">
        <v>4.0293007717668701E-2</v>
      </c>
      <c r="BX904" s="3">
        <v>-8.2470103132687295E-3</v>
      </c>
      <c r="BY904" s="3">
        <v>-5.9552795732901898E-2</v>
      </c>
      <c r="BZ904" s="3">
        <v>-4.2825388555487502E-2</v>
      </c>
      <c r="CA904" s="3">
        <v>-4.21599352015741E-2</v>
      </c>
      <c r="CB904" s="3">
        <v>-8.1798369416283601E-2</v>
      </c>
      <c r="CC904" s="3">
        <v>0</v>
      </c>
      <c r="CD904" s="3">
        <v>-3.5740324808935298E-2</v>
      </c>
      <c r="CE904" s="3">
        <v>0</v>
      </c>
      <c r="CF904" s="3">
        <v>-3.4442180106572198E-2</v>
      </c>
      <c r="CG904" s="3">
        <v>2.9516387273295802E-3</v>
      </c>
      <c r="CH904" s="3">
        <v>-2.7910936795849401E-2</v>
      </c>
      <c r="CI904" s="3">
        <v>-4.0825251870815697E-2</v>
      </c>
      <c r="CJ904" s="3">
        <v>4.8384236469379602E-2</v>
      </c>
      <c r="CK904" s="3">
        <v>7.2556911374512006E-2</v>
      </c>
      <c r="CL904" s="3">
        <v>-0.13993945322707199</v>
      </c>
      <c r="CM904" s="3">
        <v>-0.19923386302257801</v>
      </c>
      <c r="CN904" s="3">
        <v>1.5991648870899398E-2</v>
      </c>
      <c r="CO904" s="3">
        <v>-2.3612757594582898E-2</v>
      </c>
      <c r="CP904" s="3">
        <v>-4.9052061626244502E-2</v>
      </c>
      <c r="CQ904" s="3">
        <v>0.127547242907604</v>
      </c>
      <c r="CR904" s="3">
        <v>-9.1292013726836499E-2</v>
      </c>
      <c r="CS904" s="3">
        <v>0.15363952711200499</v>
      </c>
      <c r="CT904" s="3">
        <v>-7.7113442905257096E-2</v>
      </c>
      <c r="CU904" s="3">
        <v>0</v>
      </c>
      <c r="CV904" s="3">
        <v>0</v>
      </c>
      <c r="CW904" s="3">
        <v>0.151346228848563</v>
      </c>
      <c r="CX904" s="3">
        <v>0</v>
      </c>
      <c r="CY904" s="3">
        <v>6.8676776812779297E-2</v>
      </c>
      <c r="CZ904" s="3">
        <v>-8.2378275338714696E-2</v>
      </c>
      <c r="DA904" s="3">
        <v>-1.6398856460129899E-2</v>
      </c>
      <c r="DB904" s="3">
        <v>-6.3056285381942995E-2</v>
      </c>
      <c r="DC904" s="3">
        <v>6.1917122850469299E-3</v>
      </c>
      <c r="DD904" s="3">
        <v>9.2855560754284503E-3</v>
      </c>
      <c r="DE904" s="3">
        <v>-2.6635203344079698E-2</v>
      </c>
      <c r="DF904" s="3">
        <v>2.4314732352626002E-3</v>
      </c>
      <c r="DG904" s="3">
        <v>6.7363312992062101E-3</v>
      </c>
      <c r="DH904" s="3">
        <v>3.6439085530555501E-3</v>
      </c>
      <c r="DI904" s="3">
        <v>3.7360781752223002E-2</v>
      </c>
      <c r="DJ904" s="3">
        <v>-1.7355219922637499E-2</v>
      </c>
      <c r="DK904" s="3">
        <v>-8.1332725775217204E-2</v>
      </c>
      <c r="DL904" s="3">
        <v>1.02018262719911E-3</v>
      </c>
      <c r="DM904" s="3">
        <v>0</v>
      </c>
      <c r="DN904" s="3">
        <v>-4.4292907606645797E-3</v>
      </c>
      <c r="DO904" s="3">
        <v>1.1017905739197499E-3</v>
      </c>
      <c r="DP904" s="3">
        <v>2.6508267035649302E-2</v>
      </c>
      <c r="DQ904" s="3">
        <v>3.32260062215843E-3</v>
      </c>
      <c r="DR904" s="3">
        <v>3.7681175488428801E-3</v>
      </c>
      <c r="DS904" s="3">
        <v>-9.3865405085912304E-3</v>
      </c>
      <c r="DT904" s="3">
        <v>4.7397055032130904E-3</v>
      </c>
      <c r="DU904" s="3">
        <v>0</v>
      </c>
      <c r="DV904" s="3">
        <v>-3.7167134643656598E-2</v>
      </c>
    </row>
    <row r="905" spans="1:126" x14ac:dyDescent="0.55000000000000004">
      <c r="A905" s="3">
        <v>902</v>
      </c>
      <c r="B905" s="3">
        <v>0</v>
      </c>
      <c r="C905" s="3">
        <v>0</v>
      </c>
      <c r="D905" s="3">
        <v>-0.13082748915959899</v>
      </c>
      <c r="E905" s="3">
        <v>0</v>
      </c>
      <c r="F905" s="3">
        <v>0</v>
      </c>
      <c r="G905" s="3">
        <v>0</v>
      </c>
      <c r="H905" s="3">
        <v>0</v>
      </c>
      <c r="I905" s="3">
        <v>0</v>
      </c>
      <c r="J905" s="3">
        <v>0</v>
      </c>
      <c r="K905" s="3">
        <v>0</v>
      </c>
      <c r="L905" s="3">
        <v>-1.44328704086786E-2</v>
      </c>
      <c r="M905" s="3">
        <v>-6.6333764073776197E-2</v>
      </c>
      <c r="N905" s="3">
        <v>1.4431991869191E-2</v>
      </c>
      <c r="O905" s="3">
        <v>0</v>
      </c>
      <c r="P905" s="3">
        <v>8.7276908149652496E-3</v>
      </c>
      <c r="Q905" s="3">
        <v>-1.1813178674762601E-2</v>
      </c>
      <c r="R905" s="3">
        <v>-3.6319630850845399E-3</v>
      </c>
      <c r="S905" s="3">
        <v>2.60007923293678E-3</v>
      </c>
      <c r="T905" s="3">
        <v>4.4789757103795499E-3</v>
      </c>
      <c r="U905" s="3">
        <v>1.04739550070842E-2</v>
      </c>
      <c r="V905" s="3">
        <v>-7.6869084307330099E-4</v>
      </c>
      <c r="W905" s="3">
        <v>-1.8324527424555201E-3</v>
      </c>
      <c r="X905" s="3">
        <v>5.4204194612920698E-3</v>
      </c>
      <c r="Y905" s="3">
        <v>-6.8329171387512804E-3</v>
      </c>
      <c r="Z905" s="3">
        <v>5.1913816796309298E-3</v>
      </c>
      <c r="AA905" s="3">
        <v>-1.35944974420973E-2</v>
      </c>
      <c r="AB905" s="3">
        <v>-1.37524774017307E-3</v>
      </c>
      <c r="AC905" s="3">
        <v>7.4754226544202704E-3</v>
      </c>
      <c r="AD905" s="3">
        <v>-1.4862808253009001E-2</v>
      </c>
      <c r="AE905" s="3">
        <v>3.2694857553782902E-2</v>
      </c>
      <c r="AF905" s="3">
        <v>-2.8381194531969599E-2</v>
      </c>
      <c r="AG905" s="3">
        <v>-1.48522258974896E-2</v>
      </c>
      <c r="AH905" s="3">
        <v>4.88036698585032E-2</v>
      </c>
      <c r="AI905" s="3">
        <v>2.61951660982645E-2</v>
      </c>
      <c r="AJ905" s="3">
        <v>1.347386249094E-2</v>
      </c>
      <c r="AK905" s="3">
        <v>-1.1898554910846499E-2</v>
      </c>
      <c r="AL905" s="3">
        <v>2.5618607520390799E-3</v>
      </c>
      <c r="AM905" s="3">
        <v>7.4453730118586798E-3</v>
      </c>
      <c r="AN905" s="3">
        <v>9.9112230468043107E-3</v>
      </c>
      <c r="AO905" s="3">
        <v>1.26601178561488E-2</v>
      </c>
      <c r="AP905" s="3">
        <v>-3.8842834882642598E-2</v>
      </c>
      <c r="AQ905" s="3">
        <v>3.42485652306753E-2</v>
      </c>
      <c r="AR905" s="3">
        <v>3.6943546018934001E-3</v>
      </c>
      <c r="AS905" s="3">
        <v>5.1681641182884597E-2</v>
      </c>
      <c r="AT905" s="3">
        <v>7.6116189250587801E-3</v>
      </c>
      <c r="AU905" s="3">
        <v>-3.42991903757311E-3</v>
      </c>
      <c r="AV905" s="3">
        <v>-4.38324864613788E-2</v>
      </c>
      <c r="AW905" s="3">
        <v>6.1247210354025E-2</v>
      </c>
      <c r="AX905" s="3">
        <v>0</v>
      </c>
      <c r="AY905" s="3">
        <v>4.37673926164781E-2</v>
      </c>
      <c r="AZ905" s="3">
        <v>2.2966082163054499E-2</v>
      </c>
      <c r="BA905" s="3">
        <v>-4.17295635650482E-2</v>
      </c>
      <c r="BB905" s="3">
        <v>-5.6007696122235898E-2</v>
      </c>
      <c r="BC905" s="3">
        <v>3.0010346557492198E-2</v>
      </c>
      <c r="BD905" s="3">
        <v>8.7030760906947002E-2</v>
      </c>
      <c r="BE905" s="3">
        <v>6.67962468955816E-3</v>
      </c>
      <c r="BF905" s="3">
        <v>0</v>
      </c>
      <c r="BG905" s="3">
        <v>5.9629981271280399E-2</v>
      </c>
      <c r="BH905" s="3">
        <v>-5.8544416987600302E-2</v>
      </c>
      <c r="BI905" s="3">
        <v>0.23677490136860899</v>
      </c>
      <c r="BJ905" s="3">
        <v>7.6070029655774404E-2</v>
      </c>
      <c r="BK905" s="3">
        <v>-0.30292075012403902</v>
      </c>
      <c r="BL905" s="3">
        <v>1.57278424975222E-3</v>
      </c>
      <c r="BM905" s="3">
        <v>0.205627693087055</v>
      </c>
      <c r="BN905" s="3">
        <v>-6.64208439547121E-3</v>
      </c>
      <c r="BO905" s="3">
        <v>-4.7922944429724399E-3</v>
      </c>
      <c r="BP905" s="3">
        <v>-7.9884637457137503E-2</v>
      </c>
      <c r="BQ905" s="3">
        <v>-4.72221681956193E-2</v>
      </c>
      <c r="BR905" s="3">
        <v>0</v>
      </c>
      <c r="BS905" s="3">
        <v>-6.4488909312402096E-3</v>
      </c>
      <c r="BT905" s="3">
        <v>0</v>
      </c>
      <c r="BU905" s="3">
        <v>-4.9102852031736602E-2</v>
      </c>
      <c r="BV905" s="3">
        <v>-2.91686887892234E-2</v>
      </c>
      <c r="BW905" s="3">
        <v>7.8080229583583405E-2</v>
      </c>
      <c r="BX905" s="3">
        <v>0.15427559773236699</v>
      </c>
      <c r="BY905" s="3">
        <v>0</v>
      </c>
      <c r="BZ905" s="3">
        <v>-4.4753707252927398E-2</v>
      </c>
      <c r="CA905" s="3">
        <v>1.9525202906800199E-2</v>
      </c>
      <c r="CB905" s="3">
        <v>3.86660704701072E-2</v>
      </c>
      <c r="CC905" s="3">
        <v>0</v>
      </c>
      <c r="CD905" s="3">
        <v>-1.02903568108527E-2</v>
      </c>
      <c r="CE905" s="3">
        <v>1.33118377502913E-2</v>
      </c>
      <c r="CF905" s="3">
        <v>0</v>
      </c>
      <c r="CG905" s="3">
        <v>0</v>
      </c>
      <c r="CH905" s="3">
        <v>0</v>
      </c>
      <c r="CI905" s="3">
        <v>-2.0071060726869101E-2</v>
      </c>
      <c r="CJ905" s="3">
        <v>0</v>
      </c>
      <c r="CK905" s="3">
        <v>5.9468610823964598E-3</v>
      </c>
      <c r="CL905" s="3">
        <v>-0.108367005755094</v>
      </c>
      <c r="CM905" s="3">
        <v>0</v>
      </c>
      <c r="CN905" s="3">
        <v>7.3023186751884905E-2</v>
      </c>
      <c r="CO905" s="3">
        <v>6.9508421211980795E-2</v>
      </c>
      <c r="CP905" s="3">
        <v>-0.160362929012491</v>
      </c>
      <c r="CQ905" s="3">
        <v>4.8762716816517303E-2</v>
      </c>
      <c r="CR905" s="3">
        <v>-6.0667312776947098E-2</v>
      </c>
      <c r="CS905" s="3">
        <v>4.7637866617546397E-2</v>
      </c>
      <c r="CT905" s="3">
        <v>-6.4587428445821396E-2</v>
      </c>
      <c r="CU905" s="3">
        <v>6.5531576502807498E-2</v>
      </c>
      <c r="CV905" s="3">
        <v>-7.0846008873821295E-2</v>
      </c>
      <c r="CW905" s="3">
        <v>0.12881505393839099</v>
      </c>
      <c r="CX905" s="3">
        <v>0</v>
      </c>
      <c r="CY905" s="3">
        <v>0</v>
      </c>
      <c r="CZ905" s="3">
        <v>-5.9834166360013298E-2</v>
      </c>
      <c r="DA905" s="3">
        <v>-6.1149491075106401E-2</v>
      </c>
      <c r="DB905" s="3">
        <v>-6.6216708917847797E-2</v>
      </c>
      <c r="DC905" s="3">
        <v>6.0561228025805E-3</v>
      </c>
      <c r="DD905" s="3">
        <v>7.9149804418062204E-3</v>
      </c>
      <c r="DE905" s="3">
        <v>-2.45579713747981E-2</v>
      </c>
      <c r="DF905" s="3">
        <v>-3.4880782923311697E-2</v>
      </c>
      <c r="DG905" s="3">
        <v>1.9416240302745701E-2</v>
      </c>
      <c r="DH905" s="3">
        <v>-1.6187204459164699E-2</v>
      </c>
      <c r="DI905" s="3">
        <v>2.5594562627110198E-2</v>
      </c>
      <c r="DJ905" s="3">
        <v>-4.89376308525445E-3</v>
      </c>
      <c r="DK905" s="3">
        <v>0</v>
      </c>
      <c r="DL905" s="3">
        <v>0</v>
      </c>
      <c r="DM905" s="3">
        <v>2.70886416764189E-3</v>
      </c>
      <c r="DN905" s="3">
        <v>1.30735696788244E-3</v>
      </c>
      <c r="DO905" s="3">
        <v>-8.3440855627748001E-3</v>
      </c>
      <c r="DP905" s="3">
        <v>2.0772031574214998E-2</v>
      </c>
      <c r="DQ905" s="3">
        <v>1.7084572121717601E-2</v>
      </c>
      <c r="DR905" s="3">
        <v>1.2314501078275E-2</v>
      </c>
      <c r="DS905" s="3">
        <v>0</v>
      </c>
      <c r="DT905" s="3">
        <v>4.3473254244300796E-3</v>
      </c>
      <c r="DU905" s="3">
        <v>0</v>
      </c>
      <c r="DV905" s="3">
        <v>-2.83911513456158E-2</v>
      </c>
    </row>
    <row r="906" spans="1:126" x14ac:dyDescent="0.55000000000000004">
      <c r="A906" s="3">
        <v>903</v>
      </c>
      <c r="B906" s="3">
        <v>0</v>
      </c>
      <c r="C906" s="3">
        <v>0</v>
      </c>
      <c r="D906" s="3">
        <v>-9.2677038688901994E-2</v>
      </c>
      <c r="E906" s="3">
        <v>0</v>
      </c>
      <c r="F906" s="3">
        <v>0</v>
      </c>
      <c r="G906" s="3">
        <v>0</v>
      </c>
      <c r="H906" s="3">
        <v>0</v>
      </c>
      <c r="I906" s="3">
        <v>0</v>
      </c>
      <c r="J906" s="3">
        <v>0</v>
      </c>
      <c r="K906" s="3">
        <v>0</v>
      </c>
      <c r="L906" s="3">
        <v>-1.9338912602056901E-2</v>
      </c>
      <c r="M906" s="3">
        <v>-0.109925058629499</v>
      </c>
      <c r="N906" s="3">
        <v>1.36566021003035E-3</v>
      </c>
      <c r="O906" s="3">
        <v>4.7433199326645803E-2</v>
      </c>
      <c r="P906" s="3">
        <v>-1.7520596057111901E-2</v>
      </c>
      <c r="Q906" s="3">
        <v>-1.7240605447155999E-2</v>
      </c>
      <c r="R906" s="3">
        <v>-3.1088131972279499E-3</v>
      </c>
      <c r="S906" s="3">
        <v>3.2042512564553699E-3</v>
      </c>
      <c r="T906" s="3">
        <v>-4.3915241516978504E-3</v>
      </c>
      <c r="U906" s="3">
        <v>0</v>
      </c>
      <c r="V906" s="3">
        <v>6.1539617628544301E-3</v>
      </c>
      <c r="W906" s="3">
        <v>-1.3388823114497499E-2</v>
      </c>
      <c r="X906" s="3">
        <v>-1.39382018969196E-2</v>
      </c>
      <c r="Y906" s="3">
        <v>1.0467639802718901E-2</v>
      </c>
      <c r="Z906" s="3">
        <v>2.35250315513168E-2</v>
      </c>
      <c r="AA906" s="3">
        <v>-1.3248658995376099E-2</v>
      </c>
      <c r="AB906" s="3">
        <v>-2.79076243571453E-3</v>
      </c>
      <c r="AC906" s="3">
        <v>-2.5703727548434399E-3</v>
      </c>
      <c r="AD906" s="3">
        <v>-9.77687331840023E-3</v>
      </c>
      <c r="AE906" s="3">
        <v>1.0734422316188499E-2</v>
      </c>
      <c r="AF906" s="3">
        <v>-5.3220715588822798E-2</v>
      </c>
      <c r="AG906" s="3">
        <v>-1.0179017570822299E-2</v>
      </c>
      <c r="AH906" s="3">
        <v>0</v>
      </c>
      <c r="AI906" s="3">
        <v>-2.1089060013135201E-2</v>
      </c>
      <c r="AJ906" s="3">
        <v>8.6183156044849801E-2</v>
      </c>
      <c r="AK906" s="3">
        <v>-1.6049137495637099E-2</v>
      </c>
      <c r="AL906" s="3">
        <v>9.9791523668551606E-4</v>
      </c>
      <c r="AM906" s="3">
        <v>-8.3994897594492305E-3</v>
      </c>
      <c r="AN906" s="3">
        <v>0</v>
      </c>
      <c r="AO906" s="3">
        <v>8.6637936980646993E-3</v>
      </c>
      <c r="AP906" s="3">
        <v>-2.9360958596952501E-2</v>
      </c>
      <c r="AQ906" s="3">
        <v>2.6310623005231799E-2</v>
      </c>
      <c r="AR906" s="3">
        <v>0</v>
      </c>
      <c r="AS906" s="3">
        <v>6.4594076899297595E-2</v>
      </c>
      <c r="AT906" s="3">
        <v>3.2741698515676598E-2</v>
      </c>
      <c r="AU906" s="3">
        <v>-3.56457010676694E-2</v>
      </c>
      <c r="AV906" s="3">
        <v>-2.1721690834417801E-2</v>
      </c>
      <c r="AW906" s="3">
        <v>1.2805794276937401E-2</v>
      </c>
      <c r="AX906" s="3">
        <v>0</v>
      </c>
      <c r="AY906" s="3">
        <v>6.6598475434090795E-2</v>
      </c>
      <c r="AZ906" s="3">
        <v>5.4756712513868898E-2</v>
      </c>
      <c r="BA906" s="3">
        <v>-2.7740377088352201E-2</v>
      </c>
      <c r="BB906" s="3">
        <v>3.9284651496605497E-2</v>
      </c>
      <c r="BC906" s="3">
        <v>6.6628765006381596E-2</v>
      </c>
      <c r="BD906" s="3">
        <v>0.12053881515909599</v>
      </c>
      <c r="BE906" s="3">
        <v>5.8790498429353098E-2</v>
      </c>
      <c r="BF906" s="3">
        <v>0</v>
      </c>
      <c r="BG906" s="3">
        <v>-4.3214308952017902E-2</v>
      </c>
      <c r="BH906" s="3">
        <v>5.5050395660148299E-2</v>
      </c>
      <c r="BI906" s="3">
        <v>0</v>
      </c>
      <c r="BJ906" s="3">
        <v>6.0169214050587103E-2</v>
      </c>
      <c r="BK906" s="3">
        <v>-0.114048091976512</v>
      </c>
      <c r="BL906" s="3">
        <v>-0.179357682551575</v>
      </c>
      <c r="BM906" s="3">
        <v>0.13984895438255801</v>
      </c>
      <c r="BN906" s="3">
        <v>-0.12635261913634799</v>
      </c>
      <c r="BO906" s="3">
        <v>2.0471563612817899E-2</v>
      </c>
      <c r="BP906" s="3">
        <v>-3.1250564097627599E-3</v>
      </c>
      <c r="BQ906" s="3">
        <v>0</v>
      </c>
      <c r="BR906" s="3">
        <v>0</v>
      </c>
      <c r="BS906" s="3">
        <v>0</v>
      </c>
      <c r="BT906" s="3">
        <v>1.7212584987177398E-2</v>
      </c>
      <c r="BU906" s="3">
        <v>0</v>
      </c>
      <c r="BV906" s="3">
        <v>-2.68447631224451E-2</v>
      </c>
      <c r="BW906" s="3">
        <v>7.4934660504664602E-2</v>
      </c>
      <c r="BX906" s="3">
        <v>0.175086726900996</v>
      </c>
      <c r="BY906" s="3">
        <v>-2.4354171292636301E-2</v>
      </c>
      <c r="BZ906" s="3">
        <v>-5.0111845447113598E-2</v>
      </c>
      <c r="CA906" s="3">
        <v>1.48808336807338E-2</v>
      </c>
      <c r="CB906" s="3">
        <v>-3.76465916649922E-2</v>
      </c>
      <c r="CC906" s="3">
        <v>2.2424927864423201E-3</v>
      </c>
      <c r="CD906" s="3">
        <v>-1.30002554348311E-2</v>
      </c>
      <c r="CE906" s="3">
        <v>5.44746257869324E-2</v>
      </c>
      <c r="CF906" s="3">
        <v>6.3144064774792799E-3</v>
      </c>
      <c r="CG906" s="3">
        <v>4.9966958598637999E-2</v>
      </c>
      <c r="CH906" s="3">
        <v>0</v>
      </c>
      <c r="CI906" s="3">
        <v>0</v>
      </c>
      <c r="CJ906" s="3">
        <v>-4.9605639577626197E-2</v>
      </c>
      <c r="CK906" s="3">
        <v>0</v>
      </c>
      <c r="CL906" s="3">
        <v>0</v>
      </c>
      <c r="CM906" s="3">
        <v>0</v>
      </c>
      <c r="CN906" s="3">
        <v>7.2024073856804094E-2</v>
      </c>
      <c r="CO906" s="3">
        <v>0</v>
      </c>
      <c r="CP906" s="3">
        <v>-2.89370916488834E-2</v>
      </c>
      <c r="CQ906" s="3">
        <v>7.3934247692631794E-2</v>
      </c>
      <c r="CR906" s="3">
        <v>-4.0710863981552603E-2</v>
      </c>
      <c r="CS906" s="3">
        <v>6.29323963490796E-2</v>
      </c>
      <c r="CT906" s="3">
        <v>0</v>
      </c>
      <c r="CU906" s="3">
        <v>0</v>
      </c>
      <c r="CV906" s="3">
        <v>-3.8272304016747E-2</v>
      </c>
      <c r="CW906" s="3">
        <v>8.3913250306796403E-2</v>
      </c>
      <c r="CX906" s="3">
        <v>-2.7634174642941701E-2</v>
      </c>
      <c r="CY906" s="3">
        <v>0.15234633107030701</v>
      </c>
      <c r="CZ906" s="3">
        <v>-2.19880927107453E-2</v>
      </c>
      <c r="DA906" s="3">
        <v>0</v>
      </c>
      <c r="DB906" s="3">
        <v>-5.8603815882325702E-2</v>
      </c>
      <c r="DC906" s="3">
        <v>-4.7118739900888098E-4</v>
      </c>
      <c r="DD906" s="3">
        <v>2.0218735168217399E-3</v>
      </c>
      <c r="DE906" s="3">
        <v>-1.27494459056393E-2</v>
      </c>
      <c r="DF906" s="3">
        <v>-4.7332836265647198E-3</v>
      </c>
      <c r="DG906" s="3">
        <v>1.3083103430418699E-2</v>
      </c>
      <c r="DH906" s="3">
        <v>-1.0569887095726999E-2</v>
      </c>
      <c r="DI906" s="3">
        <v>1.8248813960659901E-2</v>
      </c>
      <c r="DJ906" s="3">
        <v>-2.6978807320549299E-2</v>
      </c>
      <c r="DK906" s="3">
        <v>-4.2656866139750699E-2</v>
      </c>
      <c r="DL906" s="3">
        <v>0</v>
      </c>
      <c r="DM906" s="3">
        <v>-4.4738495745359598E-3</v>
      </c>
      <c r="DN906" s="3">
        <v>4.03873645824257E-3</v>
      </c>
      <c r="DO906" s="3">
        <v>-4.7460682059998396E-3</v>
      </c>
      <c r="DP906" s="3">
        <v>1.5191207942363E-2</v>
      </c>
      <c r="DQ906" s="3">
        <v>0</v>
      </c>
      <c r="DR906" s="3">
        <v>-1.3908547713655699E-3</v>
      </c>
      <c r="DS906" s="3">
        <v>-7.1788531982505304E-3</v>
      </c>
      <c r="DT906" s="3">
        <v>6.5392948435300203E-3</v>
      </c>
      <c r="DU906" s="3">
        <v>3.8948033975624899E-3</v>
      </c>
      <c r="DV906" s="3">
        <v>0</v>
      </c>
    </row>
    <row r="907" spans="1:126" x14ac:dyDescent="0.55000000000000004">
      <c r="A907" s="3">
        <v>904</v>
      </c>
      <c r="B907" s="3">
        <v>0</v>
      </c>
      <c r="C907" s="3">
        <v>0</v>
      </c>
      <c r="D907" s="3">
        <v>-7.2877011882947296E-4</v>
      </c>
      <c r="E907" s="3">
        <v>0</v>
      </c>
      <c r="F907" s="3">
        <v>0</v>
      </c>
      <c r="G907" s="3">
        <v>0</v>
      </c>
      <c r="H907" s="3">
        <v>-0.210871223951132</v>
      </c>
      <c r="I907" s="3">
        <v>0.271981951949543</v>
      </c>
      <c r="J907" s="3">
        <v>-0.79092639318686198</v>
      </c>
      <c r="K907" s="3">
        <v>0</v>
      </c>
      <c r="L907" s="3">
        <v>-0.13407330407990201</v>
      </c>
      <c r="M907" s="3">
        <v>9.6074818574919604E-2</v>
      </c>
      <c r="N907" s="3">
        <v>-3.6696171702869499E-3</v>
      </c>
      <c r="O907" s="3">
        <v>4.2201402779066102E-2</v>
      </c>
      <c r="P907" s="3">
        <v>1.9231175615225901E-2</v>
      </c>
      <c r="Q907" s="3">
        <v>-3.1991798331405703E-2</v>
      </c>
      <c r="R907" s="3">
        <v>2.1792203275856199E-2</v>
      </c>
      <c r="S907" s="3">
        <v>8.4179481488889409E-3</v>
      </c>
      <c r="T907" s="3">
        <v>1.36973755863159E-2</v>
      </c>
      <c r="U907" s="3">
        <v>-8.0488591732973194E-3</v>
      </c>
      <c r="V907" s="3">
        <v>6.3325672229361399E-3</v>
      </c>
      <c r="W907" s="3">
        <v>-3.5258462570708103E-2</v>
      </c>
      <c r="X907" s="3">
        <v>2.1131625641069001E-2</v>
      </c>
      <c r="Y907" s="3">
        <v>3.6330382544431203E-2</v>
      </c>
      <c r="Z907" s="3">
        <v>-2.6773811118256498E-3</v>
      </c>
      <c r="AA907" s="3">
        <v>-3.8288999859542698E-2</v>
      </c>
      <c r="AB907" s="3">
        <v>-1.0882568224077399E-2</v>
      </c>
      <c r="AC907" s="3">
        <v>-5.75131515802625E-3</v>
      </c>
      <c r="AD907" s="3">
        <v>-7.0903242437003106E-2</v>
      </c>
      <c r="AE907" s="3">
        <v>5.2597375985671199E-2</v>
      </c>
      <c r="AF907" s="3">
        <v>0</v>
      </c>
      <c r="AG907" s="3">
        <v>0</v>
      </c>
      <c r="AH907" s="3">
        <v>-6.4570313522080605E-2</v>
      </c>
      <c r="AI907" s="3">
        <v>-5.7676710477650099E-2</v>
      </c>
      <c r="AJ907" s="3">
        <v>-8.0825196126993903E-2</v>
      </c>
      <c r="AK907" s="3">
        <v>-2.66131163769508E-2</v>
      </c>
      <c r="AL907" s="3">
        <v>1.8887206314966001E-4</v>
      </c>
      <c r="AM907" s="3">
        <v>2.61878204410597E-2</v>
      </c>
      <c r="AN907" s="3">
        <v>0</v>
      </c>
      <c r="AO907" s="3">
        <v>0</v>
      </c>
      <c r="AP907" s="3">
        <v>-2.8223164208250499E-2</v>
      </c>
      <c r="AQ907" s="3">
        <v>2.2546768655400701E-2</v>
      </c>
      <c r="AR907" s="3">
        <v>5.9717096741739098E-2</v>
      </c>
      <c r="AS907" s="3">
        <v>3.7767281777891397E-2</v>
      </c>
      <c r="AT907" s="3">
        <v>-3.3835014677352497E-2</v>
      </c>
      <c r="AU907" s="3">
        <v>-4.3129262570015502E-2</v>
      </c>
      <c r="AV907" s="3">
        <v>-8.0790911252922301E-2</v>
      </c>
      <c r="AW907" s="3">
        <v>1.1842812705232001E-2</v>
      </c>
      <c r="AX907" s="3">
        <v>0</v>
      </c>
      <c r="AY907" s="3">
        <v>0.120958076214536</v>
      </c>
      <c r="AZ907" s="3">
        <v>5.6212686569357502E-3</v>
      </c>
      <c r="BA907" s="3">
        <v>-0.18080153030270399</v>
      </c>
      <c r="BB907" s="3">
        <v>-5.3217191597376796E-3</v>
      </c>
      <c r="BC907" s="3">
        <v>-3.6983699817284797E-2</v>
      </c>
      <c r="BD907" s="3">
        <v>0.1437123201444</v>
      </c>
      <c r="BE907" s="3">
        <v>0.12245704653775299</v>
      </c>
      <c r="BF907" s="3">
        <v>2.9870958742143398E-2</v>
      </c>
      <c r="BG907" s="3">
        <v>5.0884523361594401E-2</v>
      </c>
      <c r="BH907" s="3">
        <v>-2.13956283591498E-2</v>
      </c>
      <c r="BI907" s="3">
        <v>2.77551881011808E-2</v>
      </c>
      <c r="BJ907" s="3">
        <v>3.2021669384747299E-2</v>
      </c>
      <c r="BK907" s="3">
        <v>-0.24379844664738901</v>
      </c>
      <c r="BL907" s="3">
        <v>0.375126540035775</v>
      </c>
      <c r="BM907" s="3">
        <v>0.44445851783219698</v>
      </c>
      <c r="BN907" s="3">
        <v>0</v>
      </c>
      <c r="BO907" s="3">
        <v>2.7740267737008901E-2</v>
      </c>
      <c r="BP907" s="3">
        <v>-5.9246050963941602E-2</v>
      </c>
      <c r="BQ907" s="3">
        <v>-6.90911870680537E-2</v>
      </c>
      <c r="BR907" s="3">
        <v>-3.5514254672154702E-2</v>
      </c>
      <c r="BS907" s="3">
        <v>8.0931516962924194E-3</v>
      </c>
      <c r="BT907" s="3">
        <v>7.4650071382407895E-2</v>
      </c>
      <c r="BU907" s="3">
        <v>-5.3887502629823399E-2</v>
      </c>
      <c r="BV907" s="3">
        <v>-6.5136399481765701E-3</v>
      </c>
      <c r="BW907" s="3">
        <v>5.9147344707147297E-2</v>
      </c>
      <c r="BX907" s="3">
        <v>0.24995964581444799</v>
      </c>
      <c r="BY907" s="3">
        <v>3.13021207985125E-3</v>
      </c>
      <c r="BZ907" s="3">
        <v>-0.19028842241836399</v>
      </c>
      <c r="CA907" s="3">
        <v>1.4659738816363E-2</v>
      </c>
      <c r="CB907" s="3">
        <v>-5.0987162640287902E-2</v>
      </c>
      <c r="CC907" s="3">
        <v>7.0225766799121195E-2</v>
      </c>
      <c r="CD907" s="3">
        <v>0</v>
      </c>
      <c r="CE907" s="3">
        <v>0.11428282971859199</v>
      </c>
      <c r="CF907" s="3">
        <v>5.2740595613535203E-2</v>
      </c>
      <c r="CG907" s="3">
        <v>-9.7641815137088195E-2</v>
      </c>
      <c r="CH907" s="3">
        <v>0</v>
      </c>
      <c r="CI907" s="3">
        <v>-5.6228422370695003E-2</v>
      </c>
      <c r="CJ907" s="3">
        <v>4.7462782335385298E-2</v>
      </c>
      <c r="CK907" s="3">
        <v>0.24890417083111399</v>
      </c>
      <c r="CL907" s="3">
        <v>-4.0447668858824698E-2</v>
      </c>
      <c r="CM907" s="3">
        <v>-8.8906524300859102E-2</v>
      </c>
      <c r="CN907" s="3">
        <v>0.21761757497991399</v>
      </c>
      <c r="CO907" s="3">
        <v>-9.1481227329261103E-2</v>
      </c>
      <c r="CP907" s="3">
        <v>-0.24668283755850501</v>
      </c>
      <c r="CQ907" s="3">
        <v>0</v>
      </c>
      <c r="CR907" s="3">
        <v>-0.37483036173345702</v>
      </c>
      <c r="CS907" s="3">
        <v>5.71449039500561E-2</v>
      </c>
      <c r="CT907" s="3">
        <v>-0.23476739736410401</v>
      </c>
      <c r="CU907" s="3">
        <v>0.10784809699422999</v>
      </c>
      <c r="CV907" s="3">
        <v>-7.03262592627516E-2</v>
      </c>
      <c r="CW907" s="3">
        <v>4.9162766399530003E-2</v>
      </c>
      <c r="CX907" s="3">
        <v>0.13688505701345399</v>
      </c>
      <c r="CY907" s="3">
        <v>9.2449239053771406E-2</v>
      </c>
      <c r="CZ907" s="3">
        <v>8.6266203639129999E-2</v>
      </c>
      <c r="DA907" s="3">
        <v>4.9388804106386297E-2</v>
      </c>
      <c r="DB907" s="3">
        <v>-8.0926725370147196E-2</v>
      </c>
      <c r="DC907" s="3">
        <v>-7.9475213096349504E-3</v>
      </c>
      <c r="DD907" s="3">
        <v>1.37854027840666E-2</v>
      </c>
      <c r="DE907" s="3">
        <v>0</v>
      </c>
      <c r="DF907" s="3">
        <v>0</v>
      </c>
      <c r="DG907" s="3">
        <v>3.6736796473978102E-2</v>
      </c>
      <c r="DH907" s="3">
        <v>-1.39684583876579E-2</v>
      </c>
      <c r="DI907" s="3">
        <v>1.0054557585066201E-2</v>
      </c>
      <c r="DJ907" s="3">
        <v>-2.5447181115464498E-2</v>
      </c>
      <c r="DK907" s="3">
        <v>4.6923564867866002E-2</v>
      </c>
      <c r="DL907" s="3">
        <v>-6.8549713653864697E-2</v>
      </c>
      <c r="DM907" s="3">
        <v>-2.1614696629067599E-2</v>
      </c>
      <c r="DN907" s="3">
        <v>-2.2722916442231799E-2</v>
      </c>
      <c r="DO907" s="3">
        <v>0</v>
      </c>
      <c r="DP907" s="3">
        <v>8.0458987991512999E-3</v>
      </c>
      <c r="DQ907" s="3">
        <v>4.6837763887794901E-3</v>
      </c>
      <c r="DR907" s="3">
        <v>1.6508223292586499E-2</v>
      </c>
      <c r="DS907" s="3">
        <v>-4.85921154626053E-2</v>
      </c>
      <c r="DT907" s="3">
        <v>2.7813454772465801E-2</v>
      </c>
      <c r="DU907" s="3">
        <v>2.4029201738958099E-3</v>
      </c>
      <c r="DV907" s="3">
        <v>0</v>
      </c>
    </row>
    <row r="908" spans="1:126" x14ac:dyDescent="0.55000000000000004">
      <c r="A908" s="3">
        <v>905</v>
      </c>
      <c r="B908" s="3">
        <v>0</v>
      </c>
      <c r="C908" s="3">
        <v>0</v>
      </c>
      <c r="D908" s="3">
        <v>-0.52958464972224895</v>
      </c>
      <c r="E908" s="3">
        <v>0</v>
      </c>
      <c r="F908" s="3">
        <v>0</v>
      </c>
      <c r="G908" s="3">
        <v>0</v>
      </c>
      <c r="H908" s="3">
        <v>-0.16286114957266301</v>
      </c>
      <c r="I908" s="3">
        <v>0</v>
      </c>
      <c r="J908" s="3">
        <v>0</v>
      </c>
      <c r="K908" s="3">
        <v>0</v>
      </c>
      <c r="L908" s="3">
        <v>-8.1472913655722595E-2</v>
      </c>
      <c r="M908" s="3">
        <v>0</v>
      </c>
      <c r="N908" s="3">
        <v>-1.6117404678101199E-2</v>
      </c>
      <c r="O908" s="3">
        <v>5.3461640327434799E-2</v>
      </c>
      <c r="P908" s="3">
        <v>2.4888976116986299E-2</v>
      </c>
      <c r="Q908" s="3">
        <v>-3.3323352100377603E-2</v>
      </c>
      <c r="R908" s="3">
        <v>4.4716442920777104E-3</v>
      </c>
      <c r="S908" s="3">
        <v>1.1629441947961901E-2</v>
      </c>
      <c r="T908" s="3">
        <v>-1.40416867907343E-2</v>
      </c>
      <c r="U908" s="3">
        <v>8.1524706026969308E-3</v>
      </c>
      <c r="V908" s="3">
        <v>1.8107471054460901E-2</v>
      </c>
      <c r="W908" s="3">
        <v>-9.5943159392968599E-3</v>
      </c>
      <c r="X908" s="3">
        <v>2.2263257340637599E-4</v>
      </c>
      <c r="Y908" s="3">
        <v>0</v>
      </c>
      <c r="Z908" s="3">
        <v>4.1285164627701397E-2</v>
      </c>
      <c r="AA908" s="3">
        <v>-1.4027013163658401E-2</v>
      </c>
      <c r="AB908" s="3">
        <v>7.63066933125605E-3</v>
      </c>
      <c r="AC908" s="3">
        <v>1.92878377288506E-2</v>
      </c>
      <c r="AD908" s="3">
        <v>-7.7447472435884998E-3</v>
      </c>
      <c r="AE908" s="3">
        <v>2.3561884341074299E-2</v>
      </c>
      <c r="AF908" s="3">
        <v>-4.06707177281347E-2</v>
      </c>
      <c r="AG908" s="3">
        <v>-2.4444590971370601E-2</v>
      </c>
      <c r="AH908" s="3">
        <v>-4.0655990731422398E-2</v>
      </c>
      <c r="AI908" s="3">
        <v>-6.5897118624943102E-2</v>
      </c>
      <c r="AJ908" s="3">
        <v>6.5929021271145305E-2</v>
      </c>
      <c r="AK908" s="3">
        <v>-4.62567794056283E-2</v>
      </c>
      <c r="AL908" s="3">
        <v>1.9162209150322199E-2</v>
      </c>
      <c r="AM908" s="3">
        <v>1.1879365462087999E-2</v>
      </c>
      <c r="AN908" s="3">
        <v>3.0318033959106398E-3</v>
      </c>
      <c r="AO908" s="3">
        <v>0</v>
      </c>
      <c r="AP908" s="3">
        <v>-7.4594294938413394E-2</v>
      </c>
      <c r="AQ908" s="3">
        <v>4.0125510996481699E-2</v>
      </c>
      <c r="AR908" s="3">
        <v>2.1673616098367701E-3</v>
      </c>
      <c r="AS908" s="3">
        <v>6.0493205540360299E-2</v>
      </c>
      <c r="AT908" s="3">
        <v>1.8100543717115301E-2</v>
      </c>
      <c r="AU908" s="3">
        <v>-7.18919724169962E-2</v>
      </c>
      <c r="AV908" s="3">
        <v>-7.2408155487223694E-2</v>
      </c>
      <c r="AW908" s="3">
        <v>3.0843286782310499E-2</v>
      </c>
      <c r="AX908" s="3">
        <v>5.5357902817851398E-2</v>
      </c>
      <c r="AY908" s="3">
        <v>0.18244469010546799</v>
      </c>
      <c r="AZ908" s="3">
        <v>2.33275255943673E-2</v>
      </c>
      <c r="BA908" s="3">
        <v>-8.4608844766032296E-2</v>
      </c>
      <c r="BB908" s="3">
        <v>-3.7373156902099303E-2</v>
      </c>
      <c r="BC908" s="3">
        <v>-3.28589338157904E-2</v>
      </c>
      <c r="BD908" s="3">
        <v>0.19293616204185701</v>
      </c>
      <c r="BE908" s="3">
        <v>0.132701129212425</v>
      </c>
      <c r="BF908" s="3">
        <v>-8.5917481461693798E-2</v>
      </c>
      <c r="BG908" s="3">
        <v>2.6111045818922901E-2</v>
      </c>
      <c r="BH908" s="3">
        <v>-8.9540971435709105E-2</v>
      </c>
      <c r="BI908" s="3">
        <v>-0.12627960276873301</v>
      </c>
      <c r="BJ908" s="3">
        <v>0.205504247024722</v>
      </c>
      <c r="BK908" s="3">
        <v>-0.30981271579212399</v>
      </c>
      <c r="BL908" s="3">
        <v>9.5466366937951797E-2</v>
      </c>
      <c r="BM908" s="3">
        <v>0.107643332125007</v>
      </c>
      <c r="BN908" s="3">
        <v>4.7743241691039398E-2</v>
      </c>
      <c r="BO908" s="3">
        <v>-3.43453097442349E-2</v>
      </c>
      <c r="BP908" s="3">
        <v>0</v>
      </c>
      <c r="BQ908" s="3">
        <v>6.5241530374726298E-2</v>
      </c>
      <c r="BR908" s="3">
        <v>0.12307387672665</v>
      </c>
      <c r="BS908" s="3">
        <v>0</v>
      </c>
      <c r="BT908" s="3">
        <v>0</v>
      </c>
      <c r="BU908" s="3">
        <v>0</v>
      </c>
      <c r="BV908" s="3">
        <v>0</v>
      </c>
      <c r="BW908" s="3">
        <v>7.9820516969512104E-2</v>
      </c>
      <c r="BX908" s="3">
        <v>0.20325492426254901</v>
      </c>
      <c r="BY908" s="3">
        <v>-1.6144185431436201E-2</v>
      </c>
      <c r="BZ908" s="3">
        <v>-7.2192314371986102E-2</v>
      </c>
      <c r="CA908" s="3">
        <v>4.97325657117852E-2</v>
      </c>
      <c r="CB908" s="3">
        <v>0</v>
      </c>
      <c r="CC908" s="3">
        <v>9.5537076652572897E-2</v>
      </c>
      <c r="CD908" s="3">
        <v>9.38545382664209E-2</v>
      </c>
      <c r="CE908" s="3">
        <v>3.3957498541531697E-2</v>
      </c>
      <c r="CF908" s="3">
        <v>6.1271797852268099E-2</v>
      </c>
      <c r="CG908" s="3">
        <v>-0.144547462084853</v>
      </c>
      <c r="CH908" s="3">
        <v>-7.7720848193832195E-2</v>
      </c>
      <c r="CI908" s="3">
        <v>6.0613493078194997E-2</v>
      </c>
      <c r="CJ908" s="3">
        <v>-4.0043592183059001E-2</v>
      </c>
      <c r="CK908" s="3">
        <v>0.24186372207746101</v>
      </c>
      <c r="CL908" s="3">
        <v>-0.114250172686594</v>
      </c>
      <c r="CM908" s="3">
        <v>-0.17966958376290701</v>
      </c>
      <c r="CN908" s="3">
        <v>0.19662328516195701</v>
      </c>
      <c r="CO908" s="3">
        <v>0</v>
      </c>
      <c r="CP908" s="3">
        <v>-3.9900580549363802E-2</v>
      </c>
      <c r="CQ908" s="3">
        <v>0.26675977051525301</v>
      </c>
      <c r="CR908" s="3">
        <v>0</v>
      </c>
      <c r="CS908" s="3">
        <v>6.4817232686527906E-2</v>
      </c>
      <c r="CT908" s="3">
        <v>-1.5592679674457899E-2</v>
      </c>
      <c r="CU908" s="3">
        <v>2.7907022829550099E-2</v>
      </c>
      <c r="CV908" s="3">
        <v>0</v>
      </c>
      <c r="CW908" s="3">
        <v>0.24590452679050401</v>
      </c>
      <c r="CX908" s="3">
        <v>4.9120084310401699E-2</v>
      </c>
      <c r="CY908" s="3">
        <v>0</v>
      </c>
      <c r="CZ908" s="3">
        <v>-2.0335810071605599E-2</v>
      </c>
      <c r="DA908" s="3">
        <v>0.223258761240515</v>
      </c>
      <c r="DB908" s="3">
        <v>-0.15209847627365899</v>
      </c>
      <c r="DC908" s="3">
        <v>0</v>
      </c>
      <c r="DD908" s="3">
        <v>1.0115556281348E-2</v>
      </c>
      <c r="DE908" s="3">
        <v>-2.6685660385277601E-2</v>
      </c>
      <c r="DF908" s="3">
        <v>-1.45797390483632E-2</v>
      </c>
      <c r="DG908" s="3">
        <v>6.5936736747977398E-3</v>
      </c>
      <c r="DH908" s="3">
        <v>-1.38901394792333E-2</v>
      </c>
      <c r="DI908" s="3">
        <v>5.6226332583774697E-3</v>
      </c>
      <c r="DJ908" s="3">
        <v>0</v>
      </c>
      <c r="DK908" s="3">
        <v>2.18957914536792E-2</v>
      </c>
      <c r="DL908" s="3">
        <v>2.21707488178438E-2</v>
      </c>
      <c r="DM908" s="3">
        <v>5.1254351050473096E-3</v>
      </c>
      <c r="DN908" s="3">
        <v>-1.0442038124460399E-2</v>
      </c>
      <c r="DO908" s="3">
        <v>0</v>
      </c>
      <c r="DP908" s="3">
        <v>3.47560959290385E-2</v>
      </c>
      <c r="DQ908" s="3">
        <v>-7.1130086827712099E-3</v>
      </c>
      <c r="DR908" s="3">
        <v>2.7265821517791701E-2</v>
      </c>
      <c r="DS908" s="3">
        <v>0</v>
      </c>
      <c r="DT908" s="3">
        <v>2.36892183267663E-2</v>
      </c>
      <c r="DU908" s="3">
        <v>-3.6975887478007799E-2</v>
      </c>
      <c r="DV908" s="3">
        <v>3.0004278424972702E-2</v>
      </c>
    </row>
    <row r="909" spans="1:126" x14ac:dyDescent="0.55000000000000004">
      <c r="A909" s="3">
        <v>906</v>
      </c>
      <c r="B909" s="3">
        <v>0</v>
      </c>
      <c r="C909" s="3">
        <v>0</v>
      </c>
      <c r="D909" s="3">
        <v>-1.26530332342527</v>
      </c>
      <c r="E909" s="3">
        <v>0</v>
      </c>
      <c r="F909" s="3">
        <v>0.32673541105466702</v>
      </c>
      <c r="G909" s="3">
        <v>0</v>
      </c>
      <c r="H909" s="3">
        <v>0</v>
      </c>
      <c r="I909" s="3">
        <v>0</v>
      </c>
      <c r="J909" s="3">
        <v>0</v>
      </c>
      <c r="K909" s="3">
        <v>0</v>
      </c>
      <c r="L909" s="3">
        <v>-3.2808246619779602E-2</v>
      </c>
      <c r="M909" s="3">
        <v>0</v>
      </c>
      <c r="N909" s="3">
        <v>-2.6776191162613899E-2</v>
      </c>
      <c r="O909" s="3">
        <v>3.2651593423994298E-2</v>
      </c>
      <c r="P909" s="3">
        <v>2.25592386722894E-2</v>
      </c>
      <c r="Q909" s="3">
        <v>-1.9888158991419401E-2</v>
      </c>
      <c r="R909" s="3">
        <v>7.3601960562886997E-3</v>
      </c>
      <c r="S909" s="3">
        <v>-7.9638556138917297E-3</v>
      </c>
      <c r="T909" s="3">
        <v>0</v>
      </c>
      <c r="U909" s="3">
        <v>-5.1175091659301699E-3</v>
      </c>
      <c r="V909" s="3">
        <v>1.0232869689830599E-2</v>
      </c>
      <c r="W909" s="3">
        <v>0</v>
      </c>
      <c r="X909" s="3">
        <v>0</v>
      </c>
      <c r="Y909" s="3">
        <v>0</v>
      </c>
      <c r="Z909" s="3">
        <v>2.3536574880850099E-2</v>
      </c>
      <c r="AA909" s="3">
        <v>-1.91432403724302E-2</v>
      </c>
      <c r="AB909" s="3">
        <v>-4.5280276136485803E-3</v>
      </c>
      <c r="AC909" s="3">
        <v>0</v>
      </c>
      <c r="AD909" s="3">
        <v>-3.2284251138268799E-2</v>
      </c>
      <c r="AE909" s="3">
        <v>1.8795311745416699E-2</v>
      </c>
      <c r="AF909" s="3">
        <v>-1.7760518972942299E-2</v>
      </c>
      <c r="AG909" s="3">
        <v>-1.63466768018833E-2</v>
      </c>
      <c r="AH909" s="3">
        <v>2.3137072566301702E-2</v>
      </c>
      <c r="AI909" s="3">
        <v>-4.8389280851651999E-2</v>
      </c>
      <c r="AJ909" s="3">
        <v>4.0598147528049702E-2</v>
      </c>
      <c r="AK909" s="3">
        <v>-2.0337907908194099E-2</v>
      </c>
      <c r="AL909" s="3">
        <v>2.4970828828435902E-3</v>
      </c>
      <c r="AM909" s="3">
        <v>3.23972024849565E-3</v>
      </c>
      <c r="AN909" s="3">
        <v>4.3589446248865696E-3</v>
      </c>
      <c r="AO909" s="3">
        <v>0</v>
      </c>
      <c r="AP909" s="3">
        <v>-2.74183822494578E-2</v>
      </c>
      <c r="AQ909" s="3">
        <v>1.4849622841185199E-2</v>
      </c>
      <c r="AR909" s="3">
        <v>1.8010044003362501E-2</v>
      </c>
      <c r="AS909" s="3">
        <v>6.4502635584648499E-2</v>
      </c>
      <c r="AT909" s="3">
        <v>-6.9115713056353504E-3</v>
      </c>
      <c r="AU909" s="3">
        <v>-1.69564434782652E-2</v>
      </c>
      <c r="AV909" s="3">
        <v>0</v>
      </c>
      <c r="AW909" s="3">
        <v>0</v>
      </c>
      <c r="AX909" s="3">
        <v>0</v>
      </c>
      <c r="AY909" s="3">
        <v>0</v>
      </c>
      <c r="AZ909" s="3">
        <v>1.9722685715643801E-2</v>
      </c>
      <c r="BA909" s="3">
        <v>5.6658271389142603E-2</v>
      </c>
      <c r="BB909" s="3">
        <v>0</v>
      </c>
      <c r="BC909" s="3">
        <v>0</v>
      </c>
      <c r="BD909" s="3">
        <v>7.2051726085210294E-2</v>
      </c>
      <c r="BE909" s="3">
        <v>3.2570388740862599E-2</v>
      </c>
      <c r="BF909" s="3">
        <v>0</v>
      </c>
      <c r="BG909" s="3">
        <v>0</v>
      </c>
      <c r="BH909" s="3">
        <v>0.108441396784906</v>
      </c>
      <c r="BI909" s="3">
        <v>0</v>
      </c>
      <c r="BJ909" s="3">
        <v>0</v>
      </c>
      <c r="BK909" s="3">
        <v>-8.0080166041332099E-2</v>
      </c>
      <c r="BL909" s="3">
        <v>0</v>
      </c>
      <c r="BM909" s="3">
        <v>0.213693732296758</v>
      </c>
      <c r="BN909" s="3">
        <v>0.15494280770162799</v>
      </c>
      <c r="BO909" s="3">
        <v>-2.1299186777051999E-3</v>
      </c>
      <c r="BP909" s="3">
        <v>-4.3009989498715401E-2</v>
      </c>
      <c r="BQ909" s="3">
        <v>2.0765490240204802E-2</v>
      </c>
      <c r="BR909" s="3">
        <v>3.46723042116171E-2</v>
      </c>
      <c r="BS909" s="3">
        <v>-6.5583885802481298E-2</v>
      </c>
      <c r="BT909" s="3">
        <v>2.4738446016792998E-2</v>
      </c>
      <c r="BU909" s="3">
        <v>-0.15235877725327401</v>
      </c>
      <c r="BV909" s="3">
        <v>0.15749225656031299</v>
      </c>
      <c r="BW909" s="3">
        <v>-1.05851329467434E-2</v>
      </c>
      <c r="BX909" s="3">
        <v>0.24766856807215901</v>
      </c>
      <c r="BY909" s="3">
        <v>-4.1321670620813197E-2</v>
      </c>
      <c r="BZ909" s="3">
        <v>-9.6177566176567503E-2</v>
      </c>
      <c r="CA909" s="3">
        <v>2.2419562794004699E-2</v>
      </c>
      <c r="CB909" s="3">
        <v>0</v>
      </c>
      <c r="CC909" s="3">
        <v>-5.5180999296334299E-2</v>
      </c>
      <c r="CD909" s="3">
        <v>-3.6508763165085403E-2</v>
      </c>
      <c r="CE909" s="3">
        <v>1.7483387088656901E-2</v>
      </c>
      <c r="CF909" s="3">
        <v>1.2720846395461701E-2</v>
      </c>
      <c r="CG909" s="3">
        <v>-0.11639164407889301</v>
      </c>
      <c r="CH909" s="3">
        <v>0</v>
      </c>
      <c r="CI909" s="3">
        <v>3.3625336357436399E-2</v>
      </c>
      <c r="CJ909" s="3">
        <v>5.8622190252503002E-2</v>
      </c>
      <c r="CK909" s="3">
        <v>-6.47033901787048E-2</v>
      </c>
      <c r="CL909" s="3">
        <v>0</v>
      </c>
      <c r="CM909" s="3">
        <v>8.1201098755568996E-2</v>
      </c>
      <c r="CN909" s="3">
        <v>3.5433086727240798E-2</v>
      </c>
      <c r="CO909" s="3">
        <v>0</v>
      </c>
      <c r="CP909" s="3">
        <v>-0.172052269776687</v>
      </c>
      <c r="CQ909" s="3">
        <v>0</v>
      </c>
      <c r="CR909" s="3">
        <v>-9.8511819640210593E-2</v>
      </c>
      <c r="CS909" s="3">
        <v>7.7916399044548404E-2</v>
      </c>
      <c r="CT909" s="3">
        <v>-0.1181554081272</v>
      </c>
      <c r="CU909" s="3">
        <v>-3.81061292088829E-2</v>
      </c>
      <c r="CV909" s="3">
        <v>-2.8684300376552199E-2</v>
      </c>
      <c r="CW909" s="3">
        <v>0.170795637094454</v>
      </c>
      <c r="CX909" s="3">
        <v>6.2903294729713899E-2</v>
      </c>
      <c r="CY909" s="3">
        <v>0</v>
      </c>
      <c r="CZ909" s="3">
        <v>-7.3841552207723093E-2</v>
      </c>
      <c r="DA909" s="3">
        <v>-3.7182770391710897E-2</v>
      </c>
      <c r="DB909" s="3">
        <v>-0.116589796182737</v>
      </c>
      <c r="DC909" s="3">
        <v>0</v>
      </c>
      <c r="DD909" s="3">
        <v>5.0972967448790997E-3</v>
      </c>
      <c r="DE909" s="3">
        <v>-9.5647855000354897E-3</v>
      </c>
      <c r="DF909" s="3">
        <v>-6.18945891631983E-3</v>
      </c>
      <c r="DG909" s="3">
        <v>8.1009469775711902E-3</v>
      </c>
      <c r="DH909" s="3">
        <v>-1.5008817298684501E-3</v>
      </c>
      <c r="DI909" s="3">
        <v>4.4079446798067301E-2</v>
      </c>
      <c r="DJ909" s="3">
        <v>-1.43858481956969E-3</v>
      </c>
      <c r="DK909" s="3">
        <v>-2.3528152916650599E-2</v>
      </c>
      <c r="DL909" s="3">
        <v>-6.3485560001112495E-2</v>
      </c>
      <c r="DM909" s="3">
        <v>-5.7707413759954702E-3</v>
      </c>
      <c r="DN909" s="3">
        <v>-3.7002964833884899E-3</v>
      </c>
      <c r="DO909" s="3">
        <v>0</v>
      </c>
      <c r="DP909" s="3">
        <v>8.0744463364972301E-3</v>
      </c>
      <c r="DQ909" s="3">
        <v>-7.2779014616647297E-3</v>
      </c>
      <c r="DR909" s="3">
        <v>4.2925962383734001E-3</v>
      </c>
      <c r="DS909" s="3">
        <v>1.09359234496967E-3</v>
      </c>
      <c r="DT909" s="3">
        <v>-1.9072230503805899E-2</v>
      </c>
      <c r="DU909" s="3">
        <v>3.3366378545442298E-2</v>
      </c>
      <c r="DV909" s="3">
        <v>-2.8614450149375401E-2</v>
      </c>
    </row>
    <row r="910" spans="1:126" x14ac:dyDescent="0.55000000000000004">
      <c r="A910" s="3">
        <v>907</v>
      </c>
      <c r="B910" s="3">
        <v>0</v>
      </c>
      <c r="C910" s="3">
        <v>0</v>
      </c>
      <c r="D910" s="3">
        <v>-0.23581224469989401</v>
      </c>
      <c r="E910" s="3">
        <v>0</v>
      </c>
      <c r="F910" s="3">
        <v>0</v>
      </c>
      <c r="G910" s="3">
        <v>0</v>
      </c>
      <c r="H910" s="3">
        <v>0</v>
      </c>
      <c r="I910" s="3">
        <v>0</v>
      </c>
      <c r="J910" s="3">
        <v>-0.41144528598975899</v>
      </c>
      <c r="K910" s="3">
        <v>0</v>
      </c>
      <c r="L910" s="3">
        <v>-5.90143444956635E-2</v>
      </c>
      <c r="M910" s="3">
        <v>0</v>
      </c>
      <c r="N910" s="3">
        <v>-1.7734786352563599E-2</v>
      </c>
      <c r="O910" s="3">
        <v>3.6943843992337203E-2</v>
      </c>
      <c r="P910" s="3">
        <v>1.6210395030419399E-2</v>
      </c>
      <c r="Q910" s="3">
        <v>-1.9326848605618799E-2</v>
      </c>
      <c r="R910" s="3">
        <v>4.8384580660599799E-3</v>
      </c>
      <c r="S910" s="3">
        <v>7.4076160543880103E-3</v>
      </c>
      <c r="T910" s="3">
        <v>2.7103497358550001E-3</v>
      </c>
      <c r="U910" s="3">
        <v>2.74647518159759E-2</v>
      </c>
      <c r="V910" s="3">
        <v>2.1634355738832399E-2</v>
      </c>
      <c r="W910" s="3">
        <v>0</v>
      </c>
      <c r="X910" s="3">
        <v>3.81150661336319E-2</v>
      </c>
      <c r="Y910" s="3">
        <v>0</v>
      </c>
      <c r="Z910" s="3">
        <v>0</v>
      </c>
      <c r="AA910" s="3">
        <v>0</v>
      </c>
      <c r="AB910" s="3">
        <v>-7.2184123358525303E-3</v>
      </c>
      <c r="AC910" s="3">
        <v>-7.15089291569609E-3</v>
      </c>
      <c r="AD910" s="3">
        <v>-2.8912276454162798E-2</v>
      </c>
      <c r="AE910" s="3">
        <v>-1.0350245406686999E-2</v>
      </c>
      <c r="AF910" s="3">
        <v>0</v>
      </c>
      <c r="AG910" s="3">
        <v>-1.67623462534571E-2</v>
      </c>
      <c r="AH910" s="3">
        <v>3.3690499545340501E-2</v>
      </c>
      <c r="AI910" s="3">
        <v>-1.79166990795551E-2</v>
      </c>
      <c r="AJ910" s="3">
        <v>2.7439351980223299E-2</v>
      </c>
      <c r="AK910" s="3">
        <v>-3.3676816784291401E-2</v>
      </c>
      <c r="AL910" s="3">
        <v>1.8284912126913001E-2</v>
      </c>
      <c r="AM910" s="3">
        <v>-5.7091778401925104E-3</v>
      </c>
      <c r="AN910" s="3">
        <v>9.3820755882167706E-3</v>
      </c>
      <c r="AO910" s="3">
        <v>1.75380888998082E-2</v>
      </c>
      <c r="AP910" s="3">
        <v>1.53364311557583E-2</v>
      </c>
      <c r="AQ910" s="3">
        <v>3.7482544357469498E-2</v>
      </c>
      <c r="AR910" s="3">
        <v>1.3893585755558499E-2</v>
      </c>
      <c r="AS910" s="3">
        <v>7.8728249063933303E-2</v>
      </c>
      <c r="AT910" s="3">
        <v>1.3714171145462001E-2</v>
      </c>
      <c r="AU910" s="3">
        <v>-2.88794130757361E-3</v>
      </c>
      <c r="AV910" s="3">
        <v>-1.63185067145468E-2</v>
      </c>
      <c r="AW910" s="3">
        <v>1.57765371945525E-3</v>
      </c>
      <c r="AX910" s="3">
        <v>0</v>
      </c>
      <c r="AY910" s="3">
        <v>7.2962309240228798E-2</v>
      </c>
      <c r="AZ910" s="3">
        <v>5.8417972046754703E-2</v>
      </c>
      <c r="BA910" s="3">
        <v>0</v>
      </c>
      <c r="BB910" s="3">
        <v>0</v>
      </c>
      <c r="BC910" s="3">
        <v>6.6572692458369595E-2</v>
      </c>
      <c r="BD910" s="3">
        <v>2.6345501733822999E-2</v>
      </c>
      <c r="BE910" s="3">
        <v>-6.1007600260124797E-3</v>
      </c>
      <c r="BF910" s="3">
        <v>1.2068530775878401E-2</v>
      </c>
      <c r="BG910" s="3">
        <v>4.8936713900199101E-3</v>
      </c>
      <c r="BH910" s="3">
        <v>7.0085876241783002E-2</v>
      </c>
      <c r="BI910" s="3">
        <v>0</v>
      </c>
      <c r="BJ910" s="3">
        <v>9.4577965815128805E-3</v>
      </c>
      <c r="BK910" s="3">
        <v>-8.8248458334846097E-2</v>
      </c>
      <c r="BL910" s="3">
        <v>-0.100017939773295</v>
      </c>
      <c r="BM910" s="3">
        <v>0.185279430743398</v>
      </c>
      <c r="BN910" s="3">
        <v>0</v>
      </c>
      <c r="BO910" s="3">
        <v>4.9522346577360203E-2</v>
      </c>
      <c r="BP910" s="3">
        <v>0</v>
      </c>
      <c r="BQ910" s="3">
        <v>-1.6268261353362502E-2</v>
      </c>
      <c r="BR910" s="3">
        <v>-0.101558214954929</v>
      </c>
      <c r="BS910" s="3">
        <v>0</v>
      </c>
      <c r="BT910" s="3">
        <v>0</v>
      </c>
      <c r="BU910" s="3">
        <v>-5.35988985358078E-2</v>
      </c>
      <c r="BV910" s="3">
        <v>0</v>
      </c>
      <c r="BW910" s="3">
        <v>-3.00713692381104E-2</v>
      </c>
      <c r="BX910" s="3">
        <v>0.12565024130156</v>
      </c>
      <c r="BY910" s="3">
        <v>0</v>
      </c>
      <c r="BZ910" s="3">
        <v>-8.1459492926124893E-2</v>
      </c>
      <c r="CA910" s="3">
        <v>5.5766398116071599E-2</v>
      </c>
      <c r="CB910" s="3">
        <v>-3.1672178005444002E-2</v>
      </c>
      <c r="CC910" s="3">
        <v>0</v>
      </c>
      <c r="CD910" s="3">
        <v>-5.9580991122271103E-2</v>
      </c>
      <c r="CE910" s="3">
        <v>-2.7274882100865101E-2</v>
      </c>
      <c r="CF910" s="3">
        <v>7.1086364787468104E-2</v>
      </c>
      <c r="CG910" s="3">
        <v>1.5046569253158301E-2</v>
      </c>
      <c r="CH910" s="3">
        <v>0</v>
      </c>
      <c r="CI910" s="3">
        <v>0</v>
      </c>
      <c r="CJ910" s="3">
        <v>6.84556304418832E-2</v>
      </c>
      <c r="CK910" s="3">
        <v>-5.5101606381253901E-2</v>
      </c>
      <c r="CL910" s="3">
        <v>4.7957623811753898E-2</v>
      </c>
      <c r="CM910" s="3">
        <v>-5.8669952219669398E-2</v>
      </c>
      <c r="CN910" s="3">
        <v>8.0546689335265903E-2</v>
      </c>
      <c r="CO910" s="3">
        <v>-2.5160121845151099E-2</v>
      </c>
      <c r="CP910" s="3">
        <v>-8.5970760936372098E-2</v>
      </c>
      <c r="CQ910" s="3">
        <v>0</v>
      </c>
      <c r="CR910" s="3">
        <v>-0.20191785476062399</v>
      </c>
      <c r="CS910" s="3">
        <v>-1.4996186439209599E-2</v>
      </c>
      <c r="CT910" s="3">
        <v>-6.3086461326543594E-2</v>
      </c>
      <c r="CU910" s="3">
        <v>4.2964130868425397E-2</v>
      </c>
      <c r="CV910" s="3">
        <v>-5.4877812910416997E-2</v>
      </c>
      <c r="CW910" s="3">
        <v>0.202748546248678</v>
      </c>
      <c r="CX910" s="3">
        <v>4.7288888293017702E-2</v>
      </c>
      <c r="CY910" s="3">
        <v>2.4671878320259601E-2</v>
      </c>
      <c r="CZ910" s="3">
        <v>2.52318228406926E-2</v>
      </c>
      <c r="DA910" s="3">
        <v>0.107822179329465</v>
      </c>
      <c r="DB910" s="3">
        <v>-0.29000181735987102</v>
      </c>
      <c r="DC910" s="3">
        <v>2.7104442310461E-3</v>
      </c>
      <c r="DD910" s="3">
        <v>5.1927747288794297E-3</v>
      </c>
      <c r="DE910" s="3">
        <v>-1.8808788825011202E-2</v>
      </c>
      <c r="DF910" s="3">
        <v>3.8247652287616402E-3</v>
      </c>
      <c r="DG910" s="3">
        <v>2.6315766630483199E-3</v>
      </c>
      <c r="DH910" s="3">
        <v>-2.3089176553027901E-2</v>
      </c>
      <c r="DI910" s="3">
        <v>3.89126117586008E-2</v>
      </c>
      <c r="DJ910" s="3">
        <v>-5.0719810923066898E-2</v>
      </c>
      <c r="DK910" s="3">
        <v>1.7718936389183801E-2</v>
      </c>
      <c r="DL910" s="3">
        <v>2.3497281394965701E-2</v>
      </c>
      <c r="DM910" s="3">
        <v>-3.0973385213982499E-3</v>
      </c>
      <c r="DN910" s="3">
        <v>-5.1975546419413404E-3</v>
      </c>
      <c r="DO910" s="3">
        <v>-1.5768439050725599E-2</v>
      </c>
      <c r="DP910" s="3">
        <v>2.46298295005495E-2</v>
      </c>
      <c r="DQ910" s="3">
        <v>0</v>
      </c>
      <c r="DR910" s="3">
        <v>1.0612014666490701E-2</v>
      </c>
      <c r="DS910" s="3">
        <v>-2.0811716164720301E-2</v>
      </c>
      <c r="DT910" s="3">
        <v>-2.54241791486183E-2</v>
      </c>
      <c r="DU910" s="3">
        <v>-3.99346430451318E-2</v>
      </c>
      <c r="DV910" s="3">
        <v>7.7327906249251904E-3</v>
      </c>
    </row>
    <row r="911" spans="1:126" x14ac:dyDescent="0.55000000000000004">
      <c r="A911" s="3">
        <v>908</v>
      </c>
      <c r="B911" s="3">
        <v>0</v>
      </c>
      <c r="C911" s="3">
        <v>0</v>
      </c>
      <c r="D911" s="3">
        <v>0</v>
      </c>
      <c r="E911" s="3">
        <v>0</v>
      </c>
      <c r="F911" s="3">
        <v>0</v>
      </c>
      <c r="G911" s="3">
        <v>0</v>
      </c>
      <c r="H911" s="3">
        <v>0</v>
      </c>
      <c r="I911" s="3">
        <v>-0.48676936438649698</v>
      </c>
      <c r="J911" s="3">
        <v>0</v>
      </c>
      <c r="K911" s="3">
        <v>0</v>
      </c>
      <c r="L911" s="3">
        <v>-5.0027479503018002E-2</v>
      </c>
      <c r="M911" s="3">
        <v>-5.0430658201344201E-2</v>
      </c>
      <c r="N911" s="3">
        <v>1.18482941151625E-3</v>
      </c>
      <c r="O911" s="3">
        <v>2.2656504575509901E-2</v>
      </c>
      <c r="P911" s="3">
        <v>2.4104874705786601E-2</v>
      </c>
      <c r="Q911" s="3">
        <v>-2.6256140815824801E-2</v>
      </c>
      <c r="R911" s="3">
        <v>1.5852796720728101E-2</v>
      </c>
      <c r="S911" s="3">
        <v>1.8964636032457901E-2</v>
      </c>
      <c r="T911" s="3">
        <v>2.38012353301221E-2</v>
      </c>
      <c r="U911" s="3">
        <v>0</v>
      </c>
      <c r="V911" s="3">
        <v>1.1078240322576699E-2</v>
      </c>
      <c r="W911" s="3">
        <v>1.46865228169486E-2</v>
      </c>
      <c r="X911" s="3">
        <v>1.3821253796406099E-2</v>
      </c>
      <c r="Y911" s="3">
        <v>1.6981776505123999E-2</v>
      </c>
      <c r="Z911" s="3">
        <v>-1.4886971170583701E-2</v>
      </c>
      <c r="AA911" s="3">
        <v>-2.82782028927849E-2</v>
      </c>
      <c r="AB911" s="3">
        <v>1.2246636362906099E-2</v>
      </c>
      <c r="AC911" s="3">
        <v>8.5967324300572703E-3</v>
      </c>
      <c r="AD911" s="3">
        <v>-1.09216672668139E-2</v>
      </c>
      <c r="AE911" s="3">
        <v>2.5156980399957301E-3</v>
      </c>
      <c r="AF911" s="3">
        <v>-1.4878761948925699E-2</v>
      </c>
      <c r="AG911" s="3">
        <v>0</v>
      </c>
      <c r="AH911" s="3">
        <v>-1.90961052308081E-2</v>
      </c>
      <c r="AI911" s="3">
        <v>-2.2918930234851E-2</v>
      </c>
      <c r="AJ911" s="3">
        <v>0</v>
      </c>
      <c r="AK911" s="3">
        <v>-3.60307154677207E-2</v>
      </c>
      <c r="AL911" s="3">
        <v>1.37658014287585E-2</v>
      </c>
      <c r="AM911" s="3">
        <v>0</v>
      </c>
      <c r="AN911" s="3">
        <v>8.6567642063424301E-3</v>
      </c>
      <c r="AO911" s="3">
        <v>2.3608340789548599E-2</v>
      </c>
      <c r="AP911" s="3">
        <v>-1.26472922573758E-2</v>
      </c>
      <c r="AQ911" s="3">
        <v>2.7893280504098301E-2</v>
      </c>
      <c r="AR911" s="3">
        <v>2.0719780968251E-2</v>
      </c>
      <c r="AS911" s="3">
        <v>3.8261632088854199E-2</v>
      </c>
      <c r="AT911" s="3">
        <v>-2.3022773309388799E-2</v>
      </c>
      <c r="AU911" s="3">
        <v>-1.01073522400634E-2</v>
      </c>
      <c r="AV911" s="3">
        <v>-4.0501594132829402E-2</v>
      </c>
      <c r="AW911" s="3">
        <v>5.03547622654529E-2</v>
      </c>
      <c r="AX911" s="3">
        <v>0</v>
      </c>
      <c r="AY911" s="3">
        <v>-1.6095447121384499E-2</v>
      </c>
      <c r="AZ911" s="3">
        <v>0</v>
      </c>
      <c r="BA911" s="3">
        <v>0</v>
      </c>
      <c r="BB911" s="3">
        <v>1.21826670942834E-2</v>
      </c>
      <c r="BC911" s="3">
        <v>3.9607915653945801E-2</v>
      </c>
      <c r="BD911" s="3">
        <v>6.8954779557621804E-2</v>
      </c>
      <c r="BE911" s="3">
        <v>-1.9809102847734499E-2</v>
      </c>
      <c r="BF911" s="3">
        <v>0</v>
      </c>
      <c r="BG911" s="3">
        <v>1.21000691095179E-2</v>
      </c>
      <c r="BH911" s="3">
        <v>7.1950614518487194E-2</v>
      </c>
      <c r="BI911" s="3">
        <v>0.10673422659772901</v>
      </c>
      <c r="BJ911" s="3">
        <v>7.00916344139422E-2</v>
      </c>
      <c r="BK911" s="3">
        <v>-0.13409752513308801</v>
      </c>
      <c r="BL911" s="3">
        <v>0.116825819190056</v>
      </c>
      <c r="BM911" s="3">
        <v>0.54754457937594003</v>
      </c>
      <c r="BN911" s="3">
        <v>-0.161068159212027</v>
      </c>
      <c r="BO911" s="3">
        <v>0</v>
      </c>
      <c r="BP911" s="3">
        <v>-4.2544921805009198E-2</v>
      </c>
      <c r="BQ911" s="3">
        <v>1.0431578305265501E-2</v>
      </c>
      <c r="BR911" s="3">
        <v>2.6651343754844199E-2</v>
      </c>
      <c r="BS911" s="3">
        <v>-5.82793827566431E-2</v>
      </c>
      <c r="BT911" s="3">
        <v>2.2250161142510098E-2</v>
      </c>
      <c r="BU911" s="3">
        <v>-3.3324120864375903E-2</v>
      </c>
      <c r="BV911" s="3">
        <v>-0.14947209900661401</v>
      </c>
      <c r="BW911" s="3">
        <v>0</v>
      </c>
      <c r="BX911" s="3">
        <v>0.12909564777416299</v>
      </c>
      <c r="BY911" s="3">
        <v>-5.5223424761068202E-2</v>
      </c>
      <c r="BZ911" s="3">
        <v>-9.4010605589253296E-2</v>
      </c>
      <c r="CA911" s="3">
        <v>-1.14037034183656E-2</v>
      </c>
      <c r="CB911" s="3">
        <v>-8.8910140694582994E-3</v>
      </c>
      <c r="CC911" s="3">
        <v>8.10400170566144E-2</v>
      </c>
      <c r="CD911" s="3">
        <v>0</v>
      </c>
      <c r="CE911" s="3">
        <v>5.5258735855041097E-2</v>
      </c>
      <c r="CF911" s="3">
        <v>-4.9463891036247098E-2</v>
      </c>
      <c r="CG911" s="3">
        <v>2.8219622302907602E-2</v>
      </c>
      <c r="CH911" s="3">
        <v>0</v>
      </c>
      <c r="CI911" s="3">
        <v>-3.2739947553889398E-2</v>
      </c>
      <c r="CJ911" s="3">
        <v>0</v>
      </c>
      <c r="CK911" s="3">
        <v>5.0088845207098102E-2</v>
      </c>
      <c r="CL911" s="3">
        <v>4.42179336945367E-2</v>
      </c>
      <c r="CM911" s="3">
        <v>0</v>
      </c>
      <c r="CN911" s="3">
        <v>4.0739665904215502E-2</v>
      </c>
      <c r="CO911" s="3">
        <v>0.20565959144573701</v>
      </c>
      <c r="CP911" s="3">
        <v>-0.166947036733439</v>
      </c>
      <c r="CQ911" s="3">
        <v>0</v>
      </c>
      <c r="CR911" s="3">
        <v>0</v>
      </c>
      <c r="CS911" s="3">
        <v>6.4448881754206905E-2</v>
      </c>
      <c r="CT911" s="3">
        <v>-1.27838396068241E-2</v>
      </c>
      <c r="CU911" s="3">
        <v>4.2094404532751602E-2</v>
      </c>
      <c r="CV911" s="3">
        <v>-6.2234595954167297E-2</v>
      </c>
      <c r="CW911" s="3">
        <v>0.119038685879476</v>
      </c>
      <c r="CX911" s="3">
        <v>0</v>
      </c>
      <c r="CY911" s="3">
        <v>7.4439351738240803E-2</v>
      </c>
      <c r="CZ911" s="3">
        <v>0</v>
      </c>
      <c r="DA911" s="3">
        <v>-1.77817189423441E-2</v>
      </c>
      <c r="DB911" s="3">
        <v>6.8626646263426405E-2</v>
      </c>
      <c r="DC911" s="3">
        <v>-7.1932965547743099E-3</v>
      </c>
      <c r="DD911" s="3">
        <v>1.4813324843982199E-2</v>
      </c>
      <c r="DE911" s="3">
        <v>-1.28876552834795E-2</v>
      </c>
      <c r="DF911" s="3">
        <v>2.5340518470443499E-3</v>
      </c>
      <c r="DG911" s="3">
        <v>1.86934474303233E-2</v>
      </c>
      <c r="DH911" s="3">
        <v>-1.22603333925428E-2</v>
      </c>
      <c r="DI911" s="3">
        <v>1.05719469886191E-2</v>
      </c>
      <c r="DJ911" s="3">
        <v>-8.0914230409321105E-3</v>
      </c>
      <c r="DK911" s="3">
        <v>-2.1202304257206799E-2</v>
      </c>
      <c r="DL911" s="3">
        <v>-1.7334657117343399E-2</v>
      </c>
      <c r="DM911" s="3">
        <v>-6.2126140026451298E-3</v>
      </c>
      <c r="DN911" s="3">
        <v>-1.4483455666189299E-3</v>
      </c>
      <c r="DO911" s="3">
        <v>-8.1250469798879992E-3</v>
      </c>
      <c r="DP911" s="3">
        <v>1.3739190048484401E-2</v>
      </c>
      <c r="DQ911" s="3">
        <v>0</v>
      </c>
      <c r="DR911" s="3">
        <v>1.64181215119205E-2</v>
      </c>
      <c r="DS911" s="3">
        <v>1.4627546192507401E-2</v>
      </c>
      <c r="DT911" s="3">
        <v>-4.1247988102437197E-2</v>
      </c>
      <c r="DU911" s="3">
        <v>-1.9450376699044199E-2</v>
      </c>
      <c r="DV911" s="3">
        <v>-6.4422152809728702E-3</v>
      </c>
    </row>
    <row r="912" spans="1:126" x14ac:dyDescent="0.55000000000000004">
      <c r="A912" s="3">
        <v>909</v>
      </c>
      <c r="B912" s="3">
        <v>0</v>
      </c>
      <c r="C912" s="3">
        <v>0</v>
      </c>
      <c r="D912" s="3">
        <v>-0.37294468233780098</v>
      </c>
      <c r="E912" s="3">
        <v>0</v>
      </c>
      <c r="F912" s="3">
        <v>0</v>
      </c>
      <c r="G912" s="3">
        <v>0.37933520682430899</v>
      </c>
      <c r="H912" s="3">
        <v>0</v>
      </c>
      <c r="I912" s="3">
        <v>0</v>
      </c>
      <c r="J912" s="3">
        <v>0</v>
      </c>
      <c r="K912" s="3">
        <v>0</v>
      </c>
      <c r="L912" s="3">
        <v>-9.5031004405510294E-2</v>
      </c>
      <c r="M912" s="3">
        <v>0</v>
      </c>
      <c r="N912" s="3">
        <v>-3.1068338140669599E-3</v>
      </c>
      <c r="O912" s="3">
        <v>7.2284259159360403E-2</v>
      </c>
      <c r="P912" s="3">
        <v>-1.3368885058798401E-2</v>
      </c>
      <c r="Q912" s="3">
        <v>-4.1686951509079299E-2</v>
      </c>
      <c r="R912" s="3">
        <v>6.3198214787024603E-3</v>
      </c>
      <c r="S912" s="3">
        <v>0</v>
      </c>
      <c r="T912" s="3">
        <v>0</v>
      </c>
      <c r="U912" s="3">
        <v>3.3024579693129399E-2</v>
      </c>
      <c r="V912" s="3">
        <v>2.2095975059063099E-2</v>
      </c>
      <c r="W912" s="3">
        <v>0</v>
      </c>
      <c r="X912" s="3">
        <v>-2.89643809293668E-2</v>
      </c>
      <c r="Y912" s="3">
        <v>0</v>
      </c>
      <c r="Z912" s="3">
        <v>8.8714479600705502E-3</v>
      </c>
      <c r="AA912" s="3">
        <v>-2.0120359094807101E-2</v>
      </c>
      <c r="AB912" s="3">
        <v>1.04775965109314E-2</v>
      </c>
      <c r="AC912" s="3">
        <v>0</v>
      </c>
      <c r="AD912" s="3">
        <v>-3.8131757843434299E-3</v>
      </c>
      <c r="AE912" s="3">
        <v>0</v>
      </c>
      <c r="AF912" s="3">
        <v>-1.8242157019263901E-2</v>
      </c>
      <c r="AG912" s="3">
        <v>0</v>
      </c>
      <c r="AH912" s="3">
        <v>0</v>
      </c>
      <c r="AI912" s="3">
        <v>0</v>
      </c>
      <c r="AJ912" s="3">
        <v>6.4339803436923498E-2</v>
      </c>
      <c r="AK912" s="3">
        <v>-5.9476573300276503E-2</v>
      </c>
      <c r="AL912" s="3">
        <v>2.2849132029738699E-2</v>
      </c>
      <c r="AM912" s="3">
        <v>4.8780747318672999E-3</v>
      </c>
      <c r="AN912" s="3">
        <v>1.8288059507714002E-2</v>
      </c>
      <c r="AO912" s="3">
        <v>1.15618644724772E-2</v>
      </c>
      <c r="AP912" s="3">
        <v>0</v>
      </c>
      <c r="AQ912" s="3">
        <v>5.0809394248513197E-2</v>
      </c>
      <c r="AR912" s="3">
        <v>0</v>
      </c>
      <c r="AS912" s="3">
        <v>8.2558035376698799E-2</v>
      </c>
      <c r="AT912" s="3">
        <v>6.9795953827502893E-2</v>
      </c>
      <c r="AU912" s="3">
        <v>-6.3190217182058001E-2</v>
      </c>
      <c r="AV912" s="3">
        <v>-0.11076194625024401</v>
      </c>
      <c r="AW912" s="3">
        <v>5.9678015525856297E-2</v>
      </c>
      <c r="AX912" s="3">
        <v>5.58605280965047E-2</v>
      </c>
      <c r="AY912" s="3">
        <v>0.13578010364346499</v>
      </c>
      <c r="AZ912" s="3">
        <v>0</v>
      </c>
      <c r="BA912" s="3">
        <v>3.5217975841409899E-2</v>
      </c>
      <c r="BB912" s="3">
        <v>-5.1128662074501903E-2</v>
      </c>
      <c r="BC912" s="3">
        <v>4.4841019284177802E-2</v>
      </c>
      <c r="BD912" s="3">
        <v>0.20021065959846501</v>
      </c>
      <c r="BE912" s="3">
        <v>0.10222004452471201</v>
      </c>
      <c r="BF912" s="3">
        <v>0</v>
      </c>
      <c r="BG912" s="3">
        <v>0</v>
      </c>
      <c r="BH912" s="3">
        <v>-5.2026634087149803E-2</v>
      </c>
      <c r="BI912" s="3">
        <v>0.16900790932113799</v>
      </c>
      <c r="BJ912" s="3">
        <v>0</v>
      </c>
      <c r="BK912" s="3">
        <v>-3.1129711285315598E-2</v>
      </c>
      <c r="BL912" s="3">
        <v>-0.124361241505674</v>
      </c>
      <c r="BM912" s="3">
        <v>9.9087793087091702E-2</v>
      </c>
      <c r="BN912" s="3">
        <v>0</v>
      </c>
      <c r="BO912" s="3">
        <v>-2.7183728332334001E-2</v>
      </c>
      <c r="BP912" s="3">
        <v>-3.7740771727113299E-2</v>
      </c>
      <c r="BQ912" s="3">
        <v>-1.10014674859424E-2</v>
      </c>
      <c r="BR912" s="3">
        <v>-4.1655501181822797E-2</v>
      </c>
      <c r="BS912" s="3">
        <v>-0.12524491961331999</v>
      </c>
      <c r="BT912" s="3">
        <v>0</v>
      </c>
      <c r="BU912" s="3">
        <v>-8.9357617677613396E-2</v>
      </c>
      <c r="BV912" s="3">
        <v>-3.7961477957490303E-2</v>
      </c>
      <c r="BW912" s="3">
        <v>0</v>
      </c>
      <c r="BX912" s="3">
        <v>0.131144659229916</v>
      </c>
      <c r="BY912" s="3">
        <v>-8.6339172780740603E-2</v>
      </c>
      <c r="BZ912" s="3">
        <v>-4.1845056588380003E-2</v>
      </c>
      <c r="CA912" s="3">
        <v>1.66987771036828E-3</v>
      </c>
      <c r="CB912" s="3">
        <v>-8.1622135697899195E-2</v>
      </c>
      <c r="CC912" s="3">
        <v>8.98149208019908E-2</v>
      </c>
      <c r="CD912" s="3">
        <v>0</v>
      </c>
      <c r="CE912" s="3">
        <v>0</v>
      </c>
      <c r="CF912" s="3">
        <v>0</v>
      </c>
      <c r="CG912" s="3">
        <v>-0.103860335010848</v>
      </c>
      <c r="CH912" s="3">
        <v>-8.7187992669687901E-3</v>
      </c>
      <c r="CI912" s="3">
        <v>4.15199133450238E-2</v>
      </c>
      <c r="CJ912" s="3">
        <v>-7.4843026603086199E-2</v>
      </c>
      <c r="CK912" s="3">
        <v>0</v>
      </c>
      <c r="CL912" s="3">
        <v>5.20714077637957E-2</v>
      </c>
      <c r="CM912" s="3">
        <v>-6.2566412198938298E-2</v>
      </c>
      <c r="CN912" s="3">
        <v>0</v>
      </c>
      <c r="CO912" s="3">
        <v>-2.1770759567745102E-2</v>
      </c>
      <c r="CP912" s="3">
        <v>-0.192082246283064</v>
      </c>
      <c r="CQ912" s="3">
        <v>-8.1705015720338794E-2</v>
      </c>
      <c r="CR912" s="3">
        <v>-0.14670366159474801</v>
      </c>
      <c r="CS912" s="3">
        <v>0.19054929401920101</v>
      </c>
      <c r="CT912" s="3">
        <v>-2.8230176036369899E-2</v>
      </c>
      <c r="CU912" s="3">
        <v>7.1544113220693206E-2</v>
      </c>
      <c r="CV912" s="3">
        <v>-7.4901375137839302E-2</v>
      </c>
      <c r="CW912" s="3">
        <v>0.230859031944668</v>
      </c>
      <c r="CX912" s="3">
        <v>2.95203635499388E-2</v>
      </c>
      <c r="CY912" s="3">
        <v>-8.7928112763606403E-2</v>
      </c>
      <c r="CZ912" s="3">
        <v>-7.2421364840695904E-2</v>
      </c>
      <c r="DA912" s="3">
        <v>-1.7821151493832E-2</v>
      </c>
      <c r="DB912" s="3">
        <v>-7.2604659349345901E-2</v>
      </c>
      <c r="DC912" s="3">
        <v>5.8474095324570702E-3</v>
      </c>
      <c r="DD912" s="3">
        <v>9.5461223818050101E-3</v>
      </c>
      <c r="DE912" s="3">
        <v>-2.22990077063248E-2</v>
      </c>
      <c r="DF912" s="3">
        <v>-8.8023057435362602E-3</v>
      </c>
      <c r="DG912" s="3">
        <v>1.24057187467076E-2</v>
      </c>
      <c r="DH912" s="3">
        <v>1.06753620340964E-2</v>
      </c>
      <c r="DI912" s="3">
        <v>4.8311823712202703E-2</v>
      </c>
      <c r="DJ912" s="3">
        <v>-5.0558738764715496E-3</v>
      </c>
      <c r="DK912" s="3">
        <v>-4.0392157985648797E-2</v>
      </c>
      <c r="DL912" s="3">
        <v>0</v>
      </c>
      <c r="DM912" s="3">
        <v>3.7028483651882198E-3</v>
      </c>
      <c r="DN912" s="3">
        <v>1.8471885579630801E-3</v>
      </c>
      <c r="DO912" s="3">
        <v>1.08409796672115E-2</v>
      </c>
      <c r="DP912" s="3">
        <v>3.2782544997989597E-2</v>
      </c>
      <c r="DQ912" s="3">
        <v>9.2147865211299402E-4</v>
      </c>
      <c r="DR912" s="3">
        <v>1.6465630787699099E-2</v>
      </c>
      <c r="DS912" s="3">
        <v>0</v>
      </c>
      <c r="DT912" s="3">
        <v>0</v>
      </c>
      <c r="DU912" s="3">
        <v>-2.61327031965305E-2</v>
      </c>
      <c r="DV912" s="3">
        <v>-5.2494218186028403E-2</v>
      </c>
    </row>
    <row r="913" spans="1:126" x14ac:dyDescent="0.55000000000000004">
      <c r="A913" s="3">
        <v>910</v>
      </c>
      <c r="B913" s="3">
        <v>0</v>
      </c>
      <c r="C913" s="3">
        <v>0</v>
      </c>
      <c r="D913" s="3">
        <v>-0.68693975571767296</v>
      </c>
      <c r="E913" s="3">
        <v>0</v>
      </c>
      <c r="F913" s="3">
        <v>0</v>
      </c>
      <c r="G913" s="3">
        <v>0</v>
      </c>
      <c r="H913" s="3">
        <v>0</v>
      </c>
      <c r="I913" s="3">
        <v>-0.46048127629059799</v>
      </c>
      <c r="J913" s="3">
        <v>0</v>
      </c>
      <c r="K913" s="3">
        <v>0</v>
      </c>
      <c r="L913" s="3">
        <v>-3.6849169370010697E-2</v>
      </c>
      <c r="M913" s="3">
        <v>1.45958383916432E-2</v>
      </c>
      <c r="N913" s="3">
        <v>-1.6893806344716E-2</v>
      </c>
      <c r="O913" s="3">
        <v>2.8041305582958601E-2</v>
      </c>
      <c r="P913" s="3">
        <v>1.29536502407912E-2</v>
      </c>
      <c r="Q913" s="3">
        <v>-1.38109132201136E-2</v>
      </c>
      <c r="R913" s="3">
        <v>2.2493904942669299E-3</v>
      </c>
      <c r="S913" s="3">
        <v>-3.7375812247874298E-3</v>
      </c>
      <c r="T913" s="3">
        <v>-1.2111226559371999E-2</v>
      </c>
      <c r="U913" s="3">
        <v>2.41402221306319E-3</v>
      </c>
      <c r="V913" s="3">
        <v>6.7530552514136902E-3</v>
      </c>
      <c r="W913" s="3">
        <v>-3.89790879867129E-3</v>
      </c>
      <c r="X913" s="3">
        <v>1.0722067487716799E-2</v>
      </c>
      <c r="Y913" s="3">
        <v>-1.49904981952155E-2</v>
      </c>
      <c r="Z913" s="3">
        <v>1.9993825549142901E-2</v>
      </c>
      <c r="AA913" s="3">
        <v>0</v>
      </c>
      <c r="AB913" s="3">
        <v>-8.0042821102712899E-4</v>
      </c>
      <c r="AC913" s="3">
        <v>0</v>
      </c>
      <c r="AD913" s="3">
        <v>-1.42906551026996E-2</v>
      </c>
      <c r="AE913" s="3">
        <v>3.3607578049598803E-2</v>
      </c>
      <c r="AF913" s="3">
        <v>-7.8342411961783397E-3</v>
      </c>
      <c r="AG913" s="3">
        <v>-1.2541721020200401E-2</v>
      </c>
      <c r="AH913" s="3">
        <v>-1.15434394953487E-2</v>
      </c>
      <c r="AI913" s="3">
        <v>-9.5842106245938603E-3</v>
      </c>
      <c r="AJ913" s="3">
        <v>7.3502096453039898E-3</v>
      </c>
      <c r="AK913" s="3">
        <v>-2.83525362224228E-2</v>
      </c>
      <c r="AL913" s="3">
        <v>8.6884178302977493E-3</v>
      </c>
      <c r="AM913" s="3">
        <v>3.89170159897338E-3</v>
      </c>
      <c r="AN913" s="3">
        <v>4.6908598822168798E-3</v>
      </c>
      <c r="AO913" s="3">
        <v>7.8437683491055701E-3</v>
      </c>
      <c r="AP913" s="3">
        <v>-5.18104883266454E-2</v>
      </c>
      <c r="AQ913" s="3">
        <v>2.76727774451072E-2</v>
      </c>
      <c r="AR913" s="3">
        <v>2.4414987947716702E-3</v>
      </c>
      <c r="AS913" s="3">
        <v>2.7753859437856299E-2</v>
      </c>
      <c r="AT913" s="3">
        <v>2.3157734919819099E-2</v>
      </c>
      <c r="AU913" s="3">
        <v>-3.9355277740897601E-2</v>
      </c>
      <c r="AV913" s="3">
        <v>-6.8686240570574902E-2</v>
      </c>
      <c r="AW913" s="3">
        <v>2.6798979837082099E-2</v>
      </c>
      <c r="AX913" s="3">
        <v>9.8095425722880495E-3</v>
      </c>
      <c r="AY913" s="3">
        <v>7.0596317054709798E-2</v>
      </c>
      <c r="AZ913" s="3">
        <v>3.9432639457939497E-2</v>
      </c>
      <c r="BA913" s="3">
        <v>7.5317751642215297E-2</v>
      </c>
      <c r="BB913" s="3">
        <v>-3.07144573052731E-3</v>
      </c>
      <c r="BC913" s="3">
        <v>-5.80556917965818E-2</v>
      </c>
      <c r="BD913" s="3">
        <v>9.6896425042461598E-2</v>
      </c>
      <c r="BE913" s="3">
        <v>9.2806701106196099E-2</v>
      </c>
      <c r="BF913" s="3">
        <v>-1.7362829225485901E-2</v>
      </c>
      <c r="BG913" s="3">
        <v>3.3325565837095401E-2</v>
      </c>
      <c r="BH913" s="3">
        <v>5.7409922845684101E-2</v>
      </c>
      <c r="BI913" s="3">
        <v>0.11254063429033</v>
      </c>
      <c r="BJ913" s="3">
        <v>0</v>
      </c>
      <c r="BK913" s="3">
        <v>-0.113872852169436</v>
      </c>
      <c r="BL913" s="3">
        <v>1.6263603130652199E-2</v>
      </c>
      <c r="BM913" s="3">
        <v>0.23176621142359499</v>
      </c>
      <c r="BN913" s="3">
        <v>0</v>
      </c>
      <c r="BO913" s="3">
        <v>0</v>
      </c>
      <c r="BP913" s="3">
        <v>-3.17664852305388E-2</v>
      </c>
      <c r="BQ913" s="3">
        <v>0</v>
      </c>
      <c r="BR913" s="3">
        <v>3.09751717917046E-2</v>
      </c>
      <c r="BS913" s="3">
        <v>-1.17310691306614E-2</v>
      </c>
      <c r="BT913" s="3">
        <v>0</v>
      </c>
      <c r="BU913" s="3">
        <v>-6.7239718837121196E-2</v>
      </c>
      <c r="BV913" s="3">
        <v>-3.3353126919233603E-2</v>
      </c>
      <c r="BW913" s="3">
        <v>8.6715236192224807E-2</v>
      </c>
      <c r="BX913" s="3">
        <v>0.113192353567819</v>
      </c>
      <c r="BY913" s="3">
        <v>-5.2824112017808303E-2</v>
      </c>
      <c r="BZ913" s="3">
        <v>-6.4544517190079906E-2</v>
      </c>
      <c r="CA913" s="3">
        <v>2.98962640382721E-2</v>
      </c>
      <c r="CB913" s="3">
        <v>1.3694047263425199E-2</v>
      </c>
      <c r="CC913" s="3">
        <v>1.48520949611741E-2</v>
      </c>
      <c r="CD913" s="3">
        <v>0</v>
      </c>
      <c r="CE913" s="3">
        <v>1.40744898502806E-2</v>
      </c>
      <c r="CF913" s="3">
        <v>6.5204719211676499E-3</v>
      </c>
      <c r="CG913" s="3">
        <v>-8.9063357825882095E-2</v>
      </c>
      <c r="CH913" s="3">
        <v>0</v>
      </c>
      <c r="CI913" s="3">
        <v>5.2512655990649901E-2</v>
      </c>
      <c r="CJ913" s="3">
        <v>6.34594850839659E-2</v>
      </c>
      <c r="CK913" s="3">
        <v>9.8031813065964701E-2</v>
      </c>
      <c r="CL913" s="3">
        <v>0</v>
      </c>
      <c r="CM913" s="3">
        <v>-4.0321781911579598E-2</v>
      </c>
      <c r="CN913" s="3">
        <v>3.2255644597963401E-2</v>
      </c>
      <c r="CO913" s="3">
        <v>-6.1580259050449199E-2</v>
      </c>
      <c r="CP913" s="3">
        <v>-0.16886634056894401</v>
      </c>
      <c r="CQ913" s="3">
        <v>-4.0533670357450598E-2</v>
      </c>
      <c r="CR913" s="3">
        <v>6.9964465367572601E-2</v>
      </c>
      <c r="CS913" s="3">
        <v>7.7504073568092302E-2</v>
      </c>
      <c r="CT913" s="3">
        <v>-7.7233366660434899E-2</v>
      </c>
      <c r="CU913" s="3">
        <v>1.1863714762720599E-2</v>
      </c>
      <c r="CV913" s="3">
        <v>-2.61357150577444E-2</v>
      </c>
      <c r="CW913" s="3">
        <v>0.17302397174515899</v>
      </c>
      <c r="CX913" s="3">
        <v>-1.5876034349830599E-2</v>
      </c>
      <c r="CY913" s="3">
        <v>4.2630036443082497E-2</v>
      </c>
      <c r="CZ913" s="3">
        <v>-3.3620369093284801E-2</v>
      </c>
      <c r="DA913" s="3">
        <v>1.15689243256402E-2</v>
      </c>
      <c r="DB913" s="3">
        <v>-0.17072693733427599</v>
      </c>
      <c r="DC913" s="3">
        <v>-3.5159310574949501E-3</v>
      </c>
      <c r="DD913" s="3">
        <v>9.7992627457125798E-3</v>
      </c>
      <c r="DE913" s="3">
        <v>-1.0177551865245301E-2</v>
      </c>
      <c r="DF913" s="3">
        <v>-1.1895079959159499E-2</v>
      </c>
      <c r="DG913" s="3">
        <v>1.2028471616840701E-2</v>
      </c>
      <c r="DH913" s="3">
        <v>-7.9521043350755192E-3</v>
      </c>
      <c r="DI913" s="3">
        <v>3.0758878512409601E-2</v>
      </c>
      <c r="DJ913" s="3">
        <v>-1.4045811689273401E-2</v>
      </c>
      <c r="DK913" s="3">
        <v>-1.9967399642583099E-3</v>
      </c>
      <c r="DL913" s="3">
        <v>0</v>
      </c>
      <c r="DM913" s="3">
        <v>-6.1396971682660204E-3</v>
      </c>
      <c r="DN913" s="3">
        <v>-4.1119199923495397E-3</v>
      </c>
      <c r="DO913" s="3">
        <v>2.4235654351479501E-3</v>
      </c>
      <c r="DP913" s="3">
        <v>1.92787253912255E-2</v>
      </c>
      <c r="DQ913" s="3">
        <v>2.1241037194171699E-3</v>
      </c>
      <c r="DR913" s="3">
        <v>9.7770932651056307E-3</v>
      </c>
      <c r="DS913" s="3">
        <v>9.1975864195536702E-3</v>
      </c>
      <c r="DT913" s="3">
        <v>1.9996468046964401E-2</v>
      </c>
      <c r="DU913" s="3">
        <v>0</v>
      </c>
      <c r="DV913" s="3">
        <v>0</v>
      </c>
    </row>
    <row r="914" spans="1:126" x14ac:dyDescent="0.55000000000000004">
      <c r="A914" s="3">
        <v>911</v>
      </c>
      <c r="B914" s="3">
        <v>0</v>
      </c>
      <c r="C914" s="3">
        <v>0</v>
      </c>
      <c r="D914" s="3">
        <v>-0.304185251467742</v>
      </c>
      <c r="E914" s="3">
        <v>0</v>
      </c>
      <c r="F914" s="3">
        <v>0</v>
      </c>
      <c r="G914" s="3">
        <v>0</v>
      </c>
      <c r="H914" s="3">
        <v>0</v>
      </c>
      <c r="I914" s="3">
        <v>0</v>
      </c>
      <c r="J914" s="3">
        <v>-0.43939262662773998</v>
      </c>
      <c r="K914" s="3">
        <v>0</v>
      </c>
      <c r="L914" s="3">
        <v>-6.3041230437075699E-2</v>
      </c>
      <c r="M914" s="3">
        <v>3.8349034153077999E-2</v>
      </c>
      <c r="N914" s="3">
        <v>-1.1637346957829999E-2</v>
      </c>
      <c r="O914" s="3">
        <v>2.74051215688828E-2</v>
      </c>
      <c r="P914" s="3">
        <v>1.5218810604258601E-2</v>
      </c>
      <c r="Q914" s="3">
        <v>-1.34342110163481E-2</v>
      </c>
      <c r="R914" s="3">
        <v>8.4616819115599998E-3</v>
      </c>
      <c r="S914" s="3">
        <v>0</v>
      </c>
      <c r="T914" s="3">
        <v>2.8165617432338399E-3</v>
      </c>
      <c r="U914" s="3">
        <v>7.0827940730367701E-3</v>
      </c>
      <c r="V914" s="3">
        <v>2.40604711465396E-2</v>
      </c>
      <c r="W914" s="3">
        <v>4.8341983691472896E-3</v>
      </c>
      <c r="X914" s="3">
        <v>-7.0509223484295199E-3</v>
      </c>
      <c r="Y914" s="3">
        <v>-1.6688005750607499E-2</v>
      </c>
      <c r="Z914" s="3">
        <v>-7.8438616385407191E-3</v>
      </c>
      <c r="AA914" s="3">
        <v>6.9564564659542699E-4</v>
      </c>
      <c r="AB914" s="3">
        <v>4.5331479641605001E-3</v>
      </c>
      <c r="AC914" s="3">
        <v>0</v>
      </c>
      <c r="AD914" s="3">
        <v>-3.5081305749114799E-3</v>
      </c>
      <c r="AE914" s="3">
        <v>0</v>
      </c>
      <c r="AF914" s="3">
        <v>1.47151827167539E-2</v>
      </c>
      <c r="AG914" s="3">
        <v>-4.09057435972391E-2</v>
      </c>
      <c r="AH914" s="3">
        <v>2.6722435888054501E-2</v>
      </c>
      <c r="AI914" s="3">
        <v>-3.4286674160498199E-3</v>
      </c>
      <c r="AJ914" s="3">
        <v>2.20439523283254E-2</v>
      </c>
      <c r="AK914" s="3">
        <v>-1.42920661536653E-2</v>
      </c>
      <c r="AL914" s="3">
        <v>2.52853817650402E-3</v>
      </c>
      <c r="AM914" s="3">
        <v>4.4050269333871604E-3</v>
      </c>
      <c r="AN914" s="3">
        <v>1.6270655696743699E-2</v>
      </c>
      <c r="AO914" s="3">
        <v>-4.8677349743940198E-4</v>
      </c>
      <c r="AP914" s="3">
        <v>-1.06450915403896E-2</v>
      </c>
      <c r="AQ914" s="3">
        <v>6.0656526020044996E-3</v>
      </c>
      <c r="AR914" s="3">
        <v>-1.6857947864028999E-2</v>
      </c>
      <c r="AS914" s="3">
        <v>3.11604957974248E-2</v>
      </c>
      <c r="AT914" s="3">
        <v>0</v>
      </c>
      <c r="AU914" s="3">
        <v>-2.86788266966117E-2</v>
      </c>
      <c r="AV914" s="3">
        <v>-8.0516496537950205E-2</v>
      </c>
      <c r="AW914" s="3">
        <v>-1.84330703835636E-2</v>
      </c>
      <c r="AX914" s="3">
        <v>7.0178350697848502E-2</v>
      </c>
      <c r="AY914" s="3">
        <v>0.142930979317788</v>
      </c>
      <c r="AZ914" s="3">
        <v>5.5194280314802703E-2</v>
      </c>
      <c r="BA914" s="3">
        <v>-4.6453526135214002E-2</v>
      </c>
      <c r="BB914" s="3">
        <v>0</v>
      </c>
      <c r="BC914" s="3">
        <v>-8.2635532835505399E-2</v>
      </c>
      <c r="BD914" s="3">
        <v>4.27079731752718E-2</v>
      </c>
      <c r="BE914" s="3">
        <v>7.9764133811492596E-2</v>
      </c>
      <c r="BF914" s="3">
        <v>2.4547817238618399E-2</v>
      </c>
      <c r="BG914" s="3">
        <v>0</v>
      </c>
      <c r="BH914" s="3">
        <v>7.2350756339561298E-2</v>
      </c>
      <c r="BI914" s="3">
        <v>8.0444812989742598E-2</v>
      </c>
      <c r="BJ914" s="3">
        <v>7.8475588451633396E-2</v>
      </c>
      <c r="BK914" s="3">
        <v>-7.6187480496129403E-2</v>
      </c>
      <c r="BL914" s="3">
        <v>-4.5439376051168698E-2</v>
      </c>
      <c r="BM914" s="3">
        <v>0.207128484909781</v>
      </c>
      <c r="BN914" s="3">
        <v>0.112801850229754</v>
      </c>
      <c r="BO914" s="3">
        <v>3.6145880160588999E-2</v>
      </c>
      <c r="BP914" s="3">
        <v>-9.1142750794486999E-2</v>
      </c>
      <c r="BQ914" s="3">
        <v>0</v>
      </c>
      <c r="BR914" s="3">
        <v>-2.15593597106182E-2</v>
      </c>
      <c r="BS914" s="3">
        <v>-5.2432422775531796E-3</v>
      </c>
      <c r="BT914" s="3">
        <v>7.2808768927355494E-2</v>
      </c>
      <c r="BU914" s="3">
        <v>0</v>
      </c>
      <c r="BV914" s="3">
        <v>-3.0027108988413799E-2</v>
      </c>
      <c r="BW914" s="3">
        <v>6.0296901870291901E-2</v>
      </c>
      <c r="BX914" s="3">
        <v>0.124421603543029</v>
      </c>
      <c r="BY914" s="3">
        <v>0</v>
      </c>
      <c r="BZ914" s="3">
        <v>-6.0531000499433198E-2</v>
      </c>
      <c r="CA914" s="3">
        <v>2.07231538937654E-2</v>
      </c>
      <c r="CB914" s="3">
        <v>0</v>
      </c>
      <c r="CC914" s="3">
        <v>-1.93546436315047E-2</v>
      </c>
      <c r="CD914" s="3">
        <v>-4.8629061909633599E-2</v>
      </c>
      <c r="CE914" s="3">
        <v>-6.0235022452893597E-2</v>
      </c>
      <c r="CF914" s="3">
        <v>3.3836823838106399E-2</v>
      </c>
      <c r="CG914" s="3">
        <v>-0.14123632755547999</v>
      </c>
      <c r="CH914" s="3">
        <v>-4.4378579890010199E-2</v>
      </c>
      <c r="CI914" s="3">
        <v>0</v>
      </c>
      <c r="CJ914" s="3">
        <v>3.5326854328509398E-2</v>
      </c>
      <c r="CK914" s="3">
        <v>9.8238059979985803E-2</v>
      </c>
      <c r="CL914" s="3">
        <v>-2.24533965806951E-2</v>
      </c>
      <c r="CM914" s="3">
        <v>-5.6363944162335103E-2</v>
      </c>
      <c r="CN914" s="3">
        <v>0</v>
      </c>
      <c r="CO914" s="3">
        <v>-0.117481288058046</v>
      </c>
      <c r="CP914" s="3">
        <v>-0.17705162249945799</v>
      </c>
      <c r="CQ914" s="3">
        <v>0</v>
      </c>
      <c r="CR914" s="3">
        <v>0</v>
      </c>
      <c r="CS914" s="3">
        <v>0.102273555960531</v>
      </c>
      <c r="CT914" s="3">
        <v>-0.120281615648377</v>
      </c>
      <c r="CU914" s="3">
        <v>4.6798551576424798E-2</v>
      </c>
      <c r="CV914" s="3">
        <v>-4.9073253362068199E-2</v>
      </c>
      <c r="CW914" s="3">
        <v>0.112853192725788</v>
      </c>
      <c r="CX914" s="3">
        <v>9.5352597410410106E-2</v>
      </c>
      <c r="CY914" s="3">
        <v>0</v>
      </c>
      <c r="CZ914" s="3">
        <v>0</v>
      </c>
      <c r="DA914" s="3">
        <v>0</v>
      </c>
      <c r="DB914" s="3">
        <v>-0.15464201791447399</v>
      </c>
      <c r="DC914" s="3">
        <v>6.6662037310142499E-3</v>
      </c>
      <c r="DD914" s="3">
        <v>7.8085064879062803E-3</v>
      </c>
      <c r="DE914" s="3">
        <v>-1.3549534156832001E-2</v>
      </c>
      <c r="DF914" s="3">
        <v>-1.45822326409924E-2</v>
      </c>
      <c r="DG914" s="3">
        <v>1.3928588021868599E-2</v>
      </c>
      <c r="DH914" s="3">
        <v>0</v>
      </c>
      <c r="DI914" s="3">
        <v>3.0148058522222701E-2</v>
      </c>
      <c r="DJ914" s="3">
        <v>-1.4605458532688099E-3</v>
      </c>
      <c r="DK914" s="3">
        <v>0</v>
      </c>
      <c r="DL914" s="3">
        <v>4.8488188367625798E-3</v>
      </c>
      <c r="DM914" s="3">
        <v>-7.2149843804706496E-3</v>
      </c>
      <c r="DN914" s="3">
        <v>1.67980131415973E-3</v>
      </c>
      <c r="DO914" s="3">
        <v>-5.8595067054035797E-3</v>
      </c>
      <c r="DP914" s="3">
        <v>1.8316052186288699E-2</v>
      </c>
      <c r="DQ914" s="3">
        <v>-1.5477077324278599E-2</v>
      </c>
      <c r="DR914" s="3">
        <v>2.2009174034507199E-2</v>
      </c>
      <c r="DS914" s="3">
        <v>-1.22692779767445E-2</v>
      </c>
      <c r="DT914" s="3">
        <v>2.8038866860178199E-2</v>
      </c>
      <c r="DU914" s="3">
        <v>7.9790484354116693E-3</v>
      </c>
      <c r="DV914" s="3">
        <v>-9.4273774520182804E-2</v>
      </c>
    </row>
    <row r="915" spans="1:126" x14ac:dyDescent="0.55000000000000004">
      <c r="A915" s="3">
        <v>912</v>
      </c>
      <c r="B915" s="3">
        <v>0</v>
      </c>
      <c r="C915" s="3">
        <v>0</v>
      </c>
      <c r="D915" s="3">
        <v>-0.155759798460118</v>
      </c>
      <c r="E915" s="3">
        <v>0</v>
      </c>
      <c r="F915" s="3">
        <v>0.52287788703554305</v>
      </c>
      <c r="G915" s="3">
        <v>0</v>
      </c>
      <c r="H915" s="3">
        <v>0</v>
      </c>
      <c r="I915" s="3">
        <v>-0.242124217947045</v>
      </c>
      <c r="J915" s="3">
        <v>-4.9435192843700598E-2</v>
      </c>
      <c r="K915" s="3">
        <v>0</v>
      </c>
      <c r="L915" s="3">
        <v>-1.8981737185272501E-2</v>
      </c>
      <c r="M915" s="3">
        <v>-0.13892379436445601</v>
      </c>
      <c r="N915" s="3">
        <v>2.8120004981876099E-3</v>
      </c>
      <c r="O915" s="3">
        <v>4.5313864397318097E-2</v>
      </c>
      <c r="P915" s="3">
        <v>5.2488039197723301E-3</v>
      </c>
      <c r="Q915" s="3">
        <v>-8.0657950525694008E-3</v>
      </c>
      <c r="R915" s="3">
        <v>7.9849981897472198E-3</v>
      </c>
      <c r="S915" s="3">
        <v>2.2052731327810101E-4</v>
      </c>
      <c r="T915" s="3">
        <v>1.6536948827996101E-2</v>
      </c>
      <c r="U915" s="3">
        <v>-5.8414763274499699E-3</v>
      </c>
      <c r="V915" s="3">
        <v>1.1399143155533999E-2</v>
      </c>
      <c r="W915" s="3">
        <v>3.5151267314985201E-3</v>
      </c>
      <c r="X915" s="3">
        <v>0</v>
      </c>
      <c r="Y915" s="3">
        <v>1.45507261491173E-2</v>
      </c>
      <c r="Z915" s="3">
        <v>6.3904116425837001E-3</v>
      </c>
      <c r="AA915" s="3">
        <v>0</v>
      </c>
      <c r="AB915" s="3">
        <v>1.2192351923077299E-2</v>
      </c>
      <c r="AC915" s="3">
        <v>-1.7585388867545301E-3</v>
      </c>
      <c r="AD915" s="3">
        <v>-2.17828685810687E-2</v>
      </c>
      <c r="AE915" s="3">
        <v>3.0699344416948E-2</v>
      </c>
      <c r="AF915" s="3">
        <v>-5.1045307704910101E-2</v>
      </c>
      <c r="AG915" s="3">
        <v>-3.0522842694023299E-2</v>
      </c>
      <c r="AH915" s="3">
        <v>0</v>
      </c>
      <c r="AI915" s="3">
        <v>0</v>
      </c>
      <c r="AJ915" s="3">
        <v>3.10085705176288E-2</v>
      </c>
      <c r="AK915" s="3">
        <v>0</v>
      </c>
      <c r="AL915" s="3">
        <v>8.4983931596558804E-3</v>
      </c>
      <c r="AM915" s="3">
        <v>-1.4865179048964201E-3</v>
      </c>
      <c r="AN915" s="3">
        <v>3.02645518120708E-2</v>
      </c>
      <c r="AO915" s="3">
        <v>4.2075313725482202E-3</v>
      </c>
      <c r="AP915" s="3">
        <v>-7.5330350695437202E-3</v>
      </c>
      <c r="AQ915" s="3">
        <v>-8.1759305780611906E-3</v>
      </c>
      <c r="AR915" s="3">
        <v>2.3616417261095898E-3</v>
      </c>
      <c r="AS915" s="3">
        <v>2.90271066373845E-2</v>
      </c>
      <c r="AT915" s="3">
        <v>5.6779159961443202E-3</v>
      </c>
      <c r="AU915" s="3">
        <v>-3.5269331948475299E-2</v>
      </c>
      <c r="AV915" s="3">
        <v>0</v>
      </c>
      <c r="AW915" s="3">
        <v>1.73406699593571E-2</v>
      </c>
      <c r="AX915" s="3">
        <v>4.4686695112969903E-2</v>
      </c>
      <c r="AY915" s="3">
        <v>7.1456280872954706E-2</v>
      </c>
      <c r="AZ915" s="3">
        <v>5.4332015447392398E-2</v>
      </c>
      <c r="BA915" s="3">
        <v>5.3430908287533503E-2</v>
      </c>
      <c r="BB915" s="3">
        <v>0</v>
      </c>
      <c r="BC915" s="3">
        <v>-9.3856522689888706E-3</v>
      </c>
      <c r="BD915" s="3">
        <v>5.8807148587313403E-2</v>
      </c>
      <c r="BE915" s="3">
        <v>1.34041274836407E-2</v>
      </c>
      <c r="BF915" s="3">
        <v>-2.1475408410885799E-2</v>
      </c>
      <c r="BG915" s="3">
        <v>0</v>
      </c>
      <c r="BH915" s="3">
        <v>0</v>
      </c>
      <c r="BI915" s="3">
        <v>0</v>
      </c>
      <c r="BJ915" s="3">
        <v>5.3244095156134999E-2</v>
      </c>
      <c r="BK915" s="3">
        <v>-0.20918113856694701</v>
      </c>
      <c r="BL915" s="3">
        <v>0</v>
      </c>
      <c r="BM915" s="3">
        <v>0.13561761821334001</v>
      </c>
      <c r="BN915" s="3">
        <v>0</v>
      </c>
      <c r="BO915" s="3">
        <v>-2.8555946524276E-2</v>
      </c>
      <c r="BP915" s="3">
        <v>-4.4581362383602399E-2</v>
      </c>
      <c r="BQ915" s="3">
        <v>-4.0653219479226399E-2</v>
      </c>
      <c r="BR915" s="3">
        <v>5.02552390084283E-2</v>
      </c>
      <c r="BS915" s="3">
        <v>-1.37672375826349E-2</v>
      </c>
      <c r="BT915" s="3">
        <v>0</v>
      </c>
      <c r="BU915" s="3">
        <v>-7.9634984917530197E-3</v>
      </c>
      <c r="BV915" s="3">
        <v>1.78662570642498E-2</v>
      </c>
      <c r="BW915" s="3">
        <v>4.2142776764207898E-2</v>
      </c>
      <c r="BX915" s="3">
        <v>5.1445634796365797E-2</v>
      </c>
      <c r="BY915" s="3">
        <v>-2.8627991387806698E-2</v>
      </c>
      <c r="BZ915" s="3">
        <v>-8.4327501415836698E-2</v>
      </c>
      <c r="CA915" s="3">
        <v>5.9739188103126797E-2</v>
      </c>
      <c r="CB915" s="3">
        <v>3.4881216799977398E-3</v>
      </c>
      <c r="CC915" s="3">
        <v>7.7922666281209002E-2</v>
      </c>
      <c r="CD915" s="3">
        <v>-6.0699143439907101E-2</v>
      </c>
      <c r="CE915" s="3">
        <v>0</v>
      </c>
      <c r="CF915" s="3">
        <v>2.1264687811369899E-2</v>
      </c>
      <c r="CG915" s="3">
        <v>-4.2863530915586097E-2</v>
      </c>
      <c r="CH915" s="3">
        <v>0</v>
      </c>
      <c r="CI915" s="3">
        <v>3.2388841270529801E-2</v>
      </c>
      <c r="CJ915" s="3">
        <v>-4.5915957333314703E-2</v>
      </c>
      <c r="CK915" s="3">
        <v>8.6727032750009703E-2</v>
      </c>
      <c r="CL915" s="3">
        <v>0</v>
      </c>
      <c r="CM915" s="3">
        <v>-0.111794937113531</v>
      </c>
      <c r="CN915" s="3">
        <v>6.8289503964365506E-2</v>
      </c>
      <c r="CO915" s="3">
        <v>3.4819777361612202E-2</v>
      </c>
      <c r="CP915" s="3">
        <v>-0.17386466701054501</v>
      </c>
      <c r="CQ915" s="3">
        <v>0</v>
      </c>
      <c r="CR915" s="3">
        <v>0.122306928975116</v>
      </c>
      <c r="CS915" s="3">
        <v>4.67550917006836E-2</v>
      </c>
      <c r="CT915" s="3">
        <v>0</v>
      </c>
      <c r="CU915" s="3">
        <v>0.13360088185058899</v>
      </c>
      <c r="CV915" s="3">
        <v>-6.4298792852633901E-2</v>
      </c>
      <c r="CW915" s="3">
        <v>8.2798858584070295E-2</v>
      </c>
      <c r="CX915" s="3">
        <v>-5.2334762953684701E-2</v>
      </c>
      <c r="CY915" s="3">
        <v>8.8455926316614003E-2</v>
      </c>
      <c r="CZ915" s="3">
        <v>-8.4787005219099001E-2</v>
      </c>
      <c r="DA915" s="3">
        <v>-0.118584166636967</v>
      </c>
      <c r="DB915" s="3">
        <v>-0.21304268512799801</v>
      </c>
      <c r="DC915" s="24">
        <v>-9.7848406790231602E-5</v>
      </c>
      <c r="DD915" s="3">
        <v>6.3658831167192498E-3</v>
      </c>
      <c r="DE915" s="3">
        <v>0</v>
      </c>
      <c r="DF915" s="3">
        <v>0</v>
      </c>
      <c r="DG915" s="3">
        <v>7.8159355523454207E-3</v>
      </c>
      <c r="DH915" s="3">
        <v>-1.0251077583286E-2</v>
      </c>
      <c r="DI915" s="3">
        <v>4.3583292217567397E-2</v>
      </c>
      <c r="DJ915" s="3">
        <v>-3.0517593303738499E-2</v>
      </c>
      <c r="DK915" s="3">
        <v>4.2485139782471503E-4</v>
      </c>
      <c r="DL915" s="3">
        <v>0</v>
      </c>
      <c r="DM915" s="3">
        <v>-1.8456141731458101E-2</v>
      </c>
      <c r="DN915" s="3">
        <v>-8.5527771623992999E-3</v>
      </c>
      <c r="DO915" s="3">
        <v>0</v>
      </c>
      <c r="DP915" s="3">
        <v>9.1332821112581602E-3</v>
      </c>
      <c r="DQ915" s="3">
        <v>0</v>
      </c>
      <c r="DR915" s="3">
        <v>1.03202733152896E-2</v>
      </c>
      <c r="DS915" s="3">
        <v>-1.38311137615261E-2</v>
      </c>
      <c r="DT915" s="3">
        <v>0</v>
      </c>
      <c r="DU915" s="3">
        <v>-1.09057218648889E-2</v>
      </c>
      <c r="DV915" s="3">
        <v>0</v>
      </c>
    </row>
    <row r="916" spans="1:126" x14ac:dyDescent="0.55000000000000004">
      <c r="A916" s="3">
        <v>913</v>
      </c>
      <c r="B916" s="3">
        <v>0</v>
      </c>
      <c r="C916" s="3">
        <v>0</v>
      </c>
      <c r="D916" s="3">
        <v>-0.819554372927354</v>
      </c>
      <c r="E916" s="3">
        <v>0</v>
      </c>
      <c r="F916" s="3">
        <v>0</v>
      </c>
      <c r="G916" s="3">
        <v>0</v>
      </c>
      <c r="H916" s="3">
        <v>0</v>
      </c>
      <c r="I916" s="3">
        <v>0</v>
      </c>
      <c r="J916" s="3">
        <v>0</v>
      </c>
      <c r="K916" s="3">
        <v>0</v>
      </c>
      <c r="L916" s="3">
        <v>-6.1823247090286498E-2</v>
      </c>
      <c r="M916" s="3">
        <v>2.5449716839768498E-2</v>
      </c>
      <c r="N916" s="3">
        <v>2.9227433327995801E-2</v>
      </c>
      <c r="O916" s="3">
        <v>0</v>
      </c>
      <c r="P916" s="3">
        <v>8.28946890350085E-3</v>
      </c>
      <c r="Q916" s="3">
        <v>-2.33527552754174E-2</v>
      </c>
      <c r="R916" s="3">
        <v>1.4043427093287401E-3</v>
      </c>
      <c r="S916" s="3">
        <v>2.9045898176071798E-3</v>
      </c>
      <c r="T916" s="3">
        <v>-8.3794474619810003E-3</v>
      </c>
      <c r="U916" s="3">
        <v>-9.2258707562108393E-3</v>
      </c>
      <c r="V916" s="3">
        <v>8.7746036735162607E-3</v>
      </c>
      <c r="W916" s="3">
        <v>0</v>
      </c>
      <c r="X916" s="3">
        <v>7.4118380870725302E-3</v>
      </c>
      <c r="Y916" s="3">
        <v>0</v>
      </c>
      <c r="Z916" s="3">
        <v>5.2921307064098403E-3</v>
      </c>
      <c r="AA916" s="3">
        <v>0</v>
      </c>
      <c r="AB916" s="3">
        <v>0</v>
      </c>
      <c r="AC916" s="3">
        <v>1.2499999258010999E-2</v>
      </c>
      <c r="AD916" s="3">
        <v>-1.8655362243876601E-2</v>
      </c>
      <c r="AE916" s="3">
        <v>1.54566973434993E-2</v>
      </c>
      <c r="AF916" s="3">
        <v>-5.8869306028095703E-2</v>
      </c>
      <c r="AG916" s="3">
        <v>-2.5086340749831799E-2</v>
      </c>
      <c r="AH916" s="3">
        <v>-3.2521447642921697E-2</v>
      </c>
      <c r="AI916" s="3">
        <v>3.3290027691536002E-2</v>
      </c>
      <c r="AJ916" s="3">
        <v>4.5996938244907998E-2</v>
      </c>
      <c r="AK916" s="3">
        <v>-4.7177535476579102E-2</v>
      </c>
      <c r="AL916" s="3">
        <v>6.3651007596576097E-3</v>
      </c>
      <c r="AM916" s="3">
        <v>6.5603409040881598E-3</v>
      </c>
      <c r="AN916" s="3">
        <v>0</v>
      </c>
      <c r="AO916" s="3">
        <v>0</v>
      </c>
      <c r="AP916" s="3">
        <v>3.1686907234827E-3</v>
      </c>
      <c r="AQ916" s="3">
        <v>2.27490674970422E-2</v>
      </c>
      <c r="AR916" s="3">
        <v>-3.1871893453281501E-2</v>
      </c>
      <c r="AS916" s="3">
        <v>5.6135823297739897E-2</v>
      </c>
      <c r="AT916" s="3">
        <v>3.9200874395712099E-2</v>
      </c>
      <c r="AU916" s="3">
        <v>-2.7836765723989399E-2</v>
      </c>
      <c r="AV916" s="3">
        <v>-6.2103016042169903E-2</v>
      </c>
      <c r="AW916" s="3">
        <v>6.5835595005255904E-2</v>
      </c>
      <c r="AX916" s="3">
        <v>9.7943669127067996E-3</v>
      </c>
      <c r="AY916" s="3">
        <v>5.8491471290162703E-2</v>
      </c>
      <c r="AZ916" s="3">
        <v>8.4212547257892803E-2</v>
      </c>
      <c r="BA916" s="3">
        <v>-3.02099973264945E-2</v>
      </c>
      <c r="BB916" s="3">
        <v>5.7808966453829998E-2</v>
      </c>
      <c r="BC916" s="3">
        <v>-3.90356979045518E-3</v>
      </c>
      <c r="BD916" s="3">
        <v>0.15898886114079699</v>
      </c>
      <c r="BE916" s="3">
        <v>6.8594235607885398E-2</v>
      </c>
      <c r="BF916" s="3">
        <v>0</v>
      </c>
      <c r="BG916" s="3">
        <v>8.4718468092274402E-2</v>
      </c>
      <c r="BH916" s="3">
        <v>7.0671896260289094E-2</v>
      </c>
      <c r="BI916" s="3">
        <v>0.162272002200958</v>
      </c>
      <c r="BJ916" s="3">
        <v>0.13811952473485101</v>
      </c>
      <c r="BK916" s="3">
        <v>-0.18487772537383801</v>
      </c>
      <c r="BL916" s="3">
        <v>0</v>
      </c>
      <c r="BM916" s="3">
        <v>0.35218084646705999</v>
      </c>
      <c r="BN916" s="3">
        <v>0.17274337540179699</v>
      </c>
      <c r="BO916" s="3">
        <v>7.6450545253297104E-3</v>
      </c>
      <c r="BP916" s="3">
        <v>-8.4384769567246207E-2</v>
      </c>
      <c r="BQ916" s="3">
        <v>1.5500083435792201E-2</v>
      </c>
      <c r="BR916" s="3">
        <v>9.7167375196817105E-2</v>
      </c>
      <c r="BS916" s="3">
        <v>-6.5234196055743404E-2</v>
      </c>
      <c r="BT916" s="3">
        <v>0</v>
      </c>
      <c r="BU916" s="3">
        <v>-0.13682698406138</v>
      </c>
      <c r="BV916" s="3">
        <v>-0.11164654075907</v>
      </c>
      <c r="BW916" s="3">
        <v>3.9167079075760898E-2</v>
      </c>
      <c r="BX916" s="3">
        <v>0</v>
      </c>
      <c r="BY916" s="3">
        <v>1.46015874898228E-2</v>
      </c>
      <c r="BZ916" s="3">
        <v>-5.4858245500645601E-2</v>
      </c>
      <c r="CA916" s="3">
        <v>2.5464424086547401E-2</v>
      </c>
      <c r="CB916" s="3">
        <v>5.38065208044212E-2</v>
      </c>
      <c r="CC916" s="3">
        <v>1.6124894315867899E-2</v>
      </c>
      <c r="CD916" s="3">
        <v>0</v>
      </c>
      <c r="CE916" s="3">
        <v>1.34178121589209E-2</v>
      </c>
      <c r="CF916" s="3">
        <v>-8.2841680089382804E-3</v>
      </c>
      <c r="CG916" s="3">
        <v>0</v>
      </c>
      <c r="CH916" s="3">
        <v>0</v>
      </c>
      <c r="CI916" s="3">
        <v>0</v>
      </c>
      <c r="CJ916" s="3">
        <v>-7.8760808361892407E-2</v>
      </c>
      <c r="CK916" s="3">
        <v>2.4057716375484001E-2</v>
      </c>
      <c r="CL916" s="3">
        <v>0</v>
      </c>
      <c r="CM916" s="3">
        <v>-1.16169003944325E-2</v>
      </c>
      <c r="CN916" s="3">
        <v>0.13956650173657301</v>
      </c>
      <c r="CO916" s="3">
        <v>-6.6196774945261203E-2</v>
      </c>
      <c r="CP916" s="3">
        <v>-0.113027342873843</v>
      </c>
      <c r="CQ916" s="3">
        <v>0</v>
      </c>
      <c r="CR916" s="3">
        <v>4.8934237235625601E-2</v>
      </c>
      <c r="CS916" s="3">
        <v>6.7231866264405804E-2</v>
      </c>
      <c r="CT916" s="3">
        <v>-0.20871183596326501</v>
      </c>
      <c r="CU916" s="3">
        <v>0</v>
      </c>
      <c r="CV916" s="3">
        <v>3.1605710160766298E-2</v>
      </c>
      <c r="CW916" s="3">
        <v>0.14249792943061601</v>
      </c>
      <c r="CX916" s="3">
        <v>3.8783089389608699E-2</v>
      </c>
      <c r="CY916" s="3">
        <v>0.109391168555397</v>
      </c>
      <c r="CZ916" s="3">
        <v>-2.90089203624984E-2</v>
      </c>
      <c r="DA916" s="3">
        <v>0</v>
      </c>
      <c r="DB916" s="3">
        <v>-2.68653321529559E-2</v>
      </c>
      <c r="DC916" s="3">
        <v>-6.7301430570987104E-3</v>
      </c>
      <c r="DD916" s="3">
        <v>1.21862106643421E-2</v>
      </c>
      <c r="DE916" s="3">
        <v>-6.7312941403647802E-3</v>
      </c>
      <c r="DF916" s="3">
        <v>-6.2481501076946501E-3</v>
      </c>
      <c r="DG916" s="3">
        <v>2.9031845971794E-2</v>
      </c>
      <c r="DH916" s="3">
        <v>-8.5513676033866608E-3</v>
      </c>
      <c r="DI916" s="3">
        <v>2.3446910733332198E-2</v>
      </c>
      <c r="DJ916" s="3">
        <v>-8.0502661293576291E-3</v>
      </c>
      <c r="DK916" s="3">
        <v>3.1889711225577697E-2</v>
      </c>
      <c r="DL916" s="3">
        <v>1.6558261862495899E-2</v>
      </c>
      <c r="DM916" s="3">
        <v>-1.4864596602282699E-3</v>
      </c>
      <c r="DN916" s="3">
        <v>2.85099171354732E-3</v>
      </c>
      <c r="DO916" s="3">
        <v>0</v>
      </c>
      <c r="DP916" s="3">
        <v>1.7586432753430699E-2</v>
      </c>
      <c r="DQ916" s="3">
        <v>1.02901595105429E-2</v>
      </c>
      <c r="DR916" s="3">
        <v>9.1645357155388293E-3</v>
      </c>
      <c r="DS916" s="3">
        <v>1.25593206271719E-2</v>
      </c>
      <c r="DT916" s="3">
        <v>9.8205277261462897E-3</v>
      </c>
      <c r="DU916" s="3">
        <v>-1.56423258329346E-3</v>
      </c>
      <c r="DV916" s="3">
        <v>-4.9268337836980798E-3</v>
      </c>
    </row>
    <row r="917" spans="1:126" x14ac:dyDescent="0.55000000000000004">
      <c r="A917" s="3">
        <v>914</v>
      </c>
      <c r="B917" s="3">
        <v>0</v>
      </c>
      <c r="C917" s="3">
        <v>0</v>
      </c>
      <c r="D917" s="3">
        <v>-0.83462691392708899</v>
      </c>
      <c r="E917" s="3">
        <v>0</v>
      </c>
      <c r="F917" s="3">
        <v>0</v>
      </c>
      <c r="G917" s="3">
        <v>0</v>
      </c>
      <c r="H917" s="3">
        <v>0</v>
      </c>
      <c r="I917" s="3">
        <v>0</v>
      </c>
      <c r="J917" s="3">
        <v>0</v>
      </c>
      <c r="K917" s="3">
        <v>0</v>
      </c>
      <c r="L917" s="3">
        <v>-5.2798273593057797E-2</v>
      </c>
      <c r="M917" s="3">
        <v>0</v>
      </c>
      <c r="N917" s="3">
        <v>3.08601384344745E-2</v>
      </c>
      <c r="O917" s="3">
        <v>1.6312379564755301E-3</v>
      </c>
      <c r="P917" s="3">
        <v>6.0566594415553997E-3</v>
      </c>
      <c r="Q917" s="3">
        <v>-1.29934463306088E-2</v>
      </c>
      <c r="R917" s="3">
        <v>2.6377292445967501E-3</v>
      </c>
      <c r="S917" s="3">
        <v>4.3668091936828997E-3</v>
      </c>
      <c r="T917" s="3">
        <v>-5.9963555935209504E-3</v>
      </c>
      <c r="U917" s="3">
        <v>-4.9195501752896898E-3</v>
      </c>
      <c r="V917" s="3">
        <v>2.7923296232205599E-2</v>
      </c>
      <c r="W917" s="3">
        <v>-3.4921410584714299E-4</v>
      </c>
      <c r="X917" s="3">
        <v>0</v>
      </c>
      <c r="Y917" s="3">
        <v>0</v>
      </c>
      <c r="Z917" s="3">
        <v>1.53026896477782E-2</v>
      </c>
      <c r="AA917" s="3">
        <v>0</v>
      </c>
      <c r="AB917" s="3">
        <v>-2.86666265568999E-3</v>
      </c>
      <c r="AC917" s="3">
        <v>1.1025119952239501E-2</v>
      </c>
      <c r="AD917" s="3">
        <v>-2.50226794901897E-2</v>
      </c>
      <c r="AE917" s="3">
        <v>3.4083848187642402E-2</v>
      </c>
      <c r="AF917" s="3">
        <v>0</v>
      </c>
      <c r="AG917" s="3">
        <v>1.9582785655045801E-2</v>
      </c>
      <c r="AH917" s="3">
        <v>8.6204419174693899E-3</v>
      </c>
      <c r="AI917" s="3">
        <v>0</v>
      </c>
      <c r="AJ917" s="3">
        <v>4.2143313683701299E-2</v>
      </c>
      <c r="AK917" s="3">
        <v>-1.4316069105427201E-2</v>
      </c>
      <c r="AL917" s="3">
        <v>1.5933810600547001E-2</v>
      </c>
      <c r="AM917" s="3">
        <v>-2.9482161888865601E-3</v>
      </c>
      <c r="AN917" s="3">
        <v>1.8287684433810202E-2</v>
      </c>
      <c r="AO917" s="3">
        <v>6.7107095770188203E-3</v>
      </c>
      <c r="AP917" s="3">
        <v>7.6115316154311899E-3</v>
      </c>
      <c r="AQ917" s="3">
        <v>1.94874435351069E-2</v>
      </c>
      <c r="AR917" s="3">
        <v>2.7834610415530699E-2</v>
      </c>
      <c r="AS917" s="3">
        <v>4.4502769891906199E-2</v>
      </c>
      <c r="AT917" s="3">
        <v>4.0653419041887302E-2</v>
      </c>
      <c r="AU917" s="3">
        <v>9.8533667067607893E-3</v>
      </c>
      <c r="AV917" s="3">
        <v>-7.7445254485402799E-3</v>
      </c>
      <c r="AW917" s="3">
        <v>3.2714570814160002E-2</v>
      </c>
      <c r="AX917" s="3">
        <v>0</v>
      </c>
      <c r="AY917" s="3">
        <v>0.101374783035193</v>
      </c>
      <c r="AZ917" s="3">
        <v>0</v>
      </c>
      <c r="BA917" s="3">
        <v>-2.1091479048989101E-2</v>
      </c>
      <c r="BB917" s="3">
        <v>0</v>
      </c>
      <c r="BC917" s="3">
        <v>3.2638996053254198E-3</v>
      </c>
      <c r="BD917" s="3">
        <v>0.112221053949789</v>
      </c>
      <c r="BE917" s="3">
        <v>0</v>
      </c>
      <c r="BF917" s="3">
        <v>-7.1553735645567204E-2</v>
      </c>
      <c r="BG917" s="3">
        <v>-6.6028700084825795E-2</v>
      </c>
      <c r="BH917" s="3">
        <v>9.9974679971962608E-3</v>
      </c>
      <c r="BI917" s="3">
        <v>0.102064861707654</v>
      </c>
      <c r="BJ917" s="3">
        <v>0</v>
      </c>
      <c r="BK917" s="3">
        <v>-0.16237096566605</v>
      </c>
      <c r="BL917" s="3">
        <v>6.5687470415041901E-2</v>
      </c>
      <c r="BM917" s="3">
        <v>0.26084964374941499</v>
      </c>
      <c r="BN917" s="3">
        <v>0</v>
      </c>
      <c r="BO917" s="3">
        <v>3.6179640808073801E-2</v>
      </c>
      <c r="BP917" s="3">
        <v>-0.12588274924519899</v>
      </c>
      <c r="BQ917" s="3">
        <v>-0.111555431869613</v>
      </c>
      <c r="BR917" s="3">
        <v>-3.9955312740004301E-2</v>
      </c>
      <c r="BS917" s="3">
        <v>-0.14958412132585699</v>
      </c>
      <c r="BT917" s="3">
        <v>0</v>
      </c>
      <c r="BU917" s="3">
        <v>-7.6065532350665002E-2</v>
      </c>
      <c r="BV917" s="3">
        <v>-3.4602655216157303E-2</v>
      </c>
      <c r="BW917" s="3">
        <v>8.1815999045219204E-2</v>
      </c>
      <c r="BX917" s="3">
        <v>0.10961399666414801</v>
      </c>
      <c r="BY917" s="3">
        <v>-2.2777789425999201E-2</v>
      </c>
      <c r="BZ917" s="3">
        <v>-6.9711094563492101E-2</v>
      </c>
      <c r="CA917" s="3">
        <v>3.7280714269658399E-2</v>
      </c>
      <c r="CB917" s="3">
        <v>-1.65853172985925E-2</v>
      </c>
      <c r="CC917" s="3">
        <v>4.4580434450814901E-2</v>
      </c>
      <c r="CD917" s="3">
        <v>-5.7951661227387798E-2</v>
      </c>
      <c r="CE917" s="3">
        <v>7.7953294730374406E-2</v>
      </c>
      <c r="CF917" s="3">
        <v>-6.5999556286844702E-3</v>
      </c>
      <c r="CG917" s="3">
        <v>-5.7705724450846103E-2</v>
      </c>
      <c r="CH917" s="3">
        <v>0</v>
      </c>
      <c r="CI917" s="3">
        <v>5.0672411535144901E-2</v>
      </c>
      <c r="CJ917" s="3">
        <v>2.99028413189283E-2</v>
      </c>
      <c r="CK917" s="3">
        <v>8.0635055854743606E-2</v>
      </c>
      <c r="CL917" s="3">
        <v>2.4317485551663201E-2</v>
      </c>
      <c r="CM917" s="3">
        <v>0</v>
      </c>
      <c r="CN917" s="3">
        <v>4.0663708973509703E-2</v>
      </c>
      <c r="CO917" s="3">
        <v>-7.2384994767077201E-2</v>
      </c>
      <c r="CP917" s="3">
        <v>-0.129148094112779</v>
      </c>
      <c r="CQ917" s="3">
        <v>7.0065177921930205E-2</v>
      </c>
      <c r="CR917" s="3">
        <v>-0.13020972486051699</v>
      </c>
      <c r="CS917" s="3">
        <v>0</v>
      </c>
      <c r="CT917" s="3">
        <v>-6.4377214117417397E-2</v>
      </c>
      <c r="CU917" s="3">
        <v>0.22991950942273801</v>
      </c>
      <c r="CV917" s="3">
        <v>-5.7661700882236197E-2</v>
      </c>
      <c r="CW917" s="3">
        <v>4.62172355734859E-2</v>
      </c>
      <c r="CX917" s="3">
        <v>-2.3361182438139599E-2</v>
      </c>
      <c r="CY917" s="3">
        <v>4.0818800589962297E-2</v>
      </c>
      <c r="CZ917" s="3">
        <v>-2.3995602551777701E-2</v>
      </c>
      <c r="DA917" s="3">
        <v>1.6610562309913299E-2</v>
      </c>
      <c r="DB917" s="3">
        <v>-0.24287255500454799</v>
      </c>
      <c r="DC917" s="3">
        <v>4.6010452090939997E-3</v>
      </c>
      <c r="DD917" s="3">
        <v>7.2095426130659298E-3</v>
      </c>
      <c r="DE917" s="3">
        <v>0</v>
      </c>
      <c r="DF917" s="3">
        <v>0</v>
      </c>
      <c r="DG917" s="3">
        <v>2.5177390096440901E-2</v>
      </c>
      <c r="DH917" s="3">
        <v>-9.9736535610872694E-3</v>
      </c>
      <c r="DI917" s="3">
        <v>1.4533865171658699E-2</v>
      </c>
      <c r="DJ917" s="3">
        <v>-4.0674336502715999E-2</v>
      </c>
      <c r="DK917" s="3">
        <v>-1.0323028802355701E-2</v>
      </c>
      <c r="DL917" s="3">
        <v>-2.2969611215937699E-2</v>
      </c>
      <c r="DM917" s="3">
        <v>-9.9681123394485208E-3</v>
      </c>
      <c r="DN917" s="3">
        <v>0</v>
      </c>
      <c r="DO917" s="3">
        <v>2.1784125868433602E-3</v>
      </c>
      <c r="DP917" s="3">
        <v>1.16489833258772E-2</v>
      </c>
      <c r="DQ917" s="3">
        <v>-5.8310295232675297E-3</v>
      </c>
      <c r="DR917" s="3">
        <v>1.0920748370854501E-2</v>
      </c>
      <c r="DS917" s="3">
        <v>-2.8588705500455301E-2</v>
      </c>
      <c r="DT917" s="3">
        <v>0</v>
      </c>
      <c r="DU917" s="3">
        <v>1.7400515831051899E-2</v>
      </c>
      <c r="DV917" s="3">
        <v>0</v>
      </c>
    </row>
    <row r="918" spans="1:126" x14ac:dyDescent="0.55000000000000004">
      <c r="A918" s="3">
        <v>915</v>
      </c>
      <c r="B918" s="3">
        <v>0</v>
      </c>
      <c r="C918" s="3">
        <v>0</v>
      </c>
      <c r="D918" s="3">
        <v>-0.212260799869469</v>
      </c>
      <c r="E918" s="3">
        <v>0</v>
      </c>
      <c r="F918" s="3">
        <v>0</v>
      </c>
      <c r="G918" s="3">
        <v>0</v>
      </c>
      <c r="H918" s="3">
        <v>0</v>
      </c>
      <c r="I918" s="3">
        <v>0</v>
      </c>
      <c r="J918" s="3">
        <v>0</v>
      </c>
      <c r="K918" s="3">
        <v>0</v>
      </c>
      <c r="L918" s="3">
        <v>-0.118015917144764</v>
      </c>
      <c r="M918" s="3">
        <v>0</v>
      </c>
      <c r="N918" s="3">
        <v>-3.7844178949232303E-2</v>
      </c>
      <c r="O918" s="3">
        <v>7.3866435714357997E-2</v>
      </c>
      <c r="P918" s="3">
        <v>3.2669008040263403E-2</v>
      </c>
      <c r="Q918" s="3">
        <v>-3.0985147921989701E-2</v>
      </c>
      <c r="R918" s="3">
        <v>2.5861858230425899E-2</v>
      </c>
      <c r="S918" s="3">
        <v>-9.7080023911197098E-3</v>
      </c>
      <c r="T918" s="3">
        <v>6.0057171434089703E-3</v>
      </c>
      <c r="U918" s="3">
        <v>0</v>
      </c>
      <c r="V918" s="3">
        <v>7.6304065679509599E-3</v>
      </c>
      <c r="W918" s="3">
        <v>0</v>
      </c>
      <c r="X918" s="3">
        <v>-1.0146437956827899E-2</v>
      </c>
      <c r="Y918" s="3">
        <v>-6.4557776198533007E-2</v>
      </c>
      <c r="Z918" s="3">
        <v>-1.36915790297655E-2</v>
      </c>
      <c r="AA918" s="3">
        <v>-1.8566852408704999E-2</v>
      </c>
      <c r="AB918" s="3">
        <v>2.0470986883099802E-2</v>
      </c>
      <c r="AC918" s="3">
        <v>0</v>
      </c>
      <c r="AD918" s="3">
        <v>-1.8866558478788199E-2</v>
      </c>
      <c r="AE918" s="3">
        <v>0</v>
      </c>
      <c r="AF918" s="3">
        <v>0</v>
      </c>
      <c r="AG918" s="3">
        <v>-7.9218183171335901E-2</v>
      </c>
      <c r="AH918" s="3">
        <v>9.1130521348792098E-2</v>
      </c>
      <c r="AI918" s="3">
        <v>-4.96301133894477E-2</v>
      </c>
      <c r="AJ918" s="3">
        <v>0</v>
      </c>
      <c r="AK918" s="3">
        <v>-3.02455475361702E-2</v>
      </c>
      <c r="AL918" s="3">
        <v>-2.1952216515694099E-2</v>
      </c>
      <c r="AM918" s="3">
        <v>1.6985774232417102E-2</v>
      </c>
      <c r="AN918" s="3">
        <v>2.5240247823923999E-2</v>
      </c>
      <c r="AO918" s="3">
        <v>5.09013807685033E-3</v>
      </c>
      <c r="AP918" s="3">
        <v>0</v>
      </c>
      <c r="AQ918" s="3">
        <v>3.2502804035757699E-2</v>
      </c>
      <c r="AR918" s="3">
        <v>3.7473154512983997E-2</v>
      </c>
      <c r="AS918" s="3">
        <v>3.6265650905283602E-2</v>
      </c>
      <c r="AT918" s="3">
        <v>3.38044877053197E-2</v>
      </c>
      <c r="AU918" s="3">
        <v>-0.111383614287584</v>
      </c>
      <c r="AV918" s="3">
        <v>-0.117037603560552</v>
      </c>
      <c r="AW918" s="3">
        <v>3.6973663656462701E-2</v>
      </c>
      <c r="AX918" s="3">
        <v>0</v>
      </c>
      <c r="AY918" s="3">
        <v>0</v>
      </c>
      <c r="AZ918" s="3">
        <v>4.3046754825796202E-2</v>
      </c>
      <c r="BA918" s="3">
        <v>8.7403745882790596E-2</v>
      </c>
      <c r="BB918" s="3">
        <v>-9.5674371458434299E-2</v>
      </c>
      <c r="BC918" s="3">
        <v>-4.9732924429340103E-2</v>
      </c>
      <c r="BD918" s="3">
        <v>0.199273284357146</v>
      </c>
      <c r="BE918" s="3">
        <v>0.204931876466559</v>
      </c>
      <c r="BF918" s="3">
        <v>-0.14168035974384299</v>
      </c>
      <c r="BG918" s="3">
        <v>0</v>
      </c>
      <c r="BH918" s="3">
        <v>9.5720703649962796E-2</v>
      </c>
      <c r="BI918" s="3">
        <v>3.6107260392472001E-2</v>
      </c>
      <c r="BJ918" s="3">
        <v>0.24340928548541699</v>
      </c>
      <c r="BK918" s="3">
        <v>-2.69494894545644E-2</v>
      </c>
      <c r="BL918" s="3">
        <v>0</v>
      </c>
      <c r="BM918" s="3">
        <v>0.20154088054921401</v>
      </c>
      <c r="BN918" s="3">
        <v>0.106050381215965</v>
      </c>
      <c r="BO918" s="3">
        <v>8.2053114250779692E-3</v>
      </c>
      <c r="BP918" s="3">
        <v>-2.8931264702031799E-2</v>
      </c>
      <c r="BQ918" s="3">
        <v>-9.42056000332466E-2</v>
      </c>
      <c r="BR918" s="3">
        <v>0.18180993044154101</v>
      </c>
      <c r="BS918" s="3">
        <v>0</v>
      </c>
      <c r="BT918" s="3">
        <v>7.0705431131559499E-2</v>
      </c>
      <c r="BU918" s="3">
        <v>-0.226563142185706</v>
      </c>
      <c r="BV918" s="3">
        <v>-0.19627859801603301</v>
      </c>
      <c r="BW918" s="3">
        <v>-0.25591520834228798</v>
      </c>
      <c r="BX918" s="3">
        <v>0.31037174059099099</v>
      </c>
      <c r="BY918" s="3">
        <v>-5.89683865438431E-2</v>
      </c>
      <c r="BZ918" s="3">
        <v>-0.103032013029701</v>
      </c>
      <c r="CA918" s="3">
        <v>4.68265199648236E-2</v>
      </c>
      <c r="CB918" s="3">
        <v>0</v>
      </c>
      <c r="CC918" s="3">
        <v>0</v>
      </c>
      <c r="CD918" s="3">
        <v>7.7464980325876495E-2</v>
      </c>
      <c r="CE918" s="3">
        <v>8.5307247494515501E-2</v>
      </c>
      <c r="CF918" s="3">
        <v>0</v>
      </c>
      <c r="CG918" s="3">
        <v>-0.10614372604146501</v>
      </c>
      <c r="CH918" s="3">
        <v>0</v>
      </c>
      <c r="CI918" s="3">
        <v>0.100774483497755</v>
      </c>
      <c r="CJ918" s="3">
        <v>-0.17445254894895099</v>
      </c>
      <c r="CK918" s="3">
        <v>0.22002640297593501</v>
      </c>
      <c r="CL918" s="3">
        <v>9.9691888776723303E-2</v>
      </c>
      <c r="CM918" s="3">
        <v>0.11951630865224599</v>
      </c>
      <c r="CN918" s="3">
        <v>0</v>
      </c>
      <c r="CO918" s="3">
        <v>-0.30706788628902199</v>
      </c>
      <c r="CP918" s="3">
        <v>-0.12831719729913399</v>
      </c>
      <c r="CQ918" s="3">
        <v>0.47646133787844702</v>
      </c>
      <c r="CR918" s="3">
        <v>0</v>
      </c>
      <c r="CS918" s="3">
        <v>3.7497827145129302E-2</v>
      </c>
      <c r="CT918" s="3">
        <v>-0.228617351386037</v>
      </c>
      <c r="CU918" s="3">
        <v>0</v>
      </c>
      <c r="CV918" s="3">
        <v>0</v>
      </c>
      <c r="CW918" s="3">
        <v>0.308748166127917</v>
      </c>
      <c r="CX918" s="3">
        <v>9.9804505110625205E-2</v>
      </c>
      <c r="CY918" s="3">
        <v>0</v>
      </c>
      <c r="CZ918" s="3">
        <v>0</v>
      </c>
      <c r="DA918" s="3">
        <v>0</v>
      </c>
      <c r="DB918" s="3">
        <v>-5.4850767547442197E-2</v>
      </c>
      <c r="DC918" s="3">
        <v>-2.3427713514184499E-3</v>
      </c>
      <c r="DD918" s="3">
        <v>3.9571088051018099E-3</v>
      </c>
      <c r="DE918" s="3">
        <v>-7.8979475105797996E-3</v>
      </c>
      <c r="DF918" s="3">
        <v>4.6412432320812401E-2</v>
      </c>
      <c r="DG918" s="3">
        <v>2.8234305142738999E-2</v>
      </c>
      <c r="DH918" s="3">
        <v>-1.8724020180140102E-2</v>
      </c>
      <c r="DI918" s="3">
        <v>3.4034787893099501E-2</v>
      </c>
      <c r="DJ918" s="3">
        <v>-2.7715071960358498E-2</v>
      </c>
      <c r="DK918" s="3">
        <v>3.9761187116544904E-3</v>
      </c>
      <c r="DL918" s="3">
        <v>0</v>
      </c>
      <c r="DM918" s="3">
        <v>-1.3636925167111799E-2</v>
      </c>
      <c r="DN918" s="3">
        <v>-2.4830831793952901E-2</v>
      </c>
      <c r="DO918" s="3">
        <v>-2.3017630937706701E-3</v>
      </c>
      <c r="DP918" s="3">
        <v>0</v>
      </c>
      <c r="DQ918" s="3">
        <v>0</v>
      </c>
      <c r="DR918" s="3">
        <v>2.40044173432752E-2</v>
      </c>
      <c r="DS918" s="3">
        <v>-5.9245499198036497E-2</v>
      </c>
      <c r="DT918" s="3">
        <v>5.9494447693243897E-3</v>
      </c>
      <c r="DU918" s="3">
        <v>-4.55635238078098E-2</v>
      </c>
      <c r="DV918" s="3">
        <v>-3.3053155553382299E-2</v>
      </c>
    </row>
    <row r="919" spans="1:126" x14ac:dyDescent="0.55000000000000004">
      <c r="A919" s="3">
        <v>916</v>
      </c>
      <c r="B919" s="3">
        <v>0</v>
      </c>
      <c r="C919" s="3">
        <v>0</v>
      </c>
      <c r="D919" s="3">
        <v>-0.57626787057656603</v>
      </c>
      <c r="E919" s="3">
        <v>0</v>
      </c>
      <c r="F919" s="3">
        <v>0</v>
      </c>
      <c r="G919" s="3">
        <v>0</v>
      </c>
      <c r="H919" s="3">
        <v>0</v>
      </c>
      <c r="I919" s="3">
        <v>0</v>
      </c>
      <c r="J919" s="3">
        <v>0</v>
      </c>
      <c r="K919" s="3">
        <v>0</v>
      </c>
      <c r="L919" s="3">
        <v>-8.8771228447955694E-2</v>
      </c>
      <c r="M919" s="3">
        <v>0</v>
      </c>
      <c r="N919" s="3">
        <v>-2.30931761967039E-2</v>
      </c>
      <c r="O919" s="3">
        <v>5.2140968275910297E-2</v>
      </c>
      <c r="P919" s="3">
        <v>3.7228893918011798E-2</v>
      </c>
      <c r="Q919" s="3">
        <v>-2.0272855322880499E-2</v>
      </c>
      <c r="R919" s="3">
        <v>6.4182289703854402E-3</v>
      </c>
      <c r="S919" s="3">
        <v>-7.9295845077142907E-3</v>
      </c>
      <c r="T919" s="3">
        <v>0</v>
      </c>
      <c r="U919" s="3">
        <v>-1.1759642328011299E-2</v>
      </c>
      <c r="V919" s="3">
        <v>0</v>
      </c>
      <c r="W919" s="3">
        <v>4.6221102445150403E-2</v>
      </c>
      <c r="X919" s="3">
        <v>0</v>
      </c>
      <c r="Y919" s="3">
        <v>2.6590344642344398E-2</v>
      </c>
      <c r="Z919" s="3">
        <v>-1.60040285841875E-3</v>
      </c>
      <c r="AA919" s="3">
        <v>0</v>
      </c>
      <c r="AB919" s="3">
        <v>0</v>
      </c>
      <c r="AC919" s="3">
        <v>6.2754245059171501E-3</v>
      </c>
      <c r="AD919" s="3">
        <v>-9.4761322959580896E-3</v>
      </c>
      <c r="AE919" s="3">
        <v>3.22111552734154E-2</v>
      </c>
      <c r="AF919" s="3">
        <v>0</v>
      </c>
      <c r="AG919" s="3">
        <v>0</v>
      </c>
      <c r="AH919" s="3">
        <v>4.1667884606870403E-2</v>
      </c>
      <c r="AI919" s="3">
        <v>-3.3961350818613303E-2</v>
      </c>
      <c r="AJ919" s="3">
        <v>9.8463850271444303E-2</v>
      </c>
      <c r="AK919" s="3">
        <v>-2.4724373758733601E-2</v>
      </c>
      <c r="AL919" s="3">
        <v>1.7576941354141899E-2</v>
      </c>
      <c r="AM919" s="3">
        <v>-7.2448265270476002E-3</v>
      </c>
      <c r="AN919" s="3">
        <v>1.3234082416829799E-2</v>
      </c>
      <c r="AO919" s="3">
        <v>4.9867137241586298E-2</v>
      </c>
      <c r="AP919" s="3">
        <v>-6.3679553501338401E-2</v>
      </c>
      <c r="AQ919" s="3">
        <v>2.16693859973579E-2</v>
      </c>
      <c r="AR919" s="3">
        <v>2.1898173489591801E-2</v>
      </c>
      <c r="AS919" s="3">
        <v>5.7063784096059597E-2</v>
      </c>
      <c r="AT919" s="3">
        <v>-3.8287912532833802E-3</v>
      </c>
      <c r="AU919" s="3">
        <v>-4.8709225006844097E-2</v>
      </c>
      <c r="AV919" s="3">
        <v>-5.5876176571580401E-2</v>
      </c>
      <c r="AW919" s="3">
        <v>4.8187697788764999E-2</v>
      </c>
      <c r="AX919" s="3">
        <v>-6.7833204852042694E-2</v>
      </c>
      <c r="AY919" s="3">
        <v>0</v>
      </c>
      <c r="AZ919" s="3">
        <v>-7.4318578791362194E-2</v>
      </c>
      <c r="BA919" s="3">
        <v>-0.10198142320129799</v>
      </c>
      <c r="BB919" s="3">
        <v>-8.8316552770146495E-2</v>
      </c>
      <c r="BC919" s="3">
        <v>0</v>
      </c>
      <c r="BD919" s="3">
        <v>0</v>
      </c>
      <c r="BE919" s="3">
        <v>7.7767292566309695E-2</v>
      </c>
      <c r="BF919" s="3">
        <v>3.5347611637533201E-2</v>
      </c>
      <c r="BG919" s="3">
        <v>0</v>
      </c>
      <c r="BH919" s="3">
        <v>0.123497140503984</v>
      </c>
      <c r="BI919" s="3">
        <v>0.13730952550699899</v>
      </c>
      <c r="BJ919" s="3">
        <v>-3.6852605731935002E-2</v>
      </c>
      <c r="BK919" s="3">
        <v>-0.19010444661154799</v>
      </c>
      <c r="BL919" s="3">
        <v>6.4330764459612499E-2</v>
      </c>
      <c r="BM919" s="3">
        <v>0.44039424789368897</v>
      </c>
      <c r="BN919" s="3">
        <v>0.101139740841174</v>
      </c>
      <c r="BO919" s="3">
        <v>-6.9689098273510705E-2</v>
      </c>
      <c r="BP919" s="3">
        <v>-3.3783181451161597E-2</v>
      </c>
      <c r="BQ919" s="3">
        <v>-0.13537746092002201</v>
      </c>
      <c r="BR919" s="3">
        <v>0</v>
      </c>
      <c r="BS919" s="3">
        <v>-8.5039973880863696E-3</v>
      </c>
      <c r="BT919" s="3">
        <v>5.2728999878239799E-2</v>
      </c>
      <c r="BU919" s="3">
        <v>-0.19799709338774699</v>
      </c>
      <c r="BV919" s="3">
        <v>-8.5042925318660798E-2</v>
      </c>
      <c r="BW919" s="3">
        <v>-9.7900278742239596E-2</v>
      </c>
      <c r="BX919" s="3">
        <v>0.217673214242532</v>
      </c>
      <c r="BY919" s="3">
        <v>-8.6638885608412597E-2</v>
      </c>
      <c r="BZ919" s="3">
        <v>-0.121843656057138</v>
      </c>
      <c r="CA919" s="3">
        <v>2.3493019156587101E-3</v>
      </c>
      <c r="CB919" s="3">
        <v>-0.10882956772661399</v>
      </c>
      <c r="CC919" s="3">
        <v>7.5039017630094601E-2</v>
      </c>
      <c r="CD919" s="3">
        <v>-8.0417060240696406E-2</v>
      </c>
      <c r="CE919" s="3">
        <v>0</v>
      </c>
      <c r="CF919" s="3">
        <v>-1.7498733112895699E-2</v>
      </c>
      <c r="CG919" s="3">
        <v>-0.14347515409549699</v>
      </c>
      <c r="CH919" s="3">
        <v>0</v>
      </c>
      <c r="CI919" s="3">
        <v>0</v>
      </c>
      <c r="CJ919" s="3">
        <v>0.10747713364113801</v>
      </c>
      <c r="CK919" s="3">
        <v>-1.29059407099798E-2</v>
      </c>
      <c r="CL919" s="3">
        <v>0</v>
      </c>
      <c r="CM919" s="3">
        <v>-2.5796649395947498E-2</v>
      </c>
      <c r="CN919" s="3">
        <v>0</v>
      </c>
      <c r="CO919" s="3">
        <v>-9.2157100445653201E-2</v>
      </c>
      <c r="CP919" s="3">
        <v>-0.22082750965878101</v>
      </c>
      <c r="CQ919" s="3">
        <v>0</v>
      </c>
      <c r="CR919" s="3">
        <v>0</v>
      </c>
      <c r="CS919" s="3">
        <v>0.165875901294672</v>
      </c>
      <c r="CT919" s="3">
        <v>-8.3940579849882402E-2</v>
      </c>
      <c r="CU919" s="3">
        <v>4.5854981291184198E-2</v>
      </c>
      <c r="CV919" s="3">
        <v>-0.12908416443641399</v>
      </c>
      <c r="CW919" s="3">
        <v>0.27054053385520899</v>
      </c>
      <c r="CX919" s="3">
        <v>-0.127550912079194</v>
      </c>
      <c r="CY919" s="3">
        <v>9.3648020484012301E-2</v>
      </c>
      <c r="CZ919" s="3">
        <v>-0.320253570778045</v>
      </c>
      <c r="DA919" s="3">
        <v>0</v>
      </c>
      <c r="DB919" s="3">
        <v>-0.13238639878121</v>
      </c>
      <c r="DC919" s="3">
        <v>1.66055188917189E-2</v>
      </c>
      <c r="DD919" s="3">
        <v>7.9217219110515307E-3</v>
      </c>
      <c r="DE919" s="3">
        <v>-9.3414559779444808E-3</v>
      </c>
      <c r="DF919" s="3">
        <v>0</v>
      </c>
      <c r="DG919" s="3">
        <v>1.99145760387523E-2</v>
      </c>
      <c r="DH919" s="3">
        <v>3.0443469741761701E-2</v>
      </c>
      <c r="DI919" s="3">
        <v>4.4681714678687402E-2</v>
      </c>
      <c r="DJ919" s="3">
        <v>-2.3489288288284602E-2</v>
      </c>
      <c r="DK919" s="3">
        <v>0</v>
      </c>
      <c r="DL919" s="3">
        <v>0</v>
      </c>
      <c r="DM919" s="3">
        <v>-2.0006475734818899E-3</v>
      </c>
      <c r="DN919" s="3">
        <v>-7.1129316311844201E-3</v>
      </c>
      <c r="DO919" s="3">
        <v>-9.4779669009699401E-3</v>
      </c>
      <c r="DP919" s="3">
        <v>2.87764661125719E-2</v>
      </c>
      <c r="DQ919" s="3">
        <v>7.0640895108693398E-3</v>
      </c>
      <c r="DR919" s="3">
        <v>2.5007941829498699E-3</v>
      </c>
      <c r="DS919" s="3">
        <v>-2.28746371662252E-2</v>
      </c>
      <c r="DT919" s="3">
        <v>-3.1698476781342799E-2</v>
      </c>
      <c r="DU919" s="3">
        <v>0</v>
      </c>
      <c r="DV919" s="3">
        <v>-8.7144532408993201E-3</v>
      </c>
    </row>
    <row r="920" spans="1:126" x14ac:dyDescent="0.55000000000000004">
      <c r="A920" s="3">
        <v>917</v>
      </c>
      <c r="B920" s="3">
        <v>0</v>
      </c>
      <c r="C920" s="3">
        <v>0</v>
      </c>
      <c r="D920" s="3">
        <v>-0.41173213940029701</v>
      </c>
      <c r="E920" s="3">
        <v>0</v>
      </c>
      <c r="F920" s="3">
        <v>0</v>
      </c>
      <c r="G920" s="3">
        <v>0</v>
      </c>
      <c r="H920" s="3">
        <v>0</v>
      </c>
      <c r="I920" s="3">
        <v>0</v>
      </c>
      <c r="J920" s="3">
        <v>0</v>
      </c>
      <c r="K920" s="3">
        <v>0</v>
      </c>
      <c r="L920" s="3">
        <v>-9.6569130841077197E-2</v>
      </c>
      <c r="M920" s="3">
        <v>0</v>
      </c>
      <c r="N920" s="3">
        <v>9.6218992552951806E-3</v>
      </c>
      <c r="O920" s="3">
        <v>3.2878154290523598E-2</v>
      </c>
      <c r="P920" s="3">
        <v>1.43220813666617E-2</v>
      </c>
      <c r="Q920" s="3">
        <v>-2.9879455636606999E-2</v>
      </c>
      <c r="R920" s="3">
        <v>7.9465130800122907E-3</v>
      </c>
      <c r="S920" s="3">
        <v>-4.21222077116704E-3</v>
      </c>
      <c r="T920" s="3">
        <v>1.3965614492365799E-3</v>
      </c>
      <c r="U920" s="3">
        <v>-9.8000230445521898E-3</v>
      </c>
      <c r="V920" s="3">
        <v>1.3262269234198001E-3</v>
      </c>
      <c r="W920" s="3">
        <v>-4.7343802045330501E-3</v>
      </c>
      <c r="X920" s="3">
        <v>2.50881702417141E-2</v>
      </c>
      <c r="Y920" s="3">
        <v>0</v>
      </c>
      <c r="Z920" s="3">
        <v>0</v>
      </c>
      <c r="AA920" s="3">
        <v>-2.3539806008295102E-3</v>
      </c>
      <c r="AB920" s="3">
        <v>8.3477682915425594E-3</v>
      </c>
      <c r="AC920" s="3">
        <v>1.38060500939691E-2</v>
      </c>
      <c r="AD920" s="3">
        <v>-2.6797728906106801E-2</v>
      </c>
      <c r="AE920" s="3">
        <v>4.0521541003990802E-2</v>
      </c>
      <c r="AF920" s="3">
        <v>0</v>
      </c>
      <c r="AG920" s="3">
        <v>-6.0566520592275498E-2</v>
      </c>
      <c r="AH920" s="3">
        <v>1.5576542032600399E-4</v>
      </c>
      <c r="AI920" s="3">
        <v>0</v>
      </c>
      <c r="AJ920" s="3">
        <v>1.9456480217843599E-2</v>
      </c>
      <c r="AK920" s="3">
        <v>-5.1918495900469E-2</v>
      </c>
      <c r="AL920" s="3">
        <v>1.1596978493471599E-2</v>
      </c>
      <c r="AM920" s="3">
        <v>-1.9109458958418798E-2</v>
      </c>
      <c r="AN920" s="3">
        <v>1.5676749824374399E-2</v>
      </c>
      <c r="AO920" s="3">
        <v>2.75723497057348E-2</v>
      </c>
      <c r="AP920" s="3">
        <v>-5.5270613463600703E-2</v>
      </c>
      <c r="AQ920" s="3">
        <v>2.7692468630267399E-2</v>
      </c>
      <c r="AR920" s="3">
        <v>-2.79937209535005E-2</v>
      </c>
      <c r="AS920" s="3">
        <v>6.2451341921784899E-2</v>
      </c>
      <c r="AT920" s="3">
        <v>0</v>
      </c>
      <c r="AU920" s="3">
        <v>-5.0958290705876902E-2</v>
      </c>
      <c r="AV920" s="3">
        <v>-0.11930869979372299</v>
      </c>
      <c r="AW920" s="3">
        <v>7.6888270972948605E-2</v>
      </c>
      <c r="AX920" s="3">
        <v>0</v>
      </c>
      <c r="AY920" s="3">
        <v>0</v>
      </c>
      <c r="AZ920" s="3">
        <v>4.9560589353193803E-2</v>
      </c>
      <c r="BA920" s="3">
        <v>-5.18286876216624E-2</v>
      </c>
      <c r="BB920" s="3">
        <v>-4.6430895206120801E-2</v>
      </c>
      <c r="BC920" s="3">
        <v>3.2452286909590497E-2</v>
      </c>
      <c r="BD920" s="3">
        <v>8.2956973223896502E-2</v>
      </c>
      <c r="BE920" s="3">
        <v>8.2420464539253502E-2</v>
      </c>
      <c r="BF920" s="3">
        <v>0</v>
      </c>
      <c r="BG920" s="3">
        <v>-0.13984968031318101</v>
      </c>
      <c r="BH920" s="3">
        <v>-8.5645530665044101E-2</v>
      </c>
      <c r="BI920" s="3">
        <v>0.13487288767236499</v>
      </c>
      <c r="BJ920" s="3">
        <v>7.6319013821797801E-2</v>
      </c>
      <c r="BK920" s="3">
        <v>-7.84701465287376E-2</v>
      </c>
      <c r="BL920" s="3">
        <v>0.128638996242978</v>
      </c>
      <c r="BM920" s="3">
        <v>5.19852602144458E-2</v>
      </c>
      <c r="BN920" s="3">
        <v>0.15660923875755101</v>
      </c>
      <c r="BO920" s="3">
        <v>-4.9301253982439598E-2</v>
      </c>
      <c r="BP920" s="3">
        <v>-4.9213620889308897E-2</v>
      </c>
      <c r="BQ920" s="3">
        <v>0</v>
      </c>
      <c r="BR920" s="3">
        <v>0</v>
      </c>
      <c r="BS920" s="3">
        <v>-9.4900041561390605E-2</v>
      </c>
      <c r="BT920" s="3">
        <v>2.6704481781271799E-2</v>
      </c>
      <c r="BU920" s="3">
        <v>-8.37103440848554E-3</v>
      </c>
      <c r="BV920" s="3">
        <v>-0.12899973772883699</v>
      </c>
      <c r="BW920" s="3">
        <v>-0.10902850766246901</v>
      </c>
      <c r="BX920" s="3">
        <v>0</v>
      </c>
      <c r="BY920" s="3">
        <v>-6.8289827924101307E-2</v>
      </c>
      <c r="BZ920" s="3">
        <v>-7.2004825544714504E-2</v>
      </c>
      <c r="CA920" s="3">
        <v>6.3335421333885394E-2</v>
      </c>
      <c r="CB920" s="3">
        <v>0</v>
      </c>
      <c r="CC920" s="3">
        <v>-2.2581546096206401E-2</v>
      </c>
      <c r="CD920" s="3">
        <v>0</v>
      </c>
      <c r="CE920" s="3">
        <v>0</v>
      </c>
      <c r="CF920" s="3">
        <v>5.4833939905202897E-2</v>
      </c>
      <c r="CG920" s="3">
        <v>-3.09042969645324E-2</v>
      </c>
      <c r="CH920" s="3">
        <v>0</v>
      </c>
      <c r="CI920" s="3">
        <v>5.8489618646456597E-2</v>
      </c>
      <c r="CJ920" s="3">
        <v>0</v>
      </c>
      <c r="CK920" s="3">
        <v>5.1948583422988803E-2</v>
      </c>
      <c r="CL920" s="3">
        <v>-0.138984572275754</v>
      </c>
      <c r="CM920" s="3">
        <v>0</v>
      </c>
      <c r="CN920" s="3">
        <v>-7.5271853806376604E-2</v>
      </c>
      <c r="CO920" s="3">
        <v>-0.16682393191220199</v>
      </c>
      <c r="CP920" s="3">
        <v>0</v>
      </c>
      <c r="CQ920" s="3">
        <v>0.121399683788062</v>
      </c>
      <c r="CR920" s="3">
        <v>-8.7214245188027797E-2</v>
      </c>
      <c r="CS920" s="3">
        <v>9.7192061327003296E-2</v>
      </c>
      <c r="CT920" s="3">
        <v>-7.3187959264479296E-2</v>
      </c>
      <c r="CU920" s="3">
        <v>0</v>
      </c>
      <c r="CV920" s="3">
        <v>-3.8302023258227097E-2</v>
      </c>
      <c r="CW920" s="3">
        <v>0.25734568996366602</v>
      </c>
      <c r="CX920" s="3">
        <v>0</v>
      </c>
      <c r="CY920" s="3">
        <v>6.0488424458892999E-2</v>
      </c>
      <c r="CZ920" s="3">
        <v>-0.107477838349719</v>
      </c>
      <c r="DA920" s="3">
        <v>0</v>
      </c>
      <c r="DB920" s="3">
        <v>-0.12363735803015299</v>
      </c>
      <c r="DC920" s="3">
        <v>-1.26878358838545E-2</v>
      </c>
      <c r="DD920" s="3">
        <v>1.8174188176833601E-2</v>
      </c>
      <c r="DE920" s="3">
        <v>-2.5275581440521101E-2</v>
      </c>
      <c r="DF920" s="3">
        <v>-1.92139157908984E-2</v>
      </c>
      <c r="DG920" s="3">
        <v>3.5804864208495803E-2</v>
      </c>
      <c r="DH920" s="3">
        <v>-1.5555868624244301E-2</v>
      </c>
      <c r="DI920" s="3">
        <v>6.2710734179965602E-2</v>
      </c>
      <c r="DJ920" s="3">
        <v>-1.44592074161382E-2</v>
      </c>
      <c r="DK920" s="3">
        <v>-2.2200514305734899E-3</v>
      </c>
      <c r="DL920" s="3">
        <v>0</v>
      </c>
      <c r="DM920" s="3">
        <v>6.6056749440059905E-4</v>
      </c>
      <c r="DN920" s="3">
        <v>-1.3950525551635E-2</v>
      </c>
      <c r="DO920" s="3">
        <v>-1.3838751145146299E-2</v>
      </c>
      <c r="DP920" s="3">
        <v>2.1817713732158999E-2</v>
      </c>
      <c r="DQ920" s="3">
        <v>0</v>
      </c>
      <c r="DR920" s="3">
        <v>0</v>
      </c>
      <c r="DS920" s="3">
        <v>-9.0387833125006398E-3</v>
      </c>
      <c r="DT920" s="3">
        <v>2.8791990713335699E-2</v>
      </c>
      <c r="DU920" s="3">
        <v>1.3480919617636001E-2</v>
      </c>
      <c r="DV920" s="3">
        <v>5.1562187079949598E-2</v>
      </c>
    </row>
    <row r="921" spans="1:126" x14ac:dyDescent="0.55000000000000004">
      <c r="A921" s="3">
        <v>918</v>
      </c>
      <c r="B921" s="3">
        <v>0</v>
      </c>
      <c r="C921" s="3">
        <v>0</v>
      </c>
      <c r="D921" s="3">
        <v>-0.27552923342637098</v>
      </c>
      <c r="E921" s="3">
        <v>0</v>
      </c>
      <c r="F921" s="3">
        <v>-0.15123488781998901</v>
      </c>
      <c r="G921" s="3">
        <v>0</v>
      </c>
      <c r="H921" s="3">
        <v>0</v>
      </c>
      <c r="I921" s="3">
        <v>0</v>
      </c>
      <c r="J921" s="3">
        <v>0</v>
      </c>
      <c r="K921" s="3">
        <v>0</v>
      </c>
      <c r="L921" s="3">
        <v>-6.0594982556346197E-2</v>
      </c>
      <c r="M921" s="3">
        <v>6.1672837431453803E-3</v>
      </c>
      <c r="N921" s="3">
        <v>-3.4139838650424997E-2</v>
      </c>
      <c r="O921" s="3">
        <v>5.2731405775500402E-2</v>
      </c>
      <c r="P921" s="3">
        <v>1.3162295636472501E-2</v>
      </c>
      <c r="Q921" s="3">
        <v>-3.03064833386614E-2</v>
      </c>
      <c r="R921" s="3">
        <v>-5.8847543545925401E-3</v>
      </c>
      <c r="S921" s="3">
        <v>9.8766283622864492E-3</v>
      </c>
      <c r="T921" s="3">
        <v>2.02474275209969E-2</v>
      </c>
      <c r="U921" s="3">
        <v>2.04135640059111E-2</v>
      </c>
      <c r="V921" s="3">
        <v>-2.22149891917479E-2</v>
      </c>
      <c r="W921" s="3">
        <v>-7.8036149491519796E-3</v>
      </c>
      <c r="X921" s="3">
        <v>0</v>
      </c>
      <c r="Y921" s="3">
        <v>8.6201712433072591E-3</v>
      </c>
      <c r="Z921" s="3">
        <v>3.1228480000492298E-3</v>
      </c>
      <c r="AA921" s="3">
        <v>-3.2251573894428502E-2</v>
      </c>
      <c r="AB921" s="3">
        <v>-1.7539370150457E-3</v>
      </c>
      <c r="AC921" s="3">
        <v>2.2750757173106398E-3</v>
      </c>
      <c r="AD921" s="3">
        <v>-1.56241627830438E-2</v>
      </c>
      <c r="AE921" s="3">
        <v>1.3817377431493499E-2</v>
      </c>
      <c r="AF921" s="3">
        <v>-2.5256385417664399E-2</v>
      </c>
      <c r="AG921" s="3">
        <v>0</v>
      </c>
      <c r="AH921" s="3">
        <v>0</v>
      </c>
      <c r="AI921" s="3">
        <v>0</v>
      </c>
      <c r="AJ921" s="3">
        <v>1.1284029489101901E-2</v>
      </c>
      <c r="AK921" s="3">
        <v>-5.5126943664471503E-2</v>
      </c>
      <c r="AL921" s="3">
        <v>1.7384657998465999E-2</v>
      </c>
      <c r="AM921" s="3">
        <v>1.7257134134522002E-2</v>
      </c>
      <c r="AN921" s="3">
        <v>1.4620926036101E-2</v>
      </c>
      <c r="AO921" s="3">
        <v>1.4821925662760501E-2</v>
      </c>
      <c r="AP921" s="3">
        <v>-1.07139600999142E-2</v>
      </c>
      <c r="AQ921" s="3">
        <v>5.5686172435093502E-2</v>
      </c>
      <c r="AR921" s="3">
        <v>6.3263429899513002E-3</v>
      </c>
      <c r="AS921" s="3">
        <v>8.6450511920137293E-2</v>
      </c>
      <c r="AT921" s="3">
        <v>7.3525587813165301E-3</v>
      </c>
      <c r="AU921" s="3">
        <v>0</v>
      </c>
      <c r="AV921" s="3">
        <v>-6.4504147393190894E-2</v>
      </c>
      <c r="AW921" s="3">
        <v>9.1503430220131798E-2</v>
      </c>
      <c r="AX921" s="3">
        <v>0</v>
      </c>
      <c r="AY921" s="3">
        <v>7.2628847602423302E-2</v>
      </c>
      <c r="AZ921" s="3">
        <v>0</v>
      </c>
      <c r="BA921" s="3">
        <v>0</v>
      </c>
      <c r="BB921" s="3">
        <v>-2.0080378729387199E-2</v>
      </c>
      <c r="BC921" s="3">
        <v>9.5572477340602299E-2</v>
      </c>
      <c r="BD921" s="3">
        <v>0.26587558010958801</v>
      </c>
      <c r="BE921" s="3">
        <v>8.9096955099259398E-2</v>
      </c>
      <c r="BF921" s="3">
        <v>-6.3614144278481097E-2</v>
      </c>
      <c r="BG921" s="3">
        <v>0.121924363060913</v>
      </c>
      <c r="BH921" s="3">
        <v>-0.108867158426592</v>
      </c>
      <c r="BI921" s="3">
        <v>0</v>
      </c>
      <c r="BJ921" s="3">
        <v>-0.21456941700308099</v>
      </c>
      <c r="BK921" s="3">
        <v>0</v>
      </c>
      <c r="BL921" s="3">
        <v>2.2979804221339099E-2</v>
      </c>
      <c r="BM921" s="3">
        <v>0.51656468582988102</v>
      </c>
      <c r="BN921" s="3">
        <v>-8.4877260812172006E-2</v>
      </c>
      <c r="BO921" s="3">
        <v>0</v>
      </c>
      <c r="BP921" s="3">
        <v>-0.133399671454389</v>
      </c>
      <c r="BQ921" s="3">
        <v>-9.3616669084077994E-2</v>
      </c>
      <c r="BR921" s="3">
        <v>2.2224442966787598E-2</v>
      </c>
      <c r="BS921" s="3">
        <v>-7.7757025417462503E-2</v>
      </c>
      <c r="BT921" s="3">
        <v>0</v>
      </c>
      <c r="BU921" s="3">
        <v>-6.7243767014846897E-2</v>
      </c>
      <c r="BV921" s="3">
        <v>4.27479398484652E-2</v>
      </c>
      <c r="BW921" s="3">
        <v>0</v>
      </c>
      <c r="BX921" s="3">
        <v>0.11484032056667901</v>
      </c>
      <c r="BY921" s="3">
        <v>-2.117068206367E-2</v>
      </c>
      <c r="BZ921" s="3">
        <v>-0.111780141320449</v>
      </c>
      <c r="CA921" s="3">
        <v>6.0266457334795499E-2</v>
      </c>
      <c r="CB921" s="3">
        <v>-5.8205269700734898E-2</v>
      </c>
      <c r="CC921" s="3">
        <v>0</v>
      </c>
      <c r="CD921" s="3">
        <v>2.37984212953684E-2</v>
      </c>
      <c r="CE921" s="3">
        <v>7.3604146897646702E-2</v>
      </c>
      <c r="CF921" s="3">
        <v>-1.0674453031758801E-2</v>
      </c>
      <c r="CG921" s="3">
        <v>-6.6173601403025001E-2</v>
      </c>
      <c r="CH921" s="3">
        <v>5.90512954046069E-2</v>
      </c>
      <c r="CI921" s="3">
        <v>-1.4348395211325599E-2</v>
      </c>
      <c r="CJ921" s="3">
        <v>-1.9871740245623399E-2</v>
      </c>
      <c r="CK921" s="3">
        <v>6.7445579785000098E-2</v>
      </c>
      <c r="CL921" s="3">
        <v>-0.17467860903951901</v>
      </c>
      <c r="CM921" s="3">
        <v>0</v>
      </c>
      <c r="CN921" s="3">
        <v>0</v>
      </c>
      <c r="CO921" s="3">
        <v>-0.20393187795795001</v>
      </c>
      <c r="CP921" s="3">
        <v>0</v>
      </c>
      <c r="CQ921" s="3">
        <v>0</v>
      </c>
      <c r="CR921" s="3">
        <v>-0.16679093991410299</v>
      </c>
      <c r="CS921" s="3">
        <v>3.5316491888147901E-2</v>
      </c>
      <c r="CT921" s="3">
        <v>-0.145036711418705</v>
      </c>
      <c r="CU921" s="3">
        <v>2.8206352387758999E-2</v>
      </c>
      <c r="CV921" s="3">
        <v>-8.4153467726671094E-2</v>
      </c>
      <c r="CW921" s="3">
        <v>0.110710969077566</v>
      </c>
      <c r="CX921" s="3">
        <v>-6.7702835160177E-2</v>
      </c>
      <c r="CY921" s="3">
        <v>2.4633435056001501E-2</v>
      </c>
      <c r="CZ921" s="3">
        <v>0</v>
      </c>
      <c r="DA921" s="3">
        <v>0</v>
      </c>
      <c r="DB921" s="3">
        <v>-9.95465925851233E-2</v>
      </c>
      <c r="DC921" s="3">
        <v>0</v>
      </c>
      <c r="DD921" s="3">
        <v>3.0412568356063198E-3</v>
      </c>
      <c r="DE921" s="3">
        <v>-3.9648789808825096E-3</v>
      </c>
      <c r="DF921" s="3">
        <v>-1.21865993970539E-2</v>
      </c>
      <c r="DG921" s="3">
        <v>2.2483518379186399E-2</v>
      </c>
      <c r="DH921" s="3">
        <v>-5.7208751148557103E-3</v>
      </c>
      <c r="DI921" s="3">
        <v>2.9015882086405601E-2</v>
      </c>
      <c r="DJ921" s="3">
        <v>-1.02769494039586E-2</v>
      </c>
      <c r="DK921" s="3">
        <v>-3.74825155642661E-2</v>
      </c>
      <c r="DL921" s="3">
        <v>-5.5827306484700898E-2</v>
      </c>
      <c r="DM921" s="3">
        <v>-2.2311779848893198E-3</v>
      </c>
      <c r="DN921" s="3">
        <v>1.34054009928304E-3</v>
      </c>
      <c r="DO921" s="3">
        <v>2.2137340126805499E-3</v>
      </c>
      <c r="DP921" s="3">
        <v>1.6676199892882399E-2</v>
      </c>
      <c r="DQ921" s="3">
        <v>1.8497312744237401E-3</v>
      </c>
      <c r="DR921" s="3">
        <v>1.82385399472457E-2</v>
      </c>
      <c r="DS921" s="3">
        <v>0</v>
      </c>
      <c r="DT921" s="3">
        <v>1.7794655997000301E-2</v>
      </c>
      <c r="DU921" s="3">
        <v>1.94676376965849E-2</v>
      </c>
      <c r="DV921" s="3">
        <v>3.1733938133153297E-2</v>
      </c>
    </row>
    <row r="922" spans="1:126" x14ac:dyDescent="0.55000000000000004">
      <c r="A922" s="3">
        <v>919</v>
      </c>
      <c r="B922" s="3">
        <v>0</v>
      </c>
      <c r="C922" s="3">
        <v>0</v>
      </c>
      <c r="D922" s="3">
        <v>-0.10489857372495399</v>
      </c>
      <c r="E922" s="3">
        <v>0</v>
      </c>
      <c r="F922" s="3">
        <v>0</v>
      </c>
      <c r="G922" s="3">
        <v>0</v>
      </c>
      <c r="H922" s="3">
        <v>0</v>
      </c>
      <c r="I922" s="3">
        <v>0</v>
      </c>
      <c r="J922" s="3">
        <v>-0.897956612885211</v>
      </c>
      <c r="K922" s="3">
        <v>0</v>
      </c>
      <c r="L922" s="3">
        <v>-8.7701945183115401E-2</v>
      </c>
      <c r="M922" s="3">
        <v>1.5102641210004901E-2</v>
      </c>
      <c r="N922" s="3">
        <v>1.16548898131558E-2</v>
      </c>
      <c r="O922" s="3">
        <v>5.2052518942902803E-2</v>
      </c>
      <c r="P922" s="3">
        <v>-1.07919022869775E-2</v>
      </c>
      <c r="Q922" s="3">
        <v>-2.5262703822721298E-2</v>
      </c>
      <c r="R922" s="3">
        <v>7.7151778760728403E-3</v>
      </c>
      <c r="S922" s="3">
        <v>-9.1317971712194593E-3</v>
      </c>
      <c r="T922" s="3">
        <v>-5.5600307949507299E-3</v>
      </c>
      <c r="U922" s="3">
        <v>-1.14191615087049E-2</v>
      </c>
      <c r="V922" s="3">
        <v>7.2863535545284498E-3</v>
      </c>
      <c r="W922" s="3">
        <v>1.9996449931167198E-2</v>
      </c>
      <c r="X922" s="3">
        <v>1.8577421644088599E-2</v>
      </c>
      <c r="Y922" s="3">
        <v>0</v>
      </c>
      <c r="Z922" s="3">
        <v>0</v>
      </c>
      <c r="AA922" s="3">
        <v>0</v>
      </c>
      <c r="AB922" s="3">
        <v>9.5218146500848002E-3</v>
      </c>
      <c r="AC922" s="3">
        <v>1.1084205192300099E-2</v>
      </c>
      <c r="AD922" s="3">
        <v>-4.3891650015414001E-2</v>
      </c>
      <c r="AE922" s="3">
        <v>0</v>
      </c>
      <c r="AF922" s="3">
        <v>0</v>
      </c>
      <c r="AG922" s="3">
        <v>2.71931615818326E-2</v>
      </c>
      <c r="AH922" s="3">
        <v>0</v>
      </c>
      <c r="AI922" s="3">
        <v>-3.59378011815367E-3</v>
      </c>
      <c r="AJ922" s="3">
        <v>7.8235225956067203E-2</v>
      </c>
      <c r="AK922" s="3">
        <v>-2.7742080753796802E-2</v>
      </c>
      <c r="AL922" s="3">
        <v>0</v>
      </c>
      <c r="AM922" s="3">
        <v>2.4170563598415401E-3</v>
      </c>
      <c r="AN922" s="3">
        <v>5.0936540610828198E-3</v>
      </c>
      <c r="AO922" s="3">
        <v>1.25901551984754E-2</v>
      </c>
      <c r="AP922" s="3">
        <v>7.4400543987545101E-3</v>
      </c>
      <c r="AQ922" s="3">
        <v>3.3164975965807503E-2</v>
      </c>
      <c r="AR922" s="3">
        <v>0</v>
      </c>
      <c r="AS922" s="3">
        <v>7.4404243201218107E-2</v>
      </c>
      <c r="AT922" s="3">
        <v>4.3739041121023697E-2</v>
      </c>
      <c r="AU922" s="3">
        <v>1.50186235730339E-2</v>
      </c>
      <c r="AV922" s="3">
        <v>-5.6183985143945299E-2</v>
      </c>
      <c r="AW922" s="3">
        <v>7.0435456067568999E-2</v>
      </c>
      <c r="AX922" s="3">
        <v>-4.3386259819635203E-2</v>
      </c>
      <c r="AY922" s="3">
        <v>8.8141029051476305E-2</v>
      </c>
      <c r="AZ922" s="3">
        <v>0</v>
      </c>
      <c r="BA922" s="3">
        <v>-8.68421751895221E-2</v>
      </c>
      <c r="BB922" s="3">
        <v>-6.6346266101162704E-2</v>
      </c>
      <c r="BC922" s="3">
        <v>0</v>
      </c>
      <c r="BD922" s="3">
        <v>0.16547477580655101</v>
      </c>
      <c r="BE922" s="3">
        <v>-3.7904261335165598E-2</v>
      </c>
      <c r="BF922" s="3">
        <v>1.42921084550456E-2</v>
      </c>
      <c r="BG922" s="3">
        <v>0</v>
      </c>
      <c r="BH922" s="3">
        <v>0</v>
      </c>
      <c r="BI922" s="3">
        <v>0.104012306420957</v>
      </c>
      <c r="BJ922" s="3">
        <v>0.191175348196755</v>
      </c>
      <c r="BK922" s="3">
        <v>-0.14413144337316</v>
      </c>
      <c r="BL922" s="3">
        <v>0</v>
      </c>
      <c r="BM922" s="3">
        <v>0.34715054230090397</v>
      </c>
      <c r="BN922" s="3">
        <v>0.20765712265837799</v>
      </c>
      <c r="BO922" s="3">
        <v>-1.18817196360658E-2</v>
      </c>
      <c r="BP922" s="3">
        <v>-0.15773452798717999</v>
      </c>
      <c r="BQ922" s="3">
        <v>-6.3653937705856506E-2</v>
      </c>
      <c r="BR922" s="3">
        <v>9.4728161695831495E-2</v>
      </c>
      <c r="BS922" s="3">
        <v>-0.11157909294974599</v>
      </c>
      <c r="BT922" s="3">
        <v>1.5682316352658699E-2</v>
      </c>
      <c r="BU922" s="3">
        <v>-0.29814966673521598</v>
      </c>
      <c r="BV922" s="3">
        <v>0</v>
      </c>
      <c r="BW922" s="3">
        <v>-8.0213354530089306E-2</v>
      </c>
      <c r="BX922" s="3">
        <v>0.25983524105627098</v>
      </c>
      <c r="BY922" s="3">
        <v>-2.67185683847895E-2</v>
      </c>
      <c r="BZ922" s="3">
        <v>-3.0884776195758398E-2</v>
      </c>
      <c r="CA922" s="3">
        <v>5.64335688184869E-3</v>
      </c>
      <c r="CB922" s="3">
        <v>-2.4251956899631E-2</v>
      </c>
      <c r="CC922" s="3">
        <v>2.5301731055970601E-2</v>
      </c>
      <c r="CD922" s="3">
        <v>0</v>
      </c>
      <c r="CE922" s="3">
        <v>7.4675592936412696E-2</v>
      </c>
      <c r="CF922" s="3">
        <v>-2.70438841925075E-2</v>
      </c>
      <c r="CG922" s="3">
        <v>-1.72557091910738E-2</v>
      </c>
      <c r="CH922" s="3">
        <v>-3.3247114637838297E-2</v>
      </c>
      <c r="CI922" s="3">
        <v>0</v>
      </c>
      <c r="CJ922" s="3">
        <v>0</v>
      </c>
      <c r="CK922" s="3">
        <v>7.5442927606426596E-2</v>
      </c>
      <c r="CL922" s="3">
        <v>0</v>
      </c>
      <c r="CM922" s="3">
        <v>-6.9122051762253098E-2</v>
      </c>
      <c r="CN922" s="3">
        <v>0</v>
      </c>
      <c r="CO922" s="3">
        <v>-0.185815973871017</v>
      </c>
      <c r="CP922" s="3">
        <v>-0.26032217479088199</v>
      </c>
      <c r="CQ922" s="3">
        <v>-7.8370769908986698E-2</v>
      </c>
      <c r="CR922" s="3">
        <v>0</v>
      </c>
      <c r="CS922" s="3">
        <v>8.3771022881848595E-2</v>
      </c>
      <c r="CT922" s="3">
        <v>-0.10498044229218299</v>
      </c>
      <c r="CU922" s="3">
        <v>0</v>
      </c>
      <c r="CV922" s="3">
        <v>-4.52482424013739E-2</v>
      </c>
      <c r="CW922" s="3">
        <v>0.14667118781803501</v>
      </c>
      <c r="CX922" s="3">
        <v>7.41220452725352E-2</v>
      </c>
      <c r="CY922" s="3">
        <v>0</v>
      </c>
      <c r="CZ922" s="3">
        <v>-0.16635956015450601</v>
      </c>
      <c r="DA922" s="3">
        <v>-4.6855376284774999E-2</v>
      </c>
      <c r="DB922" s="3">
        <v>-0.20740808124542801</v>
      </c>
      <c r="DC922" s="3">
        <v>1.30917172219756E-2</v>
      </c>
      <c r="DD922" s="3">
        <v>2.2022202173833999E-3</v>
      </c>
      <c r="DE922" s="3">
        <v>0</v>
      </c>
      <c r="DF922" s="3">
        <v>-8.6330650910538698E-3</v>
      </c>
      <c r="DG922" s="3">
        <v>1.8730713885320899E-2</v>
      </c>
      <c r="DH922" s="3">
        <v>1.8558377643908901E-4</v>
      </c>
      <c r="DI922" s="3">
        <v>2.93757725983371E-2</v>
      </c>
      <c r="DJ922" s="3">
        <v>-3.9197097953884999E-2</v>
      </c>
      <c r="DK922" s="3">
        <v>0</v>
      </c>
      <c r="DL922" s="3">
        <v>-1.7268210702940899E-2</v>
      </c>
      <c r="DM922" s="3">
        <v>-1.43035757944034E-3</v>
      </c>
      <c r="DN922" s="3">
        <v>-3.2574963628664699E-3</v>
      </c>
      <c r="DO922" s="3">
        <v>-7.67080856520752E-3</v>
      </c>
      <c r="DP922" s="3">
        <v>7.16239118400457E-3</v>
      </c>
      <c r="DQ922" s="3">
        <v>-8.1367257914898503E-3</v>
      </c>
      <c r="DR922" s="3">
        <v>1.7587214415941198E-2</v>
      </c>
      <c r="DS922" s="3">
        <v>5.6565593933890698E-4</v>
      </c>
      <c r="DT922" s="3">
        <v>-2.1658692465430299E-2</v>
      </c>
      <c r="DU922" s="3">
        <v>1.4423432478993E-2</v>
      </c>
      <c r="DV922" s="3">
        <v>0</v>
      </c>
    </row>
    <row r="923" spans="1:126" x14ac:dyDescent="0.55000000000000004">
      <c r="A923" s="3">
        <v>920</v>
      </c>
      <c r="B923" s="3">
        <v>0</v>
      </c>
      <c r="C923" s="3">
        <v>0</v>
      </c>
      <c r="D923" s="3">
        <v>-0.36056477590361102</v>
      </c>
      <c r="E923" s="3">
        <v>0</v>
      </c>
      <c r="F923" s="3">
        <v>0</v>
      </c>
      <c r="G923" s="3">
        <v>0</v>
      </c>
      <c r="H923" s="3">
        <v>0</v>
      </c>
      <c r="I923" s="3">
        <v>-0.25833957811452002</v>
      </c>
      <c r="J923" s="3">
        <v>0</v>
      </c>
      <c r="K923" s="3">
        <v>0</v>
      </c>
      <c r="L923" s="3">
        <v>-8.0865372351523301E-2</v>
      </c>
      <c r="M923" s="3">
        <v>0</v>
      </c>
      <c r="N923" s="3">
        <v>4.3161056237716898E-2</v>
      </c>
      <c r="O923" s="3">
        <v>0</v>
      </c>
      <c r="P923" s="3">
        <v>1.5082104961464299E-2</v>
      </c>
      <c r="Q923" s="3">
        <v>-2.40753208310126E-2</v>
      </c>
      <c r="R923" s="3">
        <v>-1.3893912169735899E-3</v>
      </c>
      <c r="S923" s="3">
        <v>0</v>
      </c>
      <c r="T923" s="3">
        <v>2.6318293365169901E-3</v>
      </c>
      <c r="U923" s="3">
        <v>-1.47142574170591E-2</v>
      </c>
      <c r="V923" s="3">
        <v>5.5124924974084399E-3</v>
      </c>
      <c r="W923" s="3">
        <v>0</v>
      </c>
      <c r="X923" s="3">
        <v>1.16492581008422E-2</v>
      </c>
      <c r="Y923" s="3">
        <v>0</v>
      </c>
      <c r="Z923" s="3">
        <v>2.4158735705216202E-3</v>
      </c>
      <c r="AA923" s="3">
        <v>-1.6588800360664398E-2</v>
      </c>
      <c r="AB923" s="3">
        <v>1.49620107502004E-2</v>
      </c>
      <c r="AC923" s="3">
        <v>6.5496459712141497E-3</v>
      </c>
      <c r="AD923" s="3">
        <v>-1.18481680970967E-2</v>
      </c>
      <c r="AE923" s="3">
        <v>0</v>
      </c>
      <c r="AF923" s="3">
        <v>-2.3754405903040999E-2</v>
      </c>
      <c r="AG923" s="3">
        <v>-1.5426869499350499E-2</v>
      </c>
      <c r="AH923" s="3">
        <v>1.2682455513462599E-2</v>
      </c>
      <c r="AI923" s="3">
        <v>-2.7563053742951202E-3</v>
      </c>
      <c r="AJ923" s="3">
        <v>4.7666306939963703E-2</v>
      </c>
      <c r="AK923" s="3">
        <v>-3.3087822802994001E-2</v>
      </c>
      <c r="AL923" s="3">
        <v>8.8892054227732702E-3</v>
      </c>
      <c r="AM923" s="3">
        <v>2.82227258189701E-3</v>
      </c>
      <c r="AN923" s="3">
        <v>1.2718585502955499E-2</v>
      </c>
      <c r="AO923" s="3">
        <v>3.1163674998937502E-3</v>
      </c>
      <c r="AP923" s="3">
        <v>-1.28390010209627E-2</v>
      </c>
      <c r="AQ923" s="3">
        <v>1.98492401233515E-2</v>
      </c>
      <c r="AR923" s="3">
        <v>-4.3791387549425201E-2</v>
      </c>
      <c r="AS923" s="3">
        <v>5.2716446110726699E-2</v>
      </c>
      <c r="AT923" s="3">
        <v>5.5999867814832804E-3</v>
      </c>
      <c r="AU923" s="3">
        <v>-2.8774060086417301E-2</v>
      </c>
      <c r="AV923" s="3">
        <v>-3.0756459732122401E-2</v>
      </c>
      <c r="AW923" s="3">
        <v>0</v>
      </c>
      <c r="AX923" s="3">
        <v>-2.2845153938204101E-2</v>
      </c>
      <c r="AY923" s="3">
        <v>7.0976684998822204E-2</v>
      </c>
      <c r="AZ923" s="3">
        <v>0.105624036160592</v>
      </c>
      <c r="BA923" s="3">
        <v>0</v>
      </c>
      <c r="BB923" s="3">
        <v>-5.8384560435999801E-2</v>
      </c>
      <c r="BC923" s="3">
        <v>0.119017200839114</v>
      </c>
      <c r="BD923" s="3">
        <v>0.15236896238818501</v>
      </c>
      <c r="BE923" s="3">
        <v>0</v>
      </c>
      <c r="BF923" s="3">
        <v>5.23908613036181E-2</v>
      </c>
      <c r="BG923" s="3">
        <v>5.1789564777938599E-2</v>
      </c>
      <c r="BH923" s="3">
        <v>1.46551332517172E-2</v>
      </c>
      <c r="BI923" s="3">
        <v>0.17186075120696201</v>
      </c>
      <c r="BJ923" s="3">
        <v>0</v>
      </c>
      <c r="BK923" s="3">
        <v>-0.19515817799259</v>
      </c>
      <c r="BL923" s="3">
        <v>0</v>
      </c>
      <c r="BM923" s="3">
        <v>0.314613627922744</v>
      </c>
      <c r="BN923" s="3">
        <v>0.17950249365186299</v>
      </c>
      <c r="BO923" s="3">
        <v>1.21746183997434E-2</v>
      </c>
      <c r="BP923" s="3">
        <v>0</v>
      </c>
      <c r="BQ923" s="3">
        <v>7.7269927858495804E-2</v>
      </c>
      <c r="BR923" s="3">
        <v>8.3805429491045497E-2</v>
      </c>
      <c r="BS923" s="3">
        <v>0</v>
      </c>
      <c r="BT923" s="3">
        <v>0</v>
      </c>
      <c r="BU923" s="3">
        <v>8.3929969544508307E-2</v>
      </c>
      <c r="BV923" s="3">
        <v>2.5112538481074601E-2</v>
      </c>
      <c r="BW923" s="3">
        <v>-0.10412225983355</v>
      </c>
      <c r="BX923" s="3">
        <v>0.12805076372659299</v>
      </c>
      <c r="BY923" s="3">
        <v>0</v>
      </c>
      <c r="BZ923" s="3">
        <v>-4.4664636837102298E-2</v>
      </c>
      <c r="CA923" s="3">
        <v>4.4459522071899703E-2</v>
      </c>
      <c r="CB923" s="3">
        <v>1.15093247854461E-2</v>
      </c>
      <c r="CC923" s="3">
        <v>1.20225122872575E-2</v>
      </c>
      <c r="CD923" s="3">
        <v>0</v>
      </c>
      <c r="CE923" s="3">
        <v>6.2599320543757997E-2</v>
      </c>
      <c r="CF923" s="3">
        <v>5.6407588045316502E-2</v>
      </c>
      <c r="CG923" s="3">
        <v>7.67042485198374E-3</v>
      </c>
      <c r="CH923" s="3">
        <v>-6.74911741424094E-3</v>
      </c>
      <c r="CI923" s="3">
        <v>3.25559995341098E-2</v>
      </c>
      <c r="CJ923" s="3">
        <v>-4.6911475170735198E-2</v>
      </c>
      <c r="CK923" s="3">
        <v>-3.1963951175045899E-2</v>
      </c>
      <c r="CL923" s="3">
        <v>-7.9727822969579004E-2</v>
      </c>
      <c r="CM923" s="3">
        <v>3.1980934232425998E-2</v>
      </c>
      <c r="CN923" s="3">
        <v>0</v>
      </c>
      <c r="CO923" s="3">
        <v>-0.14918299578317601</v>
      </c>
      <c r="CP923" s="3">
        <v>-6.0116267428145E-2</v>
      </c>
      <c r="CQ923" s="3">
        <v>0</v>
      </c>
      <c r="CR923" s="3">
        <v>-0.22012591652635599</v>
      </c>
      <c r="CS923" s="3">
        <v>1.9360492034150901E-2</v>
      </c>
      <c r="CT923" s="3">
        <v>-6.04388337143884E-2</v>
      </c>
      <c r="CU923" s="3">
        <v>0</v>
      </c>
      <c r="CV923" s="3">
        <v>-4.8128486493329702E-2</v>
      </c>
      <c r="CW923" s="3">
        <v>4.3143303027173903E-2</v>
      </c>
      <c r="CX923" s="3">
        <v>-3.2430207302591302E-2</v>
      </c>
      <c r="CY923" s="3">
        <v>6.7785838588901207E-2</v>
      </c>
      <c r="CZ923" s="3">
        <v>-3.8088161732306502E-2</v>
      </c>
      <c r="DA923" s="3">
        <v>0</v>
      </c>
      <c r="DB923" s="3">
        <v>-0.13845571498131101</v>
      </c>
      <c r="DC923" s="3">
        <v>-2.2078665399116802E-3</v>
      </c>
      <c r="DD923" s="3">
        <v>5.8027728628532102E-3</v>
      </c>
      <c r="DE923" s="3">
        <v>-1.7070843524255901E-2</v>
      </c>
      <c r="DF923" s="3">
        <v>-1.36552608756472E-2</v>
      </c>
      <c r="DG923" s="3">
        <v>1.57466755981207E-2</v>
      </c>
      <c r="DH923" s="3">
        <v>-8.1589272912257396E-3</v>
      </c>
      <c r="DI923" s="3">
        <v>5.5338719961758799E-2</v>
      </c>
      <c r="DJ923" s="3">
        <v>0</v>
      </c>
      <c r="DK923" s="3">
        <v>2.4391748775182999E-3</v>
      </c>
      <c r="DL923" s="3">
        <v>-2.3151214594619399E-2</v>
      </c>
      <c r="DM923" s="3">
        <v>1.27627138402361E-3</v>
      </c>
      <c r="DN923" s="3">
        <v>9.2948852646556604E-4</v>
      </c>
      <c r="DO923" s="3">
        <v>9.2309459413147498E-4</v>
      </c>
      <c r="DP923" s="3">
        <v>9.2034900725482E-3</v>
      </c>
      <c r="DQ923" s="3">
        <v>7.2961709757678401E-3</v>
      </c>
      <c r="DR923" s="3">
        <v>0</v>
      </c>
      <c r="DS923" s="3">
        <v>0</v>
      </c>
      <c r="DT923" s="3">
        <v>-9.9938694245001302E-3</v>
      </c>
      <c r="DU923" s="3">
        <v>2.4642338294202301E-2</v>
      </c>
      <c r="DV923" s="3">
        <v>-2.0866555292542201E-2</v>
      </c>
    </row>
    <row r="924" spans="1:126" x14ac:dyDescent="0.55000000000000004">
      <c r="A924" s="3">
        <v>921</v>
      </c>
      <c r="B924" s="3">
        <v>0</v>
      </c>
      <c r="C924" s="3">
        <v>0</v>
      </c>
      <c r="D924" s="3">
        <v>-0.44152425716225502</v>
      </c>
      <c r="E924" s="3">
        <v>0</v>
      </c>
      <c r="F924" s="3">
        <v>0.38083630922613099</v>
      </c>
      <c r="G924" s="3">
        <v>0</v>
      </c>
      <c r="H924" s="3">
        <v>0</v>
      </c>
      <c r="I924" s="3">
        <v>-0.224935032880172</v>
      </c>
      <c r="J924" s="3">
        <v>-0.69099188325049798</v>
      </c>
      <c r="K924" s="3">
        <v>0</v>
      </c>
      <c r="L924" s="3">
        <v>-6.1810159636249098E-2</v>
      </c>
      <c r="M924" s="3">
        <v>2.6491648374004601E-2</v>
      </c>
      <c r="N924" s="3">
        <v>2.2547782409602101E-2</v>
      </c>
      <c r="O924" s="3">
        <v>0</v>
      </c>
      <c r="P924" s="3">
        <v>6.0121315414096398E-3</v>
      </c>
      <c r="Q924" s="3">
        <v>-6.1984378997657196E-3</v>
      </c>
      <c r="R924" s="3">
        <v>6.4170830845276397E-3</v>
      </c>
      <c r="S924" s="3">
        <v>0</v>
      </c>
      <c r="T924" s="3">
        <v>2.2749221840701099E-2</v>
      </c>
      <c r="U924" s="3">
        <v>0</v>
      </c>
      <c r="V924" s="3">
        <v>5.6809113566275897E-3</v>
      </c>
      <c r="W924" s="3">
        <v>0</v>
      </c>
      <c r="X924" s="3">
        <v>2.1578212363333699E-2</v>
      </c>
      <c r="Y924" s="3">
        <v>1.407166985559E-2</v>
      </c>
      <c r="Z924" s="3">
        <v>-6.5141961543119303E-3</v>
      </c>
      <c r="AA924" s="3">
        <v>0</v>
      </c>
      <c r="AB924" s="3">
        <v>-3.0103106344946599E-3</v>
      </c>
      <c r="AC924" s="3">
        <v>-1.19444508917145E-2</v>
      </c>
      <c r="AD924" s="3">
        <v>-2.0109834776477101E-2</v>
      </c>
      <c r="AE924" s="3">
        <v>1.92017992736279E-2</v>
      </c>
      <c r="AF924" s="3">
        <v>1.94436603127668E-2</v>
      </c>
      <c r="AG924" s="3">
        <v>-4.4202436614621303E-2</v>
      </c>
      <c r="AH924" s="3">
        <v>3.53808894525523E-2</v>
      </c>
      <c r="AI924" s="3">
        <v>-1.9998368043151499E-2</v>
      </c>
      <c r="AJ924" s="3">
        <v>9.21289660734095E-3</v>
      </c>
      <c r="AK924" s="3">
        <v>-1.55443395168807E-2</v>
      </c>
      <c r="AL924" s="3">
        <v>4.0168291293210898E-3</v>
      </c>
      <c r="AM924" s="3">
        <v>5.6765186262636999E-3</v>
      </c>
      <c r="AN924" s="3">
        <v>6.5704833566545802E-3</v>
      </c>
      <c r="AO924" s="3">
        <v>1.9555152969249E-2</v>
      </c>
      <c r="AP924" s="3">
        <v>-1.75669761759027E-2</v>
      </c>
      <c r="AQ924" s="3">
        <v>2.7372298699069299E-2</v>
      </c>
      <c r="AR924" s="3">
        <v>1.16972685271894E-2</v>
      </c>
      <c r="AS924" s="3">
        <v>2.70921718826839E-2</v>
      </c>
      <c r="AT924" s="3">
        <v>8.9300111901018699E-3</v>
      </c>
      <c r="AU924" s="3">
        <v>-1.5894314127876698E-2</v>
      </c>
      <c r="AV924" s="3">
        <v>-5.6836461433090603E-2</v>
      </c>
      <c r="AW924" s="3">
        <v>2.9633654429990299E-2</v>
      </c>
      <c r="AX924" s="3">
        <v>-1.8218788269916401E-2</v>
      </c>
      <c r="AY924" s="3">
        <v>0</v>
      </c>
      <c r="AZ924" s="3">
        <v>1.8351545575536099E-3</v>
      </c>
      <c r="BA924" s="3">
        <v>3.7830692197044997E-2</v>
      </c>
      <c r="BB924" s="3">
        <v>0</v>
      </c>
      <c r="BC924" s="3">
        <v>5.9223406453762402E-2</v>
      </c>
      <c r="BD924" s="3">
        <v>0.14623487847460401</v>
      </c>
      <c r="BE924" s="3">
        <v>0</v>
      </c>
      <c r="BF924" s="3">
        <v>0</v>
      </c>
      <c r="BG924" s="3">
        <v>3.3463897095714297E-2</v>
      </c>
      <c r="BH924" s="3">
        <v>0</v>
      </c>
      <c r="BI924" s="3">
        <v>0.14183132278053101</v>
      </c>
      <c r="BJ924" s="3">
        <v>0.199430205640902</v>
      </c>
      <c r="BK924" s="3">
        <v>-3.44432559734534E-2</v>
      </c>
      <c r="BL924" s="3">
        <v>0</v>
      </c>
      <c r="BM924" s="3">
        <v>0.44068749815449998</v>
      </c>
      <c r="BN924" s="3">
        <v>0</v>
      </c>
      <c r="BO924" s="3">
        <v>1.17950172810792E-2</v>
      </c>
      <c r="BP924" s="3">
        <v>-5.7688272631695597E-2</v>
      </c>
      <c r="BQ924" s="3">
        <v>0</v>
      </c>
      <c r="BR924" s="3">
        <v>9.3514911002487003E-2</v>
      </c>
      <c r="BS924" s="3">
        <v>0.10104784128488201</v>
      </c>
      <c r="BT924" s="3">
        <v>0</v>
      </c>
      <c r="BU924" s="3">
        <v>-0.11857043991859</v>
      </c>
      <c r="BV924" s="3">
        <v>-9.69014534944099E-2</v>
      </c>
      <c r="BW924" s="3">
        <v>0</v>
      </c>
      <c r="BX924" s="3">
        <v>6.5966807304015301E-2</v>
      </c>
      <c r="BY924" s="3">
        <v>-9.5871480239293205E-3</v>
      </c>
      <c r="BZ924" s="3">
        <v>-0.126060303924277</v>
      </c>
      <c r="CA924" s="3">
        <v>5.2751540246527499E-2</v>
      </c>
      <c r="CB924" s="3">
        <v>-2.0529175188682199E-2</v>
      </c>
      <c r="CC924" s="3">
        <v>-5.0788295359935801E-2</v>
      </c>
      <c r="CD924" s="3">
        <v>0</v>
      </c>
      <c r="CE924" s="3">
        <v>0</v>
      </c>
      <c r="CF924" s="3">
        <v>0</v>
      </c>
      <c r="CG924" s="3">
        <v>3.7164511878231499E-2</v>
      </c>
      <c r="CH924" s="3">
        <v>0</v>
      </c>
      <c r="CI924" s="3">
        <v>-2.2758322359344801E-2</v>
      </c>
      <c r="CJ924" s="3">
        <v>7.4985832383705195E-2</v>
      </c>
      <c r="CK924" s="3">
        <v>0</v>
      </c>
      <c r="CL924" s="3">
        <v>-0.108494139646593</v>
      </c>
      <c r="CM924" s="3">
        <v>-1.20379962350471E-2</v>
      </c>
      <c r="CN924" s="3">
        <v>9.0033321851630595E-3</v>
      </c>
      <c r="CO924" s="3">
        <v>-0.124119578641374</v>
      </c>
      <c r="CP924" s="3">
        <v>-0.106341288805328</v>
      </c>
      <c r="CQ924" s="3">
        <v>0.10791662762717499</v>
      </c>
      <c r="CR924" s="3">
        <v>-0.32846206832242603</v>
      </c>
      <c r="CS924" s="3">
        <v>5.5365463066760899E-2</v>
      </c>
      <c r="CT924" s="3">
        <v>-0.152004954313326</v>
      </c>
      <c r="CU924" s="3">
        <v>0</v>
      </c>
      <c r="CV924" s="3">
        <v>-0.14736779867282801</v>
      </c>
      <c r="CW924" s="3">
        <v>0.12936980988524299</v>
      </c>
      <c r="CX924" s="3">
        <v>6.1265337584431298E-2</v>
      </c>
      <c r="CY924" s="3">
        <v>0.11795882589956901</v>
      </c>
      <c r="CZ924" s="3">
        <v>-6.8143984961893306E-2</v>
      </c>
      <c r="DA924" s="3">
        <v>5.2484301875858598E-2</v>
      </c>
      <c r="DB924" s="3">
        <v>0</v>
      </c>
      <c r="DC924" s="3">
        <v>4.8929203248074399E-3</v>
      </c>
      <c r="DD924" s="3">
        <v>1.6878338904075401E-2</v>
      </c>
      <c r="DE924" s="3">
        <v>-1.8229795803676702E-2</v>
      </c>
      <c r="DF924" s="3">
        <v>-6.7048762258493304E-4</v>
      </c>
      <c r="DG924" s="3">
        <v>3.4130338619975498E-2</v>
      </c>
      <c r="DH924" s="3">
        <v>-2.6005264820840299E-2</v>
      </c>
      <c r="DI924" s="3">
        <v>7.5673201032458601E-2</v>
      </c>
      <c r="DJ924" s="3">
        <v>0</v>
      </c>
      <c r="DK924" s="3">
        <v>-2.6391281752847901E-2</v>
      </c>
      <c r="DL924" s="3">
        <v>1.3093837680040901E-2</v>
      </c>
      <c r="DM924" s="3">
        <v>-3.6439324180988501E-4</v>
      </c>
      <c r="DN924" s="3">
        <v>-1.94019314912003E-2</v>
      </c>
      <c r="DO924" s="3">
        <v>-1.48333438073265E-2</v>
      </c>
      <c r="DP924" s="3">
        <v>1.93788859029017E-2</v>
      </c>
      <c r="DQ924" s="3">
        <v>7.3791408270026601E-3</v>
      </c>
      <c r="DR924" s="3">
        <v>-6.7489626629164204E-3</v>
      </c>
      <c r="DS924" s="3">
        <v>4.5363656485621897E-3</v>
      </c>
      <c r="DT924" s="3">
        <v>-7.5648018754052799E-3</v>
      </c>
      <c r="DU924" s="3">
        <v>-1.55609995024324E-2</v>
      </c>
      <c r="DV924" s="3">
        <v>1.12655603225942E-2</v>
      </c>
    </row>
    <row r="925" spans="1:126" x14ac:dyDescent="0.55000000000000004">
      <c r="A925" s="3">
        <v>922</v>
      </c>
      <c r="B925" s="3">
        <v>0</v>
      </c>
      <c r="C925" s="3">
        <v>0</v>
      </c>
      <c r="D925" s="3">
        <v>0</v>
      </c>
      <c r="E925" s="3">
        <v>0</v>
      </c>
      <c r="F925" s="3">
        <v>0</v>
      </c>
      <c r="G925" s="3">
        <v>0</v>
      </c>
      <c r="H925" s="3">
        <v>0</v>
      </c>
      <c r="I925" s="3">
        <v>0</v>
      </c>
      <c r="J925" s="3">
        <v>0</v>
      </c>
      <c r="K925" s="3">
        <v>0</v>
      </c>
      <c r="L925" s="3">
        <v>-0.11356951915769101</v>
      </c>
      <c r="M925" s="3">
        <v>5.35151086098168E-2</v>
      </c>
      <c r="N925" s="3">
        <v>-3.9195377484572197E-3</v>
      </c>
      <c r="O925" s="3">
        <v>3.3717948191721303E-2</v>
      </c>
      <c r="P925" s="3">
        <v>1.40757765005751E-2</v>
      </c>
      <c r="Q925" s="3">
        <v>-3.2698686386139403E-2</v>
      </c>
      <c r="R925" s="3">
        <v>2.8265529535687402E-2</v>
      </c>
      <c r="S925" s="3">
        <v>0</v>
      </c>
      <c r="T925" s="3">
        <v>2.5197457959884599E-3</v>
      </c>
      <c r="U925" s="3">
        <v>-3.8418660184805699E-2</v>
      </c>
      <c r="V925" s="3">
        <v>0</v>
      </c>
      <c r="W925" s="3">
        <v>-2.91822735012854E-2</v>
      </c>
      <c r="X925" s="3">
        <v>4.9482030971819503E-2</v>
      </c>
      <c r="Y925" s="3">
        <v>3.9954329638691097E-3</v>
      </c>
      <c r="Z925" s="3">
        <v>1.67994002838226E-2</v>
      </c>
      <c r="AA925" s="3">
        <v>-3.3352124898377002E-2</v>
      </c>
      <c r="AB925" s="3">
        <v>-1.9164281654678102E-2</v>
      </c>
      <c r="AC925" s="3">
        <v>-9.5670949961158495E-3</v>
      </c>
      <c r="AD925" s="3">
        <v>-3.3853804696643799E-2</v>
      </c>
      <c r="AE925" s="3">
        <v>2.5706456729869001E-2</v>
      </c>
      <c r="AF925" s="3">
        <v>-3.6174694995525902E-3</v>
      </c>
      <c r="AG925" s="3">
        <v>-7.7386473539008793E-2</v>
      </c>
      <c r="AH925" s="3">
        <v>1.16171464331695E-2</v>
      </c>
      <c r="AI925" s="3">
        <v>0</v>
      </c>
      <c r="AJ925" s="3">
        <v>5.1012689969700598E-2</v>
      </c>
      <c r="AK925" s="3">
        <v>-2.1564864862635601E-2</v>
      </c>
      <c r="AL925" s="3">
        <v>-9.7810627497182598E-3</v>
      </c>
      <c r="AM925" s="3">
        <v>3.2868705567879199E-3</v>
      </c>
      <c r="AN925" s="3">
        <v>2.8722688624252601E-2</v>
      </c>
      <c r="AO925" s="3">
        <v>1.38667072436828E-2</v>
      </c>
      <c r="AP925" s="3">
        <v>-5.4140166299501503E-2</v>
      </c>
      <c r="AQ925" s="3">
        <v>2.79785680654424E-2</v>
      </c>
      <c r="AR925" s="3">
        <v>0</v>
      </c>
      <c r="AS925" s="3">
        <v>9.9528233615716E-2</v>
      </c>
      <c r="AT925" s="3">
        <v>1.32509850260545E-2</v>
      </c>
      <c r="AU925" s="3">
        <v>0</v>
      </c>
      <c r="AV925" s="3">
        <v>-1.27311873302002E-2</v>
      </c>
      <c r="AW925" s="3">
        <v>3.5048890083709899E-2</v>
      </c>
      <c r="AX925" s="3">
        <v>0</v>
      </c>
      <c r="AY925" s="3">
        <v>7.6790738544551498E-2</v>
      </c>
      <c r="AZ925" s="3">
        <v>8.3814828949997297E-2</v>
      </c>
      <c r="BA925" s="3">
        <v>-8.9392845872760002E-2</v>
      </c>
      <c r="BB925" s="3">
        <v>0</v>
      </c>
      <c r="BC925" s="3">
        <v>8.63557919182837E-2</v>
      </c>
      <c r="BD925" s="3">
        <v>0.19353810277943201</v>
      </c>
      <c r="BE925" s="3">
        <v>2.61131334601305E-2</v>
      </c>
      <c r="BF925" s="3">
        <v>0</v>
      </c>
      <c r="BG925" s="3">
        <v>0</v>
      </c>
      <c r="BH925" s="3">
        <v>0</v>
      </c>
      <c r="BI925" s="3">
        <v>0.15691107159173801</v>
      </c>
      <c r="BJ925" s="3">
        <v>1.6304271631021199E-2</v>
      </c>
      <c r="BK925" s="3">
        <v>-0.18557916621682299</v>
      </c>
      <c r="BL925" s="3">
        <v>2.0565570025907601E-2</v>
      </c>
      <c r="BM925" s="3">
        <v>0.37173856320436999</v>
      </c>
      <c r="BN925" s="3">
        <v>-0.116568540132092</v>
      </c>
      <c r="BO925" s="3">
        <v>2.8969774637239199E-2</v>
      </c>
      <c r="BP925" s="3">
        <v>-3.1294977917420197E-2</v>
      </c>
      <c r="BQ925" s="3">
        <v>-5.0615310540910098E-2</v>
      </c>
      <c r="BR925" s="3">
        <v>0</v>
      </c>
      <c r="BS925" s="3">
        <v>-0.134626836656461</v>
      </c>
      <c r="BT925" s="3">
        <v>5.8062410981308897E-2</v>
      </c>
      <c r="BU925" s="3">
        <v>-0.166577090630217</v>
      </c>
      <c r="BV925" s="3">
        <v>0</v>
      </c>
      <c r="BW925" s="3">
        <v>0</v>
      </c>
      <c r="BX925" s="3">
        <v>0.24687569478507601</v>
      </c>
      <c r="BY925" s="3">
        <v>-4.5928673033059003E-2</v>
      </c>
      <c r="BZ925" s="3">
        <v>-9.5031213442515E-2</v>
      </c>
      <c r="CA925" s="3">
        <v>3.4893498484709899E-2</v>
      </c>
      <c r="CB925" s="3">
        <v>-6.7781601440396202E-2</v>
      </c>
      <c r="CC925" s="3">
        <v>5.72563281912674E-2</v>
      </c>
      <c r="CD925" s="3">
        <v>0</v>
      </c>
      <c r="CE925" s="3">
        <v>7.4033755904695395E-2</v>
      </c>
      <c r="CF925" s="3">
        <v>0</v>
      </c>
      <c r="CG925" s="3">
        <v>-0.104370038214792</v>
      </c>
      <c r="CH925" s="3">
        <v>0</v>
      </c>
      <c r="CI925" s="3">
        <v>5.4178151908971302E-2</v>
      </c>
      <c r="CJ925" s="3">
        <v>4.0105873702987599E-2</v>
      </c>
      <c r="CK925" s="3">
        <v>0</v>
      </c>
      <c r="CL925" s="3">
        <v>0.13498977210172</v>
      </c>
      <c r="CM925" s="3">
        <v>-5.5004924410407802E-2</v>
      </c>
      <c r="CN925" s="3">
        <v>0</v>
      </c>
      <c r="CO925" s="3">
        <v>-0.10765773406516101</v>
      </c>
      <c r="CP925" s="3">
        <v>0</v>
      </c>
      <c r="CQ925" s="3">
        <v>0.250107456401719</v>
      </c>
      <c r="CR925" s="3">
        <v>-0.208333875878039</v>
      </c>
      <c r="CS925" s="3">
        <v>0.116825040514394</v>
      </c>
      <c r="CT925" s="3">
        <v>-0.16285940798806101</v>
      </c>
      <c r="CU925" s="3">
        <v>5.2952791913434098E-2</v>
      </c>
      <c r="CV925" s="3">
        <v>-4.7281934955548097E-2</v>
      </c>
      <c r="CW925" s="3">
        <v>0.24189136901244099</v>
      </c>
      <c r="CX925" s="3">
        <v>0.115033126861604</v>
      </c>
      <c r="CY925" s="3">
        <v>0.21043057099363399</v>
      </c>
      <c r="CZ925" s="3">
        <v>-3.88226621961043E-2</v>
      </c>
      <c r="DA925" s="3">
        <v>4.2548066976293E-2</v>
      </c>
      <c r="DB925" s="3">
        <v>-0.26583707950059199</v>
      </c>
      <c r="DC925" s="3">
        <v>-1.41893287915553E-3</v>
      </c>
      <c r="DD925" s="3">
        <v>1.25268129278396E-2</v>
      </c>
      <c r="DE925" s="3">
        <v>-5.1481634149329603E-3</v>
      </c>
      <c r="DF925" s="3">
        <v>0</v>
      </c>
      <c r="DG925" s="3">
        <v>3.0265478065244801E-2</v>
      </c>
      <c r="DH925" s="3">
        <v>-2.6848449615281701E-2</v>
      </c>
      <c r="DI925" s="3">
        <v>2.0219847193994198E-2</v>
      </c>
      <c r="DJ925" s="3">
        <v>-6.6862658146540997E-3</v>
      </c>
      <c r="DK925" s="3">
        <v>-2.4681735704039399E-2</v>
      </c>
      <c r="DL925" s="3">
        <v>-8.29652941955967E-2</v>
      </c>
      <c r="DM925" s="3">
        <v>-4.3508628752924302E-3</v>
      </c>
      <c r="DN925" s="3">
        <v>-2.0385179591979E-2</v>
      </c>
      <c r="DO925" s="3">
        <v>3.4702229196374701E-3</v>
      </c>
      <c r="DP925" s="3">
        <v>5.6011196875538696E-3</v>
      </c>
      <c r="DQ925" s="3">
        <v>-1.1182787833011699E-2</v>
      </c>
      <c r="DR925" s="3">
        <v>1.9299478802140901E-2</v>
      </c>
      <c r="DS925" s="3">
        <v>-8.3279695279940905E-3</v>
      </c>
      <c r="DT925" s="3">
        <v>0</v>
      </c>
      <c r="DU925" s="3">
        <v>3.3209646257037602E-2</v>
      </c>
      <c r="DV925" s="3">
        <v>-5.2143951332344299E-2</v>
      </c>
    </row>
    <row r="926" spans="1:126" x14ac:dyDescent="0.55000000000000004">
      <c r="A926" s="3">
        <v>923</v>
      </c>
      <c r="B926" s="3">
        <v>0</v>
      </c>
      <c r="C926" s="3">
        <v>0</v>
      </c>
      <c r="D926" s="3">
        <v>-0.40066916343442999</v>
      </c>
      <c r="E926" s="3">
        <v>0</v>
      </c>
      <c r="F926" s="3">
        <v>0</v>
      </c>
      <c r="G926" s="3">
        <v>0</v>
      </c>
      <c r="H926" s="3">
        <v>0</v>
      </c>
      <c r="I926" s="3">
        <v>0</v>
      </c>
      <c r="J926" s="3">
        <v>-0.60994735661600896</v>
      </c>
      <c r="K926" s="3">
        <v>0</v>
      </c>
      <c r="L926" s="3">
        <v>-9.6904977232641895E-2</v>
      </c>
      <c r="M926" s="3">
        <v>0</v>
      </c>
      <c r="N926" s="3">
        <v>-1.04034551702805E-2</v>
      </c>
      <c r="O926" s="3">
        <v>6.5250908413280198E-2</v>
      </c>
      <c r="P926" s="3">
        <v>2.1453746464629199E-2</v>
      </c>
      <c r="Q926" s="3">
        <v>-1.0727007334833699E-2</v>
      </c>
      <c r="R926" s="3">
        <v>5.9365849878981504E-3</v>
      </c>
      <c r="S926" s="3">
        <v>3.3111210828216499E-3</v>
      </c>
      <c r="T926" s="3">
        <v>0</v>
      </c>
      <c r="U926" s="3">
        <v>1.6767779464850498E-2</v>
      </c>
      <c r="V926" s="3">
        <v>1.6545829177757002E-2</v>
      </c>
      <c r="W926" s="3">
        <v>1.44837106057168E-2</v>
      </c>
      <c r="X926" s="3">
        <v>8.8743696419498405E-3</v>
      </c>
      <c r="Y926" s="3">
        <v>6.4516602353596299E-3</v>
      </c>
      <c r="Z926" s="3">
        <v>1.9799603859913602E-3</v>
      </c>
      <c r="AA926" s="3">
        <v>4.8321650968619597E-3</v>
      </c>
      <c r="AB926" s="3">
        <v>8.6119961867349003E-3</v>
      </c>
      <c r="AC926" s="3">
        <v>2.3224147356613E-2</v>
      </c>
      <c r="AD926" s="3">
        <v>-2.76253925310555E-2</v>
      </c>
      <c r="AE926" s="3">
        <v>0</v>
      </c>
      <c r="AF926" s="3">
        <v>-1.4740209346842101E-2</v>
      </c>
      <c r="AG926" s="3">
        <v>-4.3891804659237102E-2</v>
      </c>
      <c r="AH926" s="3">
        <v>-8.0964433193629198E-3</v>
      </c>
      <c r="AI926" s="3">
        <v>0</v>
      </c>
      <c r="AJ926" s="3">
        <v>9.3460771771876703E-3</v>
      </c>
      <c r="AK926" s="3">
        <v>-1.18885527124664E-2</v>
      </c>
      <c r="AL926" s="3">
        <v>1.6393758597612801E-2</v>
      </c>
      <c r="AM926" s="3">
        <v>1.1680927700304501E-2</v>
      </c>
      <c r="AN926" s="3">
        <v>1.52994295974391E-2</v>
      </c>
      <c r="AO926" s="3">
        <v>0</v>
      </c>
      <c r="AP926" s="3">
        <v>-2.7148620353236501E-2</v>
      </c>
      <c r="AQ926" s="3">
        <v>2.53703791869484E-2</v>
      </c>
      <c r="AR926" s="3">
        <v>0</v>
      </c>
      <c r="AS926" s="3">
        <v>3.7996655258194997E-2</v>
      </c>
      <c r="AT926" s="3">
        <v>5.38430242692058E-2</v>
      </c>
      <c r="AU926" s="3">
        <v>-5.0945960567079798E-2</v>
      </c>
      <c r="AV926" s="3">
        <v>-4.1671757880574797E-2</v>
      </c>
      <c r="AW926" s="3">
        <v>2.5350526768249199E-2</v>
      </c>
      <c r="AX926" s="3">
        <v>-7.3780723726729397E-3</v>
      </c>
      <c r="AY926" s="3">
        <v>6.39262006542652E-2</v>
      </c>
      <c r="AZ926" s="3">
        <v>0</v>
      </c>
      <c r="BA926" s="3">
        <v>3.5961569270650702E-2</v>
      </c>
      <c r="BB926" s="3">
        <v>0</v>
      </c>
      <c r="BC926" s="3">
        <v>-5.7609318319958802E-2</v>
      </c>
      <c r="BD926" s="3">
        <v>7.9378388348319506E-2</v>
      </c>
      <c r="BE926" s="3">
        <v>4.82778119512682E-2</v>
      </c>
      <c r="BF926" s="3">
        <v>0</v>
      </c>
      <c r="BG926" s="3">
        <v>2.9548046385890401E-2</v>
      </c>
      <c r="BH926" s="3">
        <v>4.9561762743200802E-2</v>
      </c>
      <c r="BI926" s="3">
        <v>7.0338054741638706E-2</v>
      </c>
      <c r="BJ926" s="3">
        <v>8.8554451384277297E-2</v>
      </c>
      <c r="BK926" s="3">
        <v>0</v>
      </c>
      <c r="BL926" s="3">
        <v>7.5455272186511796E-2</v>
      </c>
      <c r="BM926" s="3">
        <v>0.23419833535127699</v>
      </c>
      <c r="BN926" s="3">
        <v>0.16718228879723099</v>
      </c>
      <c r="BO926" s="3">
        <v>-2.1099527196662599E-2</v>
      </c>
      <c r="BP926" s="3">
        <v>5.6262351294113E-2</v>
      </c>
      <c r="BQ926" s="3">
        <v>0</v>
      </c>
      <c r="BR926" s="3">
        <v>0.125564021753552</v>
      </c>
      <c r="BS926" s="3">
        <v>2.4057747177788E-2</v>
      </c>
      <c r="BT926" s="3">
        <v>-5.9326307792976797E-2</v>
      </c>
      <c r="BU926" s="3">
        <v>-9.6902228624909006E-2</v>
      </c>
      <c r="BV926" s="3">
        <v>-5.1554515319239498E-2</v>
      </c>
      <c r="BW926" s="3">
        <v>0.192615264082385</v>
      </c>
      <c r="BX926" s="3">
        <v>6.1271002381799701E-2</v>
      </c>
      <c r="BY926" s="3">
        <v>-4.7765183209730201E-2</v>
      </c>
      <c r="BZ926" s="3">
        <v>-2.5729862327054601E-2</v>
      </c>
      <c r="CA926" s="3">
        <v>0</v>
      </c>
      <c r="CB926" s="3">
        <v>0</v>
      </c>
      <c r="CC926" s="3">
        <v>4.0258878044469398E-2</v>
      </c>
      <c r="CD926" s="3">
        <v>-3.1606246646310503E-2</v>
      </c>
      <c r="CE926" s="3">
        <v>4.9235637493742303E-2</v>
      </c>
      <c r="CF926" s="3">
        <v>2.55115491220098E-2</v>
      </c>
      <c r="CG926" s="3">
        <v>-4.70610386719807E-2</v>
      </c>
      <c r="CH926" s="3">
        <v>-1.1373703113516201E-2</v>
      </c>
      <c r="CI926" s="3">
        <v>5.0869152046341903E-2</v>
      </c>
      <c r="CJ926" s="3">
        <v>0</v>
      </c>
      <c r="CK926" s="3">
        <v>-4.2096500937512799E-2</v>
      </c>
      <c r="CL926" s="3">
        <v>-0.13014729025583499</v>
      </c>
      <c r="CM926" s="3">
        <v>0.1174629515986</v>
      </c>
      <c r="CN926" s="3">
        <v>0</v>
      </c>
      <c r="CO926" s="3">
        <v>-9.4945700251676396E-2</v>
      </c>
      <c r="CP926" s="3">
        <v>-0.14161915693360499</v>
      </c>
      <c r="CQ926" s="3">
        <v>-7.4892052261029103E-3</v>
      </c>
      <c r="CR926" s="3">
        <v>-0.23879776125732799</v>
      </c>
      <c r="CS926" s="3">
        <v>0.11721040599205799</v>
      </c>
      <c r="CT926" s="3">
        <v>-5.1213303404963197E-2</v>
      </c>
      <c r="CU926" s="3">
        <v>7.7143886721595098E-2</v>
      </c>
      <c r="CV926" s="3">
        <v>-0.17894748049603201</v>
      </c>
      <c r="CW926" s="3">
        <v>0.123708525907387</v>
      </c>
      <c r="CX926" s="3">
        <v>0</v>
      </c>
      <c r="CY926" s="3">
        <v>0</v>
      </c>
      <c r="CZ926" s="3">
        <v>8.0232229975707198E-2</v>
      </c>
      <c r="DA926" s="3">
        <v>-6.6171491481976805E-2</v>
      </c>
      <c r="DB926" s="3">
        <v>-0.25408911248559601</v>
      </c>
      <c r="DC926" s="3">
        <v>-1.5717707354469201E-3</v>
      </c>
      <c r="DD926" s="3">
        <v>8.5793158818643408E-3</v>
      </c>
      <c r="DE926" s="3">
        <v>-1.5798261750361999E-2</v>
      </c>
      <c r="DF926" s="3">
        <v>-5.3494562793907499E-3</v>
      </c>
      <c r="DG926" s="3">
        <v>2.2291173665772601E-2</v>
      </c>
      <c r="DH926" s="3">
        <v>0</v>
      </c>
      <c r="DI926" s="3">
        <v>2.0602907277048398E-2</v>
      </c>
      <c r="DJ926" s="3">
        <v>-2.1072045443433499E-2</v>
      </c>
      <c r="DK926" s="3">
        <v>0</v>
      </c>
      <c r="DL926" s="3">
        <v>4.4265648439360504E-3</v>
      </c>
      <c r="DM926" s="3">
        <v>-1.73343718742037E-2</v>
      </c>
      <c r="DN926" s="3">
        <v>-6.7044862476603496E-3</v>
      </c>
      <c r="DO926" s="3">
        <v>-3.2841972314987802E-3</v>
      </c>
      <c r="DP926" s="3">
        <v>1.33076933852471E-2</v>
      </c>
      <c r="DQ926" s="3">
        <v>-1.23308177918918E-2</v>
      </c>
      <c r="DR926" s="3">
        <v>1.83272940709742E-2</v>
      </c>
      <c r="DS926" s="3">
        <v>-3.4735459995224503E-2</v>
      </c>
      <c r="DT926" s="3">
        <v>2.5883787827574799E-2</v>
      </c>
      <c r="DU926" s="3">
        <v>-3.7988885596338E-2</v>
      </c>
      <c r="DV926" s="3">
        <v>-1.20228239514835E-2</v>
      </c>
    </row>
    <row r="927" spans="1:126" x14ac:dyDescent="0.55000000000000004">
      <c r="A927" s="3">
        <v>924</v>
      </c>
      <c r="B927" s="3">
        <v>0</v>
      </c>
      <c r="C927" s="3">
        <v>0</v>
      </c>
      <c r="D927" s="3">
        <v>-0.48930662162701499</v>
      </c>
      <c r="E927" s="3">
        <v>0</v>
      </c>
      <c r="F927" s="3">
        <v>0</v>
      </c>
      <c r="G927" s="3">
        <v>0.126015783933114</v>
      </c>
      <c r="H927" s="3">
        <v>0</v>
      </c>
      <c r="I927" s="3">
        <v>-0.36061705222331603</v>
      </c>
      <c r="J927" s="3">
        <v>0</v>
      </c>
      <c r="K927" s="3">
        <v>0</v>
      </c>
      <c r="L927" s="3">
        <v>-5.6891282186241603E-3</v>
      </c>
      <c r="M927" s="3">
        <v>-4.0914673372745999E-2</v>
      </c>
      <c r="N927" s="3">
        <v>2.26488436756303E-2</v>
      </c>
      <c r="O927" s="3">
        <v>-1.17312833811635E-2</v>
      </c>
      <c r="P927" s="3">
        <v>0</v>
      </c>
      <c r="Q927" s="3">
        <v>-2.35514362840324E-2</v>
      </c>
      <c r="R927" s="3">
        <v>1.4050411397914801E-2</v>
      </c>
      <c r="S927" s="3">
        <v>3.4834615541883399E-2</v>
      </c>
      <c r="T927" s="3">
        <v>0</v>
      </c>
      <c r="U927" s="3">
        <v>2.4813841638047E-2</v>
      </c>
      <c r="V927" s="3">
        <v>0</v>
      </c>
      <c r="W927" s="3">
        <v>1.7714932644041299E-2</v>
      </c>
      <c r="X927" s="3">
        <v>-1.0197883518179801E-2</v>
      </c>
      <c r="Y927" s="3">
        <v>3.6109317103397397E-2</v>
      </c>
      <c r="Z927" s="3">
        <v>6.8954762515299204E-3</v>
      </c>
      <c r="AA927" s="3">
        <v>-1.30385688715852E-2</v>
      </c>
      <c r="AB927" s="3">
        <v>-5.2503890892760504E-3</v>
      </c>
      <c r="AC927" s="3">
        <v>1.54769181328874E-2</v>
      </c>
      <c r="AD927" s="3">
        <v>-2.4572598715243001E-2</v>
      </c>
      <c r="AE927" s="3">
        <v>5.3853354421279399E-3</v>
      </c>
      <c r="AF927" s="3">
        <v>-3.4484099486924002E-3</v>
      </c>
      <c r="AG927" s="3">
        <v>0</v>
      </c>
      <c r="AH927" s="3">
        <v>3.1721005731631703E-2</v>
      </c>
      <c r="AI927" s="3">
        <v>-6.6904474165629703E-3</v>
      </c>
      <c r="AJ927" s="3">
        <v>3.6090781749960402E-2</v>
      </c>
      <c r="AK927" s="3">
        <v>-3.4676762940934101E-2</v>
      </c>
      <c r="AL927" s="3">
        <v>2.03398456049028E-2</v>
      </c>
      <c r="AM927" s="3">
        <v>-3.6924066101287501E-3</v>
      </c>
      <c r="AN927" s="3">
        <v>2.98350624917772E-3</v>
      </c>
      <c r="AO927" s="3">
        <v>-2.9244265048379799E-3</v>
      </c>
      <c r="AP927" s="3">
        <v>0</v>
      </c>
      <c r="AQ927" s="3">
        <v>1.3788662668967E-2</v>
      </c>
      <c r="AR927" s="3">
        <v>0</v>
      </c>
      <c r="AS927" s="3">
        <v>5.1410834328881001E-2</v>
      </c>
      <c r="AT927" s="3">
        <v>3.1490551848702399E-2</v>
      </c>
      <c r="AU927" s="3">
        <v>-3.7599658648045597E-2</v>
      </c>
      <c r="AV927" s="3">
        <v>-1.95192787087573E-2</v>
      </c>
      <c r="AW927" s="3">
        <v>3.9593233442424401E-2</v>
      </c>
      <c r="AX927" s="3">
        <v>3.5232769302940302E-2</v>
      </c>
      <c r="AY927" s="3">
        <v>0.156281539203137</v>
      </c>
      <c r="AZ927" s="3">
        <v>5.8521249856930399E-2</v>
      </c>
      <c r="BA927" s="3">
        <v>-5.9449224605311997E-2</v>
      </c>
      <c r="BB927" s="3">
        <v>-2.35742527188679E-2</v>
      </c>
      <c r="BC927" s="3">
        <v>0</v>
      </c>
      <c r="BD927" s="3">
        <v>0.10699831592962999</v>
      </c>
      <c r="BE927" s="3">
        <v>0</v>
      </c>
      <c r="BF927" s="3">
        <v>2.1851179379920498E-3</v>
      </c>
      <c r="BG927" s="3">
        <v>5.2135908249073798E-2</v>
      </c>
      <c r="BH927" s="3">
        <v>0</v>
      </c>
      <c r="BI927" s="3">
        <v>0</v>
      </c>
      <c r="BJ927" s="3">
        <v>0</v>
      </c>
      <c r="BK927" s="3">
        <v>-7.9005475296341901E-2</v>
      </c>
      <c r="BL927" s="3">
        <v>-7.7076860107631998E-2</v>
      </c>
      <c r="BM927" s="3">
        <v>0.307651118902736</v>
      </c>
      <c r="BN927" s="3">
        <v>-9.5865067660778694E-2</v>
      </c>
      <c r="BO927" s="3">
        <v>-8.6057930020070408E-3</v>
      </c>
      <c r="BP927" s="3">
        <v>-5.3354773087574102E-2</v>
      </c>
      <c r="BQ927" s="3">
        <v>0</v>
      </c>
      <c r="BR927" s="3">
        <v>9.6283587260219405E-2</v>
      </c>
      <c r="BS927" s="3">
        <v>-6.7244625261727101E-2</v>
      </c>
      <c r="BT927" s="3">
        <v>6.3029269109239297E-2</v>
      </c>
      <c r="BU927" s="3">
        <v>0</v>
      </c>
      <c r="BV927" s="3">
        <v>-2.27677327483569E-2</v>
      </c>
      <c r="BW927" s="3">
        <v>2.0119554372048199E-2</v>
      </c>
      <c r="BX927" s="3">
        <v>0.410382991013232</v>
      </c>
      <c r="BY927" s="3">
        <v>0</v>
      </c>
      <c r="BZ927" s="3">
        <v>-3.70849611560395E-2</v>
      </c>
      <c r="CA927" s="3">
        <v>0</v>
      </c>
      <c r="CB927" s="3">
        <v>-3.3664224147344199E-2</v>
      </c>
      <c r="CC927" s="3">
        <v>1.6835881312968901E-2</v>
      </c>
      <c r="CD927" s="3">
        <v>6.9617317935560998E-3</v>
      </c>
      <c r="CE927" s="3">
        <v>1.5020216896073999E-2</v>
      </c>
      <c r="CF927" s="3">
        <v>2.4865353084064599E-2</v>
      </c>
      <c r="CG927" s="3">
        <v>-8.6273767893514902E-2</v>
      </c>
      <c r="CH927" s="3">
        <v>-5.3020835718768901E-2</v>
      </c>
      <c r="CI927" s="3">
        <v>-3.0572714521574999E-2</v>
      </c>
      <c r="CJ927" s="3">
        <v>-3.1139723137033899E-2</v>
      </c>
      <c r="CK927" s="3">
        <v>0</v>
      </c>
      <c r="CL927" s="3">
        <v>9.1310968071643003E-2</v>
      </c>
      <c r="CM927" s="3">
        <v>-0.14094838245271599</v>
      </c>
      <c r="CN927" s="3">
        <v>8.3023823588774304E-2</v>
      </c>
      <c r="CO927" s="3">
        <v>-9.9814776212858794E-3</v>
      </c>
      <c r="CP927" s="3">
        <v>-0.10778739197364701</v>
      </c>
      <c r="CQ927" s="3">
        <v>7.3363406395025907E-2</v>
      </c>
      <c r="CR927" s="3">
        <v>-0.110795543620562</v>
      </c>
      <c r="CS927" s="3">
        <v>0.10400371379564199</v>
      </c>
      <c r="CT927" s="3">
        <v>-3.9069756573499002E-2</v>
      </c>
      <c r="CU927" s="3">
        <v>0.104662208140287</v>
      </c>
      <c r="CV927" s="3">
        <v>0</v>
      </c>
      <c r="CW927" s="3">
        <v>0.14627451744761699</v>
      </c>
      <c r="CX927" s="3">
        <v>-6.3633630128682103E-2</v>
      </c>
      <c r="CY927" s="3">
        <v>7.3948559526336693E-2</v>
      </c>
      <c r="CZ927" s="3">
        <v>-0.134162539828794</v>
      </c>
      <c r="DA927" s="3">
        <v>0.126066582572888</v>
      </c>
      <c r="DB927" s="3">
        <v>-0.15299222554502601</v>
      </c>
      <c r="DC927" s="3">
        <v>-3.5757588196701899E-3</v>
      </c>
      <c r="DD927" s="3">
        <v>1.6433092897373401E-2</v>
      </c>
      <c r="DE927" s="3">
        <v>-6.7102774893515096E-3</v>
      </c>
      <c r="DF927" s="3">
        <v>1.6920482340734399E-3</v>
      </c>
      <c r="DG927" s="3">
        <v>2.7496185388874699E-2</v>
      </c>
      <c r="DH927" s="3">
        <v>0</v>
      </c>
      <c r="DI927" s="3">
        <v>4.1405280305065302E-2</v>
      </c>
      <c r="DJ927" s="3">
        <v>-5.3557288498790198E-2</v>
      </c>
      <c r="DK927" s="3">
        <v>-1.97137541670897E-2</v>
      </c>
      <c r="DL927" s="3">
        <v>-1.1933120783160601E-2</v>
      </c>
      <c r="DM927" s="3">
        <v>-9.5418339409742495E-3</v>
      </c>
      <c r="DN927" s="3">
        <v>1.2745445808568101E-2</v>
      </c>
      <c r="DO927" s="3">
        <v>8.2271184429741698E-3</v>
      </c>
      <c r="DP927" s="3">
        <v>2.0286168809148599E-2</v>
      </c>
      <c r="DQ927" s="3">
        <v>-8.9828292008194005E-3</v>
      </c>
      <c r="DR927" s="3">
        <v>1.90285022709639E-2</v>
      </c>
      <c r="DS927" s="3">
        <v>5.7641287386030401E-3</v>
      </c>
      <c r="DT927" s="3">
        <v>1.9820210498219901E-2</v>
      </c>
      <c r="DU927" s="3">
        <v>1.72021022738344E-2</v>
      </c>
      <c r="DV927" s="3">
        <v>-9.9075422807940502E-2</v>
      </c>
    </row>
    <row r="928" spans="1:126" x14ac:dyDescent="0.55000000000000004">
      <c r="A928" s="3">
        <v>925</v>
      </c>
      <c r="B928" s="3">
        <v>0</v>
      </c>
      <c r="C928" s="3">
        <v>0</v>
      </c>
      <c r="D928" s="3">
        <v>0</v>
      </c>
      <c r="E928" s="3">
        <v>0</v>
      </c>
      <c r="F928" s="3">
        <v>0</v>
      </c>
      <c r="G928" s="3">
        <v>-0.24762727623522701</v>
      </c>
      <c r="H928" s="3">
        <v>-0.128003239499274</v>
      </c>
      <c r="I928" s="3">
        <v>0</v>
      </c>
      <c r="J928" s="3">
        <v>-0.181215319619558</v>
      </c>
      <c r="K928" s="3">
        <v>0</v>
      </c>
      <c r="L928" s="3">
        <v>-9.3394780833905899E-2</v>
      </c>
      <c r="M928" s="3">
        <v>0</v>
      </c>
      <c r="N928" s="3">
        <v>6.7737987569602203E-3</v>
      </c>
      <c r="O928" s="3">
        <v>5.8019267924991597E-2</v>
      </c>
      <c r="P928" s="3">
        <v>-1.16753767779145E-2</v>
      </c>
      <c r="Q928" s="3">
        <v>-2.6179181844188298E-2</v>
      </c>
      <c r="R928" s="3">
        <v>5.0457269541614603E-3</v>
      </c>
      <c r="S928" s="3">
        <v>-1.69623202065116E-3</v>
      </c>
      <c r="T928" s="3">
        <v>-8.3892102875435005E-3</v>
      </c>
      <c r="U928" s="3">
        <v>-1.38248588817896E-2</v>
      </c>
      <c r="V928" s="3">
        <v>-6.5852958555025999E-3</v>
      </c>
      <c r="W928" s="3">
        <v>1.12438311740674E-2</v>
      </c>
      <c r="X928" s="3">
        <v>1.8569442000867801E-2</v>
      </c>
      <c r="Y928" s="3">
        <v>3.1157175931781E-3</v>
      </c>
      <c r="Z928" s="3">
        <v>0</v>
      </c>
      <c r="AA928" s="3">
        <v>-1.5325205237216901E-4</v>
      </c>
      <c r="AB928" s="3">
        <v>-1.85457845581689E-3</v>
      </c>
      <c r="AC928" s="3">
        <v>-3.5618737231512998E-3</v>
      </c>
      <c r="AD928" s="3">
        <v>-9.4943679234600203E-3</v>
      </c>
      <c r="AE928" s="3">
        <v>2.86528809097059E-2</v>
      </c>
      <c r="AF928" s="3">
        <v>-5.03611397234966E-3</v>
      </c>
      <c r="AG928" s="3">
        <v>3.7071388160851398E-2</v>
      </c>
      <c r="AH928" s="3">
        <v>-1.00261943968402E-2</v>
      </c>
      <c r="AI928" s="3">
        <v>-9.4422525720470798E-3</v>
      </c>
      <c r="AJ928" s="3">
        <v>4.5238075569117402E-2</v>
      </c>
      <c r="AK928" s="3">
        <v>-4.7041738596456897E-2</v>
      </c>
      <c r="AL928" s="3">
        <v>4.8354399651686902E-3</v>
      </c>
      <c r="AM928" s="3">
        <v>-1.90062464131647E-3</v>
      </c>
      <c r="AN928" s="3">
        <v>8.2639003749744502E-3</v>
      </c>
      <c r="AO928" s="3">
        <v>2.3068621235241599E-3</v>
      </c>
      <c r="AP928" s="3">
        <v>0</v>
      </c>
      <c r="AQ928" s="3">
        <v>0</v>
      </c>
      <c r="AR928" s="3">
        <v>-3.6098447732972501E-2</v>
      </c>
      <c r="AS928" s="3">
        <v>2.4937469523506301E-2</v>
      </c>
      <c r="AT928" s="3">
        <v>-6.9327742644049398E-3</v>
      </c>
      <c r="AU928" s="3">
        <v>-4.6744954463560903E-2</v>
      </c>
      <c r="AV928" s="3">
        <v>-7.6966779974091695E-2</v>
      </c>
      <c r="AW928" s="3">
        <v>7.5934281169890094E-2</v>
      </c>
      <c r="AX928" s="3">
        <v>0</v>
      </c>
      <c r="AY928" s="3">
        <v>7.2960704666595502E-2</v>
      </c>
      <c r="AZ928" s="3">
        <v>3.7547176375519999E-2</v>
      </c>
      <c r="BA928" s="3">
        <v>-6.9063485047808598E-2</v>
      </c>
      <c r="BB928" s="3">
        <v>0</v>
      </c>
      <c r="BC928" s="3">
        <v>6.4732987338910503E-2</v>
      </c>
      <c r="BD928" s="3">
        <v>0.20247116579685401</v>
      </c>
      <c r="BE928" s="3">
        <v>0.130889433244013</v>
      </c>
      <c r="BF928" s="3">
        <v>0</v>
      </c>
      <c r="BG928" s="3">
        <v>1.53684361399969E-2</v>
      </c>
      <c r="BH928" s="3">
        <v>0</v>
      </c>
      <c r="BI928" s="3">
        <v>0.27783306824585202</v>
      </c>
      <c r="BJ928" s="3">
        <v>0.15857223736947201</v>
      </c>
      <c r="BK928" s="3">
        <v>-7.5099193666733094E-2</v>
      </c>
      <c r="BL928" s="3">
        <v>0.18068638398532499</v>
      </c>
      <c r="BM928" s="3">
        <v>0.26042880634142401</v>
      </c>
      <c r="BN928" s="3">
        <v>4.3388060814070303E-2</v>
      </c>
      <c r="BO928" s="3">
        <v>3.4913281013788898E-2</v>
      </c>
      <c r="BP928" s="3">
        <v>-8.9820860833038599E-2</v>
      </c>
      <c r="BQ928" s="3">
        <v>0</v>
      </c>
      <c r="BR928" s="3">
        <v>-3.4038716580491499E-2</v>
      </c>
      <c r="BS928" s="3">
        <v>-0.13816123298504401</v>
      </c>
      <c r="BT928" s="3">
        <v>-2.0659713917837701E-2</v>
      </c>
      <c r="BU928" s="3">
        <v>0</v>
      </c>
      <c r="BV928" s="3">
        <v>-0.12486097334190099</v>
      </c>
      <c r="BW928" s="3">
        <v>0</v>
      </c>
      <c r="BX928" s="3">
        <v>8.0720807064094402E-2</v>
      </c>
      <c r="BY928" s="3">
        <v>-3.1128398838970801E-2</v>
      </c>
      <c r="BZ928" s="3">
        <v>-3.49886124577777E-2</v>
      </c>
      <c r="CA928" s="3">
        <v>0</v>
      </c>
      <c r="CB928" s="3">
        <v>-4.2614395604222401E-2</v>
      </c>
      <c r="CC928" s="3">
        <v>9.9795373366711695E-2</v>
      </c>
      <c r="CD928" s="3">
        <v>2.3106116107388799E-2</v>
      </c>
      <c r="CE928" s="3">
        <v>-2.27227138275015E-2</v>
      </c>
      <c r="CF928" s="3">
        <v>-4.0008341193790598E-2</v>
      </c>
      <c r="CG928" s="3">
        <v>-1.7473355206290401E-2</v>
      </c>
      <c r="CH928" s="3">
        <v>0</v>
      </c>
      <c r="CI928" s="3">
        <v>0.116173807396733</v>
      </c>
      <c r="CJ928" s="3">
        <v>-5.2355529814713801E-2</v>
      </c>
      <c r="CK928" s="3">
        <v>8.9153920080105906E-2</v>
      </c>
      <c r="CL928" s="3">
        <v>0</v>
      </c>
      <c r="CM928" s="3">
        <v>0</v>
      </c>
      <c r="CN928" s="3">
        <v>0</v>
      </c>
      <c r="CO928" s="3">
        <v>-5.29186808957205E-2</v>
      </c>
      <c r="CP928" s="3">
        <v>-0.121049045332078</v>
      </c>
      <c r="CQ928" s="3">
        <v>0</v>
      </c>
      <c r="CR928" s="3">
        <v>-8.0859391082132206E-2</v>
      </c>
      <c r="CS928" s="3">
        <v>3.2488236159566801E-2</v>
      </c>
      <c r="CT928" s="3">
        <v>-8.43832883764183E-2</v>
      </c>
      <c r="CU928" s="3">
        <v>-1.8652024791517501E-2</v>
      </c>
      <c r="CV928" s="3">
        <v>-0.102993281052947</v>
      </c>
      <c r="CW928" s="3">
        <v>0.110104784865784</v>
      </c>
      <c r="CX928" s="3">
        <v>-1.48105597810486E-2</v>
      </c>
      <c r="CY928" s="3">
        <v>4.6286749376048902E-2</v>
      </c>
      <c r="CZ928" s="3">
        <v>-0.15838622427216401</v>
      </c>
      <c r="DA928" s="3">
        <v>-9.0593805208071698E-2</v>
      </c>
      <c r="DB928" s="3">
        <v>0</v>
      </c>
      <c r="DC928" s="3">
        <v>-8.7887683466014201E-3</v>
      </c>
      <c r="DD928" s="3">
        <v>4.4665315189166702E-3</v>
      </c>
      <c r="DE928" s="3">
        <v>0</v>
      </c>
      <c r="DF928" s="3">
        <v>0</v>
      </c>
      <c r="DG928" s="3">
        <v>2.5272682267225802E-2</v>
      </c>
      <c r="DH928" s="3">
        <v>-1.56422595456738E-2</v>
      </c>
      <c r="DI928" s="3">
        <v>1.8962004195832199E-2</v>
      </c>
      <c r="DJ928" s="3">
        <v>0</v>
      </c>
      <c r="DK928" s="3">
        <v>-3.7779943618645802E-3</v>
      </c>
      <c r="DL928" s="3">
        <v>-3.1994996659071899E-2</v>
      </c>
      <c r="DM928" s="3">
        <v>-1.01172260227249E-3</v>
      </c>
      <c r="DN928" s="3">
        <v>2.0858125764991399E-3</v>
      </c>
      <c r="DO928" s="3">
        <v>0</v>
      </c>
      <c r="DP928" s="3">
        <v>1.7492338682268498E-2</v>
      </c>
      <c r="DQ928" s="3">
        <v>-1.2940548127603599E-2</v>
      </c>
      <c r="DR928" s="3">
        <v>0</v>
      </c>
      <c r="DS928" s="3">
        <v>0</v>
      </c>
      <c r="DT928" s="3">
        <v>-2.5337038027072201E-2</v>
      </c>
      <c r="DU928" s="3">
        <v>1.1727511242147E-2</v>
      </c>
      <c r="DV928" s="3">
        <v>0</v>
      </c>
    </row>
    <row r="929" spans="1:126" x14ac:dyDescent="0.55000000000000004">
      <c r="A929" s="3">
        <v>926</v>
      </c>
      <c r="B929" s="3">
        <v>0</v>
      </c>
      <c r="C929" s="3">
        <v>0</v>
      </c>
      <c r="D929" s="3">
        <v>-0.44666950866938399</v>
      </c>
      <c r="E929" s="3">
        <v>0</v>
      </c>
      <c r="F929" s="3">
        <v>0</v>
      </c>
      <c r="G929" s="3">
        <v>0</v>
      </c>
      <c r="H929" s="3">
        <v>0</v>
      </c>
      <c r="I929" s="3">
        <v>0.50333283465745804</v>
      </c>
      <c r="J929" s="3">
        <v>-0.39871198693315402</v>
      </c>
      <c r="K929" s="3">
        <v>0</v>
      </c>
      <c r="L929" s="3">
        <v>-4.3585238990358599E-2</v>
      </c>
      <c r="M929" s="3">
        <v>-3.6833405805023998E-2</v>
      </c>
      <c r="N929" s="3">
        <v>7.4844820743938103E-3</v>
      </c>
      <c r="O929" s="3">
        <v>3.4234509901503903E-2</v>
      </c>
      <c r="P929" s="3">
        <v>-7.9712267005209794E-3</v>
      </c>
      <c r="Q929" s="3">
        <v>-1.2638170012161E-2</v>
      </c>
      <c r="R929" s="3">
        <v>0</v>
      </c>
      <c r="S929" s="3">
        <v>4.24173821814569E-3</v>
      </c>
      <c r="T929" s="3">
        <v>0</v>
      </c>
      <c r="U929" s="3">
        <v>-1.58647773879565E-2</v>
      </c>
      <c r="V929" s="3">
        <v>2.3360241734864399E-2</v>
      </c>
      <c r="W929" s="3">
        <v>6.0931800033728299E-3</v>
      </c>
      <c r="X929" s="3">
        <v>1.03107261489809E-2</v>
      </c>
      <c r="Y929" s="3">
        <v>8.5529215957590998E-3</v>
      </c>
      <c r="Z929" s="3">
        <v>0</v>
      </c>
      <c r="AA929" s="3">
        <v>-1.05191988082698E-2</v>
      </c>
      <c r="AB929" s="3">
        <v>0</v>
      </c>
      <c r="AC929" s="3">
        <v>1.0531737661162799E-2</v>
      </c>
      <c r="AD929" s="3">
        <v>-1.67865255973236E-2</v>
      </c>
      <c r="AE929" s="3">
        <v>3.37687300883147E-2</v>
      </c>
      <c r="AF929" s="3">
        <v>-4.8751751000835602E-3</v>
      </c>
      <c r="AG929" s="3">
        <v>-1.2161848589671001E-2</v>
      </c>
      <c r="AH929" s="3">
        <v>4.2279188769297801E-2</v>
      </c>
      <c r="AI929" s="3">
        <v>0</v>
      </c>
      <c r="AJ929" s="3">
        <v>5.1793592878124697E-2</v>
      </c>
      <c r="AK929" s="3">
        <v>-1.49323530892955E-2</v>
      </c>
      <c r="AL929" s="3">
        <v>1.26139878296025E-2</v>
      </c>
      <c r="AM929" s="3">
        <v>-6.2286201395270104E-3</v>
      </c>
      <c r="AN929" s="3">
        <v>4.7540622654417396E-3</v>
      </c>
      <c r="AO929" s="3">
        <v>9.0168557209673508E-3</v>
      </c>
      <c r="AP929" s="3">
        <v>-3.15257219864633E-2</v>
      </c>
      <c r="AQ929" s="3">
        <v>-8.3872473611018503E-3</v>
      </c>
      <c r="AR929" s="3">
        <v>-2.55491647370053E-2</v>
      </c>
      <c r="AS929" s="3">
        <v>2.36864005742464E-2</v>
      </c>
      <c r="AT929" s="3">
        <v>1.4382142140474201E-2</v>
      </c>
      <c r="AU929" s="3">
        <v>-2.1402183527225199E-2</v>
      </c>
      <c r="AV929" s="3">
        <v>-4.8649733136645099E-2</v>
      </c>
      <c r="AW929" s="3">
        <v>3.9068778454867698E-2</v>
      </c>
      <c r="AX929" s="3">
        <v>0</v>
      </c>
      <c r="AY929" s="3">
        <v>9.0530718638104593E-2</v>
      </c>
      <c r="AZ929" s="3">
        <v>9.9697305218341102E-3</v>
      </c>
      <c r="BA929" s="3">
        <v>0</v>
      </c>
      <c r="BB929" s="3">
        <v>3.2307232501833497E-2</v>
      </c>
      <c r="BC929" s="3">
        <v>7.5249458861655601E-3</v>
      </c>
      <c r="BD929" s="3">
        <v>4.35454763948405E-2</v>
      </c>
      <c r="BE929" s="3">
        <v>5.0751335777356903E-2</v>
      </c>
      <c r="BF929" s="3">
        <v>0</v>
      </c>
      <c r="BG929" s="3">
        <v>-9.31667274059092E-2</v>
      </c>
      <c r="BH929" s="3">
        <v>2.82409259404388E-2</v>
      </c>
      <c r="BI929" s="3">
        <v>3.7099930451434997E-2</v>
      </c>
      <c r="BJ929" s="3">
        <v>0.20411091989900201</v>
      </c>
      <c r="BK929" s="3">
        <v>-1.18573135906566E-2</v>
      </c>
      <c r="BL929" s="3">
        <v>3.58494832031944E-2</v>
      </c>
      <c r="BM929" s="3">
        <v>0.355938823477079</v>
      </c>
      <c r="BN929" s="3">
        <v>-0.105931206819841</v>
      </c>
      <c r="BO929" s="3">
        <v>1.6866576068289198E-2</v>
      </c>
      <c r="BP929" s="3">
        <v>-4.1379864020265097E-2</v>
      </c>
      <c r="BQ929" s="3">
        <v>0</v>
      </c>
      <c r="BR929" s="3">
        <v>4.2878789588287697E-2</v>
      </c>
      <c r="BS929" s="3">
        <v>-2.6414560716104998E-2</v>
      </c>
      <c r="BT929" s="3">
        <v>3.2444546195059799E-2</v>
      </c>
      <c r="BU929" s="3">
        <v>-6.8813302481691097E-2</v>
      </c>
      <c r="BV929" s="3">
        <v>2.58725288138533E-2</v>
      </c>
      <c r="BW929" s="3">
        <v>9.4925862154108601E-2</v>
      </c>
      <c r="BX929" s="3">
        <v>0.200651041280513</v>
      </c>
      <c r="BY929" s="3">
        <v>-6.5531047007860097E-2</v>
      </c>
      <c r="BZ929" s="3">
        <v>-6.5361937704543197E-2</v>
      </c>
      <c r="CA929" s="3">
        <v>1.5732054164829701E-2</v>
      </c>
      <c r="CB929" s="3">
        <v>0</v>
      </c>
      <c r="CC929" s="3">
        <v>4.17726315866825E-3</v>
      </c>
      <c r="CD929" s="3">
        <v>-4.5159303276575198E-2</v>
      </c>
      <c r="CE929" s="3">
        <v>3.6426470162374103E-2</v>
      </c>
      <c r="CF929" s="3">
        <v>-1.2805902573073199E-2</v>
      </c>
      <c r="CG929" s="3">
        <v>-7.2279539327886499E-2</v>
      </c>
      <c r="CH929" s="3">
        <v>-1.7165873437234101E-2</v>
      </c>
      <c r="CI929" s="3">
        <v>0</v>
      </c>
      <c r="CJ929" s="3">
        <v>0</v>
      </c>
      <c r="CK929" s="3">
        <v>2.7307873840781E-2</v>
      </c>
      <c r="CL929" s="3">
        <v>0</v>
      </c>
      <c r="CM929" s="3">
        <v>-7.5859208914207193E-2</v>
      </c>
      <c r="CN929" s="3">
        <v>6.4959109689033706E-2</v>
      </c>
      <c r="CO929" s="3">
        <v>-0.132676666897278</v>
      </c>
      <c r="CP929" s="3">
        <v>-0.105186963610452</v>
      </c>
      <c r="CQ929" s="3">
        <v>0.24524803875486101</v>
      </c>
      <c r="CR929" s="3">
        <v>8.2233476805936401E-2</v>
      </c>
      <c r="CS929" s="3">
        <v>0.10800731975953801</v>
      </c>
      <c r="CT929" s="3">
        <v>0</v>
      </c>
      <c r="CU929" s="3">
        <v>2.41706203050292E-2</v>
      </c>
      <c r="CV929" s="3">
        <v>0</v>
      </c>
      <c r="CW929" s="3">
        <v>0.14343252197988099</v>
      </c>
      <c r="CX929" s="3">
        <v>-7.0814106972889104E-2</v>
      </c>
      <c r="CY929" s="3">
        <v>0</v>
      </c>
      <c r="CZ929" s="3">
        <v>-0.13207776670822699</v>
      </c>
      <c r="DA929" s="3">
        <v>3.4823591462058497E-2</v>
      </c>
      <c r="DB929" s="3">
        <v>-7.1746358982517605E-2</v>
      </c>
      <c r="DC929" s="3">
        <v>3.1160097577152901E-3</v>
      </c>
      <c r="DD929" s="3">
        <v>0</v>
      </c>
      <c r="DE929" s="3">
        <v>-5.6475880699603902E-3</v>
      </c>
      <c r="DF929" s="3">
        <v>4.6779413617031402E-3</v>
      </c>
      <c r="DG929" s="3">
        <v>1.4129898258955199E-2</v>
      </c>
      <c r="DH929" s="3">
        <v>0</v>
      </c>
      <c r="DI929" s="3">
        <v>4.7679567941522498E-2</v>
      </c>
      <c r="DJ929" s="3">
        <v>-2.5680462508039001E-2</v>
      </c>
      <c r="DK929" s="3">
        <v>0</v>
      </c>
      <c r="DL929" s="3">
        <v>-1.53487247655962E-2</v>
      </c>
      <c r="DM929" s="3">
        <v>-3.7428405212398602E-3</v>
      </c>
      <c r="DN929" s="3">
        <v>0</v>
      </c>
      <c r="DO929" s="3">
        <v>-1.07585040945937E-2</v>
      </c>
      <c r="DP929" s="3">
        <v>8.6048092021342101E-3</v>
      </c>
      <c r="DQ929" s="3">
        <v>-7.6620035947320298E-3</v>
      </c>
      <c r="DR929" s="3">
        <v>0</v>
      </c>
      <c r="DS929" s="3">
        <v>-1.7322091569123701E-2</v>
      </c>
      <c r="DT929" s="3">
        <v>-1.63911183428836E-2</v>
      </c>
      <c r="DU929" s="3">
        <v>1.06584819930846E-2</v>
      </c>
      <c r="DV929" s="3">
        <v>2.00432475429985E-2</v>
      </c>
    </row>
    <row r="930" spans="1:126" x14ac:dyDescent="0.55000000000000004">
      <c r="A930" s="3">
        <v>927</v>
      </c>
      <c r="B930" s="3">
        <v>0</v>
      </c>
      <c r="C930" s="3">
        <v>0</v>
      </c>
      <c r="D930" s="3">
        <v>-0.34872075849209</v>
      </c>
      <c r="E930" s="3">
        <v>0</v>
      </c>
      <c r="F930" s="3">
        <v>0</v>
      </c>
      <c r="G930" s="3">
        <v>0</v>
      </c>
      <c r="H930" s="3">
        <v>0</v>
      </c>
      <c r="I930" s="3">
        <v>0</v>
      </c>
      <c r="J930" s="3">
        <v>-0.33707739065905001</v>
      </c>
      <c r="K930" s="3">
        <v>0</v>
      </c>
      <c r="L930" s="3">
        <v>-4.2167422123054799E-2</v>
      </c>
      <c r="M930" s="3">
        <v>-5.7537248249158401E-2</v>
      </c>
      <c r="N930" s="3">
        <v>-4.3595639587281999E-2</v>
      </c>
      <c r="O930" s="3">
        <v>8.9686508419186906E-2</v>
      </c>
      <c r="P930" s="3">
        <v>-1.19828274742949E-2</v>
      </c>
      <c r="Q930" s="3">
        <v>-1.9392054860728002E-2</v>
      </c>
      <c r="R930" s="3">
        <v>1.10063931518018E-2</v>
      </c>
      <c r="S930" s="3">
        <v>8.9283223340387899E-4</v>
      </c>
      <c r="T930" s="3">
        <v>1.8342007682750801E-2</v>
      </c>
      <c r="U930" s="3">
        <v>0</v>
      </c>
      <c r="V930" s="3">
        <v>3.7564489694167499E-3</v>
      </c>
      <c r="W930" s="3">
        <v>4.3028980571015096E-3</v>
      </c>
      <c r="X930" s="3">
        <v>1.147092186514E-2</v>
      </c>
      <c r="Y930" s="3">
        <v>3.3381669642690799E-2</v>
      </c>
      <c r="Z930" s="3">
        <v>3.0049525083513202E-3</v>
      </c>
      <c r="AA930" s="3">
        <v>-2.1232089427198401E-2</v>
      </c>
      <c r="AB930" s="3">
        <v>0</v>
      </c>
      <c r="AC930" s="3">
        <v>0</v>
      </c>
      <c r="AD930" s="3">
        <v>-3.0232103815969101E-2</v>
      </c>
      <c r="AE930" s="3">
        <v>1.4520901216108901E-2</v>
      </c>
      <c r="AF930" s="3">
        <v>-2.3792150832658801E-2</v>
      </c>
      <c r="AG930" s="3">
        <v>-1.49844678312586E-2</v>
      </c>
      <c r="AH930" s="3">
        <v>2.9837769164355E-3</v>
      </c>
      <c r="AI930" s="3">
        <v>-4.0295655313396399E-2</v>
      </c>
      <c r="AJ930" s="3">
        <v>6.3607096214270104E-2</v>
      </c>
      <c r="AK930" s="3">
        <v>-9.4104069905894504E-3</v>
      </c>
      <c r="AL930" s="3">
        <v>9.5329747036843396E-3</v>
      </c>
      <c r="AM930" s="3">
        <v>0</v>
      </c>
      <c r="AN930" s="3">
        <v>1.3840456376753499E-2</v>
      </c>
      <c r="AO930" s="3">
        <v>0</v>
      </c>
      <c r="AP930" s="3">
        <v>-3.5132544922673102E-3</v>
      </c>
      <c r="AQ930" s="3">
        <v>2.9038043876373501E-2</v>
      </c>
      <c r="AR930" s="3">
        <v>0</v>
      </c>
      <c r="AS930" s="3">
        <v>1.48394541139363E-2</v>
      </c>
      <c r="AT930" s="3">
        <v>4.8511740589046497E-2</v>
      </c>
      <c r="AU930" s="3">
        <v>-2.9041230223204699E-2</v>
      </c>
      <c r="AV930" s="3">
        <v>-6.0972182639541302E-2</v>
      </c>
      <c r="AW930" s="3">
        <v>3.7470635637592799E-4</v>
      </c>
      <c r="AX930" s="3">
        <v>-6.0505218428914001E-2</v>
      </c>
      <c r="AY930" s="3">
        <v>-6.6082923216700201E-2</v>
      </c>
      <c r="AZ930" s="3">
        <v>9.3352876908910906E-2</v>
      </c>
      <c r="BA930" s="3">
        <v>0</v>
      </c>
      <c r="BB930" s="3">
        <v>0</v>
      </c>
      <c r="BC930" s="3">
        <v>-8.0137131754856802E-3</v>
      </c>
      <c r="BD930" s="3">
        <v>3.1220272361720099E-2</v>
      </c>
      <c r="BE930" s="3">
        <v>4.6448543136176801E-2</v>
      </c>
      <c r="BF930" s="3">
        <v>1.20655627325026E-2</v>
      </c>
      <c r="BG930" s="3">
        <v>0</v>
      </c>
      <c r="BH930" s="3">
        <v>6.0087730836131302E-2</v>
      </c>
      <c r="BI930" s="3">
        <v>-3.2356682262077698E-2</v>
      </c>
      <c r="BJ930" s="3">
        <v>0.109537414080322</v>
      </c>
      <c r="BK930" s="3">
        <v>-0.21222435201495399</v>
      </c>
      <c r="BL930" s="3">
        <v>0</v>
      </c>
      <c r="BM930" s="3">
        <v>0.240498071994135</v>
      </c>
      <c r="BN930" s="3">
        <v>-9.1879250292789899E-2</v>
      </c>
      <c r="BO930" s="3">
        <v>-2.4403129951082798E-2</v>
      </c>
      <c r="BP930" s="3">
        <v>0</v>
      </c>
      <c r="BQ930" s="3">
        <v>0</v>
      </c>
      <c r="BR930" s="3">
        <v>9.2724018195236693E-2</v>
      </c>
      <c r="BS930" s="3">
        <v>-6.8667790962101599E-2</v>
      </c>
      <c r="BT930" s="3">
        <v>-4.7844475217137299E-2</v>
      </c>
      <c r="BU930" s="3">
        <v>-7.8249391513066105E-2</v>
      </c>
      <c r="BV930" s="3">
        <v>6.2170660912301397E-2</v>
      </c>
      <c r="BW930" s="3">
        <v>0</v>
      </c>
      <c r="BX930" s="3">
        <v>0.23919544962584699</v>
      </c>
      <c r="BY930" s="3">
        <v>-1.34119280994821E-2</v>
      </c>
      <c r="BZ930" s="3">
        <v>-3.6353391045644397E-2</v>
      </c>
      <c r="CA930" s="3">
        <v>0.1023777133181</v>
      </c>
      <c r="CB930" s="3">
        <v>-3.4466529518414502E-2</v>
      </c>
      <c r="CC930" s="3">
        <v>9.8332196747625597E-2</v>
      </c>
      <c r="CD930" s="3">
        <v>-4.7860793264553399E-2</v>
      </c>
      <c r="CE930" s="3">
        <v>0</v>
      </c>
      <c r="CF930" s="3">
        <v>-3.7473813784444497E-2</v>
      </c>
      <c r="CG930" s="3">
        <v>3.4702182990859802E-2</v>
      </c>
      <c r="CH930" s="3">
        <v>0</v>
      </c>
      <c r="CI930" s="3">
        <v>0</v>
      </c>
      <c r="CJ930" s="3">
        <v>-3.0964727805519E-2</v>
      </c>
      <c r="CK930" s="3">
        <v>6.7401543334842898E-2</v>
      </c>
      <c r="CL930" s="3">
        <v>-1.4187163699498601E-2</v>
      </c>
      <c r="CM930" s="3">
        <v>-3.0267114260548799E-2</v>
      </c>
      <c r="CN930" s="3">
        <v>0</v>
      </c>
      <c r="CO930" s="3">
        <v>0</v>
      </c>
      <c r="CP930" s="3">
        <v>-0.11601685750283799</v>
      </c>
      <c r="CQ930" s="3">
        <v>9.3951140474699393E-2</v>
      </c>
      <c r="CR930" s="3">
        <v>9.6684868912201294E-2</v>
      </c>
      <c r="CS930" s="3">
        <v>4.6268360012868201E-2</v>
      </c>
      <c r="CT930" s="3">
        <v>-0.15721796461575899</v>
      </c>
      <c r="CU930" s="3">
        <v>0.12394227394582</v>
      </c>
      <c r="CV930" s="3">
        <v>-1.02546814401082E-2</v>
      </c>
      <c r="CW930" s="3">
        <v>0.14790138713040599</v>
      </c>
      <c r="CX930" s="3">
        <v>0</v>
      </c>
      <c r="CY930" s="3">
        <v>9.0670014195877099E-2</v>
      </c>
      <c r="CZ930" s="3">
        <v>-2.1621015461304301E-2</v>
      </c>
      <c r="DA930" s="3">
        <v>1.5693305416647799E-3</v>
      </c>
      <c r="DB930" s="3">
        <v>-0.19853660774179799</v>
      </c>
      <c r="DC930" s="3">
        <v>-6.7844771275604402E-3</v>
      </c>
      <c r="DD930" s="3">
        <v>9.6742814123720895E-3</v>
      </c>
      <c r="DE930" s="3">
        <v>-7.2965585250377302E-3</v>
      </c>
      <c r="DF930" s="3">
        <v>6.6210138086168499E-3</v>
      </c>
      <c r="DG930" s="3">
        <v>3.8208041501203903E-2</v>
      </c>
      <c r="DH930" s="3">
        <v>-1.47038588275314E-2</v>
      </c>
      <c r="DI930" s="3">
        <v>2.1535836186099701E-2</v>
      </c>
      <c r="DJ930" s="3">
        <v>-4.24132518834986E-2</v>
      </c>
      <c r="DK930" s="3">
        <v>-1.47196899324243E-2</v>
      </c>
      <c r="DL930" s="3">
        <v>1.98897106322358E-2</v>
      </c>
      <c r="DM930" s="3">
        <v>-1.3666041387072199E-2</v>
      </c>
      <c r="DN930" s="3">
        <v>-2.2138719932923601E-2</v>
      </c>
      <c r="DO930" s="3">
        <v>-5.4180830349528997E-3</v>
      </c>
      <c r="DP930" s="3">
        <v>1.80130269850825E-2</v>
      </c>
      <c r="DQ930" s="3">
        <v>-2.0162503411721301E-2</v>
      </c>
      <c r="DR930" s="3">
        <v>0</v>
      </c>
      <c r="DS930" s="3">
        <v>0</v>
      </c>
      <c r="DT930" s="3">
        <v>1.1807327184484699E-2</v>
      </c>
      <c r="DU930" s="3">
        <v>4.9715907952574499E-3</v>
      </c>
      <c r="DV930" s="3">
        <v>-2.40396827241008E-2</v>
      </c>
    </row>
    <row r="931" spans="1:126" x14ac:dyDescent="0.55000000000000004">
      <c r="A931" s="3">
        <v>928</v>
      </c>
      <c r="B931" s="3">
        <v>0</v>
      </c>
      <c r="C931" s="3">
        <v>0</v>
      </c>
      <c r="D931" s="3">
        <v>-0.81287849415204505</v>
      </c>
      <c r="E931" s="3">
        <v>0</v>
      </c>
      <c r="F931" s="3">
        <v>0</v>
      </c>
      <c r="G931" s="3">
        <v>0</v>
      </c>
      <c r="H931" s="3">
        <v>0</v>
      </c>
      <c r="I931" s="3">
        <v>0</v>
      </c>
      <c r="J931" s="3">
        <v>0</v>
      </c>
      <c r="K931" s="3">
        <v>0.74638376304380405</v>
      </c>
      <c r="L931" s="3">
        <v>-9.1731599906441599E-2</v>
      </c>
      <c r="M931" s="3">
        <v>0</v>
      </c>
      <c r="N931" s="3">
        <v>7.2306828625830401E-3</v>
      </c>
      <c r="O931" s="3">
        <v>4.0834073179653797E-2</v>
      </c>
      <c r="P931" s="3">
        <v>1.55686661665184E-2</v>
      </c>
      <c r="Q931" s="3">
        <v>-1.09486105620311E-2</v>
      </c>
      <c r="R931" s="3">
        <v>8.2528013357581493E-3</v>
      </c>
      <c r="S931" s="3">
        <v>1.91024863000621E-3</v>
      </c>
      <c r="T931" s="3">
        <v>-1.05183699793166E-2</v>
      </c>
      <c r="U931" s="3">
        <v>8.06358297626294E-3</v>
      </c>
      <c r="V931" s="3">
        <v>-1.47950702446005E-2</v>
      </c>
      <c r="W931" s="3">
        <v>1.3448181129444599E-2</v>
      </c>
      <c r="X931" s="3">
        <v>0</v>
      </c>
      <c r="Y931" s="3">
        <v>1.5695324744542501E-2</v>
      </c>
      <c r="Z931" s="3">
        <v>-3.1894907632421303E-2</v>
      </c>
      <c r="AA931" s="3">
        <v>1.25226884398409E-2</v>
      </c>
      <c r="AB931" s="3">
        <v>9.59268138438806E-3</v>
      </c>
      <c r="AC931" s="3">
        <v>1.7542030623653702E-2</v>
      </c>
      <c r="AD931" s="3">
        <v>-6.3721774657476797E-3</v>
      </c>
      <c r="AE931" s="3">
        <v>1.5311901164503599E-2</v>
      </c>
      <c r="AF931" s="3">
        <v>-5.7803540272058198E-3</v>
      </c>
      <c r="AG931" s="3">
        <v>2.6549736028703599E-2</v>
      </c>
      <c r="AH931" s="3">
        <v>4.7287067484592903E-2</v>
      </c>
      <c r="AI931" s="3">
        <v>-3.1817596981119703E-2</v>
      </c>
      <c r="AJ931" s="3">
        <v>7.0458171472088493E-2</v>
      </c>
      <c r="AK931" s="3">
        <v>-1.7035946694645601E-2</v>
      </c>
      <c r="AL931" s="3">
        <v>3.3380426870350502E-3</v>
      </c>
      <c r="AM931" s="3">
        <v>1.7839451662708199E-3</v>
      </c>
      <c r="AN931" s="3">
        <v>1.2735989791650301E-2</v>
      </c>
      <c r="AO931" s="3">
        <v>2.6213036664323699E-2</v>
      </c>
      <c r="AP931" s="3">
        <v>2.2005140535056499E-2</v>
      </c>
      <c r="AQ931" s="3">
        <v>4.4618496156416899E-3</v>
      </c>
      <c r="AR931" s="3">
        <v>-5.2958840199793702E-2</v>
      </c>
      <c r="AS931" s="3">
        <v>6.3315952693572194E-2</v>
      </c>
      <c r="AT931" s="3">
        <v>1.5747190310119199E-2</v>
      </c>
      <c r="AU931" s="3">
        <v>-3.5444986484921601E-2</v>
      </c>
      <c r="AV931" s="3">
        <v>-4.8652090608868902E-2</v>
      </c>
      <c r="AW931" s="3">
        <v>5.3696995801445699E-2</v>
      </c>
      <c r="AX931" s="3">
        <v>-5.3133075993733E-2</v>
      </c>
      <c r="AY931" s="3">
        <v>6.8466047216814596E-2</v>
      </c>
      <c r="AZ931" s="3">
        <v>0</v>
      </c>
      <c r="BA931" s="3">
        <v>5.4975213205157199E-2</v>
      </c>
      <c r="BB931" s="3">
        <v>2.6541826664098898E-2</v>
      </c>
      <c r="BC931" s="3">
        <v>6.4259362857167907E-2</v>
      </c>
      <c r="BD931" s="3">
        <v>4.8418038230457698E-2</v>
      </c>
      <c r="BE931" s="3">
        <v>7.9772209627005097E-2</v>
      </c>
      <c r="BF931" s="3">
        <v>-1.5340558164506E-2</v>
      </c>
      <c r="BG931" s="3">
        <v>2.22934356662466E-2</v>
      </c>
      <c r="BH931" s="3">
        <v>0</v>
      </c>
      <c r="BI931" s="3">
        <v>1.8241821129969801E-2</v>
      </c>
      <c r="BJ931" s="3">
        <v>4.1587685139510201E-2</v>
      </c>
      <c r="BK931" s="3">
        <v>0</v>
      </c>
      <c r="BL931" s="3">
        <v>-9.3932242974119104E-2</v>
      </c>
      <c r="BM931" s="3">
        <v>0.26131513975236598</v>
      </c>
      <c r="BN931" s="3">
        <v>0.11402148233105699</v>
      </c>
      <c r="BO931" s="3">
        <v>0</v>
      </c>
      <c r="BP931" s="3">
        <v>-0.110867434122396</v>
      </c>
      <c r="BQ931" s="3">
        <v>-2.7163515296590501E-2</v>
      </c>
      <c r="BR931" s="3">
        <v>0</v>
      </c>
      <c r="BS931" s="3">
        <v>-5.5407380872069201E-2</v>
      </c>
      <c r="BT931" s="3">
        <v>-7.13859561208601E-2</v>
      </c>
      <c r="BU931" s="3">
        <v>0</v>
      </c>
      <c r="BV931" s="3">
        <v>-6.4258785993582895E-2</v>
      </c>
      <c r="BW931" s="3">
        <v>-2.2633450170431502E-2</v>
      </c>
      <c r="BX931" s="3">
        <v>0.14828334759568601</v>
      </c>
      <c r="BY931" s="3">
        <v>-4.0698435556479402E-2</v>
      </c>
      <c r="BZ931" s="3">
        <v>-6.5947394034254397E-2</v>
      </c>
      <c r="CA931" s="3">
        <v>5.3078179903635801E-2</v>
      </c>
      <c r="CB931" s="3">
        <v>-2.8517492838634102E-2</v>
      </c>
      <c r="CC931" s="3">
        <v>-2.9345022966828602E-2</v>
      </c>
      <c r="CD931" s="3">
        <v>-2.8905960712574799E-2</v>
      </c>
      <c r="CE931" s="3">
        <v>1.166744864712E-2</v>
      </c>
      <c r="CF931" s="3">
        <v>-3.7851157504702602E-2</v>
      </c>
      <c r="CG931" s="3">
        <v>2.2681937495217901E-2</v>
      </c>
      <c r="CH931" s="3">
        <v>0</v>
      </c>
      <c r="CI931" s="3">
        <v>7.6796054085271306E-2</v>
      </c>
      <c r="CJ931" s="3">
        <v>-6.5630871808961599E-2</v>
      </c>
      <c r="CK931" s="3">
        <v>0</v>
      </c>
      <c r="CL931" s="3">
        <v>-3.1736495420304399E-2</v>
      </c>
      <c r="CM931" s="3">
        <v>0</v>
      </c>
      <c r="CN931" s="3">
        <v>-3.3487985026474799E-2</v>
      </c>
      <c r="CO931" s="3">
        <v>0</v>
      </c>
      <c r="CP931" s="3">
        <v>-0.14306554707538399</v>
      </c>
      <c r="CQ931" s="3">
        <v>0</v>
      </c>
      <c r="CR931" s="3">
        <v>0.11863637126945201</v>
      </c>
      <c r="CS931" s="3">
        <v>1.86753031024364E-2</v>
      </c>
      <c r="CT931" s="3">
        <v>-7.3692507850305899E-2</v>
      </c>
      <c r="CU931" s="3">
        <v>2.0573822642188E-3</v>
      </c>
      <c r="CV931" s="3">
        <v>-0.13134788187372601</v>
      </c>
      <c r="CW931" s="3">
        <v>0.19982458379159099</v>
      </c>
      <c r="CX931" s="3">
        <v>-6.6537359627163603E-2</v>
      </c>
      <c r="CY931" s="3">
        <v>0.108505121824422</v>
      </c>
      <c r="CZ931" s="3">
        <v>-8.1984312493079997E-2</v>
      </c>
      <c r="DA931" s="3">
        <v>0</v>
      </c>
      <c r="DB931" s="3">
        <v>-0.108825663384552</v>
      </c>
      <c r="DC931" s="3">
        <v>2.8107440993424999E-3</v>
      </c>
      <c r="DD931" s="3">
        <v>0</v>
      </c>
      <c r="DE931" s="3">
        <v>0</v>
      </c>
      <c r="DF931" s="3">
        <v>9.6541583884821296E-3</v>
      </c>
      <c r="DG931" s="3">
        <v>8.8611868127672199E-3</v>
      </c>
      <c r="DH931" s="3">
        <v>-5.4157304479322604E-3</v>
      </c>
      <c r="DI931" s="3">
        <v>3.81690962313967E-2</v>
      </c>
      <c r="DJ931" s="3">
        <v>-1.0782125405125799E-2</v>
      </c>
      <c r="DK931" s="3">
        <v>-3.9914605820643601E-2</v>
      </c>
      <c r="DL931" s="3">
        <v>9.5901468944220997E-3</v>
      </c>
      <c r="DM931" s="3">
        <v>-1.2527686251549E-2</v>
      </c>
      <c r="DN931" s="3">
        <v>6.2559416582367803E-3</v>
      </c>
      <c r="DO931" s="3">
        <v>6.6433363869738199E-3</v>
      </c>
      <c r="DP931" s="3">
        <v>9.3684372566346392E-3</v>
      </c>
      <c r="DQ931" s="3">
        <v>-1.8386688838861701E-2</v>
      </c>
      <c r="DR931" s="3">
        <v>1.22713271232301E-2</v>
      </c>
      <c r="DS931" s="3">
        <v>0</v>
      </c>
      <c r="DT931" s="3">
        <v>-4.3053104250036701E-2</v>
      </c>
      <c r="DU931" s="3">
        <v>1.7638614470127E-2</v>
      </c>
      <c r="DV931" s="3">
        <v>0</v>
      </c>
    </row>
    <row r="932" spans="1:126" x14ac:dyDescent="0.55000000000000004">
      <c r="A932" s="3">
        <v>929</v>
      </c>
      <c r="B932" s="3">
        <v>0</v>
      </c>
      <c r="C932" s="3">
        <v>0</v>
      </c>
      <c r="D932" s="3">
        <v>-0.43357031127173801</v>
      </c>
      <c r="E932" s="3">
        <v>0</v>
      </c>
      <c r="F932" s="3">
        <v>0</v>
      </c>
      <c r="G932" s="3">
        <v>0</v>
      </c>
      <c r="H932" s="3">
        <v>0</v>
      </c>
      <c r="I932" s="3">
        <v>-0.53348919437070697</v>
      </c>
      <c r="J932" s="3">
        <v>0</v>
      </c>
      <c r="K932" s="3">
        <v>0</v>
      </c>
      <c r="L932" s="3">
        <v>-8.8331002035299797E-2</v>
      </c>
      <c r="M932" s="3">
        <v>4.3131400065592801E-3</v>
      </c>
      <c r="N932" s="3">
        <v>0</v>
      </c>
      <c r="O932" s="3">
        <v>5.5574559254294997E-2</v>
      </c>
      <c r="P932" s="3">
        <v>0</v>
      </c>
      <c r="Q932" s="3">
        <v>-9.3511656880420294E-3</v>
      </c>
      <c r="R932" s="3">
        <v>0</v>
      </c>
      <c r="S932" s="3">
        <v>-5.36812415962653E-4</v>
      </c>
      <c r="T932" s="3">
        <v>-1.23145785727277E-2</v>
      </c>
      <c r="U932" s="3">
        <v>-1.1428047965015399E-2</v>
      </c>
      <c r="V932" s="3">
        <v>7.6082389631427897E-4</v>
      </c>
      <c r="W932" s="3">
        <v>2.09986416301421E-2</v>
      </c>
      <c r="X932" s="3">
        <v>1.50577968757031E-2</v>
      </c>
      <c r="Y932" s="3">
        <v>4.8445446596132704E-3</v>
      </c>
      <c r="Z932" s="3">
        <v>0</v>
      </c>
      <c r="AA932" s="3">
        <v>1.27877077617779E-2</v>
      </c>
      <c r="AB932" s="3">
        <v>-1.2751937003670701E-2</v>
      </c>
      <c r="AC932" s="3">
        <v>0</v>
      </c>
      <c r="AD932" s="3">
        <v>0</v>
      </c>
      <c r="AE932" s="3">
        <v>1.9316123672288198E-2</v>
      </c>
      <c r="AF932" s="3">
        <v>-2.18677009694879E-2</v>
      </c>
      <c r="AG932" s="3">
        <v>-1.49272712028388E-2</v>
      </c>
      <c r="AH932" s="3">
        <v>1.61631907033556E-3</v>
      </c>
      <c r="AI932" s="3">
        <v>3.0337234652671002E-2</v>
      </c>
      <c r="AJ932" s="3">
        <v>2.8458049667090601E-2</v>
      </c>
      <c r="AK932" s="3">
        <v>-2.8811573631594398E-2</v>
      </c>
      <c r="AL932" s="3">
        <v>-9.3969302087144393E-3</v>
      </c>
      <c r="AM932" s="3">
        <v>-4.3331142260821798E-3</v>
      </c>
      <c r="AN932" s="3">
        <v>4.0136088425805003E-3</v>
      </c>
      <c r="AO932" s="3">
        <v>1.6424832849805799E-2</v>
      </c>
      <c r="AP932" s="3">
        <v>-3.4515815886915199E-2</v>
      </c>
      <c r="AQ932" s="3">
        <v>2.9468308643836101E-2</v>
      </c>
      <c r="AR932" s="3">
        <v>0</v>
      </c>
      <c r="AS932" s="3">
        <v>1.7761639697652001E-2</v>
      </c>
      <c r="AT932" s="3">
        <v>1.04299703325039E-2</v>
      </c>
      <c r="AU932" s="3">
        <v>-2.92134159474036E-2</v>
      </c>
      <c r="AV932" s="3">
        <v>-7.4330599625574895E-2</v>
      </c>
      <c r="AW932" s="3">
        <v>6.2298520762115103E-2</v>
      </c>
      <c r="AX932" s="3">
        <v>-3.6016842331398298E-2</v>
      </c>
      <c r="AY932" s="3">
        <v>4.4614533063674099E-2</v>
      </c>
      <c r="AZ932" s="3">
        <v>8.8233526429776304E-2</v>
      </c>
      <c r="BA932" s="3">
        <v>-2.8340520694899E-2</v>
      </c>
      <c r="BB932" s="3">
        <v>5.3346322738729503E-2</v>
      </c>
      <c r="BC932" s="3">
        <v>0</v>
      </c>
      <c r="BD932" s="3">
        <v>0.16123349985068799</v>
      </c>
      <c r="BE932" s="3">
        <v>9.7572949226010994E-2</v>
      </c>
      <c r="BF932" s="3">
        <v>-6.8767670510310505E-2</v>
      </c>
      <c r="BG932" s="3">
        <v>0</v>
      </c>
      <c r="BH932" s="3">
        <v>7.7880949421233997E-2</v>
      </c>
      <c r="BI932" s="3">
        <v>0</v>
      </c>
      <c r="BJ932" s="3">
        <v>2.5521062036474099E-2</v>
      </c>
      <c r="BK932" s="3">
        <v>-0.17654182083953401</v>
      </c>
      <c r="BL932" s="3">
        <v>7.4166464009295899E-2</v>
      </c>
      <c r="BM932" s="3">
        <v>0.17699550941994099</v>
      </c>
      <c r="BN932" s="3">
        <v>0</v>
      </c>
      <c r="BO932" s="3">
        <v>0</v>
      </c>
      <c r="BP932" s="3">
        <v>-0.10887020888026</v>
      </c>
      <c r="BQ932" s="3">
        <v>-5.4657642895511303E-2</v>
      </c>
      <c r="BR932" s="3">
        <v>-8.20757403258646E-3</v>
      </c>
      <c r="BS932" s="3">
        <v>-8.1247638829840499E-2</v>
      </c>
      <c r="BT932" s="3">
        <v>-8.6657557679314906E-2</v>
      </c>
      <c r="BU932" s="3">
        <v>-0.16963497067608199</v>
      </c>
      <c r="BV932" s="3">
        <v>0</v>
      </c>
      <c r="BW932" s="3">
        <v>-5.5407131133744E-2</v>
      </c>
      <c r="BX932" s="3">
        <v>0.112112734429323</v>
      </c>
      <c r="BY932" s="3">
        <v>-5.2246412090253602E-2</v>
      </c>
      <c r="BZ932" s="3">
        <v>-3.3833115995792397E-2</v>
      </c>
      <c r="CA932" s="3">
        <v>2.0612351224288901E-2</v>
      </c>
      <c r="CB932" s="3">
        <v>0</v>
      </c>
      <c r="CC932" s="3">
        <v>0</v>
      </c>
      <c r="CD932" s="3">
        <v>0</v>
      </c>
      <c r="CE932" s="3">
        <v>1.12563164684884E-2</v>
      </c>
      <c r="CF932" s="3">
        <v>0</v>
      </c>
      <c r="CG932" s="3">
        <v>-4.3873170950211503E-2</v>
      </c>
      <c r="CH932" s="3">
        <v>0</v>
      </c>
      <c r="CI932" s="3">
        <v>6.8109382452218398E-2</v>
      </c>
      <c r="CJ932" s="3">
        <v>0</v>
      </c>
      <c r="CK932" s="3">
        <v>0</v>
      </c>
      <c r="CL932" s="3">
        <v>0</v>
      </c>
      <c r="CM932" s="3">
        <v>0</v>
      </c>
      <c r="CN932" s="3">
        <v>0</v>
      </c>
      <c r="CO932" s="3">
        <v>-5.4175618500378601E-2</v>
      </c>
      <c r="CP932" s="3">
        <v>-0.14839932515332999</v>
      </c>
      <c r="CQ932" s="3">
        <v>7.1333195471573199E-2</v>
      </c>
      <c r="CR932" s="3">
        <v>0</v>
      </c>
      <c r="CS932" s="3">
        <v>8.0490711647696001E-2</v>
      </c>
      <c r="CT932" s="3">
        <v>-0.138590548020562</v>
      </c>
      <c r="CU932" s="3">
        <v>0</v>
      </c>
      <c r="CV932" s="3">
        <v>-6.4437671918332898E-2</v>
      </c>
      <c r="CW932" s="3">
        <v>0.121120166846842</v>
      </c>
      <c r="CX932" s="3">
        <v>7.3973457060791906E-2</v>
      </c>
      <c r="CY932" s="3">
        <v>8.5228196651721905E-2</v>
      </c>
      <c r="CZ932" s="3">
        <v>-6.8958175995885995E-2</v>
      </c>
      <c r="DA932" s="3">
        <v>-0.13073051564688201</v>
      </c>
      <c r="DB932" s="3">
        <v>6.9086069897602298E-2</v>
      </c>
      <c r="DC932" s="3">
        <v>-1.29167141772768E-3</v>
      </c>
      <c r="DD932" s="3">
        <v>7.0241924157926497E-3</v>
      </c>
      <c r="DE932" s="3">
        <v>-4.22306727421268E-3</v>
      </c>
      <c r="DF932" s="3">
        <v>-1.9599150271427601E-4</v>
      </c>
      <c r="DG932" s="3">
        <v>1.76574777633501E-2</v>
      </c>
      <c r="DH932" s="3">
        <v>4.7028665649283099E-3</v>
      </c>
      <c r="DI932" s="3">
        <v>-9.9621618809265892E-3</v>
      </c>
      <c r="DJ932" s="3">
        <v>-4.2848821721687101E-2</v>
      </c>
      <c r="DK932" s="3">
        <v>0</v>
      </c>
      <c r="DL932" s="3">
        <v>-2.8974650961525399E-2</v>
      </c>
      <c r="DM932" s="3">
        <v>-6.8404176228578197E-3</v>
      </c>
      <c r="DN932" s="3">
        <v>9.5082493091890995E-3</v>
      </c>
      <c r="DO932" s="3">
        <v>8.6524316934535207E-3</v>
      </c>
      <c r="DP932" s="3">
        <v>2.0002206053956601E-2</v>
      </c>
      <c r="DQ932" s="3">
        <v>-7.8669695485179096E-3</v>
      </c>
      <c r="DR932" s="3">
        <v>1.1740726706411801E-2</v>
      </c>
      <c r="DS932" s="3">
        <v>-1.33015085542135E-2</v>
      </c>
      <c r="DT932" s="3">
        <v>0</v>
      </c>
      <c r="DU932" s="3">
        <v>9.1585161276648494E-3</v>
      </c>
      <c r="DV932" s="3">
        <v>0</v>
      </c>
    </row>
    <row r="933" spans="1:126" x14ac:dyDescent="0.55000000000000004">
      <c r="A933" s="3">
        <v>930</v>
      </c>
      <c r="B933" s="3">
        <v>0</v>
      </c>
      <c r="C933" s="3">
        <v>0</v>
      </c>
      <c r="D933" s="3">
        <v>-0.52627788638424</v>
      </c>
      <c r="E933" s="3">
        <v>0</v>
      </c>
      <c r="F933" s="3">
        <v>6.9124388905233494E-2</v>
      </c>
      <c r="G933" s="3">
        <v>0</v>
      </c>
      <c r="H933" s="3">
        <v>-0.94875781297323702</v>
      </c>
      <c r="I933" s="3">
        <v>0</v>
      </c>
      <c r="J933" s="3">
        <v>-0.804012383305861</v>
      </c>
      <c r="K933" s="3">
        <v>0</v>
      </c>
      <c r="L933" s="3">
        <v>0</v>
      </c>
      <c r="M933" s="3">
        <v>0</v>
      </c>
      <c r="N933" s="3">
        <v>-3.8341696641223999E-2</v>
      </c>
      <c r="O933" s="3">
        <v>1.9025480709849499E-2</v>
      </c>
      <c r="P933" s="3">
        <v>1.8591724883337699E-2</v>
      </c>
      <c r="Q933" s="3">
        <v>-3.9599059635700297E-2</v>
      </c>
      <c r="R933" s="3">
        <v>3.1860794759023302E-3</v>
      </c>
      <c r="S933" s="3">
        <v>1.07656765401284E-2</v>
      </c>
      <c r="T933" s="24">
        <v>7.9901026188802096E-5</v>
      </c>
      <c r="U933" s="3">
        <v>8.6186310561523899E-3</v>
      </c>
      <c r="V933" s="3">
        <v>0</v>
      </c>
      <c r="W933" s="3">
        <v>-1.8555784246162599E-2</v>
      </c>
      <c r="X933" s="3">
        <v>1.16343743030634E-2</v>
      </c>
      <c r="Y933" s="3">
        <v>-9.9710749197126601E-3</v>
      </c>
      <c r="Z933" s="3">
        <v>-2.82211856540961E-3</v>
      </c>
      <c r="AA933" s="3">
        <v>0</v>
      </c>
      <c r="AB933" s="3">
        <v>0</v>
      </c>
      <c r="AC933" s="3">
        <v>7.9400600795852903E-3</v>
      </c>
      <c r="AD933" s="3">
        <v>-2.5693143216264602E-2</v>
      </c>
      <c r="AE933" s="3">
        <v>3.0066075394664499E-3</v>
      </c>
      <c r="AF933" s="3">
        <v>-3.7193688821210803E-2</v>
      </c>
      <c r="AG933" s="3">
        <v>-4.4005903803718202E-2</v>
      </c>
      <c r="AH933" s="3">
        <v>0</v>
      </c>
      <c r="AI933" s="3">
        <v>-2.3119979763235599E-2</v>
      </c>
      <c r="AJ933" s="3">
        <v>7.7725111876554898E-2</v>
      </c>
      <c r="AK933" s="3">
        <v>-5.7565421958619301E-2</v>
      </c>
      <c r="AL933" s="3">
        <v>0</v>
      </c>
      <c r="AM933" s="3">
        <v>4.5030267898754396E-3</v>
      </c>
      <c r="AN933" s="3">
        <v>0</v>
      </c>
      <c r="AO933" s="3">
        <v>2.4949054326030499E-2</v>
      </c>
      <c r="AP933" s="3">
        <v>-3.7996500087142601E-2</v>
      </c>
      <c r="AQ933" s="3">
        <v>3.2985435051343798E-2</v>
      </c>
      <c r="AR933" s="3">
        <v>0</v>
      </c>
      <c r="AS933" s="3">
        <v>0.13476298404959</v>
      </c>
      <c r="AT933" s="3">
        <v>3.1383081295589102E-2</v>
      </c>
      <c r="AU933" s="3">
        <v>-3.6519291855255098E-2</v>
      </c>
      <c r="AV933" s="3">
        <v>-5.0629313009927499E-2</v>
      </c>
      <c r="AW933" s="3">
        <v>4.0354734747228803E-2</v>
      </c>
      <c r="AX933" s="3">
        <v>-5.5850306709074697E-2</v>
      </c>
      <c r="AY933" s="3">
        <v>2.02563076030884E-2</v>
      </c>
      <c r="AZ933" s="3">
        <v>7.5477957538615595E-2</v>
      </c>
      <c r="BA933" s="3">
        <v>-5.59437873518525E-2</v>
      </c>
      <c r="BB933" s="3">
        <v>-9.57877240849941E-4</v>
      </c>
      <c r="BC933" s="3">
        <v>0</v>
      </c>
      <c r="BD933" s="3">
        <v>3.7596668033111298E-2</v>
      </c>
      <c r="BE933" s="3">
        <v>6.4509880143819295E-2</v>
      </c>
      <c r="BF933" s="3">
        <v>-1.5973599929097301E-2</v>
      </c>
      <c r="BG933" s="3">
        <v>7.5592717248235602E-2</v>
      </c>
      <c r="BH933" s="3">
        <v>5.6297956703452202E-2</v>
      </c>
      <c r="BI933" s="3">
        <v>0</v>
      </c>
      <c r="BJ933" s="3">
        <v>0</v>
      </c>
      <c r="BK933" s="3">
        <v>-9.0865267931625304E-2</v>
      </c>
      <c r="BL933" s="3">
        <v>7.8258022295164698E-3</v>
      </c>
      <c r="BM933" s="3">
        <v>0.35812668185394803</v>
      </c>
      <c r="BN933" s="3">
        <v>0.37398734021602698</v>
      </c>
      <c r="BO933" s="3">
        <v>1.98606165310229E-2</v>
      </c>
      <c r="BP933" s="3">
        <v>-2.1887615865847199E-2</v>
      </c>
      <c r="BQ933" s="3">
        <v>-0.185521194334136</v>
      </c>
      <c r="BR933" s="3">
        <v>4.65204095385797E-2</v>
      </c>
      <c r="BS933" s="3">
        <v>-5.84167684773522E-2</v>
      </c>
      <c r="BT933" s="3">
        <v>0</v>
      </c>
      <c r="BU933" s="3">
        <v>0</v>
      </c>
      <c r="BV933" s="3">
        <v>-4.8193046156659501E-2</v>
      </c>
      <c r="BW933" s="3">
        <v>-6.3047631816363303E-2</v>
      </c>
      <c r="BX933" s="3">
        <v>0.122140544153696</v>
      </c>
      <c r="BY933" s="3">
        <v>-4.0215020345381901E-2</v>
      </c>
      <c r="BZ933" s="3">
        <v>-7.6033211863459099E-2</v>
      </c>
      <c r="CA933" s="3">
        <v>1.7355014273538399E-2</v>
      </c>
      <c r="CB933" s="3">
        <v>-9.2912080245465406E-2</v>
      </c>
      <c r="CC933" s="3">
        <v>3.0109955785938398E-2</v>
      </c>
      <c r="CD933" s="3">
        <v>0</v>
      </c>
      <c r="CE933" s="3">
        <v>-5.3148202606641701E-2</v>
      </c>
      <c r="CF933" s="3">
        <v>-8.3173806815996492E-3</v>
      </c>
      <c r="CG933" s="3">
        <v>-4.9581252311350403E-2</v>
      </c>
      <c r="CH933" s="3">
        <v>-0.10941944276078699</v>
      </c>
      <c r="CI933" s="3">
        <v>0</v>
      </c>
      <c r="CJ933" s="3">
        <v>0</v>
      </c>
      <c r="CK933" s="3">
        <v>0.122322997798738</v>
      </c>
      <c r="CL933" s="3">
        <v>6.3513374944022302E-2</v>
      </c>
      <c r="CM933" s="3">
        <v>9.5061199576430194E-2</v>
      </c>
      <c r="CN933" s="3">
        <v>2.6244146672525101E-2</v>
      </c>
      <c r="CO933" s="3">
        <v>-0.107974461822815</v>
      </c>
      <c r="CP933" s="3">
        <v>-0.204314601836556</v>
      </c>
      <c r="CQ933" s="3">
        <v>9.25258092011466E-2</v>
      </c>
      <c r="CR933" s="3">
        <v>0</v>
      </c>
      <c r="CS933" s="3">
        <v>0.13338287516320499</v>
      </c>
      <c r="CT933" s="3">
        <v>-0.200158739494355</v>
      </c>
      <c r="CU933" s="3">
        <v>0</v>
      </c>
      <c r="CV933" s="3">
        <v>-2.9265115958441799E-2</v>
      </c>
      <c r="CW933" s="3">
        <v>0.23706793915663299</v>
      </c>
      <c r="CX933" s="3">
        <v>1.7052516965973201E-2</v>
      </c>
      <c r="CY933" s="3">
        <v>0.19643885159607599</v>
      </c>
      <c r="CZ933" s="3">
        <v>-2.26055950220371E-2</v>
      </c>
      <c r="DA933" s="3">
        <v>6.0615812780697297E-2</v>
      </c>
      <c r="DB933" s="3">
        <v>-0.23484277654218699</v>
      </c>
      <c r="DC933" s="3">
        <v>2.74464948309252E-3</v>
      </c>
      <c r="DD933" s="3">
        <v>8.94129076066341E-3</v>
      </c>
      <c r="DE933" s="3">
        <v>0</v>
      </c>
      <c r="DF933" s="3">
        <v>2.1317095696818601E-2</v>
      </c>
      <c r="DG933" s="3">
        <v>1.87999200350462E-2</v>
      </c>
      <c r="DH933" s="3">
        <v>7.2816374727447699E-4</v>
      </c>
      <c r="DI933" s="3">
        <v>4.9906259030270003E-2</v>
      </c>
      <c r="DJ933" s="3">
        <v>-4.7895091071823298E-3</v>
      </c>
      <c r="DK933" s="3">
        <v>-7.6594508813272205E-2</v>
      </c>
      <c r="DL933" s="3">
        <v>6.4919953418565005E-2</v>
      </c>
      <c r="DM933" s="3">
        <v>-1.5823206889387001E-2</v>
      </c>
      <c r="DN933" s="3">
        <v>0</v>
      </c>
      <c r="DO933" s="3">
        <v>7.3107111211108298E-3</v>
      </c>
      <c r="DP933" s="3">
        <v>1.3713555961843401E-2</v>
      </c>
      <c r="DQ933" s="3">
        <v>-2.0485750626611701E-2</v>
      </c>
      <c r="DR933" s="3">
        <v>1.63971229598186E-2</v>
      </c>
      <c r="DS933" s="3">
        <v>-1.17777146133903E-2</v>
      </c>
      <c r="DT933" s="3">
        <v>-3.79164708947426E-2</v>
      </c>
      <c r="DU933" s="3">
        <v>0</v>
      </c>
      <c r="DV933" s="3">
        <v>-4.1286049658475397E-2</v>
      </c>
    </row>
    <row r="934" spans="1:126" x14ac:dyDescent="0.55000000000000004">
      <c r="A934" s="3">
        <v>931</v>
      </c>
      <c r="B934" s="3">
        <v>0</v>
      </c>
      <c r="C934" s="3">
        <v>0</v>
      </c>
      <c r="D934" s="3">
        <v>0</v>
      </c>
      <c r="E934" s="3">
        <v>0</v>
      </c>
      <c r="F934" s="3">
        <v>0</v>
      </c>
      <c r="G934" s="3">
        <v>-0.100530139971378</v>
      </c>
      <c r="H934" s="3">
        <v>0</v>
      </c>
      <c r="I934" s="3">
        <v>0</v>
      </c>
      <c r="J934" s="3">
        <v>0</v>
      </c>
      <c r="K934" s="3">
        <v>0</v>
      </c>
      <c r="L934" s="3">
        <v>-2.5982795263761502E-2</v>
      </c>
      <c r="M934" s="3">
        <v>-3.3218458245503998E-2</v>
      </c>
      <c r="N934" s="3">
        <v>-4.6032158818279503E-2</v>
      </c>
      <c r="O934" s="3">
        <v>5.4933102080430202E-2</v>
      </c>
      <c r="P934" s="3">
        <v>0</v>
      </c>
      <c r="Q934" s="3">
        <v>-1.21440053986114E-2</v>
      </c>
      <c r="R934" s="3">
        <v>-2.2279328197494898E-3</v>
      </c>
      <c r="S934" s="3">
        <v>2.0979350543048401E-4</v>
      </c>
      <c r="T934" s="3">
        <v>0</v>
      </c>
      <c r="U934" s="3">
        <v>0</v>
      </c>
      <c r="V934" s="3">
        <v>1.21681453438158E-2</v>
      </c>
      <c r="W934" s="3">
        <v>-3.7330230323857302E-3</v>
      </c>
      <c r="X934" s="3">
        <v>0</v>
      </c>
      <c r="Y934" s="3">
        <v>7.50125548692327E-3</v>
      </c>
      <c r="Z934" s="3">
        <v>9.3650564346934306E-3</v>
      </c>
      <c r="AA934" s="3">
        <v>-3.8420232063760499E-3</v>
      </c>
      <c r="AB934" s="3">
        <v>-1.1260569713339001E-2</v>
      </c>
      <c r="AC934" s="3">
        <v>1.05679403233547E-2</v>
      </c>
      <c r="AD934" s="3">
        <v>-2.3779757769074601E-2</v>
      </c>
      <c r="AE934" s="3">
        <v>3.8455376324772403E-2</v>
      </c>
      <c r="AF934" s="3">
        <v>1.7681621132533201E-2</v>
      </c>
      <c r="AG934" s="3">
        <v>5.4583497242370202E-2</v>
      </c>
      <c r="AH934" s="3">
        <v>0</v>
      </c>
      <c r="AI934" s="3">
        <v>-7.9238869838550996E-3</v>
      </c>
      <c r="AJ934" s="3">
        <v>0.118259724603927</v>
      </c>
      <c r="AK934" s="3">
        <v>-1.70253784953764E-2</v>
      </c>
      <c r="AL934" s="3">
        <v>-3.36206927759773E-3</v>
      </c>
      <c r="AM934" s="3">
        <v>-2.4326490136310501E-3</v>
      </c>
      <c r="AN934" s="3">
        <v>0</v>
      </c>
      <c r="AO934" s="3">
        <v>1.1558557928777901E-2</v>
      </c>
      <c r="AP934" s="3">
        <v>-3.49992504828135E-2</v>
      </c>
      <c r="AQ934" s="3">
        <v>0</v>
      </c>
      <c r="AR934" s="3">
        <v>-1.13294611009487E-2</v>
      </c>
      <c r="AS934" s="3">
        <v>4.0726027344862803E-2</v>
      </c>
      <c r="AT934" s="3">
        <v>-7.2263098474053796E-3</v>
      </c>
      <c r="AU934" s="3">
        <v>-4.01512198992722E-2</v>
      </c>
      <c r="AV934" s="3">
        <v>-6.7505370365726902E-2</v>
      </c>
      <c r="AW934" s="3">
        <v>1.1143933608206501E-2</v>
      </c>
      <c r="AX934" s="3">
        <v>0</v>
      </c>
      <c r="AY934" s="3">
        <v>3.2740929284230398E-2</v>
      </c>
      <c r="AZ934" s="3">
        <v>-8.3753290548588294E-2</v>
      </c>
      <c r="BA934" s="3">
        <v>-9.8154324511036894E-2</v>
      </c>
      <c r="BB934" s="3">
        <v>-8.8919318214153206E-2</v>
      </c>
      <c r="BC934" s="3">
        <v>2.4628251786280399E-2</v>
      </c>
      <c r="BD934" s="3">
        <v>8.3512355299371704E-2</v>
      </c>
      <c r="BE934" s="3">
        <v>7.3166403525261395E-2</v>
      </c>
      <c r="BF934" s="3">
        <v>1.3059448776546599E-2</v>
      </c>
      <c r="BG934" s="3">
        <v>0</v>
      </c>
      <c r="BH934" s="3">
        <v>0.134025990075537</v>
      </c>
      <c r="BI934" s="3">
        <v>0.149278042392402</v>
      </c>
      <c r="BJ934" s="3">
        <v>0.15096918978549501</v>
      </c>
      <c r="BK934" s="3">
        <v>-0.23289005485355699</v>
      </c>
      <c r="BL934" s="3">
        <v>0.10511338832190099</v>
      </c>
      <c r="BM934" s="3">
        <v>0.35268856172124302</v>
      </c>
      <c r="BN934" s="3">
        <v>0.111555565367641</v>
      </c>
      <c r="BO934" s="3">
        <v>0</v>
      </c>
      <c r="BP934" s="3">
        <v>-0.12926909172217799</v>
      </c>
      <c r="BQ934" s="3">
        <v>-7.7371368953175895E-2</v>
      </c>
      <c r="BR934" s="3">
        <v>4.5150941311344096E-3</v>
      </c>
      <c r="BS934" s="3">
        <v>0</v>
      </c>
      <c r="BT934" s="3">
        <v>-7.7253713852205294E-2</v>
      </c>
      <c r="BU934" s="3">
        <v>-0.18474045004203599</v>
      </c>
      <c r="BV934" s="3">
        <v>-8.8656331768220104E-2</v>
      </c>
      <c r="BW934" s="3">
        <v>-3.3166424523814103E-2</v>
      </c>
      <c r="BX934" s="3">
        <v>0.23361500222663401</v>
      </c>
      <c r="BY934" s="3">
        <v>-5.6848553086949E-2</v>
      </c>
      <c r="BZ934" s="3">
        <v>-3.35192610373942E-2</v>
      </c>
      <c r="CA934" s="3">
        <v>-5.5051528935284602E-2</v>
      </c>
      <c r="CB934" s="3">
        <v>-1.7961629528173199E-2</v>
      </c>
      <c r="CC934" s="3">
        <v>5.23367598491647E-2</v>
      </c>
      <c r="CD934" s="3">
        <v>-0.13598834031558199</v>
      </c>
      <c r="CE934" s="3">
        <v>4.4754692828093703E-2</v>
      </c>
      <c r="CF934" s="3">
        <v>6.9640634278923197E-2</v>
      </c>
      <c r="CG934" s="3">
        <v>-9.6599822938067695E-2</v>
      </c>
      <c r="CH934" s="3">
        <v>0</v>
      </c>
      <c r="CI934" s="3">
        <v>2.33441061562954E-2</v>
      </c>
      <c r="CJ934" s="3">
        <v>0</v>
      </c>
      <c r="CK934" s="3">
        <v>0.106097270934744</v>
      </c>
      <c r="CL934" s="3">
        <v>3.4721688322432401E-2</v>
      </c>
      <c r="CM934" s="3">
        <v>-0.10268939995126899</v>
      </c>
      <c r="CN934" s="3">
        <v>0.19751407535205601</v>
      </c>
      <c r="CO934" s="3">
        <v>0</v>
      </c>
      <c r="CP934" s="3">
        <v>-0.35991909053758597</v>
      </c>
      <c r="CQ934" s="3">
        <v>0.17326968776415</v>
      </c>
      <c r="CR934" s="3">
        <v>5.5096727592840997E-2</v>
      </c>
      <c r="CS934" s="3">
        <v>0.13898382180248001</v>
      </c>
      <c r="CT934" s="3">
        <v>-6.2868338423153494E-2</v>
      </c>
      <c r="CU934" s="3">
        <v>9.2594395428570397E-2</v>
      </c>
      <c r="CV934" s="3">
        <v>-1.57101847462667E-2</v>
      </c>
      <c r="CW934" s="3">
        <v>0.14150447629416699</v>
      </c>
      <c r="CX934" s="3">
        <v>-6.5343534751000604E-2</v>
      </c>
      <c r="CY934" s="3">
        <v>6.5744347467892497E-2</v>
      </c>
      <c r="CZ934" s="3">
        <v>-7.98525788400683E-2</v>
      </c>
      <c r="DA934" s="3">
        <v>0</v>
      </c>
      <c r="DB934" s="3">
        <v>1.40509938660181E-2</v>
      </c>
      <c r="DC934" s="3">
        <v>-4.2760194719211001E-3</v>
      </c>
      <c r="DD934" s="3">
        <v>1.1499548889111399E-2</v>
      </c>
      <c r="DE934" s="3">
        <v>-1.7075400281284198E-2</v>
      </c>
      <c r="DF934" s="3">
        <v>-9.7384384244940403E-4</v>
      </c>
      <c r="DG934" s="3">
        <v>3.1959687197435097E-2</v>
      </c>
      <c r="DH934" s="3">
        <v>-6.9734606115054E-3</v>
      </c>
      <c r="DI934" s="3">
        <v>8.3813976143710701E-3</v>
      </c>
      <c r="DJ934" s="3">
        <v>-3.2476351222681603E-2</v>
      </c>
      <c r="DK934" s="3">
        <v>-4.2902544402145901E-2</v>
      </c>
      <c r="DL934" s="3">
        <v>-4.4963179404247398E-2</v>
      </c>
      <c r="DM934" s="3">
        <v>7.0777963794040203E-3</v>
      </c>
      <c r="DN934" s="3">
        <v>-5.01110898696312E-3</v>
      </c>
      <c r="DO934" s="3">
        <v>-8.1793324843447892E-3</v>
      </c>
      <c r="DP934" s="3">
        <v>1.35973669498746E-2</v>
      </c>
      <c r="DQ934" s="3">
        <v>8.4024911551734104E-3</v>
      </c>
      <c r="DR934" s="3">
        <v>1.0278987326359901E-2</v>
      </c>
      <c r="DS934" s="3">
        <v>-6.9173067152298404E-3</v>
      </c>
      <c r="DT934" s="3">
        <v>0</v>
      </c>
      <c r="DU934" s="3">
        <v>1.9256902473821301E-2</v>
      </c>
      <c r="DV934" s="3">
        <v>-5.5164547075147799E-2</v>
      </c>
    </row>
    <row r="935" spans="1:126" x14ac:dyDescent="0.55000000000000004">
      <c r="A935" s="3">
        <v>932</v>
      </c>
      <c r="B935" s="3">
        <v>0</v>
      </c>
      <c r="C935" s="3">
        <v>0</v>
      </c>
      <c r="D935" s="3">
        <v>-0.19069899571941201</v>
      </c>
      <c r="E935" s="3">
        <v>0</v>
      </c>
      <c r="F935" s="3">
        <v>0</v>
      </c>
      <c r="G935" s="3">
        <v>0</v>
      </c>
      <c r="H935" s="3">
        <v>0</v>
      </c>
      <c r="I935" s="3">
        <v>0</v>
      </c>
      <c r="J935" s="3">
        <v>0</v>
      </c>
      <c r="K935" s="3">
        <v>-0.110232218740523</v>
      </c>
      <c r="L935" s="3">
        <v>-9.4112901098097002E-2</v>
      </c>
      <c r="M935" s="3">
        <v>0</v>
      </c>
      <c r="N935" s="3">
        <v>2.6870510197178801E-2</v>
      </c>
      <c r="O935" s="3">
        <v>0</v>
      </c>
      <c r="P935" s="3">
        <v>4.7698535953764797E-2</v>
      </c>
      <c r="Q935" s="3">
        <v>-2.84379568291371E-2</v>
      </c>
      <c r="R935" s="3">
        <v>8.7112916240451397E-3</v>
      </c>
      <c r="S935" s="3">
        <v>3.2414283114685599E-3</v>
      </c>
      <c r="T935" s="3">
        <v>-1.10945527073336E-2</v>
      </c>
      <c r="U935" s="3">
        <v>1.28353254183544E-2</v>
      </c>
      <c r="V935" s="3">
        <v>7.26892153901242E-3</v>
      </c>
      <c r="W935" s="3">
        <v>0</v>
      </c>
      <c r="X935" s="3">
        <v>8.6231819702210898E-3</v>
      </c>
      <c r="Y935" s="3">
        <v>0</v>
      </c>
      <c r="Z935" s="3">
        <v>8.6206116728957498E-3</v>
      </c>
      <c r="AA935" s="3">
        <v>-2.3335631812714901E-2</v>
      </c>
      <c r="AB935" s="3">
        <v>-6.2830544910626503E-3</v>
      </c>
      <c r="AC935" s="3">
        <v>4.5041464583478602E-3</v>
      </c>
      <c r="AD935" s="3">
        <v>-1.35771359691302E-2</v>
      </c>
      <c r="AE935" s="3">
        <v>1.53184469664261E-2</v>
      </c>
      <c r="AF935" s="3">
        <v>0</v>
      </c>
      <c r="AG935" s="3">
        <v>-3.8478358191735201E-2</v>
      </c>
      <c r="AH935" s="3">
        <v>0</v>
      </c>
      <c r="AI935" s="3">
        <v>-1.5455032293268901E-3</v>
      </c>
      <c r="AJ935" s="3">
        <v>4.1576165221559998E-2</v>
      </c>
      <c r="AK935" s="3">
        <v>-1.37442910188135E-2</v>
      </c>
      <c r="AL935" s="3">
        <v>-6.0783554463016403E-3</v>
      </c>
      <c r="AM935" s="3">
        <v>7.4116029076584699E-3</v>
      </c>
      <c r="AN935" s="3">
        <v>1.6791773001937901E-2</v>
      </c>
      <c r="AO935" s="3">
        <v>-3.4507524384403999E-3</v>
      </c>
      <c r="AP935" s="3">
        <v>-4.0211728676811602E-2</v>
      </c>
      <c r="AQ935" s="3">
        <v>2.2342196587192501E-2</v>
      </c>
      <c r="AR935" s="3">
        <v>-3.4151733056144801E-2</v>
      </c>
      <c r="AS935" s="3">
        <v>6.2223412035317102E-2</v>
      </c>
      <c r="AT935" s="3">
        <v>-2.3998204773854601E-2</v>
      </c>
      <c r="AU935" s="3">
        <v>-1.9397770523281298E-2</v>
      </c>
      <c r="AV935" s="3">
        <v>-2.9977805280302701E-2</v>
      </c>
      <c r="AW935" s="3">
        <v>6.6290007354151401E-2</v>
      </c>
      <c r="AX935" s="3">
        <v>5.4407563162743498E-2</v>
      </c>
      <c r="AY935" s="3">
        <v>0.16241253426479099</v>
      </c>
      <c r="AZ935" s="3">
        <v>0</v>
      </c>
      <c r="BA935" s="3">
        <v>-0.12802298726355299</v>
      </c>
      <c r="BB935" s="3">
        <v>7.0588123871325001E-2</v>
      </c>
      <c r="BC935" s="3">
        <v>0</v>
      </c>
      <c r="BD935" s="3">
        <v>2.0379412813808302E-2</v>
      </c>
      <c r="BE935" s="3">
        <v>0</v>
      </c>
      <c r="BF935" s="3">
        <v>-8.1017456625978396E-2</v>
      </c>
      <c r="BG935" s="3">
        <v>0</v>
      </c>
      <c r="BH935" s="3">
        <v>0</v>
      </c>
      <c r="BI935" s="3">
        <v>-9.6853526079376903E-2</v>
      </c>
      <c r="BJ935" s="3">
        <v>0.12448215743832999</v>
      </c>
      <c r="BK935" s="3">
        <v>-0.21743734899742401</v>
      </c>
      <c r="BL935" s="3">
        <v>0</v>
      </c>
      <c r="BM935" s="3">
        <v>0.20364382762550001</v>
      </c>
      <c r="BN935" s="3">
        <v>-0.14666402205705301</v>
      </c>
      <c r="BO935" s="3">
        <v>-1.32644430877148E-2</v>
      </c>
      <c r="BP935" s="3">
        <v>-0.111210766004272</v>
      </c>
      <c r="BQ935" s="3">
        <v>-6.2239373584314701E-2</v>
      </c>
      <c r="BR935" s="3">
        <v>9.1033173694032496E-4</v>
      </c>
      <c r="BS935" s="3">
        <v>3.4881963801273598E-2</v>
      </c>
      <c r="BT935" s="3">
        <v>0</v>
      </c>
      <c r="BU935" s="3">
        <v>0</v>
      </c>
      <c r="BV935" s="3">
        <v>-6.2741981127133695E-2</v>
      </c>
      <c r="BW935" s="3">
        <v>0.106798477669165</v>
      </c>
      <c r="BX935" s="3">
        <v>0.11394588729923399</v>
      </c>
      <c r="BY935" s="3">
        <v>-2.6227989030578502E-2</v>
      </c>
      <c r="BZ935" s="3">
        <v>-6.8116522144883895E-2</v>
      </c>
      <c r="CA935" s="3">
        <v>7.0439353423417603E-2</v>
      </c>
      <c r="CB935" s="3">
        <v>-2.6628092925277201E-2</v>
      </c>
      <c r="CC935" s="3">
        <v>7.1297399541020101E-2</v>
      </c>
      <c r="CD935" s="3">
        <v>0</v>
      </c>
      <c r="CE935" s="3">
        <v>0</v>
      </c>
      <c r="CF935" s="3">
        <v>2.8922774233216E-3</v>
      </c>
      <c r="CG935" s="3">
        <v>-0.119933338570133</v>
      </c>
      <c r="CH935" s="3">
        <v>0</v>
      </c>
      <c r="CI935" s="3">
        <v>0</v>
      </c>
      <c r="CJ935" s="3">
        <v>0</v>
      </c>
      <c r="CK935" s="3">
        <v>3.8676371659498499E-2</v>
      </c>
      <c r="CL935" s="3">
        <v>9.0781850513469403E-2</v>
      </c>
      <c r="CM935" s="3">
        <v>-0.14956764702533601</v>
      </c>
      <c r="CN935" s="3">
        <v>0.16498638084570799</v>
      </c>
      <c r="CO935" s="3">
        <v>-4.5797232645606603E-2</v>
      </c>
      <c r="CP935" s="3">
        <v>-0.35293381703627302</v>
      </c>
      <c r="CQ935" s="3">
        <v>0.19624850803378199</v>
      </c>
      <c r="CR935" s="3">
        <v>-7.2586433354057497E-2</v>
      </c>
      <c r="CS935" s="3">
        <v>7.0073394322280394E-2</v>
      </c>
      <c r="CT935" s="3">
        <v>-0.145041468433112</v>
      </c>
      <c r="CU935" s="3">
        <v>4.78031248486986E-2</v>
      </c>
      <c r="CV935" s="3">
        <v>0</v>
      </c>
      <c r="CW935" s="3">
        <v>8.9961641745470403E-2</v>
      </c>
      <c r="CX935" s="3">
        <v>0</v>
      </c>
      <c r="CY935" s="3">
        <v>0</v>
      </c>
      <c r="CZ935" s="3">
        <v>5.94664067376532E-3</v>
      </c>
      <c r="DA935" s="3">
        <v>5.7091639044048702E-2</v>
      </c>
      <c r="DB935" s="3">
        <v>-0.25734431533924501</v>
      </c>
      <c r="DC935" s="3">
        <v>2.5286562065333202E-3</v>
      </c>
      <c r="DD935" s="3">
        <v>1.23454659218335E-2</v>
      </c>
      <c r="DE935" s="3">
        <v>-2.72841977248959E-2</v>
      </c>
      <c r="DF935" s="3">
        <v>0</v>
      </c>
      <c r="DG935" s="3">
        <v>0</v>
      </c>
      <c r="DH935" s="3">
        <v>-1.47456453383224E-2</v>
      </c>
      <c r="DI935" s="3">
        <v>4.1939983766643901E-2</v>
      </c>
      <c r="DJ935" s="3">
        <v>2.7500094333154999E-2</v>
      </c>
      <c r="DK935" s="3">
        <v>0</v>
      </c>
      <c r="DL935" s="3">
        <v>0</v>
      </c>
      <c r="DM935" s="3">
        <v>-2.26868378471985E-2</v>
      </c>
      <c r="DN935" s="3">
        <v>-2.4077722114985899E-2</v>
      </c>
      <c r="DO935" s="3">
        <v>6.8714597167900101E-3</v>
      </c>
      <c r="DP935" s="3">
        <v>1.2235437745584801E-2</v>
      </c>
      <c r="DQ935" s="3">
        <v>1.0239636395318099E-2</v>
      </c>
      <c r="DR935" s="3">
        <v>1.48935244340408E-2</v>
      </c>
      <c r="DS935" s="3">
        <v>-1.28700319397474E-2</v>
      </c>
      <c r="DT935" s="3">
        <v>2.9196566481644599E-2</v>
      </c>
      <c r="DU935" s="3">
        <v>-9.4195253110459908E-3</v>
      </c>
      <c r="DV935" s="3">
        <v>-3.62033284248253E-2</v>
      </c>
    </row>
    <row r="936" spans="1:126" x14ac:dyDescent="0.55000000000000004">
      <c r="A936" s="3">
        <v>933</v>
      </c>
      <c r="B936" s="3">
        <v>0</v>
      </c>
      <c r="C936" s="3">
        <v>0</v>
      </c>
      <c r="D936" s="3">
        <v>-0.91019915194258705</v>
      </c>
      <c r="E936" s="3">
        <v>0</v>
      </c>
      <c r="F936" s="3">
        <v>0</v>
      </c>
      <c r="G936" s="3">
        <v>0</v>
      </c>
      <c r="H936" s="3">
        <v>0</v>
      </c>
      <c r="I936" s="3">
        <v>0</v>
      </c>
      <c r="J936" s="3">
        <v>-6.9430248353082605E-2</v>
      </c>
      <c r="K936" s="3">
        <v>0</v>
      </c>
      <c r="L936" s="3">
        <v>-3.9650491364931699E-2</v>
      </c>
      <c r="M936" s="3">
        <v>3.4381714108819697E-2</v>
      </c>
      <c r="N936" s="3">
        <v>-5.4579530371995496E-3</v>
      </c>
      <c r="O936" s="3">
        <v>2.5401855267311799E-2</v>
      </c>
      <c r="P936" s="3">
        <v>0</v>
      </c>
      <c r="Q936" s="3">
        <v>-1.2191174398443499E-2</v>
      </c>
      <c r="R936" s="3">
        <v>8.6673629471044496E-4</v>
      </c>
      <c r="S936" s="3">
        <v>3.1594601685238402E-4</v>
      </c>
      <c r="T936" s="3">
        <v>9.4267269766238097E-4</v>
      </c>
      <c r="U936" s="3">
        <v>8.7628389232589799E-3</v>
      </c>
      <c r="V936" s="3">
        <v>1.9661969053549E-2</v>
      </c>
      <c r="W936" s="3">
        <v>1.4650980431261401E-2</v>
      </c>
      <c r="X936" s="3">
        <v>9.7674027584223194E-3</v>
      </c>
      <c r="Y936" s="3">
        <v>1.2345894031638199E-3</v>
      </c>
      <c r="Z936" s="3">
        <v>1.24483207594192E-2</v>
      </c>
      <c r="AA936" s="3">
        <v>-2.8325340215952601E-3</v>
      </c>
      <c r="AB936" s="3">
        <v>9.3372136475133993E-3</v>
      </c>
      <c r="AC936" s="3">
        <v>8.6823043367872006E-3</v>
      </c>
      <c r="AD936" s="3">
        <v>-4.3468332198884404E-3</v>
      </c>
      <c r="AE936" s="3">
        <v>1.9083311306633599E-2</v>
      </c>
      <c r="AF936" s="3">
        <v>-3.6360055187904402E-3</v>
      </c>
      <c r="AG936" s="3">
        <v>-3.8571217429997601E-3</v>
      </c>
      <c r="AH936" s="3">
        <v>9.4138305338740506E-3</v>
      </c>
      <c r="AI936" s="3">
        <v>0</v>
      </c>
      <c r="AJ936" s="3">
        <v>1.90450925281338E-2</v>
      </c>
      <c r="AK936" s="3">
        <v>-1.8795886977773599E-2</v>
      </c>
      <c r="AL936" s="3">
        <v>8.4541754896536696E-3</v>
      </c>
      <c r="AM936" s="3">
        <v>4.4706829034681502E-3</v>
      </c>
      <c r="AN936" s="3">
        <v>3.3087282322405999E-3</v>
      </c>
      <c r="AO936" s="3">
        <v>1.1710407835929601E-2</v>
      </c>
      <c r="AP936" s="3">
        <v>0</v>
      </c>
      <c r="AQ936" s="3">
        <v>1.8925108458288001E-2</v>
      </c>
      <c r="AR936" s="3">
        <v>3.7272576669843301E-3</v>
      </c>
      <c r="AS936" s="3">
        <v>7.2709503323767105E-2</v>
      </c>
      <c r="AT936" s="3">
        <v>1.6218205966135602E-2</v>
      </c>
      <c r="AU936" s="3">
        <v>-2.9848337557560001E-2</v>
      </c>
      <c r="AV936" s="3">
        <v>-2.16722288086677E-2</v>
      </c>
      <c r="AW936" s="3">
        <v>5.2960475695988697E-2</v>
      </c>
      <c r="AX936" s="3">
        <v>6.2234111464317997E-3</v>
      </c>
      <c r="AY936" s="3">
        <v>0.110616443721174</v>
      </c>
      <c r="AZ936" s="3">
        <v>1.7838914351458401E-2</v>
      </c>
      <c r="BA936" s="3">
        <v>0</v>
      </c>
      <c r="BB936" s="3">
        <v>-1.8934556749336501E-2</v>
      </c>
      <c r="BC936" s="3">
        <v>-3.2226723057253298E-2</v>
      </c>
      <c r="BD936" s="3">
        <v>0.10515980537085</v>
      </c>
      <c r="BE936" s="3">
        <v>2.4684697604234199E-2</v>
      </c>
      <c r="BF936" s="3">
        <v>0</v>
      </c>
      <c r="BG936" s="3">
        <v>0</v>
      </c>
      <c r="BH936" s="3">
        <v>-4.9859767765407299E-2</v>
      </c>
      <c r="BI936" s="3">
        <v>6.5554842322066403E-2</v>
      </c>
      <c r="BJ936" s="3">
        <v>0.100246177149185</v>
      </c>
      <c r="BK936" s="3">
        <v>-0.140907932027142</v>
      </c>
      <c r="BL936" s="3">
        <v>4.1648229595243197E-2</v>
      </c>
      <c r="BM936" s="3">
        <v>0.28855646652285599</v>
      </c>
      <c r="BN936" s="3">
        <v>8.4541525074092294E-2</v>
      </c>
      <c r="BO936" s="3">
        <v>-3.7334590541188699E-2</v>
      </c>
      <c r="BP936" s="3">
        <v>-4.5160340849158397E-2</v>
      </c>
      <c r="BQ936" s="3">
        <v>-4.3315467460313499E-2</v>
      </c>
      <c r="BR936" s="3">
        <v>-4.3622647155487401E-2</v>
      </c>
      <c r="BS936" s="3">
        <v>0</v>
      </c>
      <c r="BT936" s="3">
        <v>2.1084587840879802E-2</v>
      </c>
      <c r="BU936" s="3">
        <v>-4.2891870916229799E-2</v>
      </c>
      <c r="BV936" s="3">
        <v>-4.0010934470505799E-2</v>
      </c>
      <c r="BW936" s="3">
        <v>0</v>
      </c>
      <c r="BX936" s="3">
        <v>0.111504389997576</v>
      </c>
      <c r="BY936" s="3">
        <v>-3.0175340848770601E-2</v>
      </c>
      <c r="BZ936" s="3">
        <v>-1.7739725013233801E-2</v>
      </c>
      <c r="CA936" s="3">
        <v>5.2692529299179303E-3</v>
      </c>
      <c r="CB936" s="3">
        <v>2.1657114225889701E-2</v>
      </c>
      <c r="CC936" s="3">
        <v>-1.7182074813062002E-2</v>
      </c>
      <c r="CD936" s="3">
        <v>0</v>
      </c>
      <c r="CE936" s="3">
        <v>3.2443156896483201E-2</v>
      </c>
      <c r="CF936" s="3">
        <v>0</v>
      </c>
      <c r="CG936" s="3">
        <v>-0.12037303686178701</v>
      </c>
      <c r="CH936" s="3">
        <v>3.8211570477525401E-3</v>
      </c>
      <c r="CI936" s="3">
        <v>1.9427285170654701E-2</v>
      </c>
      <c r="CJ936" s="3">
        <v>-2.9316970070010401E-2</v>
      </c>
      <c r="CK936" s="3">
        <v>5.8016714393180797E-2</v>
      </c>
      <c r="CL936" s="3">
        <v>5.9307278154156803E-2</v>
      </c>
      <c r="CM936" s="3">
        <v>0</v>
      </c>
      <c r="CN936" s="3">
        <v>0.145786732727608</v>
      </c>
      <c r="CO936" s="3">
        <v>-4.4284153641785402E-2</v>
      </c>
      <c r="CP936" s="3">
        <v>-0.128247755650059</v>
      </c>
      <c r="CQ936" s="3">
        <v>0.122202016594221</v>
      </c>
      <c r="CR936" s="3">
        <v>-7.8588873930361097E-2</v>
      </c>
      <c r="CS936" s="3">
        <v>9.2880570007156202E-2</v>
      </c>
      <c r="CT936" s="3">
        <v>-6.5215860218458099E-2</v>
      </c>
      <c r="CU936" s="3">
        <v>-1.40920492532189E-2</v>
      </c>
      <c r="CV936" s="3">
        <v>-3.5653435508488603E-2</v>
      </c>
      <c r="CW936" s="3">
        <v>8.3908862849225496E-2</v>
      </c>
      <c r="CX936" s="3">
        <v>0</v>
      </c>
      <c r="CY936" s="3">
        <v>3.6741994954785001E-2</v>
      </c>
      <c r="CZ936" s="3">
        <v>-6.3366743040661505E-2</v>
      </c>
      <c r="DA936" s="3">
        <v>-3.6456234430468103E-2</v>
      </c>
      <c r="DB936" s="3">
        <v>-7.3120056891568405E-2</v>
      </c>
      <c r="DC936" s="3">
        <v>2.1739138897786899E-3</v>
      </c>
      <c r="DD936" s="3">
        <v>6.2149445078829102E-3</v>
      </c>
      <c r="DE936" s="3">
        <v>-9.1579583412215709E-3</v>
      </c>
      <c r="DF936" s="3">
        <v>-3.5856450439966901E-3</v>
      </c>
      <c r="DG936" s="3">
        <v>4.2512349238883196E-3</v>
      </c>
      <c r="DH936" s="3">
        <v>-1.16396069253851E-2</v>
      </c>
      <c r="DI936" s="3">
        <v>4.4430035622310002E-2</v>
      </c>
      <c r="DJ936" s="3">
        <v>-1.7628551663884901E-2</v>
      </c>
      <c r="DK936" s="3">
        <v>-1.58160621361977E-3</v>
      </c>
      <c r="DL936" s="3">
        <v>3.30207310769023E-3</v>
      </c>
      <c r="DM936" s="3">
        <v>-2.0685177579063299E-3</v>
      </c>
      <c r="DN936" s="3">
        <v>1.16372958477925E-3</v>
      </c>
      <c r="DO936" s="3">
        <v>0</v>
      </c>
      <c r="DP936" s="3">
        <v>1.45206455447629E-2</v>
      </c>
      <c r="DQ936" s="3">
        <v>0</v>
      </c>
      <c r="DR936" s="3">
        <v>8.0231187309126595E-3</v>
      </c>
      <c r="DS936" s="3">
        <v>-8.4453329626506604E-3</v>
      </c>
      <c r="DT936" s="3">
        <v>0</v>
      </c>
      <c r="DU936" s="3">
        <v>1.0507903694393301E-2</v>
      </c>
      <c r="DV936" s="3">
        <v>6.7237399244506604E-3</v>
      </c>
    </row>
    <row r="937" spans="1:126" x14ac:dyDescent="0.55000000000000004">
      <c r="A937" s="3">
        <v>934</v>
      </c>
      <c r="B937" s="3">
        <v>0</v>
      </c>
      <c r="C937" s="3">
        <v>0</v>
      </c>
      <c r="D937" s="3">
        <v>-0.55984389190737005</v>
      </c>
      <c r="E937" s="3">
        <v>0</v>
      </c>
      <c r="F937" s="3">
        <v>0</v>
      </c>
      <c r="G937" s="3">
        <v>0</v>
      </c>
      <c r="H937" s="3">
        <v>0</v>
      </c>
      <c r="I937" s="3">
        <v>0</v>
      </c>
      <c r="J937" s="3">
        <v>-0.276951503885909</v>
      </c>
      <c r="K937" s="3">
        <v>0</v>
      </c>
      <c r="L937" s="3">
        <v>-8.2793573722326902E-2</v>
      </c>
      <c r="M937" s="3">
        <v>2.8494925803926398E-2</v>
      </c>
      <c r="N937" s="3">
        <v>1.9799524797513499E-2</v>
      </c>
      <c r="O937" s="3">
        <v>3.0164926984162298E-2</v>
      </c>
      <c r="P937" s="3">
        <v>-9.0233395989741394E-3</v>
      </c>
      <c r="Q937" s="3">
        <v>-2.6107978101885601E-2</v>
      </c>
      <c r="R937" s="3">
        <v>6.1727114009488696E-3</v>
      </c>
      <c r="S937" s="3">
        <v>4.6949642732474102E-3</v>
      </c>
      <c r="T937" s="3">
        <v>-1.7587950975506899E-2</v>
      </c>
      <c r="U937" s="3">
        <v>-3.2669727051493298E-2</v>
      </c>
      <c r="V937" s="3">
        <v>-2.01635282945344E-2</v>
      </c>
      <c r="W937" s="3">
        <v>-9.9964040388222097E-3</v>
      </c>
      <c r="X937" s="3">
        <v>1.2441666005831501E-2</v>
      </c>
      <c r="Y937" s="3">
        <v>2.39272022049314E-2</v>
      </c>
      <c r="Z937" s="3">
        <v>2.8974041532854699E-3</v>
      </c>
      <c r="AA937" s="3">
        <v>-3.9797732141046904E-3</v>
      </c>
      <c r="AB937" s="3">
        <v>3.17248070270798E-3</v>
      </c>
      <c r="AC937" s="3">
        <v>-1.33876236472543E-2</v>
      </c>
      <c r="AD937" s="3">
        <v>-2.5037865949163601E-2</v>
      </c>
      <c r="AE937" s="3">
        <v>-5.4636251174941097E-3</v>
      </c>
      <c r="AF937" s="3">
        <v>-3.7849715904774602E-2</v>
      </c>
      <c r="AG937" s="3">
        <v>1.20295347629357E-2</v>
      </c>
      <c r="AH937" s="3">
        <v>0</v>
      </c>
      <c r="AI937" s="3">
        <v>3.4740315616813899E-2</v>
      </c>
      <c r="AJ937" s="3">
        <v>0</v>
      </c>
      <c r="AK937" s="3">
        <v>-2.32778388281282E-2</v>
      </c>
      <c r="AL937" s="3">
        <v>3.2633500944029901E-3</v>
      </c>
      <c r="AM937" s="3">
        <v>7.3923989300371199E-3</v>
      </c>
      <c r="AN937" s="3">
        <v>2.9975718830963201E-3</v>
      </c>
      <c r="AO937" s="3">
        <v>3.7387219408853901E-2</v>
      </c>
      <c r="AP937" s="3">
        <v>0</v>
      </c>
      <c r="AQ937" s="3">
        <v>2.28703538098428E-2</v>
      </c>
      <c r="AR937" s="3">
        <v>-3.54307188311783E-2</v>
      </c>
      <c r="AS937" s="3">
        <v>9.5386168994031503E-2</v>
      </c>
      <c r="AT937" s="3">
        <v>-1.7687141782825901E-2</v>
      </c>
      <c r="AU937" s="3">
        <v>0</v>
      </c>
      <c r="AV937" s="3">
        <v>-4.8381388029543698E-2</v>
      </c>
      <c r="AW937" s="3">
        <v>3.1536685483584202E-2</v>
      </c>
      <c r="AX937" s="3">
        <v>-1.2844482489651201E-2</v>
      </c>
      <c r="AY937" s="3">
        <v>3.9659338049743302E-2</v>
      </c>
      <c r="AZ937" s="3">
        <v>0</v>
      </c>
      <c r="BA937" s="3">
        <v>-2.5505750789907699E-2</v>
      </c>
      <c r="BB937" s="3">
        <v>-5.38871784360134E-2</v>
      </c>
      <c r="BC937" s="3">
        <v>8.7258862470202606E-2</v>
      </c>
      <c r="BD937" s="3">
        <v>0.24199302277843701</v>
      </c>
      <c r="BE937" s="3">
        <v>9.9260716567435101E-3</v>
      </c>
      <c r="BF937" s="3">
        <v>1.5836170199383201E-2</v>
      </c>
      <c r="BG937" s="3">
        <v>0</v>
      </c>
      <c r="BH937" s="3">
        <v>0</v>
      </c>
      <c r="BI937" s="3">
        <v>5.8491267795724597E-2</v>
      </c>
      <c r="BJ937" s="3">
        <v>0.15565400623808301</v>
      </c>
      <c r="BK937" s="3">
        <v>-8.1701508417770692E-3</v>
      </c>
      <c r="BL937" s="3">
        <v>0</v>
      </c>
      <c r="BM937" s="3">
        <v>0.13976653584364901</v>
      </c>
      <c r="BN937" s="3">
        <v>4.4363745942062098E-2</v>
      </c>
      <c r="BO937" s="3">
        <v>8.0575067867478006E-2</v>
      </c>
      <c r="BP937" s="3">
        <v>-0.12823512013897501</v>
      </c>
      <c r="BQ937" s="3">
        <v>0</v>
      </c>
      <c r="BR937" s="3">
        <v>0</v>
      </c>
      <c r="BS937" s="3">
        <v>-0.27899366796031</v>
      </c>
      <c r="BT937" s="3">
        <v>2.05504602661594E-2</v>
      </c>
      <c r="BU937" s="3">
        <v>-0.18885005951779699</v>
      </c>
      <c r="BV937" s="3">
        <v>2.1803198981707701E-2</v>
      </c>
      <c r="BW937" s="3">
        <v>3.25494858873666E-2</v>
      </c>
      <c r="BX937" s="3">
        <v>0.196314925018646</v>
      </c>
      <c r="BY937" s="3">
        <v>1.7356835941406601E-3</v>
      </c>
      <c r="BZ937" s="3">
        <v>-0.10889181439246901</v>
      </c>
      <c r="CA937" s="3">
        <v>1.4483163976695499E-3</v>
      </c>
      <c r="CB937" s="3">
        <v>0</v>
      </c>
      <c r="CC937" s="3">
        <v>-4.7007887631466003E-2</v>
      </c>
      <c r="CD937" s="3">
        <v>-1.0226005178092201E-2</v>
      </c>
      <c r="CE937" s="3">
        <v>0.11447888968263201</v>
      </c>
      <c r="CF937" s="3">
        <v>-3.2965898740836101E-2</v>
      </c>
      <c r="CG937" s="3">
        <v>-2.3478573702685499E-2</v>
      </c>
      <c r="CH937" s="3">
        <v>-8.9401943601720796E-2</v>
      </c>
      <c r="CI937" s="3">
        <v>4.1867468891467703E-2</v>
      </c>
      <c r="CJ937" s="3">
        <v>0</v>
      </c>
      <c r="CK937" s="3">
        <v>0</v>
      </c>
      <c r="CL937" s="3">
        <v>2.0336180700676401E-2</v>
      </c>
      <c r="CM937" s="3">
        <v>5.6632270354399002E-2</v>
      </c>
      <c r="CN937" s="3">
        <v>0</v>
      </c>
      <c r="CO937" s="3">
        <v>5.5161555050759502E-2</v>
      </c>
      <c r="CP937" s="3">
        <v>-0.28009635486713402</v>
      </c>
      <c r="CQ937" s="3">
        <v>0.25940065308258298</v>
      </c>
      <c r="CR937" s="3">
        <v>8.81578837324095E-2</v>
      </c>
      <c r="CS937" s="3">
        <v>1.41606014859464E-2</v>
      </c>
      <c r="CT937" s="3">
        <v>-5.3967574325869801E-2</v>
      </c>
      <c r="CU937" s="3">
        <v>2.7249624770739202E-2</v>
      </c>
      <c r="CV937" s="3">
        <v>-0.116028767573936</v>
      </c>
      <c r="CW937" s="3">
        <v>0.238870998696353</v>
      </c>
      <c r="CX937" s="3">
        <v>8.6536548134638402E-2</v>
      </c>
      <c r="CY937" s="3">
        <v>0.14602084771839899</v>
      </c>
      <c r="CZ937" s="3">
        <v>-0.167728858053556</v>
      </c>
      <c r="DA937" s="3">
        <v>-3.1179812863386201E-2</v>
      </c>
      <c r="DB937" s="3">
        <v>0.11454586683017599</v>
      </c>
      <c r="DC937" s="3">
        <v>1.4641764568315599E-2</v>
      </c>
      <c r="DD937" s="3">
        <v>2.0357031400219899E-3</v>
      </c>
      <c r="DE937" s="3">
        <v>-1.46169283327801E-2</v>
      </c>
      <c r="DF937" s="3">
        <v>-4.5025022116653799E-3</v>
      </c>
      <c r="DG937" s="3">
        <v>3.6889614122926302E-2</v>
      </c>
      <c r="DH937" s="3">
        <v>-9.6487335934055604E-3</v>
      </c>
      <c r="DI937" s="3">
        <v>2.7470803860376401E-2</v>
      </c>
      <c r="DJ937" s="3">
        <v>-1.44637466657012E-2</v>
      </c>
      <c r="DK937" s="3">
        <v>-2.62906560452957E-2</v>
      </c>
      <c r="DL937" s="3">
        <v>1.2942165232666E-2</v>
      </c>
      <c r="DM937" s="3">
        <v>7.4578846345860804E-3</v>
      </c>
      <c r="DN937" s="3">
        <v>-9.2605046582198199E-3</v>
      </c>
      <c r="DO937" s="3">
        <v>-3.9685211877283902E-3</v>
      </c>
      <c r="DP937" s="3">
        <v>1.52481604580657E-2</v>
      </c>
      <c r="DQ937" s="3">
        <v>-8.2329551278696195E-3</v>
      </c>
      <c r="DR937" s="3">
        <v>-6.3724086321056903E-3</v>
      </c>
      <c r="DS937" s="3">
        <v>-1.36381871561923E-2</v>
      </c>
      <c r="DT937" s="3">
        <v>-1.4538605700229201E-2</v>
      </c>
      <c r="DU937" s="3">
        <v>7.0412338235818E-3</v>
      </c>
      <c r="DV937" s="3">
        <v>0</v>
      </c>
    </row>
    <row r="938" spans="1:126" x14ac:dyDescent="0.55000000000000004">
      <c r="A938" s="3">
        <v>935</v>
      </c>
      <c r="B938" s="3">
        <v>0</v>
      </c>
      <c r="C938" s="3">
        <v>0</v>
      </c>
      <c r="D938" s="3">
        <v>-0.35137214304469999</v>
      </c>
      <c r="E938" s="3">
        <v>0</v>
      </c>
      <c r="F938" s="3">
        <v>0</v>
      </c>
      <c r="G938" s="3">
        <v>-0.59560195700507501</v>
      </c>
      <c r="H938" s="3">
        <v>0</v>
      </c>
      <c r="I938" s="3">
        <v>-0.53751277502148498</v>
      </c>
      <c r="J938" s="3">
        <v>0</v>
      </c>
      <c r="K938" s="3">
        <v>0</v>
      </c>
      <c r="L938" s="3">
        <v>-4.0392651933334099E-2</v>
      </c>
      <c r="M938" s="3">
        <v>0</v>
      </c>
      <c r="N938" s="3">
        <v>0</v>
      </c>
      <c r="O938" s="3">
        <v>3.0951036192062301E-2</v>
      </c>
      <c r="P938" s="3">
        <v>-1.29106640655215E-2</v>
      </c>
      <c r="Q938" s="3">
        <v>2.7557530767875799E-3</v>
      </c>
      <c r="R938" s="3">
        <v>1.7798455991077801E-2</v>
      </c>
      <c r="S938" s="3">
        <v>5.6395348296872701E-3</v>
      </c>
      <c r="T938" s="3">
        <v>1.57994149972491E-2</v>
      </c>
      <c r="U938" s="3">
        <v>6.5541267510951804E-3</v>
      </c>
      <c r="V938" s="3">
        <v>6.7848996665174103E-3</v>
      </c>
      <c r="W938" s="3">
        <v>0</v>
      </c>
      <c r="X938" s="3">
        <v>-1.12332177548832E-2</v>
      </c>
      <c r="Y938" s="3">
        <v>1.65721223372561E-2</v>
      </c>
      <c r="Z938" s="3">
        <v>0</v>
      </c>
      <c r="AA938" s="3">
        <v>-7.1871490637561201E-4</v>
      </c>
      <c r="AB938" s="3">
        <v>0</v>
      </c>
      <c r="AC938" s="3">
        <v>-6.8711058461882399E-3</v>
      </c>
      <c r="AD938" s="3">
        <v>-2.41147753866938E-2</v>
      </c>
      <c r="AE938" s="3">
        <v>0</v>
      </c>
      <c r="AF938" s="3">
        <v>-5.5311234405840098E-2</v>
      </c>
      <c r="AG938" s="3">
        <v>-3.6023548224479902E-2</v>
      </c>
      <c r="AH938" s="3">
        <v>-1.47284922201896E-2</v>
      </c>
      <c r="AI938" s="3">
        <v>-9.4231006098559004E-3</v>
      </c>
      <c r="AJ938" s="3">
        <v>5.5885334498101298E-2</v>
      </c>
      <c r="AK938" s="3">
        <v>0</v>
      </c>
      <c r="AL938" s="3">
        <v>1.3018232829544701E-3</v>
      </c>
      <c r="AM938" s="3">
        <v>1.2691488827747E-2</v>
      </c>
      <c r="AN938" s="3">
        <v>2.08141268132256E-2</v>
      </c>
      <c r="AO938" s="3">
        <v>1.7464589035327601E-2</v>
      </c>
      <c r="AP938" s="3">
        <v>-5.2461188717119397E-3</v>
      </c>
      <c r="AQ938" s="3">
        <v>2.3157202298266701E-2</v>
      </c>
      <c r="AR938" s="3">
        <v>0</v>
      </c>
      <c r="AS938" s="3">
        <v>5.0513925307134099E-3</v>
      </c>
      <c r="AT938" s="3">
        <v>1.5645453205223599E-2</v>
      </c>
      <c r="AU938" s="3">
        <v>-2.9164211589690601E-2</v>
      </c>
      <c r="AV938" s="3">
        <v>-3.48385147648929E-2</v>
      </c>
      <c r="AW938" s="3">
        <v>8.9101607588883396E-3</v>
      </c>
      <c r="AX938" s="3">
        <v>0</v>
      </c>
      <c r="AY938" s="3">
        <v>4.80635868571338E-2</v>
      </c>
      <c r="AZ938" s="3">
        <v>4.9901082935302897E-2</v>
      </c>
      <c r="BA938" s="3">
        <v>0</v>
      </c>
      <c r="BB938" s="3">
        <v>-5.6198134420128901E-2</v>
      </c>
      <c r="BC938" s="3">
        <v>0</v>
      </c>
      <c r="BD938" s="3">
        <v>2.41247521622854E-2</v>
      </c>
      <c r="BE938" s="3">
        <v>2.2221927493015201E-2</v>
      </c>
      <c r="BF938" s="3">
        <v>0</v>
      </c>
      <c r="BG938" s="3">
        <v>0</v>
      </c>
      <c r="BH938" s="3">
        <v>2.6415500990869301E-2</v>
      </c>
      <c r="BI938" s="3">
        <v>3.8878522616055997E-2</v>
      </c>
      <c r="BJ938" s="3">
        <v>7.5538706731041294E-2</v>
      </c>
      <c r="BK938" s="3">
        <v>-0.109687975461493</v>
      </c>
      <c r="BL938" s="3">
        <v>0</v>
      </c>
      <c r="BM938" s="3">
        <v>0.140717544516518</v>
      </c>
      <c r="BN938" s="3">
        <v>0.16391611925198801</v>
      </c>
      <c r="BO938" s="3">
        <v>-1.9625724053609801E-2</v>
      </c>
      <c r="BP938" s="3">
        <v>-4.8016576859470902E-2</v>
      </c>
      <c r="BQ938" s="3">
        <v>-2.90274969086813E-2</v>
      </c>
      <c r="BR938" s="3">
        <v>0</v>
      </c>
      <c r="BS938" s="3">
        <v>-5.8961074577483299E-2</v>
      </c>
      <c r="BT938" s="3">
        <v>5.8851431604786501E-2</v>
      </c>
      <c r="BU938" s="3">
        <v>-0.12863857508590201</v>
      </c>
      <c r="BV938" s="3">
        <v>-5.8687967819963799E-2</v>
      </c>
      <c r="BW938" s="3">
        <v>0</v>
      </c>
      <c r="BX938" s="3">
        <v>6.4364064763905507E-2</v>
      </c>
      <c r="BY938" s="3">
        <v>-4.01226837346806E-2</v>
      </c>
      <c r="BZ938" s="3">
        <v>-2.0416775228667E-2</v>
      </c>
      <c r="CA938" s="3">
        <v>6.0584343371036402E-2</v>
      </c>
      <c r="CB938" s="3">
        <v>-7.4960555390796102E-2</v>
      </c>
      <c r="CC938" s="3">
        <v>9.5804754400712802E-2</v>
      </c>
      <c r="CD938" s="3">
        <v>0</v>
      </c>
      <c r="CE938" s="3">
        <v>4.1657814379584698E-2</v>
      </c>
      <c r="CF938" s="3">
        <v>0</v>
      </c>
      <c r="CG938" s="3">
        <v>-2.9390948450789999E-2</v>
      </c>
      <c r="CH938" s="3">
        <v>-1.71710271579185E-2</v>
      </c>
      <c r="CI938" s="3">
        <v>4.7827357573951103E-2</v>
      </c>
      <c r="CJ938" s="3">
        <v>1.9779179380720501E-2</v>
      </c>
      <c r="CK938" s="3">
        <v>8.9449978334761204E-2</v>
      </c>
      <c r="CL938" s="3">
        <v>8.7469988588304196E-2</v>
      </c>
      <c r="CM938" s="3">
        <v>-5.2770724935407402E-2</v>
      </c>
      <c r="CN938" s="3">
        <v>1.4639486961499401E-3</v>
      </c>
      <c r="CO938" s="3">
        <v>-3.3654801188329198E-2</v>
      </c>
      <c r="CP938" s="3">
        <v>-0.15013089758702799</v>
      </c>
      <c r="CQ938" s="3">
        <v>0.108301344687958</v>
      </c>
      <c r="CR938" s="3">
        <v>2.3839726465039002E-3</v>
      </c>
      <c r="CS938" s="3">
        <v>8.6876431102839199E-2</v>
      </c>
      <c r="CT938" s="3">
        <v>-0.1175007672542</v>
      </c>
      <c r="CU938" s="3">
        <v>2.5168450788225001E-2</v>
      </c>
      <c r="CV938" s="3">
        <v>-5.3124838171608797E-2</v>
      </c>
      <c r="CW938" s="3">
        <v>0.197322908670751</v>
      </c>
      <c r="CX938" s="3">
        <v>-1.19634384194389E-2</v>
      </c>
      <c r="CY938" s="3">
        <v>5.3626867279838397E-2</v>
      </c>
      <c r="CZ938" s="3">
        <v>0</v>
      </c>
      <c r="DA938" s="3">
        <v>4.9488336705663501E-2</v>
      </c>
      <c r="DB938" s="3">
        <v>-0.14631456634196899</v>
      </c>
      <c r="DC938" s="3">
        <v>-8.9398018396864096E-3</v>
      </c>
      <c r="DD938" s="3">
        <v>5.7433637027166197E-3</v>
      </c>
      <c r="DE938" s="3">
        <v>2.5634500206559801E-3</v>
      </c>
      <c r="DF938" s="3">
        <v>1.34184466882858E-2</v>
      </c>
      <c r="DG938" s="3">
        <v>1.9660354936452799E-2</v>
      </c>
      <c r="DH938" s="3">
        <v>-8.3490931431445398E-3</v>
      </c>
      <c r="DI938" s="3">
        <v>2.34596915225684E-2</v>
      </c>
      <c r="DJ938" s="3">
        <v>-1.0187187379140599E-2</v>
      </c>
      <c r="DK938" s="3">
        <v>3.3603285554266301E-3</v>
      </c>
      <c r="DL938" s="3">
        <v>2.4684925292894198E-2</v>
      </c>
      <c r="DM938" s="3">
        <v>-5.4857559098778399E-3</v>
      </c>
      <c r="DN938" s="3">
        <v>0</v>
      </c>
      <c r="DO938" s="3">
        <v>5.2836539725349199E-3</v>
      </c>
      <c r="DP938" s="3">
        <v>1.1079722109748801E-2</v>
      </c>
      <c r="DQ938" s="3">
        <v>-3.6395127288822902E-3</v>
      </c>
      <c r="DR938" s="3">
        <v>1.7710202164555801E-2</v>
      </c>
      <c r="DS938" s="3">
        <v>-1.34332187936121E-2</v>
      </c>
      <c r="DT938" s="3">
        <v>1.40008719281867E-3</v>
      </c>
      <c r="DU938" s="3">
        <v>-4.06962569107535E-2</v>
      </c>
      <c r="DV938" s="3">
        <v>-9.0035560295724602E-3</v>
      </c>
    </row>
    <row r="939" spans="1:126" x14ac:dyDescent="0.55000000000000004">
      <c r="A939" s="3">
        <v>936</v>
      </c>
      <c r="B939" s="3">
        <v>0</v>
      </c>
      <c r="C939" s="3">
        <v>0</v>
      </c>
      <c r="D939" s="3">
        <v>-0.29071474593477997</v>
      </c>
      <c r="E939" s="3">
        <v>0</v>
      </c>
      <c r="F939" s="3">
        <v>0</v>
      </c>
      <c r="G939" s="3">
        <v>0</v>
      </c>
      <c r="H939" s="3">
        <v>0</v>
      </c>
      <c r="I939" s="3">
        <v>0</v>
      </c>
      <c r="J939" s="3">
        <v>0</v>
      </c>
      <c r="K939" s="3">
        <v>0</v>
      </c>
      <c r="L939" s="3">
        <v>-6.1014691696275498E-2</v>
      </c>
      <c r="M939" s="3">
        <v>-1.0968154022090001E-2</v>
      </c>
      <c r="N939" s="3">
        <v>-2.5274505608362099E-2</v>
      </c>
      <c r="O939" s="3">
        <v>5.9418142563382202E-2</v>
      </c>
      <c r="P939" s="3">
        <v>2.8038877566552798E-3</v>
      </c>
      <c r="Q939" s="3">
        <v>-3.7469053851596303E-2</v>
      </c>
      <c r="R939" s="3">
        <v>0</v>
      </c>
      <c r="S939" s="3">
        <v>1.1408362975125499E-2</v>
      </c>
      <c r="T939" s="3">
        <v>2.3399158432259302E-3</v>
      </c>
      <c r="U939" s="3">
        <v>4.5978626203174401E-3</v>
      </c>
      <c r="V939" s="3">
        <v>3.6712952885808799E-3</v>
      </c>
      <c r="W939" s="3">
        <v>8.63122533051967E-3</v>
      </c>
      <c r="X939" s="3">
        <v>0</v>
      </c>
      <c r="Y939" s="3">
        <v>-2.1323774407137199E-2</v>
      </c>
      <c r="Z939" s="3">
        <v>3.78700105773596E-3</v>
      </c>
      <c r="AA939" s="3">
        <v>0</v>
      </c>
      <c r="AB939" s="3">
        <v>0</v>
      </c>
      <c r="AC939" s="3">
        <v>2.2297468927532399E-2</v>
      </c>
      <c r="AD939" s="3">
        <v>-1.29707987002727E-2</v>
      </c>
      <c r="AE939" s="3">
        <v>2.44717223775207E-2</v>
      </c>
      <c r="AF939" s="3">
        <v>0</v>
      </c>
      <c r="AG939" s="3">
        <v>-4.9121906339006399E-2</v>
      </c>
      <c r="AH939" s="3">
        <v>2.9393507310145402E-2</v>
      </c>
      <c r="AI939" s="3">
        <v>-7.5790692845331799E-3</v>
      </c>
      <c r="AJ939" s="3">
        <v>2.2924069267893699E-2</v>
      </c>
      <c r="AK939" s="3">
        <v>-6.2535163242134498E-2</v>
      </c>
      <c r="AL939" s="3">
        <v>1.03968123307358E-2</v>
      </c>
      <c r="AM939" s="3">
        <v>-5.9071838363954302E-3</v>
      </c>
      <c r="AN939" s="3">
        <v>5.9928580871050699E-3</v>
      </c>
      <c r="AO939" s="3">
        <v>7.7232471938238302E-3</v>
      </c>
      <c r="AP939" s="3">
        <v>-3.3866245305276599E-2</v>
      </c>
      <c r="AQ939" s="3">
        <v>1.6456016462483E-2</v>
      </c>
      <c r="AR939" s="3">
        <v>-1.1655029452367099E-2</v>
      </c>
      <c r="AS939" s="3">
        <v>3.4478294954921898E-2</v>
      </c>
      <c r="AT939" s="3">
        <v>9.0397865533195995E-3</v>
      </c>
      <c r="AU939" s="3">
        <v>8.0366193527808705E-3</v>
      </c>
      <c r="AV939" s="3">
        <v>-5.0931524383146499E-2</v>
      </c>
      <c r="AW939" s="3">
        <v>9.3448097673685504E-2</v>
      </c>
      <c r="AX939" s="3">
        <v>0</v>
      </c>
      <c r="AY939" s="3">
        <v>0.11598048937405001</v>
      </c>
      <c r="AZ939" s="3">
        <v>0.116319504893566</v>
      </c>
      <c r="BA939" s="3">
        <v>0</v>
      </c>
      <c r="BB939" s="3">
        <v>5.8601831439053502E-2</v>
      </c>
      <c r="BC939" s="3">
        <v>-8.8237865252223394E-2</v>
      </c>
      <c r="BD939" s="3">
        <v>0</v>
      </c>
      <c r="BE939" s="3">
        <v>4.3803174853179201E-2</v>
      </c>
      <c r="BF939" s="3">
        <v>0</v>
      </c>
      <c r="BG939" s="3">
        <v>0</v>
      </c>
      <c r="BH939" s="3">
        <v>-2.2632939338260001E-2</v>
      </c>
      <c r="BI939" s="3">
        <v>0</v>
      </c>
      <c r="BJ939" s="3">
        <v>9.7862143753968497E-2</v>
      </c>
      <c r="BK939" s="3">
        <v>0</v>
      </c>
      <c r="BL939" s="3">
        <v>-7.8141613214986402E-2</v>
      </c>
      <c r="BM939" s="3">
        <v>0.37628807573777001</v>
      </c>
      <c r="BN939" s="3">
        <v>0</v>
      </c>
      <c r="BO939" s="3">
        <v>3.06498432274727E-2</v>
      </c>
      <c r="BP939" s="3">
        <v>-9.4684570616157496E-2</v>
      </c>
      <c r="BQ939" s="3">
        <v>-8.9246345202813299E-2</v>
      </c>
      <c r="BR939" s="3">
        <v>4.8142667666647897E-2</v>
      </c>
      <c r="BS939" s="3">
        <v>-4.93191150748244E-2</v>
      </c>
      <c r="BT939" s="3">
        <v>-9.7597380524755098E-2</v>
      </c>
      <c r="BU939" s="3">
        <v>-0.253027983660846</v>
      </c>
      <c r="BV939" s="3">
        <v>-1.3381183573216099E-2</v>
      </c>
      <c r="BW939" s="3">
        <v>2.3360272764462502E-2</v>
      </c>
      <c r="BX939" s="3">
        <v>6.6997818654429706E-2</v>
      </c>
      <c r="BY939" s="3">
        <v>-4.8712673454104898E-2</v>
      </c>
      <c r="BZ939" s="3">
        <v>-3.2849515281997602E-2</v>
      </c>
      <c r="CA939" s="3">
        <v>2.1580592645142399E-3</v>
      </c>
      <c r="CB939" s="3">
        <v>0</v>
      </c>
      <c r="CC939" s="3">
        <v>3.1607001251838102E-2</v>
      </c>
      <c r="CD939" s="3">
        <v>-5.7415410048315803E-2</v>
      </c>
      <c r="CE939" s="3">
        <v>3.2049232408953E-2</v>
      </c>
      <c r="CF939" s="3">
        <v>4.2484711092267202E-2</v>
      </c>
      <c r="CG939" s="3">
        <v>-7.8508112397626298E-2</v>
      </c>
      <c r="CH939" s="3">
        <v>-5.9104948738595096E-3</v>
      </c>
      <c r="CI939" s="3">
        <v>0</v>
      </c>
      <c r="CJ939" s="3">
        <v>-2.1826608991989301E-2</v>
      </c>
      <c r="CK939" s="3">
        <v>0</v>
      </c>
      <c r="CL939" s="3">
        <v>0</v>
      </c>
      <c r="CM939" s="3">
        <v>0</v>
      </c>
      <c r="CN939" s="3">
        <v>5.1869751670497198E-2</v>
      </c>
      <c r="CO939" s="3">
        <v>-8.8324579807553996E-2</v>
      </c>
      <c r="CP939" s="3">
        <v>-0.12682475326378401</v>
      </c>
      <c r="CQ939" s="3">
        <v>0</v>
      </c>
      <c r="CR939" s="3">
        <v>-9.5455882825653302E-2</v>
      </c>
      <c r="CS939" s="3">
        <v>6.8336466107561097E-2</v>
      </c>
      <c r="CT939" s="3">
        <v>-4.9280602175377199E-2</v>
      </c>
      <c r="CU939" s="3">
        <v>-8.4431874525781894E-2</v>
      </c>
      <c r="CV939" s="3">
        <v>-2.14998048463685E-2</v>
      </c>
      <c r="CW939" s="3">
        <v>0.18776721836223301</v>
      </c>
      <c r="CX939" s="3">
        <v>0</v>
      </c>
      <c r="CY939" s="3">
        <v>0</v>
      </c>
      <c r="CZ939" s="3">
        <v>-5.2234723908844399E-2</v>
      </c>
      <c r="DA939" s="3">
        <v>6.9064144085863505E-2</v>
      </c>
      <c r="DB939" s="3">
        <v>-0.12892414820777201</v>
      </c>
      <c r="DC939" s="3">
        <v>-8.8230726421943892E-3</v>
      </c>
      <c r="DD939" s="3">
        <v>9.7120299352841891E-3</v>
      </c>
      <c r="DE939" s="3">
        <v>0</v>
      </c>
      <c r="DF939" s="3">
        <v>-1.5765868304864001E-2</v>
      </c>
      <c r="DG939" s="3">
        <v>1.5117667109496901E-2</v>
      </c>
      <c r="DH939" s="3">
        <v>0</v>
      </c>
      <c r="DI939" s="3">
        <v>1.3266691406852899E-2</v>
      </c>
      <c r="DJ939" s="3">
        <v>-2.4431548453198299E-2</v>
      </c>
      <c r="DK939" s="3">
        <v>-1.7622233259629499E-2</v>
      </c>
      <c r="DL939" s="3">
        <v>3.7647524788646199E-2</v>
      </c>
      <c r="DM939" s="3">
        <v>-7.7340411596943702E-3</v>
      </c>
      <c r="DN939" s="3">
        <v>0</v>
      </c>
      <c r="DO939" s="3">
        <v>1.09024571904107E-4</v>
      </c>
      <c r="DP939" s="3">
        <v>1.7905604309214399E-2</v>
      </c>
      <c r="DQ939" s="3">
        <v>-1.40203124987164E-2</v>
      </c>
      <c r="DR939" s="3">
        <v>2.08954949475589E-2</v>
      </c>
      <c r="DS939" s="3">
        <v>-2.4439183309457099E-2</v>
      </c>
      <c r="DT939" s="3">
        <v>-2.6812580060313299E-2</v>
      </c>
      <c r="DU939" s="3">
        <v>-4.1881819399245498E-2</v>
      </c>
      <c r="DV939" s="3">
        <v>0</v>
      </c>
    </row>
    <row r="940" spans="1:126" x14ac:dyDescent="0.55000000000000004">
      <c r="A940" s="3">
        <v>937</v>
      </c>
      <c r="B940" s="3">
        <v>0</v>
      </c>
      <c r="C940" s="3">
        <v>0</v>
      </c>
      <c r="D940" s="3">
        <v>-0.70395647638832404</v>
      </c>
      <c r="E940" s="3">
        <v>0</v>
      </c>
      <c r="F940" s="3">
        <v>0</v>
      </c>
      <c r="G940" s="3">
        <v>0</v>
      </c>
      <c r="H940" s="3">
        <v>0</v>
      </c>
      <c r="I940" s="3">
        <v>0</v>
      </c>
      <c r="J940" s="3">
        <v>-0.63327687063469096</v>
      </c>
      <c r="K940" s="3">
        <v>0</v>
      </c>
      <c r="L940" s="3">
        <v>-7.0867146945176498E-2</v>
      </c>
      <c r="M940" s="3">
        <v>0</v>
      </c>
      <c r="N940" s="3">
        <v>7.9323540589267202E-3</v>
      </c>
      <c r="O940" s="3">
        <v>5.37332417882916E-2</v>
      </c>
      <c r="P940" s="3">
        <v>-1.2139095199421799E-2</v>
      </c>
      <c r="Q940" s="3">
        <v>-3.0139786344204798E-2</v>
      </c>
      <c r="R940" s="3">
        <v>7.6728902618403297E-3</v>
      </c>
      <c r="S940" s="3">
        <v>8.9123060629392997E-3</v>
      </c>
      <c r="T940" s="3">
        <v>0</v>
      </c>
      <c r="U940" s="3">
        <v>1.37796383346341E-2</v>
      </c>
      <c r="V940" s="3">
        <v>-1.20324525686756E-2</v>
      </c>
      <c r="W940" s="3">
        <v>-8.8941201204385794E-3</v>
      </c>
      <c r="X940" s="3">
        <v>3.06442112145917E-2</v>
      </c>
      <c r="Y940" s="3">
        <v>4.3966467761630899E-2</v>
      </c>
      <c r="Z940" s="3">
        <v>-9.6994600677156005E-3</v>
      </c>
      <c r="AA940" s="3">
        <v>-6.3620655639529296E-3</v>
      </c>
      <c r="AB940" s="3">
        <v>4.3306875044842397E-3</v>
      </c>
      <c r="AC940" s="3">
        <v>8.3207052558218492E-3</v>
      </c>
      <c r="AD940" s="3">
        <v>-1.13772624367621E-2</v>
      </c>
      <c r="AE940" s="3">
        <v>6.4774791256110201E-2</v>
      </c>
      <c r="AF940" s="3">
        <v>-3.28094047304806E-2</v>
      </c>
      <c r="AG940" s="3">
        <v>-4.5863103003599701E-3</v>
      </c>
      <c r="AH940" s="3">
        <v>1.5811957595555402E-2</v>
      </c>
      <c r="AI940" s="3">
        <v>0</v>
      </c>
      <c r="AJ940" s="3">
        <v>4.5292522723907103E-2</v>
      </c>
      <c r="AK940" s="3">
        <v>-3.6082287551521902E-2</v>
      </c>
      <c r="AL940" s="3">
        <v>1.1556781552473699E-3</v>
      </c>
      <c r="AM940" s="3">
        <v>1.94378128373226E-3</v>
      </c>
      <c r="AN940" s="3">
        <v>0</v>
      </c>
      <c r="AO940" s="3">
        <v>9.2583823708844507E-3</v>
      </c>
      <c r="AP940" s="3">
        <v>-9.99219444522444E-3</v>
      </c>
      <c r="AQ940" s="3">
        <v>2.7082022447365201E-2</v>
      </c>
      <c r="AR940" s="3">
        <v>-7.4454639276161404E-3</v>
      </c>
      <c r="AS940" s="3">
        <v>4.2737200933197099E-2</v>
      </c>
      <c r="AT940" s="3">
        <v>0</v>
      </c>
      <c r="AU940" s="3">
        <v>8.7302701823859605E-3</v>
      </c>
      <c r="AV940" s="3">
        <v>-4.5530114658249299E-2</v>
      </c>
      <c r="AW940" s="3">
        <v>-1.49430754785576E-2</v>
      </c>
      <c r="AX940" s="3">
        <v>0</v>
      </c>
      <c r="AY940" s="3">
        <v>0.15064672015324301</v>
      </c>
      <c r="AZ940" s="3">
        <v>2.30842863400831E-2</v>
      </c>
      <c r="BA940" s="3">
        <v>5.0753754793940502E-2</v>
      </c>
      <c r="BB940" s="3">
        <v>3.5372500128741997E-2</v>
      </c>
      <c r="BC940" s="3">
        <v>3.5338230861584198E-2</v>
      </c>
      <c r="BD940" s="3">
        <v>0.114572249034603</v>
      </c>
      <c r="BE940" s="3">
        <v>5.9950469977787503E-2</v>
      </c>
      <c r="BF940" s="3">
        <v>0</v>
      </c>
      <c r="BG940" s="3">
        <v>-0.13190699289937899</v>
      </c>
      <c r="BH940" s="3">
        <v>4.75427667508058E-2</v>
      </c>
      <c r="BI940" s="3">
        <v>0.193725240980443</v>
      </c>
      <c r="BJ940" s="3">
        <v>0</v>
      </c>
      <c r="BK940" s="3">
        <v>-8.19604582677389E-2</v>
      </c>
      <c r="BL940" s="3">
        <v>6.8040768642669197E-2</v>
      </c>
      <c r="BM940" s="3">
        <v>0.47078479382285998</v>
      </c>
      <c r="BN940" s="3">
        <v>3.2953453574506499E-2</v>
      </c>
      <c r="BO940" s="3">
        <v>2.4331698850346101E-2</v>
      </c>
      <c r="BP940" s="3">
        <v>-0.12552963081834501</v>
      </c>
      <c r="BQ940" s="3">
        <v>0</v>
      </c>
      <c r="BR940" s="3">
        <v>0</v>
      </c>
      <c r="BS940" s="3">
        <v>-0.190981778430664</v>
      </c>
      <c r="BT940" s="3">
        <v>0.114535103270477</v>
      </c>
      <c r="BU940" s="3">
        <v>-0.16436025077674701</v>
      </c>
      <c r="BV940" s="3">
        <v>3.6278751118592002E-2</v>
      </c>
      <c r="BW940" s="3">
        <v>0.15285258700246801</v>
      </c>
      <c r="BX940" s="3">
        <v>0.134026384048756</v>
      </c>
      <c r="BY940" s="3">
        <v>-1.9257526955146299E-2</v>
      </c>
      <c r="BZ940" s="3">
        <v>-4.33593821211277E-2</v>
      </c>
      <c r="CA940" s="3">
        <v>-5.0584077551981702E-2</v>
      </c>
      <c r="CB940" s="3">
        <v>0</v>
      </c>
      <c r="CC940" s="3">
        <v>0.12531257028373699</v>
      </c>
      <c r="CD940" s="3">
        <v>-9.0001689886985606E-2</v>
      </c>
      <c r="CE940" s="3">
        <v>7.6717988196406905E-2</v>
      </c>
      <c r="CF940" s="3">
        <v>-7.04275139924702E-2</v>
      </c>
      <c r="CG940" s="3">
        <v>-6.3968276126771403E-2</v>
      </c>
      <c r="CH940" s="3">
        <v>1.1610403358872701E-2</v>
      </c>
      <c r="CI940" s="3">
        <v>0</v>
      </c>
      <c r="CJ940" s="3">
        <v>0</v>
      </c>
      <c r="CK940" s="3">
        <v>-2.7693327955288401E-2</v>
      </c>
      <c r="CL940" s="3">
        <v>2.5209985364736801E-2</v>
      </c>
      <c r="CM940" s="3">
        <v>-0.15006716888190599</v>
      </c>
      <c r="CN940" s="3">
        <v>0.116384059789405</v>
      </c>
      <c r="CO940" s="3">
        <v>0</v>
      </c>
      <c r="CP940" s="3">
        <v>-0.19711361289582299</v>
      </c>
      <c r="CQ940" s="3">
        <v>0</v>
      </c>
      <c r="CR940" s="3">
        <v>0</v>
      </c>
      <c r="CS940" s="3">
        <v>9.9954459436170706E-2</v>
      </c>
      <c r="CT940" s="3">
        <v>-9.16366054746134E-2</v>
      </c>
      <c r="CU940" s="3">
        <v>-5.6905860599449201E-2</v>
      </c>
      <c r="CV940" s="3">
        <v>-0.12504033767923201</v>
      </c>
      <c r="CW940" s="3">
        <v>0.172141194549121</v>
      </c>
      <c r="CX940" s="3">
        <v>0</v>
      </c>
      <c r="CY940" s="3">
        <v>5.5651361216912401E-2</v>
      </c>
      <c r="CZ940" s="3">
        <v>-0.120276267257415</v>
      </c>
      <c r="DA940" s="3">
        <v>-0.10841158267132101</v>
      </c>
      <c r="DB940" s="3">
        <v>-0.214195637774097</v>
      </c>
      <c r="DC940" s="3">
        <v>1.5278049726419401E-3</v>
      </c>
      <c r="DD940" s="3">
        <v>1.26810299233436E-3</v>
      </c>
      <c r="DE940" s="3">
        <v>-1.0968587131060799E-2</v>
      </c>
      <c r="DF940" s="3">
        <v>-2.2199107725143002E-3</v>
      </c>
      <c r="DG940" s="3">
        <v>2.0765260729962001E-2</v>
      </c>
      <c r="DH940" s="3">
        <v>-1.83262347682044E-2</v>
      </c>
      <c r="DI940" s="3">
        <v>1.0644968437900901E-2</v>
      </c>
      <c r="DJ940" s="3">
        <v>-3.5543138888435501E-2</v>
      </c>
      <c r="DK940" s="3">
        <v>0</v>
      </c>
      <c r="DL940" s="3">
        <v>1.0818278209949199E-2</v>
      </c>
      <c r="DM940" s="3">
        <v>-1.1292630472842E-2</v>
      </c>
      <c r="DN940" s="3">
        <v>-9.3465204114101599E-3</v>
      </c>
      <c r="DO940" s="3">
        <v>2.0269040850846502E-3</v>
      </c>
      <c r="DP940" s="3">
        <v>1.14456685859828E-2</v>
      </c>
      <c r="DQ940" s="3">
        <v>-3.04382343297817E-3</v>
      </c>
      <c r="DR940" s="3">
        <v>-5.3560145217059797E-3</v>
      </c>
      <c r="DS940" s="3">
        <v>-3.3200669551517799E-2</v>
      </c>
      <c r="DT940" s="3">
        <v>2.51258595087922E-2</v>
      </c>
      <c r="DU940" s="3">
        <v>0</v>
      </c>
      <c r="DV940" s="3">
        <v>1.11302269497449E-3</v>
      </c>
    </row>
    <row r="941" spans="1:126" x14ac:dyDescent="0.55000000000000004">
      <c r="A941" s="3">
        <v>938</v>
      </c>
      <c r="B941" s="3">
        <v>0</v>
      </c>
      <c r="C941" s="3">
        <v>0</v>
      </c>
      <c r="D941" s="3">
        <v>0</v>
      </c>
      <c r="E941" s="3">
        <v>0</v>
      </c>
      <c r="F941" s="3">
        <v>0</v>
      </c>
      <c r="G941" s="3">
        <v>0.50296603710791898</v>
      </c>
      <c r="H941" s="3">
        <v>0</v>
      </c>
      <c r="I941" s="3">
        <v>0</v>
      </c>
      <c r="J941" s="3">
        <v>0</v>
      </c>
      <c r="K941" s="3">
        <v>0</v>
      </c>
      <c r="L941" s="3">
        <v>-0.101603593685041</v>
      </c>
      <c r="M941" s="3">
        <v>0</v>
      </c>
      <c r="N941" s="3">
        <v>1.7343511637719401E-2</v>
      </c>
      <c r="O941" s="3">
        <v>3.4363873984171997E-2</v>
      </c>
      <c r="P941" s="3">
        <v>5.70452595439683E-3</v>
      </c>
      <c r="Q941" s="3">
        <v>-1.6860333403577499E-2</v>
      </c>
      <c r="R941" s="3">
        <v>9.39865479394901E-3</v>
      </c>
      <c r="S941" s="3">
        <v>1.0207419826470001E-2</v>
      </c>
      <c r="T941" s="3">
        <v>0</v>
      </c>
      <c r="U941" s="3">
        <v>4.75561592714791E-3</v>
      </c>
      <c r="V941" s="3">
        <v>-4.7497896621340801E-3</v>
      </c>
      <c r="W941" s="3">
        <v>2.3913539444061601E-2</v>
      </c>
      <c r="X941" s="3">
        <v>9.8596331041390997E-3</v>
      </c>
      <c r="Y941" s="3">
        <v>0</v>
      </c>
      <c r="Z941" s="3">
        <v>0</v>
      </c>
      <c r="AA941" s="3">
        <v>-5.6701308594913503E-3</v>
      </c>
      <c r="AB941" s="3">
        <v>5.9923982417937E-3</v>
      </c>
      <c r="AC941" s="3">
        <v>7.7043303359141998E-3</v>
      </c>
      <c r="AD941" s="3">
        <v>-5.1180585868374996E-3</v>
      </c>
      <c r="AE941" s="3">
        <v>4.1160332794749503E-2</v>
      </c>
      <c r="AF941" s="3">
        <v>-2.7580548060353101E-2</v>
      </c>
      <c r="AG941" s="3">
        <v>-4.8410857957218697E-3</v>
      </c>
      <c r="AH941" s="3">
        <v>3.4020968399116697E-2</v>
      </c>
      <c r="AI941" s="3">
        <v>0</v>
      </c>
      <c r="AJ941" s="3">
        <v>6.1465147310643703E-2</v>
      </c>
      <c r="AK941" s="3">
        <v>-2.5790442847731999E-2</v>
      </c>
      <c r="AL941" s="3">
        <v>2.3427745543683999E-3</v>
      </c>
      <c r="AM941" s="3">
        <v>-8.1682645030187499E-4</v>
      </c>
      <c r="AN941" s="3">
        <v>2.4475554343160399E-2</v>
      </c>
      <c r="AO941" s="3">
        <v>2.2965551860381302E-2</v>
      </c>
      <c r="AP941" s="3">
        <v>-2.61306389619511E-2</v>
      </c>
      <c r="AQ941" s="3">
        <v>1.4775489277919499E-2</v>
      </c>
      <c r="AR941" s="3">
        <v>1.0719405883932699E-2</v>
      </c>
      <c r="AS941" s="3">
        <v>5.6208021289431101E-2</v>
      </c>
      <c r="AT941" s="3">
        <v>3.6959823526284998E-2</v>
      </c>
      <c r="AU941" s="3">
        <v>-5.44120876578114E-2</v>
      </c>
      <c r="AV941" s="3">
        <v>-0.10297411744738801</v>
      </c>
      <c r="AW941" s="3">
        <v>7.7411298932841793E-2</v>
      </c>
      <c r="AX941" s="3">
        <v>-3.3607162958796899E-2</v>
      </c>
      <c r="AY941" s="3">
        <v>9.8601494492050995E-2</v>
      </c>
      <c r="AZ941" s="3">
        <v>7.1797465819739698E-2</v>
      </c>
      <c r="BA941" s="3">
        <v>0</v>
      </c>
      <c r="BB941" s="3">
        <v>-2.0197194661286999E-2</v>
      </c>
      <c r="BC941" s="3">
        <v>0</v>
      </c>
      <c r="BD941" s="3">
        <v>6.9448052751016204E-2</v>
      </c>
      <c r="BE941" s="3">
        <v>0.16555122505168501</v>
      </c>
      <c r="BF941" s="3">
        <v>-4.2228890410702102E-2</v>
      </c>
      <c r="BG941" s="3">
        <v>-0.132071158363532</v>
      </c>
      <c r="BH941" s="3">
        <v>4.9888226483634099E-2</v>
      </c>
      <c r="BI941" s="3">
        <v>6.6483894419686398E-2</v>
      </c>
      <c r="BJ941" s="3">
        <v>8.4698078205501307E-2</v>
      </c>
      <c r="BK941" s="3">
        <v>-0.22494724905629901</v>
      </c>
      <c r="BL941" s="3">
        <v>0</v>
      </c>
      <c r="BM941" s="3">
        <v>0.20779518766150001</v>
      </c>
      <c r="BN941" s="3">
        <v>0</v>
      </c>
      <c r="BO941" s="3">
        <v>1.50587720274195E-2</v>
      </c>
      <c r="BP941" s="3">
        <v>-0.11495400724857401</v>
      </c>
      <c r="BQ941" s="3">
        <v>4.9821067293974897E-2</v>
      </c>
      <c r="BR941" s="3">
        <v>0</v>
      </c>
      <c r="BS941" s="3">
        <v>-5.9969465635845598E-2</v>
      </c>
      <c r="BT941" s="3">
        <v>4.6288788242599403E-2</v>
      </c>
      <c r="BU941" s="3">
        <v>5.8415963675097098E-2</v>
      </c>
      <c r="BV941" s="3">
        <v>-8.8332813758089102E-2</v>
      </c>
      <c r="BW941" s="3">
        <v>7.9849729916051895E-2</v>
      </c>
      <c r="BX941" s="3">
        <v>4.6769738699064298E-2</v>
      </c>
      <c r="BY941" s="3">
        <v>-1.9703903230768101E-2</v>
      </c>
      <c r="BZ941" s="3">
        <v>-0.11806360553977099</v>
      </c>
      <c r="CA941" s="3">
        <v>1.52665199671087E-2</v>
      </c>
      <c r="CB941" s="3">
        <v>-2.76272555513144E-2</v>
      </c>
      <c r="CC941" s="3">
        <v>1.44144869574783E-2</v>
      </c>
      <c r="CD941" s="3">
        <v>2.7339887840329498E-4</v>
      </c>
      <c r="CE941" s="3">
        <v>7.7430875395926704E-2</v>
      </c>
      <c r="CF941" s="3">
        <v>3.33209075349227E-2</v>
      </c>
      <c r="CG941" s="3">
        <v>-3.4525334442520299E-3</v>
      </c>
      <c r="CH941" s="3">
        <v>-4.7964812960315503E-2</v>
      </c>
      <c r="CI941" s="3">
        <v>5.73244067891516E-2</v>
      </c>
      <c r="CJ941" s="3">
        <v>7.8093954349263403E-2</v>
      </c>
      <c r="CK941" s="3">
        <v>0</v>
      </c>
      <c r="CL941" s="3">
        <v>0</v>
      </c>
      <c r="CM941" s="3">
        <v>5.2398048396286402E-2</v>
      </c>
      <c r="CN941" s="3">
        <v>8.3707114682782802E-2</v>
      </c>
      <c r="CO941" s="3">
        <v>-7.3596178045735497E-2</v>
      </c>
      <c r="CP941" s="3">
        <v>-0.105713556628654</v>
      </c>
      <c r="CQ941" s="3">
        <v>0</v>
      </c>
      <c r="CR941" s="3">
        <v>0</v>
      </c>
      <c r="CS941" s="3">
        <v>2.79523857083783E-2</v>
      </c>
      <c r="CT941" s="3">
        <v>-4.5535783475083497E-2</v>
      </c>
      <c r="CU941" s="3">
        <v>0</v>
      </c>
      <c r="CV941" s="3">
        <v>-0.15046804013446499</v>
      </c>
      <c r="CW941" s="3">
        <v>0.22337835767457101</v>
      </c>
      <c r="CX941" s="3">
        <v>0</v>
      </c>
      <c r="CY941" s="3">
        <v>0.119155782413017</v>
      </c>
      <c r="CZ941" s="3">
        <v>-0.101979161998139</v>
      </c>
      <c r="DA941" s="3">
        <v>-5.8311215288042E-2</v>
      </c>
      <c r="DB941" s="3">
        <v>-0.127556394583975</v>
      </c>
      <c r="DC941" s="3">
        <v>-7.2856434488082203E-3</v>
      </c>
      <c r="DD941" s="3">
        <v>8.0423860848777892E-3</v>
      </c>
      <c r="DE941" s="3">
        <v>-1.5390706871797499E-2</v>
      </c>
      <c r="DF941" s="3">
        <v>0</v>
      </c>
      <c r="DG941" s="3">
        <v>8.4092642255557092E-3</v>
      </c>
      <c r="DH941" s="3">
        <v>-1.6264381007261099E-2</v>
      </c>
      <c r="DI941" s="3">
        <v>3.7207247233781597E-2</v>
      </c>
      <c r="DJ941" s="3">
        <v>-1.8231896318418601E-2</v>
      </c>
      <c r="DK941" s="3">
        <v>3.0117711285445999E-2</v>
      </c>
      <c r="DL941" s="3">
        <v>-2.1909774799370601E-2</v>
      </c>
      <c r="DM941" s="3">
        <v>-1.2062004499472199E-2</v>
      </c>
      <c r="DN941" s="3">
        <v>-1.1460863498491E-2</v>
      </c>
      <c r="DO941" s="3">
        <v>-1.1606262859476101E-2</v>
      </c>
      <c r="DP941" s="3">
        <v>2.5682234764116799E-2</v>
      </c>
      <c r="DQ941" s="3">
        <v>-1.2808411065580999E-2</v>
      </c>
      <c r="DR941" s="3">
        <v>6.7747370629836602E-3</v>
      </c>
      <c r="DS941" s="3">
        <v>-2.5166101783392798E-2</v>
      </c>
      <c r="DT941" s="3">
        <v>1.19362496039943E-2</v>
      </c>
      <c r="DU941" s="3">
        <v>-2.23813224963927E-2</v>
      </c>
      <c r="DV941" s="3">
        <v>-6.8541325730282201E-3</v>
      </c>
    </row>
    <row r="942" spans="1:126" x14ac:dyDescent="0.55000000000000004">
      <c r="A942" s="3">
        <v>939</v>
      </c>
      <c r="B942" s="3">
        <v>0</v>
      </c>
      <c r="C942" s="3">
        <v>0</v>
      </c>
      <c r="D942" s="3">
        <v>-0.37591605075185103</v>
      </c>
      <c r="E942" s="3">
        <v>0</v>
      </c>
      <c r="F942" s="3">
        <v>0</v>
      </c>
      <c r="G942" s="3">
        <v>0</v>
      </c>
      <c r="H942" s="3">
        <v>0</v>
      </c>
      <c r="I942" s="3">
        <v>0</v>
      </c>
      <c r="J942" s="3">
        <v>-0.225989434904348</v>
      </c>
      <c r="K942" s="3">
        <v>0</v>
      </c>
      <c r="L942" s="3">
        <v>-4.8662917437762701E-2</v>
      </c>
      <c r="M942" s="3">
        <v>0</v>
      </c>
      <c r="N942" s="3">
        <v>1.29701222929423E-3</v>
      </c>
      <c r="O942" s="3">
        <v>2.5279455966013799E-2</v>
      </c>
      <c r="P942" s="3">
        <v>0</v>
      </c>
      <c r="Q942" s="3">
        <v>-3.04500753993006E-2</v>
      </c>
      <c r="R942" s="3">
        <v>5.50951058145005E-3</v>
      </c>
      <c r="S942" s="3">
        <v>1.02762732091717E-2</v>
      </c>
      <c r="T942" s="3">
        <v>-1.67013403921259E-2</v>
      </c>
      <c r="U942" s="3">
        <v>7.3230213488884796E-3</v>
      </c>
      <c r="V942" s="3">
        <v>1.9507172733322999E-2</v>
      </c>
      <c r="W942" s="3">
        <v>-2.2817127687661202E-3</v>
      </c>
      <c r="X942" s="3">
        <v>1.9092147486411901E-2</v>
      </c>
      <c r="Y942" s="3">
        <v>-2.79840013951527E-2</v>
      </c>
      <c r="Z942" s="3">
        <v>-1.0732068168185E-2</v>
      </c>
      <c r="AA942" s="3">
        <v>-1.34443420939969E-2</v>
      </c>
      <c r="AB942" s="3">
        <v>-2.2458670327834399E-3</v>
      </c>
      <c r="AC942" s="3">
        <v>1.4398695512396E-2</v>
      </c>
      <c r="AD942" s="3">
        <v>-2.8937949387699599E-2</v>
      </c>
      <c r="AE942" s="3">
        <v>-1.87727519890095E-2</v>
      </c>
      <c r="AF942" s="3">
        <v>1.4239312506279401E-2</v>
      </c>
      <c r="AG942" s="3">
        <v>-5.1737489543329303E-2</v>
      </c>
      <c r="AH942" s="3">
        <v>-5.3574310228654901E-4</v>
      </c>
      <c r="AI942" s="3">
        <v>-1.89172674064274E-2</v>
      </c>
      <c r="AJ942" s="3">
        <v>1.48613014985895E-2</v>
      </c>
      <c r="AK942" s="3">
        <v>-3.93343598937438E-2</v>
      </c>
      <c r="AL942" s="3">
        <v>1.23314776437071E-2</v>
      </c>
      <c r="AM942" s="3">
        <v>0</v>
      </c>
      <c r="AN942" s="3">
        <v>8.6381209537138605E-3</v>
      </c>
      <c r="AO942" s="3">
        <v>2.0159080234294802E-2</v>
      </c>
      <c r="AP942" s="3">
        <v>-2.81345392288605E-2</v>
      </c>
      <c r="AQ942" s="3">
        <v>5.9352104508559503E-2</v>
      </c>
      <c r="AR942" s="3">
        <v>-1.3367764883107499E-2</v>
      </c>
      <c r="AS942" s="3">
        <v>8.8991016048792101E-2</v>
      </c>
      <c r="AT942" s="3">
        <v>3.1654826926134402E-2</v>
      </c>
      <c r="AU942" s="3">
        <v>-2.8075857447776398E-2</v>
      </c>
      <c r="AV942" s="3">
        <v>-7.8730814818274694E-2</v>
      </c>
      <c r="AW942" s="3">
        <v>5.1447373895393597E-2</v>
      </c>
      <c r="AX942" s="3">
        <v>3.6322896908649802E-2</v>
      </c>
      <c r="AY942" s="3">
        <v>0.123805962996587</v>
      </c>
      <c r="AZ942" s="3">
        <v>2.9438922787664201E-2</v>
      </c>
      <c r="BA942" s="3">
        <v>-4.3740565081247101E-2</v>
      </c>
      <c r="BB942" s="3">
        <v>0</v>
      </c>
      <c r="BC942" s="3">
        <v>7.3467683297791797E-2</v>
      </c>
      <c r="BD942" s="3">
        <v>2.9127450136674001E-2</v>
      </c>
      <c r="BE942" s="3">
        <v>5.0423272320194702E-2</v>
      </c>
      <c r="BF942" s="3">
        <v>-4.0496316869916199E-2</v>
      </c>
      <c r="BG942" s="3">
        <v>0</v>
      </c>
      <c r="BH942" s="3">
        <v>-3.1056454644597199E-2</v>
      </c>
      <c r="BI942" s="3">
        <v>0</v>
      </c>
      <c r="BJ942" s="3">
        <v>0.23905211615940899</v>
      </c>
      <c r="BK942" s="3">
        <v>-0.156168342766278</v>
      </c>
      <c r="BL942" s="3">
        <v>-0.147283289495829</v>
      </c>
      <c r="BM942" s="3">
        <v>2.49385932097449E-2</v>
      </c>
      <c r="BN942" s="3">
        <v>0.18244955081695</v>
      </c>
      <c r="BO942" s="3">
        <v>0</v>
      </c>
      <c r="BP942" s="3">
        <v>-0.119208698192519</v>
      </c>
      <c r="BQ942" s="3">
        <v>-2.8554864709186299E-2</v>
      </c>
      <c r="BR942" s="3">
        <v>0.107568380219867</v>
      </c>
      <c r="BS942" s="3">
        <v>-0.17891781358945499</v>
      </c>
      <c r="BT942" s="3">
        <v>0</v>
      </c>
      <c r="BU942" s="3">
        <v>-2.4634386303232801E-2</v>
      </c>
      <c r="BV942" s="3">
        <v>8.0012552015088598E-2</v>
      </c>
      <c r="BW942" s="3">
        <v>0</v>
      </c>
      <c r="BX942" s="3">
        <v>0.14935031521426401</v>
      </c>
      <c r="BY942" s="3">
        <v>-4.3928598853742798E-2</v>
      </c>
      <c r="BZ942" s="3">
        <v>-5.4275298781387198E-2</v>
      </c>
      <c r="CA942" s="3">
        <v>4.7920267004952499E-3</v>
      </c>
      <c r="CB942" s="3">
        <v>0</v>
      </c>
      <c r="CC942" s="3">
        <v>3.3830524678440201E-2</v>
      </c>
      <c r="CD942" s="3">
        <v>6.6829884161864299E-3</v>
      </c>
      <c r="CE942" s="3">
        <v>5.5072877059518598E-2</v>
      </c>
      <c r="CF942" s="3">
        <v>7.7554145599476695E-2</v>
      </c>
      <c r="CG942" s="3">
        <v>-9.9482568097313304E-2</v>
      </c>
      <c r="CH942" s="3">
        <v>-6.3553026287799005E-2</v>
      </c>
      <c r="CI942" s="3">
        <v>3.7384082583764397E-2</v>
      </c>
      <c r="CJ942" s="3">
        <v>-3.8192846862807397E-2</v>
      </c>
      <c r="CK942" s="3">
        <v>0</v>
      </c>
      <c r="CL942" s="3">
        <v>-2.46409693838303E-2</v>
      </c>
      <c r="CM942" s="3">
        <v>-0.123705169616543</v>
      </c>
      <c r="CN942" s="3">
        <v>4.2983495972228898E-2</v>
      </c>
      <c r="CO942" s="3">
        <v>-0.11372483664788199</v>
      </c>
      <c r="CP942" s="3">
        <v>-0.23518526885820301</v>
      </c>
      <c r="CQ942" s="3">
        <v>0</v>
      </c>
      <c r="CR942" s="3">
        <v>0</v>
      </c>
      <c r="CS942" s="3">
        <v>7.1146547585239195E-2</v>
      </c>
      <c r="CT942" s="3">
        <v>-9.9270839519027501E-2</v>
      </c>
      <c r="CU942" s="3">
        <v>0</v>
      </c>
      <c r="CV942" s="3">
        <v>-0.14358663395860499</v>
      </c>
      <c r="CW942" s="3">
        <v>0.200234195510162</v>
      </c>
      <c r="CX942" s="3">
        <v>6.8851768289808296E-2</v>
      </c>
      <c r="CY942" s="3">
        <v>8.4620681942145198E-2</v>
      </c>
      <c r="CZ942" s="3">
        <v>-6.8342704115958899E-2</v>
      </c>
      <c r="DA942" s="3">
        <v>0</v>
      </c>
      <c r="DB942" s="3">
        <v>-0.13835145214118499</v>
      </c>
      <c r="DC942" s="3">
        <v>1.4476882241312499E-2</v>
      </c>
      <c r="DD942" s="3">
        <v>8.3288558361813599E-3</v>
      </c>
      <c r="DE942" s="3">
        <v>-2.0905503164455101E-2</v>
      </c>
      <c r="DF942" s="3">
        <v>1.5596697952187501E-3</v>
      </c>
      <c r="DG942" s="3">
        <v>1.5993296562845E-2</v>
      </c>
      <c r="DH942" s="3">
        <v>1.8037412372868E-2</v>
      </c>
      <c r="DI942" s="3">
        <v>2.6374988103520701E-2</v>
      </c>
      <c r="DJ942" s="3">
        <v>2.8708667122913801E-2</v>
      </c>
      <c r="DK942" s="3">
        <v>-5.1520909649772802E-2</v>
      </c>
      <c r="DL942" s="3">
        <v>-4.4252551775471299E-2</v>
      </c>
      <c r="DM942" s="3">
        <v>-1.3493481193216699E-3</v>
      </c>
      <c r="DN942" s="3">
        <v>-1.7054452841602501E-2</v>
      </c>
      <c r="DO942" s="3">
        <v>0</v>
      </c>
      <c r="DP942" s="3">
        <v>2.3769335785482001E-2</v>
      </c>
      <c r="DQ942" s="3">
        <v>0</v>
      </c>
      <c r="DR942" s="3">
        <v>1.3644719978357299E-2</v>
      </c>
      <c r="DS942" s="3">
        <v>0</v>
      </c>
      <c r="DT942" s="3">
        <v>0</v>
      </c>
      <c r="DU942" s="3">
        <v>-4.7175276495099602E-2</v>
      </c>
      <c r="DV942" s="3">
        <v>0</v>
      </c>
    </row>
    <row r="943" spans="1:126" x14ac:dyDescent="0.55000000000000004">
      <c r="A943" s="3">
        <v>940</v>
      </c>
      <c r="B943" s="3">
        <v>0</v>
      </c>
      <c r="C943" s="3">
        <v>0</v>
      </c>
      <c r="D943" s="3">
        <v>-0.71399829592664898</v>
      </c>
      <c r="E943" s="3">
        <v>0</v>
      </c>
      <c r="F943" s="3">
        <v>0</v>
      </c>
      <c r="G943" s="3">
        <v>0</v>
      </c>
      <c r="H943" s="3">
        <v>0</v>
      </c>
      <c r="I943" s="3">
        <v>0</v>
      </c>
      <c r="J943" s="3">
        <v>0</v>
      </c>
      <c r="K943" s="3">
        <v>0</v>
      </c>
      <c r="L943" s="3">
        <v>0</v>
      </c>
      <c r="M943" s="3">
        <v>-5.0653593378007303E-2</v>
      </c>
      <c r="N943" s="3">
        <v>6.5717501490386099E-3</v>
      </c>
      <c r="O943" s="3">
        <v>5.62657195681687E-3</v>
      </c>
      <c r="P943" s="3">
        <v>0</v>
      </c>
      <c r="Q943" s="3">
        <v>-2.0949141519990701E-2</v>
      </c>
      <c r="R943" s="3">
        <v>0</v>
      </c>
      <c r="S943" s="3">
        <v>8.8732582400607406E-3</v>
      </c>
      <c r="T943" s="3">
        <v>-1.26193206581142E-2</v>
      </c>
      <c r="U943" s="3">
        <v>1.36961496592865E-2</v>
      </c>
      <c r="V943" s="3">
        <v>0</v>
      </c>
      <c r="W943" s="3">
        <v>2.43495091962494E-2</v>
      </c>
      <c r="X943" s="3">
        <v>3.5387405649209402E-3</v>
      </c>
      <c r="Y943" s="3">
        <v>5.0226283443166996E-3</v>
      </c>
      <c r="Z943" s="3">
        <v>4.7837217160507199E-3</v>
      </c>
      <c r="AA943" s="3">
        <v>4.7679745602653501E-3</v>
      </c>
      <c r="AB943" s="3">
        <v>4.4673363073383801E-3</v>
      </c>
      <c r="AC943" s="3">
        <v>8.1808576652968208E-3</v>
      </c>
      <c r="AD943" s="3">
        <v>-9.4175434843467402E-3</v>
      </c>
      <c r="AE943" s="3">
        <v>0</v>
      </c>
      <c r="AF943" s="3">
        <v>6.0742849675850599E-3</v>
      </c>
      <c r="AG943" s="3">
        <v>-1.7899017764092799E-2</v>
      </c>
      <c r="AH943" s="3">
        <v>0</v>
      </c>
      <c r="AI943" s="3">
        <v>-5.8865196960153701E-2</v>
      </c>
      <c r="AJ943" s="3">
        <v>0</v>
      </c>
      <c r="AK943" s="3">
        <v>-4.8913771541151202E-2</v>
      </c>
      <c r="AL943" s="3">
        <v>0</v>
      </c>
      <c r="AM943" s="3">
        <v>2.2468667020352599E-3</v>
      </c>
      <c r="AN943" s="3">
        <v>0</v>
      </c>
      <c r="AO943" s="3">
        <v>1.42720472778577E-2</v>
      </c>
      <c r="AP943" s="3">
        <v>-1.7405293042718602E-2</v>
      </c>
      <c r="AQ943" s="3">
        <v>2.3723647583911101E-2</v>
      </c>
      <c r="AR943" s="3">
        <v>2.2448723049886401E-2</v>
      </c>
      <c r="AS943" s="3">
        <v>6.5858404600601994E-2</v>
      </c>
      <c r="AT943" s="3">
        <v>3.6028704810302403E-2</v>
      </c>
      <c r="AU943" s="3">
        <v>-2.99760548252875E-2</v>
      </c>
      <c r="AV943" s="3">
        <v>-1.4197404718926001E-2</v>
      </c>
      <c r="AW943" s="3">
        <v>9.9970350918213893E-2</v>
      </c>
      <c r="AX943" s="3">
        <v>0</v>
      </c>
      <c r="AY943" s="3">
        <v>0.106304692223526</v>
      </c>
      <c r="AZ943" s="3">
        <v>0</v>
      </c>
      <c r="BA943" s="3">
        <v>-9.0441649900027898E-2</v>
      </c>
      <c r="BB943" s="3">
        <v>-7.4671354261571593E-2</v>
      </c>
      <c r="BC943" s="3">
        <v>6.8324602205835604E-3</v>
      </c>
      <c r="BD943" s="3">
        <v>6.2653639651108706E-2</v>
      </c>
      <c r="BE943" s="3">
        <v>2.66811019562193E-2</v>
      </c>
      <c r="BF943" s="3">
        <v>-3.8934930201888297E-2</v>
      </c>
      <c r="BG943" s="3">
        <v>9.6491727379703393E-2</v>
      </c>
      <c r="BH943" s="3">
        <v>0</v>
      </c>
      <c r="BI943" s="3">
        <v>0</v>
      </c>
      <c r="BJ943" s="3">
        <v>0.22815091556624101</v>
      </c>
      <c r="BK943" s="3">
        <v>-5.8368705129169599E-2</v>
      </c>
      <c r="BL943" s="3">
        <v>0.15021637221408801</v>
      </c>
      <c r="BM943" s="3">
        <v>0.34402360110557501</v>
      </c>
      <c r="BN943" s="3">
        <v>0.12700886058373101</v>
      </c>
      <c r="BO943" s="3">
        <v>-5.1553557376509102E-2</v>
      </c>
      <c r="BP943" s="3">
        <v>-3.8032365732975498E-2</v>
      </c>
      <c r="BQ943" s="3">
        <v>-0.124167772989734</v>
      </c>
      <c r="BR943" s="3">
        <v>0.125579751619532</v>
      </c>
      <c r="BS943" s="3">
        <v>6.5341213326089E-3</v>
      </c>
      <c r="BT943" s="3">
        <v>-0.10165808406433099</v>
      </c>
      <c r="BU943" s="3">
        <v>-5.9230886670994999E-2</v>
      </c>
      <c r="BV943" s="3">
        <v>2.53702741487975E-2</v>
      </c>
      <c r="BW943" s="3">
        <v>2.53903744653492E-2</v>
      </c>
      <c r="BX943" s="3">
        <v>0.11446442909832</v>
      </c>
      <c r="BY943" s="3">
        <v>-3.9100724102169797E-2</v>
      </c>
      <c r="BZ943" s="3">
        <v>-3.1569519369882101E-2</v>
      </c>
      <c r="CA943" s="3">
        <v>6.4328182872044407E-2</v>
      </c>
      <c r="CB943" s="3">
        <v>-6.1020131539042399E-2</v>
      </c>
      <c r="CC943" s="3">
        <v>2.0619345029443702E-2</v>
      </c>
      <c r="CD943" s="3">
        <v>-4.0170122499005902E-2</v>
      </c>
      <c r="CE943" s="3">
        <v>4.8303900430303699E-2</v>
      </c>
      <c r="CF943" s="3">
        <v>7.3881618174278005E-2</v>
      </c>
      <c r="CG943" s="3">
        <v>-0.12567747263312601</v>
      </c>
      <c r="CH943" s="3">
        <v>0</v>
      </c>
      <c r="CI943" s="3">
        <v>0</v>
      </c>
      <c r="CJ943" s="3">
        <v>0</v>
      </c>
      <c r="CK943" s="3">
        <v>6.5747506417812296E-2</v>
      </c>
      <c r="CL943" s="3">
        <v>-1.6616004894742801E-2</v>
      </c>
      <c r="CM943" s="3">
        <v>0</v>
      </c>
      <c r="CN943" s="3">
        <v>0</v>
      </c>
      <c r="CO943" s="3">
        <v>-0.15563012361975501</v>
      </c>
      <c r="CP943" s="3">
        <v>-0.25952885120934899</v>
      </c>
      <c r="CQ943" s="3">
        <v>0.14426551385908201</v>
      </c>
      <c r="CR943" s="3">
        <v>0</v>
      </c>
      <c r="CS943" s="3">
        <v>7.6285088268930698E-2</v>
      </c>
      <c r="CT943" s="3">
        <v>-0.15931266183985299</v>
      </c>
      <c r="CU943" s="3">
        <v>-3.10230335720924E-2</v>
      </c>
      <c r="CV943" s="3">
        <v>-8.3775456213314697E-2</v>
      </c>
      <c r="CW943" s="3">
        <v>0.16198719561550101</v>
      </c>
      <c r="CX943" s="3">
        <v>-0.14344679298058499</v>
      </c>
      <c r="CY943" s="3">
        <v>0</v>
      </c>
      <c r="CZ943" s="3">
        <v>-0.15582870132874499</v>
      </c>
      <c r="DA943" s="3">
        <v>4.4058819944873102E-2</v>
      </c>
      <c r="DB943" s="3">
        <v>-7.8287798729583996E-2</v>
      </c>
      <c r="DC943" s="3">
        <v>8.9703445378954503E-3</v>
      </c>
      <c r="DD943" s="3">
        <v>3.99178415078753E-3</v>
      </c>
      <c r="DE943" s="3">
        <v>-3.7488007274678798E-3</v>
      </c>
      <c r="DF943" s="3">
        <v>-1.46770357507944E-2</v>
      </c>
      <c r="DG943" s="3">
        <v>1.9504797425254301E-2</v>
      </c>
      <c r="DH943" s="3">
        <v>5.2433998940494501E-3</v>
      </c>
      <c r="DI943" s="3">
        <v>4.4023426734077102E-2</v>
      </c>
      <c r="DJ943" s="3">
        <v>-1.9492719382487401E-2</v>
      </c>
      <c r="DK943" s="3">
        <v>-3.4148037662653098E-2</v>
      </c>
      <c r="DL943" s="3">
        <v>-9.4233959554562603E-3</v>
      </c>
      <c r="DM943" s="3">
        <v>-2.2663427834357899E-3</v>
      </c>
      <c r="DN943" s="3">
        <v>1.13547312749019E-3</v>
      </c>
      <c r="DO943" s="3">
        <v>-4.2094553157479599E-3</v>
      </c>
      <c r="DP943" s="3">
        <v>2.2626344629000501E-2</v>
      </c>
      <c r="DQ943" s="3">
        <v>-4.6737615720913303E-3</v>
      </c>
      <c r="DR943" s="3">
        <v>2.36445657915554E-2</v>
      </c>
      <c r="DS943" s="3">
        <v>0</v>
      </c>
      <c r="DT943" s="3">
        <v>3.5564112641385502E-3</v>
      </c>
      <c r="DU943" s="3">
        <v>-1.5113442263260101E-2</v>
      </c>
      <c r="DV943" s="3">
        <v>-3.7841790903800201E-2</v>
      </c>
    </row>
    <row r="944" spans="1:126" x14ac:dyDescent="0.55000000000000004">
      <c r="A944" s="3">
        <v>941</v>
      </c>
      <c r="B944" s="3">
        <v>0</v>
      </c>
      <c r="C944" s="3">
        <v>0</v>
      </c>
      <c r="D944" s="3">
        <v>-0.18260792293970499</v>
      </c>
      <c r="E944" s="3">
        <v>0</v>
      </c>
      <c r="F944" s="3">
        <v>0.45468077251876399</v>
      </c>
      <c r="G944" s="3">
        <v>0</v>
      </c>
      <c r="H944" s="3">
        <v>0</v>
      </c>
      <c r="I944" s="3">
        <v>0</v>
      </c>
      <c r="J944" s="3">
        <v>0</v>
      </c>
      <c r="K944" s="3">
        <v>0</v>
      </c>
      <c r="L944" s="3">
        <v>-8.3227939071803703E-2</v>
      </c>
      <c r="M944" s="3">
        <v>4.7071424479376402E-3</v>
      </c>
      <c r="N944" s="3">
        <v>-2.03772278481931E-2</v>
      </c>
      <c r="O944" s="3">
        <v>5.8142825645940401E-2</v>
      </c>
      <c r="P944" s="3">
        <v>0</v>
      </c>
      <c r="Q944" s="3">
        <v>-3.3360756237210798E-2</v>
      </c>
      <c r="R944" s="3">
        <v>-9.2704910555742107E-3</v>
      </c>
      <c r="S944" s="3">
        <v>2.1658018709474199E-2</v>
      </c>
      <c r="T944" s="3">
        <v>4.0729431605535001E-3</v>
      </c>
      <c r="U944" s="3">
        <v>-3.92850807148339E-2</v>
      </c>
      <c r="V944" s="3">
        <v>-2.1600661587785799E-2</v>
      </c>
      <c r="W944" s="3">
        <v>0</v>
      </c>
      <c r="X944" s="3">
        <v>0</v>
      </c>
      <c r="Y944" s="3">
        <v>3.99264426277329E-2</v>
      </c>
      <c r="Z944" s="3">
        <v>-4.0525221995981298E-2</v>
      </c>
      <c r="AA944" s="3">
        <v>1.5829114410863699E-2</v>
      </c>
      <c r="AB944" s="3">
        <v>2.27373031093396E-2</v>
      </c>
      <c r="AC944" s="3">
        <v>-1.54636876643374E-2</v>
      </c>
      <c r="AD944" s="3">
        <v>-1.61203234648804E-2</v>
      </c>
      <c r="AE944" s="3">
        <v>5.5049048939340803E-2</v>
      </c>
      <c r="AF944" s="3">
        <v>1.27822898026253E-2</v>
      </c>
      <c r="AG944" s="3">
        <v>-4.5724787000700796E-3</v>
      </c>
      <c r="AH944" s="3">
        <v>-3.7703820835729603E-2</v>
      </c>
      <c r="AI944" s="3">
        <v>4.6260888381689597E-2</v>
      </c>
      <c r="AJ944" s="3">
        <v>7.2968577120037903E-2</v>
      </c>
      <c r="AK944" s="3">
        <v>-7.6122407855038404E-2</v>
      </c>
      <c r="AL944" s="3">
        <v>1.6936713890572299E-2</v>
      </c>
      <c r="AM944" s="3">
        <v>-4.3734369269559102E-4</v>
      </c>
      <c r="AN944" s="3">
        <v>3.0822339698449099E-3</v>
      </c>
      <c r="AO944" s="3">
        <v>4.0922118987026898E-2</v>
      </c>
      <c r="AP944" s="3">
        <v>1.4101525692293299E-2</v>
      </c>
      <c r="AQ944" s="3">
        <v>3.1222834921265399E-2</v>
      </c>
      <c r="AR944" s="3">
        <v>-3.1615133721150102E-2</v>
      </c>
      <c r="AS944" s="3">
        <v>8.68303872284093E-2</v>
      </c>
      <c r="AT944" s="3">
        <v>5.7567761757887602E-2</v>
      </c>
      <c r="AU944" s="3">
        <v>-4.2571056646924697E-2</v>
      </c>
      <c r="AV944" s="3">
        <v>-6.7542738697848895E-2</v>
      </c>
      <c r="AW944" s="3">
        <v>7.4291214970459499E-2</v>
      </c>
      <c r="AX944" s="3">
        <v>-0.113632010198482</v>
      </c>
      <c r="AY944" s="3">
        <v>4.7117911787957399E-2</v>
      </c>
      <c r="AZ944" s="3">
        <v>0.13945661451282301</v>
      </c>
      <c r="BA944" s="3">
        <v>0</v>
      </c>
      <c r="BB944" s="3">
        <v>-5.9139169238548103E-2</v>
      </c>
      <c r="BC944" s="3">
        <v>0</v>
      </c>
      <c r="BD944" s="3">
        <v>0.26464348771124602</v>
      </c>
      <c r="BE944" s="3">
        <v>0.11290852012040301</v>
      </c>
      <c r="BF944" s="3">
        <v>6.9719850806769304E-2</v>
      </c>
      <c r="BG944" s="3">
        <v>0.25659919273673099</v>
      </c>
      <c r="BH944" s="3">
        <v>0</v>
      </c>
      <c r="BI944" s="3">
        <v>0.57142304656506804</v>
      </c>
      <c r="BJ944" s="3">
        <v>0</v>
      </c>
      <c r="BK944" s="3">
        <v>-0.222554064623186</v>
      </c>
      <c r="BL944" s="3">
        <v>-2.61683020162242E-2</v>
      </c>
      <c r="BM944" s="3">
        <v>0.11349160460847001</v>
      </c>
      <c r="BN944" s="3">
        <v>0.149898250687858</v>
      </c>
      <c r="BO944" s="3">
        <v>1.82848235593258E-2</v>
      </c>
      <c r="BP944" s="3">
        <v>-6.2975768936255005E-2</v>
      </c>
      <c r="BQ944" s="3">
        <v>2.9514968028376599E-2</v>
      </c>
      <c r="BR944" s="3">
        <v>0</v>
      </c>
      <c r="BS944" s="3">
        <v>-0.11104723651415099</v>
      </c>
      <c r="BT944" s="3">
        <v>3.1707146047977398E-2</v>
      </c>
      <c r="BU944" s="3">
        <v>-0.24365508653991699</v>
      </c>
      <c r="BV944" s="3">
        <v>0</v>
      </c>
      <c r="BW944" s="3">
        <v>0</v>
      </c>
      <c r="BX944" s="3">
        <v>0</v>
      </c>
      <c r="BY944" s="3">
        <v>-0.100463807860035</v>
      </c>
      <c r="BZ944" s="3">
        <v>-0.105427466410713</v>
      </c>
      <c r="CA944" s="3">
        <v>-4.3402937388373301E-2</v>
      </c>
      <c r="CB944" s="3">
        <v>4.1121468869941197E-2</v>
      </c>
      <c r="CC944" s="3">
        <v>2.54166331677112E-4</v>
      </c>
      <c r="CD944" s="3">
        <v>-5.3671584434566502E-2</v>
      </c>
      <c r="CE944" s="3">
        <v>2.8392087225558499E-2</v>
      </c>
      <c r="CF944" s="3">
        <v>-0.12011897587303801</v>
      </c>
      <c r="CG944" s="3">
        <v>-4.8209850366652901E-2</v>
      </c>
      <c r="CH944" s="3">
        <v>0</v>
      </c>
      <c r="CI944" s="3">
        <v>0</v>
      </c>
      <c r="CJ944" s="3">
        <v>-6.67730751231147E-2</v>
      </c>
      <c r="CK944" s="3">
        <v>-1.6316996192799901E-2</v>
      </c>
      <c r="CL944" s="3">
        <v>0</v>
      </c>
      <c r="CM944" s="3">
        <v>0</v>
      </c>
      <c r="CN944" s="3">
        <v>-4.4431716439787203E-2</v>
      </c>
      <c r="CO944" s="3">
        <v>-0.145600345007247</v>
      </c>
      <c r="CP944" s="3">
        <v>0</v>
      </c>
      <c r="CQ944" s="3">
        <v>0</v>
      </c>
      <c r="CR944" s="3">
        <v>0</v>
      </c>
      <c r="CS944" s="3">
        <v>0.178807703502258</v>
      </c>
      <c r="CT944" s="3">
        <v>0</v>
      </c>
      <c r="CU944" s="3">
        <v>-4.43829609738636E-2</v>
      </c>
      <c r="CV944" s="3">
        <v>-0.217177688462521</v>
      </c>
      <c r="CW944" s="3">
        <v>0.25407363626200202</v>
      </c>
      <c r="CX944" s="3">
        <v>-1.46313017774094E-2</v>
      </c>
      <c r="CY944" s="3">
        <v>4.6964295988347102E-2</v>
      </c>
      <c r="CZ944" s="3">
        <v>-0.25523194196364801</v>
      </c>
      <c r="DA944" s="3">
        <v>-0.13535654438854899</v>
      </c>
      <c r="DB944" s="3">
        <v>-8.8939574929034301E-2</v>
      </c>
      <c r="DC944" s="3">
        <v>-6.14307462895009E-3</v>
      </c>
      <c r="DD944" s="3">
        <v>3.00071569185382E-3</v>
      </c>
      <c r="DE944" s="3">
        <v>0</v>
      </c>
      <c r="DF944" s="3">
        <v>0</v>
      </c>
      <c r="DG944" s="3">
        <v>3.8325385713340099E-2</v>
      </c>
      <c r="DH944" s="3">
        <v>0</v>
      </c>
      <c r="DI944" s="3">
        <v>1.6666919868278601E-2</v>
      </c>
      <c r="DJ944" s="3">
        <v>-2.26824981313473E-2</v>
      </c>
      <c r="DK944" s="3">
        <v>0</v>
      </c>
      <c r="DL944" s="3">
        <v>1.83774888304057E-2</v>
      </c>
      <c r="DM944" s="3">
        <v>-9.7593914163824208E-3</v>
      </c>
      <c r="DN944" s="3">
        <v>2.2209364455127402E-3</v>
      </c>
      <c r="DO944" s="3">
        <v>6.5025554969834103E-3</v>
      </c>
      <c r="DP944" s="3">
        <v>1.0458587272659799E-2</v>
      </c>
      <c r="DQ944" s="3">
        <v>-1.8746629494979301E-2</v>
      </c>
      <c r="DR944" s="3">
        <v>0</v>
      </c>
      <c r="DS944" s="3">
        <v>0</v>
      </c>
      <c r="DT944" s="3">
        <v>-5.8203246048629302E-2</v>
      </c>
      <c r="DU944" s="3">
        <v>3.9219575289669499E-4</v>
      </c>
      <c r="DV944" s="3">
        <v>-4.8058000033090402E-2</v>
      </c>
    </row>
    <row r="945" spans="1:126" x14ac:dyDescent="0.55000000000000004">
      <c r="A945" s="3">
        <v>942</v>
      </c>
      <c r="B945" s="3">
        <v>0</v>
      </c>
      <c r="C945" s="3">
        <v>0</v>
      </c>
      <c r="D945" s="3">
        <v>-0.92033748991654496</v>
      </c>
      <c r="E945" s="3">
        <v>0</v>
      </c>
      <c r="F945" s="3">
        <v>0.20143351238485499</v>
      </c>
      <c r="G945" s="3">
        <v>0</v>
      </c>
      <c r="H945" s="3">
        <v>-6.2211403943013603E-2</v>
      </c>
      <c r="I945" s="3">
        <v>0</v>
      </c>
      <c r="J945" s="3">
        <v>-0.66826697499501397</v>
      </c>
      <c r="K945" s="3">
        <v>0.47046289270206898</v>
      </c>
      <c r="L945" s="3">
        <v>-5.8824181201191698E-2</v>
      </c>
      <c r="M945" s="3">
        <v>1.2730568886242101E-3</v>
      </c>
      <c r="N945" s="3">
        <v>1.0420986938877899E-2</v>
      </c>
      <c r="O945" s="3">
        <v>2.6905971068138201E-2</v>
      </c>
      <c r="P945" s="3">
        <v>0</v>
      </c>
      <c r="Q945" s="3">
        <v>-2.8531560726708299E-2</v>
      </c>
      <c r="R945" s="3">
        <v>1.46221165886856E-2</v>
      </c>
      <c r="S945" s="3">
        <v>7.6213566703347601E-3</v>
      </c>
      <c r="T945" s="3">
        <v>-6.7880094556410199E-3</v>
      </c>
      <c r="U945" s="3">
        <v>0</v>
      </c>
      <c r="V945" s="3">
        <v>1.4719136553588001E-2</v>
      </c>
      <c r="W945" s="3">
        <v>-5.5803657894883899E-3</v>
      </c>
      <c r="X945" s="3">
        <v>0</v>
      </c>
      <c r="Y945" s="3">
        <v>4.7302952831255896E-3</v>
      </c>
      <c r="Z945" s="3">
        <v>-2.53288204364823E-2</v>
      </c>
      <c r="AA945" s="3">
        <v>-2.1512693589873799E-2</v>
      </c>
      <c r="AB945" s="3">
        <v>6.0848377096618701E-3</v>
      </c>
      <c r="AC945" s="3">
        <v>-1.36348947142368E-2</v>
      </c>
      <c r="AD945" s="3">
        <v>4.5979411166452901E-3</v>
      </c>
      <c r="AE945" s="3">
        <v>2.0088247012864699E-2</v>
      </c>
      <c r="AF945" s="3">
        <v>-4.1440061437133299E-3</v>
      </c>
      <c r="AG945" s="3">
        <v>-7.8122879885414104E-3</v>
      </c>
      <c r="AH945" s="3">
        <v>0</v>
      </c>
      <c r="AI945" s="3">
        <v>-1.4573200354041801E-2</v>
      </c>
      <c r="AJ945" s="3">
        <v>8.4082274175682303E-4</v>
      </c>
      <c r="AK945" s="3">
        <v>-4.31002893222623E-2</v>
      </c>
      <c r="AL945" s="3">
        <v>3.17644321506562E-3</v>
      </c>
      <c r="AM945" s="3">
        <v>0</v>
      </c>
      <c r="AN945" s="3">
        <v>1.9196941641440801E-3</v>
      </c>
      <c r="AO945" s="3">
        <v>2.6028960633938899E-3</v>
      </c>
      <c r="AP945" s="3">
        <v>9.9208559165195002E-3</v>
      </c>
      <c r="AQ945" s="3">
        <v>2.1178959033663E-2</v>
      </c>
      <c r="AR945" s="3">
        <v>0</v>
      </c>
      <c r="AS945" s="3">
        <v>3.6763849262216403E-2</v>
      </c>
      <c r="AT945" s="3">
        <v>-5.4876201969790199E-2</v>
      </c>
      <c r="AU945" s="3">
        <v>4.5854674495109504E-3</v>
      </c>
      <c r="AV945" s="3">
        <v>-7.3812195548624296E-2</v>
      </c>
      <c r="AW945" s="3">
        <v>9.6902179513829404E-3</v>
      </c>
      <c r="AX945" s="3">
        <v>-4.5126404975112298E-2</v>
      </c>
      <c r="AY945" s="3">
        <v>5.2151135714979098E-2</v>
      </c>
      <c r="AZ945" s="3">
        <v>-3.5663143504773301E-2</v>
      </c>
      <c r="BA945" s="3">
        <v>4.4462407539978502E-2</v>
      </c>
      <c r="BB945" s="3">
        <v>-0.11818534417266401</v>
      </c>
      <c r="BC945" s="3">
        <v>8.2812957356745501E-2</v>
      </c>
      <c r="BD945" s="3">
        <v>0.240957786325143</v>
      </c>
      <c r="BE945" s="3">
        <v>-1.4840535471956001E-2</v>
      </c>
      <c r="BF945" s="3">
        <v>0</v>
      </c>
      <c r="BG945" s="3">
        <v>0.138984827759986</v>
      </c>
      <c r="BH945" s="3">
        <v>0</v>
      </c>
      <c r="BI945" s="3">
        <v>0.19988042042475701</v>
      </c>
      <c r="BJ945" s="3">
        <v>-8.96829169619099E-2</v>
      </c>
      <c r="BK945" s="3">
        <v>-9.6425660274395298E-3</v>
      </c>
      <c r="BL945" s="3">
        <v>-7.3128130374085901E-2</v>
      </c>
      <c r="BM945" s="3">
        <v>0.22526660349382099</v>
      </c>
      <c r="BN945" s="3">
        <v>0.121813906759258</v>
      </c>
      <c r="BO945" s="3">
        <v>0</v>
      </c>
      <c r="BP945" s="3">
        <v>-5.4230074916990202E-2</v>
      </c>
      <c r="BQ945" s="3">
        <v>-7.6563808606937803E-2</v>
      </c>
      <c r="BR945" s="3">
        <v>0</v>
      </c>
      <c r="BS945" s="3">
        <v>0</v>
      </c>
      <c r="BT945" s="3">
        <v>0</v>
      </c>
      <c r="BU945" s="3">
        <v>0</v>
      </c>
      <c r="BV945" s="3">
        <v>-0.179055329685093</v>
      </c>
      <c r="BW945" s="3">
        <v>-7.3013333553215307E-2</v>
      </c>
      <c r="BX945" s="3">
        <v>0.208010440039061</v>
      </c>
      <c r="BY945" s="3">
        <v>-4.8766339507244502E-2</v>
      </c>
      <c r="BZ945" s="3">
        <v>-0.14403621028102401</v>
      </c>
      <c r="CA945" s="3">
        <v>1.96141482537729E-2</v>
      </c>
      <c r="CB945" s="3">
        <v>6.9040240902424601E-3</v>
      </c>
      <c r="CC945" s="3">
        <v>0</v>
      </c>
      <c r="CD945" s="3">
        <v>1.92653737108762E-2</v>
      </c>
      <c r="CE945" s="3">
        <v>6.4783526000956895E-2</v>
      </c>
      <c r="CF945" s="3">
        <v>-3.8946591292521399E-2</v>
      </c>
      <c r="CG945" s="3">
        <v>0</v>
      </c>
      <c r="CH945" s="3">
        <v>0</v>
      </c>
      <c r="CI945" s="3">
        <v>-7.6971077337310402E-3</v>
      </c>
      <c r="CJ945" s="3">
        <v>-5.5852651577357901E-2</v>
      </c>
      <c r="CK945" s="3">
        <v>0.13339225035101801</v>
      </c>
      <c r="CL945" s="3">
        <v>0</v>
      </c>
      <c r="CM945" s="3">
        <v>0</v>
      </c>
      <c r="CN945" s="3">
        <v>0</v>
      </c>
      <c r="CO945" s="3">
        <v>-6.07506945000552E-2</v>
      </c>
      <c r="CP945" s="3">
        <v>0</v>
      </c>
      <c r="CQ945" s="3">
        <v>5.8797578478960798E-2</v>
      </c>
      <c r="CR945" s="3">
        <v>0</v>
      </c>
      <c r="CS945" s="3">
        <v>0.108881966105042</v>
      </c>
      <c r="CT945" s="3">
        <v>-0.10571723931529201</v>
      </c>
      <c r="CU945" s="3">
        <v>4.2421492964508499E-2</v>
      </c>
      <c r="CV945" s="3">
        <v>-1.9320826026017E-2</v>
      </c>
      <c r="CW945" s="3">
        <v>0.19488160017998099</v>
      </c>
      <c r="CX945" s="3">
        <v>0.139321746711807</v>
      </c>
      <c r="CY945" s="3">
        <v>0</v>
      </c>
      <c r="CZ945" s="3">
        <v>-3.3165422619978201E-2</v>
      </c>
      <c r="DA945" s="3">
        <v>2.0800558816990101E-2</v>
      </c>
      <c r="DB945" s="3">
        <v>-0.17027526217505401</v>
      </c>
      <c r="DC945" s="3">
        <v>0</v>
      </c>
      <c r="DD945" s="3">
        <v>3.2790221460918202E-4</v>
      </c>
      <c r="DE945" s="3">
        <v>3.8310240967460302E-3</v>
      </c>
      <c r="DF945" s="3">
        <v>-4.8313117316724098E-3</v>
      </c>
      <c r="DG945" s="3">
        <v>2.8408897111178399E-2</v>
      </c>
      <c r="DH945" s="3">
        <v>2.5323453358663201E-3</v>
      </c>
      <c r="DI945" s="3">
        <v>1.5476508149810201E-2</v>
      </c>
      <c r="DJ945" s="3">
        <v>-3.1440558605071701E-2</v>
      </c>
      <c r="DK945" s="3">
        <v>0</v>
      </c>
      <c r="DL945" s="3">
        <v>-2.2211841922028401E-2</v>
      </c>
      <c r="DM945" s="3">
        <v>0</v>
      </c>
      <c r="DN945" s="3">
        <v>0</v>
      </c>
      <c r="DO945" s="3">
        <v>0</v>
      </c>
      <c r="DP945" s="3">
        <v>6.56256033917003E-3</v>
      </c>
      <c r="DQ945" s="3">
        <v>-8.6335321316934801E-3</v>
      </c>
      <c r="DR945" s="3">
        <v>0</v>
      </c>
      <c r="DS945" s="3">
        <v>0</v>
      </c>
      <c r="DT945" s="3">
        <v>0</v>
      </c>
      <c r="DU945" s="3">
        <v>-1.04108151397864E-2</v>
      </c>
      <c r="DV945" s="3">
        <v>-4.3327114357137597E-2</v>
      </c>
    </row>
    <row r="946" spans="1:126" x14ac:dyDescent="0.55000000000000004">
      <c r="A946" s="3">
        <v>943</v>
      </c>
      <c r="B946" s="3">
        <v>0</v>
      </c>
      <c r="C946" s="3">
        <v>0</v>
      </c>
      <c r="D946" s="3">
        <v>0</v>
      </c>
      <c r="E946" s="3">
        <v>0</v>
      </c>
      <c r="F946" s="3">
        <v>0</v>
      </c>
      <c r="G946" s="3">
        <v>-1.19649292389825E-2</v>
      </c>
      <c r="H946" s="3">
        <v>0</v>
      </c>
      <c r="I946" s="3">
        <v>0</v>
      </c>
      <c r="J946" s="3">
        <v>0</v>
      </c>
      <c r="K946" s="3">
        <v>0</v>
      </c>
      <c r="L946" s="3">
        <v>-0.100449972602549</v>
      </c>
      <c r="M946" s="3">
        <v>0</v>
      </c>
      <c r="N946" s="3">
        <v>4.1876559364772303E-2</v>
      </c>
      <c r="O946" s="3">
        <v>8.7913908109683997E-3</v>
      </c>
      <c r="P946" s="3">
        <v>1.51480935966183E-2</v>
      </c>
      <c r="Q946" s="3">
        <v>-4.5653168194228896E-3</v>
      </c>
      <c r="R946" s="3">
        <v>1.42260805774142E-2</v>
      </c>
      <c r="S946" s="3">
        <v>0</v>
      </c>
      <c r="T946" s="3">
        <v>9.6617661700087801E-3</v>
      </c>
      <c r="U946" s="3">
        <v>4.8045137206043096E-3</v>
      </c>
      <c r="V946" s="3">
        <v>2.0277902369930399E-2</v>
      </c>
      <c r="W946" s="3">
        <v>0</v>
      </c>
      <c r="X946" s="3">
        <v>-1.5192538203266701E-2</v>
      </c>
      <c r="Y946" s="3">
        <v>0</v>
      </c>
      <c r="Z946" s="3">
        <v>-4.32299126487206E-2</v>
      </c>
      <c r="AA946" s="3">
        <v>-2.1679243925984901E-2</v>
      </c>
      <c r="AB946" s="3">
        <v>3.9275309673766998E-4</v>
      </c>
      <c r="AC946" s="3">
        <v>9.4584816475209599E-3</v>
      </c>
      <c r="AD946" s="3">
        <v>-7.0558363047166395E-2</v>
      </c>
      <c r="AE946" s="3">
        <v>-5.3384188822402402E-2</v>
      </c>
      <c r="AF946" s="3">
        <v>-7.5469466324952994E-2</v>
      </c>
      <c r="AG946" s="3">
        <v>-1.5948167632104299E-2</v>
      </c>
      <c r="AH946" s="3">
        <v>-1.14010692740979E-2</v>
      </c>
      <c r="AI946" s="3">
        <v>5.2418950853310699E-2</v>
      </c>
      <c r="AJ946" s="3">
        <v>4.31330214032997E-2</v>
      </c>
      <c r="AK946" s="3">
        <v>0</v>
      </c>
      <c r="AL946" s="3">
        <v>2.6999423686949299E-3</v>
      </c>
      <c r="AM946" s="3">
        <v>1.10302998583719E-2</v>
      </c>
      <c r="AN946" s="3">
        <v>2.14277670115238E-2</v>
      </c>
      <c r="AO946" s="3">
        <v>1.7740926111961298E-2</v>
      </c>
      <c r="AP946" s="3">
        <v>4.2424035979196799E-2</v>
      </c>
      <c r="AQ946" s="3">
        <v>1.72823835709437E-2</v>
      </c>
      <c r="AR946" s="3">
        <v>-1.32241615585128E-2</v>
      </c>
      <c r="AS946" s="3">
        <v>3.12171588120972E-2</v>
      </c>
      <c r="AT946" s="3">
        <v>0</v>
      </c>
      <c r="AU946" s="3">
        <v>0</v>
      </c>
      <c r="AV946" s="3">
        <v>-3.3582885709965302E-2</v>
      </c>
      <c r="AW946" s="3">
        <v>2.0777858402029999E-2</v>
      </c>
      <c r="AX946" s="3">
        <v>-4.1153941715260697E-2</v>
      </c>
      <c r="AY946" s="3">
        <v>-3.1108101334052798E-2</v>
      </c>
      <c r="AZ946" s="3">
        <v>9.1674652906444304E-2</v>
      </c>
      <c r="BA946" s="3">
        <v>-1.20448538233561E-2</v>
      </c>
      <c r="BB946" s="3">
        <v>-6.4346774801274598E-2</v>
      </c>
      <c r="BC946" s="3">
        <v>0</v>
      </c>
      <c r="BD946" s="3">
        <v>0.14398210382615001</v>
      </c>
      <c r="BE946" s="3">
        <v>-7.0415883186868394E-2</v>
      </c>
      <c r="BF946" s="3">
        <v>8.9661406886950998E-2</v>
      </c>
      <c r="BG946" s="3">
        <v>2.5067655712625099E-2</v>
      </c>
      <c r="BH946" s="3">
        <v>8.8474631311106305E-2</v>
      </c>
      <c r="BI946" s="3">
        <v>1.82757194005107E-2</v>
      </c>
      <c r="BJ946" s="3">
        <v>0.21774922282110701</v>
      </c>
      <c r="BK946" s="3">
        <v>-6.3041022448742198E-2</v>
      </c>
      <c r="BL946" s="3">
        <v>0</v>
      </c>
      <c r="BM946" s="3">
        <v>0.21048197346897701</v>
      </c>
      <c r="BN946" s="3">
        <v>5.5999157234497103E-2</v>
      </c>
      <c r="BO946" s="3">
        <v>0</v>
      </c>
      <c r="BP946" s="3">
        <v>-5.7439371313222097E-2</v>
      </c>
      <c r="BQ946" s="3">
        <v>0</v>
      </c>
      <c r="BR946" s="3">
        <v>0.195980622597308</v>
      </c>
      <c r="BS946" s="3">
        <v>-5.0495206175686098E-2</v>
      </c>
      <c r="BT946" s="3">
        <v>8.6494010838494895E-2</v>
      </c>
      <c r="BU946" s="3">
        <v>-3.3812203754616001E-2</v>
      </c>
      <c r="BV946" s="3">
        <v>-0.103724949112531</v>
      </c>
      <c r="BW946" s="3">
        <v>3.3849331233203502E-2</v>
      </c>
      <c r="BX946" s="3">
        <v>7.7546362789265202E-2</v>
      </c>
      <c r="BY946" s="3">
        <v>0</v>
      </c>
      <c r="BZ946" s="3">
        <v>-4.3828578660620003E-2</v>
      </c>
      <c r="CA946" s="3">
        <v>6.9306191947912602E-3</v>
      </c>
      <c r="CB946" s="3">
        <v>-1.9020345198907902E-2</v>
      </c>
      <c r="CC946" s="3">
        <v>2.7103565356965401E-2</v>
      </c>
      <c r="CD946" s="3">
        <v>0</v>
      </c>
      <c r="CE946" s="3">
        <v>9.3311948220482305E-2</v>
      </c>
      <c r="CF946" s="3">
        <v>-0.114948081165185</v>
      </c>
      <c r="CG946" s="3">
        <v>0.13356301084635799</v>
      </c>
      <c r="CH946" s="3">
        <v>-2.9890635853879001E-2</v>
      </c>
      <c r="CI946" s="3">
        <v>-5.1509930237350503E-2</v>
      </c>
      <c r="CJ946" s="3">
        <v>-0.107427392506858</v>
      </c>
      <c r="CK946" s="3">
        <v>6.9789298724602503E-2</v>
      </c>
      <c r="CL946" s="3">
        <v>0</v>
      </c>
      <c r="CM946" s="3">
        <v>-2.8355304929473E-2</v>
      </c>
      <c r="CN946" s="3">
        <v>2.86581412154094E-2</v>
      </c>
      <c r="CO946" s="3">
        <v>-7.6051482406315998E-2</v>
      </c>
      <c r="CP946" s="3">
        <v>-0.29000030525458897</v>
      </c>
      <c r="CQ946" s="3">
        <v>0.15077346162543501</v>
      </c>
      <c r="CR946" s="3">
        <v>2.6685853389371399E-2</v>
      </c>
      <c r="CS946" s="3">
        <v>4.0590399613182601E-2</v>
      </c>
      <c r="CT946" s="3">
        <v>-7.8414856748386302E-2</v>
      </c>
      <c r="CU946" s="3">
        <v>6.1737246090951103E-2</v>
      </c>
      <c r="CV946" s="3">
        <v>-0.10727812694550801</v>
      </c>
      <c r="CW946" s="3">
        <v>1.06983967982401E-2</v>
      </c>
      <c r="CX946" s="3">
        <v>3.9945816894930701E-2</v>
      </c>
      <c r="CY946" s="3">
        <v>0</v>
      </c>
      <c r="CZ946" s="3">
        <v>-5.9174986432370201E-2</v>
      </c>
      <c r="DA946" s="3">
        <v>0</v>
      </c>
      <c r="DB946" s="3">
        <v>-0.136394072824053</v>
      </c>
      <c r="DC946" s="3">
        <v>-8.7318485489638505E-3</v>
      </c>
      <c r="DD946" s="3">
        <v>5.5068797409796501E-3</v>
      </c>
      <c r="DE946" s="3">
        <v>-9.5714183369653098E-3</v>
      </c>
      <c r="DF946" s="3">
        <v>0</v>
      </c>
      <c r="DG946" s="3">
        <v>2.39302866012032E-2</v>
      </c>
      <c r="DH946" s="3">
        <v>-9.4585345641745693E-3</v>
      </c>
      <c r="DI946" s="3">
        <v>4.0414214688365202E-2</v>
      </c>
      <c r="DJ946" s="3">
        <v>-2.9136172884851499E-2</v>
      </c>
      <c r="DK946" s="3">
        <v>-2.1237684393322801E-2</v>
      </c>
      <c r="DL946" s="3">
        <v>1.71259735442554E-2</v>
      </c>
      <c r="DM946" s="3">
        <v>-1.02805228164135E-2</v>
      </c>
      <c r="DN946" s="3">
        <v>0</v>
      </c>
      <c r="DO946" s="3">
        <v>0</v>
      </c>
      <c r="DP946" s="3">
        <v>1.8017731227166801E-2</v>
      </c>
      <c r="DQ946" s="3">
        <v>-1.2604035930434399E-2</v>
      </c>
      <c r="DR946" s="3">
        <v>1.42416447413051E-2</v>
      </c>
      <c r="DS946" s="3">
        <v>3.6316166559921099E-3</v>
      </c>
      <c r="DT946" s="3">
        <v>-3.8395044438630697E-2</v>
      </c>
      <c r="DU946" s="3">
        <v>0</v>
      </c>
      <c r="DV946" s="3">
        <v>2.32497667988E-2</v>
      </c>
    </row>
    <row r="947" spans="1:126" x14ac:dyDescent="0.55000000000000004">
      <c r="A947" s="3">
        <v>944</v>
      </c>
      <c r="B947" s="3">
        <v>0</v>
      </c>
      <c r="C947" s="3">
        <v>0</v>
      </c>
      <c r="D947" s="3">
        <v>-0.51000704118886397</v>
      </c>
      <c r="E947" s="3">
        <v>0</v>
      </c>
      <c r="F947" s="3">
        <v>0</v>
      </c>
      <c r="G947" s="3">
        <v>-3.8660616901594003E-2</v>
      </c>
      <c r="H947" s="3">
        <v>0</v>
      </c>
      <c r="I947" s="3">
        <v>0</v>
      </c>
      <c r="J947" s="3">
        <v>0</v>
      </c>
      <c r="K947" s="3">
        <v>0</v>
      </c>
      <c r="L947" s="3">
        <v>8.5592526040401701E-3</v>
      </c>
      <c r="M947" s="3">
        <v>-0.13378626223391599</v>
      </c>
      <c r="N947" s="3">
        <v>0</v>
      </c>
      <c r="O947" s="3">
        <v>3.86027917929423E-2</v>
      </c>
      <c r="P947" s="3">
        <v>-1.2753875192561199E-2</v>
      </c>
      <c r="Q947" s="3">
        <v>-1.25237970690297E-2</v>
      </c>
      <c r="R947" s="3">
        <v>4.7895663273857898E-3</v>
      </c>
      <c r="S947" s="3">
        <v>1.0508531758655799E-2</v>
      </c>
      <c r="T947" s="3">
        <v>-1.34854168028831E-2</v>
      </c>
      <c r="U947" s="3">
        <v>1.77285740866556E-2</v>
      </c>
      <c r="V947" s="3">
        <v>0</v>
      </c>
      <c r="W947" s="3">
        <v>3.3239643123928103E-2</v>
      </c>
      <c r="X947" s="3">
        <v>-2.8808135487366399E-2</v>
      </c>
      <c r="Y947" s="3">
        <v>1.9253023323308902E-2</v>
      </c>
      <c r="Z947" s="3">
        <v>3.3691790678046098E-2</v>
      </c>
      <c r="AA947" s="3">
        <v>-1.1089117337215799E-2</v>
      </c>
      <c r="AB947" s="3">
        <v>-3.6183879039346999E-3</v>
      </c>
      <c r="AC947" s="3">
        <v>1.5904619048465001E-2</v>
      </c>
      <c r="AD947" s="3">
        <v>-3.6796827462462399E-2</v>
      </c>
      <c r="AE947" s="3">
        <v>-1.3424459855237301E-2</v>
      </c>
      <c r="AF947" s="3">
        <v>-2.1216934634067999E-2</v>
      </c>
      <c r="AG947" s="3">
        <v>0</v>
      </c>
      <c r="AH947" s="3">
        <v>-3.6423055223997599E-3</v>
      </c>
      <c r="AI947" s="3">
        <v>-1.2089111390207101E-2</v>
      </c>
      <c r="AJ947" s="3">
        <v>-4.80856077331566E-2</v>
      </c>
      <c r="AK947" s="3">
        <v>-2.12322643666382E-2</v>
      </c>
      <c r="AL947" s="3">
        <v>1.8745785046351101E-2</v>
      </c>
      <c r="AM947" s="3">
        <v>7.7648289382405396E-3</v>
      </c>
      <c r="AN947" s="3">
        <v>2.4985862867360101E-2</v>
      </c>
      <c r="AO947" s="3">
        <v>-6.8285684243991297E-3</v>
      </c>
      <c r="AP947" s="3">
        <v>-6.9082605642584198E-3</v>
      </c>
      <c r="AQ947" s="3">
        <v>2.4525107140358399E-2</v>
      </c>
      <c r="AR947" s="3">
        <v>-2.5728807635148999E-2</v>
      </c>
      <c r="AS947" s="3">
        <v>7.0795534785378603E-2</v>
      </c>
      <c r="AT947" s="3">
        <v>5.9853994639424001E-2</v>
      </c>
      <c r="AU947" s="3">
        <v>-3.8419263224053098E-2</v>
      </c>
      <c r="AV947" s="3">
        <v>-6.4771096443679205E-2</v>
      </c>
      <c r="AW947" s="3">
        <v>-3.1916038592383199E-2</v>
      </c>
      <c r="AX947" s="3">
        <v>4.4658613813945099E-2</v>
      </c>
      <c r="AY947" s="3">
        <v>3.4741567907321601E-2</v>
      </c>
      <c r="AZ947" s="3">
        <v>0.13094942441961699</v>
      </c>
      <c r="BA947" s="3">
        <v>0</v>
      </c>
      <c r="BB947" s="3">
        <v>0</v>
      </c>
      <c r="BC947" s="3">
        <v>4.9050482967370398E-2</v>
      </c>
      <c r="BD947" s="3">
        <v>0</v>
      </c>
      <c r="BE947" s="3">
        <v>3.5122402346660198E-2</v>
      </c>
      <c r="BF947" s="3">
        <v>0.132432234108911</v>
      </c>
      <c r="BG947" s="3">
        <v>6.34322801543203E-2</v>
      </c>
      <c r="BH947" s="3">
        <v>0</v>
      </c>
      <c r="BI947" s="3">
        <v>0.12770035747601799</v>
      </c>
      <c r="BJ947" s="3">
        <v>7.5887234061458406E-2</v>
      </c>
      <c r="BK947" s="3">
        <v>-0.284778379244711</v>
      </c>
      <c r="BL947" s="3">
        <v>0</v>
      </c>
      <c r="BM947" s="3">
        <v>0.47730130753080302</v>
      </c>
      <c r="BN947" s="3">
        <v>0.31714181750457499</v>
      </c>
      <c r="BO947" s="3">
        <v>0</v>
      </c>
      <c r="BP947" s="3">
        <v>-0.157909700293901</v>
      </c>
      <c r="BQ947" s="3">
        <v>0</v>
      </c>
      <c r="BR947" s="3">
        <v>-6.9496254601421406E-2</v>
      </c>
      <c r="BS947" s="3">
        <v>-0.195291594937581</v>
      </c>
      <c r="BT947" s="3">
        <v>0.12582767224807501</v>
      </c>
      <c r="BU947" s="3">
        <v>0</v>
      </c>
      <c r="BV947" s="3">
        <v>-3.6352908317558497E-2</v>
      </c>
      <c r="BW947" s="3">
        <v>0</v>
      </c>
      <c r="BX947" s="3">
        <v>0</v>
      </c>
      <c r="BY947" s="3">
        <v>-8.1523998140647203E-2</v>
      </c>
      <c r="BZ947" s="3">
        <v>-9.3116876086720007E-3</v>
      </c>
      <c r="CA947" s="3">
        <v>2.43183537108606E-2</v>
      </c>
      <c r="CB947" s="3">
        <v>-3.7690753505278903E-2</v>
      </c>
      <c r="CC947" s="3">
        <v>-8.7688006942509597E-2</v>
      </c>
      <c r="CD947" s="3">
        <v>-7.9653881248005098E-2</v>
      </c>
      <c r="CE947" s="3">
        <v>7.3356438435958807E-2</v>
      </c>
      <c r="CF947" s="3">
        <v>0</v>
      </c>
      <c r="CG947" s="3">
        <v>-3.1921335635028698E-2</v>
      </c>
      <c r="CH947" s="3">
        <v>0</v>
      </c>
      <c r="CI947" s="3">
        <v>0</v>
      </c>
      <c r="CJ947" s="3">
        <v>0</v>
      </c>
      <c r="CK947" s="3">
        <v>5.30777882606914E-2</v>
      </c>
      <c r="CL947" s="3">
        <v>0</v>
      </c>
      <c r="CM947" s="3">
        <v>0</v>
      </c>
      <c r="CN947" s="3">
        <v>0.15221359840870699</v>
      </c>
      <c r="CO947" s="3">
        <v>0</v>
      </c>
      <c r="CP947" s="3">
        <v>-0.171610022455947</v>
      </c>
      <c r="CQ947" s="3">
        <v>0</v>
      </c>
      <c r="CR947" s="3">
        <v>0</v>
      </c>
      <c r="CS947" s="3">
        <v>6.5794373800614203E-2</v>
      </c>
      <c r="CT947" s="3">
        <v>-8.7866015851592399E-2</v>
      </c>
      <c r="CU947" s="3">
        <v>0</v>
      </c>
      <c r="CV947" s="3">
        <v>-5.38945803215772E-2</v>
      </c>
      <c r="CW947" s="3">
        <v>0.118838197127419</v>
      </c>
      <c r="CX947" s="3">
        <v>0</v>
      </c>
      <c r="CY947" s="3">
        <v>-8.8253445794991905E-2</v>
      </c>
      <c r="CZ947" s="3">
        <v>-0.21708781355906201</v>
      </c>
      <c r="DA947" s="3">
        <v>-3.8925700631115001E-2</v>
      </c>
      <c r="DB947" s="3">
        <v>-0.23243849259350399</v>
      </c>
      <c r="DC947" s="3">
        <v>-9.1006618050357303E-3</v>
      </c>
      <c r="DD947" s="3">
        <v>1.10707215663263E-2</v>
      </c>
      <c r="DE947" s="3">
        <v>-2.7782631456748402E-2</v>
      </c>
      <c r="DF947" s="3">
        <v>4.0207377387947597E-3</v>
      </c>
      <c r="DG947" s="3">
        <v>1.09759630217032E-2</v>
      </c>
      <c r="DH947" s="3">
        <v>-6.7853587565245002E-3</v>
      </c>
      <c r="DI947" s="3">
        <v>3.8908268391688802E-2</v>
      </c>
      <c r="DJ947" s="3">
        <v>-1.44325824105133E-2</v>
      </c>
      <c r="DK947" s="3">
        <v>-2.22349098894912E-2</v>
      </c>
      <c r="DL947" s="3">
        <v>0</v>
      </c>
      <c r="DM947" s="3">
        <v>-1.89471664864094E-2</v>
      </c>
      <c r="DN947" s="3">
        <v>-2.4170772471298302E-3</v>
      </c>
      <c r="DO947" s="3">
        <v>5.91736979620532E-3</v>
      </c>
      <c r="DP947" s="3">
        <v>3.4524621175095797E-2</v>
      </c>
      <c r="DQ947" s="3">
        <v>8.4280315984253291E-3</v>
      </c>
      <c r="DR947" s="3">
        <v>2.2858820694944701E-2</v>
      </c>
      <c r="DS947" s="3">
        <v>-3.0068982239617199E-2</v>
      </c>
      <c r="DT947" s="3">
        <v>-5.3210382260468498E-3</v>
      </c>
      <c r="DU947" s="3">
        <v>2.4313236896500298E-3</v>
      </c>
      <c r="DV947" s="3">
        <v>3.2347682258932801E-2</v>
      </c>
    </row>
    <row r="948" spans="1:126" x14ac:dyDescent="0.55000000000000004">
      <c r="A948" s="3">
        <v>945</v>
      </c>
      <c r="B948" s="3">
        <v>0</v>
      </c>
      <c r="C948" s="3">
        <v>0</v>
      </c>
      <c r="D948" s="3">
        <v>0</v>
      </c>
      <c r="E948" s="3">
        <v>0</v>
      </c>
      <c r="F948" s="3">
        <v>0</v>
      </c>
      <c r="G948" s="3">
        <v>0</v>
      </c>
      <c r="H948" s="3">
        <v>0</v>
      </c>
      <c r="I948" s="3">
        <v>0</v>
      </c>
      <c r="J948" s="3">
        <v>-0.112234646999649</v>
      </c>
      <c r="K948" s="3">
        <v>0</v>
      </c>
      <c r="L948" s="3">
        <v>-9.7061635868229607E-2</v>
      </c>
      <c r="M948" s="3">
        <v>-3.20673586591382E-2</v>
      </c>
      <c r="N948" s="3">
        <v>-1.3680682888459601E-2</v>
      </c>
      <c r="O948" s="3">
        <v>8.2945652992365101E-2</v>
      </c>
      <c r="P948" s="3">
        <v>0</v>
      </c>
      <c r="Q948" s="3">
        <v>-2.5520306476541601E-2</v>
      </c>
      <c r="R948" s="3">
        <v>-1.0361859422264399E-3</v>
      </c>
      <c r="S948" s="3">
        <v>2.1922756703963301E-3</v>
      </c>
      <c r="T948" s="3">
        <v>8.2790359268692399E-3</v>
      </c>
      <c r="U948" s="3">
        <v>0</v>
      </c>
      <c r="V948" s="3">
        <v>-2.4252325413047799E-2</v>
      </c>
      <c r="W948" s="3">
        <v>-1.7892169133347801E-2</v>
      </c>
      <c r="X948" s="3">
        <v>3.0728725613002099E-2</v>
      </c>
      <c r="Y948" s="3">
        <v>1.17633997040517E-2</v>
      </c>
      <c r="Z948" s="3">
        <v>4.9662987782194299E-3</v>
      </c>
      <c r="AA948" s="3">
        <v>2.0004512961330798E-2</v>
      </c>
      <c r="AB948" s="3">
        <v>6.6052515097741503E-3</v>
      </c>
      <c r="AC948" s="3">
        <v>1.14674291495262E-2</v>
      </c>
      <c r="AD948" s="3">
        <v>0</v>
      </c>
      <c r="AE948" s="3">
        <v>0</v>
      </c>
      <c r="AF948" s="3">
        <v>-2.5396011372529E-2</v>
      </c>
      <c r="AG948" s="3">
        <v>-2.1196996030786699E-2</v>
      </c>
      <c r="AH948" s="3">
        <v>0</v>
      </c>
      <c r="AI948" s="3">
        <v>3.1612270678983902E-2</v>
      </c>
      <c r="AJ948" s="3">
        <v>2.2884109889046898E-2</v>
      </c>
      <c r="AK948" s="3">
        <v>-4.7607524063891099E-2</v>
      </c>
      <c r="AL948" s="3">
        <v>1.7242702294604801E-2</v>
      </c>
      <c r="AM948" s="3">
        <v>2.6388090247778601E-3</v>
      </c>
      <c r="AN948" s="3">
        <v>1.4023234860979001E-2</v>
      </c>
      <c r="AO948" s="3">
        <v>1.7680655563067499E-2</v>
      </c>
      <c r="AP948" s="3">
        <v>-4.3806590082547697E-2</v>
      </c>
      <c r="AQ948" s="3">
        <v>3.9303940067412099E-2</v>
      </c>
      <c r="AR948" s="3">
        <v>-1.5007359162734201E-2</v>
      </c>
      <c r="AS948" s="3">
        <v>3.4612792226720403E-2</v>
      </c>
      <c r="AT948" s="3">
        <v>0</v>
      </c>
      <c r="AU948" s="3">
        <v>-4.3403813170981902E-2</v>
      </c>
      <c r="AV948" s="3">
        <v>-0.100857789691556</v>
      </c>
      <c r="AW948" s="3">
        <v>1.9202838616145801E-2</v>
      </c>
      <c r="AX948" s="3">
        <v>1.4938642434531401E-2</v>
      </c>
      <c r="AY948" s="3">
        <v>0.154085129800031</v>
      </c>
      <c r="AZ948" s="3">
        <v>1.49640662692319E-2</v>
      </c>
      <c r="BA948" s="3">
        <v>-4.5460274453472102E-2</v>
      </c>
      <c r="BB948" s="3">
        <v>-4.78979292900251E-2</v>
      </c>
      <c r="BC948" s="3">
        <v>-1.91315396301161E-3</v>
      </c>
      <c r="BD948" s="3">
        <v>0.109212773230677</v>
      </c>
      <c r="BE948" s="3">
        <v>8.1787081273777096E-2</v>
      </c>
      <c r="BF948" s="3">
        <v>5.2156996716762501E-2</v>
      </c>
      <c r="BG948" s="3">
        <v>1.2582663681359201E-2</v>
      </c>
      <c r="BH948" s="3">
        <v>5.7151297049806697E-2</v>
      </c>
      <c r="BI948" s="3">
        <v>2.21394077471825E-2</v>
      </c>
      <c r="BJ948" s="3">
        <v>0.18202562666254099</v>
      </c>
      <c r="BK948" s="3">
        <v>-8.7132245540081504E-2</v>
      </c>
      <c r="BL948" s="3">
        <v>0</v>
      </c>
      <c r="BM948" s="3">
        <v>0.35828318276738202</v>
      </c>
      <c r="BN948" s="3">
        <v>8.7307080077932503E-2</v>
      </c>
      <c r="BO948" s="3">
        <v>8.0135606190421798E-3</v>
      </c>
      <c r="BP948" s="3">
        <v>-3.3537378773035399E-2</v>
      </c>
      <c r="BQ948" s="3">
        <v>-2.0309411662097401E-2</v>
      </c>
      <c r="BR948" s="3">
        <v>0</v>
      </c>
      <c r="BS948" s="3">
        <v>4.5384131592426699E-2</v>
      </c>
      <c r="BT948" s="3">
        <v>0</v>
      </c>
      <c r="BU948" s="3">
        <v>-1.25230122697471E-2</v>
      </c>
      <c r="BV948" s="3">
        <v>0</v>
      </c>
      <c r="BW948" s="3">
        <v>5.8097781125468102E-2</v>
      </c>
      <c r="BX948" s="3">
        <v>4.2658958320368701E-2</v>
      </c>
      <c r="BY948" s="3">
        <v>0</v>
      </c>
      <c r="BZ948" s="3">
        <v>-0.106449831594488</v>
      </c>
      <c r="CA948" s="3">
        <v>1.50609795727409E-2</v>
      </c>
      <c r="CB948" s="3">
        <v>-2.4108097893510701E-2</v>
      </c>
      <c r="CC948" s="3">
        <v>8.0881448993124598E-3</v>
      </c>
      <c r="CD948" s="3">
        <v>-2.89089155515996E-2</v>
      </c>
      <c r="CE948" s="3">
        <v>-6.6861149917092105E-2</v>
      </c>
      <c r="CF948" s="3">
        <v>7.5377248595631205E-2</v>
      </c>
      <c r="CG948" s="3">
        <v>5.1542722613205597E-2</v>
      </c>
      <c r="CH948" s="3">
        <v>-6.6860942579552607E-2</v>
      </c>
      <c r="CI948" s="3">
        <v>-3.1700752139274299E-2</v>
      </c>
      <c r="CJ948" s="3">
        <v>-3.8561056318832498E-2</v>
      </c>
      <c r="CK948" s="3">
        <v>0</v>
      </c>
      <c r="CL948" s="3">
        <v>0</v>
      </c>
      <c r="CM948" s="3">
        <v>6.3936485488891706E-2</v>
      </c>
      <c r="CN948" s="3">
        <v>-9.4178780326292996E-2</v>
      </c>
      <c r="CO948" s="3">
        <v>0</v>
      </c>
      <c r="CP948" s="3">
        <v>-0.21993411796186399</v>
      </c>
      <c r="CQ948" s="3">
        <v>0</v>
      </c>
      <c r="CR948" s="3">
        <v>-4.3575296057874802E-2</v>
      </c>
      <c r="CS948" s="3">
        <v>4.5082759319940303E-2</v>
      </c>
      <c r="CT948" s="3">
        <v>-4.7216925322671799E-2</v>
      </c>
      <c r="CU948" s="3">
        <v>0.122732074098775</v>
      </c>
      <c r="CV948" s="3">
        <v>-3.5000124780668898E-2</v>
      </c>
      <c r="CW948" s="3">
        <v>0.212018995069648</v>
      </c>
      <c r="CX948" s="3">
        <v>7.7276276447054495E-2</v>
      </c>
      <c r="CY948" s="3">
        <v>4.676194911763E-2</v>
      </c>
      <c r="CZ948" s="3">
        <v>-7.33364626619364E-2</v>
      </c>
      <c r="DA948" s="3">
        <v>7.2679066244759394E-2</v>
      </c>
      <c r="DB948" s="3">
        <v>-8.3365606454332501E-3</v>
      </c>
      <c r="DC948" s="3">
        <v>0</v>
      </c>
      <c r="DD948" s="3">
        <v>1.11875687337231E-2</v>
      </c>
      <c r="DE948" s="3">
        <v>-3.4528819508792101E-2</v>
      </c>
      <c r="DF948" s="3">
        <v>-1.1972508021070499E-2</v>
      </c>
      <c r="DG948" s="3">
        <v>3.2357279553717498E-2</v>
      </c>
      <c r="DH948" s="3">
        <v>-1.43239034030568E-2</v>
      </c>
      <c r="DI948" s="3">
        <v>2.9637138582894299E-2</v>
      </c>
      <c r="DJ948" s="3">
        <v>-1.3769231866656099E-2</v>
      </c>
      <c r="DK948" s="3">
        <v>2.2474732524119401E-2</v>
      </c>
      <c r="DL948" s="3">
        <v>8.5193435192683301E-3</v>
      </c>
      <c r="DM948" s="3">
        <v>2.1516611214284801E-3</v>
      </c>
      <c r="DN948" s="3">
        <v>-1.9540570516352301E-2</v>
      </c>
      <c r="DO948" s="3">
        <v>-1.2554063085450901E-2</v>
      </c>
      <c r="DP948" s="3">
        <v>2.3085025444853E-2</v>
      </c>
      <c r="DQ948" s="3">
        <v>0</v>
      </c>
      <c r="DR948" s="3">
        <v>0</v>
      </c>
      <c r="DS948" s="3">
        <v>0</v>
      </c>
      <c r="DT948" s="3">
        <v>0</v>
      </c>
      <c r="DU948" s="3">
        <v>0</v>
      </c>
      <c r="DV948" s="3">
        <v>0</v>
      </c>
    </row>
    <row r="949" spans="1:126" x14ac:dyDescent="0.55000000000000004">
      <c r="A949" s="3">
        <v>946</v>
      </c>
      <c r="B949" s="3">
        <v>0</v>
      </c>
      <c r="C949" s="3">
        <v>0</v>
      </c>
      <c r="D949" s="3">
        <v>-1.02850376224913</v>
      </c>
      <c r="E949" s="3">
        <v>0</v>
      </c>
      <c r="F949" s="3">
        <v>0</v>
      </c>
      <c r="G949" s="3">
        <v>-0.29104265346921798</v>
      </c>
      <c r="H949" s="3">
        <v>-0.32013676452096801</v>
      </c>
      <c r="I949" s="3">
        <v>0</v>
      </c>
      <c r="J949" s="3">
        <v>-0.56260179456989701</v>
      </c>
      <c r="K949" s="3">
        <v>0</v>
      </c>
      <c r="L949" s="3">
        <v>-3.2052289619522001E-2</v>
      </c>
      <c r="M949" s="3">
        <v>0</v>
      </c>
      <c r="N949" s="3">
        <v>6.9675939801544899E-3</v>
      </c>
      <c r="O949" s="3">
        <v>0</v>
      </c>
      <c r="P949" s="3">
        <v>3.2582647781281199E-2</v>
      </c>
      <c r="Q949" s="3">
        <v>-8.3704549595499801E-4</v>
      </c>
      <c r="R949" s="3">
        <v>2.9706121745826002E-3</v>
      </c>
      <c r="S949" s="3">
        <v>4.1458886091557496E-3</v>
      </c>
      <c r="T949" s="3">
        <v>-1.4242168754702E-2</v>
      </c>
      <c r="U949" s="3">
        <v>1.45058674226866E-2</v>
      </c>
      <c r="V949" s="3">
        <v>7.4394634151513598E-3</v>
      </c>
      <c r="W949" s="3">
        <v>1.3173853462001501E-3</v>
      </c>
      <c r="X949" s="3">
        <v>8.5990875653044595E-3</v>
      </c>
      <c r="Y949" s="3">
        <v>1.28574616446771E-2</v>
      </c>
      <c r="Z949" s="3">
        <v>1.0423439519558399E-2</v>
      </c>
      <c r="AA949" s="3">
        <v>-9.2811787543390801E-3</v>
      </c>
      <c r="AB949" s="3">
        <v>-1.5988221597795099E-2</v>
      </c>
      <c r="AC949" s="3">
        <v>2.0365854012837701E-3</v>
      </c>
      <c r="AD949" s="3">
        <v>-1.07706672067191E-2</v>
      </c>
      <c r="AE949" s="3">
        <v>3.3186774556545201E-2</v>
      </c>
      <c r="AF949" s="3">
        <v>-3.4274429509454099E-2</v>
      </c>
      <c r="AG949" s="3">
        <v>3.2983188904295503E-2</v>
      </c>
      <c r="AH949" s="3">
        <v>2.9118880798029802E-2</v>
      </c>
      <c r="AI949" s="3">
        <v>6.3072397053976201E-2</v>
      </c>
      <c r="AJ949" s="3">
        <v>3.4573673092703101E-2</v>
      </c>
      <c r="AK949" s="3">
        <v>0</v>
      </c>
      <c r="AL949" s="3">
        <v>1.51850456712614E-2</v>
      </c>
      <c r="AM949" s="3">
        <v>0</v>
      </c>
      <c r="AN949" s="3">
        <v>2.0476765480665699E-2</v>
      </c>
      <c r="AO949" s="3">
        <v>6.7744314698498197E-3</v>
      </c>
      <c r="AP949" s="3">
        <v>-4.6374765322335199E-2</v>
      </c>
      <c r="AQ949" s="3">
        <v>2.1040388715715199E-2</v>
      </c>
      <c r="AR949" s="3">
        <v>0</v>
      </c>
      <c r="AS949" s="3">
        <v>8.6657839247371804E-2</v>
      </c>
      <c r="AT949" s="3">
        <v>3.6043085331076703E-2</v>
      </c>
      <c r="AU949" s="3">
        <v>-4.3630364057689601E-2</v>
      </c>
      <c r="AV949" s="3">
        <v>-5.2017144938192102E-2</v>
      </c>
      <c r="AW949" s="3">
        <v>9.8727446274284904E-3</v>
      </c>
      <c r="AX949" s="3">
        <v>-2.48022272015565E-2</v>
      </c>
      <c r="AY949" s="3">
        <v>7.7622955412724098E-2</v>
      </c>
      <c r="AZ949" s="3">
        <v>5.4415218543565097E-2</v>
      </c>
      <c r="BA949" s="3">
        <v>-5.1776291999017197E-2</v>
      </c>
      <c r="BB949" s="3">
        <v>0</v>
      </c>
      <c r="BC949" s="3">
        <v>0</v>
      </c>
      <c r="BD949" s="3">
        <v>7.1732761557285196E-2</v>
      </c>
      <c r="BE949" s="3">
        <v>6.8690691172290194E-2</v>
      </c>
      <c r="BF949" s="3">
        <v>2.90410371768565E-2</v>
      </c>
      <c r="BG949" s="3">
        <v>4.7542500062927602E-2</v>
      </c>
      <c r="BH949" s="3">
        <v>5.45615112558437E-2</v>
      </c>
      <c r="BI949" s="3">
        <v>0.25367439811091802</v>
      </c>
      <c r="BJ949" s="3">
        <v>0</v>
      </c>
      <c r="BK949" s="3">
        <v>-4.0347398643761898E-2</v>
      </c>
      <c r="BL949" s="3">
        <v>-1.75538871636759E-2</v>
      </c>
      <c r="BM949" s="3">
        <v>0.170698671539602</v>
      </c>
      <c r="BN949" s="3">
        <v>9.9357325711460998E-2</v>
      </c>
      <c r="BO949" s="3">
        <v>2.96134793751456E-2</v>
      </c>
      <c r="BP949" s="3">
        <v>-3.06511650136338E-2</v>
      </c>
      <c r="BQ949" s="3">
        <v>-0.120378789670567</v>
      </c>
      <c r="BR949" s="3">
        <v>0</v>
      </c>
      <c r="BS949" s="3">
        <v>0</v>
      </c>
      <c r="BT949" s="3">
        <v>-2.3201234898547099E-2</v>
      </c>
      <c r="BU949" s="3">
        <v>-9.2375141496480906E-2</v>
      </c>
      <c r="BV949" s="3">
        <v>-7.3747594612288197E-3</v>
      </c>
      <c r="BW949" s="3">
        <v>8.11494843809107E-2</v>
      </c>
      <c r="BX949" s="3">
        <v>0.21443262771391</v>
      </c>
      <c r="BY949" s="3">
        <v>-2.8369954923436299E-2</v>
      </c>
      <c r="BZ949" s="3">
        <v>-5.3184435374620198E-2</v>
      </c>
      <c r="CA949" s="3">
        <v>-5.6593792489287699E-3</v>
      </c>
      <c r="CB949" s="3">
        <v>0</v>
      </c>
      <c r="CC949" s="3">
        <v>2.45889516843142E-2</v>
      </c>
      <c r="CD949" s="3">
        <v>-1.4516672801635501E-2</v>
      </c>
      <c r="CE949" s="3">
        <v>-3.6799422428529301E-2</v>
      </c>
      <c r="CF949" s="3">
        <v>-9.4253659318482994E-2</v>
      </c>
      <c r="CG949" s="3">
        <v>-4.8046028968207401E-2</v>
      </c>
      <c r="CH949" s="3">
        <v>-9.7633181946079704E-3</v>
      </c>
      <c r="CI949" s="3">
        <v>0</v>
      </c>
      <c r="CJ949" s="3">
        <v>-9.2318460694166299E-2</v>
      </c>
      <c r="CK949" s="3">
        <v>4.76861148044238E-2</v>
      </c>
      <c r="CL949" s="3">
        <v>0</v>
      </c>
      <c r="CM949" s="3">
        <v>-5.9728709852240297E-2</v>
      </c>
      <c r="CN949" s="3">
        <v>0</v>
      </c>
      <c r="CO949" s="3">
        <v>-8.1542544619951599E-2</v>
      </c>
      <c r="CP949" s="3">
        <v>-0.212618289358734</v>
      </c>
      <c r="CQ949" s="3">
        <v>0.149068396914142</v>
      </c>
      <c r="CR949" s="3">
        <v>2.20225657573235E-2</v>
      </c>
      <c r="CS949" s="3">
        <v>0.12775354540254999</v>
      </c>
      <c r="CT949" s="3">
        <v>-2.8520587049996E-2</v>
      </c>
      <c r="CU949" s="3">
        <v>6.00781641014735E-2</v>
      </c>
      <c r="CV949" s="3">
        <v>-0.123651446267873</v>
      </c>
      <c r="CW949" s="3">
        <v>0.21578097773153099</v>
      </c>
      <c r="CX949" s="3">
        <v>-6.0979149371119701E-2</v>
      </c>
      <c r="CY949" s="3">
        <v>0</v>
      </c>
      <c r="CZ949" s="3">
        <v>-0.16480713652051401</v>
      </c>
      <c r="DA949" s="3">
        <v>0</v>
      </c>
      <c r="DB949" s="3">
        <v>-0.21885538190840201</v>
      </c>
      <c r="DC949" s="3">
        <v>0</v>
      </c>
      <c r="DD949" s="3">
        <v>1.2527383318352899E-2</v>
      </c>
      <c r="DE949" s="3">
        <v>-1.55318898304254E-2</v>
      </c>
      <c r="DF949" s="3">
        <v>-1.5813245865869099E-2</v>
      </c>
      <c r="DG949" s="3">
        <v>1.67702331708015E-2</v>
      </c>
      <c r="DH949" s="3">
        <v>-1.03378937331097E-2</v>
      </c>
      <c r="DI949" s="3">
        <v>3.1989799861157402E-2</v>
      </c>
      <c r="DJ949" s="3">
        <v>0</v>
      </c>
      <c r="DK949" s="3">
        <v>-2.9582133392734199E-2</v>
      </c>
      <c r="DL949" s="3">
        <v>0</v>
      </c>
      <c r="DM949" s="3">
        <v>2.4853206284719399E-3</v>
      </c>
      <c r="DN949" s="3">
        <v>1.2143726721324201E-3</v>
      </c>
      <c r="DO949" s="3">
        <v>-1.0157444719804799E-3</v>
      </c>
      <c r="DP949" s="3">
        <v>1.8063014947269002E-2</v>
      </c>
      <c r="DQ949" s="3">
        <v>2.09885367023956E-4</v>
      </c>
      <c r="DR949" s="3">
        <v>3.4780252617706499E-3</v>
      </c>
      <c r="DS949" s="3">
        <v>-7.0566723814107103E-3</v>
      </c>
      <c r="DT949" s="3">
        <v>1.0081222792726699E-2</v>
      </c>
      <c r="DU949" s="3">
        <v>1.49024071643952E-2</v>
      </c>
      <c r="DV949" s="3">
        <v>0</v>
      </c>
    </row>
    <row r="950" spans="1:126" x14ac:dyDescent="0.55000000000000004">
      <c r="A950" s="3">
        <v>947</v>
      </c>
      <c r="B950" s="3">
        <v>0</v>
      </c>
      <c r="C950" s="3">
        <v>0</v>
      </c>
      <c r="D950" s="3">
        <v>-0.22875421913084701</v>
      </c>
      <c r="E950" s="3">
        <v>0</v>
      </c>
      <c r="F950" s="3">
        <v>0</v>
      </c>
      <c r="G950" s="3">
        <v>-0.73821842915625002</v>
      </c>
      <c r="H950" s="3">
        <v>0</v>
      </c>
      <c r="I950" s="3">
        <v>-0.43186533002317301</v>
      </c>
      <c r="J950" s="3">
        <v>-0.146118323392047</v>
      </c>
      <c r="K950" s="3">
        <v>0</v>
      </c>
      <c r="L950" s="3">
        <v>0</v>
      </c>
      <c r="M950" s="3">
        <v>-0.10441757256610899</v>
      </c>
      <c r="N950" s="3">
        <v>1.0165953473415599E-3</v>
      </c>
      <c r="O950" s="3">
        <v>3.6884701377401199E-2</v>
      </c>
      <c r="P950" s="3">
        <v>-1.31567450440934E-2</v>
      </c>
      <c r="Q950" s="3">
        <v>-2.4290976944562899E-2</v>
      </c>
      <c r="R950" s="3">
        <v>1.4654919927602501E-2</v>
      </c>
      <c r="S950" s="3">
        <v>-4.4318988852124199E-3</v>
      </c>
      <c r="T950" s="3">
        <v>1.1094253409081E-2</v>
      </c>
      <c r="U950" s="3">
        <v>3.25950231241372E-3</v>
      </c>
      <c r="V950" s="3">
        <v>-3.2090148996108399E-3</v>
      </c>
      <c r="W950" s="3">
        <v>-1.03413541451463E-2</v>
      </c>
      <c r="X950" s="3">
        <v>1.82638852838524E-2</v>
      </c>
      <c r="Y950" s="3">
        <v>8.3762125004141104E-3</v>
      </c>
      <c r="Z950" s="3">
        <v>4.1067373877713099E-3</v>
      </c>
      <c r="AA950" s="3">
        <v>-1.1054570063589101E-2</v>
      </c>
      <c r="AB950" s="3">
        <v>0</v>
      </c>
      <c r="AC950" s="3">
        <v>0</v>
      </c>
      <c r="AD950" s="3">
        <v>-3.2426793567942101E-3</v>
      </c>
      <c r="AE950" s="3">
        <v>3.7292216568572997E-2</v>
      </c>
      <c r="AF950" s="3">
        <v>0</v>
      </c>
      <c r="AG950" s="3">
        <v>-9.00053662274093E-3</v>
      </c>
      <c r="AH950" s="3">
        <v>6.63838321530935E-2</v>
      </c>
      <c r="AI950" s="3">
        <v>3.1486774736624298E-2</v>
      </c>
      <c r="AJ950" s="3">
        <v>2.0282769116392301E-2</v>
      </c>
      <c r="AK950" s="3">
        <v>-3.3996652764779103E-2</v>
      </c>
      <c r="AL950" s="3">
        <v>-1.3634622564151299E-2</v>
      </c>
      <c r="AM950" s="3">
        <v>4.6384215202062299E-3</v>
      </c>
      <c r="AN950" s="3">
        <v>0</v>
      </c>
      <c r="AO950" s="3">
        <v>2.1554231766986801E-2</v>
      </c>
      <c r="AP950" s="3">
        <v>-1.77442137561881E-2</v>
      </c>
      <c r="AQ950" s="3">
        <v>6.81554214133829E-3</v>
      </c>
      <c r="AR950" s="3">
        <v>0</v>
      </c>
      <c r="AS950" s="3">
        <v>3.0275490922871601E-2</v>
      </c>
      <c r="AT950" s="3">
        <v>-1.22573123115251E-2</v>
      </c>
      <c r="AU950" s="3">
        <v>-2.56911200643665E-2</v>
      </c>
      <c r="AV950" s="3">
        <v>-2.53792423436686E-2</v>
      </c>
      <c r="AW950" s="3">
        <v>3.7454345036741603E-2</v>
      </c>
      <c r="AX950" s="3">
        <v>-6.1017755779658898E-3</v>
      </c>
      <c r="AY950" s="3">
        <v>6.2499228780130797E-2</v>
      </c>
      <c r="AZ950" s="3">
        <v>0</v>
      </c>
      <c r="BA950" s="3">
        <v>0</v>
      </c>
      <c r="BB950" s="3">
        <v>-9.0877223617881905E-2</v>
      </c>
      <c r="BC950" s="3">
        <v>-2.9753126548429501E-2</v>
      </c>
      <c r="BD950" s="3">
        <v>6.0751133136528003E-2</v>
      </c>
      <c r="BE950" s="3">
        <v>9.3065239737294705E-2</v>
      </c>
      <c r="BF950" s="3">
        <v>5.7548736035006702E-3</v>
      </c>
      <c r="BG950" s="3">
        <v>0</v>
      </c>
      <c r="BH950" s="3">
        <v>0</v>
      </c>
      <c r="BI950" s="3">
        <v>0.16082191062217999</v>
      </c>
      <c r="BJ950" s="3">
        <v>0</v>
      </c>
      <c r="BK950" s="3">
        <v>-9.3627366989648506E-2</v>
      </c>
      <c r="BL950" s="3">
        <v>0.20761181838713899</v>
      </c>
      <c r="BM950" s="3">
        <v>0.26976391986769299</v>
      </c>
      <c r="BN950" s="3">
        <v>7.9134851761360703E-2</v>
      </c>
      <c r="BO950" s="3">
        <v>-2.41520789634754E-3</v>
      </c>
      <c r="BP950" s="3">
        <v>-4.1416528214895797E-2</v>
      </c>
      <c r="BQ950" s="3">
        <v>-4.4001401924636502E-2</v>
      </c>
      <c r="BR950" s="3">
        <v>-3.3185389904419597E-2</v>
      </c>
      <c r="BS950" s="3">
        <v>5.8543938023696E-2</v>
      </c>
      <c r="BT950" s="3">
        <v>-4.7357140606672801E-2</v>
      </c>
      <c r="BU950" s="3">
        <v>-7.3123121732488694E-2</v>
      </c>
      <c r="BV950" s="3">
        <v>2.65026024734142E-2</v>
      </c>
      <c r="BW950" s="3">
        <v>4.0605206758605399E-2</v>
      </c>
      <c r="BX950" s="3">
        <v>0.17236762392719199</v>
      </c>
      <c r="BY950" s="3">
        <v>-5.3097276278540398E-2</v>
      </c>
      <c r="BZ950" s="3">
        <v>-4.8355833670636797E-2</v>
      </c>
      <c r="CA950" s="3">
        <v>1.9090757095905301E-3</v>
      </c>
      <c r="CB950" s="3">
        <v>0</v>
      </c>
      <c r="CC950" s="3">
        <v>4.2720414683317297E-2</v>
      </c>
      <c r="CD950" s="3">
        <v>0</v>
      </c>
      <c r="CE950" s="3">
        <v>4.9378767676048603E-2</v>
      </c>
      <c r="CF950" s="3">
        <v>0</v>
      </c>
      <c r="CG950" s="3">
        <v>-2.5960866408564799E-2</v>
      </c>
      <c r="CH950" s="3">
        <v>-2.1603483189723001E-2</v>
      </c>
      <c r="CI950" s="3">
        <v>4.2347096324384298E-2</v>
      </c>
      <c r="CJ950" s="3">
        <v>1.9120264246589601E-2</v>
      </c>
      <c r="CK950" s="3">
        <v>0</v>
      </c>
      <c r="CL950" s="3">
        <v>0</v>
      </c>
      <c r="CM950" s="3">
        <v>-0.23473701783534101</v>
      </c>
      <c r="CN950" s="3">
        <v>-3.7297234672128303E-2</v>
      </c>
      <c r="CO950" s="3">
        <v>-0.108262386537398</v>
      </c>
      <c r="CP950" s="3">
        <v>-0.19120135533086599</v>
      </c>
      <c r="CQ950" s="3">
        <v>0.111878893554839</v>
      </c>
      <c r="CR950" s="3">
        <v>7.2636678061617596E-2</v>
      </c>
      <c r="CS950" s="3">
        <v>0.129815833614423</v>
      </c>
      <c r="CT950" s="3">
        <v>-9.2227100589753294E-2</v>
      </c>
      <c r="CU950" s="3">
        <v>-8.6543121703410594E-2</v>
      </c>
      <c r="CV950" s="3">
        <v>0</v>
      </c>
      <c r="CW950" s="3">
        <v>0.10279347059369499</v>
      </c>
      <c r="CX950" s="3">
        <v>0</v>
      </c>
      <c r="CY950" s="3">
        <v>9.6088539168316695E-2</v>
      </c>
      <c r="CZ950" s="3">
        <v>-6.6712211795281806E-2</v>
      </c>
      <c r="DA950" s="3">
        <v>-9.8565799411101093E-2</v>
      </c>
      <c r="DB950" s="3">
        <v>0</v>
      </c>
      <c r="DC950" s="3">
        <v>7.7392843002117599E-3</v>
      </c>
      <c r="DD950" s="3">
        <v>4.4969893521911303E-3</v>
      </c>
      <c r="DE950" s="3">
        <v>-9.6279566501957792E-3</v>
      </c>
      <c r="DF950" s="3">
        <v>0</v>
      </c>
      <c r="DG950" s="3">
        <v>1.4339596570536199E-2</v>
      </c>
      <c r="DH950" s="3">
        <v>-1.2241820678447E-2</v>
      </c>
      <c r="DI950" s="3">
        <v>6.6423440962799403E-3</v>
      </c>
      <c r="DJ950" s="3">
        <v>-1.8691404253497201E-2</v>
      </c>
      <c r="DK950" s="3">
        <v>-5.5226663416056403E-3</v>
      </c>
      <c r="DL950" s="3">
        <v>6.20336283759668E-2</v>
      </c>
      <c r="DM950" s="3">
        <v>-1.0533606123088401E-3</v>
      </c>
      <c r="DN950" s="3">
        <v>-1.32476955626547E-3</v>
      </c>
      <c r="DO950" s="3">
        <v>0</v>
      </c>
      <c r="DP950" s="3">
        <v>1.6117711006295402E-2</v>
      </c>
      <c r="DQ950" s="3">
        <v>1.6545883383832699E-2</v>
      </c>
      <c r="DR950" s="3">
        <v>9.4795963441982097E-3</v>
      </c>
      <c r="DS950" s="3">
        <v>-1.37008524803242E-2</v>
      </c>
      <c r="DT950" s="3">
        <v>2.78367163330853E-2</v>
      </c>
      <c r="DU950" s="3">
        <v>1.0207167055055999E-2</v>
      </c>
      <c r="DV950" s="3">
        <v>2.1446568235329901E-2</v>
      </c>
    </row>
    <row r="951" spans="1:126" x14ac:dyDescent="0.55000000000000004">
      <c r="A951" s="3">
        <v>948</v>
      </c>
      <c r="B951" s="3">
        <v>0</v>
      </c>
      <c r="C951" s="3">
        <v>0</v>
      </c>
      <c r="D951" s="3">
        <v>-0.43802522413780798</v>
      </c>
      <c r="E951" s="3">
        <v>0</v>
      </c>
      <c r="F951" s="3">
        <v>0</v>
      </c>
      <c r="G951" s="3">
        <v>0</v>
      </c>
      <c r="H951" s="3">
        <v>0</v>
      </c>
      <c r="I951" s="3">
        <v>0</v>
      </c>
      <c r="J951" s="3">
        <v>0</v>
      </c>
      <c r="K951" s="3">
        <v>0.349775024446563</v>
      </c>
      <c r="L951" s="3">
        <v>-8.1484302958467498E-3</v>
      </c>
      <c r="M951" s="3">
        <v>-6.5107435849204004E-2</v>
      </c>
      <c r="N951" s="3">
        <v>-2.5466707458315498E-2</v>
      </c>
      <c r="O951" s="3">
        <v>4.0387106264900101E-2</v>
      </c>
      <c r="P951" s="3">
        <v>-1.33340956204089E-3</v>
      </c>
      <c r="Q951" s="3">
        <v>-3.8478867818593401E-2</v>
      </c>
      <c r="R951" s="3">
        <v>0</v>
      </c>
      <c r="S951" s="3">
        <v>1.3932447036970099E-2</v>
      </c>
      <c r="T951" s="3">
        <v>-7.6612656290815104E-3</v>
      </c>
      <c r="U951" s="3">
        <v>0</v>
      </c>
      <c r="V951" s="3">
        <v>2.7124993218112299E-2</v>
      </c>
      <c r="W951" s="3">
        <v>0</v>
      </c>
      <c r="X951" s="3">
        <v>-7.5204328585974298E-3</v>
      </c>
      <c r="Y951" s="3">
        <v>0</v>
      </c>
      <c r="Z951" s="3">
        <v>0</v>
      </c>
      <c r="AA951" s="3">
        <v>-2.2765875898214899E-3</v>
      </c>
      <c r="AB951" s="3">
        <v>-1.7203579674602801E-2</v>
      </c>
      <c r="AC951" s="3">
        <v>9.0404541144457201E-3</v>
      </c>
      <c r="AD951" s="3">
        <v>-1.2070252641203601E-2</v>
      </c>
      <c r="AE951" s="3">
        <v>0</v>
      </c>
      <c r="AF951" s="3">
        <v>-3.8416890530622798E-2</v>
      </c>
      <c r="AG951" s="3">
        <v>-3.16898184557464E-2</v>
      </c>
      <c r="AH951" s="3">
        <v>-9.4852437438105609E-3</v>
      </c>
      <c r="AI951" s="3">
        <v>7.6860159257317604E-3</v>
      </c>
      <c r="AJ951" s="3">
        <v>1.19216451023803E-2</v>
      </c>
      <c r="AK951" s="3">
        <v>-4.78213894852699E-2</v>
      </c>
      <c r="AL951" s="3">
        <v>1.6752170269953799E-2</v>
      </c>
      <c r="AM951" s="3">
        <v>4.8085502136321701E-3</v>
      </c>
      <c r="AN951" s="3">
        <v>8.0091466584997096E-3</v>
      </c>
      <c r="AO951" s="3">
        <v>1.2529954833811901E-2</v>
      </c>
      <c r="AP951" s="3">
        <v>0</v>
      </c>
      <c r="AQ951" s="3">
        <v>1.9640908519115998E-3</v>
      </c>
      <c r="AR951" s="3">
        <v>0</v>
      </c>
      <c r="AS951" s="3">
        <v>5.5338581866722997E-2</v>
      </c>
      <c r="AT951" s="3">
        <v>1.8545935355009601E-2</v>
      </c>
      <c r="AU951" s="3">
        <v>-4.1681637600747598E-2</v>
      </c>
      <c r="AV951" s="3">
        <v>-5.3242290295651501E-2</v>
      </c>
      <c r="AW951" s="3">
        <v>3.8530794742012098E-2</v>
      </c>
      <c r="AX951" s="3">
        <v>-5.4491262393128001E-2</v>
      </c>
      <c r="AY951" s="3">
        <v>4.5885179092808502E-2</v>
      </c>
      <c r="AZ951" s="3">
        <v>4.0045863605486301E-2</v>
      </c>
      <c r="BA951" s="3">
        <v>0</v>
      </c>
      <c r="BB951" s="3">
        <v>1.91651449865149E-2</v>
      </c>
      <c r="BC951" s="3">
        <v>3.8980107868963498E-2</v>
      </c>
      <c r="BD951" s="3">
        <v>0.103522351183527</v>
      </c>
      <c r="BE951" s="3">
        <v>9.3692388357510301E-2</v>
      </c>
      <c r="BF951" s="3">
        <v>0</v>
      </c>
      <c r="BG951" s="3">
        <v>0</v>
      </c>
      <c r="BH951" s="3">
        <v>5.2178998994861697E-2</v>
      </c>
      <c r="BI951" s="3">
        <v>7.7129209873072799E-2</v>
      </c>
      <c r="BJ951" s="3">
        <v>0</v>
      </c>
      <c r="BK951" s="3">
        <v>-0.169041992214056</v>
      </c>
      <c r="BL951" s="3">
        <v>0.16805236308687599</v>
      </c>
      <c r="BM951" s="3">
        <v>0.31431916166365798</v>
      </c>
      <c r="BN951" s="3">
        <v>0.11057525848712001</v>
      </c>
      <c r="BO951" s="3">
        <v>0</v>
      </c>
      <c r="BP951" s="3">
        <v>-6.2748653631224102E-2</v>
      </c>
      <c r="BQ951" s="3">
        <v>0</v>
      </c>
      <c r="BR951" s="3">
        <v>3.0951304478378398E-2</v>
      </c>
      <c r="BS951" s="3">
        <v>-4.73423143767581E-2</v>
      </c>
      <c r="BT951" s="3">
        <v>1.78887307241473E-2</v>
      </c>
      <c r="BU951" s="3">
        <v>0</v>
      </c>
      <c r="BV951" s="3">
        <v>-9.3654009473686003E-2</v>
      </c>
      <c r="BW951" s="3">
        <v>2.41160861781082E-2</v>
      </c>
      <c r="BX951" s="3">
        <v>7.2112414291236507E-2</v>
      </c>
      <c r="BY951" s="3">
        <v>-3.6453552426315199E-2</v>
      </c>
      <c r="BZ951" s="3">
        <v>-4.3361684607763101E-2</v>
      </c>
      <c r="CA951" s="3">
        <v>3.2099449943312999E-2</v>
      </c>
      <c r="CB951" s="3">
        <v>-3.2671387507271499E-2</v>
      </c>
      <c r="CC951" s="3">
        <v>2.7144897271122602E-3</v>
      </c>
      <c r="CD951" s="3">
        <v>-7.6843681802501396E-2</v>
      </c>
      <c r="CE951" s="3">
        <v>5.7628286765755099E-2</v>
      </c>
      <c r="CF951" s="3">
        <v>-3.1469316300495702E-2</v>
      </c>
      <c r="CG951" s="3">
        <v>-4.33791338806934E-2</v>
      </c>
      <c r="CH951" s="3">
        <v>3.2140069521088499E-2</v>
      </c>
      <c r="CI951" s="3">
        <v>3.7378386272606097E-2</v>
      </c>
      <c r="CJ951" s="3">
        <v>-1.8298287405879E-2</v>
      </c>
      <c r="CK951" s="3">
        <v>4.6643616050315098E-2</v>
      </c>
      <c r="CL951" s="3">
        <v>4.7608035114387E-2</v>
      </c>
      <c r="CM951" s="3">
        <v>-0.13905202337005301</v>
      </c>
      <c r="CN951" s="3">
        <v>0.10868175060955999</v>
      </c>
      <c r="CO951" s="3">
        <v>-3.9401312246276103E-3</v>
      </c>
      <c r="CP951" s="3">
        <v>-4.2186850118187499E-2</v>
      </c>
      <c r="CQ951" s="3">
        <v>4.7040336944347602E-2</v>
      </c>
      <c r="CR951" s="3">
        <v>0</v>
      </c>
      <c r="CS951" s="3">
        <v>6.2505056884516796E-2</v>
      </c>
      <c r="CT951" s="3">
        <v>-6.04136278498448E-3</v>
      </c>
      <c r="CU951" s="3">
        <v>0</v>
      </c>
      <c r="CV951" s="3">
        <v>0</v>
      </c>
      <c r="CW951" s="3">
        <v>9.8104821412491897E-2</v>
      </c>
      <c r="CX951" s="3">
        <v>6.1211157348473703E-2</v>
      </c>
      <c r="CY951" s="3">
        <v>0</v>
      </c>
      <c r="CZ951" s="3">
        <v>-8.8886579877254401E-2</v>
      </c>
      <c r="DA951" s="3">
        <v>5.7452026605689301E-2</v>
      </c>
      <c r="DB951" s="3">
        <v>-0.187376338661736</v>
      </c>
      <c r="DC951" s="3">
        <v>-3.7761836549664099E-3</v>
      </c>
      <c r="DD951" s="3">
        <v>2.8344333635279E-3</v>
      </c>
      <c r="DE951" s="3">
        <v>-9.1383435480070999E-3</v>
      </c>
      <c r="DF951" s="3">
        <v>-9.1988454133236502E-3</v>
      </c>
      <c r="DG951" s="3">
        <v>1.55245564232082E-2</v>
      </c>
      <c r="DH951" s="3">
        <v>-5.5573616075323398E-3</v>
      </c>
      <c r="DI951" s="3">
        <v>3.5777495984199902E-2</v>
      </c>
      <c r="DJ951" s="3">
        <v>-1.0866578074558699E-2</v>
      </c>
      <c r="DK951" s="3">
        <v>-7.7225454358003003E-3</v>
      </c>
      <c r="DL951" s="3">
        <v>-1.80914281081033E-2</v>
      </c>
      <c r="DM951" s="3">
        <v>-9.7782240010925794E-3</v>
      </c>
      <c r="DN951" s="3">
        <v>-9.2012179700246607E-3</v>
      </c>
      <c r="DO951" s="3">
        <v>-7.37236196404863E-3</v>
      </c>
      <c r="DP951" s="3">
        <v>9.6060171830177708E-3</v>
      </c>
      <c r="DQ951" s="3">
        <v>-8.4800112021200906E-3</v>
      </c>
      <c r="DR951" s="3">
        <v>1.1083918514964399E-2</v>
      </c>
      <c r="DS951" s="3">
        <v>3.13779218460537E-3</v>
      </c>
      <c r="DT951" s="3">
        <v>-3.5297831517279298E-2</v>
      </c>
      <c r="DU951" s="3">
        <v>1.81103876315537E-2</v>
      </c>
      <c r="DV951" s="3">
        <v>0</v>
      </c>
    </row>
    <row r="952" spans="1:126" x14ac:dyDescent="0.55000000000000004">
      <c r="A952" s="3">
        <v>949</v>
      </c>
      <c r="B952" s="3">
        <v>0</v>
      </c>
      <c r="C952" s="3">
        <v>0</v>
      </c>
      <c r="D952" s="3">
        <v>0</v>
      </c>
      <c r="E952" s="3">
        <v>0</v>
      </c>
      <c r="F952" s="3">
        <v>0</v>
      </c>
      <c r="G952" s="3">
        <v>0</v>
      </c>
      <c r="H952" s="3">
        <v>0</v>
      </c>
      <c r="I952" s="3">
        <v>0</v>
      </c>
      <c r="J952" s="3">
        <v>0</v>
      </c>
      <c r="K952" s="3">
        <v>0</v>
      </c>
      <c r="L952" s="3">
        <v>-7.2153893466641306E-2</v>
      </c>
      <c r="M952" s="3">
        <v>-5.5358903495315602E-2</v>
      </c>
      <c r="N952" s="3">
        <v>0</v>
      </c>
      <c r="O952" s="3">
        <v>3.9382089008990297E-2</v>
      </c>
      <c r="P952" s="3">
        <v>1.8417797417264001E-2</v>
      </c>
      <c r="Q952" s="3">
        <v>-2.2972998014638701E-2</v>
      </c>
      <c r="R952" s="3">
        <v>1.21887056939348E-2</v>
      </c>
      <c r="S952" s="3">
        <v>-2.5255268538390599E-3</v>
      </c>
      <c r="T952" s="3">
        <v>1.49803279515158E-2</v>
      </c>
      <c r="U952" s="3">
        <v>0</v>
      </c>
      <c r="V952" s="3">
        <v>7.24872194801017E-3</v>
      </c>
      <c r="W952" s="3">
        <v>-1.25196282390375E-2</v>
      </c>
      <c r="X952" s="3">
        <v>0</v>
      </c>
      <c r="Y952" s="3">
        <v>0</v>
      </c>
      <c r="Z952" s="3">
        <v>1.9655462884365098E-3</v>
      </c>
      <c r="AA952" s="3">
        <v>-7.0704838840214201E-3</v>
      </c>
      <c r="AB952" s="3">
        <v>1.1662592465203601E-2</v>
      </c>
      <c r="AC952" s="3">
        <v>1.29158807483682E-2</v>
      </c>
      <c r="AD952" s="3">
        <v>-1.2745310521850999E-2</v>
      </c>
      <c r="AE952" s="3">
        <v>7.2337910726488304E-3</v>
      </c>
      <c r="AF952" s="3">
        <v>3.3800322338032401E-2</v>
      </c>
      <c r="AG952" s="3">
        <v>-1.4991260655870101E-2</v>
      </c>
      <c r="AH952" s="3">
        <v>3.5043246714824602E-2</v>
      </c>
      <c r="AI952" s="3">
        <v>-3.0040260921883399E-2</v>
      </c>
      <c r="AJ952" s="3">
        <v>7.8544262906218604E-2</v>
      </c>
      <c r="AK952" s="3">
        <v>-3.37334889573472E-2</v>
      </c>
      <c r="AL952" s="3">
        <v>2.0200628638657601E-2</v>
      </c>
      <c r="AM952" s="3">
        <v>1.4806011130962899E-3</v>
      </c>
      <c r="AN952" s="3">
        <v>9.6258524770483408E-3</v>
      </c>
      <c r="AO952" s="3">
        <v>3.00902366686489E-2</v>
      </c>
      <c r="AP952" s="3">
        <v>-2.1674407816706199E-2</v>
      </c>
      <c r="AQ952" s="3">
        <v>0</v>
      </c>
      <c r="AR952" s="3">
        <v>-3.3721412577723403E-2</v>
      </c>
      <c r="AS952" s="3">
        <v>3.7815497481513999E-2</v>
      </c>
      <c r="AT952" s="3">
        <v>-4.7144799574037896E-3</v>
      </c>
      <c r="AU952" s="3">
        <v>-7.1882665357463807E-2</v>
      </c>
      <c r="AV952" s="3">
        <v>-4.8407060351155398E-2</v>
      </c>
      <c r="AW952" s="3">
        <v>4.8713997906815701E-2</v>
      </c>
      <c r="AX952" s="3">
        <v>-4.5885749797696697E-2</v>
      </c>
      <c r="AY952" s="3">
        <v>6.2395714001889403E-2</v>
      </c>
      <c r="AZ952" s="3">
        <v>6.69601697470249E-2</v>
      </c>
      <c r="BA952" s="3">
        <v>0</v>
      </c>
      <c r="BB952" s="3">
        <v>-8.7953636379237005E-2</v>
      </c>
      <c r="BC952" s="3">
        <v>7.39048120257947E-2</v>
      </c>
      <c r="BD952" s="3">
        <v>9.5827874076687899E-2</v>
      </c>
      <c r="BE952" s="3">
        <v>2.0300250883471899E-2</v>
      </c>
      <c r="BF952" s="3">
        <v>-3.7303920140902003E-2</v>
      </c>
      <c r="BG952" s="3">
        <v>0</v>
      </c>
      <c r="BH952" s="3">
        <v>0.21870095690330299</v>
      </c>
      <c r="BI952" s="3">
        <v>0.175203837560682</v>
      </c>
      <c r="BJ952" s="3">
        <v>3.4507057405983498E-2</v>
      </c>
      <c r="BK952" s="3">
        <v>-0.265150651383742</v>
      </c>
      <c r="BL952" s="3">
        <v>0</v>
      </c>
      <c r="BM952" s="3">
        <v>0.363477729722811</v>
      </c>
      <c r="BN952" s="3">
        <v>0.112360719115879</v>
      </c>
      <c r="BO952" s="3">
        <v>-3.7167375690945498E-2</v>
      </c>
      <c r="BP952" s="3">
        <v>-1.13401721915227E-2</v>
      </c>
      <c r="BQ952" s="3">
        <v>2.7600152991959899E-2</v>
      </c>
      <c r="BR952" s="3">
        <v>7.1890041849778E-2</v>
      </c>
      <c r="BS952" s="3">
        <v>0</v>
      </c>
      <c r="BT952" s="3">
        <v>7.4844728493568893E-2</v>
      </c>
      <c r="BU952" s="3">
        <v>-0.11506043156219101</v>
      </c>
      <c r="BV952" s="3">
        <v>-7.0349574100117204E-2</v>
      </c>
      <c r="BW952" s="3">
        <v>-2.7691521389138898E-2</v>
      </c>
      <c r="BX952" s="3">
        <v>0.13249356468019899</v>
      </c>
      <c r="BY952" s="3">
        <v>-4.5871363141361803E-2</v>
      </c>
      <c r="BZ952" s="3">
        <v>-5.5013304112840403E-2</v>
      </c>
      <c r="CA952" s="3">
        <v>5.3128940983121799E-2</v>
      </c>
      <c r="CB952" s="3">
        <v>-4.1811888375158E-2</v>
      </c>
      <c r="CC952" s="3">
        <v>-4.9723169399372602E-2</v>
      </c>
      <c r="CD952" s="3">
        <v>0</v>
      </c>
      <c r="CE952" s="3">
        <v>4.3924815142363599E-2</v>
      </c>
      <c r="CF952" s="3">
        <v>0</v>
      </c>
      <c r="CG952" s="3">
        <v>-0.113506650613723</v>
      </c>
      <c r="CH952" s="3">
        <v>0</v>
      </c>
      <c r="CI952" s="3">
        <v>4.6860953352703703E-2</v>
      </c>
      <c r="CJ952" s="3">
        <v>-2.53234741106813E-2</v>
      </c>
      <c r="CK952" s="3">
        <v>0.124001248162423</v>
      </c>
      <c r="CL952" s="3">
        <v>3.0927554284075801E-2</v>
      </c>
      <c r="CM952" s="3">
        <v>0</v>
      </c>
      <c r="CN952" s="3">
        <v>0</v>
      </c>
      <c r="CO952" s="3">
        <v>-4.08570582038391E-2</v>
      </c>
      <c r="CP952" s="3">
        <v>-0.13281924051987301</v>
      </c>
      <c r="CQ952" s="3">
        <v>0</v>
      </c>
      <c r="CR952" s="3">
        <v>-0.21893720821059501</v>
      </c>
      <c r="CS952" s="3">
        <v>9.46349768244132E-2</v>
      </c>
      <c r="CT952" s="3">
        <v>0</v>
      </c>
      <c r="CU952" s="3">
        <v>9.3084601406356202E-2</v>
      </c>
      <c r="CV952" s="3">
        <v>0</v>
      </c>
      <c r="CW952" s="3">
        <v>0.18721000477175301</v>
      </c>
      <c r="CX952" s="3">
        <v>7.0270617880833202E-3</v>
      </c>
      <c r="CY952" s="3">
        <v>0</v>
      </c>
      <c r="CZ952" s="3">
        <v>-3.0190261219266101E-2</v>
      </c>
      <c r="DA952" s="3">
        <v>3.5355909238297199E-2</v>
      </c>
      <c r="DB952" s="3">
        <v>-5.5619861334351102E-2</v>
      </c>
      <c r="DC952" s="3">
        <v>-1.52697705177165E-3</v>
      </c>
      <c r="DD952" s="3">
        <v>0</v>
      </c>
      <c r="DE952" s="3">
        <v>2.14911828014922E-3</v>
      </c>
      <c r="DF952" s="3">
        <v>6.0911761916316804E-3</v>
      </c>
      <c r="DG952" s="3">
        <v>1.1133514501938099E-2</v>
      </c>
      <c r="DH952" s="3">
        <v>-8.5019479414928205E-3</v>
      </c>
      <c r="DI952" s="3">
        <v>4.5574903195195603E-2</v>
      </c>
      <c r="DJ952" s="3">
        <v>-2.5802320794806901E-2</v>
      </c>
      <c r="DK952" s="3">
        <v>2.0255909366101901E-2</v>
      </c>
      <c r="DL952" s="3">
        <v>6.7206619130754902E-2</v>
      </c>
      <c r="DM952" s="3">
        <v>-5.8818029756364299E-4</v>
      </c>
      <c r="DN952" s="3">
        <v>1.16374195712175E-2</v>
      </c>
      <c r="DO952" s="3">
        <v>3.4491334467218601E-3</v>
      </c>
      <c r="DP952" s="3">
        <v>1.04391371283265E-2</v>
      </c>
      <c r="DQ952" s="3">
        <v>-9.0035011280903497E-3</v>
      </c>
      <c r="DR952" s="3">
        <v>-5.3331777073442697E-3</v>
      </c>
      <c r="DS952" s="3">
        <v>0</v>
      </c>
      <c r="DT952" s="3">
        <v>-5.0350323281230298E-2</v>
      </c>
      <c r="DU952" s="3">
        <v>-2.1216355002547298E-2</v>
      </c>
      <c r="DV952" s="3">
        <v>-1.25881503915367E-2</v>
      </c>
    </row>
    <row r="953" spans="1:126" x14ac:dyDescent="0.55000000000000004">
      <c r="A953" s="3">
        <v>950</v>
      </c>
      <c r="B953" s="3">
        <v>0</v>
      </c>
      <c r="C953" s="3">
        <v>0</v>
      </c>
      <c r="D953" s="3">
        <v>-0.18670187987140899</v>
      </c>
      <c r="E953" s="3">
        <v>0</v>
      </c>
      <c r="F953" s="3">
        <v>0.43361064219663498</v>
      </c>
      <c r="G953" s="3">
        <v>-0.39338909489345097</v>
      </c>
      <c r="H953" s="3">
        <v>0</v>
      </c>
      <c r="I953" s="3">
        <v>0.36764335833098999</v>
      </c>
      <c r="J953" s="3">
        <v>0</v>
      </c>
      <c r="K953" s="3">
        <v>0</v>
      </c>
      <c r="L953" s="3">
        <v>-6.9708561251896603E-2</v>
      </c>
      <c r="M953" s="3">
        <v>0</v>
      </c>
      <c r="N953" s="3">
        <v>8.2297665586944808E-3</v>
      </c>
      <c r="O953" s="3">
        <v>2.01049813779813E-2</v>
      </c>
      <c r="P953" s="3">
        <v>0</v>
      </c>
      <c r="Q953" s="3">
        <v>-5.7108729830091902E-3</v>
      </c>
      <c r="R953" s="3">
        <v>0</v>
      </c>
      <c r="S953" s="3">
        <v>2.1188381255737802E-3</v>
      </c>
      <c r="T953" s="3">
        <v>1.8589863356310798E-2</v>
      </c>
      <c r="U953" s="3">
        <v>4.8004781700366301E-3</v>
      </c>
      <c r="V953" s="3">
        <v>1.5562012983121199E-3</v>
      </c>
      <c r="W953" s="3">
        <v>-5.8837931940608698E-3</v>
      </c>
      <c r="X953" s="3">
        <v>2.4441381310812301E-2</v>
      </c>
      <c r="Y953" s="3">
        <v>4.3928523167760102E-2</v>
      </c>
      <c r="Z953" s="3">
        <v>1.0234363334042099E-2</v>
      </c>
      <c r="AA953" s="3">
        <v>-7.2700993215391299E-3</v>
      </c>
      <c r="AB953" s="3">
        <v>-1.3112451692194899E-2</v>
      </c>
      <c r="AC953" s="3">
        <v>-8.9946261202104201E-3</v>
      </c>
      <c r="AD953" s="3">
        <v>1.0735604209003999E-2</v>
      </c>
      <c r="AE953" s="3">
        <v>6.3868621916401497E-2</v>
      </c>
      <c r="AF953" s="3">
        <v>8.8170359332019697E-3</v>
      </c>
      <c r="AG953" s="3">
        <v>0</v>
      </c>
      <c r="AH953" s="3">
        <v>0</v>
      </c>
      <c r="AI953" s="3">
        <v>0</v>
      </c>
      <c r="AJ953" s="3">
        <v>9.6842795401399007E-2</v>
      </c>
      <c r="AK953" s="3">
        <v>0</v>
      </c>
      <c r="AL953" s="3">
        <v>1.3855562761603E-3</v>
      </c>
      <c r="AM953" s="3">
        <v>6.8067549170239897E-3</v>
      </c>
      <c r="AN953" s="3">
        <v>8.8385105220509293E-3</v>
      </c>
      <c r="AO953" s="3">
        <v>9.5886040966462298E-3</v>
      </c>
      <c r="AP953" s="3">
        <v>-1.7149361802759201E-2</v>
      </c>
      <c r="AQ953" s="3">
        <v>2.2862470285572901E-2</v>
      </c>
      <c r="AR953" s="3">
        <v>5.0243052047362999E-2</v>
      </c>
      <c r="AS953" s="3">
        <v>5.8864141637413402E-2</v>
      </c>
      <c r="AT953" s="3">
        <v>0</v>
      </c>
      <c r="AU953" s="3">
        <v>-1.3479264601304001E-2</v>
      </c>
      <c r="AV953" s="3">
        <v>-6.14628922173662E-2</v>
      </c>
      <c r="AW953" s="3">
        <v>6.49886915733945E-2</v>
      </c>
      <c r="AX953" s="3">
        <v>0</v>
      </c>
      <c r="AY953" s="3">
        <v>9.7741025355049194E-2</v>
      </c>
      <c r="AZ953" s="3">
        <v>0</v>
      </c>
      <c r="BA953" s="3">
        <v>-3.2339702402682503E-2</v>
      </c>
      <c r="BB953" s="3">
        <v>0</v>
      </c>
      <c r="BC953" s="3">
        <v>4.3285035134617698E-2</v>
      </c>
      <c r="BD953" s="3">
        <v>0.16768741508291399</v>
      </c>
      <c r="BE953" s="3">
        <v>3.1961633505277601E-2</v>
      </c>
      <c r="BF953" s="3">
        <v>1.5750489101541001E-2</v>
      </c>
      <c r="BG953" s="3">
        <v>8.7001745326385702E-2</v>
      </c>
      <c r="BH953" s="3">
        <v>-0.100060604247015</v>
      </c>
      <c r="BI953" s="3">
        <v>0.11539332615348399</v>
      </c>
      <c r="BJ953" s="3">
        <v>0.13661078889758799</v>
      </c>
      <c r="BK953" s="3">
        <v>-9.9809737130693493E-2</v>
      </c>
      <c r="BL953" s="3">
        <v>7.7608925242354299E-2</v>
      </c>
      <c r="BM953" s="3">
        <v>0.35138088480718399</v>
      </c>
      <c r="BN953" s="3">
        <v>0</v>
      </c>
      <c r="BO953" s="3">
        <v>-4.8849650492015801E-3</v>
      </c>
      <c r="BP953" s="3">
        <v>-0.11910512972437499</v>
      </c>
      <c r="BQ953" s="3">
        <v>0</v>
      </c>
      <c r="BR953" s="3">
        <v>5.05318882015224E-2</v>
      </c>
      <c r="BS953" s="3">
        <v>-9.4362260659144104E-2</v>
      </c>
      <c r="BT953" s="3">
        <v>0</v>
      </c>
      <c r="BU953" s="3">
        <v>-5.1001133901756798E-2</v>
      </c>
      <c r="BV953" s="3">
        <v>-7.5260858204181103E-2</v>
      </c>
      <c r="BW953" s="3">
        <v>0</v>
      </c>
      <c r="BX953" s="3">
        <v>0.33121053553088903</v>
      </c>
      <c r="BY953" s="3">
        <v>0</v>
      </c>
      <c r="BZ953" s="3">
        <v>-8.7039065089623294E-2</v>
      </c>
      <c r="CA953" s="3">
        <v>7.1305379492614895E-2</v>
      </c>
      <c r="CB953" s="3">
        <v>-5.7186097072244001E-2</v>
      </c>
      <c r="CC953" s="3">
        <v>4.7963884618346303E-2</v>
      </c>
      <c r="CD953" s="3">
        <v>-3.12012456988509E-2</v>
      </c>
      <c r="CE953" s="3">
        <v>3.7966094420170099E-2</v>
      </c>
      <c r="CF953" s="3">
        <v>1.6000462378218502E-2</v>
      </c>
      <c r="CG953" s="3">
        <v>-0.117444355367325</v>
      </c>
      <c r="CH953" s="3">
        <v>-1.6019264255046399E-2</v>
      </c>
      <c r="CI953" s="3">
        <v>9.8335022599120206E-2</v>
      </c>
      <c r="CJ953" s="3">
        <v>-5.1835747278136501E-2</v>
      </c>
      <c r="CK953" s="3">
        <v>-3.5705905152814202E-2</v>
      </c>
      <c r="CL953" s="3">
        <v>-8.8186652652130507E-2</v>
      </c>
      <c r="CM953" s="3">
        <v>-1.4024659574567999E-3</v>
      </c>
      <c r="CN953" s="3">
        <v>0</v>
      </c>
      <c r="CO953" s="3">
        <v>1.92415193431889E-2</v>
      </c>
      <c r="CP953" s="3">
        <v>-0.167770309651183</v>
      </c>
      <c r="CQ953" s="3">
        <v>0.204342799996823</v>
      </c>
      <c r="CR953" s="3">
        <v>-0.21943559158938999</v>
      </c>
      <c r="CS953" s="3">
        <v>3.3037286608784702E-2</v>
      </c>
      <c r="CT953" s="3">
        <v>-0.12918257286445201</v>
      </c>
      <c r="CU953" s="3">
        <v>6.9855100256092206E-2</v>
      </c>
      <c r="CV953" s="3">
        <v>-2.5920721939979002E-2</v>
      </c>
      <c r="CW953" s="3">
        <v>0.12724043749025801</v>
      </c>
      <c r="CX953" s="3">
        <v>0</v>
      </c>
      <c r="CY953" s="3">
        <v>9.5849791430779305E-2</v>
      </c>
      <c r="CZ953" s="3">
        <v>0</v>
      </c>
      <c r="DA953" s="3">
        <v>0.114976716243471</v>
      </c>
      <c r="DB953" s="3">
        <v>-6.0012870308073299E-2</v>
      </c>
      <c r="DC953" s="3">
        <v>-1.67723037814166E-3</v>
      </c>
      <c r="DD953" s="3">
        <v>1.31821973125164E-2</v>
      </c>
      <c r="DE953" s="3">
        <v>-2.1969850188507299E-2</v>
      </c>
      <c r="DF953" s="3">
        <v>-8.4031814502332491E-3</v>
      </c>
      <c r="DG953" s="3">
        <v>2.4700041588373502E-2</v>
      </c>
      <c r="DH953" s="3">
        <v>-1.3546459351148701E-2</v>
      </c>
      <c r="DI953" s="3">
        <v>3.35162996360647E-2</v>
      </c>
      <c r="DJ953" s="3">
        <v>-1.8402847500716499E-2</v>
      </c>
      <c r="DK953" s="3">
        <v>-1.9652891769927901E-2</v>
      </c>
      <c r="DL953" s="3">
        <v>-7.9317065090341796E-2</v>
      </c>
      <c r="DM953" s="3">
        <v>-1.6601342787451101E-3</v>
      </c>
      <c r="DN953" s="3">
        <v>-7.8818172387092097E-3</v>
      </c>
      <c r="DO953" s="3">
        <v>6.1194403216399305E-4</v>
      </c>
      <c r="DP953" s="3">
        <v>1.54712282265368E-2</v>
      </c>
      <c r="DQ953" s="3">
        <v>0</v>
      </c>
      <c r="DR953" s="3">
        <v>1.08038400936168E-2</v>
      </c>
      <c r="DS953" s="3">
        <v>0</v>
      </c>
      <c r="DT953" s="3">
        <v>-2.7039219595953599E-2</v>
      </c>
      <c r="DU953" s="3">
        <v>3.9481645737900903E-2</v>
      </c>
      <c r="DV953" s="3">
        <v>1.8956470171287401E-2</v>
      </c>
    </row>
    <row r="954" spans="1:126" x14ac:dyDescent="0.55000000000000004">
      <c r="A954" s="3">
        <v>951</v>
      </c>
      <c r="B954" s="3">
        <v>0</v>
      </c>
      <c r="C954" s="3">
        <v>0</v>
      </c>
      <c r="D954" s="3">
        <v>0</v>
      </c>
      <c r="E954" s="3">
        <v>0</v>
      </c>
      <c r="F954" s="3">
        <v>0.64141649783416499</v>
      </c>
      <c r="G954" s="3">
        <v>0</v>
      </c>
      <c r="H954" s="3">
        <v>0</v>
      </c>
      <c r="I954" s="3">
        <v>-0.117690096991044</v>
      </c>
      <c r="J954" s="3">
        <v>0</v>
      </c>
      <c r="K954" s="3">
        <v>0</v>
      </c>
      <c r="L954" s="3">
        <v>-4.7234762220039701E-2</v>
      </c>
      <c r="M954" s="3">
        <v>3.19235171483336E-3</v>
      </c>
      <c r="N954" s="3">
        <v>4.1433232579143303E-2</v>
      </c>
      <c r="O954" s="3">
        <v>-2.1267994025301801E-2</v>
      </c>
      <c r="P954" s="3">
        <v>0</v>
      </c>
      <c r="Q954" s="3">
        <v>8.2931736677816902E-3</v>
      </c>
      <c r="R954" s="3">
        <v>1.4452249379237399E-3</v>
      </c>
      <c r="S954" s="3">
        <v>-1.04011578272118E-2</v>
      </c>
      <c r="T954" s="3">
        <v>3.3146837216017498E-3</v>
      </c>
      <c r="U954" s="3">
        <v>7.3814722219925502E-3</v>
      </c>
      <c r="V954" s="3">
        <v>0</v>
      </c>
      <c r="W954" s="3">
        <v>1.3794816583050901E-2</v>
      </c>
      <c r="X954" s="3">
        <v>-7.68790500092609E-3</v>
      </c>
      <c r="Y954" s="3">
        <v>-1.13532799000994E-2</v>
      </c>
      <c r="Z954" s="3">
        <v>2.8911841442787901E-3</v>
      </c>
      <c r="AA954" s="3">
        <v>0</v>
      </c>
      <c r="AB954" s="3">
        <v>-1.1270014033530701E-2</v>
      </c>
      <c r="AC954" s="3">
        <v>4.6038079544725797E-3</v>
      </c>
      <c r="AD954" s="3">
        <v>-1.8671624985124501E-2</v>
      </c>
      <c r="AE954" s="3">
        <v>4.4023113999121101E-2</v>
      </c>
      <c r="AF954" s="3">
        <v>-3.7891113052104797E-2</v>
      </c>
      <c r="AG954" s="3">
        <v>3.4360341751152303E-2</v>
      </c>
      <c r="AH954" s="3">
        <v>4.0929322156246999E-2</v>
      </c>
      <c r="AI954" s="3">
        <v>-1.4426713564931999E-3</v>
      </c>
      <c r="AJ954" s="3">
        <v>5.0829825876411397E-2</v>
      </c>
      <c r="AK954" s="3">
        <v>9.1266000186172296E-3</v>
      </c>
      <c r="AL954" s="3">
        <v>2.5079630031175199E-3</v>
      </c>
      <c r="AM954" s="3">
        <v>2.6735832326080398E-3</v>
      </c>
      <c r="AN954" s="3">
        <v>1.02895835596264E-2</v>
      </c>
      <c r="AO954" s="3">
        <v>4.9439658425968896E-3</v>
      </c>
      <c r="AP954" s="3">
        <v>-1.71299881234094E-2</v>
      </c>
      <c r="AQ954" s="3">
        <v>1.1247180459289199E-2</v>
      </c>
      <c r="AR954" s="3">
        <v>2.7175146334803999E-3</v>
      </c>
      <c r="AS954" s="3">
        <v>6.3120348002072099E-2</v>
      </c>
      <c r="AT954" s="3">
        <v>-7.9319601375833805E-3</v>
      </c>
      <c r="AU954" s="3">
        <v>-9.5808789558509799E-2</v>
      </c>
      <c r="AV954" s="3">
        <v>-9.3109060364345894E-2</v>
      </c>
      <c r="AW954" s="3">
        <v>-8.4366618049284293E-3</v>
      </c>
      <c r="AX954" s="3">
        <v>-2.5429183621048401E-2</v>
      </c>
      <c r="AY954" s="3">
        <v>0.111428430748226</v>
      </c>
      <c r="AZ954" s="3">
        <v>2.0946591558548399E-2</v>
      </c>
      <c r="BA954" s="3">
        <v>0</v>
      </c>
      <c r="BB954" s="3">
        <v>0</v>
      </c>
      <c r="BC954" s="3">
        <v>0</v>
      </c>
      <c r="BD954" s="3">
        <v>8.0768248787378594E-2</v>
      </c>
      <c r="BE954" s="3">
        <v>0.156724389157717</v>
      </c>
      <c r="BF954" s="3">
        <v>0.101630843395252</v>
      </c>
      <c r="BG954" s="3">
        <v>4.6202221621135298E-2</v>
      </c>
      <c r="BH954" s="3">
        <v>0.17214177320889101</v>
      </c>
      <c r="BI954" s="3">
        <v>0.13992777160036099</v>
      </c>
      <c r="BJ954" s="3">
        <v>0</v>
      </c>
      <c r="BK954" s="3">
        <v>-9.2623790162038797E-2</v>
      </c>
      <c r="BL954" s="3">
        <v>0</v>
      </c>
      <c r="BM954" s="3">
        <v>0.229172955747731</v>
      </c>
      <c r="BN954" s="3">
        <v>0</v>
      </c>
      <c r="BO954" s="3">
        <v>-3.4784303746601901E-2</v>
      </c>
      <c r="BP954" s="3">
        <v>1.6573839996248101E-2</v>
      </c>
      <c r="BQ954" s="3">
        <v>0</v>
      </c>
      <c r="BR954" s="3">
        <v>6.5119225432295702E-2</v>
      </c>
      <c r="BS954" s="3">
        <v>-8.1458340848231101E-2</v>
      </c>
      <c r="BT954" s="3">
        <v>-5.6791840734670297E-3</v>
      </c>
      <c r="BU954" s="3">
        <v>-0.108173204433593</v>
      </c>
      <c r="BV954" s="3">
        <v>-9.0942630499113802E-2</v>
      </c>
      <c r="BW954" s="3">
        <v>4.0446506930270701E-2</v>
      </c>
      <c r="BX954" s="3">
        <v>0.211851005203639</v>
      </c>
      <c r="BY954" s="3">
        <v>-4.6145690176437999E-2</v>
      </c>
      <c r="BZ954" s="3">
        <v>-4.6430275366095897E-2</v>
      </c>
      <c r="CA954" s="3">
        <v>7.2732882107548504E-3</v>
      </c>
      <c r="CB954" s="3">
        <v>-1.9994279899985201E-2</v>
      </c>
      <c r="CC954" s="3">
        <v>6.1460373250286901E-2</v>
      </c>
      <c r="CD954" s="3">
        <v>-0.112016576056903</v>
      </c>
      <c r="CE954" s="3">
        <v>7.8181986281977908E-3</v>
      </c>
      <c r="CF954" s="3">
        <v>-2.3217787881213901E-2</v>
      </c>
      <c r="CG954" s="3">
        <v>-9.1458837574404803E-2</v>
      </c>
      <c r="CH954" s="3">
        <v>0</v>
      </c>
      <c r="CI954" s="3">
        <v>3.5495172468709597E-2</v>
      </c>
      <c r="CJ954" s="3">
        <v>0</v>
      </c>
      <c r="CK954" s="3">
        <v>-4.8803724883823903E-2</v>
      </c>
      <c r="CL954" s="3">
        <v>0</v>
      </c>
      <c r="CM954" s="3">
        <v>0</v>
      </c>
      <c r="CN954" s="3">
        <v>7.9521799950880906E-2</v>
      </c>
      <c r="CO954" s="3">
        <v>-7.1532724324880906E-2</v>
      </c>
      <c r="CP954" s="3">
        <v>-0.114054258513023</v>
      </c>
      <c r="CQ954" s="3">
        <v>0.10063516992225199</v>
      </c>
      <c r="CR954" s="3">
        <v>9.5495171031375996E-3</v>
      </c>
      <c r="CS954" s="3">
        <v>0.102445736090383</v>
      </c>
      <c r="CT954" s="3">
        <v>-0.150373067199222</v>
      </c>
      <c r="CU954" s="3">
        <v>7.1181646519808295E-2</v>
      </c>
      <c r="CV954" s="3">
        <v>0</v>
      </c>
      <c r="CW954" s="3">
        <v>0.17644715668532099</v>
      </c>
      <c r="CX954" s="3">
        <v>-0.13645840644340201</v>
      </c>
      <c r="CY954" s="3">
        <v>0</v>
      </c>
      <c r="CZ954" s="3">
        <v>-1.90589156558711E-2</v>
      </c>
      <c r="DA954" s="3">
        <v>0</v>
      </c>
      <c r="DB954" s="3">
        <v>-0.19637570908649299</v>
      </c>
      <c r="DC954" s="3">
        <v>-3.0753771618199899E-3</v>
      </c>
      <c r="DD954" s="3">
        <v>5.6313109406159597E-3</v>
      </c>
      <c r="DE954" s="3">
        <v>-4.2726863725116602E-4</v>
      </c>
      <c r="DF954" s="3">
        <v>-5.4264962455779601E-3</v>
      </c>
      <c r="DG954" s="3">
        <v>1.6523751293726002E-2</v>
      </c>
      <c r="DH954" s="3">
        <v>-1.398477108335E-3</v>
      </c>
      <c r="DI954" s="3">
        <v>3.0979738026515598E-2</v>
      </c>
      <c r="DJ954" s="3">
        <v>-3.1129913921488998E-2</v>
      </c>
      <c r="DK954" s="3">
        <v>-1.29045195898725E-2</v>
      </c>
      <c r="DL954" s="3">
        <v>3.5669363549703403E-2</v>
      </c>
      <c r="DM954" s="3">
        <v>-8.6631605690293198E-3</v>
      </c>
      <c r="DN954" s="3">
        <v>7.3984059657821004E-3</v>
      </c>
      <c r="DO954" s="3">
        <v>6.684540260855E-3</v>
      </c>
      <c r="DP954" s="3">
        <v>7.1362928283013301E-3</v>
      </c>
      <c r="DQ954" s="3">
        <v>1.00120379379251E-2</v>
      </c>
      <c r="DR954" s="3">
        <v>9.7641374266764606E-3</v>
      </c>
      <c r="DS954" s="3">
        <v>8.3329554332750907E-3</v>
      </c>
      <c r="DT954" s="3">
        <v>0</v>
      </c>
      <c r="DU954" s="3">
        <v>-1.0331125328831599E-2</v>
      </c>
      <c r="DV954" s="3">
        <v>0</v>
      </c>
    </row>
    <row r="955" spans="1:126" x14ac:dyDescent="0.55000000000000004">
      <c r="A955" s="3">
        <v>952</v>
      </c>
      <c r="B955" s="3">
        <v>0</v>
      </c>
      <c r="C955" s="3">
        <v>0</v>
      </c>
      <c r="D955" s="3">
        <v>-0.94343027012068903</v>
      </c>
      <c r="E955" s="3">
        <v>0</v>
      </c>
      <c r="F955" s="3">
        <v>0</v>
      </c>
      <c r="G955" s="3">
        <v>-0.23971409541844099</v>
      </c>
      <c r="H955" s="3">
        <v>0</v>
      </c>
      <c r="I955" s="3">
        <v>0</v>
      </c>
      <c r="J955" s="3">
        <v>0</v>
      </c>
      <c r="K955" s="3">
        <v>0</v>
      </c>
      <c r="L955" s="3">
        <v>-4.4071073455421002E-2</v>
      </c>
      <c r="M955" s="3">
        <v>-7.7019792429443498E-2</v>
      </c>
      <c r="N955" s="3">
        <v>-1.8524438153671299E-2</v>
      </c>
      <c r="O955" s="3">
        <v>5.48141293074281E-2</v>
      </c>
      <c r="P955" s="3">
        <v>2.68477350783803E-2</v>
      </c>
      <c r="Q955" s="3">
        <v>-1.3113898940390801E-2</v>
      </c>
      <c r="R955" s="3">
        <v>0</v>
      </c>
      <c r="S955" s="3">
        <v>5.33516984051565E-3</v>
      </c>
      <c r="T955" s="3">
        <v>8.8989563251888597E-3</v>
      </c>
      <c r="U955" s="3">
        <v>6.2212862173230401E-3</v>
      </c>
      <c r="V955" s="3">
        <v>0</v>
      </c>
      <c r="W955" s="3">
        <v>1.18210285284286E-2</v>
      </c>
      <c r="X955" s="3">
        <v>-1.7704572640344401E-2</v>
      </c>
      <c r="Y955" s="3">
        <v>1.2251536725931499E-2</v>
      </c>
      <c r="Z955" s="3">
        <v>2.7039209817101902E-2</v>
      </c>
      <c r="AA955" s="3">
        <v>1.2711355705271E-2</v>
      </c>
      <c r="AB955" s="3">
        <v>0</v>
      </c>
      <c r="AC955" s="3">
        <v>1.2321201084837301E-2</v>
      </c>
      <c r="AD955" s="3">
        <v>-1.50205520901684E-2</v>
      </c>
      <c r="AE955" s="3">
        <v>-1.5867887355245001E-2</v>
      </c>
      <c r="AF955" s="3">
        <v>-2.53402390834674E-2</v>
      </c>
      <c r="AG955" s="3">
        <v>5.6138778330459696E-3</v>
      </c>
      <c r="AH955" s="3">
        <v>-5.0128184445705E-2</v>
      </c>
      <c r="AI955" s="3">
        <v>-2.4327512921397901E-2</v>
      </c>
      <c r="AJ955" s="3">
        <v>7.7939826984711096E-3</v>
      </c>
      <c r="AK955" s="3">
        <v>-2.83918328157951E-2</v>
      </c>
      <c r="AL955" s="3">
        <v>2.02742311762594E-2</v>
      </c>
      <c r="AM955" s="3">
        <v>0</v>
      </c>
      <c r="AN955" s="3">
        <v>2.1861816869480501E-2</v>
      </c>
      <c r="AO955" s="3">
        <v>3.13790224970103E-2</v>
      </c>
      <c r="AP955" s="3">
        <v>-4.0444545974803403E-2</v>
      </c>
      <c r="AQ955" s="3">
        <v>4.4413538173532399E-2</v>
      </c>
      <c r="AR955" s="3">
        <v>2.3120957388243199E-2</v>
      </c>
      <c r="AS955" s="3">
        <v>8.3817661452688999E-2</v>
      </c>
      <c r="AT955" s="3">
        <v>5.7897880713950099E-2</v>
      </c>
      <c r="AU955" s="3">
        <v>2.38187922082733E-2</v>
      </c>
      <c r="AV955" s="3">
        <v>-2.7818122105446898E-2</v>
      </c>
      <c r="AW955" s="3">
        <v>1.4724147941293001E-3</v>
      </c>
      <c r="AX955" s="3">
        <v>0</v>
      </c>
      <c r="AY955" s="3">
        <v>2.7735823400408699E-2</v>
      </c>
      <c r="AZ955" s="3">
        <v>0</v>
      </c>
      <c r="BA955" s="3">
        <v>-7.8984261791902002E-2</v>
      </c>
      <c r="BB955" s="3">
        <v>5.91090248026023E-2</v>
      </c>
      <c r="BC955" s="3">
        <v>0</v>
      </c>
      <c r="BD955" s="3">
        <v>8.4022927903484604E-2</v>
      </c>
      <c r="BE955" s="3">
        <v>-7.0632905868585699E-2</v>
      </c>
      <c r="BF955" s="3">
        <v>3.85654788218514E-2</v>
      </c>
      <c r="BG955" s="3">
        <v>2.85372719521894E-2</v>
      </c>
      <c r="BH955" s="3">
        <v>0</v>
      </c>
      <c r="BI955" s="3">
        <v>0.14071655970557301</v>
      </c>
      <c r="BJ955" s="3">
        <v>0</v>
      </c>
      <c r="BK955" s="3">
        <v>-0.10352168149565701</v>
      </c>
      <c r="BL955" s="3">
        <v>0.11222045726352101</v>
      </c>
      <c r="BM955" s="3">
        <v>0.49493060553106999</v>
      </c>
      <c r="BN955" s="3">
        <v>0.15930732227785599</v>
      </c>
      <c r="BO955" s="3">
        <v>0</v>
      </c>
      <c r="BP955" s="3">
        <v>0</v>
      </c>
      <c r="BQ955" s="3">
        <v>1.53866970818852E-2</v>
      </c>
      <c r="BR955" s="3">
        <v>-4.1729820998433503E-2</v>
      </c>
      <c r="BS955" s="3">
        <v>-3.3477696806721503E-2</v>
      </c>
      <c r="BT955" s="3">
        <v>0</v>
      </c>
      <c r="BU955" s="3">
        <v>-0.10271018654135899</v>
      </c>
      <c r="BV955" s="3">
        <v>-0.14348441172647899</v>
      </c>
      <c r="BW955" s="3">
        <v>-2.79777662636752E-3</v>
      </c>
      <c r="BX955" s="3">
        <v>-2.0733882615311301E-2</v>
      </c>
      <c r="BY955" s="3">
        <v>0</v>
      </c>
      <c r="BZ955" s="3">
        <v>-5.0492780603401503E-2</v>
      </c>
      <c r="CA955" s="3">
        <v>0</v>
      </c>
      <c r="CB955" s="3">
        <v>-7.0296447896662603E-2</v>
      </c>
      <c r="CC955" s="3">
        <v>0</v>
      </c>
      <c r="CD955" s="3">
        <v>-5.6652901618631998E-2</v>
      </c>
      <c r="CE955" s="3">
        <v>0</v>
      </c>
      <c r="CF955" s="3">
        <v>-2.1213930714313701E-2</v>
      </c>
      <c r="CG955" s="3">
        <v>0</v>
      </c>
      <c r="CH955" s="3">
        <v>4.9135576470213202E-2</v>
      </c>
      <c r="CI955" s="3">
        <v>-4.7464595188562698E-2</v>
      </c>
      <c r="CJ955" s="3">
        <v>3.5643032073471997E-2</v>
      </c>
      <c r="CK955" s="3">
        <v>3.3810750415438802E-2</v>
      </c>
      <c r="CL955" s="3">
        <v>6.3106796324086903E-2</v>
      </c>
      <c r="CM955" s="3">
        <v>0</v>
      </c>
      <c r="CN955" s="3">
        <v>0</v>
      </c>
      <c r="CO955" s="3">
        <v>-0.10457982576809299</v>
      </c>
      <c r="CP955" s="3">
        <v>-0.15596094391779899</v>
      </c>
      <c r="CQ955" s="3">
        <v>0.145625014917177</v>
      </c>
      <c r="CR955" s="3">
        <v>0</v>
      </c>
      <c r="CS955" s="3">
        <v>3.5264048079364799E-2</v>
      </c>
      <c r="CT955" s="3">
        <v>-3.9454999138362201E-2</v>
      </c>
      <c r="CU955" s="3">
        <v>6.42648386894695E-2</v>
      </c>
      <c r="CV955" s="3">
        <v>-6.22436654496668E-2</v>
      </c>
      <c r="CW955" s="3">
        <v>9.1794471030306607E-2</v>
      </c>
      <c r="CX955" s="3">
        <v>0</v>
      </c>
      <c r="CY955" s="3">
        <v>0.114217680544517</v>
      </c>
      <c r="CZ955" s="3">
        <v>-0.217105449699486</v>
      </c>
      <c r="DA955" s="3">
        <v>0</v>
      </c>
      <c r="DB955" s="3">
        <v>0</v>
      </c>
      <c r="DC955" s="3">
        <v>-1.25771751457429E-2</v>
      </c>
      <c r="DD955" s="3">
        <v>1.35611464794392E-2</v>
      </c>
      <c r="DE955" s="3">
        <v>-1.6329490505633999E-2</v>
      </c>
      <c r="DF955" s="3">
        <v>4.6076486730596599E-3</v>
      </c>
      <c r="DG955" s="3">
        <v>1.0682270317661699E-3</v>
      </c>
      <c r="DH955" s="3">
        <v>2.9029287134416902E-3</v>
      </c>
      <c r="DI955" s="3">
        <v>5.1833389090070701E-2</v>
      </c>
      <c r="DJ955" s="3">
        <v>0</v>
      </c>
      <c r="DK955" s="3">
        <v>-4.6990169792076E-2</v>
      </c>
      <c r="DL955" s="3">
        <v>0</v>
      </c>
      <c r="DM955" s="3">
        <v>-5.4489658003201002E-3</v>
      </c>
      <c r="DN955" s="3">
        <v>-9.7155359854207198E-3</v>
      </c>
      <c r="DO955" s="3">
        <v>4.5242003177521899E-3</v>
      </c>
      <c r="DP955" s="3">
        <v>2.6404240241958001E-2</v>
      </c>
      <c r="DQ955" s="3">
        <v>-5.1141369016322203E-3</v>
      </c>
      <c r="DR955" s="3">
        <v>9.7306597186165404E-3</v>
      </c>
      <c r="DS955" s="3">
        <v>-1.77597968084807E-2</v>
      </c>
      <c r="DT955" s="3">
        <v>-1.06733652682315E-2</v>
      </c>
      <c r="DU955" s="3">
        <v>-1.4017129724679601E-2</v>
      </c>
      <c r="DV955" s="3">
        <v>0</v>
      </c>
    </row>
    <row r="956" spans="1:126" x14ac:dyDescent="0.55000000000000004">
      <c r="A956" s="3">
        <v>953</v>
      </c>
      <c r="B956" s="3">
        <v>0</v>
      </c>
      <c r="C956" s="3">
        <v>0</v>
      </c>
      <c r="D956" s="3">
        <v>-0.20781710959325</v>
      </c>
      <c r="E956" s="3">
        <v>0</v>
      </c>
      <c r="F956" s="3">
        <v>0</v>
      </c>
      <c r="G956" s="3">
        <v>0</v>
      </c>
      <c r="H956" s="3">
        <v>0</v>
      </c>
      <c r="I956" s="3">
        <v>0</v>
      </c>
      <c r="J956" s="3">
        <v>-0.68759726702207802</v>
      </c>
      <c r="K956" s="3">
        <v>0</v>
      </c>
      <c r="L956" s="3">
        <v>-6.4899094675198096E-2</v>
      </c>
      <c r="M956" s="3">
        <v>0</v>
      </c>
      <c r="N956" s="3">
        <v>0</v>
      </c>
      <c r="O956" s="3">
        <v>3.7179169642362099E-2</v>
      </c>
      <c r="P956" s="3">
        <v>1.4898839657815201E-3</v>
      </c>
      <c r="Q956" s="3">
        <v>-4.2288060366756398E-3</v>
      </c>
      <c r="R956" s="3">
        <v>-9.0962355891024901E-3</v>
      </c>
      <c r="S956" s="3">
        <v>5.5371255880183098E-3</v>
      </c>
      <c r="T956" s="3">
        <v>1.0631803694214599E-2</v>
      </c>
      <c r="U956" s="3">
        <v>1.2340370505293101E-2</v>
      </c>
      <c r="V956" s="3">
        <v>0</v>
      </c>
      <c r="W956" s="3">
        <v>1.30389154458272E-2</v>
      </c>
      <c r="X956" s="3">
        <v>-5.6741584025195996E-3</v>
      </c>
      <c r="Y956" s="3">
        <v>0</v>
      </c>
      <c r="Z956" s="3">
        <v>3.54702582253837E-3</v>
      </c>
      <c r="AA956" s="3">
        <v>-6.6655943005511798E-3</v>
      </c>
      <c r="AB956" s="3">
        <v>3.43095186716646E-3</v>
      </c>
      <c r="AC956" s="3">
        <v>1.85729015231303E-3</v>
      </c>
      <c r="AD956" s="3">
        <v>-7.8263714319708199E-4</v>
      </c>
      <c r="AE956" s="3">
        <v>1.9526807733851799E-2</v>
      </c>
      <c r="AF956" s="3">
        <v>-2.46288957090843E-2</v>
      </c>
      <c r="AG956" s="3">
        <v>-9.2154493345641595E-4</v>
      </c>
      <c r="AH956" s="3">
        <v>5.3224514264695703E-2</v>
      </c>
      <c r="AI956" s="3">
        <v>7.6717782792084702E-2</v>
      </c>
      <c r="AJ956" s="3">
        <v>2.8669951094642699E-2</v>
      </c>
      <c r="AK956" s="3">
        <v>-6.8223650480271998E-3</v>
      </c>
      <c r="AL956" s="3">
        <v>0</v>
      </c>
      <c r="AM956" s="3">
        <v>6.2582477707527799E-3</v>
      </c>
      <c r="AN956" s="3">
        <v>3.7363619342008797E-2</v>
      </c>
      <c r="AO956" s="3">
        <v>1.1079400614559601E-2</v>
      </c>
      <c r="AP956" s="3">
        <v>-5.6097155329357801E-2</v>
      </c>
      <c r="AQ956" s="3">
        <v>4.1433213830119102E-2</v>
      </c>
      <c r="AR956" s="3">
        <v>-1.02765525318352E-2</v>
      </c>
      <c r="AS956" s="3">
        <v>9.4384479589591799E-2</v>
      </c>
      <c r="AT956" s="3">
        <v>4.5414438499976598E-4</v>
      </c>
      <c r="AU956" s="3">
        <v>-4.2734927697610198E-2</v>
      </c>
      <c r="AV956" s="3">
        <v>-9.5909869354322705E-2</v>
      </c>
      <c r="AW956" s="3">
        <v>4.98656768101602E-2</v>
      </c>
      <c r="AX956" s="3">
        <v>-6.07857293563661E-2</v>
      </c>
      <c r="AY956" s="3">
        <v>7.4392586363472499E-2</v>
      </c>
      <c r="AZ956" s="3">
        <v>1.11533111940434E-4</v>
      </c>
      <c r="BA956" s="3">
        <v>-0.10574079353664401</v>
      </c>
      <c r="BB956" s="3">
        <v>0</v>
      </c>
      <c r="BC956" s="3">
        <v>0</v>
      </c>
      <c r="BD956" s="3">
        <v>0.122679932556752</v>
      </c>
      <c r="BE956" s="3">
        <v>9.27102876920122E-2</v>
      </c>
      <c r="BF956" s="3">
        <v>0</v>
      </c>
      <c r="BG956" s="3">
        <v>0</v>
      </c>
      <c r="BH956" s="3">
        <v>5.4037831489469002E-2</v>
      </c>
      <c r="BI956" s="3">
        <v>0.235696948883973</v>
      </c>
      <c r="BJ956" s="3">
        <v>4.7655610959744299E-2</v>
      </c>
      <c r="BK956" s="3">
        <v>-0.19247217629392099</v>
      </c>
      <c r="BL956" s="3">
        <v>-5.8221791575458502E-2</v>
      </c>
      <c r="BM956" s="3">
        <v>0.28290519649616902</v>
      </c>
      <c r="BN956" s="3">
        <v>0.214297587472355</v>
      </c>
      <c r="BO956" s="3">
        <v>5.8303052260841202E-3</v>
      </c>
      <c r="BP956" s="3">
        <v>-7.3020200024105905E-2</v>
      </c>
      <c r="BQ956" s="3">
        <v>-8.2576279781967105E-2</v>
      </c>
      <c r="BR956" s="3">
        <v>0</v>
      </c>
      <c r="BS956" s="3">
        <v>-3.81000568178574E-2</v>
      </c>
      <c r="BT956" s="3">
        <v>-6.9089337164015399E-2</v>
      </c>
      <c r="BU956" s="3">
        <v>0</v>
      </c>
      <c r="BV956" s="3">
        <v>-0.246447960029202</v>
      </c>
      <c r="BW956" s="3">
        <v>-9.1717288504436195E-2</v>
      </c>
      <c r="BX956" s="3">
        <v>3.7671348540136498E-2</v>
      </c>
      <c r="BY956" s="3">
        <v>-2.6497965851235501E-2</v>
      </c>
      <c r="BZ956" s="3">
        <v>-0.100833323432759</v>
      </c>
      <c r="CA956" s="3">
        <v>8.0652335391049199E-2</v>
      </c>
      <c r="CB956" s="3">
        <v>-4.7322882062728097E-2</v>
      </c>
      <c r="CC956" s="3">
        <v>0.10159303063841001</v>
      </c>
      <c r="CD956" s="3">
        <v>-4.0612042433064599E-2</v>
      </c>
      <c r="CE956" s="3">
        <v>-3.7626903135474801E-2</v>
      </c>
      <c r="CF956" s="3">
        <v>6.6452818046631307E-2</v>
      </c>
      <c r="CG956" s="3">
        <v>-5.2500721928141501E-2</v>
      </c>
      <c r="CH956" s="3">
        <v>0</v>
      </c>
      <c r="CI956" s="3">
        <v>0</v>
      </c>
      <c r="CJ956" s="3">
        <v>0</v>
      </c>
      <c r="CK956" s="3">
        <v>9.0808449117482495E-2</v>
      </c>
      <c r="CL956" s="3">
        <v>3.2811770576869001E-2</v>
      </c>
      <c r="CM956" s="3">
        <v>0</v>
      </c>
      <c r="CN956" s="3">
        <v>0</v>
      </c>
      <c r="CO956" s="3">
        <v>-0.182052504325912</v>
      </c>
      <c r="CP956" s="3">
        <v>-0.24140229003802999</v>
      </c>
      <c r="CQ956" s="3">
        <v>0</v>
      </c>
      <c r="CR956" s="3">
        <v>0</v>
      </c>
      <c r="CS956" s="3">
        <v>6.8416216015248804E-2</v>
      </c>
      <c r="CT956" s="3">
        <v>-0.135614121753593</v>
      </c>
      <c r="CU956" s="3">
        <v>4.4845347516640301E-2</v>
      </c>
      <c r="CV956" s="3">
        <v>0</v>
      </c>
      <c r="CW956" s="3">
        <v>0.110304558735867</v>
      </c>
      <c r="CX956" s="3">
        <v>-3.7964682799713899E-2</v>
      </c>
      <c r="CY956" s="3">
        <v>9.9608861754148306E-2</v>
      </c>
      <c r="CZ956" s="3">
        <v>-5.29442028304088E-2</v>
      </c>
      <c r="DA956" s="3">
        <v>7.0035995986145502E-2</v>
      </c>
      <c r="DB956" s="3">
        <v>-0.16766000363224101</v>
      </c>
      <c r="DC956" s="3">
        <v>-4.7402970770385397E-3</v>
      </c>
      <c r="DD956" s="3">
        <v>2.8659263001477499E-3</v>
      </c>
      <c r="DE956" s="3">
        <v>-7.2381702334726903E-3</v>
      </c>
      <c r="DF956" s="3">
        <v>-1.6449832913629701E-2</v>
      </c>
      <c r="DG956" s="3">
        <v>3.26843215218953E-2</v>
      </c>
      <c r="DH956" s="3">
        <v>-1.35649251799348E-2</v>
      </c>
      <c r="DI956" s="3">
        <v>6.0977157543360402E-2</v>
      </c>
      <c r="DJ956" s="3">
        <v>-1.7508095033325101E-2</v>
      </c>
      <c r="DK956" s="3">
        <v>-4.4529956357336697E-2</v>
      </c>
      <c r="DL956" s="3">
        <v>-4.3097541252912999E-2</v>
      </c>
      <c r="DM956" s="3">
        <v>-2.6416415476378701E-3</v>
      </c>
      <c r="DN956" s="3">
        <v>-4.0265550323465198E-3</v>
      </c>
      <c r="DO956" s="3">
        <v>2.3316833334576402E-3</v>
      </c>
      <c r="DP956" s="3">
        <v>1.9333818441693799E-2</v>
      </c>
      <c r="DQ956" s="3">
        <v>1.4920818808137899E-2</v>
      </c>
      <c r="DR956" s="3">
        <v>3.8309818421096201E-3</v>
      </c>
      <c r="DS956" s="3">
        <v>9.1562953399919999E-3</v>
      </c>
      <c r="DT956" s="3">
        <v>-3.8730509594890203E-2</v>
      </c>
      <c r="DU956" s="3">
        <v>-2.58659664941569E-2</v>
      </c>
      <c r="DV956" s="3">
        <v>1.11152173759517E-2</v>
      </c>
    </row>
    <row r="957" spans="1:126" x14ac:dyDescent="0.55000000000000004">
      <c r="A957" s="3">
        <v>954</v>
      </c>
      <c r="B957" s="3">
        <v>0</v>
      </c>
      <c r="C957" s="3">
        <v>0</v>
      </c>
      <c r="D957" s="3">
        <v>0</v>
      </c>
      <c r="E957" s="3">
        <v>0</v>
      </c>
      <c r="F957" s="3">
        <v>0</v>
      </c>
      <c r="G957" s="3">
        <v>-0.50706631079289299</v>
      </c>
      <c r="H957" s="3">
        <v>-0.15975798544047601</v>
      </c>
      <c r="I957" s="3">
        <v>0</v>
      </c>
      <c r="J957" s="3">
        <v>-0.69551218647544599</v>
      </c>
      <c r="K957" s="3">
        <v>0</v>
      </c>
      <c r="L957" s="3">
        <v>-5.5287491579559998E-2</v>
      </c>
      <c r="M957" s="3">
        <v>7.49737877046596E-3</v>
      </c>
      <c r="N957" s="3">
        <v>7.2240556310825704E-4</v>
      </c>
      <c r="O957" s="3">
        <v>2.7998587137134399E-2</v>
      </c>
      <c r="P957" s="3">
        <v>-2.1117164171103099E-3</v>
      </c>
      <c r="Q957" s="3">
        <v>-1.5001701229072101E-2</v>
      </c>
      <c r="R957" s="3">
        <v>0</v>
      </c>
      <c r="S957" s="3">
        <v>0</v>
      </c>
      <c r="T957" s="3">
        <v>-2.3331624781009998E-2</v>
      </c>
      <c r="U957" s="3">
        <v>-1.7474516083583701E-2</v>
      </c>
      <c r="V957" s="3">
        <v>-3.5856528367027201E-3</v>
      </c>
      <c r="W957" s="3">
        <v>0</v>
      </c>
      <c r="X957" s="3">
        <v>0</v>
      </c>
      <c r="Y957" s="3">
        <v>1.9620229175298402E-3</v>
      </c>
      <c r="Z957" s="3">
        <v>2.1927610539030602E-2</v>
      </c>
      <c r="AA957" s="3">
        <v>0</v>
      </c>
      <c r="AB957" s="3">
        <v>-1.58996803130344E-2</v>
      </c>
      <c r="AC957" s="3">
        <v>0</v>
      </c>
      <c r="AD957" s="3">
        <v>-1.7799018537153401E-2</v>
      </c>
      <c r="AE957" s="3">
        <v>2.36437026969698E-2</v>
      </c>
      <c r="AF957" s="3">
        <v>0</v>
      </c>
      <c r="AG957" s="3">
        <v>0</v>
      </c>
      <c r="AH957" s="3">
        <v>-3.03396154052465E-2</v>
      </c>
      <c r="AI957" s="3">
        <v>0</v>
      </c>
      <c r="AJ957" s="3">
        <v>4.73908132093004E-2</v>
      </c>
      <c r="AK957" s="3">
        <v>-3.24997710159632E-2</v>
      </c>
      <c r="AL957" s="3">
        <v>0</v>
      </c>
      <c r="AM957" s="3">
        <v>-1.48237171997312E-2</v>
      </c>
      <c r="AN957" s="3">
        <v>5.0073341041309101E-3</v>
      </c>
      <c r="AO957" s="3">
        <v>0</v>
      </c>
      <c r="AP957" s="3">
        <v>0</v>
      </c>
      <c r="AQ957" s="3">
        <v>-2.62820768837531E-2</v>
      </c>
      <c r="AR957" s="3">
        <v>1.0936564313528499E-2</v>
      </c>
      <c r="AS957" s="3">
        <v>1.6973798469300701E-2</v>
      </c>
      <c r="AT957" s="3">
        <v>0</v>
      </c>
      <c r="AU957" s="3">
        <v>-2.62378201610108E-2</v>
      </c>
      <c r="AV957" s="3">
        <v>-6.8622793372003499E-2</v>
      </c>
      <c r="AW957" s="3">
        <v>2.3400736272024301E-2</v>
      </c>
      <c r="AX957" s="3">
        <v>-0.110082998499016</v>
      </c>
      <c r="AY957" s="3">
        <v>7.2465555577045607E-2</v>
      </c>
      <c r="AZ957" s="3">
        <v>1.3948582956956499E-2</v>
      </c>
      <c r="BA957" s="3">
        <v>-9.03697505147531E-2</v>
      </c>
      <c r="BB957" s="3">
        <v>4.2150570331852398E-2</v>
      </c>
      <c r="BC957" s="3">
        <v>-9.3542795163953293E-3</v>
      </c>
      <c r="BD957" s="3">
        <v>6.6077227490115298E-2</v>
      </c>
      <c r="BE957" s="3">
        <v>3.2821609570094397E-2</v>
      </c>
      <c r="BF957" s="3">
        <v>9.0907440433448602E-2</v>
      </c>
      <c r="BG957" s="3">
        <v>0.13188162509262799</v>
      </c>
      <c r="BH957" s="3">
        <v>4.7522768377545599E-2</v>
      </c>
      <c r="BI957" s="3">
        <v>0.28755387757804901</v>
      </c>
      <c r="BJ957" s="3">
        <v>0.14891896632875801</v>
      </c>
      <c r="BK957" s="3">
        <v>-0.18094804132560799</v>
      </c>
      <c r="BL957" s="3">
        <v>7.8080222769753002E-2</v>
      </c>
      <c r="BM957" s="3">
        <v>0.36682143167209602</v>
      </c>
      <c r="BN957" s="3">
        <v>0.17054184097581301</v>
      </c>
      <c r="BO957" s="3">
        <v>-1.9189180055752899E-2</v>
      </c>
      <c r="BP957" s="3">
        <v>-8.5028319325159807E-2</v>
      </c>
      <c r="BQ957" s="3">
        <v>-8.3511524288973196E-2</v>
      </c>
      <c r="BR957" s="3">
        <v>0</v>
      </c>
      <c r="BS957" s="3">
        <v>-0.13633790882216101</v>
      </c>
      <c r="BT957" s="3">
        <v>-8.3444914493787894E-2</v>
      </c>
      <c r="BU957" s="3">
        <v>-0.23422222892484801</v>
      </c>
      <c r="BV957" s="3">
        <v>-5.1378951682331503E-2</v>
      </c>
      <c r="BW957" s="3">
        <v>3.4962040268071599E-2</v>
      </c>
      <c r="BX957" s="3">
        <v>0.100061901161575</v>
      </c>
      <c r="BY957" s="3">
        <v>-1.75103547545989E-2</v>
      </c>
      <c r="BZ957" s="3">
        <v>-4.18082101719967E-2</v>
      </c>
      <c r="CA957" s="3">
        <v>0</v>
      </c>
      <c r="CB957" s="3">
        <v>-1.44242138954713E-2</v>
      </c>
      <c r="CC957" s="3">
        <v>-1.98774220468728E-2</v>
      </c>
      <c r="CD957" s="3">
        <v>-9.2879574376232704E-2</v>
      </c>
      <c r="CE957" s="3">
        <v>2.3671115802637699E-2</v>
      </c>
      <c r="CF957" s="3">
        <v>5.5210878915921399E-2</v>
      </c>
      <c r="CG957" s="3">
        <v>-8.11074914307576E-2</v>
      </c>
      <c r="CH957" s="3">
        <v>5.1546912973253797E-2</v>
      </c>
      <c r="CI957" s="3">
        <v>0</v>
      </c>
      <c r="CJ957" s="3">
        <v>0</v>
      </c>
      <c r="CK957" s="3">
        <v>0</v>
      </c>
      <c r="CL957" s="3">
        <v>6.6179532254954196E-2</v>
      </c>
      <c r="CM957" s="3">
        <v>5.3768485634972898E-2</v>
      </c>
      <c r="CN957" s="3">
        <v>0.13280814029919</v>
      </c>
      <c r="CO957" s="3">
        <v>-9.2521660780394893E-2</v>
      </c>
      <c r="CP957" s="3">
        <v>-6.1060803037443698E-2</v>
      </c>
      <c r="CQ957" s="3">
        <v>7.4026262822705705E-2</v>
      </c>
      <c r="CR957" s="3">
        <v>0</v>
      </c>
      <c r="CS957" s="3">
        <v>7.0659589660428498E-2</v>
      </c>
      <c r="CT957" s="3">
        <v>-9.2861376319511899E-2</v>
      </c>
      <c r="CU957" s="3">
        <v>7.4251869683269495E-2</v>
      </c>
      <c r="CV957" s="3">
        <v>0</v>
      </c>
      <c r="CW957" s="3">
        <v>0.215854913707964</v>
      </c>
      <c r="CX957" s="3">
        <v>-2.1316316302047299E-2</v>
      </c>
      <c r="CY957" s="3">
        <v>-2.7154210756244902E-2</v>
      </c>
      <c r="CZ957" s="3">
        <v>-0.23200139669866901</v>
      </c>
      <c r="DA957" s="3">
        <v>-0.159965949802299</v>
      </c>
      <c r="DB957" s="3">
        <v>-0.191482424717761</v>
      </c>
      <c r="DC957" s="3">
        <v>-1.67272482363809E-3</v>
      </c>
      <c r="DD957" s="3">
        <v>7.8655303500373697E-3</v>
      </c>
      <c r="DE957" s="3">
        <v>-2.27696226927599E-3</v>
      </c>
      <c r="DF957" s="3">
        <v>-6.5879804928665603E-3</v>
      </c>
      <c r="DG957" s="3">
        <v>2.9875695893365601E-2</v>
      </c>
      <c r="DH957" s="3">
        <v>-9.2600461466561396E-3</v>
      </c>
      <c r="DI957" s="3">
        <v>2.4295967975168499E-3</v>
      </c>
      <c r="DJ957" s="3">
        <v>-2.9441329058590999E-2</v>
      </c>
      <c r="DK957" s="3">
        <v>0</v>
      </c>
      <c r="DL957" s="3">
        <v>1.8598640318391799E-2</v>
      </c>
      <c r="DM957" s="3">
        <v>8.1467513402478202E-3</v>
      </c>
      <c r="DN957" s="3">
        <v>8.5044366562346905E-3</v>
      </c>
      <c r="DO957" s="3">
        <v>-1.2449908521608001E-2</v>
      </c>
      <c r="DP957" s="3">
        <v>7.4924660349927402E-3</v>
      </c>
      <c r="DQ957" s="3">
        <v>-1.3512457604815E-2</v>
      </c>
      <c r="DR957" s="3">
        <v>-2.1592050773263402E-3</v>
      </c>
      <c r="DS957" s="3">
        <v>1.3983789695455899E-2</v>
      </c>
      <c r="DT957" s="3">
        <v>0</v>
      </c>
      <c r="DU957" s="3">
        <v>2.05768130454826E-2</v>
      </c>
      <c r="DV957" s="3">
        <v>2.9503588951108599E-2</v>
      </c>
    </row>
    <row r="958" spans="1:126" x14ac:dyDescent="0.55000000000000004">
      <c r="A958" s="3">
        <v>955</v>
      </c>
      <c r="B958" s="3">
        <v>0</v>
      </c>
      <c r="C958" s="3">
        <v>0</v>
      </c>
      <c r="D958" s="3">
        <v>-0.41298543732760801</v>
      </c>
      <c r="E958" s="3">
        <v>0</v>
      </c>
      <c r="F958" s="3">
        <v>0</v>
      </c>
      <c r="G958" s="3">
        <v>-0.21258060887842301</v>
      </c>
      <c r="H958" s="3">
        <v>0</v>
      </c>
      <c r="I958" s="3">
        <v>0</v>
      </c>
      <c r="J958" s="3">
        <v>0</v>
      </c>
      <c r="K958" s="3">
        <v>0</v>
      </c>
      <c r="L958" s="3">
        <v>-0.112101751641831</v>
      </c>
      <c r="M958" s="3">
        <v>6.7866215293366602E-2</v>
      </c>
      <c r="N958" s="3">
        <v>0</v>
      </c>
      <c r="O958" s="3">
        <v>4.4538921093280101E-2</v>
      </c>
      <c r="P958" s="3">
        <v>-1.14714951954724E-2</v>
      </c>
      <c r="Q958" s="3">
        <v>-1.06427991823258E-2</v>
      </c>
      <c r="R958" s="3">
        <v>2.5060084016470699E-3</v>
      </c>
      <c r="S958" s="3">
        <v>3.5488711560251098E-3</v>
      </c>
      <c r="T958" s="3">
        <v>2.1145782969782801E-2</v>
      </c>
      <c r="U958" s="3">
        <v>0</v>
      </c>
      <c r="V958" s="3">
        <v>-5.3420966382450499E-3</v>
      </c>
      <c r="W958" s="3">
        <v>-6.4511930419421199E-3</v>
      </c>
      <c r="X958" s="3">
        <v>0</v>
      </c>
      <c r="Y958" s="3">
        <v>0</v>
      </c>
      <c r="Z958" s="3">
        <v>-5.7892923030345302E-2</v>
      </c>
      <c r="AA958" s="3">
        <v>6.2731636199676898E-4</v>
      </c>
      <c r="AB958" s="3">
        <v>-6.6424397505585103E-3</v>
      </c>
      <c r="AC958" s="3">
        <v>1.49484669448697E-2</v>
      </c>
      <c r="AD958" s="3">
        <v>7.2774099354481099E-3</v>
      </c>
      <c r="AE958" s="3">
        <v>3.1778494876927299E-2</v>
      </c>
      <c r="AF958" s="3">
        <v>0</v>
      </c>
      <c r="AG958" s="3">
        <v>-4.19255240576887E-2</v>
      </c>
      <c r="AH958" s="3">
        <v>4.1373536292316701E-2</v>
      </c>
      <c r="AI958" s="3">
        <v>2.4582646067271601E-2</v>
      </c>
      <c r="AJ958" s="3">
        <v>6.7156664405061905E-2</v>
      </c>
      <c r="AK958" s="3">
        <v>-2.81693817797283E-2</v>
      </c>
      <c r="AL958" s="3">
        <v>2.2386469194508499E-2</v>
      </c>
      <c r="AM958" s="3">
        <v>1.53463698702767E-2</v>
      </c>
      <c r="AN958" s="3">
        <v>2.5486352773776502E-2</v>
      </c>
      <c r="AO958" s="3">
        <v>3.9312407468640301E-2</v>
      </c>
      <c r="AP958" s="3">
        <v>-1.78334526331758E-2</v>
      </c>
      <c r="AQ958" s="3">
        <v>2.59595723212564E-2</v>
      </c>
      <c r="AR958" s="3">
        <v>5.71194904494748E-2</v>
      </c>
      <c r="AS958" s="3">
        <v>2.7320081648955202E-2</v>
      </c>
      <c r="AT958" s="3">
        <v>-0.102242959020724</v>
      </c>
      <c r="AU958" s="3">
        <v>-2.05438913863078E-2</v>
      </c>
      <c r="AV958" s="3">
        <v>-3.01298663557409E-2</v>
      </c>
      <c r="AW958" s="3">
        <v>8.5376228068090698E-2</v>
      </c>
      <c r="AX958" s="3">
        <v>-1.7584535854486699E-2</v>
      </c>
      <c r="AY958" s="3">
        <v>0.14492524025640699</v>
      </c>
      <c r="AZ958" s="3">
        <v>0</v>
      </c>
      <c r="BA958" s="3">
        <v>-6.7823386532823701E-2</v>
      </c>
      <c r="BB958" s="3">
        <v>0.19354539893758199</v>
      </c>
      <c r="BC958" s="3">
        <v>1.0199765782333401E-2</v>
      </c>
      <c r="BD958" s="3">
        <v>0.10914771853642199</v>
      </c>
      <c r="BE958" s="3">
        <v>4.2732930912396501E-2</v>
      </c>
      <c r="BF958" s="3">
        <v>3.2518356282485401E-2</v>
      </c>
      <c r="BG958" s="3">
        <v>0</v>
      </c>
      <c r="BH958" s="3">
        <v>0</v>
      </c>
      <c r="BI958" s="3">
        <v>-0.16197142105998799</v>
      </c>
      <c r="BJ958" s="3">
        <v>0.231121974936432</v>
      </c>
      <c r="BK958" s="3">
        <v>-0.10382476828909599</v>
      </c>
      <c r="BL958" s="3">
        <v>-0.166106145437806</v>
      </c>
      <c r="BM958" s="3">
        <v>0.366649011265406</v>
      </c>
      <c r="BN958" s="3">
        <v>0</v>
      </c>
      <c r="BO958" s="3">
        <v>7.0815994339559598E-3</v>
      </c>
      <c r="BP958" s="3">
        <v>-6.8909557903592905E-2</v>
      </c>
      <c r="BQ958" s="3">
        <v>0</v>
      </c>
      <c r="BR958" s="3">
        <v>0</v>
      </c>
      <c r="BS958" s="3">
        <v>-0.11554279887796801</v>
      </c>
      <c r="BT958" s="3">
        <v>0.146222273611188</v>
      </c>
      <c r="BU958" s="3">
        <v>0</v>
      </c>
      <c r="BV958" s="3">
        <v>-8.7298627370318405E-2</v>
      </c>
      <c r="BW958" s="3">
        <v>2.0785338836256901E-2</v>
      </c>
      <c r="BX958" s="3">
        <v>0.239549814361777</v>
      </c>
      <c r="BY958" s="3">
        <v>-1.8837641857075801E-2</v>
      </c>
      <c r="BZ958" s="3">
        <v>-0.11668375167392001</v>
      </c>
      <c r="CA958" s="3">
        <v>2.0529130644276E-2</v>
      </c>
      <c r="CB958" s="3">
        <v>-8.6386950318839806E-2</v>
      </c>
      <c r="CC958" s="3">
        <v>-3.8241732715650303E-2</v>
      </c>
      <c r="CD958" s="3">
        <v>-8.4997169503311307E-2</v>
      </c>
      <c r="CE958" s="3">
        <v>7.0547526096828295E-2</v>
      </c>
      <c r="CF958" s="3">
        <v>-6.1328910602970202E-2</v>
      </c>
      <c r="CG958" s="3">
        <v>-8.0796316026597995E-2</v>
      </c>
      <c r="CH958" s="3">
        <v>5.7393773002632001E-2</v>
      </c>
      <c r="CI958" s="3">
        <v>2.6135582685709299E-2</v>
      </c>
      <c r="CJ958" s="3">
        <v>5.6311755029353497E-2</v>
      </c>
      <c r="CK958" s="3">
        <v>-7.0980904318979701E-2</v>
      </c>
      <c r="CL958" s="3">
        <v>-0.22113909752399899</v>
      </c>
      <c r="CM958" s="3">
        <v>0</v>
      </c>
      <c r="CN958" s="3">
        <v>9.4955339960439006E-2</v>
      </c>
      <c r="CO958" s="3">
        <v>0.101853631617514</v>
      </c>
      <c r="CP958" s="3">
        <v>-0.22189386149926599</v>
      </c>
      <c r="CQ958" s="3">
        <v>0.22277950588569201</v>
      </c>
      <c r="CR958" s="3">
        <v>0</v>
      </c>
      <c r="CS958" s="3">
        <v>8.5337113449911697E-2</v>
      </c>
      <c r="CT958" s="3">
        <v>-0.15469126678357401</v>
      </c>
      <c r="CU958" s="3">
        <v>5.1199788758844303E-2</v>
      </c>
      <c r="CV958" s="3">
        <v>-0.13499264192743901</v>
      </c>
      <c r="CW958" s="3">
        <v>0.271779366674606</v>
      </c>
      <c r="CX958" s="3">
        <v>0</v>
      </c>
      <c r="CY958" s="3">
        <v>2.47891980406354E-2</v>
      </c>
      <c r="CZ958" s="3">
        <v>0</v>
      </c>
      <c r="DA958" s="3">
        <v>0.130370955665949</v>
      </c>
      <c r="DB958" s="3">
        <v>-7.6455890520025493E-2</v>
      </c>
      <c r="DC958" s="3">
        <v>-9.0189851177930307E-3</v>
      </c>
      <c r="DD958" s="3">
        <v>2.8832173750820499E-2</v>
      </c>
      <c r="DE958" s="3">
        <v>-3.49273187497018E-2</v>
      </c>
      <c r="DF958" s="3">
        <v>-1.6349239790679902E-2</v>
      </c>
      <c r="DG958" s="3">
        <v>4.34488736092861E-2</v>
      </c>
      <c r="DH958" s="3">
        <v>-2.3198618680990098E-2</v>
      </c>
      <c r="DI958" s="3">
        <v>6.04042873459971E-2</v>
      </c>
      <c r="DJ958" s="3">
        <v>1.8786549900765798E-2</v>
      </c>
      <c r="DK958" s="3">
        <v>0</v>
      </c>
      <c r="DL958" s="3">
        <v>-4.0373301023646897E-2</v>
      </c>
      <c r="DM958" s="3">
        <v>1.33373256289921E-2</v>
      </c>
      <c r="DN958" s="3">
        <v>-1.2480482809396299E-2</v>
      </c>
      <c r="DO958" s="3">
        <v>0</v>
      </c>
      <c r="DP958" s="3">
        <v>3.8104378428633401E-2</v>
      </c>
      <c r="DQ958" s="3">
        <v>-1.36503287802193E-2</v>
      </c>
      <c r="DR958" s="3">
        <v>4.8984401701898696E-3</v>
      </c>
      <c r="DS958" s="3">
        <v>2.4971831009480899E-2</v>
      </c>
      <c r="DT958" s="3">
        <v>-2.9225717953333299E-2</v>
      </c>
      <c r="DU958" s="3">
        <v>1.9938420974280901E-2</v>
      </c>
      <c r="DV958" s="3">
        <v>0</v>
      </c>
    </row>
    <row r="959" spans="1:126" x14ac:dyDescent="0.55000000000000004">
      <c r="A959" s="3">
        <v>956</v>
      </c>
      <c r="B959" s="3">
        <v>0</v>
      </c>
      <c r="C959" s="3">
        <v>0</v>
      </c>
      <c r="D959" s="3">
        <v>-1.0254966831294601</v>
      </c>
      <c r="E959" s="3">
        <v>0</v>
      </c>
      <c r="F959" s="3">
        <v>0</v>
      </c>
      <c r="G959" s="3">
        <v>0</v>
      </c>
      <c r="H959" s="3">
        <v>0</v>
      </c>
      <c r="I959" s="3">
        <v>0</v>
      </c>
      <c r="J959" s="3">
        <v>-0.206513041870132</v>
      </c>
      <c r="K959" s="3">
        <v>0</v>
      </c>
      <c r="L959" s="3">
        <v>0</v>
      </c>
      <c r="M959" s="3">
        <v>-0.106401311264882</v>
      </c>
      <c r="N959" s="3">
        <v>1.75158826968486E-2</v>
      </c>
      <c r="O959" s="3">
        <v>1.6921267525914802E-2</v>
      </c>
      <c r="P959" s="3">
        <v>-4.4177683994502999E-4</v>
      </c>
      <c r="Q959" s="3">
        <v>-1.5538312995214E-2</v>
      </c>
      <c r="R959" s="3">
        <v>1.8336969019341299E-3</v>
      </c>
      <c r="S959" s="3">
        <v>-1.46588165898773E-2</v>
      </c>
      <c r="T959" s="3">
        <v>-5.3144297213087999E-3</v>
      </c>
      <c r="U959" s="3">
        <v>2.2727484980438199E-2</v>
      </c>
      <c r="V959" s="3">
        <v>1.51535915039457E-2</v>
      </c>
      <c r="W959" s="3">
        <v>-2.2885056323116399E-2</v>
      </c>
      <c r="X959" s="3">
        <v>-8.6914997100437305E-3</v>
      </c>
      <c r="Y959" s="24">
        <v>9.2779169610598892E-6</v>
      </c>
      <c r="Z959" s="3">
        <v>3.4059541448694101E-2</v>
      </c>
      <c r="AA959" s="3">
        <v>0</v>
      </c>
      <c r="AB959" s="3">
        <v>0</v>
      </c>
      <c r="AC959" s="3">
        <v>-5.7604900122414397E-3</v>
      </c>
      <c r="AD959" s="3">
        <v>-1.54823838179045E-2</v>
      </c>
      <c r="AE959" s="3">
        <v>2.7543984979554299E-2</v>
      </c>
      <c r="AF959" s="3">
        <v>0</v>
      </c>
      <c r="AG959" s="3">
        <v>4.1983869086813903E-2</v>
      </c>
      <c r="AH959" s="3">
        <v>2.38710681250708E-2</v>
      </c>
      <c r="AI959" s="3">
        <v>-2.6733558568401799E-2</v>
      </c>
      <c r="AJ959" s="3">
        <v>8.7007909303753295E-2</v>
      </c>
      <c r="AK959" s="3">
        <v>-2.7397609151320501E-2</v>
      </c>
      <c r="AL959" s="3">
        <v>0</v>
      </c>
      <c r="AM959" s="3">
        <v>1.44918658079145E-3</v>
      </c>
      <c r="AN959" s="3">
        <v>7.0442955784431101E-3</v>
      </c>
      <c r="AO959" s="3">
        <v>2.4017890264037701E-2</v>
      </c>
      <c r="AP959" s="3">
        <v>-4.20906726383923E-2</v>
      </c>
      <c r="AQ959" s="3">
        <v>0</v>
      </c>
      <c r="AR959" s="3">
        <v>0</v>
      </c>
      <c r="AS959" s="3">
        <v>8.0670801316312199E-2</v>
      </c>
      <c r="AT959" s="3">
        <v>2.3996620681616902E-2</v>
      </c>
      <c r="AU959" s="3">
        <v>-1.19005816624221E-2</v>
      </c>
      <c r="AV959" s="3">
        <v>-7.6755707270989099E-2</v>
      </c>
      <c r="AW959" s="3">
        <v>-2.5531728443046499E-2</v>
      </c>
      <c r="AX959" s="3">
        <v>1.9185237334518102E-2</v>
      </c>
      <c r="AY959" s="3">
        <v>0</v>
      </c>
      <c r="AZ959" s="3">
        <v>6.2377935710746998E-3</v>
      </c>
      <c r="BA959" s="3">
        <v>0</v>
      </c>
      <c r="BB959" s="3">
        <v>-7.6923085577873904E-2</v>
      </c>
      <c r="BC959" s="3">
        <v>-9.9711610980036496E-3</v>
      </c>
      <c r="BD959" s="3">
        <v>0.14080933657141301</v>
      </c>
      <c r="BE959" s="3">
        <v>9.9148116354621299E-2</v>
      </c>
      <c r="BF959" s="3">
        <v>6.7159713326700204E-2</v>
      </c>
      <c r="BG959" s="3">
        <v>0</v>
      </c>
      <c r="BH959" s="3">
        <v>5.0457220086996102E-2</v>
      </c>
      <c r="BI959" s="3">
        <v>0.181193489239864</v>
      </c>
      <c r="BJ959" s="3">
        <v>0.164123696487604</v>
      </c>
      <c r="BK959" s="3">
        <v>-3.75519904743346E-2</v>
      </c>
      <c r="BL959" s="3">
        <v>3.75916399548403E-2</v>
      </c>
      <c r="BM959" s="3">
        <v>0.19150979755265299</v>
      </c>
      <c r="BN959" s="3">
        <v>0.200305497821849</v>
      </c>
      <c r="BO959" s="3">
        <v>3.8128009343951198E-2</v>
      </c>
      <c r="BP959" s="3">
        <v>-9.2756677776197796E-2</v>
      </c>
      <c r="BQ959" s="3">
        <v>8.3563756237436705E-3</v>
      </c>
      <c r="BR959" s="3">
        <v>0</v>
      </c>
      <c r="BS959" s="3">
        <v>0</v>
      </c>
      <c r="BT959" s="3">
        <v>-2.86417271804419E-2</v>
      </c>
      <c r="BU959" s="3">
        <v>-0.12527240798617301</v>
      </c>
      <c r="BV959" s="3">
        <v>0</v>
      </c>
      <c r="BW959" s="3">
        <v>1.5562295551155699E-2</v>
      </c>
      <c r="BX959" s="3">
        <v>8.7412253600078291E-3</v>
      </c>
      <c r="BY959" s="3">
        <v>-1.00534671831613E-2</v>
      </c>
      <c r="BZ959" s="3">
        <v>0</v>
      </c>
      <c r="CA959" s="3">
        <v>2.2915640951000699E-2</v>
      </c>
      <c r="CB959" s="3">
        <v>3.3348333650857001E-3</v>
      </c>
      <c r="CC959" s="3">
        <v>0</v>
      </c>
      <c r="CD959" s="3">
        <v>-1.5509604954683001E-2</v>
      </c>
      <c r="CE959" s="3">
        <v>-3.08529303952545E-2</v>
      </c>
      <c r="CF959" s="3">
        <v>-5.8824804110601203E-2</v>
      </c>
      <c r="CG959" s="3">
        <v>-8.4596023391950895E-2</v>
      </c>
      <c r="CH959" s="3">
        <v>0</v>
      </c>
      <c r="CI959" s="3">
        <v>1.7609803181362099E-2</v>
      </c>
      <c r="CJ959" s="3">
        <v>-5.5913620314422E-2</v>
      </c>
      <c r="CK959" s="3">
        <v>7.20998654934841E-2</v>
      </c>
      <c r="CL959" s="3">
        <v>0</v>
      </c>
      <c r="CM959" s="3">
        <v>-6.3689215116580503E-2</v>
      </c>
      <c r="CN959" s="3">
        <v>0</v>
      </c>
      <c r="CO959" s="3">
        <v>-0.18546638956700301</v>
      </c>
      <c r="CP959" s="3">
        <v>-0.304440457694934</v>
      </c>
      <c r="CQ959" s="3">
        <v>8.9490527346874502E-2</v>
      </c>
      <c r="CR959" s="3">
        <v>0</v>
      </c>
      <c r="CS959" s="3">
        <v>7.06750561353051E-2</v>
      </c>
      <c r="CT959" s="3">
        <v>-4.1638082088950298E-2</v>
      </c>
      <c r="CU959" s="3">
        <v>-2.25180775273401E-2</v>
      </c>
      <c r="CV959" s="3">
        <v>-5.9150691700443403E-2</v>
      </c>
      <c r="CW959" s="3">
        <v>0.16986346886421899</v>
      </c>
      <c r="CX959" s="3">
        <v>0</v>
      </c>
      <c r="CY959" s="3">
        <v>-1.8676052361555898E-2</v>
      </c>
      <c r="CZ959" s="3">
        <v>-0.129202855777868</v>
      </c>
      <c r="DA959" s="3">
        <v>0</v>
      </c>
      <c r="DB959" s="3">
        <v>-0.11847115220717</v>
      </c>
      <c r="DC959" s="3">
        <v>1.06086218184252E-2</v>
      </c>
      <c r="DD959" s="3">
        <v>5.5906467623628997E-3</v>
      </c>
      <c r="DE959" s="3">
        <v>-2.2548517870126E-2</v>
      </c>
      <c r="DF959" s="3">
        <v>-9.6886554934404092E-3</v>
      </c>
      <c r="DG959" s="3">
        <v>7.4920472718326796E-3</v>
      </c>
      <c r="DH959" s="3">
        <v>-1.4740422404435301E-2</v>
      </c>
      <c r="DI959" s="3">
        <v>1.8841068387446199E-2</v>
      </c>
      <c r="DJ959" s="3">
        <v>-4.31318761380537E-2</v>
      </c>
      <c r="DK959" s="3">
        <v>-4.5707505282528003E-2</v>
      </c>
      <c r="DL959" s="3">
        <v>5.87693813878215E-2</v>
      </c>
      <c r="DM959" s="3">
        <v>8.4794088104791603E-3</v>
      </c>
      <c r="DN959" s="3">
        <v>1.7663437491617601E-3</v>
      </c>
      <c r="DO959" s="3">
        <v>-7.1857221202115899E-4</v>
      </c>
      <c r="DP959" s="3">
        <v>2.5418781151343599E-2</v>
      </c>
      <c r="DQ959" s="3">
        <v>4.7787352403411403E-3</v>
      </c>
      <c r="DR959" s="3">
        <v>4.3253651543793299E-3</v>
      </c>
      <c r="DS959" s="3">
        <v>9.5741870712517402E-3</v>
      </c>
      <c r="DT959" s="3">
        <v>-6.8536215399982101E-3</v>
      </c>
      <c r="DU959" s="3">
        <v>0</v>
      </c>
      <c r="DV959" s="3">
        <v>-3.2603159447932198E-2</v>
      </c>
    </row>
    <row r="960" spans="1:126" x14ac:dyDescent="0.55000000000000004">
      <c r="A960" s="3">
        <v>957</v>
      </c>
      <c r="B960" s="3">
        <v>0</v>
      </c>
      <c r="C960" s="3">
        <v>0</v>
      </c>
      <c r="D960" s="3">
        <v>0</v>
      </c>
      <c r="E960" s="3">
        <v>0</v>
      </c>
      <c r="F960" s="3">
        <v>0</v>
      </c>
      <c r="G960" s="3">
        <v>-1.35358436491287E-3</v>
      </c>
      <c r="H960" s="3">
        <v>0</v>
      </c>
      <c r="I960" s="3">
        <v>0</v>
      </c>
      <c r="J960" s="3">
        <v>0</v>
      </c>
      <c r="K960" s="3">
        <v>0</v>
      </c>
      <c r="L960" s="3">
        <v>-5.3034584715715601E-2</v>
      </c>
      <c r="M960" s="3">
        <v>0</v>
      </c>
      <c r="N960" s="3">
        <v>-4.1268862346527501E-3</v>
      </c>
      <c r="O960" s="3">
        <v>8.5427573679466799E-3</v>
      </c>
      <c r="P960" s="3">
        <v>3.94636065947222E-2</v>
      </c>
      <c r="Q960" s="3">
        <v>-3.4181560490517397E-2</v>
      </c>
      <c r="R960" s="3">
        <v>8.3201574917497398E-3</v>
      </c>
      <c r="S960" s="3">
        <v>0</v>
      </c>
      <c r="T960" s="3">
        <v>-1.1691639521593101E-2</v>
      </c>
      <c r="U960" s="3">
        <v>0</v>
      </c>
      <c r="V960" s="3">
        <v>-8.8685159207214301E-3</v>
      </c>
      <c r="W960" s="3">
        <v>7.9521865163228508E-3</v>
      </c>
      <c r="X960" s="3">
        <v>-1.1287682114702101E-2</v>
      </c>
      <c r="Y960" s="3">
        <v>1.12460336003023E-2</v>
      </c>
      <c r="Z960" s="3">
        <v>3.6264831037336998E-3</v>
      </c>
      <c r="AA960" s="3">
        <v>0</v>
      </c>
      <c r="AB960" s="3">
        <v>4.23256381098741E-3</v>
      </c>
      <c r="AC960" s="3">
        <v>-2.0787621950142499E-2</v>
      </c>
      <c r="AD960" s="3">
        <v>-4.2343789720224803E-2</v>
      </c>
      <c r="AE960" s="3">
        <v>-7.0799645379386097E-3</v>
      </c>
      <c r="AF960" s="3">
        <v>-8.0028645462465006E-2</v>
      </c>
      <c r="AG960" s="3">
        <v>-2.67524748423103E-2</v>
      </c>
      <c r="AH960" s="3">
        <v>-6.7184199869037606E-2</v>
      </c>
      <c r="AI960" s="3">
        <v>3.0112715019638799E-2</v>
      </c>
      <c r="AJ960" s="3">
        <v>3.1452521084952001E-2</v>
      </c>
      <c r="AK960" s="3">
        <v>-4.1828597667368801E-2</v>
      </c>
      <c r="AL960" s="3">
        <v>1.9398131429293999E-2</v>
      </c>
      <c r="AM960" s="3">
        <v>7.3816283110135703E-3</v>
      </c>
      <c r="AN960" s="3">
        <v>1.5242151106126299E-2</v>
      </c>
      <c r="AO960" s="3">
        <v>2.0954915586121101E-2</v>
      </c>
      <c r="AP960" s="3">
        <v>-4.9578093275102299E-2</v>
      </c>
      <c r="AQ960" s="3">
        <v>5.6921976018068303E-2</v>
      </c>
      <c r="AR960" s="3">
        <v>0</v>
      </c>
      <c r="AS960" s="3">
        <v>8.8331515547770606E-2</v>
      </c>
      <c r="AT960" s="3">
        <v>6.1315538538746397E-2</v>
      </c>
      <c r="AU960" s="3">
        <v>-5.9184705064129102E-2</v>
      </c>
      <c r="AV960" s="3">
        <v>-7.8189103229340307E-2</v>
      </c>
      <c r="AW960" s="3">
        <v>6.9735766726473095E-2</v>
      </c>
      <c r="AX960" s="3">
        <v>0</v>
      </c>
      <c r="AY960" s="3">
        <v>0</v>
      </c>
      <c r="AZ960" s="3">
        <v>9.6310666501979295E-2</v>
      </c>
      <c r="BA960" s="3">
        <v>7.1423914006130199E-2</v>
      </c>
      <c r="BB960" s="3">
        <v>0</v>
      </c>
      <c r="BC960" s="3">
        <v>9.3854406010018501E-2</v>
      </c>
      <c r="BD960" s="3">
        <v>5.0227523377245599E-2</v>
      </c>
      <c r="BE960" s="3">
        <v>6.3144695944836099E-2</v>
      </c>
      <c r="BF960" s="3">
        <v>-5.4022286466088199E-2</v>
      </c>
      <c r="BG960" s="3">
        <v>9.5933768872830005E-2</v>
      </c>
      <c r="BH960" s="3">
        <v>0</v>
      </c>
      <c r="BI960" s="3">
        <v>0.18386623129919699</v>
      </c>
      <c r="BJ960" s="3">
        <v>7.40782416814703E-2</v>
      </c>
      <c r="BK960" s="3">
        <v>-6.5542328981857301E-2</v>
      </c>
      <c r="BL960" s="3">
        <v>0</v>
      </c>
      <c r="BM960" s="3">
        <v>0.13819944134401399</v>
      </c>
      <c r="BN960" s="3">
        <v>-8.94579897148889E-2</v>
      </c>
      <c r="BO960" s="3">
        <v>-4.6857911571749601E-2</v>
      </c>
      <c r="BP960" s="3">
        <v>-4.38439615482401E-2</v>
      </c>
      <c r="BQ960" s="3">
        <v>1.9341628240570299E-2</v>
      </c>
      <c r="BR960" s="3">
        <v>6.1393923383915902E-2</v>
      </c>
      <c r="BS960" s="3">
        <v>-0.191350830644437</v>
      </c>
      <c r="BT960" s="3">
        <v>1.9194861567164101E-2</v>
      </c>
      <c r="BU960" s="3">
        <v>-5.79502443914615E-2</v>
      </c>
      <c r="BV960" s="3">
        <v>-7.4216897039250704E-2</v>
      </c>
      <c r="BW960" s="3">
        <v>9.2723848428798203E-2</v>
      </c>
      <c r="BX960" s="3">
        <v>0.21923869670519799</v>
      </c>
      <c r="BY960" s="3">
        <v>-3.5376518042165198E-2</v>
      </c>
      <c r="BZ960" s="3">
        <v>0</v>
      </c>
      <c r="CA960" s="3">
        <v>7.8370073736812498E-2</v>
      </c>
      <c r="CB960" s="3">
        <v>-7.6246261891814202E-2</v>
      </c>
      <c r="CC960" s="3">
        <v>7.10764806394657E-2</v>
      </c>
      <c r="CD960" s="3">
        <v>0</v>
      </c>
      <c r="CE960" s="3">
        <v>0</v>
      </c>
      <c r="CF960" s="3">
        <v>-6.9095705391426399E-2</v>
      </c>
      <c r="CG960" s="3">
        <v>0</v>
      </c>
      <c r="CH960" s="3">
        <v>1.67181766180182E-2</v>
      </c>
      <c r="CI960" s="3">
        <v>7.6394514185368995E-2</v>
      </c>
      <c r="CJ960" s="3">
        <v>1.9827745094499399E-2</v>
      </c>
      <c r="CK960" s="3">
        <v>4.6275205698126799E-2</v>
      </c>
      <c r="CL960" s="3">
        <v>3.8272887072079903E-2</v>
      </c>
      <c r="CM960" s="3">
        <v>0</v>
      </c>
      <c r="CN960" s="3">
        <v>-7.2809854366019999E-2</v>
      </c>
      <c r="CO960" s="3">
        <v>0</v>
      </c>
      <c r="CP960" s="3">
        <v>0</v>
      </c>
      <c r="CQ960" s="3">
        <v>9.0126727448304203E-2</v>
      </c>
      <c r="CR960" s="3">
        <v>9.8584685058994304E-3</v>
      </c>
      <c r="CS960" s="3">
        <v>0</v>
      </c>
      <c r="CT960" s="3">
        <v>-1.6877304821812E-2</v>
      </c>
      <c r="CU960" s="3">
        <v>7.77406982739927E-2</v>
      </c>
      <c r="CV960" s="3">
        <v>-7.9918726022191799E-2</v>
      </c>
      <c r="CW960" s="3">
        <v>0.23047382305101999</v>
      </c>
      <c r="CX960" s="3">
        <v>0</v>
      </c>
      <c r="CY960" s="3">
        <v>0.16296256061032699</v>
      </c>
      <c r="CZ960" s="3">
        <v>-7.1387909657351395E-2</v>
      </c>
      <c r="DA960" s="3">
        <v>-7.6572067967253604E-2</v>
      </c>
      <c r="DB960" s="3">
        <v>-0.13352780927258101</v>
      </c>
      <c r="DC960" s="3">
        <v>1.06034975195105E-3</v>
      </c>
      <c r="DD960" s="3">
        <v>9.0812971564047905E-3</v>
      </c>
      <c r="DE960" s="3">
        <v>-2.14568930171012E-2</v>
      </c>
      <c r="DF960" s="3">
        <v>-1.0960160404769499E-2</v>
      </c>
      <c r="DG960" s="3">
        <v>2.2686026077711401E-2</v>
      </c>
      <c r="DH960" s="3">
        <v>-2.1299496484413701E-2</v>
      </c>
      <c r="DI960" s="3">
        <v>4.3880608158558203E-2</v>
      </c>
      <c r="DJ960" s="3">
        <v>-1.81379410444737E-2</v>
      </c>
      <c r="DK960" s="3">
        <v>-3.1648005151207699E-2</v>
      </c>
      <c r="DL960" s="3">
        <v>5.0873918654352097E-2</v>
      </c>
      <c r="DM960" s="3">
        <v>-6.6962103293673999E-3</v>
      </c>
      <c r="DN960" s="3">
        <v>-1.1431631710467001E-2</v>
      </c>
      <c r="DO960" s="3">
        <v>-9.5132156647518493E-3</v>
      </c>
      <c r="DP960" s="3">
        <v>9.7852394651294396E-3</v>
      </c>
      <c r="DQ960" s="3">
        <v>0</v>
      </c>
      <c r="DR960" s="3">
        <v>2.07552496216977E-2</v>
      </c>
      <c r="DS960" s="3">
        <v>-1.74445132364403E-2</v>
      </c>
      <c r="DT960" s="3">
        <v>-4.3218514911861301E-2</v>
      </c>
      <c r="DU960" s="3">
        <v>-4.3418776285820401E-2</v>
      </c>
      <c r="DV960" s="3">
        <v>1.35650065374751E-2</v>
      </c>
    </row>
    <row r="961" spans="1:126" x14ac:dyDescent="0.55000000000000004">
      <c r="A961" s="3">
        <v>958</v>
      </c>
      <c r="B961" s="3">
        <v>0</v>
      </c>
      <c r="C961" s="3">
        <v>0</v>
      </c>
      <c r="D961" s="3">
        <v>-0.71340492721848903</v>
      </c>
      <c r="E961" s="3">
        <v>0</v>
      </c>
      <c r="F961" s="3">
        <v>0</v>
      </c>
      <c r="G961" s="3">
        <v>0.11610186104494</v>
      </c>
      <c r="H961" s="3">
        <v>0</v>
      </c>
      <c r="I961" s="3">
        <v>0</v>
      </c>
      <c r="J961" s="3">
        <v>0</v>
      </c>
      <c r="K961" s="3">
        <v>0</v>
      </c>
      <c r="L961" s="3">
        <v>-3.11335656561419E-2</v>
      </c>
      <c r="M961" s="3">
        <v>0</v>
      </c>
      <c r="N961" s="3">
        <v>-1.86898032284946E-2</v>
      </c>
      <c r="O961" s="3">
        <v>3.41347057311897E-2</v>
      </c>
      <c r="P961" s="3">
        <v>5.8748740778275001E-3</v>
      </c>
      <c r="Q961" s="3">
        <v>-2.6102820992089201E-2</v>
      </c>
      <c r="R961" s="3">
        <v>-3.9432608635683302E-3</v>
      </c>
      <c r="S961" s="3">
        <v>6.9462535891145804E-3</v>
      </c>
      <c r="T961" s="3">
        <v>0</v>
      </c>
      <c r="U961" s="3">
        <v>-1.9050863263081402E-2</v>
      </c>
      <c r="V961" s="3">
        <v>2.5620505560766199E-2</v>
      </c>
      <c r="W961" s="3">
        <v>0</v>
      </c>
      <c r="X961" s="3">
        <v>-3.8428136231333102E-3</v>
      </c>
      <c r="Y961" s="3">
        <v>7.5458809095190899E-3</v>
      </c>
      <c r="Z961" s="3">
        <v>1.0823245274319399E-2</v>
      </c>
      <c r="AA961" s="3">
        <v>-2.9001831233415598E-3</v>
      </c>
      <c r="AB961" s="3">
        <v>2.50665341637183E-3</v>
      </c>
      <c r="AC961" s="3">
        <v>0</v>
      </c>
      <c r="AD961" s="3">
        <v>-2.1936409600795601E-2</v>
      </c>
      <c r="AE961" s="3">
        <v>3.6345909306922601E-2</v>
      </c>
      <c r="AF961" s="3">
        <v>-2.8322062496592599E-2</v>
      </c>
      <c r="AG961" s="3">
        <v>0</v>
      </c>
      <c r="AH961" s="3">
        <v>3.3420781782281701E-2</v>
      </c>
      <c r="AI961" s="3">
        <v>0</v>
      </c>
      <c r="AJ961" s="3">
        <v>2.7055222581924301E-2</v>
      </c>
      <c r="AK961" s="3">
        <v>-4.1838970152655301E-2</v>
      </c>
      <c r="AL961" s="3">
        <v>1.04558720180434E-2</v>
      </c>
      <c r="AM961" s="3">
        <v>0</v>
      </c>
      <c r="AN961" s="3">
        <v>0</v>
      </c>
      <c r="AO961" s="3">
        <v>3.1210644342884199E-2</v>
      </c>
      <c r="AP961" s="3">
        <v>-3.2767356538353401E-2</v>
      </c>
      <c r="AQ961" s="3">
        <v>2.05124491880588E-2</v>
      </c>
      <c r="AR961" s="3">
        <v>-1.9879277109818801E-2</v>
      </c>
      <c r="AS961" s="3">
        <v>6.1031395732763602E-2</v>
      </c>
      <c r="AT961" s="3">
        <v>-3.48050859545577E-3</v>
      </c>
      <c r="AU961" s="3">
        <v>-4.0497705271158299E-2</v>
      </c>
      <c r="AV961" s="3">
        <v>-7.8149298241981996E-2</v>
      </c>
      <c r="AW961" s="3">
        <v>1.5674781794969599E-2</v>
      </c>
      <c r="AX961" s="3">
        <v>0</v>
      </c>
      <c r="AY961" s="3">
        <v>0.16609464465287399</v>
      </c>
      <c r="AZ961" s="3">
        <v>0</v>
      </c>
      <c r="BA961" s="3">
        <v>6.32928038710871E-2</v>
      </c>
      <c r="BB961" s="3">
        <v>5.2096813603270897E-2</v>
      </c>
      <c r="BC961" s="3">
        <v>-5.1116092631300403E-2</v>
      </c>
      <c r="BD961" s="3">
        <v>6.6820596813307195E-2</v>
      </c>
      <c r="BE961" s="3">
        <v>7.2144834585180395E-2</v>
      </c>
      <c r="BF961" s="3">
        <v>2.1993006085832299E-2</v>
      </c>
      <c r="BG961" s="3">
        <v>0</v>
      </c>
      <c r="BH961" s="3">
        <v>3.9944195991973297E-2</v>
      </c>
      <c r="BI961" s="3">
        <v>6.8290222510678303E-2</v>
      </c>
      <c r="BJ961" s="3">
        <v>0.171106943988448</v>
      </c>
      <c r="BK961" s="3">
        <v>-0.167208423687046</v>
      </c>
      <c r="BL961" s="3">
        <v>-5.2513870130618603E-2</v>
      </c>
      <c r="BM961" s="3">
        <v>0.30802997482783701</v>
      </c>
      <c r="BN961" s="3">
        <v>0</v>
      </c>
      <c r="BO961" s="3">
        <v>1.8190870311470798E-2</v>
      </c>
      <c r="BP961" s="3">
        <v>-0.11674791292184</v>
      </c>
      <c r="BQ961" s="3">
        <v>-7.4341613578443294E-2</v>
      </c>
      <c r="BR961" s="3">
        <v>0</v>
      </c>
      <c r="BS961" s="3">
        <v>-0.14276482950084199</v>
      </c>
      <c r="BT961" s="3">
        <v>7.8351176677695006E-2</v>
      </c>
      <c r="BU961" s="3">
        <v>-0.15748997004389401</v>
      </c>
      <c r="BV961" s="3">
        <v>-9.9881031583253597E-3</v>
      </c>
      <c r="BW961" s="3">
        <v>-1.40821270987404E-3</v>
      </c>
      <c r="BX961" s="3">
        <v>6.1510015182240599E-2</v>
      </c>
      <c r="BY961" s="3">
        <v>-3.9275638819302898E-2</v>
      </c>
      <c r="BZ961" s="3">
        <v>-6.7303495390564197E-2</v>
      </c>
      <c r="CA961" s="3">
        <v>0</v>
      </c>
      <c r="CB961" s="3">
        <v>-6.5499433283844596E-2</v>
      </c>
      <c r="CC961" s="3">
        <v>6.5525015142091601E-3</v>
      </c>
      <c r="CD961" s="3">
        <v>-7.5041642200730799E-2</v>
      </c>
      <c r="CE961" s="3">
        <v>2.4913677350532799E-2</v>
      </c>
      <c r="CF961" s="3">
        <v>3.7121177991333298E-2</v>
      </c>
      <c r="CG961" s="3">
        <v>-8.3975162180130306E-2</v>
      </c>
      <c r="CH961" s="3">
        <v>-3.0736069321325301E-2</v>
      </c>
      <c r="CI961" s="3">
        <v>0</v>
      </c>
      <c r="CJ961" s="3">
        <v>0.1163316826186</v>
      </c>
      <c r="CK961" s="3">
        <v>6.51219073679625E-2</v>
      </c>
      <c r="CL961" s="3">
        <v>-2.7908582168985001E-2</v>
      </c>
      <c r="CM961" s="3">
        <v>3.6998050724875199E-2</v>
      </c>
      <c r="CN961" s="3">
        <v>0</v>
      </c>
      <c r="CO961" s="3">
        <v>-8.5677574719938601E-2</v>
      </c>
      <c r="CP961" s="3">
        <v>-0.237197772349136</v>
      </c>
      <c r="CQ961" s="3">
        <v>0.11483138939831</v>
      </c>
      <c r="CR961" s="3">
        <v>-7.5209268445766697E-2</v>
      </c>
      <c r="CS961" s="3">
        <v>7.7184302897763499E-2</v>
      </c>
      <c r="CT961" s="3">
        <v>-0.121050302993839</v>
      </c>
      <c r="CU961" s="3">
        <v>0</v>
      </c>
      <c r="CV961" s="3">
        <v>-0.10970693236604601</v>
      </c>
      <c r="CW961" s="3">
        <v>0.201893072590689</v>
      </c>
      <c r="CX961" s="3">
        <v>-4.3034402120842599E-2</v>
      </c>
      <c r="CY961" s="3">
        <v>8.1677386856791906E-2</v>
      </c>
      <c r="CZ961" s="3">
        <v>-0.192679909706165</v>
      </c>
      <c r="DA961" s="3">
        <v>5.08042141680633E-2</v>
      </c>
      <c r="DB961" s="3">
        <v>-0.15662901605615301</v>
      </c>
      <c r="DC961" s="3">
        <v>2.1742550503843498E-3</v>
      </c>
      <c r="DD961" s="3">
        <v>9.7237128439943091E-3</v>
      </c>
      <c r="DE961" s="3">
        <v>6.1338776175457995E-4</v>
      </c>
      <c r="DF961" s="3">
        <v>0</v>
      </c>
      <c r="DG961" s="3">
        <v>3.1503695566408897E-2</v>
      </c>
      <c r="DH961" s="3">
        <v>-7.3823886607837204E-3</v>
      </c>
      <c r="DI961" s="3">
        <v>4.0156388289046697E-2</v>
      </c>
      <c r="DJ961" s="3">
        <v>-1.1992700470005099E-2</v>
      </c>
      <c r="DK961" s="3">
        <v>6.0017449952644002E-3</v>
      </c>
      <c r="DL961" s="3">
        <v>5.0196455386668101E-2</v>
      </c>
      <c r="DM961" s="3">
        <v>-3.4978119878022801E-3</v>
      </c>
      <c r="DN961" s="3">
        <v>-1.3198871971331499E-3</v>
      </c>
      <c r="DO961" s="3">
        <v>0</v>
      </c>
      <c r="DP961" s="3">
        <v>1.6596111894706601E-2</v>
      </c>
      <c r="DQ961" s="3">
        <v>-8.3299733972206393E-3</v>
      </c>
      <c r="DR961" s="3">
        <v>-2.23248209721825E-3</v>
      </c>
      <c r="DS961" s="3">
        <v>-2.8802755272931298E-2</v>
      </c>
      <c r="DT961" s="3">
        <v>-2.2306144269177399E-2</v>
      </c>
      <c r="DU961" s="3">
        <v>1.7478900879255299E-2</v>
      </c>
      <c r="DV961" s="3">
        <v>2.0752631867350501E-2</v>
      </c>
    </row>
    <row r="962" spans="1:126" x14ac:dyDescent="0.55000000000000004">
      <c r="A962" s="3">
        <v>959</v>
      </c>
      <c r="B962" s="3">
        <v>0</v>
      </c>
      <c r="C962" s="3">
        <v>0</v>
      </c>
      <c r="D962" s="3">
        <v>0</v>
      </c>
      <c r="E962" s="3">
        <v>0</v>
      </c>
      <c r="F962" s="3">
        <v>0.48054946364499301</v>
      </c>
      <c r="G962" s="3">
        <v>0</v>
      </c>
      <c r="H962" s="3">
        <v>0</v>
      </c>
      <c r="I962" s="3">
        <v>0</v>
      </c>
      <c r="J962" s="3">
        <v>0</v>
      </c>
      <c r="K962" s="3">
        <v>0</v>
      </c>
      <c r="L962" s="3">
        <v>-5.1806729321580203E-2</v>
      </c>
      <c r="M962" s="3">
        <v>-0.10690976159429599</v>
      </c>
      <c r="N962" s="3">
        <v>3.0487205126289801E-2</v>
      </c>
      <c r="O962" s="3">
        <v>2.09517386426404E-2</v>
      </c>
      <c r="P962" s="3">
        <v>4.7335605608848502E-3</v>
      </c>
      <c r="Q962" s="3">
        <v>-9.5637732569316992E-3</v>
      </c>
      <c r="R962" s="3">
        <v>2.49162932549702E-2</v>
      </c>
      <c r="S962" s="3">
        <v>5.5151730481478702E-3</v>
      </c>
      <c r="T962" s="3">
        <v>0</v>
      </c>
      <c r="U962" s="3">
        <v>1.5734230228979299E-2</v>
      </c>
      <c r="V962" s="3">
        <v>2.3266480107283299E-2</v>
      </c>
      <c r="W962" s="3">
        <v>-9.9762236084781093E-3</v>
      </c>
      <c r="X962" s="3">
        <v>-1.1242607249364E-2</v>
      </c>
      <c r="Y962" s="3">
        <v>2.3585039208222001E-2</v>
      </c>
      <c r="Z962" s="3">
        <v>2.88343661017617E-2</v>
      </c>
      <c r="AA962" s="3">
        <v>5.7602638305472202E-3</v>
      </c>
      <c r="AB962" s="3">
        <v>-1.6229172107016E-2</v>
      </c>
      <c r="AC962" s="3">
        <v>6.7932520317652099E-3</v>
      </c>
      <c r="AD962" s="3">
        <v>-1.2031039087371E-2</v>
      </c>
      <c r="AE962" s="3">
        <v>0</v>
      </c>
      <c r="AF962" s="3">
        <v>-3.5973058709764603E-2</v>
      </c>
      <c r="AG962" s="3">
        <v>1.6328570030966601E-2</v>
      </c>
      <c r="AH962" s="3">
        <v>5.6961792671657102E-2</v>
      </c>
      <c r="AI962" s="3">
        <v>0</v>
      </c>
      <c r="AJ962" s="3">
        <v>2.7132632449232402E-2</v>
      </c>
      <c r="AK962" s="3">
        <v>0</v>
      </c>
      <c r="AL962" s="3">
        <v>9.6904429431729291E-3</v>
      </c>
      <c r="AM962" s="3">
        <v>-7.62317878125769E-3</v>
      </c>
      <c r="AN962" s="3">
        <v>2.5295016812463E-2</v>
      </c>
      <c r="AO962" s="3">
        <v>2.9516588275690401E-2</v>
      </c>
      <c r="AP962" s="3">
        <v>-1.9003947405873502E-2</v>
      </c>
      <c r="AQ962" s="3">
        <v>5.8847654366241398E-2</v>
      </c>
      <c r="AR962" s="3">
        <v>0</v>
      </c>
      <c r="AS962" s="3">
        <v>5.0734106796641303E-2</v>
      </c>
      <c r="AT962" s="3">
        <v>9.7975744405762108E-3</v>
      </c>
      <c r="AU962" s="3">
        <v>-5.0398805200410297E-2</v>
      </c>
      <c r="AV962" s="3">
        <v>-4.2515052490743402E-2</v>
      </c>
      <c r="AW962" s="3">
        <v>3.12180623529421E-2</v>
      </c>
      <c r="AX962" s="3">
        <v>-3.00652507665717E-2</v>
      </c>
      <c r="AY962" s="3">
        <v>0</v>
      </c>
      <c r="AZ962" s="3">
        <v>6.85889818316128E-2</v>
      </c>
      <c r="BA962" s="3">
        <v>5.15711183265175E-2</v>
      </c>
      <c r="BB962" s="3">
        <v>0</v>
      </c>
      <c r="BC962" s="3">
        <v>5.4737831738580503E-2</v>
      </c>
      <c r="BD962" s="3">
        <v>7.5683539947574097E-2</v>
      </c>
      <c r="BE962" s="3">
        <v>5.6046829017094998E-2</v>
      </c>
      <c r="BF962" s="3">
        <v>6.5974578357079205E-2</v>
      </c>
      <c r="BG962" s="3">
        <v>0</v>
      </c>
      <c r="BH962" s="3">
        <v>0.203228742574423</v>
      </c>
      <c r="BI962" s="3">
        <v>0</v>
      </c>
      <c r="BJ962" s="3">
        <v>-8.7537227997056696E-2</v>
      </c>
      <c r="BK962" s="3">
        <v>-6.66615492247212E-2</v>
      </c>
      <c r="BL962" s="3">
        <v>0</v>
      </c>
      <c r="BM962" s="3">
        <v>0.201906615442044</v>
      </c>
      <c r="BN962" s="3">
        <v>8.0546683136865402E-2</v>
      </c>
      <c r="BO962" s="3">
        <v>-1.8084791785629901E-2</v>
      </c>
      <c r="BP962" s="3">
        <v>-3.05478313966321E-2</v>
      </c>
      <c r="BQ962" s="3">
        <v>0</v>
      </c>
      <c r="BR962" s="3">
        <v>0</v>
      </c>
      <c r="BS962" s="3">
        <v>-0.101954455906991</v>
      </c>
      <c r="BT962" s="3">
        <v>2.0237163683246601E-2</v>
      </c>
      <c r="BU962" s="3">
        <v>-5.7855918075519E-3</v>
      </c>
      <c r="BV962" s="3">
        <v>-1.8620510985887601E-2</v>
      </c>
      <c r="BW962" s="3">
        <v>-3.2263713280483997E-2</v>
      </c>
      <c r="BX962" s="3">
        <v>0.19274194835038699</v>
      </c>
      <c r="BY962" s="3">
        <v>1.22170378465254E-2</v>
      </c>
      <c r="BZ962" s="3">
        <v>-2.2646933859646199E-2</v>
      </c>
      <c r="CA962" s="3">
        <v>-2.2657319372378401E-2</v>
      </c>
      <c r="CB962" s="3">
        <v>-4.9665212206632003E-2</v>
      </c>
      <c r="CC962" s="3">
        <v>4.2323229629412401E-2</v>
      </c>
      <c r="CD962" s="3">
        <v>3.0916539208334301E-2</v>
      </c>
      <c r="CE962" s="3">
        <v>5.1578041068965498E-2</v>
      </c>
      <c r="CF962" s="3">
        <v>-1.28647728127001E-2</v>
      </c>
      <c r="CG962" s="3">
        <v>-4.48432085870034E-2</v>
      </c>
      <c r="CH962" s="3">
        <v>-3.5376631173128302E-2</v>
      </c>
      <c r="CI962" s="3">
        <v>0</v>
      </c>
      <c r="CJ962" s="3">
        <v>8.90578218751557E-3</v>
      </c>
      <c r="CK962" s="3">
        <v>-1.2675196926059701E-2</v>
      </c>
      <c r="CL962" s="3">
        <v>5.4847844509915498E-2</v>
      </c>
      <c r="CM962" s="3">
        <v>0</v>
      </c>
      <c r="CN962" s="3">
        <v>0</v>
      </c>
      <c r="CO962" s="3">
        <v>2.5777626971487701E-2</v>
      </c>
      <c r="CP962" s="3">
        <v>-0.23318154443651201</v>
      </c>
      <c r="CQ962" s="3">
        <v>0.113902924097344</v>
      </c>
      <c r="CR962" s="3">
        <v>0</v>
      </c>
      <c r="CS962" s="3">
        <v>4.6881325449840097E-2</v>
      </c>
      <c r="CT962" s="3">
        <v>1.02069488247495E-2</v>
      </c>
      <c r="CU962" s="3">
        <v>1.25178749984094E-2</v>
      </c>
      <c r="CV962" s="3">
        <v>-0.14329623776098099</v>
      </c>
      <c r="CW962" s="3">
        <v>0.22986460809020001</v>
      </c>
      <c r="CX962" s="3">
        <v>-3.8457312707807403E-2</v>
      </c>
      <c r="CY962" s="3">
        <v>0.179676181622725</v>
      </c>
      <c r="CZ962" s="3">
        <v>-0.15120565098556299</v>
      </c>
      <c r="DA962" s="3">
        <v>-0.13251588955464</v>
      </c>
      <c r="DB962" s="3">
        <v>-0.112500667008294</v>
      </c>
      <c r="DC962" s="3">
        <v>0</v>
      </c>
      <c r="DD962" s="3">
        <v>2.73574021851E-3</v>
      </c>
      <c r="DE962" s="3">
        <v>-2.0462619255013598E-2</v>
      </c>
      <c r="DF962" s="3">
        <v>9.2608684058681397E-3</v>
      </c>
      <c r="DG962" s="3">
        <v>2.41448946504913E-2</v>
      </c>
      <c r="DH962" s="3">
        <v>-9.7827598729373199E-3</v>
      </c>
      <c r="DI962" s="3">
        <v>4.6162287294427402E-2</v>
      </c>
      <c r="DJ962" s="3">
        <v>-2.08039228855776E-2</v>
      </c>
      <c r="DK962" s="3">
        <v>8.39145209725666E-3</v>
      </c>
      <c r="DL962" s="3">
        <v>5.5541308859492301E-2</v>
      </c>
      <c r="DM962" s="3">
        <v>-9.9412833949514296E-3</v>
      </c>
      <c r="DN962" s="3">
        <v>-1.6360324614262699E-2</v>
      </c>
      <c r="DO962" s="3">
        <v>6.8614988189181301E-3</v>
      </c>
      <c r="DP962" s="3">
        <v>1.8950488931781799E-2</v>
      </c>
      <c r="DQ962" s="3">
        <v>-1.5137276858470499E-2</v>
      </c>
      <c r="DR962" s="3">
        <v>5.2667472554195401E-3</v>
      </c>
      <c r="DS962" s="3">
        <v>-2.1973735983966201E-2</v>
      </c>
      <c r="DT962" s="3">
        <v>-2.2506923194894599E-2</v>
      </c>
      <c r="DU962" s="3">
        <v>-5.7622551330768004E-3</v>
      </c>
      <c r="DV962" s="3">
        <v>3.08354982184103E-2</v>
      </c>
    </row>
    <row r="963" spans="1:126" x14ac:dyDescent="0.55000000000000004">
      <c r="A963" s="3">
        <v>960</v>
      </c>
      <c r="B963" s="3">
        <v>0</v>
      </c>
      <c r="C963" s="3">
        <v>0</v>
      </c>
      <c r="D963" s="3">
        <v>-0.62589273086215003</v>
      </c>
      <c r="E963" s="3">
        <v>0</v>
      </c>
      <c r="F963" s="3">
        <v>0</v>
      </c>
      <c r="G963" s="3">
        <v>0</v>
      </c>
      <c r="H963" s="3">
        <v>0</v>
      </c>
      <c r="I963" s="3">
        <v>0</v>
      </c>
      <c r="J963" s="3">
        <v>0</v>
      </c>
      <c r="K963" s="3">
        <v>0</v>
      </c>
      <c r="L963" s="3">
        <v>-6.6092146959870798E-2</v>
      </c>
      <c r="M963" s="3">
        <v>4.2859196578337803E-2</v>
      </c>
      <c r="N963" s="3">
        <v>1.9535129194961101E-2</v>
      </c>
      <c r="O963" s="3">
        <v>2.0716801530698201E-2</v>
      </c>
      <c r="P963" s="3">
        <v>-6.5857044184254197E-3</v>
      </c>
      <c r="Q963" s="3">
        <v>-2.0759411665090901E-2</v>
      </c>
      <c r="R963" s="3">
        <v>5.02546841054392E-3</v>
      </c>
      <c r="S963" s="3">
        <v>1.5997434610024602E-2</v>
      </c>
      <c r="T963" s="3">
        <v>1.06903081847691E-2</v>
      </c>
      <c r="U963" s="3">
        <v>-1.8264213691876901E-2</v>
      </c>
      <c r="V963" s="3">
        <v>1.0979349167965001E-2</v>
      </c>
      <c r="W963" s="3">
        <v>0</v>
      </c>
      <c r="X963" s="3">
        <v>2.2627824331797799E-2</v>
      </c>
      <c r="Y963" s="3">
        <v>0</v>
      </c>
      <c r="Z963" s="3">
        <v>5.7599583069709399E-3</v>
      </c>
      <c r="AA963" s="3">
        <v>-1.6568798725244201E-2</v>
      </c>
      <c r="AB963" s="3">
        <v>5.5170360660659603E-3</v>
      </c>
      <c r="AC963" s="3">
        <v>1.17538716592634E-2</v>
      </c>
      <c r="AD963" s="3">
        <v>-2.7563651537151599E-2</v>
      </c>
      <c r="AE963" s="3">
        <v>-7.91320615185356E-3</v>
      </c>
      <c r="AF963" s="3">
        <v>0</v>
      </c>
      <c r="AG963" s="3">
        <v>-2.0483701963549199E-2</v>
      </c>
      <c r="AH963" s="3">
        <v>1.38952284137014E-2</v>
      </c>
      <c r="AI963" s="3">
        <v>-1.9128338732747802E-2</v>
      </c>
      <c r="AJ963" s="3">
        <v>1.0446452795476799E-2</v>
      </c>
      <c r="AK963" s="3">
        <v>-1.83943608198338E-2</v>
      </c>
      <c r="AL963" s="3">
        <v>1.2878394847245799E-2</v>
      </c>
      <c r="AM963" s="3">
        <v>3.0807507995541999E-3</v>
      </c>
      <c r="AN963" s="3">
        <v>1.8459355176220799E-3</v>
      </c>
      <c r="AO963" s="3">
        <v>0</v>
      </c>
      <c r="AP963" s="3">
        <v>-4.1038302312063398E-3</v>
      </c>
      <c r="AQ963" s="3">
        <v>2.6293858133966799E-2</v>
      </c>
      <c r="AR963" s="3">
        <v>2.5592909844185702E-3</v>
      </c>
      <c r="AS963" s="3">
        <v>0</v>
      </c>
      <c r="AT963" s="3">
        <v>1.9992606060046901E-2</v>
      </c>
      <c r="AU963" s="3">
        <v>-9.8878569850198005E-3</v>
      </c>
      <c r="AV963" s="3">
        <v>-4.5796521949913599E-2</v>
      </c>
      <c r="AW963" s="3">
        <v>4.0393119521363402E-2</v>
      </c>
      <c r="AX963" s="3">
        <v>0</v>
      </c>
      <c r="AY963" s="3">
        <v>8.5837876222100803E-2</v>
      </c>
      <c r="AZ963" s="3">
        <v>4.2846959956925598E-2</v>
      </c>
      <c r="BA963" s="3">
        <v>-2.6203674104673998E-2</v>
      </c>
      <c r="BB963" s="3">
        <v>0</v>
      </c>
      <c r="BC963" s="3">
        <v>-3.5126841918314403E-2</v>
      </c>
      <c r="BD963" s="3">
        <v>5.3439255323173299E-2</v>
      </c>
      <c r="BE963" s="3">
        <v>0</v>
      </c>
      <c r="BF963" s="3">
        <v>2.46208341088439E-2</v>
      </c>
      <c r="BG963" s="3">
        <v>0</v>
      </c>
      <c r="BH963" s="3">
        <v>7.9811939817680005E-2</v>
      </c>
      <c r="BI963" s="3">
        <v>0</v>
      </c>
      <c r="BJ963" s="3">
        <v>0.23158513257050101</v>
      </c>
      <c r="BK963" s="3">
        <v>0</v>
      </c>
      <c r="BL963" s="3">
        <v>-2.82301855197791E-2</v>
      </c>
      <c r="BM963" s="3">
        <v>0.27749423221839797</v>
      </c>
      <c r="BN963" s="3">
        <v>-5.8892978028702601E-2</v>
      </c>
      <c r="BO963" s="3">
        <v>0</v>
      </c>
      <c r="BP963" s="3">
        <v>-7.7065394039929402E-2</v>
      </c>
      <c r="BQ963" s="3">
        <v>0</v>
      </c>
      <c r="BR963" s="3">
        <v>6.1631748010024197E-2</v>
      </c>
      <c r="BS963" s="3">
        <v>-5.3370104731830403E-2</v>
      </c>
      <c r="BT963" s="3">
        <v>3.8236102318805198E-2</v>
      </c>
      <c r="BU963" s="3">
        <v>-0.103351655103834</v>
      </c>
      <c r="BV963" s="3">
        <v>-3.6157193567273697E-2</v>
      </c>
      <c r="BW963" s="3">
        <v>8.2299505466631298E-2</v>
      </c>
      <c r="BX963" s="3">
        <v>0.115448855383617</v>
      </c>
      <c r="BY963" s="3">
        <v>0</v>
      </c>
      <c r="BZ963" s="3">
        <v>-5.3748939369363702E-2</v>
      </c>
      <c r="CA963" s="3">
        <v>3.2895034130275398E-2</v>
      </c>
      <c r="CB963" s="3">
        <v>-1.98443859005734E-2</v>
      </c>
      <c r="CC963" s="3">
        <v>1.53505135039832E-2</v>
      </c>
      <c r="CD963" s="3">
        <v>-2.0372871961063199E-2</v>
      </c>
      <c r="CE963" s="3">
        <v>2.92811685079774E-2</v>
      </c>
      <c r="CF963" s="3">
        <v>9.8621473434319998E-2</v>
      </c>
      <c r="CG963" s="3">
        <v>-1.2773923529946401E-2</v>
      </c>
      <c r="CH963" s="3">
        <v>0</v>
      </c>
      <c r="CI963" s="3">
        <v>-1.25857512838892E-2</v>
      </c>
      <c r="CJ963" s="3">
        <v>-8.4184941558969897E-2</v>
      </c>
      <c r="CK963" s="3">
        <v>0</v>
      </c>
      <c r="CL963" s="3">
        <v>0</v>
      </c>
      <c r="CM963" s="3">
        <v>-2.1791341090406299E-2</v>
      </c>
      <c r="CN963" s="3">
        <v>9.8710681040286199E-2</v>
      </c>
      <c r="CO963" s="3">
        <v>4.8329072574649801E-2</v>
      </c>
      <c r="CP963" s="3">
        <v>-0.15940821280744799</v>
      </c>
      <c r="CQ963" s="3">
        <v>0.10941487386164001</v>
      </c>
      <c r="CR963" s="3">
        <v>-9.8587704254284703E-2</v>
      </c>
      <c r="CS963" s="3">
        <v>5.8433677432450599E-2</v>
      </c>
      <c r="CT963" s="3">
        <v>-3.1468632273999403E-2</v>
      </c>
      <c r="CU963" s="3">
        <v>0.148984508437108</v>
      </c>
      <c r="CV963" s="3">
        <v>-4.6597093879929503E-2</v>
      </c>
      <c r="CW963" s="3">
        <v>0.113528247255997</v>
      </c>
      <c r="CX963" s="3">
        <v>5.8178025477602403E-2</v>
      </c>
      <c r="CY963" s="3">
        <v>0.120558288655308</v>
      </c>
      <c r="CZ963" s="3">
        <v>0</v>
      </c>
      <c r="DA963" s="3">
        <v>-5.21930226140222E-2</v>
      </c>
      <c r="DB963" s="3">
        <v>-2.25170941017875E-2</v>
      </c>
      <c r="DC963" s="3">
        <v>0</v>
      </c>
      <c r="DD963" s="3">
        <v>1.56931795741579E-2</v>
      </c>
      <c r="DE963" s="3">
        <v>0</v>
      </c>
      <c r="DF963" s="3">
        <v>-1.4910807059338499E-2</v>
      </c>
      <c r="DG963" s="3">
        <v>2.0293149989660999E-2</v>
      </c>
      <c r="DH963" s="3">
        <v>-5.6409770771632603E-3</v>
      </c>
      <c r="DI963" s="3">
        <v>4.2009325776306797E-2</v>
      </c>
      <c r="DJ963" s="3">
        <v>1.9474495387599398E-2</v>
      </c>
      <c r="DK963" s="3">
        <v>0</v>
      </c>
      <c r="DL963" s="3">
        <v>-2.1740790388324199E-2</v>
      </c>
      <c r="DM963" s="3">
        <v>-3.2991137018843399E-3</v>
      </c>
      <c r="DN963" s="3">
        <v>-4.25687093710456E-3</v>
      </c>
      <c r="DO963" s="3">
        <v>1.67340300519689E-3</v>
      </c>
      <c r="DP963" s="3">
        <v>1.7731269249382699E-2</v>
      </c>
      <c r="DQ963" s="3">
        <v>-4.15402164586151E-3</v>
      </c>
      <c r="DR963" s="3">
        <v>1.06574544251623E-2</v>
      </c>
      <c r="DS963" s="3">
        <v>0</v>
      </c>
      <c r="DT963" s="3">
        <v>-1.0102145709001699E-2</v>
      </c>
      <c r="DU963" s="3">
        <v>-1.2816421301040999E-2</v>
      </c>
      <c r="DV963" s="3">
        <v>-3.7892133073957703E-2</v>
      </c>
    </row>
    <row r="964" spans="1:126" x14ac:dyDescent="0.55000000000000004">
      <c r="A964" s="3">
        <v>961</v>
      </c>
      <c r="B964" s="3">
        <v>0</v>
      </c>
      <c r="C964" s="3">
        <v>0</v>
      </c>
      <c r="D964" s="3">
        <v>-0.32589165072355702</v>
      </c>
      <c r="E964" s="3">
        <v>0</v>
      </c>
      <c r="F964" s="3">
        <v>0.453784081622715</v>
      </c>
      <c r="G964" s="3">
        <v>0</v>
      </c>
      <c r="H964" s="3">
        <v>0</v>
      </c>
      <c r="I964" s="3">
        <v>0</v>
      </c>
      <c r="J964" s="3">
        <v>0</v>
      </c>
      <c r="K964" s="3">
        <v>0.58452511057714596</v>
      </c>
      <c r="L964" s="3">
        <v>-4.0302673923972701E-2</v>
      </c>
      <c r="M964" s="3">
        <v>-3.8935971584207398E-2</v>
      </c>
      <c r="N964" s="3">
        <v>0</v>
      </c>
      <c r="O964" s="3">
        <v>9.5950329009221996E-3</v>
      </c>
      <c r="P964" s="3">
        <v>2.9939329069791298E-2</v>
      </c>
      <c r="Q964" s="3">
        <v>-2.0180191239713999E-2</v>
      </c>
      <c r="R964" s="3">
        <v>4.44614316173039E-3</v>
      </c>
      <c r="S964" s="3">
        <v>2.8090667052273E-3</v>
      </c>
      <c r="T964" s="3">
        <v>-2.6069716923457501E-2</v>
      </c>
      <c r="U964" s="3">
        <v>6.0250182752223597E-3</v>
      </c>
      <c r="V964" s="3">
        <v>0</v>
      </c>
      <c r="W964" s="3">
        <v>0</v>
      </c>
      <c r="X964" s="3">
        <v>2.5479338834528801E-2</v>
      </c>
      <c r="Y964" s="3">
        <v>2.2375607655848199E-3</v>
      </c>
      <c r="Z964" s="3">
        <v>2.6466828303280301E-2</v>
      </c>
      <c r="AA964" s="3">
        <v>-8.9704704181359002E-4</v>
      </c>
      <c r="AB964" s="3">
        <v>1.19296552009211E-2</v>
      </c>
      <c r="AC964" s="3">
        <v>-7.8586414364963005E-3</v>
      </c>
      <c r="AD964" s="3">
        <v>-8.07612629914908E-3</v>
      </c>
      <c r="AE964" s="3">
        <v>1.6151468713330501E-2</v>
      </c>
      <c r="AF964" s="3">
        <v>-6.1289681073874898E-2</v>
      </c>
      <c r="AG964" s="3">
        <v>1.40333956583019E-2</v>
      </c>
      <c r="AH964" s="3">
        <v>-1.3604508973812299E-2</v>
      </c>
      <c r="AI964" s="3">
        <v>7.6784388756951103E-3</v>
      </c>
      <c r="AJ964" s="3">
        <v>0</v>
      </c>
      <c r="AK964" s="3">
        <v>-2.67209197341782E-2</v>
      </c>
      <c r="AL964" s="3">
        <v>1.7638684685906101E-2</v>
      </c>
      <c r="AM964" s="3">
        <v>-1.03529608336568E-3</v>
      </c>
      <c r="AN964" s="3">
        <v>1.6227453314905702E-2</v>
      </c>
      <c r="AO964" s="3">
        <v>6.5421434911934803E-3</v>
      </c>
      <c r="AP964" s="3">
        <v>-4.0107545594521898E-2</v>
      </c>
      <c r="AQ964" s="3">
        <v>1.8403316600354901E-2</v>
      </c>
      <c r="AR964" s="3">
        <v>0</v>
      </c>
      <c r="AS964" s="3">
        <v>4.1305449770906701E-2</v>
      </c>
      <c r="AT964" s="3">
        <v>0</v>
      </c>
      <c r="AU964" s="3">
        <v>-1.9463304636537899E-2</v>
      </c>
      <c r="AV964" s="3">
        <v>-3.0934476150094099E-2</v>
      </c>
      <c r="AW964" s="3">
        <v>5.7440231778542503E-2</v>
      </c>
      <c r="AX964" s="3">
        <v>-5.7192200798503297E-2</v>
      </c>
      <c r="AY964" s="3">
        <v>4.0506210682904199E-2</v>
      </c>
      <c r="AZ964" s="3">
        <v>4.3783112536191902E-2</v>
      </c>
      <c r="BA964" s="3">
        <v>3.43967775457662E-2</v>
      </c>
      <c r="BB964" s="3">
        <v>4.7035302022830003E-2</v>
      </c>
      <c r="BC964" s="3">
        <v>0</v>
      </c>
      <c r="BD964" s="3">
        <v>0.12684254048508201</v>
      </c>
      <c r="BE964" s="3">
        <v>4.6772360163339403E-2</v>
      </c>
      <c r="BF964" s="3">
        <v>5.9408802564548903E-3</v>
      </c>
      <c r="BG964" s="3">
        <v>0.109290564920695</v>
      </c>
      <c r="BH964" s="3">
        <v>6.5134380913548603E-2</v>
      </c>
      <c r="BI964" s="3">
        <v>9.9081638948903705E-2</v>
      </c>
      <c r="BJ964" s="3">
        <v>0.13899821037860099</v>
      </c>
      <c r="BK964" s="3">
        <v>-6.6548030296213007E-2</v>
      </c>
      <c r="BL964" s="3">
        <v>0</v>
      </c>
      <c r="BM964" s="3">
        <v>0.24226322591327501</v>
      </c>
      <c r="BN964" s="3">
        <v>0.260408886444295</v>
      </c>
      <c r="BO964" s="3">
        <v>2.93452565129152E-2</v>
      </c>
      <c r="BP964" s="3">
        <v>-6.6587687367756596E-2</v>
      </c>
      <c r="BQ964" s="3">
        <v>-8.6270656794528694E-2</v>
      </c>
      <c r="BR964" s="3">
        <v>0</v>
      </c>
      <c r="BS964" s="3">
        <v>-6.5720338668756498E-2</v>
      </c>
      <c r="BT964" s="3">
        <v>-4.7436737405957503E-2</v>
      </c>
      <c r="BU964" s="3">
        <v>-0.12814406724427799</v>
      </c>
      <c r="BV964" s="3">
        <v>0</v>
      </c>
      <c r="BW964" s="3">
        <v>0</v>
      </c>
      <c r="BX964" s="3">
        <v>0.14886186021707201</v>
      </c>
      <c r="BY964" s="3">
        <v>-3.5733393739952102E-2</v>
      </c>
      <c r="BZ964" s="3">
        <v>-5.8210717815544502E-2</v>
      </c>
      <c r="CA964" s="3">
        <v>2.7754193116536201E-2</v>
      </c>
      <c r="CB964" s="3">
        <v>0</v>
      </c>
      <c r="CC964" s="3">
        <v>0</v>
      </c>
      <c r="CD964" s="3">
        <v>0</v>
      </c>
      <c r="CE964" s="3">
        <v>2.09425085608008E-2</v>
      </c>
      <c r="CF964" s="3">
        <v>0</v>
      </c>
      <c r="CG964" s="3">
        <v>0</v>
      </c>
      <c r="CH964" s="3">
        <v>-1.4510174456998599E-2</v>
      </c>
      <c r="CI964" s="3">
        <v>-1.9658426629348701E-2</v>
      </c>
      <c r="CJ964" s="3">
        <v>-6.5553506254497199E-2</v>
      </c>
      <c r="CK964" s="3">
        <v>3.6527989624529203E-2</v>
      </c>
      <c r="CL964" s="3">
        <v>0</v>
      </c>
      <c r="CM964" s="3">
        <v>-9.4457110526864493E-2</v>
      </c>
      <c r="CN964" s="3">
        <v>8.5770884247809806E-2</v>
      </c>
      <c r="CO964" s="3">
        <v>0</v>
      </c>
      <c r="CP964" s="3">
        <v>-0.13469963886241099</v>
      </c>
      <c r="CQ964" s="3">
        <v>0</v>
      </c>
      <c r="CR964" s="3">
        <v>0</v>
      </c>
      <c r="CS964" s="3">
        <v>0.12835990217354901</v>
      </c>
      <c r="CT964" s="3">
        <v>-3.4881669256126999E-2</v>
      </c>
      <c r="CU964" s="3">
        <v>7.6087998367114801E-2</v>
      </c>
      <c r="CV964" s="3">
        <v>-3.5406303876348598E-2</v>
      </c>
      <c r="CW964" s="3">
        <v>0.19925268404299301</v>
      </c>
      <c r="CX964" s="3">
        <v>0</v>
      </c>
      <c r="CY964" s="3">
        <v>0</v>
      </c>
      <c r="CZ964" s="3">
        <v>-0.13283094564235501</v>
      </c>
      <c r="DA964" s="3">
        <v>3.6858751362949402E-2</v>
      </c>
      <c r="DB964" s="3">
        <v>-3.3333010410713897E-2</v>
      </c>
      <c r="DC964" s="24">
        <v>-9.8185106823493596E-5</v>
      </c>
      <c r="DD964" s="3">
        <v>3.7180183948672401E-3</v>
      </c>
      <c r="DE964" s="3">
        <v>-1.8558732205727201E-2</v>
      </c>
      <c r="DF964" s="3">
        <v>-1.8827790371332E-2</v>
      </c>
      <c r="DG964" s="3">
        <v>1.5450220707134799E-2</v>
      </c>
      <c r="DH964" s="3">
        <v>-1.0093569740858999E-3</v>
      </c>
      <c r="DI964" s="3">
        <v>2.7551157409482399E-2</v>
      </c>
      <c r="DJ964" s="3">
        <v>-2.4030286843496701E-2</v>
      </c>
      <c r="DK964" s="3">
        <v>-2.8325887236567E-2</v>
      </c>
      <c r="DL964" s="3">
        <v>-1.36477439829979E-2</v>
      </c>
      <c r="DM964" s="3">
        <v>-2.5790240579345201E-3</v>
      </c>
      <c r="DN964" s="3">
        <v>-6.2921726178043003E-3</v>
      </c>
      <c r="DO964" s="3">
        <v>-5.4531408554313503E-3</v>
      </c>
      <c r="DP964" s="3">
        <v>1.55819840478684E-2</v>
      </c>
      <c r="DQ964" s="3">
        <v>7.0500912392243396E-3</v>
      </c>
      <c r="DR964" s="3">
        <v>-1.8814176782929401E-3</v>
      </c>
      <c r="DS964" s="3">
        <v>1.1139083688486799E-3</v>
      </c>
      <c r="DT964" s="3">
        <v>0</v>
      </c>
      <c r="DU964" s="3">
        <v>2.2361490614046999E-2</v>
      </c>
      <c r="DV964" s="3">
        <v>-2.1001249741348E-2</v>
      </c>
    </row>
    <row r="965" spans="1:126" x14ac:dyDescent="0.55000000000000004">
      <c r="A965" s="3">
        <v>962</v>
      </c>
      <c r="B965" s="3">
        <v>0</v>
      </c>
      <c r="C965" s="3">
        <v>0</v>
      </c>
      <c r="D965" s="3">
        <v>0</v>
      </c>
      <c r="E965" s="3">
        <v>0</v>
      </c>
      <c r="F965" s="3">
        <v>0</v>
      </c>
      <c r="G965" s="3">
        <v>-0.159415320557801</v>
      </c>
      <c r="H965" s="3">
        <v>0</v>
      </c>
      <c r="I965" s="3">
        <v>0</v>
      </c>
      <c r="J965" s="3">
        <v>-0.235956390056697</v>
      </c>
      <c r="K965" s="3">
        <v>0.58621361639791403</v>
      </c>
      <c r="L965" s="3">
        <v>-7.5254181563790296E-2</v>
      </c>
      <c r="M965" s="3">
        <v>0</v>
      </c>
      <c r="N965" s="3">
        <v>2.3450514409048E-3</v>
      </c>
      <c r="O965" s="3">
        <v>3.0798660336275301E-2</v>
      </c>
      <c r="P965" s="3">
        <v>-5.9374883759326401E-4</v>
      </c>
      <c r="Q965" s="3">
        <v>-1.5837034221808498E-2</v>
      </c>
      <c r="R965" s="3">
        <v>1.30616304622605E-2</v>
      </c>
      <c r="S965" s="3">
        <v>6.7009936774320997E-3</v>
      </c>
      <c r="T965" s="3">
        <v>0</v>
      </c>
      <c r="U965" s="3">
        <v>-1.8877041921642301E-2</v>
      </c>
      <c r="V965" s="3">
        <v>-1.9362482688874999E-3</v>
      </c>
      <c r="W965" s="3">
        <v>2.8538362884671701E-3</v>
      </c>
      <c r="X965" s="3">
        <v>1.4175909847796E-2</v>
      </c>
      <c r="Y965" s="3">
        <v>-4.7064028259635798E-3</v>
      </c>
      <c r="Z965" s="3">
        <v>6.5734521406673298E-3</v>
      </c>
      <c r="AA965" s="3">
        <v>-1.1526623217281699E-2</v>
      </c>
      <c r="AB965" s="3">
        <v>-5.6587388810842897E-3</v>
      </c>
      <c r="AC965" s="3">
        <v>3.7565371313854402E-3</v>
      </c>
      <c r="AD965" s="3">
        <v>4.6341697353891997E-3</v>
      </c>
      <c r="AE965" s="3">
        <v>2.51475126556698E-2</v>
      </c>
      <c r="AF965" s="3">
        <v>-1.03509803707705E-2</v>
      </c>
      <c r="AG965" s="3">
        <v>-2.4019869860990601E-2</v>
      </c>
      <c r="AH965" s="3">
        <v>9.57316298059987E-3</v>
      </c>
      <c r="AI965" s="3">
        <v>3.0776770723873501E-2</v>
      </c>
      <c r="AJ965" s="3">
        <v>3.0094664420777802E-2</v>
      </c>
      <c r="AK965" s="3">
        <v>-1.41588932713494E-2</v>
      </c>
      <c r="AL965" s="3">
        <v>6.9432736815228198E-3</v>
      </c>
      <c r="AM965" s="3">
        <v>-7.7425163165403203E-4</v>
      </c>
      <c r="AN965" s="3">
        <v>1.7076511836440302E-2</v>
      </c>
      <c r="AO965" s="3">
        <v>-1.0452652827485099E-2</v>
      </c>
      <c r="AP965" s="3">
        <v>-6.4609181589438298E-3</v>
      </c>
      <c r="AQ965" s="3">
        <v>0</v>
      </c>
      <c r="AR965" s="3">
        <v>-1.7142047463618498E-2</v>
      </c>
      <c r="AS965" s="3">
        <v>1.18630164041918E-2</v>
      </c>
      <c r="AT965" s="3">
        <v>0</v>
      </c>
      <c r="AU965" s="3">
        <v>-2.21678646109368E-2</v>
      </c>
      <c r="AV965" s="3">
        <v>-4.1670850097402401E-2</v>
      </c>
      <c r="AW965" s="3">
        <v>2.4928567599229502E-2</v>
      </c>
      <c r="AX965" s="3">
        <v>-6.2942217493253294E-2</v>
      </c>
      <c r="AY965" s="3">
        <v>3.6108322001280203E-2</v>
      </c>
      <c r="AZ965" s="3">
        <v>1.27591786533505E-2</v>
      </c>
      <c r="BA965" s="3">
        <v>-6.9036216122503893E-2</v>
      </c>
      <c r="BB965" s="3">
        <v>4.0794135478926602E-2</v>
      </c>
      <c r="BC965" s="3">
        <v>4.7448130286569801E-2</v>
      </c>
      <c r="BD965" s="3">
        <v>4.3741794157933098E-2</v>
      </c>
      <c r="BE965" s="3">
        <v>1.0310286971858301E-2</v>
      </c>
      <c r="BF965" s="3">
        <v>2.3285685927930799E-2</v>
      </c>
      <c r="BG965" s="3">
        <v>2.0635151064825101E-2</v>
      </c>
      <c r="BH965" s="3">
        <v>-3.9898287341757502E-2</v>
      </c>
      <c r="BI965" s="3">
        <v>7.0518185528105903E-2</v>
      </c>
      <c r="BJ965" s="3">
        <v>0.175914346101821</v>
      </c>
      <c r="BK965" s="3">
        <v>-0.194009950174133</v>
      </c>
      <c r="BL965" s="3">
        <v>6.6865605867273303E-2</v>
      </c>
      <c r="BM965" s="3">
        <v>0.226183132798881</v>
      </c>
      <c r="BN965" s="3">
        <v>0</v>
      </c>
      <c r="BO965" s="3">
        <v>1.24800620053231E-2</v>
      </c>
      <c r="BP965" s="3">
        <v>-5.0326678244362599E-2</v>
      </c>
      <c r="BQ965" s="3">
        <v>-7.9558141123894893E-2</v>
      </c>
      <c r="BR965" s="3">
        <v>0</v>
      </c>
      <c r="BS965" s="3">
        <v>0</v>
      </c>
      <c r="BT965" s="3">
        <v>0</v>
      </c>
      <c r="BU965" s="3">
        <v>-2.46073528106154E-2</v>
      </c>
      <c r="BV965" s="3">
        <v>-7.3783238085295105E-2</v>
      </c>
      <c r="BW965" s="3">
        <v>0</v>
      </c>
      <c r="BX965" s="3">
        <v>0.283469414412101</v>
      </c>
      <c r="BY965" s="3">
        <v>-2.45300125727555E-2</v>
      </c>
      <c r="BZ965" s="3">
        <v>-5.7729671146232397E-2</v>
      </c>
      <c r="CA965" s="3">
        <v>6.6237022558353495E-2</v>
      </c>
      <c r="CB965" s="3">
        <v>-3.5021603582410903E-2</v>
      </c>
      <c r="CC965" s="3">
        <v>2.07092718451607E-2</v>
      </c>
      <c r="CD965" s="3">
        <v>-4.5074221827051703E-2</v>
      </c>
      <c r="CE965" s="3">
        <v>6.5142752336233402E-3</v>
      </c>
      <c r="CF965" s="3">
        <v>7.39700405138881E-2</v>
      </c>
      <c r="CG965" s="3">
        <v>0</v>
      </c>
      <c r="CH965" s="3">
        <v>1.5951660483491999E-2</v>
      </c>
      <c r="CI965" s="3">
        <v>6.8992691597555805E-2</v>
      </c>
      <c r="CJ965" s="3">
        <v>0</v>
      </c>
      <c r="CK965" s="3">
        <v>0</v>
      </c>
      <c r="CL965" s="3">
        <v>1.9687333474868101E-2</v>
      </c>
      <c r="CM965" s="3">
        <v>-8.7139888364028195E-2</v>
      </c>
      <c r="CN965" s="3">
        <v>2.64581163701256E-3</v>
      </c>
      <c r="CO965" s="3">
        <v>6.9109758648949804E-2</v>
      </c>
      <c r="CP965" s="3">
        <v>-0.18871521903147301</v>
      </c>
      <c r="CQ965" s="3">
        <v>0.122237849209514</v>
      </c>
      <c r="CR965" s="3">
        <v>0</v>
      </c>
      <c r="CS965" s="3">
        <v>4.1683173178373403E-2</v>
      </c>
      <c r="CT965" s="3">
        <v>-7.91602066632658E-2</v>
      </c>
      <c r="CU965" s="3">
        <v>0.13090223182580299</v>
      </c>
      <c r="CV965" s="3">
        <v>-3.5671275943230099E-3</v>
      </c>
      <c r="CW965" s="3">
        <v>0.106426232148268</v>
      </c>
      <c r="CX965" s="3">
        <v>-2.2793175346726501E-2</v>
      </c>
      <c r="CY965" s="3">
        <v>6.5933239016844405E-2</v>
      </c>
      <c r="CZ965" s="3">
        <v>-3.2218497399195897E-2</v>
      </c>
      <c r="DA965" s="3">
        <v>3.8479055294220098E-2</v>
      </c>
      <c r="DB965" s="3">
        <v>-0.19238737233290101</v>
      </c>
      <c r="DC965" s="3">
        <v>-8.5556670173868692E-3</v>
      </c>
      <c r="DD965" s="3">
        <v>7.9433761814434404E-3</v>
      </c>
      <c r="DE965" s="3">
        <v>-6.7176860521981803E-3</v>
      </c>
      <c r="DF965" s="3">
        <v>-1.55620236642726E-2</v>
      </c>
      <c r="DG965" s="3">
        <v>2.61019611920154E-2</v>
      </c>
      <c r="DH965" s="3">
        <v>-1.9934372754031999E-2</v>
      </c>
      <c r="DI965" s="3">
        <v>1.6709944872365899E-2</v>
      </c>
      <c r="DJ965" s="3">
        <v>-1.38163882758432E-2</v>
      </c>
      <c r="DK965" s="3">
        <v>6.8322402002369302E-3</v>
      </c>
      <c r="DL965" s="3">
        <v>-1.46404263111034E-2</v>
      </c>
      <c r="DM965" s="3">
        <v>-6.3229299961340699E-3</v>
      </c>
      <c r="DN965" s="3">
        <v>-1.3204395354920399E-2</v>
      </c>
      <c r="DO965" s="3">
        <v>-1.67233614770614E-2</v>
      </c>
      <c r="DP965" s="3">
        <v>4.0552231179440601E-3</v>
      </c>
      <c r="DQ965" s="3">
        <v>-5.9979545611214997E-3</v>
      </c>
      <c r="DR965" s="3">
        <v>1.15450222733744E-2</v>
      </c>
      <c r="DS965" s="3">
        <v>0</v>
      </c>
      <c r="DT965" s="3">
        <v>-1.93052187340754E-2</v>
      </c>
      <c r="DU965" s="3">
        <v>1.16178790971786E-2</v>
      </c>
      <c r="DV965" s="3">
        <v>0</v>
      </c>
    </row>
    <row r="966" spans="1:126" x14ac:dyDescent="0.55000000000000004">
      <c r="A966" s="3">
        <v>963</v>
      </c>
      <c r="B966" s="3">
        <v>0</v>
      </c>
      <c r="C966" s="3">
        <v>0</v>
      </c>
      <c r="D966" s="3">
        <v>-5.8518865445735598E-2</v>
      </c>
      <c r="E966" s="3">
        <v>0</v>
      </c>
      <c r="F966" s="3">
        <v>0</v>
      </c>
      <c r="G966" s="3">
        <v>0</v>
      </c>
      <c r="H966" s="3">
        <v>0</v>
      </c>
      <c r="I966" s="3">
        <v>0</v>
      </c>
      <c r="J966" s="3">
        <v>0</v>
      </c>
      <c r="K966" s="3">
        <v>0</v>
      </c>
      <c r="L966" s="3">
        <v>-7.2249467001989295E-2</v>
      </c>
      <c r="M966" s="3">
        <v>1.56173949017154E-2</v>
      </c>
      <c r="N966" s="3">
        <v>-2.2882458386479801E-2</v>
      </c>
      <c r="O966" s="3">
        <v>5.31619727948308E-2</v>
      </c>
      <c r="P966" s="3">
        <v>4.0013919508878797E-3</v>
      </c>
      <c r="Q966" s="3">
        <v>-9.3786637437549194E-3</v>
      </c>
      <c r="R966" s="3">
        <v>-4.5438719789681597E-3</v>
      </c>
      <c r="S966" s="3">
        <v>-5.5778917293903803E-3</v>
      </c>
      <c r="T966" s="3">
        <v>-9.8697574494460306E-3</v>
      </c>
      <c r="U966" s="3">
        <v>0</v>
      </c>
      <c r="V966" s="3">
        <v>-9.6933201583911006E-3</v>
      </c>
      <c r="W966" s="3">
        <v>-2.2452564684702601E-3</v>
      </c>
      <c r="X966" s="3">
        <v>8.8416661661402003E-3</v>
      </c>
      <c r="Y966" s="3">
        <v>3.1006080225846298E-3</v>
      </c>
      <c r="Z966" s="3">
        <v>1.9654378340686E-2</v>
      </c>
      <c r="AA966" s="3">
        <v>0</v>
      </c>
      <c r="AB966" s="3">
        <v>-8.1142772222040707E-3</v>
      </c>
      <c r="AC966" s="3">
        <v>-3.35871399901953E-3</v>
      </c>
      <c r="AD966" s="3">
        <v>-1.24428083816682E-2</v>
      </c>
      <c r="AE966" s="3">
        <v>4.8546920851587098E-3</v>
      </c>
      <c r="AF966" s="3">
        <v>0</v>
      </c>
      <c r="AG966" s="3">
        <v>1.31987172169478E-2</v>
      </c>
      <c r="AH966" s="3">
        <v>-1.1574484304900601E-2</v>
      </c>
      <c r="AI966" s="3">
        <v>4.6557068296507201E-2</v>
      </c>
      <c r="AJ966" s="3">
        <v>4.47554234471228E-2</v>
      </c>
      <c r="AK966" s="3">
        <v>-2.0735609699650399E-2</v>
      </c>
      <c r="AL966" s="3">
        <v>3.1613030485414298E-3</v>
      </c>
      <c r="AM966" s="3">
        <v>7.7382724888173E-3</v>
      </c>
      <c r="AN966" s="3">
        <v>1.14012128819878E-2</v>
      </c>
      <c r="AO966" s="3">
        <v>0</v>
      </c>
      <c r="AP966" s="3">
        <v>-2.94139804889001E-2</v>
      </c>
      <c r="AQ966" s="3">
        <v>3.0122055535009899E-2</v>
      </c>
      <c r="AR966" s="3">
        <v>6.3954330102048498E-3</v>
      </c>
      <c r="AS966" s="3">
        <v>5.6560215653903803E-2</v>
      </c>
      <c r="AT966" s="3">
        <v>0</v>
      </c>
      <c r="AU966" s="3">
        <v>0</v>
      </c>
      <c r="AV966" s="3">
        <v>-5.5794379282734702E-2</v>
      </c>
      <c r="AW966" s="3">
        <v>1.0976229515755401E-2</v>
      </c>
      <c r="AX966" s="3">
        <v>-3.4988470009249803E-2</v>
      </c>
      <c r="AY966" s="3">
        <v>4.7496539751245501E-2</v>
      </c>
      <c r="AZ966" s="3">
        <v>5.0846591321857502E-2</v>
      </c>
      <c r="BA966" s="3">
        <v>-8.7483434416661995E-2</v>
      </c>
      <c r="BB966" s="3">
        <v>0</v>
      </c>
      <c r="BC966" s="3">
        <v>0.156293146385627</v>
      </c>
      <c r="BD966" s="3">
        <v>0.15433701579714901</v>
      </c>
      <c r="BE966" s="3">
        <v>0</v>
      </c>
      <c r="BF966" s="3">
        <v>0</v>
      </c>
      <c r="BG966" s="3">
        <v>7.50651339676629E-2</v>
      </c>
      <c r="BH966" s="3">
        <v>-6.3713725606061894E-2</v>
      </c>
      <c r="BI966" s="3">
        <v>0.13351572928897901</v>
      </c>
      <c r="BJ966" s="3">
        <v>0</v>
      </c>
      <c r="BK966" s="3">
        <v>-0.168883469618517</v>
      </c>
      <c r="BL966" s="3">
        <v>-3.07758354490336E-2</v>
      </c>
      <c r="BM966" s="3">
        <v>0.147700047004408</v>
      </c>
      <c r="BN966" s="3">
        <v>0.14428506368688801</v>
      </c>
      <c r="BO966" s="3">
        <v>4.6930046750306702E-2</v>
      </c>
      <c r="BP966" s="3">
        <v>-7.1060060654597093E-2</v>
      </c>
      <c r="BQ966" s="3">
        <v>-0.116054941813163</v>
      </c>
      <c r="BR966" s="3">
        <v>7.0347657917933695E-2</v>
      </c>
      <c r="BS966" s="3">
        <v>-7.5646785027973201E-2</v>
      </c>
      <c r="BT966" s="3">
        <v>-7.8894985742245696E-2</v>
      </c>
      <c r="BU966" s="3">
        <v>-6.6888130601663001E-2</v>
      </c>
      <c r="BV966" s="3">
        <v>2.4704896683058002E-3</v>
      </c>
      <c r="BW966" s="3">
        <v>-2.1464301029344601E-2</v>
      </c>
      <c r="BX966" s="3">
        <v>0.13734419621510999</v>
      </c>
      <c r="BY966" s="3">
        <v>-2.5962489984471399E-2</v>
      </c>
      <c r="BZ966" s="3">
        <v>-3.6253038558153101E-2</v>
      </c>
      <c r="CA966" s="3">
        <v>0</v>
      </c>
      <c r="CB966" s="3">
        <v>-5.54821650488347E-2</v>
      </c>
      <c r="CC966" s="3">
        <v>0</v>
      </c>
      <c r="CD966" s="3">
        <v>0</v>
      </c>
      <c r="CE966" s="3">
        <v>-7.3960693430143599E-3</v>
      </c>
      <c r="CF966" s="3">
        <v>2.6665527168051501E-2</v>
      </c>
      <c r="CG966" s="3">
        <v>-4.7178965373397601E-2</v>
      </c>
      <c r="CH966" s="3">
        <v>0</v>
      </c>
      <c r="CI966" s="3">
        <v>2.4440737837239102E-2</v>
      </c>
      <c r="CJ966" s="3">
        <v>-1.7370785336321502E-2</v>
      </c>
      <c r="CK966" s="3">
        <v>3.6922215285094699E-2</v>
      </c>
      <c r="CL966" s="3">
        <v>0</v>
      </c>
      <c r="CM966" s="3">
        <v>1.8085905481209301E-2</v>
      </c>
      <c r="CN966" s="3">
        <v>0</v>
      </c>
      <c r="CO966" s="3">
        <v>6.7615772377525802E-3</v>
      </c>
      <c r="CP966" s="3">
        <v>-2.18196439977833E-2</v>
      </c>
      <c r="CQ966" s="3">
        <v>0</v>
      </c>
      <c r="CR966" s="3">
        <v>-0.122398801581264</v>
      </c>
      <c r="CS966" s="3">
        <v>5.4292376715836699E-2</v>
      </c>
      <c r="CT966" s="3">
        <v>-0.14901434709547101</v>
      </c>
      <c r="CU966" s="3">
        <v>7.6887638719484397E-2</v>
      </c>
      <c r="CV966" s="3">
        <v>-2.3823474745231801E-2</v>
      </c>
      <c r="CW966" s="3">
        <v>0.15344050927927899</v>
      </c>
      <c r="CX966" s="3">
        <v>2.1698406904971199E-2</v>
      </c>
      <c r="CY966" s="3">
        <v>4.7956639408224297E-2</v>
      </c>
      <c r="CZ966" s="3">
        <v>-6.3872352867523297E-2</v>
      </c>
      <c r="DA966" s="3">
        <v>4.2710721482645299E-2</v>
      </c>
      <c r="DB966" s="3">
        <v>-2.6221535390023899E-2</v>
      </c>
      <c r="DC966" s="3">
        <v>1.0866312110670499E-3</v>
      </c>
      <c r="DD966" s="3">
        <v>1.15236358454618E-2</v>
      </c>
      <c r="DE966" s="3">
        <v>-2.31604357108652E-2</v>
      </c>
      <c r="DF966" s="3">
        <v>-4.6785573137304998E-3</v>
      </c>
      <c r="DG966" s="3">
        <v>1.2934288415715599E-2</v>
      </c>
      <c r="DH966" s="3">
        <v>-1.07431386257472E-2</v>
      </c>
      <c r="DI966" s="3">
        <v>1.8413835033735899E-2</v>
      </c>
      <c r="DJ966" s="3">
        <v>4.9395944405545497E-3</v>
      </c>
      <c r="DK966" s="3">
        <v>-1.5666275536961E-2</v>
      </c>
      <c r="DL966" s="3">
        <v>-4.4055871442984097E-2</v>
      </c>
      <c r="DM966" s="3">
        <v>5.7666548085283098E-3</v>
      </c>
      <c r="DN966" s="3">
        <v>-9.5168759310347607E-3</v>
      </c>
      <c r="DO966" s="3">
        <v>-2.5310170824695902E-3</v>
      </c>
      <c r="DP966" s="3">
        <v>2.50412718790133E-2</v>
      </c>
      <c r="DQ966" s="3">
        <v>5.0713202027371299E-3</v>
      </c>
      <c r="DR966" s="3">
        <v>-1.10926867579332E-3</v>
      </c>
      <c r="DS966" s="3">
        <v>2.5414231065666701E-3</v>
      </c>
      <c r="DT966" s="3">
        <v>-7.2974169985212797E-3</v>
      </c>
      <c r="DU966" s="3">
        <v>1.6385878181681201E-2</v>
      </c>
      <c r="DV966" s="3">
        <v>-9.8603067498869504E-3</v>
      </c>
    </row>
    <row r="967" spans="1:126" x14ac:dyDescent="0.55000000000000004">
      <c r="A967" s="3">
        <v>964</v>
      </c>
      <c r="B967" s="3">
        <v>0</v>
      </c>
      <c r="C967" s="3">
        <v>0</v>
      </c>
      <c r="D967" s="3">
        <v>-0.32850623035967502</v>
      </c>
      <c r="E967" s="3">
        <v>0</v>
      </c>
      <c r="F967" s="3">
        <v>0</v>
      </c>
      <c r="G967" s="3">
        <v>0</v>
      </c>
      <c r="H967" s="3">
        <v>0</v>
      </c>
      <c r="I967" s="3">
        <v>0</v>
      </c>
      <c r="J967" s="3">
        <v>0</v>
      </c>
      <c r="K967" s="3">
        <v>0</v>
      </c>
      <c r="L967" s="3">
        <v>-4.6592890921900304E-3</v>
      </c>
      <c r="M967" s="3">
        <v>-8.2233162360580703E-2</v>
      </c>
      <c r="N967" s="3">
        <v>-2.20227485801597E-2</v>
      </c>
      <c r="O967" s="3">
        <v>4.4852814280784498E-2</v>
      </c>
      <c r="P967" s="3">
        <v>-1.6444305381474199E-2</v>
      </c>
      <c r="Q967" s="3">
        <v>-2.57336947338246E-2</v>
      </c>
      <c r="R967" s="3">
        <v>2.25830295510401E-2</v>
      </c>
      <c r="S967" s="3">
        <v>3.4688957394639502E-3</v>
      </c>
      <c r="T967" s="3">
        <v>9.7081692753173202E-3</v>
      </c>
      <c r="U967" s="3">
        <v>-7.3178634872720803E-3</v>
      </c>
      <c r="V967" s="3">
        <v>3.0199623457530401E-2</v>
      </c>
      <c r="W967" s="3">
        <v>-2.0022435919899301E-2</v>
      </c>
      <c r="X967" s="3">
        <v>0</v>
      </c>
      <c r="Y967" s="3">
        <v>0</v>
      </c>
      <c r="Z967" s="3">
        <v>1.5391299510721801E-2</v>
      </c>
      <c r="AA967" s="3">
        <v>0</v>
      </c>
      <c r="AB967" s="24">
        <v>-6.8123769409698102E-5</v>
      </c>
      <c r="AC967" s="3">
        <v>0</v>
      </c>
      <c r="AD967" s="3">
        <v>-3.0936584160997999E-2</v>
      </c>
      <c r="AE967" s="3">
        <v>3.7395668579108901E-3</v>
      </c>
      <c r="AF967" s="3">
        <v>-5.4391919678645602E-2</v>
      </c>
      <c r="AG967" s="3">
        <v>-3.4268935341546597E-2</v>
      </c>
      <c r="AH967" s="3">
        <v>-9.7480195529212003E-3</v>
      </c>
      <c r="AI967" s="3">
        <v>3.7006183936625602E-2</v>
      </c>
      <c r="AJ967" s="3">
        <v>1.1926636518406799E-2</v>
      </c>
      <c r="AK967" s="3">
        <v>-3.8196522526222201E-2</v>
      </c>
      <c r="AL967" s="3">
        <v>1.03505587494758E-2</v>
      </c>
      <c r="AM967" s="3">
        <v>1.00874407535833E-2</v>
      </c>
      <c r="AN967" s="3">
        <v>1.85652742372494E-2</v>
      </c>
      <c r="AO967" s="3">
        <v>9.4185097819018092E-3</v>
      </c>
      <c r="AP967" s="3">
        <v>-1.3658526154857201E-2</v>
      </c>
      <c r="AQ967" s="3">
        <v>2.6267500663714399E-2</v>
      </c>
      <c r="AR967" s="3">
        <v>0</v>
      </c>
      <c r="AS967" s="3">
        <v>4.2376052443007503E-2</v>
      </c>
      <c r="AT967" s="3">
        <v>0</v>
      </c>
      <c r="AU967" s="3">
        <v>-3.3029736573733197E-2</v>
      </c>
      <c r="AV967" s="3">
        <v>-3.8641216200077398E-2</v>
      </c>
      <c r="AW967" s="3">
        <v>2.78860736534076E-2</v>
      </c>
      <c r="AX967" s="3">
        <v>1.36423694330235E-2</v>
      </c>
      <c r="AY967" s="3">
        <v>5.2227548923953898E-2</v>
      </c>
      <c r="AZ967" s="3">
        <v>8.3157588893096601E-2</v>
      </c>
      <c r="BA967" s="3">
        <v>0</v>
      </c>
      <c r="BB967" s="3">
        <v>-0.100796800674003</v>
      </c>
      <c r="BC967" s="3">
        <v>0</v>
      </c>
      <c r="BD967" s="3">
        <v>0.12467220988401299</v>
      </c>
      <c r="BE967" s="3">
        <v>7.3658209914828104E-2</v>
      </c>
      <c r="BF967" s="3">
        <v>-5.6452585743378803E-2</v>
      </c>
      <c r="BG967" s="3">
        <v>-8.2982232987336702E-2</v>
      </c>
      <c r="BH967" s="3">
        <v>0</v>
      </c>
      <c r="BI967" s="3">
        <v>-2.7992696896992499E-2</v>
      </c>
      <c r="BJ967" s="3">
        <v>0.118459882604822</v>
      </c>
      <c r="BK967" s="3">
        <v>-0.26509355821908998</v>
      </c>
      <c r="BL967" s="3">
        <v>4.1608028983236699E-2</v>
      </c>
      <c r="BM967" s="3">
        <v>0.26150680161233703</v>
      </c>
      <c r="BN967" s="3">
        <v>0</v>
      </c>
      <c r="BO967" s="3">
        <v>0</v>
      </c>
      <c r="BP967" s="3">
        <v>0</v>
      </c>
      <c r="BQ967" s="3">
        <v>0</v>
      </c>
      <c r="BR967" s="3">
        <v>0.101173755304713</v>
      </c>
      <c r="BS967" s="3">
        <v>-7.3648090557013393E-2</v>
      </c>
      <c r="BT967" s="3">
        <v>0</v>
      </c>
      <c r="BU967" s="3">
        <v>0</v>
      </c>
      <c r="BV967" s="3">
        <v>9.3422107628874804E-2</v>
      </c>
      <c r="BW967" s="3">
        <v>0.13133040831488699</v>
      </c>
      <c r="BX967" s="3">
        <v>0.142063037945795</v>
      </c>
      <c r="BY967" s="3">
        <v>0</v>
      </c>
      <c r="BZ967" s="3">
        <v>-0.116138786770229</v>
      </c>
      <c r="CA967" s="3">
        <v>4.62462341881534E-2</v>
      </c>
      <c r="CB967" s="3">
        <v>-6.6056621296035095E-2</v>
      </c>
      <c r="CC967" s="3">
        <v>-7.5602809028871903E-3</v>
      </c>
      <c r="CD967" s="3">
        <v>2.43743805820784E-2</v>
      </c>
      <c r="CE967" s="3">
        <v>2.3584428859430399E-2</v>
      </c>
      <c r="CF967" s="3">
        <v>-5.1976105310331401E-2</v>
      </c>
      <c r="CG967" s="3">
        <v>-1.6555063687292301E-2</v>
      </c>
      <c r="CH967" s="3">
        <v>4.2090524828704602E-2</v>
      </c>
      <c r="CI967" s="3">
        <v>3.2607296093729102E-2</v>
      </c>
      <c r="CJ967" s="3">
        <v>6.9093380286619904E-2</v>
      </c>
      <c r="CK967" s="3">
        <v>8.3104745691217494E-2</v>
      </c>
      <c r="CL967" s="3">
        <v>0</v>
      </c>
      <c r="CM967" s="3">
        <v>-0.180912252827055</v>
      </c>
      <c r="CN967" s="3">
        <v>0</v>
      </c>
      <c r="CO967" s="3">
        <v>0</v>
      </c>
      <c r="CP967" s="3">
        <v>-0.157139036248407</v>
      </c>
      <c r="CQ967" s="3">
        <v>-4.0014099418536002E-2</v>
      </c>
      <c r="CR967" s="3">
        <v>0.16459224864560401</v>
      </c>
      <c r="CS967" s="3">
        <v>2.8805628976111101E-2</v>
      </c>
      <c r="CT967" s="3">
        <v>-8.8811319418164697E-2</v>
      </c>
      <c r="CU967" s="3">
        <v>2.4373934429081898E-2</v>
      </c>
      <c r="CV967" s="3">
        <v>-8.1591106225466906E-2</v>
      </c>
      <c r="CW967" s="3">
        <v>0.26799017243763701</v>
      </c>
      <c r="CX967" s="3">
        <v>6.4024012632787605E-2</v>
      </c>
      <c r="CY967" s="3">
        <v>0</v>
      </c>
      <c r="CZ967" s="3">
        <v>0</v>
      </c>
      <c r="DA967" s="3">
        <v>0</v>
      </c>
      <c r="DB967" s="3">
        <v>-0.18773324889378701</v>
      </c>
      <c r="DC967" s="3">
        <v>-4.0695889654506099E-3</v>
      </c>
      <c r="DD967" s="3">
        <v>9.9656122698952992E-3</v>
      </c>
      <c r="DE967" s="3">
        <v>-4.12720313599563E-3</v>
      </c>
      <c r="DF967" s="3">
        <v>-8.36148855920954E-3</v>
      </c>
      <c r="DG967" s="3">
        <v>3.7308990365624801E-2</v>
      </c>
      <c r="DH967" s="3">
        <v>-1.9409710367474398E-2</v>
      </c>
      <c r="DI967" s="3">
        <v>3.5389381804842003E-2</v>
      </c>
      <c r="DJ967" s="3">
        <v>5.0268695437298396E-3</v>
      </c>
      <c r="DK967" s="3">
        <v>2.21082300674234E-2</v>
      </c>
      <c r="DL967" s="3">
        <v>0</v>
      </c>
      <c r="DM967" s="3">
        <v>-1.9387433064019001E-2</v>
      </c>
      <c r="DN967" s="3">
        <v>-1.92388732052984E-2</v>
      </c>
      <c r="DO967" s="3">
        <v>-1.3580933995688899E-2</v>
      </c>
      <c r="DP967" s="3">
        <v>1.8943508750340898E-2</v>
      </c>
      <c r="DQ967" s="3">
        <v>-2.0026538116890199E-2</v>
      </c>
      <c r="DR967" s="3">
        <v>3.2285415249980999E-2</v>
      </c>
      <c r="DS967" s="3">
        <v>-1.98692098142422E-2</v>
      </c>
      <c r="DT967" s="3">
        <v>9.7500640665702798E-3</v>
      </c>
      <c r="DU967" s="3">
        <v>-2.7955140372996502E-2</v>
      </c>
      <c r="DV967" s="3">
        <v>2.47172413832243E-2</v>
      </c>
    </row>
    <row r="968" spans="1:126" x14ac:dyDescent="0.55000000000000004">
      <c r="A968" s="3">
        <v>965</v>
      </c>
      <c r="B968" s="3">
        <v>0</v>
      </c>
      <c r="C968" s="3">
        <v>0</v>
      </c>
      <c r="D968" s="3">
        <v>0</v>
      </c>
      <c r="E968" s="3">
        <v>0</v>
      </c>
      <c r="F968" s="3">
        <v>0</v>
      </c>
      <c r="G968" s="3">
        <v>0</v>
      </c>
      <c r="H968" s="3">
        <v>0</v>
      </c>
      <c r="I968" s="3">
        <v>0</v>
      </c>
      <c r="J968" s="3">
        <v>0</v>
      </c>
      <c r="K968" s="3">
        <v>0</v>
      </c>
      <c r="L968" s="3">
        <v>-0.106746938370521</v>
      </c>
      <c r="M968" s="3">
        <v>2.6439515797044899E-2</v>
      </c>
      <c r="N968" s="3">
        <v>-3.8442021301376299E-2</v>
      </c>
      <c r="O968" s="3">
        <v>6.9549464548881904E-2</v>
      </c>
      <c r="P968" s="3">
        <v>3.3304502512235198E-2</v>
      </c>
      <c r="Q968" s="3">
        <v>-2.7619513475022402E-2</v>
      </c>
      <c r="R968" s="3">
        <v>3.7108402780415502E-4</v>
      </c>
      <c r="S968" s="3">
        <v>9.4071001396173696E-3</v>
      </c>
      <c r="T968" s="3">
        <v>-1.11046488966637E-2</v>
      </c>
      <c r="U968" s="3">
        <v>-1.78591564509793E-2</v>
      </c>
      <c r="V968" s="3">
        <v>1.39538983985119E-2</v>
      </c>
      <c r="W968" s="3">
        <v>8.4370224534045498E-4</v>
      </c>
      <c r="X968" s="3">
        <v>-2.8932041643267899E-2</v>
      </c>
      <c r="Y968" s="3">
        <v>4.7379232088458302E-3</v>
      </c>
      <c r="Z968" s="3">
        <v>2.6605275551090202E-3</v>
      </c>
      <c r="AA968" s="3">
        <v>1.8319398405577E-2</v>
      </c>
      <c r="AB968" s="3">
        <v>9.7943123189186305E-3</v>
      </c>
      <c r="AC968" s="3">
        <v>8.1146336444454302E-4</v>
      </c>
      <c r="AD968" s="3">
        <v>4.44565925216383E-3</v>
      </c>
      <c r="AE968" s="3">
        <v>4.1139571294108501E-2</v>
      </c>
      <c r="AF968" s="3">
        <v>0</v>
      </c>
      <c r="AG968" s="3">
        <v>-1.8159326525757701E-2</v>
      </c>
      <c r="AH968" s="3">
        <v>1.06014071614735E-2</v>
      </c>
      <c r="AI968" s="3">
        <v>0</v>
      </c>
      <c r="AJ968" s="3">
        <v>4.0231237735639198E-2</v>
      </c>
      <c r="AK968" s="3">
        <v>-4.5882509444794398E-2</v>
      </c>
      <c r="AL968" s="3">
        <v>-6.6758027353607096E-3</v>
      </c>
      <c r="AM968" s="3">
        <v>2.8736317716743899E-3</v>
      </c>
      <c r="AN968" s="3">
        <v>4.4974171359285697E-3</v>
      </c>
      <c r="AO968" s="3">
        <v>1.5526925726202101E-2</v>
      </c>
      <c r="AP968" s="3">
        <v>-3.6180626863932697E-2</v>
      </c>
      <c r="AQ968" s="3">
        <v>0</v>
      </c>
      <c r="AR968" s="3">
        <v>0</v>
      </c>
      <c r="AS968" s="3">
        <v>7.4406644874996805E-2</v>
      </c>
      <c r="AT968" s="3">
        <v>7.8734947133482905E-2</v>
      </c>
      <c r="AU968" s="3">
        <v>0</v>
      </c>
      <c r="AV968" s="3">
        <v>-7.0372794780699202E-2</v>
      </c>
      <c r="AW968" s="3">
        <v>8.0477126465939006E-2</v>
      </c>
      <c r="AX968" s="3">
        <v>5.0921967794411202E-2</v>
      </c>
      <c r="AY968" s="3">
        <v>1.3899237234537801E-2</v>
      </c>
      <c r="AZ968" s="3">
        <v>-3.2946269914363398E-2</v>
      </c>
      <c r="BA968" s="3">
        <v>6.3940411940726305E-2</v>
      </c>
      <c r="BB968" s="3">
        <v>-4.0463342605852499E-2</v>
      </c>
      <c r="BC968" s="3">
        <v>0</v>
      </c>
      <c r="BD968" s="3">
        <v>0.13746569488188701</v>
      </c>
      <c r="BE968" s="3">
        <v>0</v>
      </c>
      <c r="BF968" s="3">
        <v>-7.5189988245672103E-3</v>
      </c>
      <c r="BG968" s="3">
        <v>0</v>
      </c>
      <c r="BH968" s="3">
        <v>0</v>
      </c>
      <c r="BI968" s="3">
        <v>0.17692418057690601</v>
      </c>
      <c r="BJ968" s="3">
        <v>0.11658313603183</v>
      </c>
      <c r="BK968" s="3">
        <v>5.9489626418939401E-2</v>
      </c>
      <c r="BL968" s="3">
        <v>6.33523697797439E-2</v>
      </c>
      <c r="BM968" s="3">
        <v>0.37302186456589698</v>
      </c>
      <c r="BN968" s="3">
        <v>0.33639968559767502</v>
      </c>
      <c r="BO968" s="3">
        <v>-3.2806811121257502E-2</v>
      </c>
      <c r="BP968" s="3">
        <v>-0.121447859191555</v>
      </c>
      <c r="BQ968" s="3">
        <v>-6.93338856138173E-2</v>
      </c>
      <c r="BR968" s="3">
        <v>9.3302119516595103E-2</v>
      </c>
      <c r="BS968" s="3">
        <v>0</v>
      </c>
      <c r="BT968" s="3">
        <v>0</v>
      </c>
      <c r="BU968" s="3">
        <v>-0.120934345923859</v>
      </c>
      <c r="BV968" s="3">
        <v>-2.3757955030173899E-2</v>
      </c>
      <c r="BW968" s="3">
        <v>3.3902838241818799E-3</v>
      </c>
      <c r="BX968" s="3">
        <v>0.26713608586558701</v>
      </c>
      <c r="BY968" s="3">
        <v>0</v>
      </c>
      <c r="BZ968" s="3">
        <v>-0.107695297589965</v>
      </c>
      <c r="CA968" s="3">
        <v>6.7529979580198199E-2</v>
      </c>
      <c r="CB968" s="3">
        <v>-4.2152127729564698E-2</v>
      </c>
      <c r="CC968" s="3">
        <v>1.3941680314743E-2</v>
      </c>
      <c r="CD968" s="3">
        <v>-8.0481660769561897E-2</v>
      </c>
      <c r="CE968" s="3">
        <v>0</v>
      </c>
      <c r="CF968" s="3">
        <v>2.94500548119149E-2</v>
      </c>
      <c r="CG968" s="3">
        <v>-0.141342807232574</v>
      </c>
      <c r="CH968" s="3">
        <v>-5.0554323756485699E-2</v>
      </c>
      <c r="CI968" s="3">
        <v>8.8142350643596306E-3</v>
      </c>
      <c r="CJ968" s="3">
        <v>0</v>
      </c>
      <c r="CK968" s="3">
        <v>0</v>
      </c>
      <c r="CL968" s="3">
        <v>0</v>
      </c>
      <c r="CM968" s="3">
        <v>-3.3437822466560803E-2</v>
      </c>
      <c r="CN968" s="3">
        <v>0</v>
      </c>
      <c r="CO968" s="3">
        <v>-4.9595528248604803E-2</v>
      </c>
      <c r="CP968" s="3">
        <v>-0.12153079750519299</v>
      </c>
      <c r="CQ968" s="3">
        <v>0</v>
      </c>
      <c r="CR968" s="3">
        <v>-7.1835662672063899E-2</v>
      </c>
      <c r="CS968" s="3">
        <v>3.5393464728521201E-2</v>
      </c>
      <c r="CT968" s="3">
        <v>-0.111311967611151</v>
      </c>
      <c r="CU968" s="3">
        <v>1.6819674721974601E-2</v>
      </c>
      <c r="CV968" s="3">
        <v>-8.71655307894455E-2</v>
      </c>
      <c r="CW968" s="3">
        <v>0.15303289055789199</v>
      </c>
      <c r="CX968" s="3">
        <v>5.6292010360985599E-2</v>
      </c>
      <c r="CY968" s="3">
        <v>0.10965228424750401</v>
      </c>
      <c r="CZ968" s="3">
        <v>-0.139363245952383</v>
      </c>
      <c r="DA968" s="3">
        <v>3.2680180805371203E-2</v>
      </c>
      <c r="DB968" s="3">
        <v>-0.14683658362697799</v>
      </c>
      <c r="DC968" s="3">
        <v>5.3677671295117096E-4</v>
      </c>
      <c r="DD968" s="3">
        <v>2.7997937186765702E-3</v>
      </c>
      <c r="DE968" s="3">
        <v>-1.05394143296027E-2</v>
      </c>
      <c r="DF968" s="3">
        <v>5.9991316773220704E-3</v>
      </c>
      <c r="DG968" s="3">
        <v>1.8201523659831999E-2</v>
      </c>
      <c r="DH968" s="3">
        <v>1.9761634248398698E-3</v>
      </c>
      <c r="DI968" s="3">
        <v>2.1607739112968202E-2</v>
      </c>
      <c r="DJ968" s="3">
        <v>-1.5596365175494301E-3</v>
      </c>
      <c r="DK968" s="3">
        <v>-1.5719909217819801E-2</v>
      </c>
      <c r="DL968" s="3">
        <v>0</v>
      </c>
      <c r="DM968" s="3">
        <v>-1.0403224124322E-2</v>
      </c>
      <c r="DN968" s="3">
        <v>-1.35536866224601E-2</v>
      </c>
      <c r="DO968" s="3">
        <v>-7.4118117584512097E-3</v>
      </c>
      <c r="DP968" s="3">
        <v>1.0542754247531001E-2</v>
      </c>
      <c r="DQ968" s="3">
        <v>-2.0338173347983199E-2</v>
      </c>
      <c r="DR968" s="3">
        <v>1.9834342845496601E-2</v>
      </c>
      <c r="DS968" s="3">
        <v>-2.9057174086291399E-2</v>
      </c>
      <c r="DT968" s="3">
        <v>-2.1022021345447998E-2</v>
      </c>
      <c r="DU968" s="3">
        <v>0</v>
      </c>
      <c r="DV968" s="3">
        <v>-2.3934281955389901E-2</v>
      </c>
    </row>
    <row r="969" spans="1:126" x14ac:dyDescent="0.55000000000000004">
      <c r="A969" s="3">
        <v>966</v>
      </c>
      <c r="B969" s="3">
        <v>0</v>
      </c>
      <c r="C969" s="3">
        <v>0</v>
      </c>
      <c r="D969" s="3">
        <v>-0.102646054761795</v>
      </c>
      <c r="E969" s="3">
        <v>0</v>
      </c>
      <c r="F969" s="3">
        <v>0</v>
      </c>
      <c r="G969" s="3">
        <v>-0.18261048000166399</v>
      </c>
      <c r="H969" s="3">
        <v>0</v>
      </c>
      <c r="I969" s="3">
        <v>0</v>
      </c>
      <c r="J969" s="3">
        <v>-0.94369923586798599</v>
      </c>
      <c r="K969" s="3">
        <v>0</v>
      </c>
      <c r="L969" s="3">
        <v>-8.1114492989967493E-2</v>
      </c>
      <c r="M969" s="3">
        <v>0</v>
      </c>
      <c r="N969" s="3">
        <v>2.1344535759277802E-2</v>
      </c>
      <c r="O969" s="3">
        <v>4.8613248266248001E-2</v>
      </c>
      <c r="P969" s="3">
        <v>-2.4686090184091101E-2</v>
      </c>
      <c r="Q969" s="3">
        <v>-4.3854396642512998E-2</v>
      </c>
      <c r="R969" s="3">
        <v>8.2018715481987896E-3</v>
      </c>
      <c r="S969" s="3">
        <v>3.6230784747877699E-3</v>
      </c>
      <c r="T969" s="3">
        <v>-1.08185909240512E-2</v>
      </c>
      <c r="U969" s="3">
        <v>-1.2408270370728501E-2</v>
      </c>
      <c r="V969" s="3">
        <v>1.88667360249852E-3</v>
      </c>
      <c r="W969" s="3">
        <v>-2.0782859465204799E-2</v>
      </c>
      <c r="X969" s="3">
        <v>0</v>
      </c>
      <c r="Y969" s="3">
        <v>-3.0677555476224201E-2</v>
      </c>
      <c r="Z969" s="3">
        <v>3.3277430091901997E-2</v>
      </c>
      <c r="AA969" s="3">
        <v>-1.9245962365048198E-2</v>
      </c>
      <c r="AB969" s="3">
        <v>-2.5676843703800002E-4</v>
      </c>
      <c r="AC969" s="3">
        <v>-5.9609647780667196E-3</v>
      </c>
      <c r="AD969" s="3">
        <v>-1.2006609937501401E-2</v>
      </c>
      <c r="AE969" s="3">
        <v>-2.41498578739585E-2</v>
      </c>
      <c r="AF969" s="3">
        <v>-3.6190370671151102E-3</v>
      </c>
      <c r="AG969" s="3">
        <v>-4.5053239147131698E-2</v>
      </c>
      <c r="AH969" s="3">
        <v>-8.4117587519262196E-2</v>
      </c>
      <c r="AI969" s="3">
        <v>-8.6341058609343303E-3</v>
      </c>
      <c r="AJ969" s="3">
        <v>4.1368299609301301E-2</v>
      </c>
      <c r="AK969" s="3">
        <v>-4.7088138694137097E-2</v>
      </c>
      <c r="AL969" s="3">
        <v>1.73696705963301E-3</v>
      </c>
      <c r="AM969" s="3">
        <v>-2.07097027200149E-3</v>
      </c>
      <c r="AN969" s="3">
        <v>1.01618961652777E-2</v>
      </c>
      <c r="AO969" s="3">
        <v>3.10765578793432E-2</v>
      </c>
      <c r="AP969" s="3">
        <v>-5.0713628822678297E-2</v>
      </c>
      <c r="AQ969" s="3">
        <v>3.0910357751939E-2</v>
      </c>
      <c r="AR969" s="3">
        <v>0</v>
      </c>
      <c r="AS969" s="3">
        <v>2.2801477799069901E-2</v>
      </c>
      <c r="AT969" s="3">
        <v>2.6209658836655401E-2</v>
      </c>
      <c r="AU969" s="3">
        <v>-1.0004898249668799E-2</v>
      </c>
      <c r="AV969" s="3">
        <v>-3.75348389460749E-2</v>
      </c>
      <c r="AW969" s="3">
        <v>3.3344420402681901E-2</v>
      </c>
      <c r="AX969" s="3">
        <v>-1.51691232150802E-2</v>
      </c>
      <c r="AY969" s="3">
        <v>3.55162956352831E-2</v>
      </c>
      <c r="AZ969" s="3">
        <v>-8.8204463415692297E-2</v>
      </c>
      <c r="BA969" s="3">
        <v>-0.12077823521655499</v>
      </c>
      <c r="BB969" s="3">
        <v>-0.10944778353288501</v>
      </c>
      <c r="BC969" s="3">
        <v>0</v>
      </c>
      <c r="BD969" s="3">
        <v>0.13010166267680201</v>
      </c>
      <c r="BE969" s="3">
        <v>0</v>
      </c>
      <c r="BF969" s="3">
        <v>0</v>
      </c>
      <c r="BG969" s="3">
        <v>0</v>
      </c>
      <c r="BH969" s="3">
        <v>-8.6674150276040807E-2</v>
      </c>
      <c r="BI969" s="3">
        <v>0</v>
      </c>
      <c r="BJ969" s="3">
        <v>0.13911390883186001</v>
      </c>
      <c r="BK969" s="3">
        <v>0</v>
      </c>
      <c r="BL969" s="3">
        <v>0</v>
      </c>
      <c r="BM969" s="3">
        <v>0.14519101268492801</v>
      </c>
      <c r="BN969" s="3">
        <v>0.20098219000723999</v>
      </c>
      <c r="BO969" s="3">
        <v>-5.1650980751041603E-2</v>
      </c>
      <c r="BP969" s="3">
        <v>0</v>
      </c>
      <c r="BQ969" s="3">
        <v>-0.136187737337851</v>
      </c>
      <c r="BR969" s="3">
        <v>9.1492956875802903E-2</v>
      </c>
      <c r="BS969" s="3">
        <v>0</v>
      </c>
      <c r="BT969" s="3">
        <v>0</v>
      </c>
      <c r="BU969" s="3">
        <v>-8.6686468396371896E-2</v>
      </c>
      <c r="BV969" s="3">
        <v>-0.14019960426884001</v>
      </c>
      <c r="BW969" s="3">
        <v>-0.108993370795979</v>
      </c>
      <c r="BX969" s="3">
        <v>6.8803654171280801E-2</v>
      </c>
      <c r="BY969" s="3">
        <v>1.5188215642551101E-2</v>
      </c>
      <c r="BZ969" s="3">
        <v>-0.15409018929909099</v>
      </c>
      <c r="CA969" s="3">
        <v>4.0639243365554398E-2</v>
      </c>
      <c r="CB969" s="3">
        <v>3.9854677859142602E-2</v>
      </c>
      <c r="CC969" s="3">
        <v>1.0518894095053801E-2</v>
      </c>
      <c r="CD969" s="3">
        <v>0</v>
      </c>
      <c r="CE969" s="3">
        <v>4.1304927801214399E-2</v>
      </c>
      <c r="CF969" s="3">
        <v>3.2090778172536999E-3</v>
      </c>
      <c r="CG969" s="3">
        <v>0</v>
      </c>
      <c r="CH969" s="3">
        <v>-0.108201181273765</v>
      </c>
      <c r="CI969" s="3">
        <v>-1.7976623315050299E-2</v>
      </c>
      <c r="CJ969" s="3">
        <v>-5.1792951486979398E-2</v>
      </c>
      <c r="CK969" s="3">
        <v>0.111937079774678</v>
      </c>
      <c r="CL969" s="3">
        <v>0</v>
      </c>
      <c r="CM969" s="3">
        <v>0</v>
      </c>
      <c r="CN969" s="3">
        <v>4.24780917747275E-2</v>
      </c>
      <c r="CO969" s="3">
        <v>-0.19751726876921499</v>
      </c>
      <c r="CP969" s="3">
        <v>-0.101525187382592</v>
      </c>
      <c r="CQ969" s="3">
        <v>0</v>
      </c>
      <c r="CR969" s="3">
        <v>9.43879719872939E-2</v>
      </c>
      <c r="CS969" s="3">
        <v>3.1867738348438097E-2</v>
      </c>
      <c r="CT969" s="3">
        <v>-3.6379836742247401E-2</v>
      </c>
      <c r="CU969" s="3">
        <v>0.16415201172807101</v>
      </c>
      <c r="CV969" s="3">
        <v>-5.3844901723242501E-2</v>
      </c>
      <c r="CW969" s="3">
        <v>0.261713947395039</v>
      </c>
      <c r="CX969" s="3">
        <v>5.2262985671733701E-2</v>
      </c>
      <c r="CY969" s="3">
        <v>0.15695722171127499</v>
      </c>
      <c r="CZ969" s="3">
        <v>0</v>
      </c>
      <c r="DA969" s="3">
        <v>-7.4602275083667097E-2</v>
      </c>
      <c r="DB969" s="3">
        <v>-0.219488703243015</v>
      </c>
      <c r="DC969" s="3">
        <v>8.9724960973420094E-3</v>
      </c>
      <c r="DD969" s="3">
        <v>0</v>
      </c>
      <c r="DE969" s="3">
        <v>0</v>
      </c>
      <c r="DF969" s="3">
        <v>1.1987741022745E-2</v>
      </c>
      <c r="DG969" s="3">
        <v>3.5554446607981099E-2</v>
      </c>
      <c r="DH969" s="3">
        <v>-2.4828992570525401E-3</v>
      </c>
      <c r="DI969" s="3">
        <v>1.4247197488962599E-2</v>
      </c>
      <c r="DJ969" s="3">
        <v>-8.2761100957054797E-3</v>
      </c>
      <c r="DK969" s="3">
        <v>4.6464167341538798E-2</v>
      </c>
      <c r="DL969" s="3">
        <v>0</v>
      </c>
      <c r="DM969" s="3">
        <v>-1.17669023411133E-2</v>
      </c>
      <c r="DN969" s="3">
        <v>-1.1769797794071999E-2</v>
      </c>
      <c r="DO969" s="3">
        <v>-8.4195436243908496E-3</v>
      </c>
      <c r="DP969" s="3">
        <v>8.1111384631537206E-3</v>
      </c>
      <c r="DQ969" s="3">
        <v>-1.02605280485287E-2</v>
      </c>
      <c r="DR969" s="3">
        <v>0</v>
      </c>
      <c r="DS969" s="3">
        <v>-2.4422952017116899E-2</v>
      </c>
      <c r="DT969" s="3">
        <v>0</v>
      </c>
      <c r="DU969" s="3">
        <v>-4.2410917979698197E-2</v>
      </c>
      <c r="DV969" s="3">
        <v>-1.3087900512955501E-2</v>
      </c>
    </row>
    <row r="970" spans="1:126" x14ac:dyDescent="0.55000000000000004">
      <c r="A970" s="3">
        <v>967</v>
      </c>
      <c r="B970" s="3">
        <v>0</v>
      </c>
      <c r="C970" s="3">
        <v>0</v>
      </c>
      <c r="D970" s="3">
        <v>-6.4296176960004003E-2</v>
      </c>
      <c r="E970" s="3">
        <v>0</v>
      </c>
      <c r="F970" s="3">
        <v>0.222844417167605</v>
      </c>
      <c r="G970" s="3">
        <v>0</v>
      </c>
      <c r="H970" s="3">
        <v>-3.8406135420749297E-2</v>
      </c>
      <c r="I970" s="3">
        <v>0</v>
      </c>
      <c r="J970" s="3">
        <v>-0.50642115731453996</v>
      </c>
      <c r="K970" s="3">
        <v>0.46568837634080901</v>
      </c>
      <c r="L970" s="3">
        <v>-0.102962422745364</v>
      </c>
      <c r="M970" s="3">
        <v>0</v>
      </c>
      <c r="N970" s="3">
        <v>1.19252812447018E-2</v>
      </c>
      <c r="O970" s="3">
        <v>4.5907460431855701E-2</v>
      </c>
      <c r="P970" s="3">
        <v>0</v>
      </c>
      <c r="Q970" s="3">
        <v>-1.6968853988994299E-2</v>
      </c>
      <c r="R970" s="3">
        <v>5.9879435428621597E-3</v>
      </c>
      <c r="S970" s="3">
        <v>2.1184228867386301E-2</v>
      </c>
      <c r="T970" s="3">
        <v>2.6117967350119901E-2</v>
      </c>
      <c r="U970" s="3">
        <v>1.22289022753831E-2</v>
      </c>
      <c r="V970" s="3">
        <v>-1.0846657652095699E-2</v>
      </c>
      <c r="W970" s="3">
        <v>0</v>
      </c>
      <c r="X970" s="3">
        <v>6.9581687926823397E-3</v>
      </c>
      <c r="Y970" s="3">
        <v>2.0645180192503498E-2</v>
      </c>
      <c r="Z970" s="3">
        <v>4.4319020329656698E-3</v>
      </c>
      <c r="AA970" s="3">
        <v>-4.2638659069830403E-3</v>
      </c>
      <c r="AB970" s="3">
        <v>2.36021567931043E-2</v>
      </c>
      <c r="AC970" s="3">
        <v>1.09426349812044E-2</v>
      </c>
      <c r="AD970" s="3">
        <v>-2.2893388977599901E-2</v>
      </c>
      <c r="AE970" s="3">
        <v>-2.2178995848848401E-2</v>
      </c>
      <c r="AF970" s="3">
        <v>-2.03075350348664E-2</v>
      </c>
      <c r="AG970" s="3">
        <v>-4.6183423664396601E-2</v>
      </c>
      <c r="AH970" s="3">
        <v>-6.7730857704783404E-2</v>
      </c>
      <c r="AI970" s="3">
        <v>3.09596406802435E-2</v>
      </c>
      <c r="AJ970" s="3">
        <v>-2.8053197674352201E-2</v>
      </c>
      <c r="AK970" s="3">
        <v>-3.0236109936873701E-2</v>
      </c>
      <c r="AL970" s="3">
        <v>0</v>
      </c>
      <c r="AM970" s="3">
        <v>0</v>
      </c>
      <c r="AN970" s="3">
        <v>1.8361007432516199E-2</v>
      </c>
      <c r="AO970" s="3">
        <v>5.2152341436219598E-3</v>
      </c>
      <c r="AP970" s="3">
        <v>-1.6399958112588899E-2</v>
      </c>
      <c r="AQ970" s="3">
        <v>5.2826762337571401E-2</v>
      </c>
      <c r="AR970" s="3">
        <v>0</v>
      </c>
      <c r="AS970" s="3">
        <v>6.6020913543186094E-2</v>
      </c>
      <c r="AT970" s="3">
        <v>3.18899549380392E-2</v>
      </c>
      <c r="AU970" s="3">
        <v>-1.5196419137421599E-2</v>
      </c>
      <c r="AV970" s="3">
        <v>-2.8948444889141899E-2</v>
      </c>
      <c r="AW970" s="3">
        <v>1.7668562444858E-2</v>
      </c>
      <c r="AX970" s="3">
        <v>5.5256458759556003E-2</v>
      </c>
      <c r="AY970" s="3">
        <v>0</v>
      </c>
      <c r="AZ970" s="3">
        <v>1.13483025556196E-2</v>
      </c>
      <c r="BA970" s="3">
        <v>-3.7100154395411603E-2</v>
      </c>
      <c r="BB970" s="3">
        <v>0</v>
      </c>
      <c r="BC970" s="3">
        <v>0</v>
      </c>
      <c r="BD970" s="3">
        <v>1.8181550365527099E-2</v>
      </c>
      <c r="BE970" s="3">
        <v>-1.7706394765156799E-2</v>
      </c>
      <c r="BF970" s="3">
        <v>4.3262829902795299E-2</v>
      </c>
      <c r="BG970" s="3">
        <v>2.5786326244203302E-2</v>
      </c>
      <c r="BH970" s="3">
        <v>-5.86706729340764E-2</v>
      </c>
      <c r="BI970" s="3">
        <v>3.0735780706953101E-2</v>
      </c>
      <c r="BJ970" s="3">
        <v>0.258268045030147</v>
      </c>
      <c r="BK970" s="3">
        <v>-6.5231596465018901E-2</v>
      </c>
      <c r="BL970" s="3">
        <v>9.1537763656814902E-2</v>
      </c>
      <c r="BM970" s="3">
        <v>0.30216745978595699</v>
      </c>
      <c r="BN970" s="3">
        <v>0.170720550416811</v>
      </c>
      <c r="BO970" s="3">
        <v>-3.6571106497427897E-2</v>
      </c>
      <c r="BP970" s="3">
        <v>-2.2252907673973098E-2</v>
      </c>
      <c r="BQ970" s="3">
        <v>0</v>
      </c>
      <c r="BR970" s="3">
        <v>5.0106944898607599E-2</v>
      </c>
      <c r="BS970" s="3">
        <v>-4.67785412333332E-2</v>
      </c>
      <c r="BT970" s="3">
        <v>0</v>
      </c>
      <c r="BU970" s="3">
        <v>0</v>
      </c>
      <c r="BV970" s="3">
        <v>-4.9632184985164897E-2</v>
      </c>
      <c r="BW970" s="3">
        <v>0</v>
      </c>
      <c r="BX970" s="3">
        <v>-1.01759397181528E-2</v>
      </c>
      <c r="BY970" s="3">
        <v>-1.2778374618888101E-2</v>
      </c>
      <c r="BZ970" s="3">
        <v>-7.0500362944779502E-2</v>
      </c>
      <c r="CA970" s="3">
        <v>2.72697150907555E-2</v>
      </c>
      <c r="CB970" s="3">
        <v>-4.9071602404571299E-2</v>
      </c>
      <c r="CC970" s="3">
        <v>3.6498035945813002E-2</v>
      </c>
      <c r="CD970" s="3">
        <v>0</v>
      </c>
      <c r="CE970" s="3">
        <v>4.13060240260366E-2</v>
      </c>
      <c r="CF970" s="3">
        <v>0</v>
      </c>
      <c r="CG970" s="3">
        <v>-3.8488088617614401E-2</v>
      </c>
      <c r="CH970" s="3">
        <v>-4.8195165975745802E-2</v>
      </c>
      <c r="CI970" s="3">
        <v>0</v>
      </c>
      <c r="CJ970" s="3">
        <v>0</v>
      </c>
      <c r="CK970" s="3">
        <v>0</v>
      </c>
      <c r="CL970" s="3">
        <v>0</v>
      </c>
      <c r="CM970" s="3">
        <v>0</v>
      </c>
      <c r="CN970" s="3">
        <v>-0.15217803939781299</v>
      </c>
      <c r="CO970" s="3">
        <v>-5.9787353280097197E-2</v>
      </c>
      <c r="CP970" s="3">
        <v>-0.26891080389185901</v>
      </c>
      <c r="CQ970" s="3">
        <v>-0.11217584655478</v>
      </c>
      <c r="CR970" s="3">
        <v>-0.102898348472444</v>
      </c>
      <c r="CS970" s="3">
        <v>5.8429468587032699E-2</v>
      </c>
      <c r="CT970" s="3">
        <v>-0.139031516132924</v>
      </c>
      <c r="CU970" s="3">
        <v>7.7951835880137293E-2</v>
      </c>
      <c r="CV970" s="3">
        <v>-0.12874547955443699</v>
      </c>
      <c r="CW970" s="3">
        <v>0.103144843787996</v>
      </c>
      <c r="CX970" s="3">
        <v>0</v>
      </c>
      <c r="CY970" s="3">
        <v>0.10418409600201101</v>
      </c>
      <c r="CZ970" s="3">
        <v>-0.19889837627816201</v>
      </c>
      <c r="DA970" s="3">
        <v>0</v>
      </c>
      <c r="DB970" s="3">
        <v>-6.5970702986807003E-2</v>
      </c>
      <c r="DC970" s="3">
        <v>0</v>
      </c>
      <c r="DD970" s="3">
        <v>1.1574985962857101E-2</v>
      </c>
      <c r="DE970" s="3">
        <v>-2.11960542600978E-2</v>
      </c>
      <c r="DF970" s="3">
        <v>-5.0226233920297901E-3</v>
      </c>
      <c r="DG970" s="3">
        <v>2.4624294690731501E-2</v>
      </c>
      <c r="DH970" s="3">
        <v>-2.3748983951121798E-3</v>
      </c>
      <c r="DI970" s="3">
        <v>2.6118823823834E-2</v>
      </c>
      <c r="DJ970" s="3">
        <v>-3.8907086001128299E-2</v>
      </c>
      <c r="DK970" s="3">
        <v>-6.2708923149686402E-2</v>
      </c>
      <c r="DL970" s="3">
        <v>2.5051164160597598E-2</v>
      </c>
      <c r="DM970" s="3">
        <v>4.6246460330518201E-4</v>
      </c>
      <c r="DN970" s="3">
        <v>0</v>
      </c>
      <c r="DO970" s="3">
        <v>1.37079728154244E-3</v>
      </c>
      <c r="DP970" s="3">
        <v>2.6044807904948501E-2</v>
      </c>
      <c r="DQ970" s="3">
        <v>4.1011190163403001E-3</v>
      </c>
      <c r="DR970" s="3">
        <v>6.8696134797021002E-3</v>
      </c>
      <c r="DS970" s="3">
        <v>-1.6562805558530101E-2</v>
      </c>
      <c r="DT970" s="3">
        <v>0</v>
      </c>
      <c r="DU970" s="3">
        <v>-1.82635762898491E-2</v>
      </c>
      <c r="DV970" s="3">
        <v>-5.2118757309363203E-2</v>
      </c>
    </row>
    <row r="971" spans="1:126" x14ac:dyDescent="0.55000000000000004">
      <c r="A971" s="3">
        <v>968</v>
      </c>
      <c r="B971" s="3">
        <v>0</v>
      </c>
      <c r="C971" s="3">
        <v>0</v>
      </c>
      <c r="D971" s="3">
        <v>-0.397770412080443</v>
      </c>
      <c r="E971" s="3">
        <v>0</v>
      </c>
      <c r="F971" s="3">
        <v>0</v>
      </c>
      <c r="G971" s="3">
        <v>0</v>
      </c>
      <c r="H971" s="3">
        <v>0</v>
      </c>
      <c r="I971" s="3">
        <v>0</v>
      </c>
      <c r="J971" s="3">
        <v>-0.34925721166365298</v>
      </c>
      <c r="K971" s="3">
        <v>0</v>
      </c>
      <c r="L971" s="3">
        <v>-4.6099819288941198E-2</v>
      </c>
      <c r="M971" s="3">
        <v>6.0139423884836597E-3</v>
      </c>
      <c r="N971" s="3">
        <v>-1.30350437246216E-2</v>
      </c>
      <c r="O971" s="3">
        <v>2.7924277481511099E-2</v>
      </c>
      <c r="P971" s="3">
        <v>1.4044912901407001E-2</v>
      </c>
      <c r="Q971" s="3">
        <v>-2.6567408011630999E-2</v>
      </c>
      <c r="R971" s="3">
        <v>1.2581344123943801E-3</v>
      </c>
      <c r="S971" s="3">
        <v>-5.8494639788671601E-3</v>
      </c>
      <c r="T971" s="3">
        <v>2.79142582556953E-3</v>
      </c>
      <c r="U971" s="3">
        <v>-1.15288759707254E-2</v>
      </c>
      <c r="V971" s="3">
        <v>0</v>
      </c>
      <c r="W971" s="3">
        <v>-1.91765158813548E-2</v>
      </c>
      <c r="X971" s="3">
        <v>-1.30257472679611E-2</v>
      </c>
      <c r="Y971" s="3">
        <v>0</v>
      </c>
      <c r="Z971" s="3">
        <v>1.9344952618797401E-2</v>
      </c>
      <c r="AA971" s="3">
        <v>-1.7912218447873801E-2</v>
      </c>
      <c r="AB971" s="3">
        <v>-1.16170369152305E-2</v>
      </c>
      <c r="AC971" s="3">
        <v>-5.5123451290370702E-3</v>
      </c>
      <c r="AD971" s="3">
        <v>-5.6418944628705003E-3</v>
      </c>
      <c r="AE971" s="3">
        <v>5.2569869109373897E-2</v>
      </c>
      <c r="AF971" s="3">
        <v>2.0066806984970102E-2</v>
      </c>
      <c r="AG971" s="3">
        <v>-5.6698911405534902E-2</v>
      </c>
      <c r="AH971" s="3">
        <v>-1.3841394568336199E-3</v>
      </c>
      <c r="AI971" s="3">
        <v>3.5411605664323699E-2</v>
      </c>
      <c r="AJ971" s="3">
        <v>2.5652027851921201E-2</v>
      </c>
      <c r="AK971" s="3">
        <v>-2.9165337292738201E-2</v>
      </c>
      <c r="AL971" s="3">
        <v>-3.8617836369062501E-3</v>
      </c>
      <c r="AM971" s="3">
        <v>-4.7341847221840103E-3</v>
      </c>
      <c r="AN971" s="3">
        <v>1.13889213575726E-2</v>
      </c>
      <c r="AO971" s="3">
        <v>8.8554185530057405E-3</v>
      </c>
      <c r="AP971" s="3">
        <v>-1.31218412374054E-2</v>
      </c>
      <c r="AQ971" s="3">
        <v>0</v>
      </c>
      <c r="AR971" s="3">
        <v>0</v>
      </c>
      <c r="AS971" s="3">
        <v>3.9123270352163099E-2</v>
      </c>
      <c r="AT971" s="3">
        <v>-2.4637696808432401E-2</v>
      </c>
      <c r="AU971" s="3">
        <v>-5.9192151406474602E-2</v>
      </c>
      <c r="AV971" s="3">
        <v>-5.2440433647180998E-2</v>
      </c>
      <c r="AW971" s="3">
        <v>5.7573151851829603E-2</v>
      </c>
      <c r="AX971" s="3">
        <v>-3.6598796262755903E-2</v>
      </c>
      <c r="AY971" s="3">
        <v>2.08494425341068E-2</v>
      </c>
      <c r="AZ971" s="3">
        <v>-8.7136741784750102E-2</v>
      </c>
      <c r="BA971" s="3">
        <v>4.6641828475933102E-2</v>
      </c>
      <c r="BB971" s="3">
        <v>-1.7061284205195801E-2</v>
      </c>
      <c r="BC971" s="3">
        <v>2.3439090058907E-2</v>
      </c>
      <c r="BD971" s="3">
        <v>0.18522893887230901</v>
      </c>
      <c r="BE971" s="3">
        <v>6.7656041810240403E-2</v>
      </c>
      <c r="BF971" s="3">
        <v>1.7058103887817502E-2</v>
      </c>
      <c r="BG971" s="3">
        <v>4.5953311179657001E-2</v>
      </c>
      <c r="BH971" s="3">
        <v>1.1970345994801899E-2</v>
      </c>
      <c r="BI971" s="3">
        <v>0</v>
      </c>
      <c r="BJ971" s="3">
        <v>6.7664976744751401E-2</v>
      </c>
      <c r="BK971" s="3">
        <v>-0.19111252584553601</v>
      </c>
      <c r="BL971" s="3">
        <v>0</v>
      </c>
      <c r="BM971" s="3">
        <v>0.15941224622757699</v>
      </c>
      <c r="BN971" s="3">
        <v>6.4459263154693205E-2</v>
      </c>
      <c r="BO971" s="3">
        <v>-6.0250382387108101E-2</v>
      </c>
      <c r="BP971" s="3">
        <v>-2.5214502071696902E-2</v>
      </c>
      <c r="BQ971" s="3">
        <v>-6.5655984937982206E-2</v>
      </c>
      <c r="BR971" s="3">
        <v>0</v>
      </c>
      <c r="BS971" s="3">
        <v>8.1109055016910306E-2</v>
      </c>
      <c r="BT971" s="3">
        <v>-4.54428019985256E-2</v>
      </c>
      <c r="BU971" s="3">
        <v>-6.6954263636969602E-2</v>
      </c>
      <c r="BV971" s="3">
        <v>-4.3631346355049401E-2</v>
      </c>
      <c r="BW971" s="3">
        <v>-5.2398970764843199E-2</v>
      </c>
      <c r="BX971" s="3">
        <v>0.23736547526587401</v>
      </c>
      <c r="BY971" s="3">
        <v>-0.12687477455253299</v>
      </c>
      <c r="BZ971" s="3">
        <v>-0.100447330829844</v>
      </c>
      <c r="CA971" s="3">
        <v>3.3044770677451298E-2</v>
      </c>
      <c r="CB971" s="3">
        <v>-2.4007173372727699E-2</v>
      </c>
      <c r="CC971" s="3">
        <v>1.66564517586161E-2</v>
      </c>
      <c r="CD971" s="3">
        <v>1.7829815557665701E-2</v>
      </c>
      <c r="CE971" s="3">
        <v>0</v>
      </c>
      <c r="CF971" s="3">
        <v>-6.8106049375678795E-2</v>
      </c>
      <c r="CG971" s="3">
        <v>-0.19316290380895901</v>
      </c>
      <c r="CH971" s="3">
        <v>0</v>
      </c>
      <c r="CI971" s="3">
        <v>2.5407977416276699E-2</v>
      </c>
      <c r="CJ971" s="3">
        <v>6.23606041924996E-2</v>
      </c>
      <c r="CK971" s="3">
        <v>3.2989171947028398E-2</v>
      </c>
      <c r="CL971" s="3">
        <v>0</v>
      </c>
      <c r="CM971" s="3">
        <v>0</v>
      </c>
      <c r="CN971" s="3">
        <v>0</v>
      </c>
      <c r="CO971" s="3">
        <v>-2.71985287171513E-2</v>
      </c>
      <c r="CP971" s="3">
        <v>-0.13440075103742999</v>
      </c>
      <c r="CQ971" s="3">
        <v>0.13618244698665799</v>
      </c>
      <c r="CR971" s="3">
        <v>0.126875162846386</v>
      </c>
      <c r="CS971" s="3">
        <v>0.13204527282925499</v>
      </c>
      <c r="CT971" s="3">
        <v>-8.9627770744487995E-2</v>
      </c>
      <c r="CU971" s="3">
        <v>-2.8396386258310799E-2</v>
      </c>
      <c r="CV971" s="3">
        <v>-3.1438094526785698E-2</v>
      </c>
      <c r="CW971" s="3">
        <v>0.25293626569105598</v>
      </c>
      <c r="CX971" s="3">
        <v>0</v>
      </c>
      <c r="CY971" s="3">
        <v>0</v>
      </c>
      <c r="CZ971" s="3">
        <v>-0.11283369910633199</v>
      </c>
      <c r="DA971" s="3">
        <v>0</v>
      </c>
      <c r="DB971" s="3">
        <v>0</v>
      </c>
      <c r="DC971" s="3">
        <v>2.9499242506569201E-4</v>
      </c>
      <c r="DD971" s="3">
        <v>0</v>
      </c>
      <c r="DE971" s="3">
        <v>-1.36785701747926E-2</v>
      </c>
      <c r="DF971" s="3">
        <v>-2.87171229241535E-3</v>
      </c>
      <c r="DG971" s="3">
        <v>-6.2833169109278997E-3</v>
      </c>
      <c r="DH971" s="3">
        <v>8.2467672596387796E-3</v>
      </c>
      <c r="DI971" s="3">
        <v>3.0409358188390401E-2</v>
      </c>
      <c r="DJ971" s="3">
        <v>-1.31488424762819E-2</v>
      </c>
      <c r="DK971" s="3">
        <v>-1.50554036365411E-2</v>
      </c>
      <c r="DL971" s="3">
        <v>0</v>
      </c>
      <c r="DM971" s="3">
        <v>-1.55385425513225E-2</v>
      </c>
      <c r="DN971" s="3">
        <v>-1.4543550218018699E-2</v>
      </c>
      <c r="DO971" s="3">
        <v>9.8677146477762503E-4</v>
      </c>
      <c r="DP971" s="3">
        <v>4.0649622668913199E-3</v>
      </c>
      <c r="DQ971" s="3">
        <v>-2.95339071217728E-3</v>
      </c>
      <c r="DR971" s="3">
        <v>7.1911507545679501E-3</v>
      </c>
      <c r="DS971" s="3">
        <v>-3.09115880293932E-2</v>
      </c>
      <c r="DT971" s="3">
        <v>-4.0844153438806798E-2</v>
      </c>
      <c r="DU971" s="3">
        <v>-3.84574017324072E-2</v>
      </c>
      <c r="DV971" s="3">
        <v>-1.04824286142865E-2</v>
      </c>
    </row>
    <row r="972" spans="1:126" x14ac:dyDescent="0.55000000000000004">
      <c r="A972" s="3">
        <v>969</v>
      </c>
      <c r="B972" s="3">
        <v>0</v>
      </c>
      <c r="C972" s="3">
        <v>0</v>
      </c>
      <c r="D972" s="3">
        <v>-0.47063856804537402</v>
      </c>
      <c r="E972" s="3">
        <v>0</v>
      </c>
      <c r="F972" s="3">
        <v>0</v>
      </c>
      <c r="G972" s="3">
        <v>0</v>
      </c>
      <c r="H972" s="3">
        <v>0</v>
      </c>
      <c r="I972" s="3">
        <v>0</v>
      </c>
      <c r="J972" s="3">
        <v>0</v>
      </c>
      <c r="K972" s="3">
        <v>0</v>
      </c>
      <c r="L972" s="3">
        <v>-5.12573352318502E-2</v>
      </c>
      <c r="M972" s="3">
        <v>0</v>
      </c>
      <c r="N972" s="3">
        <v>-1.39930655592116E-2</v>
      </c>
      <c r="O972" s="3">
        <v>3.3450149773691103E-2</v>
      </c>
      <c r="P972" s="3">
        <v>1.1709480052693601E-2</v>
      </c>
      <c r="Q972" s="3">
        <v>-1.45797963900706E-2</v>
      </c>
      <c r="R972" s="3">
        <v>1.19907573561498E-2</v>
      </c>
      <c r="S972" s="3">
        <v>3.3138883216088902E-3</v>
      </c>
      <c r="T972" s="3">
        <v>0</v>
      </c>
      <c r="U972" s="3">
        <v>0</v>
      </c>
      <c r="V972" s="3">
        <v>8.2338766031409792E-3</v>
      </c>
      <c r="W972" s="3">
        <v>0</v>
      </c>
      <c r="X972" s="3">
        <v>-5.9016518285351701E-3</v>
      </c>
      <c r="Y972" s="3">
        <v>1.7687639614608501E-2</v>
      </c>
      <c r="Z972" s="3">
        <v>3.64858517439485E-2</v>
      </c>
      <c r="AA972" s="3">
        <v>-2.2374014861448899E-2</v>
      </c>
      <c r="AB972" s="3">
        <v>-1.9572517251260301E-3</v>
      </c>
      <c r="AC972" s="3">
        <v>-2.81916738232116E-3</v>
      </c>
      <c r="AD972" s="3">
        <v>-1.9844336047548199E-2</v>
      </c>
      <c r="AE972" s="3">
        <v>1.5833863004574501E-2</v>
      </c>
      <c r="AF972" s="3">
        <v>0</v>
      </c>
      <c r="AG972" s="3">
        <v>0</v>
      </c>
      <c r="AH972" s="3">
        <v>3.0306664692967202E-2</v>
      </c>
      <c r="AI972" s="3">
        <v>0</v>
      </c>
      <c r="AJ972" s="3">
        <v>5.9254243947228398E-2</v>
      </c>
      <c r="AK972" s="3">
        <v>-8.4196208697527794E-3</v>
      </c>
      <c r="AL972" s="3">
        <v>4.3805520780776704E-3</v>
      </c>
      <c r="AM972" s="3">
        <v>-3.6073558089559101E-4</v>
      </c>
      <c r="AN972" s="3">
        <v>1.6354534738930299E-2</v>
      </c>
      <c r="AO972" s="3">
        <v>-7.6531301150209001E-3</v>
      </c>
      <c r="AP972" s="3">
        <v>0</v>
      </c>
      <c r="AQ972" s="3">
        <v>3.4313927513785203E-2</v>
      </c>
      <c r="AR972" s="3">
        <v>-3.4360033449226703E-2</v>
      </c>
      <c r="AS972" s="3">
        <v>7.1372929148278502E-2</v>
      </c>
      <c r="AT972" s="3">
        <v>1.58027861899609E-2</v>
      </c>
      <c r="AU972" s="3">
        <v>-3.9871458469513503E-2</v>
      </c>
      <c r="AV972" s="3">
        <v>-3.1720630624844197E-2</v>
      </c>
      <c r="AW972" s="3">
        <v>5.7256802225686798E-2</v>
      </c>
      <c r="AX972" s="3">
        <v>-2.52372665023732E-2</v>
      </c>
      <c r="AY972" s="3">
        <v>1.5293362064665E-2</v>
      </c>
      <c r="AZ972" s="3">
        <v>8.6670285736261704E-2</v>
      </c>
      <c r="BA972" s="3">
        <v>-6.6858272585530995E-2</v>
      </c>
      <c r="BB972" s="3">
        <v>-2.5926841981342999E-2</v>
      </c>
      <c r="BC972" s="3">
        <v>6.1118230349421297E-3</v>
      </c>
      <c r="BD972" s="3">
        <v>5.1792100609880397E-2</v>
      </c>
      <c r="BE972" s="3">
        <v>4.3495289935637803E-2</v>
      </c>
      <c r="BF972" s="3">
        <v>0</v>
      </c>
      <c r="BG972" s="3">
        <v>1.5756574952912699E-2</v>
      </c>
      <c r="BH972" s="3">
        <v>0</v>
      </c>
      <c r="BI972" s="3">
        <v>1.9321996488333E-2</v>
      </c>
      <c r="BJ972" s="3">
        <v>7.3921458292750195E-2</v>
      </c>
      <c r="BK972" s="3">
        <v>-9.87916283776131E-2</v>
      </c>
      <c r="BL972" s="3">
        <v>2.5619771492208399E-2</v>
      </c>
      <c r="BM972" s="3">
        <v>0.157423840206073</v>
      </c>
      <c r="BN972" s="3">
        <v>0.14324986651105301</v>
      </c>
      <c r="BO972" s="3">
        <v>-4.2645562550452501E-2</v>
      </c>
      <c r="BP972" s="3">
        <v>-2.34484613825519E-2</v>
      </c>
      <c r="BQ972" s="3">
        <v>7.0851781537304998E-3</v>
      </c>
      <c r="BR972" s="3">
        <v>0</v>
      </c>
      <c r="BS972" s="3">
        <v>-0.13938136214798899</v>
      </c>
      <c r="BT972" s="3">
        <v>0</v>
      </c>
      <c r="BU972" s="3">
        <v>0</v>
      </c>
      <c r="BV972" s="3">
        <v>-2.57584545681117E-2</v>
      </c>
      <c r="BW972" s="3">
        <v>8.9548558404386497E-2</v>
      </c>
      <c r="BX972" s="3">
        <v>0.11837163740939501</v>
      </c>
      <c r="BY972" s="3">
        <v>-1.8619651679403399E-2</v>
      </c>
      <c r="BZ972" s="3">
        <v>0</v>
      </c>
      <c r="CA972" s="3">
        <v>6.4131039228759699E-3</v>
      </c>
      <c r="CB972" s="3">
        <v>-4.6744970544679298E-2</v>
      </c>
      <c r="CC972" s="3">
        <v>0</v>
      </c>
      <c r="CD972" s="3">
        <v>-5.7012577194218997E-2</v>
      </c>
      <c r="CE972" s="3">
        <v>9.5082586747511199E-3</v>
      </c>
      <c r="CF972" s="3">
        <v>5.2569415359543202E-2</v>
      </c>
      <c r="CG972" s="3">
        <v>3.7795061420695599E-3</v>
      </c>
      <c r="CH972" s="3">
        <v>3.29432072074038E-3</v>
      </c>
      <c r="CI972" s="3">
        <v>-1.6421088490581E-2</v>
      </c>
      <c r="CJ972" s="3">
        <v>6.7834685536779196E-2</v>
      </c>
      <c r="CK972" s="3">
        <v>1.7715775106095798E-2</v>
      </c>
      <c r="CL972" s="3">
        <v>4.5897505342673901E-2</v>
      </c>
      <c r="CM972" s="3">
        <v>-8.6057623158143803E-2</v>
      </c>
      <c r="CN972" s="3">
        <v>3.4458376165171299E-2</v>
      </c>
      <c r="CO972" s="3">
        <v>-0.111196092918696</v>
      </c>
      <c r="CP972" s="3">
        <v>-6.80975019944981E-2</v>
      </c>
      <c r="CQ972" s="3">
        <v>0</v>
      </c>
      <c r="CR972" s="3">
        <v>-0.123541743284637</v>
      </c>
      <c r="CS972" s="3">
        <v>8.31322084084017E-2</v>
      </c>
      <c r="CT972" s="3">
        <v>-7.0477590689950104E-2</v>
      </c>
      <c r="CU972" s="3">
        <v>0</v>
      </c>
      <c r="CV972" s="3">
        <v>-3.4194080552656603E-2</v>
      </c>
      <c r="CW972" s="3">
        <v>7.3684958600110706E-2</v>
      </c>
      <c r="CX972" s="3">
        <v>2.0449767603939701E-2</v>
      </c>
      <c r="CY972" s="3">
        <v>-4.8757338249538901E-3</v>
      </c>
      <c r="CZ972" s="3">
        <v>-5.0731897544146198E-2</v>
      </c>
      <c r="DA972" s="3">
        <v>0</v>
      </c>
      <c r="DB972" s="3">
        <v>-0.169889943951023</v>
      </c>
      <c r="DC972" s="3">
        <v>-7.3918548748126396E-3</v>
      </c>
      <c r="DD972" s="3">
        <v>5.9616097546533299E-3</v>
      </c>
      <c r="DE972" s="3">
        <v>-2.01742723831656E-2</v>
      </c>
      <c r="DF972" s="3">
        <v>-2.1962636874747199E-2</v>
      </c>
      <c r="DG972" s="3">
        <v>1.34288425612108E-2</v>
      </c>
      <c r="DH972" s="3">
        <v>-1.86755031688647E-2</v>
      </c>
      <c r="DI972" s="3">
        <v>1.7875860840011901E-2</v>
      </c>
      <c r="DJ972" s="3">
        <v>-1.6446741101318999E-2</v>
      </c>
      <c r="DK972" s="3">
        <v>-2.1412439659356498E-2</v>
      </c>
      <c r="DL972" s="3">
        <v>-7.4313833606788598E-3</v>
      </c>
      <c r="DM972" s="3">
        <v>-6.8548319454618898E-3</v>
      </c>
      <c r="DN972" s="3">
        <v>-1.21837818856177E-2</v>
      </c>
      <c r="DO972" s="3">
        <v>-7.9251527290051596E-3</v>
      </c>
      <c r="DP972" s="3">
        <v>1.43665231216912E-2</v>
      </c>
      <c r="DQ972" s="3">
        <v>-3.8866005562629099E-3</v>
      </c>
      <c r="DR972" s="3">
        <v>1.7713029409047901E-2</v>
      </c>
      <c r="DS972" s="3">
        <v>-1.4275982793844399E-2</v>
      </c>
      <c r="DT972" s="3">
        <v>-1.16087997915132E-2</v>
      </c>
      <c r="DU972" s="3">
        <v>-1.7429113747470099E-2</v>
      </c>
      <c r="DV972" s="3">
        <v>4.3814708349387598E-3</v>
      </c>
    </row>
    <row r="973" spans="1:126" x14ac:dyDescent="0.55000000000000004">
      <c r="A973" s="3">
        <v>970</v>
      </c>
      <c r="B973" s="3">
        <v>0</v>
      </c>
      <c r="C973" s="3">
        <v>0</v>
      </c>
      <c r="D973" s="3">
        <v>-0.54969741920800896</v>
      </c>
      <c r="E973" s="3">
        <v>0</v>
      </c>
      <c r="F973" s="3">
        <v>0</v>
      </c>
      <c r="G973" s="3">
        <v>0</v>
      </c>
      <c r="H973" s="3">
        <v>0</v>
      </c>
      <c r="I973" s="3">
        <v>-0.42871004774400401</v>
      </c>
      <c r="J973" s="3">
        <v>0</v>
      </c>
      <c r="K973" s="3">
        <v>0</v>
      </c>
      <c r="L973" s="3">
        <v>-8.4251440940949204E-2</v>
      </c>
      <c r="M973" s="3">
        <v>3.8370296219709298E-2</v>
      </c>
      <c r="N973" s="3">
        <v>-4.0123127487930302E-2</v>
      </c>
      <c r="O973" s="3">
        <v>7.59173999643281E-2</v>
      </c>
      <c r="P973" s="3">
        <v>0</v>
      </c>
      <c r="Q973" s="3">
        <v>-1.8190404200883002E-2</v>
      </c>
      <c r="R973" s="3">
        <v>1.7899161734590399E-2</v>
      </c>
      <c r="S973" s="3">
        <v>-8.9598822979519207E-3</v>
      </c>
      <c r="T973" s="3">
        <v>0</v>
      </c>
      <c r="U973" s="3">
        <v>1.8055383803391299E-2</v>
      </c>
      <c r="V973" s="3">
        <v>-1.4444511119487099E-2</v>
      </c>
      <c r="W973" s="3">
        <v>-1.19551703450121E-2</v>
      </c>
      <c r="X973" s="3">
        <v>-1.13822870548552E-2</v>
      </c>
      <c r="Y973" s="3">
        <v>1.4567792134012899E-2</v>
      </c>
      <c r="Z973" s="3">
        <v>-9.3874986179997705E-3</v>
      </c>
      <c r="AA973" s="3">
        <v>-3.04978824061105E-2</v>
      </c>
      <c r="AB973" s="3">
        <v>-1.15147451476029E-2</v>
      </c>
      <c r="AC973" s="3">
        <v>0</v>
      </c>
      <c r="AD973" s="3">
        <v>-2.75287865738859E-2</v>
      </c>
      <c r="AE973" s="3">
        <v>3.8722363938639703E-2</v>
      </c>
      <c r="AF973" s="3">
        <v>-4.5657412027872303E-2</v>
      </c>
      <c r="AG973" s="3">
        <v>-2.8213917775346799E-2</v>
      </c>
      <c r="AH973" s="3">
        <v>6.3568270328199797E-2</v>
      </c>
      <c r="AI973" s="3">
        <v>-1.27829721765389E-2</v>
      </c>
      <c r="AJ973" s="3">
        <v>-2.8081876491506501E-2</v>
      </c>
      <c r="AK973" s="3">
        <v>-1.7599614268464701E-2</v>
      </c>
      <c r="AL973" s="3">
        <v>-1.66080589548715E-2</v>
      </c>
      <c r="AM973" s="3">
        <v>5.2737694873118898E-3</v>
      </c>
      <c r="AN973" s="3">
        <v>3.0685670772015401E-2</v>
      </c>
      <c r="AO973" s="3">
        <v>8.2414820570899192E-3</v>
      </c>
      <c r="AP973" s="3">
        <v>-6.7366288805267793E-2</v>
      </c>
      <c r="AQ973" s="3">
        <v>7.7711778176521806E-2</v>
      </c>
      <c r="AR973" s="3">
        <v>-7.4015010287209098E-3</v>
      </c>
      <c r="AS973" s="3">
        <v>5.3607421289353599E-2</v>
      </c>
      <c r="AT973" s="3">
        <v>3.2761441696951797E-2</v>
      </c>
      <c r="AU973" s="3">
        <v>-4.2519640416832198E-2</v>
      </c>
      <c r="AV973" s="3">
        <v>-0.118509144351946</v>
      </c>
      <c r="AW973" s="3">
        <v>2.6510372021010298E-2</v>
      </c>
      <c r="AX973" s="3">
        <v>0</v>
      </c>
      <c r="AY973" s="3">
        <v>6.0568783715271197E-2</v>
      </c>
      <c r="AZ973" s="3">
        <v>1.8301915684045801E-2</v>
      </c>
      <c r="BA973" s="3">
        <v>0</v>
      </c>
      <c r="BB973" s="3">
        <v>-5.6006565367624897E-2</v>
      </c>
      <c r="BC973" s="3">
        <v>4.63222543767308E-2</v>
      </c>
      <c r="BD973" s="3">
        <v>0.23326125829573999</v>
      </c>
      <c r="BE973" s="3">
        <v>0.114834309783768</v>
      </c>
      <c r="BF973" s="3">
        <v>5.2334768612985003E-3</v>
      </c>
      <c r="BG973" s="3">
        <v>2.2337641618612899E-2</v>
      </c>
      <c r="BH973" s="3">
        <v>6.8306001590564894E-2</v>
      </c>
      <c r="BI973" s="3">
        <v>0.117428702823447</v>
      </c>
      <c r="BJ973" s="3">
        <v>0.168377916013107</v>
      </c>
      <c r="BK973" s="3">
        <v>-0.12560647020598301</v>
      </c>
      <c r="BL973" s="3">
        <v>0</v>
      </c>
      <c r="BM973" s="3">
        <v>0.33983480713155001</v>
      </c>
      <c r="BN973" s="3">
        <v>0</v>
      </c>
      <c r="BO973" s="3">
        <v>0</v>
      </c>
      <c r="BP973" s="3">
        <v>-7.4512043500173805E-2</v>
      </c>
      <c r="BQ973" s="3">
        <v>-7.0555248518779007E-2</v>
      </c>
      <c r="BR973" s="3">
        <v>4.7674112197124897E-2</v>
      </c>
      <c r="BS973" s="3">
        <v>0</v>
      </c>
      <c r="BT973" s="3">
        <v>-0.13316950859516599</v>
      </c>
      <c r="BU973" s="3">
        <v>-0.148207189586128</v>
      </c>
      <c r="BV973" s="3">
        <v>-0.17731615851552601</v>
      </c>
      <c r="BW973" s="3">
        <v>9.6024215119382306E-2</v>
      </c>
      <c r="BX973" s="3">
        <v>0.170424312703124</v>
      </c>
      <c r="BY973" s="3">
        <v>-7.6994414821312807E-2</v>
      </c>
      <c r="BZ973" s="3">
        <v>-0.10935284679865501</v>
      </c>
      <c r="CA973" s="3">
        <v>1.91427567675314E-2</v>
      </c>
      <c r="CB973" s="3">
        <v>-7.9042486516940999E-2</v>
      </c>
      <c r="CC973" s="3">
        <v>0</v>
      </c>
      <c r="CD973" s="3">
        <v>1.36026600705064E-2</v>
      </c>
      <c r="CE973" s="3">
        <v>2.7118268645970198E-2</v>
      </c>
      <c r="CF973" s="3">
        <v>-0.100027028879622</v>
      </c>
      <c r="CG973" s="3">
        <v>-9.1775755357611094E-2</v>
      </c>
      <c r="CH973" s="3">
        <v>2.1048727059668798E-3</v>
      </c>
      <c r="CI973" s="3">
        <v>0</v>
      </c>
      <c r="CJ973" s="3">
        <v>-2.10748530944352E-2</v>
      </c>
      <c r="CK973" s="3">
        <v>7.2260628246410399E-2</v>
      </c>
      <c r="CL973" s="3">
        <v>4.3541165830430897E-2</v>
      </c>
      <c r="CM973" s="3">
        <v>-0.14273274196441499</v>
      </c>
      <c r="CN973" s="3">
        <v>0.214207637065958</v>
      </c>
      <c r="CO973" s="3">
        <v>-0.165687353238022</v>
      </c>
      <c r="CP973" s="3">
        <v>-0.218046417480146</v>
      </c>
      <c r="CQ973" s="3">
        <v>0.20130369985764501</v>
      </c>
      <c r="CR973" s="3">
        <v>-9.6108832483067196E-3</v>
      </c>
      <c r="CS973" s="3">
        <v>0.15115318481623199</v>
      </c>
      <c r="CT973" s="3">
        <v>-0.117017057487177</v>
      </c>
      <c r="CU973" s="3">
        <v>0</v>
      </c>
      <c r="CV973" s="3">
        <v>-1.14213346771725E-2</v>
      </c>
      <c r="CW973" s="3">
        <v>0.26797312899223003</v>
      </c>
      <c r="CX973" s="3">
        <v>9.5920333575512801E-2</v>
      </c>
      <c r="CY973" s="3">
        <v>1.6172680188833499E-2</v>
      </c>
      <c r="CZ973" s="3">
        <v>-0.20412530794375899</v>
      </c>
      <c r="DA973" s="3">
        <v>0</v>
      </c>
      <c r="DB973" s="3">
        <v>-1.9056987041860499E-2</v>
      </c>
      <c r="DC973" s="3">
        <v>0</v>
      </c>
      <c r="DD973" s="3">
        <v>1.12202452315181E-2</v>
      </c>
      <c r="DE973" s="3">
        <v>-3.4610217215874997E-2</v>
      </c>
      <c r="DF973" s="3">
        <v>-2.22630363784216E-2</v>
      </c>
      <c r="DG973" s="3">
        <v>1.1754485082852199E-2</v>
      </c>
      <c r="DH973" s="3">
        <v>-5.4782420804952298E-3</v>
      </c>
      <c r="DI973" s="3">
        <v>2.5013080615325499E-2</v>
      </c>
      <c r="DJ973" s="3">
        <v>-2.63164010361088E-2</v>
      </c>
      <c r="DK973" s="3">
        <v>1.1422890172842599E-2</v>
      </c>
      <c r="DL973" s="3">
        <v>-4.5333610830100901E-2</v>
      </c>
      <c r="DM973" s="3">
        <v>-7.2150598673727398E-3</v>
      </c>
      <c r="DN973" s="3">
        <v>-3.7054870062414397E-2</v>
      </c>
      <c r="DO973" s="3">
        <v>2.19657117514058E-3</v>
      </c>
      <c r="DP973" s="3">
        <v>2.5109000510730801E-2</v>
      </c>
      <c r="DQ973" s="3">
        <v>2.16388858958616E-2</v>
      </c>
      <c r="DR973" s="3">
        <v>2.3642489615894401E-2</v>
      </c>
      <c r="DS973" s="3">
        <v>-8.2358351509584302E-3</v>
      </c>
      <c r="DT973" s="3">
        <v>4.41680138932581E-3</v>
      </c>
      <c r="DU973" s="3">
        <v>0</v>
      </c>
      <c r="DV973" s="3">
        <v>1.44059231828605E-2</v>
      </c>
    </row>
    <row r="974" spans="1:126" x14ac:dyDescent="0.55000000000000004">
      <c r="A974" s="3">
        <v>971</v>
      </c>
      <c r="B974" s="3">
        <v>0</v>
      </c>
      <c r="C974" s="3">
        <v>0</v>
      </c>
      <c r="D974" s="3">
        <v>-0.42963142528124398</v>
      </c>
      <c r="E974" s="3">
        <v>0</v>
      </c>
      <c r="F974" s="3">
        <v>0</v>
      </c>
      <c r="G974" s="3">
        <v>0</v>
      </c>
      <c r="H974" s="3">
        <v>0</v>
      </c>
      <c r="I974" s="3">
        <v>0</v>
      </c>
      <c r="J974" s="3">
        <v>-0.25327016098520699</v>
      </c>
      <c r="K974" s="3">
        <v>0</v>
      </c>
      <c r="L974" s="3">
        <v>-5.5083463946864399E-2</v>
      </c>
      <c r="M974" s="3">
        <v>-2.2812769172214E-2</v>
      </c>
      <c r="N974" s="3">
        <v>-2.8501258791855999E-2</v>
      </c>
      <c r="O974" s="3">
        <v>7.0484943939586805E-2</v>
      </c>
      <c r="P974" s="3">
        <v>-1.1185591710966101E-3</v>
      </c>
      <c r="Q974" s="3">
        <v>-3.3787036579555403E-2</v>
      </c>
      <c r="R974" s="3">
        <v>-4.6359746964178697E-3</v>
      </c>
      <c r="S974" s="3">
        <v>-7.5210988463982201E-3</v>
      </c>
      <c r="T974" s="3">
        <v>2.4846849096087399E-3</v>
      </c>
      <c r="U974" s="3">
        <v>0</v>
      </c>
      <c r="V974" s="3">
        <v>1.2102644817729699E-2</v>
      </c>
      <c r="W974" s="3">
        <v>-9.6214183859568495E-3</v>
      </c>
      <c r="X974" s="3">
        <v>0</v>
      </c>
      <c r="Y974" s="3">
        <v>1.3236611571057599E-2</v>
      </c>
      <c r="Z974" s="3">
        <v>0</v>
      </c>
      <c r="AA974" s="3">
        <v>-2.5796707266094801E-3</v>
      </c>
      <c r="AB974" s="3">
        <v>0</v>
      </c>
      <c r="AC974" s="3">
        <v>-3.8094301923974499E-3</v>
      </c>
      <c r="AD974" s="3">
        <v>-2.6999998773735899E-2</v>
      </c>
      <c r="AE974" s="3">
        <v>0</v>
      </c>
      <c r="AF974" s="3">
        <v>1.6705837934885701E-2</v>
      </c>
      <c r="AG974" s="3">
        <v>1.21186124381435E-2</v>
      </c>
      <c r="AH974" s="3">
        <v>-3.6446630687209797E-2</v>
      </c>
      <c r="AI974" s="3">
        <v>-2.0950970429486598E-2</v>
      </c>
      <c r="AJ974" s="3">
        <v>1.2103209223296199E-2</v>
      </c>
      <c r="AK974" s="3">
        <v>-3.4990651796413398E-2</v>
      </c>
      <c r="AL974" s="3">
        <v>1.3370598227252201E-2</v>
      </c>
      <c r="AM974" s="3">
        <v>-1.0717213279126899E-3</v>
      </c>
      <c r="AN974" s="3">
        <v>8.7827882200514004E-3</v>
      </c>
      <c r="AO974" s="3">
        <v>8.7515961987860592E-3</v>
      </c>
      <c r="AP974" s="3">
        <v>1.55158711179054E-2</v>
      </c>
      <c r="AQ974" s="3">
        <v>1.8486972368447999E-2</v>
      </c>
      <c r="AR974" s="3">
        <v>0</v>
      </c>
      <c r="AS974" s="3">
        <v>7.2536276660737101E-2</v>
      </c>
      <c r="AT974" s="3">
        <v>0</v>
      </c>
      <c r="AU974" s="3">
        <v>-4.2708936634383098E-2</v>
      </c>
      <c r="AV974" s="3">
        <v>-4.2861744767260901E-2</v>
      </c>
      <c r="AW974" s="3">
        <v>8.0169533020911891E-3</v>
      </c>
      <c r="AX974" s="3">
        <v>-2.3973875429931599E-2</v>
      </c>
      <c r="AY974" s="3">
        <v>4.4785171770822398E-2</v>
      </c>
      <c r="AZ974" s="3">
        <v>1.8558946632366999E-2</v>
      </c>
      <c r="BA974" s="3">
        <v>-3.0014075100316499E-2</v>
      </c>
      <c r="BB974" s="3">
        <v>-4.7619639935875202E-2</v>
      </c>
      <c r="BC974" s="3">
        <v>0</v>
      </c>
      <c r="BD974" s="3">
        <v>0.16872324470304501</v>
      </c>
      <c r="BE974" s="3">
        <v>0.10842113505145499</v>
      </c>
      <c r="BF974" s="3">
        <v>2.37283909190565E-2</v>
      </c>
      <c r="BG974" s="3">
        <v>2.87165064356475E-3</v>
      </c>
      <c r="BH974" s="3">
        <v>4.4278610550937798E-2</v>
      </c>
      <c r="BI974" s="3">
        <v>0</v>
      </c>
      <c r="BJ974" s="3">
        <v>0</v>
      </c>
      <c r="BK974" s="3">
        <v>-8.9128317321538794E-2</v>
      </c>
      <c r="BL974" s="3">
        <v>-0.101162500668427</v>
      </c>
      <c r="BM974" s="3">
        <v>0.197205965437797</v>
      </c>
      <c r="BN974" s="3">
        <v>8.4954651641727302E-2</v>
      </c>
      <c r="BO974" s="3">
        <v>0</v>
      </c>
      <c r="BP974" s="3">
        <v>-1.00662538795676E-2</v>
      </c>
      <c r="BQ974" s="3">
        <v>2.4360064875469298E-2</v>
      </c>
      <c r="BR974" s="3">
        <v>6.2331209441433E-2</v>
      </c>
      <c r="BS974" s="3">
        <v>-5.3368781640359304E-3</v>
      </c>
      <c r="BT974" s="3">
        <v>-7.4869654070069805E-2</v>
      </c>
      <c r="BU974" s="3">
        <v>3.01303682426633E-2</v>
      </c>
      <c r="BV974" s="3">
        <v>0</v>
      </c>
      <c r="BW974" s="3">
        <v>2.7010706706092E-2</v>
      </c>
      <c r="BX974" s="3">
        <v>6.7672438583748301E-2</v>
      </c>
      <c r="BY974" s="3">
        <v>-2.3734046095389399E-2</v>
      </c>
      <c r="BZ974" s="3">
        <v>-6.4726911317936398E-2</v>
      </c>
      <c r="CA974" s="3">
        <v>2.52427839629112E-2</v>
      </c>
      <c r="CB974" s="3">
        <v>0</v>
      </c>
      <c r="CC974" s="3">
        <v>0</v>
      </c>
      <c r="CD974" s="3">
        <v>-6.2920431674407695E-2</v>
      </c>
      <c r="CE974" s="3">
        <v>6.3367042021989395E-2</v>
      </c>
      <c r="CF974" s="3">
        <v>0</v>
      </c>
      <c r="CG974" s="3">
        <v>-3.2626637878292203E-2</v>
      </c>
      <c r="CH974" s="3">
        <v>0</v>
      </c>
      <c r="CI974" s="3">
        <v>7.1735906196586804E-2</v>
      </c>
      <c r="CJ974" s="3">
        <v>-1.8134702013859499E-2</v>
      </c>
      <c r="CK974" s="3">
        <v>0</v>
      </c>
      <c r="CL974" s="3">
        <v>0</v>
      </c>
      <c r="CM974" s="3">
        <v>1.7198626651418799E-2</v>
      </c>
      <c r="CN974" s="3">
        <v>-4.1599106131035499E-2</v>
      </c>
      <c r="CO974" s="3">
        <v>-5.7825135235268797E-2</v>
      </c>
      <c r="CP974" s="3">
        <v>-0.13851523501325</v>
      </c>
      <c r="CQ974" s="3">
        <v>-6.3347315155738701E-2</v>
      </c>
      <c r="CR974" s="3">
        <v>0</v>
      </c>
      <c r="CS974" s="3">
        <v>3.06762116923892E-2</v>
      </c>
      <c r="CT974" s="3">
        <v>-3.3483640902894102E-2</v>
      </c>
      <c r="CU974" s="3">
        <v>2.3301191747906298E-2</v>
      </c>
      <c r="CV974" s="3">
        <v>-5.6794575352550003E-2</v>
      </c>
      <c r="CW974" s="3">
        <v>0.123539401670165</v>
      </c>
      <c r="CX974" s="3">
        <v>0</v>
      </c>
      <c r="CY974" s="3">
        <v>7.1790549359862593E-2</v>
      </c>
      <c r="CZ974" s="3">
        <v>0</v>
      </c>
      <c r="DA974" s="3">
        <v>2.7152598841875899E-2</v>
      </c>
      <c r="DB974" s="3">
        <v>-0.24702019124755301</v>
      </c>
      <c r="DC974" s="3">
        <v>1.3064126039954401E-3</v>
      </c>
      <c r="DD974" s="3">
        <v>1.49875727605833E-4</v>
      </c>
      <c r="DE974" s="3">
        <v>-6.9300730784483504E-3</v>
      </c>
      <c r="DF974" s="3">
        <v>3.6421402558656098E-3</v>
      </c>
      <c r="DG974" s="3">
        <v>1.36340800470697E-2</v>
      </c>
      <c r="DH974" s="3">
        <v>-9.0229022756883898E-3</v>
      </c>
      <c r="DI974" s="3">
        <v>2.8633402290219798E-2</v>
      </c>
      <c r="DJ974" s="3">
        <v>-9.5047011872431593E-3</v>
      </c>
      <c r="DK974" s="3">
        <v>-2.7682227775809899E-2</v>
      </c>
      <c r="DL974" s="3">
        <v>0</v>
      </c>
      <c r="DM974" s="3">
        <v>-1.3549907537019099E-2</v>
      </c>
      <c r="DN974" s="3">
        <v>5.2479148214706797E-4</v>
      </c>
      <c r="DO974" s="3">
        <v>1.0627557845657399E-3</v>
      </c>
      <c r="DP974" s="3">
        <v>1.3310129126428399E-2</v>
      </c>
      <c r="DQ974" s="3">
        <v>-1.97608731750634E-2</v>
      </c>
      <c r="DR974" s="3">
        <v>2.6409770312545999E-2</v>
      </c>
      <c r="DS974" s="3">
        <v>9.7920424996789691E-3</v>
      </c>
      <c r="DT974" s="3">
        <v>-2.8141116787613898E-2</v>
      </c>
      <c r="DU974" s="3">
        <v>0</v>
      </c>
      <c r="DV974" s="3">
        <v>-4.7179425980083102E-2</v>
      </c>
    </row>
    <row r="975" spans="1:126" x14ac:dyDescent="0.55000000000000004">
      <c r="A975" s="3">
        <v>972</v>
      </c>
      <c r="B975" s="3">
        <v>0</v>
      </c>
      <c r="C975" s="3">
        <v>0</v>
      </c>
      <c r="D975" s="3">
        <v>-0.40389250492725698</v>
      </c>
      <c r="E975" s="3">
        <v>0</v>
      </c>
      <c r="F975" s="3">
        <v>0</v>
      </c>
      <c r="G975" s="3">
        <v>0</v>
      </c>
      <c r="H975" s="3">
        <v>0</v>
      </c>
      <c r="I975" s="3">
        <v>0</v>
      </c>
      <c r="J975" s="3">
        <v>0</v>
      </c>
      <c r="K975" s="3">
        <v>0</v>
      </c>
      <c r="L975" s="3">
        <v>-1.03310165209251E-2</v>
      </c>
      <c r="M975" s="3">
        <v>-4.4407927344280299E-2</v>
      </c>
      <c r="N975" s="3">
        <v>0</v>
      </c>
      <c r="O975" s="3">
        <v>0</v>
      </c>
      <c r="P975" s="3">
        <v>9.9857092218535795E-3</v>
      </c>
      <c r="Q975" s="3">
        <v>-8.3851381922362897E-3</v>
      </c>
      <c r="R975" s="3">
        <v>2.30449438205291E-3</v>
      </c>
      <c r="S975" s="3">
        <v>-2.4580169148624401E-3</v>
      </c>
      <c r="T975" s="3">
        <v>1.32465714167072E-2</v>
      </c>
      <c r="U975" s="3">
        <v>3.0747993890438498E-2</v>
      </c>
      <c r="V975" s="3">
        <v>-2.9901147860775398E-2</v>
      </c>
      <c r="W975" s="3">
        <v>0</v>
      </c>
      <c r="X975" s="3">
        <v>3.3502881690516899E-2</v>
      </c>
      <c r="Y975" s="3">
        <v>7.1357170852649907E-2</v>
      </c>
      <c r="Z975" s="3">
        <v>4.5531432761189997E-2</v>
      </c>
      <c r="AA975" s="3">
        <v>-1.9247316495531401E-2</v>
      </c>
      <c r="AB975" s="3">
        <v>3.26309590744651E-3</v>
      </c>
      <c r="AC975" s="3">
        <v>0</v>
      </c>
      <c r="AD975" s="3">
        <v>-1.54618263494498E-2</v>
      </c>
      <c r="AE975" s="3">
        <v>1.19559766460582E-2</v>
      </c>
      <c r="AF975" s="3">
        <v>-3.1159898313499398E-2</v>
      </c>
      <c r="AG975" s="3">
        <v>9.8733062277653293E-3</v>
      </c>
      <c r="AH975" s="3">
        <v>-5.0578728842730597E-2</v>
      </c>
      <c r="AI975" s="3">
        <v>-5.0178896420276203E-2</v>
      </c>
      <c r="AJ975" s="3">
        <v>6.6792051924569898E-2</v>
      </c>
      <c r="AK975" s="3">
        <v>0</v>
      </c>
      <c r="AL975" s="3">
        <v>1.52352947674512E-2</v>
      </c>
      <c r="AM975" s="3">
        <v>2.6941427190300899E-3</v>
      </c>
      <c r="AN975" s="3">
        <v>2.9267885585114901E-2</v>
      </c>
      <c r="AO975" s="3">
        <v>3.35828360190163E-2</v>
      </c>
      <c r="AP975" s="3">
        <v>-3.2563290370832401E-2</v>
      </c>
      <c r="AQ975" s="3">
        <v>5.4810955350122398E-2</v>
      </c>
      <c r="AR975" s="3">
        <v>2.1013142501576699E-2</v>
      </c>
      <c r="AS975" s="3">
        <v>4.5660396299439798E-2</v>
      </c>
      <c r="AT975" s="3">
        <v>-5.6066186208166297E-3</v>
      </c>
      <c r="AU975" s="3">
        <v>-1.32353111342922E-2</v>
      </c>
      <c r="AV975" s="3">
        <v>-3.1471002405951999E-2</v>
      </c>
      <c r="AW975" s="3">
        <v>2.2082097316740198E-2</v>
      </c>
      <c r="AX975" s="3">
        <v>0</v>
      </c>
      <c r="AY975" s="3">
        <v>9.3108678728511293E-2</v>
      </c>
      <c r="AZ975" s="3">
        <v>0</v>
      </c>
      <c r="BA975" s="3">
        <v>-0.127527138751869</v>
      </c>
      <c r="BB975" s="3">
        <v>3.1376490039141003E-2</v>
      </c>
      <c r="BC975" s="3">
        <v>-9.4140821953509493E-2</v>
      </c>
      <c r="BD975" s="3">
        <v>4.8392403836327598E-2</v>
      </c>
      <c r="BE975" s="3">
        <v>4.4232218386788799E-2</v>
      </c>
      <c r="BF975" s="3">
        <v>7.8177597429142306E-3</v>
      </c>
      <c r="BG975" s="3">
        <v>5.7968043089325703E-2</v>
      </c>
      <c r="BH975" s="3">
        <v>0</v>
      </c>
      <c r="BI975" s="3">
        <v>1.55078366808791E-2</v>
      </c>
      <c r="BJ975" s="3">
        <v>0.20363941241578101</v>
      </c>
      <c r="BK975" s="3">
        <v>0</v>
      </c>
      <c r="BL975" s="3">
        <v>0.22559760024039499</v>
      </c>
      <c r="BM975" s="3">
        <v>0.16560665300570601</v>
      </c>
      <c r="BN975" s="3">
        <v>0.150972161048711</v>
      </c>
      <c r="BO975" s="3">
        <v>-4.2117898371443502E-2</v>
      </c>
      <c r="BP975" s="3">
        <v>-8.1698167970337396E-2</v>
      </c>
      <c r="BQ975" s="3">
        <v>0</v>
      </c>
      <c r="BR975" s="3">
        <v>0</v>
      </c>
      <c r="BS975" s="3">
        <v>-3.7018676597341003E-2</v>
      </c>
      <c r="BT975" s="3">
        <v>0</v>
      </c>
      <c r="BU975" s="3">
        <v>0</v>
      </c>
      <c r="BV975" s="3">
        <v>-1.40357699411562E-2</v>
      </c>
      <c r="BW975" s="3">
        <v>0.101137620835185</v>
      </c>
      <c r="BX975" s="3">
        <v>-7.0006442671189703E-2</v>
      </c>
      <c r="BY975" s="3">
        <v>0</v>
      </c>
      <c r="BZ975" s="3">
        <v>-8.4201518282666903E-3</v>
      </c>
      <c r="CA975" s="3">
        <v>5.0986079613356897E-2</v>
      </c>
      <c r="CB975" s="3">
        <v>-2.6681901187582902E-2</v>
      </c>
      <c r="CC975" s="3">
        <v>1.7400528410838E-3</v>
      </c>
      <c r="CD975" s="3">
        <v>6.4309282772012904E-3</v>
      </c>
      <c r="CE975" s="3">
        <v>0</v>
      </c>
      <c r="CF975" s="3">
        <v>3.34406367775366E-2</v>
      </c>
      <c r="CG975" s="3">
        <v>-5.7011740019637498E-2</v>
      </c>
      <c r="CH975" s="3">
        <v>-0.13586399559304399</v>
      </c>
      <c r="CI975" s="3">
        <v>1.9438099706897999E-2</v>
      </c>
      <c r="CJ975" s="3">
        <v>0</v>
      </c>
      <c r="CK975" s="3">
        <v>0.120690632668776</v>
      </c>
      <c r="CL975" s="3">
        <v>-2.3209791863764401E-2</v>
      </c>
      <c r="CM975" s="3">
        <v>0</v>
      </c>
      <c r="CN975" s="3">
        <v>5.6931589552854697E-2</v>
      </c>
      <c r="CO975" s="3">
        <v>-0.19308355184001699</v>
      </c>
      <c r="CP975" s="3">
        <v>-0.162238412275273</v>
      </c>
      <c r="CQ975" s="3">
        <v>0.27680678726614499</v>
      </c>
      <c r="CR975" s="3">
        <v>-4.2110013627025697E-2</v>
      </c>
      <c r="CS975" s="3">
        <v>8.5804821412668E-2</v>
      </c>
      <c r="CT975" s="3">
        <v>-6.9109435607961303E-2</v>
      </c>
      <c r="CU975" s="3">
        <v>5.4293427120567603E-2</v>
      </c>
      <c r="CV975" s="3">
        <v>-0.105987625804128</v>
      </c>
      <c r="CW975" s="3">
        <v>0.205122048942987</v>
      </c>
      <c r="CX975" s="3">
        <v>0.13875874285594</v>
      </c>
      <c r="CY975" s="3">
        <v>8.9848496905667E-2</v>
      </c>
      <c r="CZ975" s="3">
        <v>-0.16761539245679799</v>
      </c>
      <c r="DA975" s="3">
        <v>-1.8357866796245799E-2</v>
      </c>
      <c r="DB975" s="3">
        <v>-0.117281724039919</v>
      </c>
      <c r="DC975" s="3">
        <v>8.5671999769838508E-3</v>
      </c>
      <c r="DD975" s="3">
        <v>6.5380266494177303E-3</v>
      </c>
      <c r="DE975" s="3">
        <v>-4.4653070656222198E-2</v>
      </c>
      <c r="DF975" s="3">
        <v>-4.2523658320706502E-2</v>
      </c>
      <c r="DG975" s="3">
        <v>-5.4569313819965298E-3</v>
      </c>
      <c r="DH975" s="3">
        <v>-7.6414400843872604E-3</v>
      </c>
      <c r="DI975" s="3">
        <v>2.9974986361492699E-2</v>
      </c>
      <c r="DJ975" s="3">
        <v>5.6102005317111101E-3</v>
      </c>
      <c r="DK975" s="3">
        <v>-2.8761148854109599E-2</v>
      </c>
      <c r="DL975" s="3">
        <v>-3.6755384633723798E-2</v>
      </c>
      <c r="DM975" s="3">
        <v>8.2917017476679504E-3</v>
      </c>
      <c r="DN975" s="3">
        <v>4.51367230983308E-3</v>
      </c>
      <c r="DO975" s="3">
        <v>-3.8303098098054801E-3</v>
      </c>
      <c r="DP975" s="3">
        <v>4.6023526848902901E-2</v>
      </c>
      <c r="DQ975" s="3">
        <v>2.7811633031767102E-2</v>
      </c>
      <c r="DR975" s="3">
        <v>-1.0869254672637499E-3</v>
      </c>
      <c r="DS975" s="3">
        <v>0</v>
      </c>
      <c r="DT975" s="3">
        <v>5.6974720987871003E-3</v>
      </c>
      <c r="DU975" s="3">
        <v>2.3483447197149999E-2</v>
      </c>
      <c r="DV975" s="3">
        <v>-3.0455154715841599E-2</v>
      </c>
    </row>
    <row r="976" spans="1:126" x14ac:dyDescent="0.55000000000000004">
      <c r="A976" s="3">
        <v>973</v>
      </c>
      <c r="B976" s="3">
        <v>0</v>
      </c>
      <c r="C976" s="3">
        <v>0</v>
      </c>
      <c r="D976" s="3">
        <v>0</v>
      </c>
      <c r="E976" s="3">
        <v>0</v>
      </c>
      <c r="F976" s="3">
        <v>0</v>
      </c>
      <c r="G976" s="3">
        <v>0</v>
      </c>
      <c r="H976" s="3">
        <v>0</v>
      </c>
      <c r="I976" s="3">
        <v>0</v>
      </c>
      <c r="J976" s="3">
        <v>0</v>
      </c>
      <c r="K976" s="3">
        <v>0</v>
      </c>
      <c r="L976" s="3">
        <v>-6.8732031101910798E-2</v>
      </c>
      <c r="M976" s="3">
        <v>-4.50071515446131E-2</v>
      </c>
      <c r="N976" s="3">
        <v>0</v>
      </c>
      <c r="O976" s="3">
        <v>3.2360286794589202E-2</v>
      </c>
      <c r="P976" s="3">
        <v>2.1989180401180999E-2</v>
      </c>
      <c r="Q976" s="3">
        <v>-4.1722955432966502E-2</v>
      </c>
      <c r="R976" s="3">
        <v>-8.7076635599975596E-3</v>
      </c>
      <c r="S976" s="3">
        <v>1.9178409544399901E-2</v>
      </c>
      <c r="T976" s="3">
        <v>1.22586909610482E-2</v>
      </c>
      <c r="U976" s="3">
        <v>-1.1103571965399101E-2</v>
      </c>
      <c r="V976" s="3">
        <v>1.08043939030624E-2</v>
      </c>
      <c r="W976" s="3">
        <v>-8.4843643322100402E-3</v>
      </c>
      <c r="X976" s="3">
        <v>1.07590683621903E-3</v>
      </c>
      <c r="Y976" s="3">
        <v>-2.0193902628046202E-2</v>
      </c>
      <c r="Z976" s="3">
        <v>0</v>
      </c>
      <c r="AA976" s="3">
        <v>-7.4472966748815499E-3</v>
      </c>
      <c r="AB976" s="3">
        <v>2.3018842035236201E-2</v>
      </c>
      <c r="AC976" s="3">
        <v>-2.1905787275479101E-2</v>
      </c>
      <c r="AD976" s="3">
        <v>0</v>
      </c>
      <c r="AE976" s="3">
        <v>2.7068217817382199E-2</v>
      </c>
      <c r="AF976" s="3">
        <v>0</v>
      </c>
      <c r="AG976" s="3">
        <v>-3.0704872326106501E-2</v>
      </c>
      <c r="AH976" s="3">
        <v>1.8633849196084101E-2</v>
      </c>
      <c r="AI976" s="3">
        <v>4.6411482416654201E-2</v>
      </c>
      <c r="AJ976" s="3">
        <v>2.4563683285069499E-2</v>
      </c>
      <c r="AK976" s="3">
        <v>-5.9568231408619297E-2</v>
      </c>
      <c r="AL976" s="3">
        <v>0</v>
      </c>
      <c r="AM976" s="3">
        <v>9.0681280108082206E-3</v>
      </c>
      <c r="AN976" s="3">
        <v>1.08919890721816E-2</v>
      </c>
      <c r="AO976" s="3">
        <v>1.1774545548112299E-2</v>
      </c>
      <c r="AP976" s="3">
        <v>-1.2188851833773299E-2</v>
      </c>
      <c r="AQ976" s="3">
        <v>2.3760526236183702E-2</v>
      </c>
      <c r="AR976" s="3">
        <v>0</v>
      </c>
      <c r="AS976" s="3">
        <v>4.6660747444790499E-2</v>
      </c>
      <c r="AT976" s="3">
        <v>4.0312867981250701E-2</v>
      </c>
      <c r="AU976" s="3">
        <v>-1.86377931663455E-2</v>
      </c>
      <c r="AV976" s="3">
        <v>-3.7209765360094599E-2</v>
      </c>
      <c r="AW976" s="3">
        <v>7.6950632160118701E-2</v>
      </c>
      <c r="AX976" s="3">
        <v>-7.2350785039596898E-3</v>
      </c>
      <c r="AY976" s="3">
        <v>0</v>
      </c>
      <c r="AZ976" s="3">
        <v>1.41078702715109E-2</v>
      </c>
      <c r="BA976" s="3">
        <v>-4.8303882696803897E-3</v>
      </c>
      <c r="BB976" s="3">
        <v>0</v>
      </c>
      <c r="BC976" s="3">
        <v>-2.4567316535884998E-2</v>
      </c>
      <c r="BD976" s="3">
        <v>8.5408972253204304E-2</v>
      </c>
      <c r="BE976" s="3">
        <v>5.7377568387337301E-3</v>
      </c>
      <c r="BF976" s="3">
        <v>0</v>
      </c>
      <c r="BG976" s="3">
        <v>-3.6065505100694603E-2</v>
      </c>
      <c r="BH976" s="3">
        <v>5.7453019321222799E-2</v>
      </c>
      <c r="BI976" s="3">
        <v>0.19261714512405301</v>
      </c>
      <c r="BJ976" s="3">
        <v>5.2273744399783897E-2</v>
      </c>
      <c r="BK976" s="3">
        <v>-0.19954003372412399</v>
      </c>
      <c r="BL976" s="3">
        <v>1.10007311929284E-2</v>
      </c>
      <c r="BM976" s="3">
        <v>0.332914126240407</v>
      </c>
      <c r="BN976" s="3">
        <v>-9.1250375501846503E-2</v>
      </c>
      <c r="BO976" s="3">
        <v>-2.2382711514658399E-2</v>
      </c>
      <c r="BP976" s="3">
        <v>-4.5782259723465502E-2</v>
      </c>
      <c r="BQ976" s="3">
        <v>-9.4662632827296894E-2</v>
      </c>
      <c r="BR976" s="3">
        <v>5.5087041000589497E-2</v>
      </c>
      <c r="BS976" s="3">
        <v>0.11765745156287501</v>
      </c>
      <c r="BT976" s="3">
        <v>-1.24896421118381E-2</v>
      </c>
      <c r="BU976" s="3">
        <v>-3.4180761743897899E-3</v>
      </c>
      <c r="BV976" s="3">
        <v>-0.12415213680373401</v>
      </c>
      <c r="BW976" s="3">
        <v>0.11013015498699399</v>
      </c>
      <c r="BX976" s="3">
        <v>0.26988182279265499</v>
      </c>
      <c r="BY976" s="3">
        <v>-2.3451092277676999E-2</v>
      </c>
      <c r="BZ976" s="3">
        <v>-7.3879565620558807E-2</v>
      </c>
      <c r="CA976" s="3">
        <v>6.1843646695369202E-2</v>
      </c>
      <c r="CB976" s="3">
        <v>7.2222135730935305E-2</v>
      </c>
      <c r="CC976" s="3">
        <v>5.4438089447819103E-2</v>
      </c>
      <c r="CD976" s="3">
        <v>-5.9753331397151901E-2</v>
      </c>
      <c r="CE976" s="3">
        <v>7.8101573197138299E-2</v>
      </c>
      <c r="CF976" s="3">
        <v>5.7777227456095502E-2</v>
      </c>
      <c r="CG976" s="3">
        <v>-5.0384866201906901E-2</v>
      </c>
      <c r="CH976" s="3">
        <v>-8.7683378522889002E-2</v>
      </c>
      <c r="CI976" s="3">
        <v>0</v>
      </c>
      <c r="CJ976" s="3">
        <v>7.3583715359474194E-2</v>
      </c>
      <c r="CK976" s="3">
        <v>-6.6728643197169299E-2</v>
      </c>
      <c r="CL976" s="3">
        <v>-0.133417122652847</v>
      </c>
      <c r="CM976" s="3">
        <v>-5.6739819060562302E-2</v>
      </c>
      <c r="CN976" s="3">
        <v>5.6694983779779599E-2</v>
      </c>
      <c r="CO976" s="3">
        <v>0</v>
      </c>
      <c r="CP976" s="3">
        <v>-0.17833990592774199</v>
      </c>
      <c r="CQ976" s="3">
        <v>0.23059585197450999</v>
      </c>
      <c r="CR976" s="3">
        <v>-0.130841193377078</v>
      </c>
      <c r="CS976" s="3">
        <v>5.0043673227278498E-2</v>
      </c>
      <c r="CT976" s="3">
        <v>0</v>
      </c>
      <c r="CU976" s="3">
        <v>0</v>
      </c>
      <c r="CV976" s="3">
        <v>-0.112957614221806</v>
      </c>
      <c r="CW976" s="3">
        <v>9.9165048306749007E-2</v>
      </c>
      <c r="CX976" s="3">
        <v>0</v>
      </c>
      <c r="CY976" s="3">
        <v>0.102899381360869</v>
      </c>
      <c r="CZ976" s="3">
        <v>-0.107078570396032</v>
      </c>
      <c r="DA976" s="3">
        <v>-5.5084309301905603E-2</v>
      </c>
      <c r="DB976" s="3">
        <v>-0.16480693622758699</v>
      </c>
      <c r="DC976" s="3">
        <v>0</v>
      </c>
      <c r="DD976" s="3">
        <v>4.2671491753033201E-3</v>
      </c>
      <c r="DE976" s="3">
        <v>-2.3956388797756099E-2</v>
      </c>
      <c r="DF976" s="3">
        <v>-4.8983424114694201E-3</v>
      </c>
      <c r="DG976" s="3">
        <v>1.7553291475056899E-2</v>
      </c>
      <c r="DH976" s="3">
        <v>-2.4756302748072199E-2</v>
      </c>
      <c r="DI976" s="3">
        <v>5.2957468726016803E-2</v>
      </c>
      <c r="DJ976" s="3">
        <v>-9.5866204878554892E-3</v>
      </c>
      <c r="DK976" s="3">
        <v>-2.4597532057265101E-2</v>
      </c>
      <c r="DL976" s="3">
        <v>0</v>
      </c>
      <c r="DM976" s="3">
        <v>0</v>
      </c>
      <c r="DN976" s="3">
        <v>-1.86085897861114E-2</v>
      </c>
      <c r="DO976" s="3">
        <v>-1.70959447171697E-2</v>
      </c>
      <c r="DP976" s="3">
        <v>7.4349489997103902E-4</v>
      </c>
      <c r="DQ976" s="3">
        <v>-1.8641304934225899E-2</v>
      </c>
      <c r="DR976" s="3">
        <v>1.67935545499577E-2</v>
      </c>
      <c r="DS976" s="3">
        <v>2.2705818832564101E-3</v>
      </c>
      <c r="DT976" s="3">
        <v>-2.1324281694948401E-2</v>
      </c>
      <c r="DU976" s="3">
        <v>-2.91753333976504E-2</v>
      </c>
      <c r="DV976" s="3">
        <v>-2.7205018569421199E-2</v>
      </c>
    </row>
    <row r="977" spans="1:126" x14ac:dyDescent="0.55000000000000004">
      <c r="A977" s="3">
        <v>974</v>
      </c>
      <c r="B977" s="3">
        <v>0</v>
      </c>
      <c r="C977" s="3">
        <v>0</v>
      </c>
      <c r="D977" s="3">
        <v>0</v>
      </c>
      <c r="E977" s="3">
        <v>0</v>
      </c>
      <c r="F977" s="3">
        <v>0</v>
      </c>
      <c r="G977" s="3">
        <v>-9.8506852594240201E-3</v>
      </c>
      <c r="H977" s="3">
        <v>0</v>
      </c>
      <c r="I977" s="3">
        <v>-0.176920181793397</v>
      </c>
      <c r="J977" s="3">
        <v>0</v>
      </c>
      <c r="K977" s="3">
        <v>0</v>
      </c>
      <c r="L977" s="3">
        <v>-6.0596008545120601E-2</v>
      </c>
      <c r="M977" s="3">
        <v>-4.8578208295969004E-3</v>
      </c>
      <c r="N977" s="3">
        <v>6.1673402726696797E-3</v>
      </c>
      <c r="O977" s="3">
        <v>1.2975998527760799E-2</v>
      </c>
      <c r="P977" s="3">
        <v>1.15922481876968E-2</v>
      </c>
      <c r="Q977" s="3">
        <v>-2.9829183870239698E-2</v>
      </c>
      <c r="R977" s="3">
        <v>1.6322887041048399E-2</v>
      </c>
      <c r="S977" s="3">
        <v>1.23623840051298E-2</v>
      </c>
      <c r="T977" s="3">
        <v>0</v>
      </c>
      <c r="U977" s="3">
        <v>0</v>
      </c>
      <c r="V977" s="3">
        <v>-1.9879877682541298E-2</v>
      </c>
      <c r="W977" s="3">
        <v>-9.8162316607086006E-3</v>
      </c>
      <c r="X977" s="3">
        <v>3.2400761980293101E-3</v>
      </c>
      <c r="Y977" s="3">
        <v>1.1338836906750201E-2</v>
      </c>
      <c r="Z977" s="3">
        <v>1.49440023825604E-2</v>
      </c>
      <c r="AA977" s="3">
        <v>-3.4034482199343302E-3</v>
      </c>
      <c r="AB977" s="3">
        <v>1.1301333270041399E-2</v>
      </c>
      <c r="AC977" s="3">
        <v>1.54512385479304E-2</v>
      </c>
      <c r="AD977" s="3">
        <v>-8.7483087119578397E-3</v>
      </c>
      <c r="AE977" s="3">
        <v>6.5895849125486303E-3</v>
      </c>
      <c r="AF977" s="3">
        <v>0</v>
      </c>
      <c r="AG977" s="3">
        <v>0</v>
      </c>
      <c r="AH977" s="3">
        <v>1.98045167870405E-2</v>
      </c>
      <c r="AI977" s="3">
        <v>-5.68557254147476E-2</v>
      </c>
      <c r="AJ977" s="3">
        <v>4.5725229864909803E-2</v>
      </c>
      <c r="AK977" s="3">
        <v>-5.8485266789145299E-2</v>
      </c>
      <c r="AL977" s="3">
        <v>1.14421658909542E-2</v>
      </c>
      <c r="AM977" s="3">
        <v>-1.09665515912373E-2</v>
      </c>
      <c r="AN977" s="3">
        <v>0</v>
      </c>
      <c r="AO977" s="3">
        <v>2.7813256837765199E-2</v>
      </c>
      <c r="AP977" s="3">
        <v>0</v>
      </c>
      <c r="AQ977" s="3">
        <v>0</v>
      </c>
      <c r="AR977" s="3">
        <v>1.8773514878979498E-2</v>
      </c>
      <c r="AS977" s="3">
        <v>9.2361696063218299E-2</v>
      </c>
      <c r="AT977" s="3">
        <v>0</v>
      </c>
      <c r="AU977" s="3">
        <v>-1.1680724299117399E-2</v>
      </c>
      <c r="AV977" s="3">
        <v>-1.52334991442418E-2</v>
      </c>
      <c r="AW977" s="3">
        <v>0</v>
      </c>
      <c r="AX977" s="3">
        <v>-6.6799251368345997E-2</v>
      </c>
      <c r="AY977" s="3">
        <v>0</v>
      </c>
      <c r="AZ977" s="3">
        <v>4.5402603908736801E-2</v>
      </c>
      <c r="BA977" s="3">
        <v>0</v>
      </c>
      <c r="BB977" s="3">
        <v>0</v>
      </c>
      <c r="BC977" s="3">
        <v>0.103621106281593</v>
      </c>
      <c r="BD977" s="3">
        <v>9.5954054686413506E-2</v>
      </c>
      <c r="BE977" s="3">
        <v>-3.12253841140093E-2</v>
      </c>
      <c r="BF977" s="3">
        <v>8.6411658478200305E-3</v>
      </c>
      <c r="BG977" s="3">
        <v>5.52494100591545E-2</v>
      </c>
      <c r="BH977" s="3">
        <v>0.107050950536656</v>
      </c>
      <c r="BI977" s="3">
        <v>8.4482303223272506E-2</v>
      </c>
      <c r="BJ977" s="3">
        <v>0</v>
      </c>
      <c r="BK977" s="3">
        <v>-0.23419401172606399</v>
      </c>
      <c r="BL977" s="3">
        <v>0</v>
      </c>
      <c r="BM977" s="3">
        <v>0.26575090207101598</v>
      </c>
      <c r="BN977" s="3">
        <v>0</v>
      </c>
      <c r="BO977" s="3">
        <v>-5.24923863698266E-3</v>
      </c>
      <c r="BP977" s="3">
        <v>1.37107519632007E-2</v>
      </c>
      <c r="BQ977" s="3">
        <v>-4.7198442200339703E-2</v>
      </c>
      <c r="BR977" s="3">
        <v>-5.5382466036591499E-2</v>
      </c>
      <c r="BS977" s="3">
        <v>2.3860646603311199E-2</v>
      </c>
      <c r="BT977" s="3">
        <v>0</v>
      </c>
      <c r="BU977" s="3">
        <v>4.38274210639635E-2</v>
      </c>
      <c r="BV977" s="3">
        <v>-9.1296458305393596E-2</v>
      </c>
      <c r="BW977" s="3">
        <v>0</v>
      </c>
      <c r="BX977" s="3">
        <v>0.15698944897299</v>
      </c>
      <c r="BY977" s="3">
        <v>-6.8422657735507E-2</v>
      </c>
      <c r="BZ977" s="3">
        <v>-3.8736988176196301E-2</v>
      </c>
      <c r="CA977" s="3">
        <v>5.0096857090210299E-2</v>
      </c>
      <c r="CB977" s="3">
        <v>-6.9817305649629305E-2</v>
      </c>
      <c r="CC977" s="3">
        <v>2.93528326473236E-2</v>
      </c>
      <c r="CD977" s="3">
        <v>-3.7825255040029003E-2</v>
      </c>
      <c r="CE977" s="3">
        <v>6.8399919633298403E-2</v>
      </c>
      <c r="CF977" s="3">
        <v>6.9887509444938906E-2</v>
      </c>
      <c r="CG977" s="3">
        <v>4.4679157203872201E-2</v>
      </c>
      <c r="CH977" s="3">
        <v>1.8147396865643099E-2</v>
      </c>
      <c r="CI977" s="3">
        <v>1.8245450962326701E-2</v>
      </c>
      <c r="CJ977" s="3">
        <v>0</v>
      </c>
      <c r="CK977" s="3">
        <v>9.0385516160499599E-2</v>
      </c>
      <c r="CL977" s="3">
        <v>0.17102091166587399</v>
      </c>
      <c r="CM977" s="3">
        <v>-0.170350286917793</v>
      </c>
      <c r="CN977" s="3">
        <v>0</v>
      </c>
      <c r="CO977" s="3">
        <v>0</v>
      </c>
      <c r="CP977" s="3">
        <v>-0.113682971769286</v>
      </c>
      <c r="CQ977" s="3">
        <v>0</v>
      </c>
      <c r="CR977" s="3">
        <v>-0.11021244962815099</v>
      </c>
      <c r="CS977" s="3">
        <v>8.2890854829208702E-2</v>
      </c>
      <c r="CT977" s="3">
        <v>-2.3375912218298399E-2</v>
      </c>
      <c r="CU977" s="3">
        <v>0.10487662705464899</v>
      </c>
      <c r="CV977" s="3">
        <v>-6.5447254856995402E-2</v>
      </c>
      <c r="CW977" s="3">
        <v>0.21292525119048999</v>
      </c>
      <c r="CX977" s="3">
        <v>-6.7618752320049894E-2</v>
      </c>
      <c r="CY977" s="3">
        <v>9.2362371053167094E-2</v>
      </c>
      <c r="CZ977" s="3">
        <v>-0.12797954498058001</v>
      </c>
      <c r="DA977" s="3">
        <v>3.0786262135772E-2</v>
      </c>
      <c r="DB977" s="3">
        <v>0</v>
      </c>
      <c r="DC977" s="3">
        <v>-1.70073358982708E-3</v>
      </c>
      <c r="DD977" s="3">
        <v>5.2168700753745896E-3</v>
      </c>
      <c r="DE977" s="3">
        <v>-1.4175443344434499E-2</v>
      </c>
      <c r="DF977" s="3">
        <v>-4.0934697051369703E-3</v>
      </c>
      <c r="DG977" s="3">
        <v>2.1251926657072699E-2</v>
      </c>
      <c r="DH977" s="3">
        <v>-9.9808041091718896E-3</v>
      </c>
      <c r="DI977" s="3">
        <v>8.4236823448837796E-3</v>
      </c>
      <c r="DJ977" s="3">
        <v>-2.5129452765112501E-2</v>
      </c>
      <c r="DK977" s="3">
        <v>-2.4339456284187301E-2</v>
      </c>
      <c r="DL977" s="3">
        <v>-1.6514919689182998E-2</v>
      </c>
      <c r="DM977" s="3">
        <v>4.52729417567209E-3</v>
      </c>
      <c r="DN977" s="3">
        <v>7.3969061383027798E-3</v>
      </c>
      <c r="DO977" s="3">
        <v>-2.9856935757726398E-3</v>
      </c>
      <c r="DP977" s="3">
        <v>6.27279140050314E-3</v>
      </c>
      <c r="DQ977" s="3">
        <v>-8.1154507686749897E-3</v>
      </c>
      <c r="DR977" s="3">
        <v>-7.7994034972010302E-3</v>
      </c>
      <c r="DS977" s="3">
        <v>9.2279325580829092E-3</v>
      </c>
      <c r="DT977" s="3">
        <v>6.5140824366920497E-3</v>
      </c>
      <c r="DU977" s="3">
        <v>3.7704002541160103E-2</v>
      </c>
      <c r="DV977" s="3">
        <v>1.9541569751096999E-2</v>
      </c>
    </row>
    <row r="978" spans="1:126" x14ac:dyDescent="0.55000000000000004">
      <c r="A978" s="3">
        <v>975</v>
      </c>
      <c r="B978" s="3">
        <v>0</v>
      </c>
      <c r="C978" s="3">
        <v>0</v>
      </c>
      <c r="D978" s="3">
        <v>-0.25192226993710098</v>
      </c>
      <c r="E978" s="3">
        <v>0</v>
      </c>
      <c r="F978" s="3">
        <v>0</v>
      </c>
      <c r="G978" s="3">
        <v>0</v>
      </c>
      <c r="H978" s="3">
        <v>0</v>
      </c>
      <c r="I978" s="3">
        <v>-0.46744266852321698</v>
      </c>
      <c r="J978" s="3">
        <v>0</v>
      </c>
      <c r="K978" s="3">
        <v>0</v>
      </c>
      <c r="L978" s="3">
        <v>-6.4265694147800298E-2</v>
      </c>
      <c r="M978" s="3">
        <v>2.6955017134981898E-2</v>
      </c>
      <c r="N978" s="3">
        <v>-1.7651461629800601E-2</v>
      </c>
      <c r="O978" s="3">
        <v>5.41211042212617E-2</v>
      </c>
      <c r="P978" s="3">
        <v>-1.2573189030950799E-2</v>
      </c>
      <c r="Q978" s="3">
        <v>-2.8586805948306301E-2</v>
      </c>
      <c r="R978" s="3">
        <v>1.25736771429049E-2</v>
      </c>
      <c r="S978" s="3">
        <v>-3.2576803090118901E-3</v>
      </c>
      <c r="T978" s="3">
        <v>-1.67931932829565E-2</v>
      </c>
      <c r="U978" s="3">
        <v>0</v>
      </c>
      <c r="V978" s="3">
        <v>1.5829779928404002E-2</v>
      </c>
      <c r="W978" s="3">
        <v>-1.3647084692898199E-2</v>
      </c>
      <c r="X978" s="3">
        <v>-1.28940350327579E-2</v>
      </c>
      <c r="Y978" s="3">
        <v>1.10657155981661E-2</v>
      </c>
      <c r="Z978" s="3">
        <v>2.9043963338700102E-2</v>
      </c>
      <c r="AA978" s="3">
        <v>-2.2219121545617899E-2</v>
      </c>
      <c r="AB978" s="3">
        <v>-5.3377906642479798E-3</v>
      </c>
      <c r="AC978" s="3">
        <v>0</v>
      </c>
      <c r="AD978" s="3">
        <v>-2.4153698732311601E-2</v>
      </c>
      <c r="AE978" s="3">
        <v>-2.0827397152093301E-2</v>
      </c>
      <c r="AF978" s="3">
        <v>-1.7088102883875699E-2</v>
      </c>
      <c r="AG978" s="3">
        <v>1.8367308925344598E-2</v>
      </c>
      <c r="AH978" s="3">
        <v>1.2585750040281099E-2</v>
      </c>
      <c r="AI978" s="3">
        <v>-6.1129263614969698E-3</v>
      </c>
      <c r="AJ978" s="3">
        <v>9.33136888258147E-2</v>
      </c>
      <c r="AK978" s="3">
        <v>-2.7963858533557699E-2</v>
      </c>
      <c r="AL978" s="3">
        <v>0</v>
      </c>
      <c r="AM978" s="3">
        <v>-1.7807882511854901E-3</v>
      </c>
      <c r="AN978" s="3">
        <v>5.4026204372960704E-3</v>
      </c>
      <c r="AO978" s="3">
        <v>9.6044618466437307E-3</v>
      </c>
      <c r="AP978" s="3">
        <v>-2.9352826581435999E-2</v>
      </c>
      <c r="AQ978" s="3">
        <v>0</v>
      </c>
      <c r="AR978" s="3">
        <v>0</v>
      </c>
      <c r="AS978" s="3">
        <v>0.107229155423872</v>
      </c>
      <c r="AT978" s="3">
        <v>3.7321625345167898E-2</v>
      </c>
      <c r="AU978" s="3">
        <v>-7.8021810979427703E-3</v>
      </c>
      <c r="AV978" s="3">
        <v>-5.3395311554833701E-2</v>
      </c>
      <c r="AW978" s="3">
        <v>0</v>
      </c>
      <c r="AX978" s="3">
        <v>6.9201585048987199E-2</v>
      </c>
      <c r="AY978" s="3">
        <v>0</v>
      </c>
      <c r="AZ978" s="3">
        <v>5.1012479309774601E-2</v>
      </c>
      <c r="BA978" s="3">
        <v>-5.7041637801005497E-2</v>
      </c>
      <c r="BB978" s="3">
        <v>0</v>
      </c>
      <c r="BC978" s="3">
        <v>0.14807595470481799</v>
      </c>
      <c r="BD978" s="3">
        <v>7.0132009500779399E-2</v>
      </c>
      <c r="BE978" s="3">
        <v>0</v>
      </c>
      <c r="BF978" s="3">
        <v>0</v>
      </c>
      <c r="BG978" s="3">
        <v>0</v>
      </c>
      <c r="BH978" s="3">
        <v>-4.0420976533246201E-2</v>
      </c>
      <c r="BI978" s="3">
        <v>0.14475588985087601</v>
      </c>
      <c r="BJ978" s="3">
        <v>0</v>
      </c>
      <c r="BK978" s="3">
        <v>0.13539221820786601</v>
      </c>
      <c r="BL978" s="3">
        <v>-0.117261937596373</v>
      </c>
      <c r="BM978" s="3">
        <v>0.22749678098682599</v>
      </c>
      <c r="BN978" s="3">
        <v>0</v>
      </c>
      <c r="BO978" s="3">
        <v>0</v>
      </c>
      <c r="BP978" s="3">
        <v>-2.1954242362214101E-2</v>
      </c>
      <c r="BQ978" s="3">
        <v>-9.7417580328282904E-2</v>
      </c>
      <c r="BR978" s="3">
        <v>0.110769878987177</v>
      </c>
      <c r="BS978" s="3">
        <v>-2.81037767349268E-2</v>
      </c>
      <c r="BT978" s="3">
        <v>0</v>
      </c>
      <c r="BU978" s="3">
        <v>-0.115960873518156</v>
      </c>
      <c r="BV978" s="3">
        <v>-0.15037322819148599</v>
      </c>
      <c r="BW978" s="3">
        <v>-4.02586530755751E-2</v>
      </c>
      <c r="BX978" s="3">
        <v>0.15709917846983501</v>
      </c>
      <c r="BY978" s="3">
        <v>1.83204717989786E-2</v>
      </c>
      <c r="BZ978" s="3">
        <v>-3.3421520737543099E-2</v>
      </c>
      <c r="CA978" s="3">
        <v>1.7794424729497601E-2</v>
      </c>
      <c r="CB978" s="3">
        <v>-5.7030649725226597E-2</v>
      </c>
      <c r="CC978" s="3">
        <v>8.5725174405075405E-2</v>
      </c>
      <c r="CD978" s="3">
        <v>4.0758580355169598E-2</v>
      </c>
      <c r="CE978" s="3">
        <v>0</v>
      </c>
      <c r="CF978" s="3">
        <v>1.5976504257249901E-2</v>
      </c>
      <c r="CG978" s="3">
        <v>0</v>
      </c>
      <c r="CH978" s="3">
        <v>-2.2024372723288499E-2</v>
      </c>
      <c r="CI978" s="3">
        <v>0</v>
      </c>
      <c r="CJ978" s="3">
        <v>0</v>
      </c>
      <c r="CK978" s="3">
        <v>1.05333619482308E-3</v>
      </c>
      <c r="CL978" s="3">
        <v>8.3630675215909694E-2</v>
      </c>
      <c r="CM978" s="3">
        <v>0</v>
      </c>
      <c r="CN978" s="3">
        <v>0</v>
      </c>
      <c r="CO978" s="3">
        <v>-0.23468505060651901</v>
      </c>
      <c r="CP978" s="3">
        <v>-0.215862454396652</v>
      </c>
      <c r="CQ978" s="3">
        <v>8.3177038136091702E-2</v>
      </c>
      <c r="CR978" s="3">
        <v>-1.90958421010833E-2</v>
      </c>
      <c r="CS978" s="3">
        <v>6.5842241846174807E-2</v>
      </c>
      <c r="CT978" s="3">
        <v>-7.8845676150146399E-2</v>
      </c>
      <c r="CU978" s="3">
        <v>9.4261811668079398E-2</v>
      </c>
      <c r="CV978" s="3">
        <v>0</v>
      </c>
      <c r="CW978" s="3">
        <v>0.115794444624993</v>
      </c>
      <c r="CX978" s="3">
        <v>-4.9474623676792097E-2</v>
      </c>
      <c r="CY978" s="3">
        <v>4.0826090313034101E-2</v>
      </c>
      <c r="CZ978" s="3">
        <v>-0.187364707757286</v>
      </c>
      <c r="DA978" s="3">
        <v>-9.3516036224899707E-2</v>
      </c>
      <c r="DB978" s="3">
        <v>-0.223962948608525</v>
      </c>
      <c r="DC978" s="3">
        <v>4.7639720850886696E-3</v>
      </c>
      <c r="DD978" s="3">
        <v>5.6755183528498397E-3</v>
      </c>
      <c r="DE978" s="3">
        <v>-1.2933406633223E-2</v>
      </c>
      <c r="DF978" s="3">
        <v>-1.07281049981388E-2</v>
      </c>
      <c r="DG978" s="3">
        <v>2.9971140865691599E-2</v>
      </c>
      <c r="DH978" s="3">
        <v>-5.0939328113935702E-3</v>
      </c>
      <c r="DI978" s="3">
        <v>1.21606973943524E-2</v>
      </c>
      <c r="DJ978" s="3">
        <v>-3.9993123141156703E-2</v>
      </c>
      <c r="DK978" s="3">
        <v>-9.4157400428670907E-3</v>
      </c>
      <c r="DL978" s="3">
        <v>0</v>
      </c>
      <c r="DM978" s="3">
        <v>1.7113878986175599E-3</v>
      </c>
      <c r="DN978" s="3">
        <v>-9.5996332275548706E-3</v>
      </c>
      <c r="DO978" s="3">
        <v>-1.2346991354715999E-2</v>
      </c>
      <c r="DP978" s="3">
        <v>1.2666324748568601E-2</v>
      </c>
      <c r="DQ978" s="3">
        <v>0</v>
      </c>
      <c r="DR978" s="3">
        <v>0</v>
      </c>
      <c r="DS978" s="3">
        <v>-1.64798311553477E-2</v>
      </c>
      <c r="DT978" s="3">
        <v>-1.18101422853497E-2</v>
      </c>
      <c r="DU978" s="3">
        <v>6.7629015665244497E-3</v>
      </c>
      <c r="DV978" s="3">
        <v>-1.8254615631356601E-2</v>
      </c>
    </row>
    <row r="979" spans="1:126" x14ac:dyDescent="0.55000000000000004">
      <c r="A979" s="3">
        <v>976</v>
      </c>
      <c r="B979" s="3">
        <v>0</v>
      </c>
      <c r="C979" s="3">
        <v>0</v>
      </c>
      <c r="D979" s="3">
        <v>-0.35587355337600901</v>
      </c>
      <c r="E979" s="3">
        <v>0</v>
      </c>
      <c r="F979" s="3">
        <v>0</v>
      </c>
      <c r="G979" s="3">
        <v>0</v>
      </c>
      <c r="H979" s="3">
        <v>0</v>
      </c>
      <c r="I979" s="3">
        <v>0</v>
      </c>
      <c r="J979" s="3">
        <v>0</v>
      </c>
      <c r="K979" s="3">
        <v>0</v>
      </c>
      <c r="L979" s="3">
        <v>-4.6584089841117698E-2</v>
      </c>
      <c r="M979" s="3">
        <v>-6.2892244041148307E-2</v>
      </c>
      <c r="N979" s="3">
        <v>0</v>
      </c>
      <c r="O979" s="3">
        <v>3.9204445481706901E-2</v>
      </c>
      <c r="P979" s="3">
        <v>-1.08023251855767E-2</v>
      </c>
      <c r="Q979" s="3">
        <v>-7.6941667938268798E-3</v>
      </c>
      <c r="R979" s="3">
        <v>1.5902440689155199E-2</v>
      </c>
      <c r="S979" s="3">
        <v>1.4128309364232001E-2</v>
      </c>
      <c r="T979" s="3">
        <v>1.3860326251779499E-2</v>
      </c>
      <c r="U979" s="3">
        <v>3.5765136507323499E-3</v>
      </c>
      <c r="V979" s="3">
        <v>0</v>
      </c>
      <c r="W979" s="3">
        <v>0</v>
      </c>
      <c r="X979" s="3">
        <v>4.06568237866448E-2</v>
      </c>
      <c r="Y979" s="3">
        <v>4.4185338075663598E-2</v>
      </c>
      <c r="Z979" s="3">
        <v>-3.9306448135502201E-2</v>
      </c>
      <c r="AA979" s="3">
        <v>-2.1829960824730502E-2</v>
      </c>
      <c r="AB979" s="3">
        <v>-1.51230476963338E-2</v>
      </c>
      <c r="AC979" s="3">
        <v>9.8159938758827798E-3</v>
      </c>
      <c r="AD979" s="3">
        <v>-1.9575735254002899E-2</v>
      </c>
      <c r="AE979" s="3">
        <v>1.96659782749149E-2</v>
      </c>
      <c r="AF979" s="3">
        <v>0</v>
      </c>
      <c r="AG979" s="3">
        <v>-2.2980559499474501E-2</v>
      </c>
      <c r="AH979" s="3">
        <v>0</v>
      </c>
      <c r="AI979" s="3">
        <v>-0.11914493707657001</v>
      </c>
      <c r="AJ979" s="3">
        <v>7.68017119772611E-2</v>
      </c>
      <c r="AK979" s="3">
        <v>0</v>
      </c>
      <c r="AL979" s="3">
        <v>3.0557180987335501E-2</v>
      </c>
      <c r="AM979" s="3">
        <v>-5.7235581265840897E-3</v>
      </c>
      <c r="AN979" s="3">
        <v>4.7083500821242602E-2</v>
      </c>
      <c r="AO979" s="3">
        <v>2.3794027653786399E-2</v>
      </c>
      <c r="AP979" s="3">
        <v>-1.72255907892566E-2</v>
      </c>
      <c r="AQ979" s="24">
        <v>6.5066577271144505E-5</v>
      </c>
      <c r="AR979" s="3">
        <v>3.5409042821288601E-2</v>
      </c>
      <c r="AS979" s="3">
        <v>-1.24919999636869E-2</v>
      </c>
      <c r="AT979" s="3">
        <v>0</v>
      </c>
      <c r="AU979" s="3">
        <v>-4.6666065931413002E-2</v>
      </c>
      <c r="AV979" s="3">
        <v>2.57604189726299E-2</v>
      </c>
      <c r="AW979" s="3">
        <v>3.3033048652243803E-2</v>
      </c>
      <c r="AX979" s="3">
        <v>0</v>
      </c>
      <c r="AY979" s="3">
        <v>0</v>
      </c>
      <c r="AZ979" s="3">
        <v>-9.7525848339821503E-2</v>
      </c>
      <c r="BA979" s="3">
        <v>-6.3002465129305296E-2</v>
      </c>
      <c r="BB979" s="3">
        <v>-4.7609685838166903E-2</v>
      </c>
      <c r="BC979" s="3">
        <v>0</v>
      </c>
      <c r="BD979" s="3">
        <v>0.21221517196085801</v>
      </c>
      <c r="BE979" s="3">
        <v>0</v>
      </c>
      <c r="BF979" s="3">
        <v>3.04365131996891E-2</v>
      </c>
      <c r="BG979" s="3">
        <v>8.7554945328652795E-2</v>
      </c>
      <c r="BH979" s="3">
        <v>-0.18168306441937099</v>
      </c>
      <c r="BI979" s="3">
        <v>0.117666003906315</v>
      </c>
      <c r="BJ979" s="3">
        <v>0.17796461541591099</v>
      </c>
      <c r="BK979" s="3">
        <v>0</v>
      </c>
      <c r="BL979" s="3">
        <v>5.3823758252754997E-2</v>
      </c>
      <c r="BM979" s="3">
        <v>0.15613366031434101</v>
      </c>
      <c r="BN979" s="3">
        <v>0.17042099169319699</v>
      </c>
      <c r="BO979" s="3">
        <v>-0.10809249307492901</v>
      </c>
      <c r="BP979" s="3">
        <v>9.2781091864107795E-2</v>
      </c>
      <c r="BQ979" s="3">
        <v>3.01165990449173E-2</v>
      </c>
      <c r="BR979" s="3">
        <v>0</v>
      </c>
      <c r="BS979" s="3">
        <v>-0.15249685229054599</v>
      </c>
      <c r="BT979" s="3">
        <v>7.5296273289940305E-2</v>
      </c>
      <c r="BU979" s="3">
        <v>-0.17177443643691701</v>
      </c>
      <c r="BV979" s="3">
        <v>0</v>
      </c>
      <c r="BW979" s="3">
        <v>0</v>
      </c>
      <c r="BX979" s="3">
        <v>0.17170010271319899</v>
      </c>
      <c r="BY979" s="3">
        <v>-1.6943689333663501E-2</v>
      </c>
      <c r="BZ979" s="3">
        <v>-0.177777485324534</v>
      </c>
      <c r="CA979" s="3">
        <v>4.62813001431919E-2</v>
      </c>
      <c r="CB979" s="3">
        <v>-5.4289018941315298E-2</v>
      </c>
      <c r="CC979" s="3">
        <v>4.1343373174344299E-2</v>
      </c>
      <c r="CD979" s="3">
        <v>5.6906153657482902E-2</v>
      </c>
      <c r="CE979" s="3">
        <v>8.1633213580751596E-2</v>
      </c>
      <c r="CF979" s="3">
        <v>0</v>
      </c>
      <c r="CG979" s="3">
        <v>0</v>
      </c>
      <c r="CH979" s="3">
        <v>0</v>
      </c>
      <c r="CI979" s="3">
        <v>0</v>
      </c>
      <c r="CJ979" s="3">
        <v>-0.16154302677396301</v>
      </c>
      <c r="CK979" s="3">
        <v>5.4596675281747303E-2</v>
      </c>
      <c r="CL979" s="3">
        <v>0</v>
      </c>
      <c r="CM979" s="3">
        <v>0</v>
      </c>
      <c r="CN979" s="3">
        <v>0</v>
      </c>
      <c r="CO979" s="3">
        <v>-0.20150578869653099</v>
      </c>
      <c r="CP979" s="3">
        <v>-0.377746397546177</v>
      </c>
      <c r="CQ979" s="3">
        <v>-9.1449862976321794E-2</v>
      </c>
      <c r="CR979" s="3">
        <v>0</v>
      </c>
      <c r="CS979" s="3">
        <v>2.6444754965007498E-2</v>
      </c>
      <c r="CT979" s="3">
        <v>-0.17542892941993399</v>
      </c>
      <c r="CU979" s="3">
        <v>9.9965284091636603E-2</v>
      </c>
      <c r="CV979" s="3">
        <v>-0.14021393277350899</v>
      </c>
      <c r="CW979" s="3">
        <v>0.29136373327100801</v>
      </c>
      <c r="CX979" s="3">
        <v>7.45544553493281E-2</v>
      </c>
      <c r="CY979" s="3">
        <v>0.14645126853521701</v>
      </c>
      <c r="CZ979" s="3">
        <v>0</v>
      </c>
      <c r="DA979" s="3">
        <v>2.3383209614796601E-2</v>
      </c>
      <c r="DB979" s="3">
        <v>-0.16311571961047799</v>
      </c>
      <c r="DC979" s="3">
        <v>0</v>
      </c>
      <c r="DD979" s="3">
        <v>9.1804047711279806E-3</v>
      </c>
      <c r="DE979" s="3">
        <v>-2.5294912380111501E-2</v>
      </c>
      <c r="DF979" s="3">
        <v>-1.6024873360825299E-2</v>
      </c>
      <c r="DG979" s="3">
        <v>8.6101424344049594E-3</v>
      </c>
      <c r="DH979" s="3">
        <v>-9.5187218959035293E-3</v>
      </c>
      <c r="DI979" s="3">
        <v>4.6498077491483401E-2</v>
      </c>
      <c r="DJ979" s="3">
        <v>-6.4269014485391802E-3</v>
      </c>
      <c r="DK979" s="3">
        <v>-1.6203570337167399E-2</v>
      </c>
      <c r="DL979" s="3">
        <v>0</v>
      </c>
      <c r="DM979" s="3">
        <v>-1.0655779593118401E-2</v>
      </c>
      <c r="DN979" s="3">
        <v>-5.1753017754978701E-3</v>
      </c>
      <c r="DO979" s="3">
        <v>-6.1536664143417297E-3</v>
      </c>
      <c r="DP979" s="3">
        <v>1.96530157874562E-2</v>
      </c>
      <c r="DQ979" s="3">
        <v>-1.1410057702066E-2</v>
      </c>
      <c r="DR979" s="3">
        <v>1.7133585436980899E-2</v>
      </c>
      <c r="DS979" s="3">
        <v>-2.7623621839410899E-2</v>
      </c>
      <c r="DT979" s="3">
        <v>5.7274364483044403E-3</v>
      </c>
      <c r="DU979" s="3">
        <v>-5.0726430502897601E-2</v>
      </c>
      <c r="DV979" s="3">
        <v>-5.5454764772906798E-2</v>
      </c>
    </row>
    <row r="980" spans="1:126" x14ac:dyDescent="0.55000000000000004">
      <c r="A980" s="3">
        <v>977</v>
      </c>
      <c r="B980" s="3">
        <v>0</v>
      </c>
      <c r="C980" s="3">
        <v>0</v>
      </c>
      <c r="D980" s="3">
        <v>-0.92046808734173702</v>
      </c>
      <c r="E980" s="3">
        <v>0</v>
      </c>
      <c r="F980" s="3">
        <v>0</v>
      </c>
      <c r="G980" s="3">
        <v>0</v>
      </c>
      <c r="H980" s="3">
        <v>0</v>
      </c>
      <c r="I980" s="3">
        <v>0</v>
      </c>
      <c r="J980" s="3">
        <v>0</v>
      </c>
      <c r="K980" s="3">
        <v>0</v>
      </c>
      <c r="L980" s="3">
        <v>0</v>
      </c>
      <c r="M980" s="3">
        <v>0</v>
      </c>
      <c r="N980" s="3">
        <v>-1.00406173473651E-2</v>
      </c>
      <c r="O980" s="3">
        <v>9.2782075814592697E-3</v>
      </c>
      <c r="P980" s="3">
        <v>-5.82523452003012E-3</v>
      </c>
      <c r="Q980" s="3">
        <v>-2.6615448078986199E-2</v>
      </c>
      <c r="R980" s="3">
        <v>7.4836235599064597E-3</v>
      </c>
      <c r="S980" s="3">
        <v>-2.98342815425365E-3</v>
      </c>
      <c r="T980" s="3">
        <v>2.3208548396656498E-2</v>
      </c>
      <c r="U980" s="3">
        <v>9.8750788666305492E-3</v>
      </c>
      <c r="V980" s="3">
        <v>6.1284591792615797E-3</v>
      </c>
      <c r="W980" s="3">
        <v>-1.72861395597293E-2</v>
      </c>
      <c r="X980" s="3">
        <v>1.24324706232537E-2</v>
      </c>
      <c r="Y980" s="3">
        <v>1.3358347568617699E-2</v>
      </c>
      <c r="Z980" s="3">
        <v>9.0602269478213E-3</v>
      </c>
      <c r="AA980" s="3">
        <v>-9.8861422912074805E-3</v>
      </c>
      <c r="AB980" s="3">
        <v>6.1181825919476799E-3</v>
      </c>
      <c r="AC980" s="3">
        <v>3.8866663256730502E-3</v>
      </c>
      <c r="AD980" s="3">
        <v>-5.2903681414112102E-3</v>
      </c>
      <c r="AE980" s="3">
        <v>-8.2963797875942498E-3</v>
      </c>
      <c r="AF980" s="3">
        <v>-2.49971671294664E-2</v>
      </c>
      <c r="AG980" s="3">
        <v>0</v>
      </c>
      <c r="AH980" s="3">
        <v>0</v>
      </c>
      <c r="AI980" s="3">
        <v>0</v>
      </c>
      <c r="AJ980" s="3">
        <v>4.9651503424083102E-2</v>
      </c>
      <c r="AK980" s="3">
        <v>-4.6658939326097798E-2</v>
      </c>
      <c r="AL980" s="3">
        <v>0</v>
      </c>
      <c r="AM980" s="3">
        <v>6.4596200641809797E-4</v>
      </c>
      <c r="AN980" s="3">
        <v>0</v>
      </c>
      <c r="AO980" s="3">
        <v>1.1447207194023E-2</v>
      </c>
      <c r="AP980" s="3">
        <v>-4.5031637324837802E-2</v>
      </c>
      <c r="AQ980" s="3">
        <v>2.1688209148589901E-2</v>
      </c>
      <c r="AR980" s="3">
        <v>-2.1269962597692999E-2</v>
      </c>
      <c r="AS980" s="3">
        <v>6.6898592793822598E-2</v>
      </c>
      <c r="AT980" s="3">
        <v>-9.2058453526116801E-3</v>
      </c>
      <c r="AU980" s="3">
        <v>-2.9393343464334101E-2</v>
      </c>
      <c r="AV980" s="3">
        <v>-4.3889117183294302E-2</v>
      </c>
      <c r="AW980" s="3">
        <v>3.0327024017528102E-2</v>
      </c>
      <c r="AX980" s="3">
        <v>4.6952313627838402E-2</v>
      </c>
      <c r="AY980" s="3">
        <v>3.6207891265332602E-2</v>
      </c>
      <c r="AZ980" s="3">
        <v>1.2530820133851799E-2</v>
      </c>
      <c r="BA980" s="3">
        <v>0</v>
      </c>
      <c r="BB980" s="3">
        <v>0</v>
      </c>
      <c r="BC980" s="3">
        <v>0</v>
      </c>
      <c r="BD980" s="3">
        <v>0.109783089236653</v>
      </c>
      <c r="BE980" s="3">
        <v>3.2671915726677603E-2</v>
      </c>
      <c r="BF980" s="3">
        <v>-4.0805434015628E-2</v>
      </c>
      <c r="BG980" s="3">
        <v>0</v>
      </c>
      <c r="BH980" s="3">
        <v>0.14209476501725199</v>
      </c>
      <c r="BI980" s="3">
        <v>6.1864449294018797E-2</v>
      </c>
      <c r="BJ980" s="3">
        <v>2.54866657325904E-2</v>
      </c>
      <c r="BK980" s="3">
        <v>-5.5514191316979898E-2</v>
      </c>
      <c r="BL980" s="3">
        <v>9.1639320741180502E-2</v>
      </c>
      <c r="BM980" s="3">
        <v>0.28839567273524103</v>
      </c>
      <c r="BN980" s="3">
        <v>0</v>
      </c>
      <c r="BO980" s="3">
        <v>-3.3828563559176898E-2</v>
      </c>
      <c r="BP980" s="3">
        <v>-2.51980363742095E-2</v>
      </c>
      <c r="BQ980" s="3">
        <v>0</v>
      </c>
      <c r="BR980" s="3">
        <v>6.0464023641005803E-2</v>
      </c>
      <c r="BS980" s="3">
        <v>-0.14525969447835199</v>
      </c>
      <c r="BT980" s="3">
        <v>-0.142007565573775</v>
      </c>
      <c r="BU980" s="3">
        <v>-3.5437392777468102E-2</v>
      </c>
      <c r="BV980" s="3">
        <v>-6.0810620284613398E-2</v>
      </c>
      <c r="BW980" s="3">
        <v>3.9830694106323901E-2</v>
      </c>
      <c r="BX980" s="3">
        <v>0.167943762943187</v>
      </c>
      <c r="BY980" s="3">
        <v>0</v>
      </c>
      <c r="BZ980" s="3">
        <v>-4.7919411170871999E-2</v>
      </c>
      <c r="CA980" s="3">
        <v>1.8420908354513502E-2</v>
      </c>
      <c r="CB980" s="3">
        <v>-2.2382628714787599E-2</v>
      </c>
      <c r="CC980" s="3">
        <v>5.9637826607235503E-2</v>
      </c>
      <c r="CD980" s="3">
        <v>-4.3028992451219897E-2</v>
      </c>
      <c r="CE980" s="3">
        <v>9.4615973818943905E-2</v>
      </c>
      <c r="CF980" s="3">
        <v>0</v>
      </c>
      <c r="CG980" s="3">
        <v>2.00192619753914E-2</v>
      </c>
      <c r="CH980" s="3">
        <v>5.0633033759787303E-2</v>
      </c>
      <c r="CI980" s="3">
        <v>-2.3324494829513799E-2</v>
      </c>
      <c r="CJ980" s="3">
        <v>8.0124193523446893E-2</v>
      </c>
      <c r="CK980" s="3">
        <v>0.126297896732598</v>
      </c>
      <c r="CL980" s="3">
        <v>1.8029483099604799E-2</v>
      </c>
      <c r="CM980" s="3">
        <v>5.2186111823740298E-2</v>
      </c>
      <c r="CN980" s="3">
        <v>0</v>
      </c>
      <c r="CO980" s="3">
        <v>-6.7786831126198599E-2</v>
      </c>
      <c r="CP980" s="3">
        <v>-0.26339276768787601</v>
      </c>
      <c r="CQ980" s="3">
        <v>0.171017433080181</v>
      </c>
      <c r="CR980" s="3">
        <v>-0.16282082813659801</v>
      </c>
      <c r="CS980" s="3">
        <v>3.4192906698741199E-2</v>
      </c>
      <c r="CT980" s="3">
        <v>-0.104460098027747</v>
      </c>
      <c r="CU980" s="3">
        <v>0</v>
      </c>
      <c r="CV980" s="3">
        <v>-0.106301990653396</v>
      </c>
      <c r="CW980" s="3">
        <v>0.146348147801805</v>
      </c>
      <c r="CX980" s="3">
        <v>-2.80562014557755E-2</v>
      </c>
      <c r="CY980" s="3">
        <v>0</v>
      </c>
      <c r="CZ980" s="3">
        <v>3.2014260187546398E-2</v>
      </c>
      <c r="DA980" s="3">
        <v>1.37681204237189E-2</v>
      </c>
      <c r="DB980" s="3">
        <v>-5.47826240235154E-2</v>
      </c>
      <c r="DC980" s="3">
        <v>0</v>
      </c>
      <c r="DD980" s="3">
        <v>8.4038381324667605E-4</v>
      </c>
      <c r="DE980" s="3">
        <v>8.0236320838519594E-3</v>
      </c>
      <c r="DF980" s="3">
        <v>3.7635013095577399E-3</v>
      </c>
      <c r="DG980" s="3">
        <v>1.89125459466991E-2</v>
      </c>
      <c r="DH980" s="3">
        <v>-1.08760291356095E-2</v>
      </c>
      <c r="DI980" s="3">
        <v>2.2900682106797701E-2</v>
      </c>
      <c r="DJ980" s="3">
        <v>-3.4141875046402197E-2</v>
      </c>
      <c r="DK980" s="3">
        <v>-2.5672359258296001E-2</v>
      </c>
      <c r="DL980" s="3">
        <v>-1.97550100712168E-2</v>
      </c>
      <c r="DM980" s="3">
        <v>-4.1080565876474703E-3</v>
      </c>
      <c r="DN980" s="3">
        <v>9.8297298748182601E-3</v>
      </c>
      <c r="DO980" s="3">
        <v>1.29169434699016E-2</v>
      </c>
      <c r="DP980" s="3">
        <v>6.9323371301410301E-3</v>
      </c>
      <c r="DQ980" s="3">
        <v>-5.4221900178853298E-3</v>
      </c>
      <c r="DR980" s="3">
        <v>3.8355013079677302E-3</v>
      </c>
      <c r="DS980" s="3">
        <v>-1.2837938962763499E-2</v>
      </c>
      <c r="DT980" s="3">
        <v>1.1785473251529101E-2</v>
      </c>
      <c r="DU980" s="3">
        <v>4.8523580591287299E-3</v>
      </c>
      <c r="DV980" s="3">
        <v>-3.6654086665223202E-3</v>
      </c>
    </row>
    <row r="981" spans="1:126" x14ac:dyDescent="0.55000000000000004">
      <c r="A981" s="3">
        <v>978</v>
      </c>
      <c r="B981" s="3">
        <v>0</v>
      </c>
      <c r="C981" s="3">
        <v>0</v>
      </c>
      <c r="D981" s="3">
        <v>-6.7566674215243497E-2</v>
      </c>
      <c r="E981" s="3">
        <v>0</v>
      </c>
      <c r="F981" s="3">
        <v>0</v>
      </c>
      <c r="G981" s="3">
        <v>0</v>
      </c>
      <c r="H981" s="3">
        <v>0</v>
      </c>
      <c r="I981" s="3">
        <v>0</v>
      </c>
      <c r="J981" s="3">
        <v>-0.82275926229949403</v>
      </c>
      <c r="K981" s="3">
        <v>0</v>
      </c>
      <c r="L981" s="3">
        <v>-2.6314036175339402E-2</v>
      </c>
      <c r="M981" s="3">
        <v>-8.9387242674237394E-2</v>
      </c>
      <c r="N981" s="3">
        <v>4.7831542894803897E-3</v>
      </c>
      <c r="O981" s="3">
        <v>3.2944143199243402E-2</v>
      </c>
      <c r="P981" s="3">
        <v>-4.7198957313836203E-3</v>
      </c>
      <c r="Q981" s="3">
        <v>-4.8161112364829102E-3</v>
      </c>
      <c r="R981" s="3">
        <v>3.0589746785065701E-2</v>
      </c>
      <c r="S981" s="3">
        <v>1.5852068988476201E-2</v>
      </c>
      <c r="T981" s="3">
        <v>8.9080589638555092E-3</v>
      </c>
      <c r="U981" s="3">
        <v>2.56795094145763E-2</v>
      </c>
      <c r="V981" s="3">
        <v>1.2262574229707401E-2</v>
      </c>
      <c r="W981" s="3">
        <v>1.7159086932683001E-2</v>
      </c>
      <c r="X981" s="3">
        <v>1.1201928491600101E-2</v>
      </c>
      <c r="Y981" s="3">
        <v>3.1408170937982198E-2</v>
      </c>
      <c r="Z981" s="3">
        <v>3.4481584018898399E-2</v>
      </c>
      <c r="AA981" s="3">
        <v>-3.3979318440095399E-2</v>
      </c>
      <c r="AB981" s="3">
        <v>-7.6864754296480002E-3</v>
      </c>
      <c r="AC981" s="3">
        <v>-1.9251477350421799E-2</v>
      </c>
      <c r="AD981" s="3">
        <v>-1.84977795892418E-2</v>
      </c>
      <c r="AE981" s="3">
        <v>0</v>
      </c>
      <c r="AF981" s="3">
        <v>-5.4797044546015597E-2</v>
      </c>
      <c r="AG981" s="3">
        <v>-1.3847118547230501E-2</v>
      </c>
      <c r="AH981" s="3">
        <v>0</v>
      </c>
      <c r="AI981" s="3">
        <v>-1.66309781145269E-2</v>
      </c>
      <c r="AJ981" s="3">
        <v>5.3902892091276203E-2</v>
      </c>
      <c r="AK981" s="3">
        <v>0</v>
      </c>
      <c r="AL981" s="3">
        <v>2.3869444732809199E-2</v>
      </c>
      <c r="AM981" s="3">
        <v>-1.48968765137674E-3</v>
      </c>
      <c r="AN981" s="3">
        <v>3.61205317604242E-2</v>
      </c>
      <c r="AO981" s="3">
        <v>2.9219092744994998E-2</v>
      </c>
      <c r="AP981" s="3">
        <v>-9.6857706594492398E-3</v>
      </c>
      <c r="AQ981" s="3">
        <v>-7.5046684069097298E-3</v>
      </c>
      <c r="AR981" s="3">
        <v>3.99972296531525E-2</v>
      </c>
      <c r="AS981" s="3">
        <v>0</v>
      </c>
      <c r="AT981" s="3">
        <v>0</v>
      </c>
      <c r="AU981" s="3">
        <v>-3.9913692431192598E-3</v>
      </c>
      <c r="AV981" s="3">
        <v>0</v>
      </c>
      <c r="AW981" s="3">
        <v>-4.4285977539306701E-2</v>
      </c>
      <c r="AX981" s="3">
        <v>-8.9642457835646505E-2</v>
      </c>
      <c r="AY981" s="3">
        <v>-1.46858676138065E-2</v>
      </c>
      <c r="AZ981" s="3">
        <v>5.7391406430399798E-2</v>
      </c>
      <c r="BA981" s="3">
        <v>3.0733378135809199E-2</v>
      </c>
      <c r="BB981" s="3">
        <v>4.4899746578940199E-2</v>
      </c>
      <c r="BC981" s="3">
        <v>3.3443568100918003E-2</v>
      </c>
      <c r="BD981" s="3">
        <v>0.101801004778</v>
      </c>
      <c r="BE981" s="3">
        <v>0</v>
      </c>
      <c r="BF981" s="3">
        <v>9.3833033371440305E-2</v>
      </c>
      <c r="BG981" s="3">
        <v>0</v>
      </c>
      <c r="BH981" s="3">
        <v>8.5766872955789095E-2</v>
      </c>
      <c r="BI981" s="3">
        <v>8.2115646142912002E-2</v>
      </c>
      <c r="BJ981" s="3">
        <v>0</v>
      </c>
      <c r="BK981" s="3">
        <v>-0.193448300987628</v>
      </c>
      <c r="BL981" s="3">
        <v>-7.7475802763261298E-2</v>
      </c>
      <c r="BM981" s="3">
        <v>0.26126812902660201</v>
      </c>
      <c r="BN981" s="3">
        <v>0</v>
      </c>
      <c r="BO981" s="3">
        <v>3.2764406626736499E-2</v>
      </c>
      <c r="BP981" s="3">
        <v>-2.9392212720575999E-2</v>
      </c>
      <c r="BQ981" s="3">
        <v>-3.2766575454974203E-2</v>
      </c>
      <c r="BR981" s="3">
        <v>0</v>
      </c>
      <c r="BS981" s="3">
        <v>-2.8379168798384001E-2</v>
      </c>
      <c r="BT981" s="3">
        <v>1.8404656821877599E-2</v>
      </c>
      <c r="BU981" s="3">
        <v>-0.103598397352444</v>
      </c>
      <c r="BV981" s="3">
        <v>-0.15131396884765499</v>
      </c>
      <c r="BW981" s="3">
        <v>0</v>
      </c>
      <c r="BX981" s="3">
        <v>0.26479261573581903</v>
      </c>
      <c r="BY981" s="3">
        <v>0</v>
      </c>
      <c r="BZ981" s="3">
        <v>-2.1026251781553599E-2</v>
      </c>
      <c r="CA981" s="3">
        <v>7.4756573064741094E-2</v>
      </c>
      <c r="CB981" s="3">
        <v>6.6540255739538395E-2</v>
      </c>
      <c r="CC981" s="3">
        <v>9.7474047900690197E-2</v>
      </c>
      <c r="CD981" s="3">
        <v>-3.82304121392281E-2</v>
      </c>
      <c r="CE981" s="3">
        <v>-2.7151052874256999E-2</v>
      </c>
      <c r="CF981" s="3">
        <v>-9.3413883635071707E-2</v>
      </c>
      <c r="CG981" s="3">
        <v>0</v>
      </c>
      <c r="CH981" s="3">
        <v>0</v>
      </c>
      <c r="CI981" s="3">
        <v>5.5413855818609602E-2</v>
      </c>
      <c r="CJ981" s="3">
        <v>2.1565179941209899E-2</v>
      </c>
      <c r="CK981" s="3">
        <v>-7.6465250669486395E-2</v>
      </c>
      <c r="CL981" s="3">
        <v>-2.2365682976282299E-2</v>
      </c>
      <c r="CM981" s="3">
        <v>-0.153346480932849</v>
      </c>
      <c r="CN981" s="3">
        <v>0</v>
      </c>
      <c r="CO981" s="3">
        <v>0.13836156001884101</v>
      </c>
      <c r="CP981" s="3">
        <v>-0.16564079405331</v>
      </c>
      <c r="CQ981" s="3">
        <v>5.5184093903385897E-2</v>
      </c>
      <c r="CR981" s="3">
        <v>-0.108742592525882</v>
      </c>
      <c r="CS981" s="3">
        <v>2.0267610746226E-2</v>
      </c>
      <c r="CT981" s="3">
        <v>-7.6337688051051206E-2</v>
      </c>
      <c r="CU981" s="3">
        <v>7.9429085922234299E-2</v>
      </c>
      <c r="CV981" s="3">
        <v>-7.05937621955081E-2</v>
      </c>
      <c r="CW981" s="3">
        <v>0.34116815679614598</v>
      </c>
      <c r="CX981" s="3">
        <v>0</v>
      </c>
      <c r="CY981" s="3">
        <v>5.3502943613234898E-2</v>
      </c>
      <c r="CZ981" s="3">
        <v>-0.15405907313330999</v>
      </c>
      <c r="DA981" s="3">
        <v>6.6074057934866107E-2</v>
      </c>
      <c r="DB981" s="3">
        <v>-0.39510995198621801</v>
      </c>
      <c r="DC981" s="3">
        <v>-1.8984030153963698E-2</v>
      </c>
      <c r="DD981" s="3">
        <v>1.6225825902723499E-2</v>
      </c>
      <c r="DE981" s="3">
        <v>-8.5321656674610408E-3</v>
      </c>
      <c r="DF981" s="3">
        <v>-8.5303026153462601E-3</v>
      </c>
      <c r="DG981" s="3">
        <v>2.8023804427488599E-2</v>
      </c>
      <c r="DH981" s="3">
        <v>-9.4250060293901098E-3</v>
      </c>
      <c r="DI981" s="3">
        <v>3.4749180071361102E-2</v>
      </c>
      <c r="DJ981" s="3">
        <v>-4.9152302591106901E-2</v>
      </c>
      <c r="DK981" s="3">
        <v>0</v>
      </c>
      <c r="DL981" s="3">
        <v>4.8661840976952303E-3</v>
      </c>
      <c r="DM981" s="3">
        <v>-7.2028175160508499E-3</v>
      </c>
      <c r="DN981" s="3">
        <v>-1.73212895885985E-2</v>
      </c>
      <c r="DO981" s="3">
        <v>-9.5270742632342295E-3</v>
      </c>
      <c r="DP981" s="3">
        <v>1.43749296331143E-2</v>
      </c>
      <c r="DQ981" s="3">
        <v>-1.3715907138382199E-2</v>
      </c>
      <c r="DR981" s="3">
        <v>6.78216970021704E-3</v>
      </c>
      <c r="DS981" s="3">
        <v>0</v>
      </c>
      <c r="DT981" s="3">
        <v>3.0003207867632501E-2</v>
      </c>
      <c r="DU981" s="3">
        <v>0</v>
      </c>
      <c r="DV981" s="3">
        <v>1.40617147695673E-2</v>
      </c>
    </row>
    <row r="982" spans="1:126" x14ac:dyDescent="0.55000000000000004">
      <c r="A982" s="3">
        <v>979</v>
      </c>
      <c r="B982" s="3">
        <v>0</v>
      </c>
      <c r="C982" s="3">
        <v>0</v>
      </c>
      <c r="D982" s="3">
        <v>-0.65946647158695704</v>
      </c>
      <c r="E982" s="3">
        <v>0</v>
      </c>
      <c r="F982" s="3">
        <v>0</v>
      </c>
      <c r="G982" s="3">
        <v>-0.17780807362288001</v>
      </c>
      <c r="H982" s="3">
        <v>0</v>
      </c>
      <c r="I982" s="3">
        <v>0</v>
      </c>
      <c r="J982" s="3">
        <v>0</v>
      </c>
      <c r="K982" s="3">
        <v>0</v>
      </c>
      <c r="L982" s="3">
        <v>-7.5753297452457694E-2</v>
      </c>
      <c r="M982" s="3">
        <v>3.2710211764135799E-2</v>
      </c>
      <c r="N982" s="3">
        <v>-2.6212600296893599E-2</v>
      </c>
      <c r="O982" s="3">
        <v>5.4301545595464601E-2</v>
      </c>
      <c r="P982" s="3">
        <v>-6.5258189218200498E-4</v>
      </c>
      <c r="Q982" s="3">
        <v>-1.23528980653114E-2</v>
      </c>
      <c r="R982" s="3">
        <v>5.4988217155950599E-3</v>
      </c>
      <c r="S982" s="3">
        <v>-1.10689269975423E-2</v>
      </c>
      <c r="T982" s="3">
        <v>2.1464794128293201E-2</v>
      </c>
      <c r="U982" s="3">
        <v>-1.45811576353499E-2</v>
      </c>
      <c r="V982" s="3">
        <v>1.65074424253344E-2</v>
      </c>
      <c r="W982" s="3">
        <v>0</v>
      </c>
      <c r="X982" s="3">
        <v>4.5347963970470702E-2</v>
      </c>
      <c r="Y982" s="3">
        <v>2.8578271577978601E-3</v>
      </c>
      <c r="Z982" s="3">
        <v>-1.6304335508022301E-2</v>
      </c>
      <c r="AA982" s="3">
        <v>-4.3091471199708603E-2</v>
      </c>
      <c r="AB982" s="3">
        <v>6.2005605702292899E-3</v>
      </c>
      <c r="AC982" s="3">
        <v>-1.6739186346783199E-2</v>
      </c>
      <c r="AD982" s="3">
        <v>-1.0565566203987801E-2</v>
      </c>
      <c r="AE982" s="3">
        <v>3.5817736450486297E-2</v>
      </c>
      <c r="AF982" s="3">
        <v>-4.7509042396710298E-2</v>
      </c>
      <c r="AG982" s="3">
        <v>-1.4308014836771099E-2</v>
      </c>
      <c r="AH982" s="3">
        <v>3.08437779639496E-2</v>
      </c>
      <c r="AI982" s="3">
        <v>1.8360013573186E-2</v>
      </c>
      <c r="AJ982" s="3">
        <v>4.5407126808821398E-2</v>
      </c>
      <c r="AK982" s="3">
        <v>0</v>
      </c>
      <c r="AL982" s="3">
        <v>9.5279368761475702E-3</v>
      </c>
      <c r="AM982" s="3">
        <v>2.07554563589624E-2</v>
      </c>
      <c r="AN982" s="3">
        <v>1.9311107637255898E-2</v>
      </c>
      <c r="AO982" s="3">
        <v>2.2295014803513299E-2</v>
      </c>
      <c r="AP982" s="3">
        <v>-5.2826650347238199E-2</v>
      </c>
      <c r="AQ982" s="3">
        <v>2.83252799698877E-2</v>
      </c>
      <c r="AR982" s="3">
        <v>-4.0493714701924401E-2</v>
      </c>
      <c r="AS982" s="3">
        <v>7.2255543731123598E-2</v>
      </c>
      <c r="AT982" s="3">
        <v>-1.89108521104276E-2</v>
      </c>
      <c r="AU982" s="3">
        <v>-1.4882929359796401E-2</v>
      </c>
      <c r="AV982" s="3">
        <v>-8.9832871485211296E-2</v>
      </c>
      <c r="AW982" s="3">
        <v>4.4995810135252702E-2</v>
      </c>
      <c r="AX982" s="3">
        <v>0</v>
      </c>
      <c r="AY982" s="3">
        <v>6.2251644914655298E-2</v>
      </c>
      <c r="AZ982" s="3">
        <v>1.91878655827755E-2</v>
      </c>
      <c r="BA982" s="3">
        <v>0</v>
      </c>
      <c r="BB982" s="3">
        <v>-0.18797002091926199</v>
      </c>
      <c r="BC982" s="3">
        <v>-4.2259702047074799E-2</v>
      </c>
      <c r="BD982" s="3">
        <v>0.147581838288739</v>
      </c>
      <c r="BE982" s="3">
        <v>3.3343281542953497E-2</v>
      </c>
      <c r="BF982" s="3">
        <v>0</v>
      </c>
      <c r="BG982" s="3">
        <v>0</v>
      </c>
      <c r="BH982" s="3">
        <v>0</v>
      </c>
      <c r="BI982" s="3">
        <v>0</v>
      </c>
      <c r="BJ982" s="3">
        <v>0.141636366212672</v>
      </c>
      <c r="BK982" s="3">
        <v>-6.4827400550092895E-2</v>
      </c>
      <c r="BL982" s="3">
        <v>0</v>
      </c>
      <c r="BM982" s="3">
        <v>0.44938974877276799</v>
      </c>
      <c r="BN982" s="3">
        <v>0</v>
      </c>
      <c r="BO982" s="3">
        <v>2.82698055092983E-2</v>
      </c>
      <c r="BP982" s="3">
        <v>-9.3578385384165005E-2</v>
      </c>
      <c r="BQ982" s="3">
        <v>0</v>
      </c>
      <c r="BR982" s="3">
        <v>0.22125952672164001</v>
      </c>
      <c r="BS982" s="3">
        <v>0</v>
      </c>
      <c r="BT982" s="3">
        <v>5.7970662737957798E-2</v>
      </c>
      <c r="BU982" s="3">
        <v>-0.15389343523811999</v>
      </c>
      <c r="BV982" s="3">
        <v>7.2915659642660294E-2</v>
      </c>
      <c r="BW982" s="3">
        <v>0</v>
      </c>
      <c r="BX982" s="3">
        <v>0.15473338240010201</v>
      </c>
      <c r="BY982" s="3">
        <v>0</v>
      </c>
      <c r="BZ982" s="3">
        <v>-0.17654817280369201</v>
      </c>
      <c r="CA982" s="3">
        <v>0</v>
      </c>
      <c r="CB982" s="3">
        <v>-3.7541877742598602E-2</v>
      </c>
      <c r="CC982" s="3">
        <v>0</v>
      </c>
      <c r="CD982" s="3">
        <v>-6.18935536271423E-2</v>
      </c>
      <c r="CE982" s="3">
        <v>7.8490808839880993E-2</v>
      </c>
      <c r="CF982" s="3">
        <v>0</v>
      </c>
      <c r="CG982" s="3">
        <v>-0.17380667538678099</v>
      </c>
      <c r="CH982" s="3">
        <v>-7.2616351915176597E-2</v>
      </c>
      <c r="CI982" s="3">
        <v>-1.4402863454502301E-2</v>
      </c>
      <c r="CJ982" s="3">
        <v>0</v>
      </c>
      <c r="CK982" s="3">
        <v>6.8905204997906602E-2</v>
      </c>
      <c r="CL982" s="3">
        <v>3.0511963560105E-2</v>
      </c>
      <c r="CM982" s="3">
        <v>0</v>
      </c>
      <c r="CN982" s="3">
        <v>0</v>
      </c>
      <c r="CO982" s="3">
        <v>-7.4301703204264699E-2</v>
      </c>
      <c r="CP982" s="3">
        <v>-0.26096214479241903</v>
      </c>
      <c r="CQ982" s="3">
        <v>0.31073969941201501</v>
      </c>
      <c r="CR982" s="3">
        <v>0</v>
      </c>
      <c r="CS982" s="3">
        <v>0.114673960765933</v>
      </c>
      <c r="CT982" s="3">
        <v>-0.140127045083698</v>
      </c>
      <c r="CU982" s="3">
        <v>1.40684907697348E-2</v>
      </c>
      <c r="CV982" s="3">
        <v>-6.7755119264091404E-2</v>
      </c>
      <c r="CW982" s="3">
        <v>0.27612337027539002</v>
      </c>
      <c r="CX982" s="3">
        <v>-2.6390119721763899E-2</v>
      </c>
      <c r="CY982" s="3">
        <v>4.0593646496464603E-2</v>
      </c>
      <c r="CZ982" s="3">
        <v>-3.5661837866586602E-3</v>
      </c>
      <c r="DA982" s="3">
        <v>0.110998605223629</v>
      </c>
      <c r="DB982" s="3">
        <v>-0.14397149049083</v>
      </c>
      <c r="DC982" s="3">
        <v>1.6928526932532E-3</v>
      </c>
      <c r="DD982" s="3">
        <v>0</v>
      </c>
      <c r="DE982" s="3">
        <v>-7.44472111027161E-3</v>
      </c>
      <c r="DF982" s="3">
        <v>0</v>
      </c>
      <c r="DG982" s="3">
        <v>2.3281482810486399E-2</v>
      </c>
      <c r="DH982" s="3">
        <v>-2.2164844313861901E-3</v>
      </c>
      <c r="DI982" s="3">
        <v>5.28566251557403E-2</v>
      </c>
      <c r="DJ982" s="3">
        <v>-3.8482527822489801E-2</v>
      </c>
      <c r="DK982" s="3">
        <v>-1.7885684659478401E-2</v>
      </c>
      <c r="DL982" s="3">
        <v>-6.4739325087173699E-2</v>
      </c>
      <c r="DM982" s="3">
        <v>-1.7964424221214601E-3</v>
      </c>
      <c r="DN982" s="3">
        <v>-1.1499779391260401E-2</v>
      </c>
      <c r="DO982" s="3">
        <v>0</v>
      </c>
      <c r="DP982" s="3">
        <v>8.7797844265171295E-3</v>
      </c>
      <c r="DQ982" s="3">
        <v>0</v>
      </c>
      <c r="DR982" s="3">
        <v>1.59241914731919E-2</v>
      </c>
      <c r="DS982" s="3">
        <v>2.4909565392270901E-2</v>
      </c>
      <c r="DT982" s="3">
        <v>-3.4480495129540503E-2</v>
      </c>
      <c r="DU982" s="3">
        <v>2.3814336184906498E-3</v>
      </c>
      <c r="DV982" s="3">
        <v>-4.6648286778271299E-2</v>
      </c>
    </row>
    <row r="983" spans="1:126" x14ac:dyDescent="0.55000000000000004">
      <c r="A983" s="3">
        <v>980</v>
      </c>
      <c r="B983" s="3">
        <v>0</v>
      </c>
      <c r="C983" s="3">
        <v>0</v>
      </c>
      <c r="D983" s="3">
        <v>0</v>
      </c>
      <c r="E983" s="3">
        <v>0</v>
      </c>
      <c r="F983" s="3">
        <v>0</v>
      </c>
      <c r="G983" s="3">
        <v>-0.25413832592987801</v>
      </c>
      <c r="H983" s="3">
        <v>0</v>
      </c>
      <c r="I983" s="3">
        <v>-0.24760556780161</v>
      </c>
      <c r="J983" s="3">
        <v>0</v>
      </c>
      <c r="K983" s="3">
        <v>0</v>
      </c>
      <c r="L983" s="3">
        <v>-8.7229803514767695E-2</v>
      </c>
      <c r="M983" s="3">
        <v>-7.7731402851153901E-3</v>
      </c>
      <c r="N983" s="3">
        <v>-1.2908186951769899E-2</v>
      </c>
      <c r="O983" s="3">
        <v>5.6444519585893999E-2</v>
      </c>
      <c r="P983" s="3">
        <v>1.17358301357991E-2</v>
      </c>
      <c r="Q983" s="3">
        <v>-2.45726209469567E-2</v>
      </c>
      <c r="R983" s="3">
        <v>1.9072073349194099E-2</v>
      </c>
      <c r="S983" s="3">
        <v>-6.5367684076835797E-3</v>
      </c>
      <c r="T983" s="3">
        <v>-5.7886361016984801E-3</v>
      </c>
      <c r="U983" s="3">
        <v>1.09394428052278E-2</v>
      </c>
      <c r="V983" s="3">
        <v>1.8092984148623901E-2</v>
      </c>
      <c r="W983" s="3">
        <v>-2.28173440799307E-3</v>
      </c>
      <c r="X983" s="3">
        <v>1.3026272710937901E-2</v>
      </c>
      <c r="Y983" s="3">
        <v>2.25006732504573E-2</v>
      </c>
      <c r="Z983" s="3">
        <v>-1.07445063485078E-2</v>
      </c>
      <c r="AA983" s="3">
        <v>-1.9094758591714601E-2</v>
      </c>
      <c r="AB983" s="3">
        <v>-7.5002142246410599E-3</v>
      </c>
      <c r="AC983" s="3">
        <v>4.93213662488097E-3</v>
      </c>
      <c r="AD983" s="3">
        <v>-2.3831459361222499E-2</v>
      </c>
      <c r="AE983" s="3">
        <v>-9.7603280798070294E-3</v>
      </c>
      <c r="AF983" s="3">
        <v>-6.0749131525295402E-2</v>
      </c>
      <c r="AG983" s="3">
        <v>-6.3167165236701905E-2</v>
      </c>
      <c r="AH983" s="3">
        <v>3.1938110871835498E-2</v>
      </c>
      <c r="AI983" s="3">
        <v>-2.9940155187947799E-2</v>
      </c>
      <c r="AJ983" s="3">
        <v>2.83782815124238E-2</v>
      </c>
      <c r="AK983" s="3">
        <v>-1.52675561747982E-2</v>
      </c>
      <c r="AL983" s="3">
        <v>9.7970523976673995E-3</v>
      </c>
      <c r="AM983" s="3">
        <v>0</v>
      </c>
      <c r="AN983" s="3">
        <v>1.57479537994979E-2</v>
      </c>
      <c r="AO983" s="3">
        <v>2.9337933312781101E-3</v>
      </c>
      <c r="AP983" s="3">
        <v>2.75464902916325E-3</v>
      </c>
      <c r="AQ983" s="3">
        <v>2.5631894172330999E-2</v>
      </c>
      <c r="AR983" s="3">
        <v>-4.7191022348132203E-2</v>
      </c>
      <c r="AS983" s="3">
        <v>2.1095945309897699E-2</v>
      </c>
      <c r="AT983" s="3">
        <v>0</v>
      </c>
      <c r="AU983" s="3">
        <v>4.2907289402657998E-3</v>
      </c>
      <c r="AV983" s="3">
        <v>-3.8033392081348899E-2</v>
      </c>
      <c r="AW983" s="3">
        <v>-1.1772707295665E-2</v>
      </c>
      <c r="AX983" s="3">
        <v>0</v>
      </c>
      <c r="AY983" s="3">
        <v>0</v>
      </c>
      <c r="AZ983" s="3">
        <v>0</v>
      </c>
      <c r="BA983" s="3">
        <v>0</v>
      </c>
      <c r="BB983" s="3">
        <v>-6.6782883552128899E-2</v>
      </c>
      <c r="BC983" s="3">
        <v>5.5229857165539201E-2</v>
      </c>
      <c r="BD983" s="3">
        <v>3.6319140928278697E-2</v>
      </c>
      <c r="BE983" s="3">
        <v>0</v>
      </c>
      <c r="BF983" s="3">
        <v>0</v>
      </c>
      <c r="BG983" s="3">
        <v>0</v>
      </c>
      <c r="BH983" s="3">
        <v>0</v>
      </c>
      <c r="BI983" s="3">
        <v>0</v>
      </c>
      <c r="BJ983" s="3">
        <v>0.149558981388764</v>
      </c>
      <c r="BK983" s="3">
        <v>0</v>
      </c>
      <c r="BL983" s="3">
        <v>0</v>
      </c>
      <c r="BM983" s="3">
        <v>0.15984528223469799</v>
      </c>
      <c r="BN983" s="3">
        <v>5.9386632421761197E-2</v>
      </c>
      <c r="BO983" s="3">
        <v>5.80860996095122E-2</v>
      </c>
      <c r="BP983" s="3">
        <v>-3.5611418378112603E-2</v>
      </c>
      <c r="BQ983" s="3">
        <v>-5.9870911355377802E-2</v>
      </c>
      <c r="BR983" s="3">
        <v>7.07368839239675E-2</v>
      </c>
      <c r="BS983" s="3">
        <v>-5.4640520909562E-2</v>
      </c>
      <c r="BT983" s="3">
        <v>6.5559978186479295E-2</v>
      </c>
      <c r="BU983" s="3">
        <v>-4.2785817296641403E-2</v>
      </c>
      <c r="BV983" s="3">
        <v>1.6653400659032001E-2</v>
      </c>
      <c r="BW983" s="3">
        <v>-7.0965217974304204E-2</v>
      </c>
      <c r="BX983" s="3">
        <v>0.150090322077849</v>
      </c>
      <c r="BY983" s="3">
        <v>-3.8353221734377697E-2</v>
      </c>
      <c r="BZ983" s="3">
        <v>-7.0009253395769105E-2</v>
      </c>
      <c r="CA983" s="3">
        <v>5.1682674418801998E-2</v>
      </c>
      <c r="CB983" s="3">
        <v>-0.115494116276483</v>
      </c>
      <c r="CC983" s="3">
        <v>8.2181511951475897E-2</v>
      </c>
      <c r="CD983" s="3">
        <v>5.7831948186252299E-2</v>
      </c>
      <c r="CE983" s="3">
        <v>0</v>
      </c>
      <c r="CF983" s="3">
        <v>-5.8050121116403702E-2</v>
      </c>
      <c r="CG983" s="3">
        <v>-3.8698674168994002E-2</v>
      </c>
      <c r="CH983" s="3">
        <v>-4.2180692124613797E-2</v>
      </c>
      <c r="CI983" s="3">
        <v>5.9483259836469002E-2</v>
      </c>
      <c r="CJ983" s="3">
        <v>0</v>
      </c>
      <c r="CK983" s="3">
        <v>0</v>
      </c>
      <c r="CL983" s="3">
        <v>-4.5359350933923299E-2</v>
      </c>
      <c r="CM983" s="3">
        <v>0</v>
      </c>
      <c r="CN983" s="3">
        <v>0</v>
      </c>
      <c r="CO983" s="3">
        <v>-8.8591158294963196E-2</v>
      </c>
      <c r="CP983" s="3">
        <v>0</v>
      </c>
      <c r="CQ983" s="3">
        <v>0.32238560234679298</v>
      </c>
      <c r="CR983" s="3">
        <v>5.6279994738287903E-2</v>
      </c>
      <c r="CS983" s="3">
        <v>0.10465292616966</v>
      </c>
      <c r="CT983" s="3">
        <v>-2.19433604256207E-2</v>
      </c>
      <c r="CU983" s="3">
        <v>-9.3925287476421399E-3</v>
      </c>
      <c r="CV983" s="3">
        <v>-5.4093140180288497E-2</v>
      </c>
      <c r="CW983" s="3">
        <v>0.156526389224106</v>
      </c>
      <c r="CX983" s="3">
        <v>0</v>
      </c>
      <c r="CY983" s="3">
        <v>-3.4608981590982503E-2</v>
      </c>
      <c r="CZ983" s="3">
        <v>-6.6041432144970894E-2</v>
      </c>
      <c r="DA983" s="3">
        <v>0</v>
      </c>
      <c r="DB983" s="3">
        <v>-0.124839639424975</v>
      </c>
      <c r="DC983" s="3">
        <v>2.6670195997869398E-3</v>
      </c>
      <c r="DD983" s="3">
        <v>0</v>
      </c>
      <c r="DE983" s="3">
        <v>-7.8704657117498605E-3</v>
      </c>
      <c r="DF983" s="3">
        <v>-8.1198775332369001E-3</v>
      </c>
      <c r="DG983" s="3">
        <v>1.3873817170931E-2</v>
      </c>
      <c r="DH983" s="3">
        <v>-7.8485236553151906E-3</v>
      </c>
      <c r="DI983" s="3">
        <v>2.3428351757435899E-2</v>
      </c>
      <c r="DJ983" s="3">
        <v>0</v>
      </c>
      <c r="DK983" s="3">
        <v>-1.4486292661880999E-2</v>
      </c>
      <c r="DL983" s="3">
        <v>0</v>
      </c>
      <c r="DM983" s="3">
        <v>-6.7479915737391804E-3</v>
      </c>
      <c r="DN983" s="3">
        <v>-1.8518584626632299E-2</v>
      </c>
      <c r="DO983" s="3">
        <v>-5.9156275039760299E-3</v>
      </c>
      <c r="DP983" s="3">
        <v>1.3852778436555401E-2</v>
      </c>
      <c r="DQ983" s="3">
        <v>-1.6073948491426699E-2</v>
      </c>
      <c r="DR983" s="3">
        <v>0</v>
      </c>
      <c r="DS983" s="3">
        <v>-1.15190415926292E-2</v>
      </c>
      <c r="DT983" s="3">
        <v>-4.5988653658678401E-2</v>
      </c>
      <c r="DU983" s="3">
        <v>2.1570432534193901E-2</v>
      </c>
      <c r="DV983" s="3">
        <v>-2.80653794546959E-2</v>
      </c>
    </row>
    <row r="984" spans="1:126" x14ac:dyDescent="0.55000000000000004">
      <c r="A984" s="3">
        <v>981</v>
      </c>
      <c r="B984" s="3">
        <v>0</v>
      </c>
      <c r="C984" s="3">
        <v>0</v>
      </c>
      <c r="D984" s="3">
        <v>-0.98845804075068699</v>
      </c>
      <c r="E984" s="3">
        <v>0</v>
      </c>
      <c r="F984" s="3">
        <v>0</v>
      </c>
      <c r="G984" s="3">
        <v>0</v>
      </c>
      <c r="H984" s="3">
        <v>-0.22357757982113199</v>
      </c>
      <c r="I984" s="3">
        <v>0</v>
      </c>
      <c r="J984" s="3">
        <v>-1.00051293593915</v>
      </c>
      <c r="K984" s="3">
        <v>0</v>
      </c>
      <c r="L984" s="3">
        <v>-4.0679434160911798E-2</v>
      </c>
      <c r="M984" s="3">
        <v>-8.7144344359165002E-2</v>
      </c>
      <c r="N984" s="3">
        <v>5.1107143213759403E-3</v>
      </c>
      <c r="O984" s="3">
        <v>4.2899354263578798E-2</v>
      </c>
      <c r="P984" s="3">
        <v>2.9135088107277399E-2</v>
      </c>
      <c r="Q984" s="3">
        <v>-3.0445264326920098E-2</v>
      </c>
      <c r="R984" s="3">
        <v>5.2274975716521599E-3</v>
      </c>
      <c r="S984" s="3">
        <v>-6.1063760520868697E-3</v>
      </c>
      <c r="T984" s="3">
        <v>2.69840669514746E-3</v>
      </c>
      <c r="U984" s="3">
        <v>4.6724574556241701E-4</v>
      </c>
      <c r="V984" s="3">
        <v>2.8982401058630099E-2</v>
      </c>
      <c r="W984" s="3">
        <v>0</v>
      </c>
      <c r="X984" s="3">
        <v>-1.6317740475306101E-2</v>
      </c>
      <c r="Y984" s="3">
        <v>1.37794848596181E-2</v>
      </c>
      <c r="Z984" s="3">
        <v>3.1295425055878998E-2</v>
      </c>
      <c r="AA984" s="3">
        <v>-4.4961748589295199E-2</v>
      </c>
      <c r="AB984" s="3">
        <v>-8.7015989800302597E-3</v>
      </c>
      <c r="AC984" s="3">
        <v>4.7967294825147699E-3</v>
      </c>
      <c r="AD984" s="3">
        <v>-1.16413891965796E-2</v>
      </c>
      <c r="AE984" s="3">
        <v>1.7544277832576199E-2</v>
      </c>
      <c r="AF984" s="3">
        <v>0</v>
      </c>
      <c r="AG984" s="3">
        <v>-1.0340286000355499E-2</v>
      </c>
      <c r="AH984" s="3">
        <v>1.31075246650935E-2</v>
      </c>
      <c r="AI984" s="3">
        <v>0</v>
      </c>
      <c r="AJ984" s="3">
        <v>3.6179028687903E-2</v>
      </c>
      <c r="AK984" s="3">
        <v>-3.8611854656289898E-2</v>
      </c>
      <c r="AL984" s="3">
        <v>-5.4429248805369403E-3</v>
      </c>
      <c r="AM984" s="3">
        <v>9.2682601257978101E-3</v>
      </c>
      <c r="AN984" s="3">
        <v>2.01324183417954E-2</v>
      </c>
      <c r="AO984" s="3">
        <v>1.6995613254414399E-2</v>
      </c>
      <c r="AP984" s="3">
        <v>-2.1119876926661701E-2</v>
      </c>
      <c r="AQ984" s="3">
        <v>2.3024350443443701E-2</v>
      </c>
      <c r="AR984" s="3">
        <v>0</v>
      </c>
      <c r="AS984" s="3">
        <v>1.5559285418818399E-2</v>
      </c>
      <c r="AT984" s="3">
        <v>4.6226251627162901E-2</v>
      </c>
      <c r="AU984" s="3">
        <v>-9.4856259861411107E-3</v>
      </c>
      <c r="AV984" s="3">
        <v>-2.2585381109697801E-2</v>
      </c>
      <c r="AW984" s="3">
        <v>2.66715187072303E-2</v>
      </c>
      <c r="AX984" s="3">
        <v>-3.1340822499749697E-2</v>
      </c>
      <c r="AY984" s="3">
        <v>5.0908258504346202E-2</v>
      </c>
      <c r="AZ984" s="3">
        <v>5.8813549572574599E-2</v>
      </c>
      <c r="BA984" s="3">
        <v>-4.0658999786065103E-2</v>
      </c>
      <c r="BB984" s="3">
        <v>0</v>
      </c>
      <c r="BC984" s="3">
        <v>3.6582595158405999E-2</v>
      </c>
      <c r="BD984" s="3">
        <v>0.20299263948954399</v>
      </c>
      <c r="BE984" s="3">
        <v>0</v>
      </c>
      <c r="BF984" s="3">
        <v>0</v>
      </c>
      <c r="BG984" s="3">
        <v>1.5910079618554201E-2</v>
      </c>
      <c r="BH984" s="3">
        <v>0.20910761609520101</v>
      </c>
      <c r="BI984" s="3">
        <v>0.112128998694044</v>
      </c>
      <c r="BJ984" s="3">
        <v>7.9332019264749795E-2</v>
      </c>
      <c r="BK984" s="3">
        <v>0</v>
      </c>
      <c r="BL984" s="3">
        <v>2.6813564069752001E-2</v>
      </c>
      <c r="BM984" s="3">
        <v>0.107830757382708</v>
      </c>
      <c r="BN984" s="3">
        <v>0.13528369431255599</v>
      </c>
      <c r="BO984" s="3">
        <v>-3.2971761269625201E-3</v>
      </c>
      <c r="BP984" s="3">
        <v>-5.5680791178448E-2</v>
      </c>
      <c r="BQ984" s="3">
        <v>-9.8193352699071604E-2</v>
      </c>
      <c r="BR984" s="3">
        <v>8.7561120537244699E-2</v>
      </c>
      <c r="BS984" s="3">
        <v>0</v>
      </c>
      <c r="BT984" s="3">
        <v>0</v>
      </c>
      <c r="BU984" s="3">
        <v>-2.4301233521413699E-2</v>
      </c>
      <c r="BV984" s="3">
        <v>-0.11478852275885799</v>
      </c>
      <c r="BW984" s="3">
        <v>0</v>
      </c>
      <c r="BX984" s="3">
        <v>0.147233955842902</v>
      </c>
      <c r="BY984" s="3">
        <v>-5.1787535500779101E-2</v>
      </c>
      <c r="BZ984" s="3">
        <v>-6.5476997005538301E-2</v>
      </c>
      <c r="CA984" s="3">
        <v>1.4056268660896E-2</v>
      </c>
      <c r="CB984" s="3">
        <v>0</v>
      </c>
      <c r="CC984" s="3">
        <v>4.3909988331857802E-2</v>
      </c>
      <c r="CD984" s="3">
        <v>5.38690735953102E-2</v>
      </c>
      <c r="CE984" s="3">
        <v>7.15722499058839E-2</v>
      </c>
      <c r="CF984" s="3">
        <v>1.9223012468494199E-2</v>
      </c>
      <c r="CG984" s="3">
        <v>-2.0854647156364401E-2</v>
      </c>
      <c r="CH984" s="3">
        <v>-1.17562985384412E-2</v>
      </c>
      <c r="CI984" s="3">
        <v>-2.00815402228115E-2</v>
      </c>
      <c r="CJ984" s="3">
        <v>-4.7205911206189603E-2</v>
      </c>
      <c r="CK984" s="3">
        <v>8.70754056457613E-2</v>
      </c>
      <c r="CL984" s="3">
        <v>0</v>
      </c>
      <c r="CM984" s="3">
        <v>0.213177205588575</v>
      </c>
      <c r="CN984" s="3">
        <v>7.5371794929472602E-2</v>
      </c>
      <c r="CO984" s="3">
        <v>-0.102701924963011</v>
      </c>
      <c r="CP984" s="3">
        <v>-0.262537004215183</v>
      </c>
      <c r="CQ984" s="3">
        <v>0</v>
      </c>
      <c r="CR984" s="3">
        <v>5.1655400166656998E-2</v>
      </c>
      <c r="CS984" s="3">
        <v>8.6991634483780306E-2</v>
      </c>
      <c r="CT984" s="3">
        <v>-8.3981599891972999E-2</v>
      </c>
      <c r="CU984" s="3">
        <v>0</v>
      </c>
      <c r="CV984" s="3">
        <v>-5.9493506913813297E-2</v>
      </c>
      <c r="CW984" s="3">
        <v>0.204091763492499</v>
      </c>
      <c r="CX984" s="3">
        <v>0.12394080394974601</v>
      </c>
      <c r="CY984" s="3">
        <v>9.4046574522236706E-2</v>
      </c>
      <c r="CZ984" s="3">
        <v>-0.14778523598509599</v>
      </c>
      <c r="DA984" s="3">
        <v>0</v>
      </c>
      <c r="DB984" s="3">
        <v>-0.14663669080001701</v>
      </c>
      <c r="DC984" s="3">
        <v>-3.4717296533594202E-3</v>
      </c>
      <c r="DD984" s="3">
        <v>0</v>
      </c>
      <c r="DE984" s="3">
        <v>4.38011285965988E-3</v>
      </c>
      <c r="DF984" s="3">
        <v>-1.4746864243603299E-2</v>
      </c>
      <c r="DG984" s="3">
        <v>5.5995009703969697E-3</v>
      </c>
      <c r="DH984" s="3">
        <v>-8.8321670791378197E-3</v>
      </c>
      <c r="DI984" s="3">
        <v>2.7129068059924301E-2</v>
      </c>
      <c r="DJ984" s="3">
        <v>-5.22449167452224E-2</v>
      </c>
      <c r="DK984" s="3">
        <v>0</v>
      </c>
      <c r="DL984" s="3">
        <v>-3.3092219046199502E-2</v>
      </c>
      <c r="DM984" s="3">
        <v>-6.8307319077696403E-3</v>
      </c>
      <c r="DN984" s="3">
        <v>0</v>
      </c>
      <c r="DO984" s="3">
        <v>4.8975843458459699E-3</v>
      </c>
      <c r="DP984" s="3">
        <v>1.84702954967919E-2</v>
      </c>
      <c r="DQ984" s="3">
        <v>1.1543217980303101E-2</v>
      </c>
      <c r="DR984" s="3">
        <v>1.53649630280985E-2</v>
      </c>
      <c r="DS984" s="3">
        <v>0</v>
      </c>
      <c r="DT984" s="3">
        <v>1.3968176264651499E-2</v>
      </c>
      <c r="DU984" s="3">
        <v>-2.7349345703127199E-2</v>
      </c>
      <c r="DV984" s="3">
        <v>-1.63201588626249E-2</v>
      </c>
    </row>
    <row r="985" spans="1:126" x14ac:dyDescent="0.55000000000000004">
      <c r="A985" s="3">
        <v>982</v>
      </c>
      <c r="B985" s="3">
        <v>0</v>
      </c>
      <c r="C985" s="3">
        <v>0</v>
      </c>
      <c r="D985" s="3">
        <v>0</v>
      </c>
      <c r="E985" s="3">
        <v>0</v>
      </c>
      <c r="F985" s="3">
        <v>0</v>
      </c>
      <c r="G985" s="3">
        <v>-0.29439001940419401</v>
      </c>
      <c r="H985" s="3">
        <v>0</v>
      </c>
      <c r="I985" s="3">
        <v>0</v>
      </c>
      <c r="J985" s="3">
        <v>0</v>
      </c>
      <c r="K985" s="3">
        <v>0</v>
      </c>
      <c r="L985" s="3">
        <v>-5.48206858878829E-2</v>
      </c>
      <c r="M985" s="3">
        <v>-2.5030826575638401E-2</v>
      </c>
      <c r="N985" s="3">
        <v>-3.3875052679891098E-2</v>
      </c>
      <c r="O985" s="3">
        <v>7.6588135814577796E-2</v>
      </c>
      <c r="P985" s="3">
        <v>-3.3369662229863303E-2</v>
      </c>
      <c r="Q985" s="3">
        <v>-2.02686220224121E-2</v>
      </c>
      <c r="R985" s="3">
        <v>-6.9416094849664004E-4</v>
      </c>
      <c r="S985" s="3">
        <v>-8.3988369540736792E-3</v>
      </c>
      <c r="T985" s="3">
        <v>2.04635352053723E-3</v>
      </c>
      <c r="U985" s="3">
        <v>0</v>
      </c>
      <c r="V985" s="3">
        <v>3.7563484832089003E-2</v>
      </c>
      <c r="W985" s="3">
        <v>-1.09388239467707E-2</v>
      </c>
      <c r="X985" s="3">
        <v>7.4855433298698598E-4</v>
      </c>
      <c r="Y985" s="3">
        <v>1.2445699880383999E-2</v>
      </c>
      <c r="Z985" s="3">
        <v>0</v>
      </c>
      <c r="AA985" s="3">
        <v>1.3684462251017699E-2</v>
      </c>
      <c r="AB985" s="3">
        <v>-6.4312162957900704E-3</v>
      </c>
      <c r="AC985" s="3">
        <v>3.04755202770048E-2</v>
      </c>
      <c r="AD985" s="3">
        <v>-4.25224241846381E-2</v>
      </c>
      <c r="AE985" s="3">
        <v>2.4534468851819299E-2</v>
      </c>
      <c r="AF985" s="3">
        <v>-6.3389951901966807E-2</v>
      </c>
      <c r="AG985" s="3">
        <v>-6.19172066614814E-2</v>
      </c>
      <c r="AH985" s="3">
        <v>-1.6526447481518401E-2</v>
      </c>
      <c r="AI985" s="3">
        <v>3.4150175754925002E-2</v>
      </c>
      <c r="AJ985" s="3">
        <v>-3.4669755043511802E-2</v>
      </c>
      <c r="AK985" s="3">
        <v>-3.3716469156447999E-2</v>
      </c>
      <c r="AL985" s="3">
        <v>2.1069471763337299E-2</v>
      </c>
      <c r="AM985" s="3">
        <v>1.69046108802728E-2</v>
      </c>
      <c r="AN985" s="3">
        <v>2.43288357176684E-2</v>
      </c>
      <c r="AO985" s="3">
        <v>-8.4984636668851195E-3</v>
      </c>
      <c r="AP985" s="3">
        <v>-2.67023837592072E-2</v>
      </c>
      <c r="AQ985" s="3">
        <v>4.9364970543177802E-2</v>
      </c>
      <c r="AR985" s="3">
        <v>-5.8467678373955598E-2</v>
      </c>
      <c r="AS985" s="3">
        <v>5.6340342849041498E-2</v>
      </c>
      <c r="AT985" s="3">
        <v>-4.0267230640234103E-2</v>
      </c>
      <c r="AU985" s="3">
        <v>8.32098959046243E-4</v>
      </c>
      <c r="AV985" s="3">
        <v>-9.7095803659570601E-2</v>
      </c>
      <c r="AW985" s="3">
        <v>0</v>
      </c>
      <c r="AX985" s="3">
        <v>-3.8408039683820998E-2</v>
      </c>
      <c r="AY985" s="3">
        <v>3.3876692698767398E-2</v>
      </c>
      <c r="AZ985" s="3">
        <v>5.7045273118174998E-2</v>
      </c>
      <c r="BA985" s="3">
        <v>0</v>
      </c>
      <c r="BB985" s="3">
        <v>-0.116601977802353</v>
      </c>
      <c r="BC985" s="3">
        <v>1.4983661013272E-2</v>
      </c>
      <c r="BD985" s="3">
        <v>0.26947551258992097</v>
      </c>
      <c r="BE985" s="3">
        <v>6.8383847498658001E-2</v>
      </c>
      <c r="BF985" s="3">
        <v>1.8290609808605099E-2</v>
      </c>
      <c r="BG985" s="3">
        <v>4.25498938661686E-2</v>
      </c>
      <c r="BH985" s="3">
        <v>-3.6929142836978103E-2</v>
      </c>
      <c r="BI985" s="3">
        <v>0</v>
      </c>
      <c r="BJ985" s="3">
        <v>0</v>
      </c>
      <c r="BK985" s="3">
        <v>0</v>
      </c>
      <c r="BL985" s="3">
        <v>8.2063110316007701E-2</v>
      </c>
      <c r="BM985" s="3">
        <v>0.38157491964326201</v>
      </c>
      <c r="BN985" s="3">
        <v>0</v>
      </c>
      <c r="BO985" s="3">
        <v>8.5564948715234096E-2</v>
      </c>
      <c r="BP985" s="3">
        <v>-7.6417109791443699E-2</v>
      </c>
      <c r="BQ985" s="3">
        <v>0</v>
      </c>
      <c r="BR985" s="3">
        <v>2.76188469482842E-2</v>
      </c>
      <c r="BS985" s="3">
        <v>0</v>
      </c>
      <c r="BT985" s="3">
        <v>8.2917399411465004E-2</v>
      </c>
      <c r="BU985" s="3">
        <v>-0.273960120335692</v>
      </c>
      <c r="BV985" s="3">
        <v>-0.12506824628230101</v>
      </c>
      <c r="BW985" s="3">
        <v>-0.11942192455421501</v>
      </c>
      <c r="BX985" s="3">
        <v>6.0595630878141397E-2</v>
      </c>
      <c r="BY985" s="3">
        <v>-4.1667710394903898E-2</v>
      </c>
      <c r="BZ985" s="3">
        <v>-0.108160018553833</v>
      </c>
      <c r="CA985" s="3">
        <v>2.23899311440326E-2</v>
      </c>
      <c r="CB985" s="3">
        <v>-0.14975858171682899</v>
      </c>
      <c r="CC985" s="3">
        <v>4.2778487709700198E-2</v>
      </c>
      <c r="CD985" s="3">
        <v>8.9473872573547095E-2</v>
      </c>
      <c r="CE985" s="3">
        <v>0</v>
      </c>
      <c r="CF985" s="3">
        <v>3.7678193198761201E-2</v>
      </c>
      <c r="CG985" s="3">
        <v>-0.12871457222660601</v>
      </c>
      <c r="CH985" s="3">
        <v>-5.6470367509586103E-2</v>
      </c>
      <c r="CI985" s="3">
        <v>5.48194953159193E-2</v>
      </c>
      <c r="CJ985" s="3">
        <v>-3.7075490207695801E-2</v>
      </c>
      <c r="CK985" s="3">
        <v>2.4076019219539798E-3</v>
      </c>
      <c r="CL985" s="3">
        <v>-0.10527185922729</v>
      </c>
      <c r="CM985" s="3">
        <v>0</v>
      </c>
      <c r="CN985" s="3">
        <v>0.129065873420218</v>
      </c>
      <c r="CO985" s="3">
        <v>-5.4362088251928703E-2</v>
      </c>
      <c r="CP985" s="3">
        <v>-0.224086033239945</v>
      </c>
      <c r="CQ985" s="3">
        <v>-4.7827716043534897E-2</v>
      </c>
      <c r="CR985" s="3">
        <v>-3.9678548052023102E-2</v>
      </c>
      <c r="CS985" s="3">
        <v>7.0927042364519993E-2</v>
      </c>
      <c r="CT985" s="3">
        <v>-8.81822929275239E-2</v>
      </c>
      <c r="CU985" s="3">
        <v>0.11097998082537899</v>
      </c>
      <c r="CV985" s="3">
        <v>-0.225613600121745</v>
      </c>
      <c r="CW985" s="3">
        <v>5.2746665837898603E-2</v>
      </c>
      <c r="CX985" s="3">
        <v>0.115275226510844</v>
      </c>
      <c r="CY985" s="3">
        <v>0</v>
      </c>
      <c r="CZ985" s="3">
        <v>-0.14876135943853799</v>
      </c>
      <c r="DA985" s="3">
        <v>5.6150601150791603E-2</v>
      </c>
      <c r="DB985" s="3">
        <v>-0.24592706575834899</v>
      </c>
      <c r="DC985" s="3">
        <v>0</v>
      </c>
      <c r="DD985" s="3">
        <v>1.3214250769493599E-2</v>
      </c>
      <c r="DE985" s="3">
        <v>-1.6157330021895799E-2</v>
      </c>
      <c r="DF985" s="3">
        <v>-1.67391142831705E-2</v>
      </c>
      <c r="DG985" s="3">
        <v>3.7460423250791797E-2</v>
      </c>
      <c r="DH985" s="3">
        <v>-7.0589524777013796E-3</v>
      </c>
      <c r="DI985" s="3">
        <v>3.9964630129660901E-2</v>
      </c>
      <c r="DJ985" s="3">
        <v>5.2051853310622599E-2</v>
      </c>
      <c r="DK985" s="3">
        <v>-4.2853785662545399E-2</v>
      </c>
      <c r="DL985" s="3">
        <v>-9.7622613641296804E-2</v>
      </c>
      <c r="DM985" s="3">
        <v>-2.1598259930819898E-2</v>
      </c>
      <c r="DN985" s="3">
        <v>0</v>
      </c>
      <c r="DO985" s="3">
        <v>1.12269166824266E-2</v>
      </c>
      <c r="DP985" s="3">
        <v>3.00003139978148E-2</v>
      </c>
      <c r="DQ985" s="3">
        <v>-2.0398687237402201E-2</v>
      </c>
      <c r="DR985" s="3">
        <v>1.7955155831713102E-2</v>
      </c>
      <c r="DS985" s="3">
        <v>-2.3502320402993999E-2</v>
      </c>
      <c r="DT985" s="3">
        <v>-6.6899425812267099E-2</v>
      </c>
      <c r="DU985" s="3">
        <v>-1.7865960138356601E-2</v>
      </c>
      <c r="DV985" s="3">
        <v>-4.0308679354434197E-2</v>
      </c>
    </row>
    <row r="986" spans="1:126" x14ac:dyDescent="0.55000000000000004">
      <c r="A986" s="3">
        <v>983</v>
      </c>
      <c r="B986" s="3">
        <v>0</v>
      </c>
      <c r="C986" s="3">
        <v>0</v>
      </c>
      <c r="D986" s="3">
        <v>0</v>
      </c>
      <c r="E986" s="3">
        <v>0</v>
      </c>
      <c r="F986" s="3">
        <v>0</v>
      </c>
      <c r="G986" s="3">
        <v>0</v>
      </c>
      <c r="H986" s="3">
        <v>0</v>
      </c>
      <c r="I986" s="3">
        <v>0</v>
      </c>
      <c r="J986" s="3">
        <v>-5.1135613629119697E-2</v>
      </c>
      <c r="K986" s="3">
        <v>0</v>
      </c>
      <c r="L986" s="3">
        <v>-4.5089142798909299E-2</v>
      </c>
      <c r="M986" s="3">
        <v>0</v>
      </c>
      <c r="N986" s="3">
        <v>7.4294828133293104E-3</v>
      </c>
      <c r="O986" s="3">
        <v>1.5538325511977299E-2</v>
      </c>
      <c r="P986" s="3">
        <v>-9.5418970255300994E-3</v>
      </c>
      <c r="Q986" s="3">
        <v>-5.4838318182573502E-2</v>
      </c>
      <c r="R986" s="3">
        <v>-3.9139138847202196E-3</v>
      </c>
      <c r="S986" s="3">
        <v>-1.2110513060008001E-3</v>
      </c>
      <c r="T986" s="3">
        <v>1.40925501917595E-3</v>
      </c>
      <c r="U986" s="3">
        <v>-1.75406899264186E-2</v>
      </c>
      <c r="V986" s="3">
        <v>0</v>
      </c>
      <c r="W986" s="3">
        <v>-1.80133584705751E-2</v>
      </c>
      <c r="X986" s="3">
        <v>0</v>
      </c>
      <c r="Y986" s="3">
        <v>0</v>
      </c>
      <c r="Z986" s="3">
        <v>-5.4393419970599098E-3</v>
      </c>
      <c r="AA986" s="3">
        <v>-1.9282577731691501E-2</v>
      </c>
      <c r="AB986" s="3">
        <v>9.0800633616322894E-3</v>
      </c>
      <c r="AC986" s="3">
        <v>2.9255742052996699E-3</v>
      </c>
      <c r="AD986" s="3">
        <v>-2.88785979787212E-2</v>
      </c>
      <c r="AE986" s="3">
        <v>2.7011053668807902E-2</v>
      </c>
      <c r="AF986" s="3">
        <v>-2.90079648211965E-2</v>
      </c>
      <c r="AG986" s="3">
        <v>0</v>
      </c>
      <c r="AH986" s="3">
        <v>0</v>
      </c>
      <c r="AI986" s="3">
        <v>-1.56315591810594E-2</v>
      </c>
      <c r="AJ986" s="3">
        <v>1.42741994209225E-2</v>
      </c>
      <c r="AK986" s="3">
        <v>-7.4594986897813298E-2</v>
      </c>
      <c r="AL986" s="3">
        <v>3.3054844616893501E-2</v>
      </c>
      <c r="AM986" s="3">
        <v>4.8028436877797396E-3</v>
      </c>
      <c r="AN986" s="3">
        <v>1.12503553498461E-2</v>
      </c>
      <c r="AO986" s="3">
        <v>3.3833266804636601E-2</v>
      </c>
      <c r="AP986" s="3">
        <v>3.58677574608881E-3</v>
      </c>
      <c r="AQ986" s="3">
        <v>2.5722526189914899E-2</v>
      </c>
      <c r="AR986" s="3">
        <v>-6.3268947374591794E-2</v>
      </c>
      <c r="AS986" s="3">
        <v>7.2076166552068194E-2</v>
      </c>
      <c r="AT986" s="3">
        <v>0</v>
      </c>
      <c r="AU986" s="3">
        <v>-3.2444371044634601E-2</v>
      </c>
      <c r="AV986" s="3">
        <v>0</v>
      </c>
      <c r="AW986" s="3">
        <v>4.6054435996606802E-2</v>
      </c>
      <c r="AX986" s="3">
        <v>0</v>
      </c>
      <c r="AY986" s="3">
        <v>1.8450758442850702E-2</v>
      </c>
      <c r="AZ986" s="3">
        <v>6.5041234670999495E-2</v>
      </c>
      <c r="BA986" s="3">
        <v>0</v>
      </c>
      <c r="BB986" s="3">
        <v>0</v>
      </c>
      <c r="BC986" s="3">
        <v>7.6414663311694497E-2</v>
      </c>
      <c r="BD986" s="3">
        <v>0.248713603052263</v>
      </c>
      <c r="BE986" s="3">
        <v>2.4610473644028699E-2</v>
      </c>
      <c r="BF986" s="3">
        <v>-7.2591946529657794E-2</v>
      </c>
      <c r="BG986" s="3">
        <v>7.86427773985756E-2</v>
      </c>
      <c r="BH986" s="3">
        <v>1.48988490082629E-2</v>
      </c>
      <c r="BI986" s="3">
        <v>9.1480605031164994E-3</v>
      </c>
      <c r="BJ986" s="3">
        <v>1.81454132638861E-2</v>
      </c>
      <c r="BK986" s="3">
        <v>-4.2922810359708297E-2</v>
      </c>
      <c r="BL986" s="3">
        <v>0</v>
      </c>
      <c r="BM986" s="3">
        <v>6.5330633156856499E-2</v>
      </c>
      <c r="BN986" s="3">
        <v>0</v>
      </c>
      <c r="BO986" s="3">
        <v>-3.8811581460889699E-2</v>
      </c>
      <c r="BP986" s="3">
        <v>-9.6324002187899105E-2</v>
      </c>
      <c r="BQ986" s="3">
        <v>-0.104294224951134</v>
      </c>
      <c r="BR986" s="3">
        <v>4.6525539811777698E-2</v>
      </c>
      <c r="BS986" s="3">
        <v>-0.217489654884646</v>
      </c>
      <c r="BT986" s="3">
        <v>1.2967859471455401E-2</v>
      </c>
      <c r="BU986" s="3">
        <v>0</v>
      </c>
      <c r="BV986" s="3">
        <v>-0.178445503847519</v>
      </c>
      <c r="BW986" s="3">
        <v>5.5407962998824903E-2</v>
      </c>
      <c r="BX986" s="3">
        <v>0.10679213739139599</v>
      </c>
      <c r="BY986" s="3">
        <v>-5.2913563442620097E-2</v>
      </c>
      <c r="BZ986" s="3">
        <v>-2.2278220561783701E-2</v>
      </c>
      <c r="CA986" s="3">
        <v>0</v>
      </c>
      <c r="CB986" s="3">
        <v>0</v>
      </c>
      <c r="CC986" s="3">
        <v>3.5240523726020202E-3</v>
      </c>
      <c r="CD986" s="3">
        <v>-2.9806509985381199E-2</v>
      </c>
      <c r="CE986" s="3">
        <v>1.04778825627355E-2</v>
      </c>
      <c r="CF986" s="3">
        <v>0</v>
      </c>
      <c r="CG986" s="3">
        <v>-2.36618711542293E-2</v>
      </c>
      <c r="CH986" s="3">
        <v>1.8434999830938398E-2</v>
      </c>
      <c r="CI986" s="3">
        <v>4.4693928617053798E-2</v>
      </c>
      <c r="CJ986" s="3">
        <v>1.7644641428896799E-2</v>
      </c>
      <c r="CK986" s="3">
        <v>7.6979175510941897E-2</v>
      </c>
      <c r="CL986" s="3">
        <v>0</v>
      </c>
      <c r="CM986" s="3">
        <v>0</v>
      </c>
      <c r="CN986" s="3">
        <v>0</v>
      </c>
      <c r="CO986" s="3">
        <v>0</v>
      </c>
      <c r="CP986" s="3">
        <v>-9.65178335158213E-2</v>
      </c>
      <c r="CQ986" s="3">
        <v>0.21729000663905701</v>
      </c>
      <c r="CR986" s="3">
        <v>0</v>
      </c>
      <c r="CS986" s="3">
        <v>5.8475954270296698E-2</v>
      </c>
      <c r="CT986" s="3">
        <v>-1.89453931773374E-2</v>
      </c>
      <c r="CU986" s="3">
        <v>2.16466770160549E-2</v>
      </c>
      <c r="CV986" s="3">
        <v>-0.183013060380846</v>
      </c>
      <c r="CW986" s="3">
        <v>0.224760958988935</v>
      </c>
      <c r="CX986" s="3">
        <v>0.12610785009346601</v>
      </c>
      <c r="CY986" s="3">
        <v>0.12137824268182</v>
      </c>
      <c r="CZ986" s="3">
        <v>-8.1920441752984796E-2</v>
      </c>
      <c r="DA986" s="3">
        <v>0</v>
      </c>
      <c r="DB986" s="3">
        <v>-0.14667840121166001</v>
      </c>
      <c r="DC986" s="3">
        <v>-9.3281922711045892E-3</v>
      </c>
      <c r="DD986" s="3">
        <v>6.74205313449783E-3</v>
      </c>
      <c r="DE986" s="3">
        <v>-1.84827125242382E-2</v>
      </c>
      <c r="DF986" s="3">
        <v>-3.6782734387794998E-3</v>
      </c>
      <c r="DG986" s="3">
        <v>1.29779495532329E-2</v>
      </c>
      <c r="DH986" s="3">
        <v>-1.5044100738073E-2</v>
      </c>
      <c r="DI986" s="3">
        <v>2.4490233400311999E-2</v>
      </c>
      <c r="DJ986" s="3">
        <v>9.5140338193879202E-3</v>
      </c>
      <c r="DK986" s="3">
        <v>2.09151526312891E-2</v>
      </c>
      <c r="DL986" s="3">
        <v>-5.0742602078322499E-2</v>
      </c>
      <c r="DM986" s="3">
        <v>-7.5131948775150901E-3</v>
      </c>
      <c r="DN986" s="3">
        <v>-1.8519120973147399E-2</v>
      </c>
      <c r="DO986" s="3">
        <v>4.3556732884937003E-3</v>
      </c>
      <c r="DP986" s="3">
        <v>1.5012555923822101E-2</v>
      </c>
      <c r="DQ986" s="3">
        <v>-3.8337275744122598E-3</v>
      </c>
      <c r="DR986" s="3">
        <v>0</v>
      </c>
      <c r="DS986" s="3">
        <v>-1.8515732031429599E-3</v>
      </c>
      <c r="DT986" s="3">
        <v>-3.9981439337631298E-2</v>
      </c>
      <c r="DU986" s="3">
        <v>4.1158412570649E-3</v>
      </c>
      <c r="DV986" s="3">
        <v>-2.6783966399119299E-2</v>
      </c>
    </row>
    <row r="987" spans="1:126" x14ac:dyDescent="0.55000000000000004">
      <c r="A987" s="3">
        <v>984</v>
      </c>
      <c r="B987" s="3">
        <v>0</v>
      </c>
      <c r="C987" s="3">
        <v>0</v>
      </c>
      <c r="D987" s="3">
        <v>-0.37629896118406198</v>
      </c>
      <c r="E987" s="3">
        <v>0</v>
      </c>
      <c r="F987" s="3">
        <v>0</v>
      </c>
      <c r="G987" s="3">
        <v>0</v>
      </c>
      <c r="H987" s="3">
        <v>0</v>
      </c>
      <c r="I987" s="3">
        <v>0</v>
      </c>
      <c r="J987" s="3">
        <v>-0.242765298679363</v>
      </c>
      <c r="K987" s="3">
        <v>0</v>
      </c>
      <c r="L987" s="3">
        <v>-6.9400017472806594E-2</v>
      </c>
      <c r="M987" s="3">
        <v>1.1485148324566499E-2</v>
      </c>
      <c r="N987" s="3">
        <v>-3.6179408434340699E-2</v>
      </c>
      <c r="O987" s="3">
        <v>6.1315335386954002E-2</v>
      </c>
      <c r="P987" s="3">
        <v>0</v>
      </c>
      <c r="Q987" s="3">
        <v>-4.03218625726623E-2</v>
      </c>
      <c r="R987" s="3">
        <v>1.6153377726754199E-2</v>
      </c>
      <c r="S987" s="3">
        <v>0</v>
      </c>
      <c r="T987" s="3">
        <v>-1.14235857623408E-2</v>
      </c>
      <c r="U987" s="3">
        <v>0</v>
      </c>
      <c r="V987" s="3">
        <v>2.4784990056047399E-2</v>
      </c>
      <c r="W987" s="3">
        <v>-2.0795528558750099E-2</v>
      </c>
      <c r="X987" s="3">
        <v>0</v>
      </c>
      <c r="Y987" s="3">
        <v>4.4498080905021299E-4</v>
      </c>
      <c r="Z987" s="3">
        <v>1.19576630881054E-2</v>
      </c>
      <c r="AA987" s="3">
        <v>-1.7008247832200001E-2</v>
      </c>
      <c r="AB987" s="3">
        <v>-8.7160260271293005E-3</v>
      </c>
      <c r="AC987" s="3">
        <v>2.4053838757284898E-3</v>
      </c>
      <c r="AD987" s="3">
        <v>-7.3320646434813499E-3</v>
      </c>
      <c r="AE987" s="3">
        <v>0</v>
      </c>
      <c r="AF987" s="3">
        <v>0</v>
      </c>
      <c r="AG987" s="3">
        <v>3.91794398154909E-2</v>
      </c>
      <c r="AH987" s="3">
        <v>1.2836406100452001E-3</v>
      </c>
      <c r="AI987" s="3">
        <v>0</v>
      </c>
      <c r="AJ987" s="3">
        <v>-4.1896480647332403E-2</v>
      </c>
      <c r="AK987" s="3">
        <v>-7.0522563437198801E-2</v>
      </c>
      <c r="AL987" s="3">
        <v>1.9210032070247001E-2</v>
      </c>
      <c r="AM987" s="3">
        <v>2.8786912698832001E-3</v>
      </c>
      <c r="AN987" s="3">
        <v>8.3044884576680203E-3</v>
      </c>
      <c r="AO987" s="3">
        <v>1.45686127993081E-2</v>
      </c>
      <c r="AP987" s="3">
        <v>-2.8109241477349899E-2</v>
      </c>
      <c r="AQ987" s="3">
        <v>4.9929308000602697E-2</v>
      </c>
      <c r="AR987" s="3">
        <v>0</v>
      </c>
      <c r="AS987" s="3">
        <v>1.7248193527049999E-2</v>
      </c>
      <c r="AT987" s="3">
        <v>5.3206596509246399E-3</v>
      </c>
      <c r="AU987" s="3">
        <v>-3.5104491193017999E-2</v>
      </c>
      <c r="AV987" s="3">
        <v>-7.7974386049689495E-2</v>
      </c>
      <c r="AW987" s="3">
        <v>7.2572378946147306E-2</v>
      </c>
      <c r="AX987" s="3">
        <v>-5.81355592908969E-2</v>
      </c>
      <c r="AY987" s="3">
        <v>5.2541478847076301E-2</v>
      </c>
      <c r="AZ987" s="3">
        <v>0</v>
      </c>
      <c r="BA987" s="3">
        <v>-0.113139543981888</v>
      </c>
      <c r="BB987" s="3">
        <v>-9.5481767567224804E-2</v>
      </c>
      <c r="BC987" s="3">
        <v>4.8557911060697498E-2</v>
      </c>
      <c r="BD987" s="3">
        <v>6.8888165237301804E-2</v>
      </c>
      <c r="BE987" s="3">
        <v>0.10420467480053799</v>
      </c>
      <c r="BF987" s="3">
        <v>1.7044836006350601E-2</v>
      </c>
      <c r="BG987" s="3">
        <v>0</v>
      </c>
      <c r="BH987" s="3">
        <v>-4.4146768307603002E-2</v>
      </c>
      <c r="BI987" s="3">
        <v>0.119039220381424</v>
      </c>
      <c r="BJ987" s="3">
        <v>0</v>
      </c>
      <c r="BK987" s="3">
        <v>-0.291185985341197</v>
      </c>
      <c r="BL987" s="3">
        <v>0</v>
      </c>
      <c r="BM987" s="3">
        <v>0.121528134135977</v>
      </c>
      <c r="BN987" s="3">
        <v>0.21510192328498301</v>
      </c>
      <c r="BO987" s="3">
        <v>-3.83998691304565E-3</v>
      </c>
      <c r="BP987" s="3">
        <v>-9.7142310774997201E-2</v>
      </c>
      <c r="BQ987" s="3">
        <v>-1.48264474937197E-2</v>
      </c>
      <c r="BR987" s="3">
        <v>0</v>
      </c>
      <c r="BS987" s="3">
        <v>0</v>
      </c>
      <c r="BT987" s="3">
        <v>4.3346812841849998E-2</v>
      </c>
      <c r="BU987" s="3">
        <v>0.159027737197315</v>
      </c>
      <c r="BV987" s="3">
        <v>0</v>
      </c>
      <c r="BW987" s="3">
        <v>2.56343950621232E-2</v>
      </c>
      <c r="BX987" s="3">
        <v>5.3477133073155901E-2</v>
      </c>
      <c r="BY987" s="3">
        <v>-2.30802629194111E-2</v>
      </c>
      <c r="BZ987" s="3">
        <v>-0.101608807571823</v>
      </c>
      <c r="CA987" s="3">
        <v>2.0566273955741201E-2</v>
      </c>
      <c r="CB987" s="3">
        <v>-4.8162564669732302E-2</v>
      </c>
      <c r="CC987" s="3">
        <v>5.9629849025077501E-2</v>
      </c>
      <c r="CD987" s="3">
        <v>-2.24527023070696E-2</v>
      </c>
      <c r="CE987" s="3">
        <v>3.4247682571911797E-2</v>
      </c>
      <c r="CF987" s="3">
        <v>0</v>
      </c>
      <c r="CG987" s="3">
        <v>-1.53522347999444E-2</v>
      </c>
      <c r="CH987" s="3">
        <v>-9.4010355744023305E-2</v>
      </c>
      <c r="CI987" s="3">
        <v>0</v>
      </c>
      <c r="CJ987" s="3">
        <v>0</v>
      </c>
      <c r="CK987" s="3">
        <v>0.14157301377650899</v>
      </c>
      <c r="CL987" s="3">
        <v>0</v>
      </c>
      <c r="CM987" s="3">
        <v>-8.8991583896334998E-3</v>
      </c>
      <c r="CN987" s="3">
        <v>0.15981046082272701</v>
      </c>
      <c r="CO987" s="3">
        <v>-6.9529989865777103E-2</v>
      </c>
      <c r="CP987" s="3">
        <v>-0.13717391784171301</v>
      </c>
      <c r="CQ987" s="3">
        <v>0.28951420934433703</v>
      </c>
      <c r="CR987" s="3">
        <v>0</v>
      </c>
      <c r="CS987" s="3">
        <v>7.79138426903873E-2</v>
      </c>
      <c r="CT987" s="3">
        <v>-7.7697606721861198E-2</v>
      </c>
      <c r="CU987" s="3">
        <v>5.7997424412016503E-2</v>
      </c>
      <c r="CV987" s="3">
        <v>0</v>
      </c>
      <c r="CW987" s="3">
        <v>0.180452166709545</v>
      </c>
      <c r="CX987" s="3">
        <v>7.3382976673413203E-2</v>
      </c>
      <c r="CY987" s="3">
        <v>3.5410877769442399E-2</v>
      </c>
      <c r="CZ987" s="3">
        <v>-5.1885004497022602E-2</v>
      </c>
      <c r="DA987" s="3">
        <v>-2.5877531571479699E-2</v>
      </c>
      <c r="DB987" s="3">
        <v>-9.8121509458261702E-2</v>
      </c>
      <c r="DC987" s="3">
        <v>-9.0939386126150292E-3</v>
      </c>
      <c r="DD987" s="3">
        <v>1.68348269542994E-3</v>
      </c>
      <c r="DE987" s="3">
        <v>-1.36839039796742E-2</v>
      </c>
      <c r="DF987" s="3">
        <v>-1.8499872072269899E-2</v>
      </c>
      <c r="DG987" s="3">
        <v>7.0268759539228497E-3</v>
      </c>
      <c r="DH987" s="3">
        <v>-2.3953239332188601E-2</v>
      </c>
      <c r="DI987" s="3">
        <v>5.6294934924301598E-2</v>
      </c>
      <c r="DJ987" s="3">
        <v>0</v>
      </c>
      <c r="DK987" s="3">
        <v>4.0955907970017601E-2</v>
      </c>
      <c r="DL987" s="3">
        <v>-0.120633583207283</v>
      </c>
      <c r="DM987" s="3">
        <v>4.7443198650188303E-3</v>
      </c>
      <c r="DN987" s="3">
        <v>-1.00278949537659E-2</v>
      </c>
      <c r="DO987" s="3">
        <v>-4.7351587333279502E-3</v>
      </c>
      <c r="DP987" s="3">
        <v>2.2733428432238301E-2</v>
      </c>
      <c r="DQ987" s="3">
        <v>0</v>
      </c>
      <c r="DR987" s="3">
        <v>7.4704574325775101E-3</v>
      </c>
      <c r="DS987" s="3">
        <v>1.91612619632941E-3</v>
      </c>
      <c r="DT987" s="3">
        <v>0</v>
      </c>
      <c r="DU987" s="3">
        <v>1.20084842029689E-2</v>
      </c>
      <c r="DV987" s="3">
        <v>1.40870755985338E-2</v>
      </c>
    </row>
    <row r="988" spans="1:126" x14ac:dyDescent="0.55000000000000004">
      <c r="A988" s="3">
        <v>985</v>
      </c>
      <c r="B988" s="3">
        <v>0</v>
      </c>
      <c r="C988" s="3">
        <v>0</v>
      </c>
      <c r="D988" s="3">
        <v>-0.61107097078109496</v>
      </c>
      <c r="E988" s="3">
        <v>0</v>
      </c>
      <c r="F988" s="3">
        <v>0.46634617182140198</v>
      </c>
      <c r="G988" s="3">
        <v>0</v>
      </c>
      <c r="H988" s="3">
        <v>0</v>
      </c>
      <c r="I988" s="3">
        <v>0</v>
      </c>
      <c r="J988" s="3">
        <v>0</v>
      </c>
      <c r="K988" s="3">
        <v>0</v>
      </c>
      <c r="L988" s="3">
        <v>-6.1703391326632398E-2</v>
      </c>
      <c r="M988" s="3">
        <v>-2.1239956938336701E-2</v>
      </c>
      <c r="N988" s="3">
        <v>1.68586381837856E-2</v>
      </c>
      <c r="O988" s="3">
        <v>2.5598011175664799E-2</v>
      </c>
      <c r="P988" s="3">
        <v>5.6475992423248101E-3</v>
      </c>
      <c r="Q988" s="3">
        <v>-1.7559262725950299E-2</v>
      </c>
      <c r="R988" s="3">
        <v>1.1018865704617201E-2</v>
      </c>
      <c r="S988" s="3">
        <v>0</v>
      </c>
      <c r="T988" s="3">
        <v>-1.2655201969306799E-2</v>
      </c>
      <c r="U988" s="3">
        <v>-7.62035970099245E-3</v>
      </c>
      <c r="V988" s="3">
        <v>2.3165399662643599E-2</v>
      </c>
      <c r="W988" s="3">
        <v>-1.21154362084321E-2</v>
      </c>
      <c r="X988" s="3">
        <v>1.83579901706394E-2</v>
      </c>
      <c r="Y988" s="3">
        <v>1.5550106544385199E-2</v>
      </c>
      <c r="Z988" s="3">
        <v>1.3054856839494901E-2</v>
      </c>
      <c r="AA988" s="3">
        <v>0</v>
      </c>
      <c r="AB988" s="3">
        <v>-4.26938576280221E-3</v>
      </c>
      <c r="AC988" s="3">
        <v>1.9972747155397E-2</v>
      </c>
      <c r="AD988" s="3">
        <v>-8.8130889517053796E-3</v>
      </c>
      <c r="AE988" s="3">
        <v>4.7466953880189802E-2</v>
      </c>
      <c r="AF988" s="3">
        <v>-4.9449029999107399E-2</v>
      </c>
      <c r="AG988" s="3">
        <v>-5.7945690066107503E-2</v>
      </c>
      <c r="AH988" s="3">
        <v>0</v>
      </c>
      <c r="AI988" s="3">
        <v>5.13357412744882E-2</v>
      </c>
      <c r="AJ988" s="3">
        <v>7.0145819754392796E-2</v>
      </c>
      <c r="AK988" s="3">
        <v>-2.9827119992103301E-2</v>
      </c>
      <c r="AL988" s="3">
        <v>1.11008429538852E-2</v>
      </c>
      <c r="AM988" s="3">
        <v>3.5021234521775998E-3</v>
      </c>
      <c r="AN988" s="3">
        <v>1.7609149765318102E-2</v>
      </c>
      <c r="AO988" s="3">
        <v>2.0768011439717401E-2</v>
      </c>
      <c r="AP988" s="3">
        <v>-1.05990527588976E-2</v>
      </c>
      <c r="AQ988" s="3">
        <v>3.2424047247184402E-2</v>
      </c>
      <c r="AR988" s="3">
        <v>-2.5506923564174101E-2</v>
      </c>
      <c r="AS988" s="3">
        <v>5.4487738654994601E-2</v>
      </c>
      <c r="AT988" s="3">
        <v>8.1923658458058091E-3</v>
      </c>
      <c r="AU988" s="3">
        <v>-3.6350949131550098E-2</v>
      </c>
      <c r="AV988" s="3">
        <v>-6.5270887736403299E-2</v>
      </c>
      <c r="AW988" s="3">
        <v>5.70263208382394E-2</v>
      </c>
      <c r="AX988" s="3">
        <v>0</v>
      </c>
      <c r="AY988" s="3">
        <v>1.28637048352927E-2</v>
      </c>
      <c r="AZ988" s="3">
        <v>5.6782768051339902E-3</v>
      </c>
      <c r="BA988" s="3">
        <v>5.7521764606144103E-2</v>
      </c>
      <c r="BB988" s="3">
        <v>0</v>
      </c>
      <c r="BC988" s="3">
        <v>5.70491028508891E-2</v>
      </c>
      <c r="BD988" s="3">
        <v>0.11369495841280899</v>
      </c>
      <c r="BE988" s="3">
        <v>8.6350029688920193E-2</v>
      </c>
      <c r="BF988" s="3">
        <v>6.7172803437324903E-3</v>
      </c>
      <c r="BG988" s="3">
        <v>0</v>
      </c>
      <c r="BH988" s="3">
        <v>1.7666888795039699E-2</v>
      </c>
      <c r="BI988" s="3">
        <v>0</v>
      </c>
      <c r="BJ988" s="3">
        <v>0.29274947995787498</v>
      </c>
      <c r="BK988" s="3">
        <v>-8.9533984233648195E-2</v>
      </c>
      <c r="BL988" s="3">
        <v>0</v>
      </c>
      <c r="BM988" s="3">
        <v>0.28128049503417002</v>
      </c>
      <c r="BN988" s="3">
        <v>0.347331420991426</v>
      </c>
      <c r="BO988" s="3">
        <v>0</v>
      </c>
      <c r="BP988" s="3">
        <v>-9.6210269091970502E-2</v>
      </c>
      <c r="BQ988" s="3">
        <v>2.15769338414637E-2</v>
      </c>
      <c r="BR988" s="3">
        <v>3.8993160670193101E-2</v>
      </c>
      <c r="BS988" s="3">
        <v>-0.109656047796582</v>
      </c>
      <c r="BT988" s="3">
        <v>5.3612608555437098E-2</v>
      </c>
      <c r="BU988" s="3">
        <v>-3.0563308865549199E-2</v>
      </c>
      <c r="BV988" s="3">
        <v>0</v>
      </c>
      <c r="BW988" s="3">
        <v>2.3962346144365099E-2</v>
      </c>
      <c r="BX988" s="3">
        <v>8.5171254208381203E-2</v>
      </c>
      <c r="BY988" s="3">
        <v>-2.4003531855573398E-2</v>
      </c>
      <c r="BZ988" s="3">
        <v>-8.5310066747183097E-2</v>
      </c>
      <c r="CA988" s="3">
        <v>1.22279894668939E-2</v>
      </c>
      <c r="CB988" s="3">
        <v>-4.9737350733956499E-2</v>
      </c>
      <c r="CC988" s="3">
        <v>5.0773248854514903E-2</v>
      </c>
      <c r="CD988" s="3">
        <v>0</v>
      </c>
      <c r="CE988" s="3">
        <v>5.9038355754125797E-2</v>
      </c>
      <c r="CF988" s="3">
        <v>6.5977641031437599E-3</v>
      </c>
      <c r="CG988" s="3">
        <v>-3.5871443734534797E-2</v>
      </c>
      <c r="CH988" s="3">
        <v>-2.0391473555964702E-2</v>
      </c>
      <c r="CI988" s="3">
        <v>0</v>
      </c>
      <c r="CJ988" s="3">
        <v>-3.75567198674387E-2</v>
      </c>
      <c r="CK988" s="3">
        <v>-3.1580400993359098E-2</v>
      </c>
      <c r="CL988" s="3">
        <v>-5.4584644304036797E-2</v>
      </c>
      <c r="CM988" s="3">
        <v>1.9094566477936298E-2</v>
      </c>
      <c r="CN988" s="3">
        <v>-4.0633492125519803E-2</v>
      </c>
      <c r="CO988" s="3">
        <v>-5.2407976616660398E-2</v>
      </c>
      <c r="CP988" s="3">
        <v>-0.22145509007740799</v>
      </c>
      <c r="CQ988" s="3">
        <v>0.26510830583490202</v>
      </c>
      <c r="CR988" s="3">
        <v>-0.15524463943957101</v>
      </c>
      <c r="CS988" s="3">
        <v>8.0204857787934306E-2</v>
      </c>
      <c r="CT988" s="3">
        <v>-6.3204028800367698E-2</v>
      </c>
      <c r="CU988" s="3">
        <v>-4.5887186275262899E-2</v>
      </c>
      <c r="CV988" s="3">
        <v>-0.14576793721243</v>
      </c>
      <c r="CW988" s="3">
        <v>0.21689660079759601</v>
      </c>
      <c r="CX988" s="3">
        <v>6.1845566130276697E-2</v>
      </c>
      <c r="CY988" s="3">
        <v>7.3091233457451096E-2</v>
      </c>
      <c r="CZ988" s="3">
        <v>-0.220739800385507</v>
      </c>
      <c r="DA988" s="3">
        <v>4.07952596220044E-2</v>
      </c>
      <c r="DB988" s="3">
        <v>-7.5619330065355705E-2</v>
      </c>
      <c r="DC988" s="3">
        <v>7.1722349167214396E-3</v>
      </c>
      <c r="DD988" s="3">
        <v>-3.91007914295985E-3</v>
      </c>
      <c r="DE988" s="3">
        <v>-7.3357726179556701E-3</v>
      </c>
      <c r="DF988" s="3">
        <v>-1.0812139416019301E-2</v>
      </c>
      <c r="DG988" s="3">
        <v>2.9893788833480199E-2</v>
      </c>
      <c r="DH988" s="3">
        <v>-9.2121042243782508E-3</v>
      </c>
      <c r="DI988" s="3">
        <v>5.1704560257235702E-2</v>
      </c>
      <c r="DJ988" s="3">
        <v>-1.58167122791683E-2</v>
      </c>
      <c r="DK988" s="3">
        <v>0</v>
      </c>
      <c r="DL988" s="3">
        <v>1.28477221466817E-2</v>
      </c>
      <c r="DM988" s="3">
        <v>-2.02391078764581E-3</v>
      </c>
      <c r="DN988" s="3">
        <v>-8.91658745692692E-3</v>
      </c>
      <c r="DO988" s="3">
        <v>-1.30083907884122E-2</v>
      </c>
      <c r="DP988" s="3">
        <v>2.2535377181033499E-2</v>
      </c>
      <c r="DQ988" s="3">
        <v>2.6010024449446899E-3</v>
      </c>
      <c r="DR988" s="3">
        <v>9.7555187485782804E-3</v>
      </c>
      <c r="DS988" s="3">
        <v>-5.2443211031604903E-3</v>
      </c>
      <c r="DT988" s="3">
        <v>-2.76732354223687E-2</v>
      </c>
      <c r="DU988" s="3">
        <v>5.3758267424951203E-3</v>
      </c>
      <c r="DV988" s="3">
        <v>3.1879189683453699E-2</v>
      </c>
    </row>
    <row r="989" spans="1:126" x14ac:dyDescent="0.55000000000000004">
      <c r="A989" s="3">
        <v>986</v>
      </c>
      <c r="B989" s="3">
        <v>0</v>
      </c>
      <c r="C989" s="3">
        <v>0</v>
      </c>
      <c r="D989" s="3">
        <v>-0.76655585684583705</v>
      </c>
      <c r="E989" s="3">
        <v>0</v>
      </c>
      <c r="F989" s="3">
        <v>0</v>
      </c>
      <c r="G989" s="3">
        <v>0</v>
      </c>
      <c r="H989" s="3">
        <v>0</v>
      </c>
      <c r="I989" s="3">
        <v>0</v>
      </c>
      <c r="J989" s="3">
        <v>-0.45464403576279999</v>
      </c>
      <c r="K989" s="3">
        <v>0</v>
      </c>
      <c r="L989" s="3">
        <v>-7.6217652212259707E-2</v>
      </c>
      <c r="M989" s="3">
        <v>-3.7984957327297897E-2</v>
      </c>
      <c r="N989" s="3">
        <v>-1.2892456069448201E-2</v>
      </c>
      <c r="O989" s="3">
        <v>9.2731317810288705E-2</v>
      </c>
      <c r="P989" s="3">
        <v>-1.9315911395823001E-2</v>
      </c>
      <c r="Q989" s="3">
        <v>-2.3182871828468701E-2</v>
      </c>
      <c r="R989" s="3">
        <v>4.0904539407765001E-3</v>
      </c>
      <c r="S989" s="3">
        <v>-1.18541217844751E-2</v>
      </c>
      <c r="T989" s="3">
        <v>-1.35039396544897E-2</v>
      </c>
      <c r="U989" s="3">
        <v>3.6125518617535997E-2</v>
      </c>
      <c r="V989" s="3">
        <v>7.3829719713337802E-3</v>
      </c>
      <c r="W989" s="3">
        <v>0</v>
      </c>
      <c r="X989" s="3">
        <v>1.4625102724882599E-2</v>
      </c>
      <c r="Y989" s="3">
        <v>2.6428364916961999E-2</v>
      </c>
      <c r="Z989" s="3">
        <v>3.6336300876720802E-2</v>
      </c>
      <c r="AA989" s="3">
        <v>-3.4431986640951803E-2</v>
      </c>
      <c r="AB989" s="3">
        <v>-4.4172528363646798E-3</v>
      </c>
      <c r="AC989" s="3">
        <v>0</v>
      </c>
      <c r="AD989" s="3">
        <v>-1.6451190873856401E-2</v>
      </c>
      <c r="AE989" s="3">
        <v>1.56371637983319E-2</v>
      </c>
      <c r="AF989" s="3">
        <v>-1.4031026132175399E-2</v>
      </c>
      <c r="AG989" s="3">
        <v>-1.22659457569079E-2</v>
      </c>
      <c r="AH989" s="3">
        <v>-1.16121454485198E-2</v>
      </c>
      <c r="AI989" s="3">
        <v>0</v>
      </c>
      <c r="AJ989" s="3">
        <v>8.0436558735647007E-2</v>
      </c>
      <c r="AK989" s="3">
        <v>-3.6747040880901E-2</v>
      </c>
      <c r="AL989" s="3">
        <v>3.3396007994757802E-2</v>
      </c>
      <c r="AM989" s="3">
        <v>0</v>
      </c>
      <c r="AN989" s="3">
        <v>1.12273094689017E-2</v>
      </c>
      <c r="AO989" s="3">
        <v>3.3792043448984503E-2</v>
      </c>
      <c r="AP989" s="3">
        <v>-4.7694125246160401E-2</v>
      </c>
      <c r="AQ989" s="3">
        <v>5.1181029363021498E-2</v>
      </c>
      <c r="AR989" s="3">
        <v>2.0898383687196601E-2</v>
      </c>
      <c r="AS989" s="3">
        <v>5.5011214465126197E-2</v>
      </c>
      <c r="AT989" s="3">
        <v>4.8474320656444803E-2</v>
      </c>
      <c r="AU989" s="3">
        <v>-6.74020879667349E-2</v>
      </c>
      <c r="AV989" s="3">
        <v>-7.07069049087687E-2</v>
      </c>
      <c r="AW989" s="3">
        <v>5.2896569879073999E-2</v>
      </c>
      <c r="AX989" s="3">
        <v>-4.2093507432603497E-2</v>
      </c>
      <c r="AY989" s="3">
        <v>-4.3328601060936701E-2</v>
      </c>
      <c r="AZ989" s="3">
        <v>7.06319445393047E-2</v>
      </c>
      <c r="BA989" s="3">
        <v>-0.1460289176889</v>
      </c>
      <c r="BB989" s="3">
        <v>-2.5140074022361202E-2</v>
      </c>
      <c r="BC989" s="3">
        <v>0</v>
      </c>
      <c r="BD989" s="3">
        <v>0.10534678809688799</v>
      </c>
      <c r="BE989" s="3">
        <v>0.10914939051207199</v>
      </c>
      <c r="BF989" s="3">
        <v>0</v>
      </c>
      <c r="BG989" s="3">
        <v>0</v>
      </c>
      <c r="BH989" s="3">
        <v>-5.8097722662666301E-2</v>
      </c>
      <c r="BI989" s="3">
        <v>0.30172685722527798</v>
      </c>
      <c r="BJ989" s="3">
        <v>0.107653134960082</v>
      </c>
      <c r="BK989" s="3">
        <v>-0.28646366256276601</v>
      </c>
      <c r="BL989" s="3">
        <v>0</v>
      </c>
      <c r="BM989" s="3">
        <v>0.46871114249565399</v>
      </c>
      <c r="BN989" s="3">
        <v>0.14014671231161499</v>
      </c>
      <c r="BO989" s="3">
        <v>-4.9499332699187597E-2</v>
      </c>
      <c r="BP989" s="3">
        <v>0</v>
      </c>
      <c r="BQ989" s="3">
        <v>-3.6839570519958301E-2</v>
      </c>
      <c r="BR989" s="3">
        <v>7.8057225889104798E-2</v>
      </c>
      <c r="BS989" s="3">
        <v>0</v>
      </c>
      <c r="BT989" s="3">
        <v>5.6129637619934301E-2</v>
      </c>
      <c r="BU989" s="3">
        <v>0</v>
      </c>
      <c r="BV989" s="3">
        <v>-8.7398181411511094E-2</v>
      </c>
      <c r="BW989" s="3">
        <v>2.0898669132757001E-2</v>
      </c>
      <c r="BX989" s="3">
        <v>0.165384201506413</v>
      </c>
      <c r="BY989" s="3">
        <v>-3.51374935046374E-2</v>
      </c>
      <c r="BZ989" s="3">
        <v>-2.3518401123639201E-2</v>
      </c>
      <c r="CA989" s="3">
        <v>4.6217383566082897E-2</v>
      </c>
      <c r="CB989" s="3">
        <v>0</v>
      </c>
      <c r="CC989" s="3">
        <v>0.16329414074714399</v>
      </c>
      <c r="CD989" s="3">
        <v>-1.8799337351238399E-2</v>
      </c>
      <c r="CE989" s="3">
        <v>0</v>
      </c>
      <c r="CF989" s="3">
        <v>-2.5118453049572699E-2</v>
      </c>
      <c r="CG989" s="3">
        <v>-9.3082048878620899E-2</v>
      </c>
      <c r="CH989" s="3">
        <v>-5.6964008828893797E-2</v>
      </c>
      <c r="CI989" s="3">
        <v>-1.6101919244623099E-2</v>
      </c>
      <c r="CJ989" s="3">
        <v>0</v>
      </c>
      <c r="CK989" s="3">
        <v>4.63750060056842E-2</v>
      </c>
      <c r="CL989" s="3">
        <v>-0.16607158976137201</v>
      </c>
      <c r="CM989" s="3">
        <v>-0.23632728717218399</v>
      </c>
      <c r="CN989" s="3">
        <v>0.13066780152674601</v>
      </c>
      <c r="CO989" s="3">
        <v>-0.29562013084627398</v>
      </c>
      <c r="CP989" s="3">
        <v>-0.30698248847168103</v>
      </c>
      <c r="CQ989" s="3">
        <v>0</v>
      </c>
      <c r="CR989" s="3">
        <v>-0.10470081104189401</v>
      </c>
      <c r="CS989" s="3">
        <v>0.17064037963038201</v>
      </c>
      <c r="CT989" s="3">
        <v>-3.2646437539035997E-2</v>
      </c>
      <c r="CU989" s="3">
        <v>3.0823098270055301E-2</v>
      </c>
      <c r="CV989" s="3">
        <v>0</v>
      </c>
      <c r="CW989" s="3">
        <v>0.306922489141984</v>
      </c>
      <c r="CX989" s="3">
        <v>-0.16040740314590399</v>
      </c>
      <c r="CY989" s="3">
        <v>0</v>
      </c>
      <c r="CZ989" s="3">
        <v>-0.17298589062425901</v>
      </c>
      <c r="DA989" s="3">
        <v>0</v>
      </c>
      <c r="DB989" s="3">
        <v>-0.20917201911823199</v>
      </c>
      <c r="DC989" s="3">
        <v>-1.0432230077965799E-2</v>
      </c>
      <c r="DD989" s="3">
        <v>8.7970922890357305E-3</v>
      </c>
      <c r="DE989" s="3">
        <v>-2.12519153667984E-2</v>
      </c>
      <c r="DF989" s="3">
        <v>-3.7314068403859903E-2</v>
      </c>
      <c r="DG989" s="3">
        <v>2.4855207924279199E-2</v>
      </c>
      <c r="DH989" s="3">
        <v>-8.1793846938929705E-3</v>
      </c>
      <c r="DI989" s="3">
        <v>3.5310404159550599E-2</v>
      </c>
      <c r="DJ989" s="3">
        <v>-2.4880202286829099E-2</v>
      </c>
      <c r="DK989" s="3">
        <v>-2.1054775696312399E-3</v>
      </c>
      <c r="DL989" s="3">
        <v>1.7406251273881401E-2</v>
      </c>
      <c r="DM989" s="3">
        <v>5.2400317625470802E-3</v>
      </c>
      <c r="DN989" s="3">
        <v>-2.1785037432892999E-2</v>
      </c>
      <c r="DO989" s="3">
        <v>0</v>
      </c>
      <c r="DP989" s="3">
        <v>3.8615581880667001E-2</v>
      </c>
      <c r="DQ989" s="3">
        <v>-3.5719138296280701E-3</v>
      </c>
      <c r="DR989" s="3">
        <v>1.2846484061966E-2</v>
      </c>
      <c r="DS989" s="3">
        <v>3.3406778353414303E-2</v>
      </c>
      <c r="DT989" s="3">
        <v>-2.0968742874620399E-2</v>
      </c>
      <c r="DU989" s="3">
        <v>-9.5789368752045995E-3</v>
      </c>
      <c r="DV989" s="3">
        <v>-2.4221634584786499E-2</v>
      </c>
    </row>
    <row r="990" spans="1:126" x14ac:dyDescent="0.55000000000000004">
      <c r="A990" s="3">
        <v>987</v>
      </c>
      <c r="B990" s="3">
        <v>0</v>
      </c>
      <c r="C990" s="3">
        <v>0</v>
      </c>
      <c r="D990" s="3">
        <v>-1.21846726396123</v>
      </c>
      <c r="E990" s="3">
        <v>0</v>
      </c>
      <c r="F990" s="3">
        <v>0</v>
      </c>
      <c r="G990" s="3">
        <v>0</v>
      </c>
      <c r="H990" s="3">
        <v>0</v>
      </c>
      <c r="I990" s="3">
        <v>0</v>
      </c>
      <c r="J990" s="3">
        <v>0</v>
      </c>
      <c r="K990" s="3">
        <v>0</v>
      </c>
      <c r="L990" s="3">
        <v>-2.19102348868229E-2</v>
      </c>
      <c r="M990" s="3">
        <v>1.17181270153295E-2</v>
      </c>
      <c r="N990" s="3">
        <v>1.8953472656013701E-2</v>
      </c>
      <c r="O990" s="3">
        <v>-1.4802087626800299E-2</v>
      </c>
      <c r="P990" s="3">
        <v>1.8040151108533901E-2</v>
      </c>
      <c r="Q990" s="3">
        <v>-2.8945086231212398E-2</v>
      </c>
      <c r="R990" s="3">
        <v>2.5942738998700498E-3</v>
      </c>
      <c r="S990" s="3">
        <v>1.61252315561577E-2</v>
      </c>
      <c r="T990" s="3">
        <v>0</v>
      </c>
      <c r="U990" s="3">
        <v>6.1219675719698602E-3</v>
      </c>
      <c r="V990" s="3">
        <v>0</v>
      </c>
      <c r="W990" s="3">
        <v>2.0378169714732899E-2</v>
      </c>
      <c r="X990" s="3">
        <v>-1.0940289584222201E-2</v>
      </c>
      <c r="Y990" s="3">
        <v>0</v>
      </c>
      <c r="Z990" s="3">
        <v>0</v>
      </c>
      <c r="AA990" s="3">
        <v>-2.4296867852676301E-2</v>
      </c>
      <c r="AB990" s="3">
        <v>1.0838780488533799E-2</v>
      </c>
      <c r="AC990" s="3">
        <v>7.1152871386998898E-3</v>
      </c>
      <c r="AD990" s="3">
        <v>-4.2115457641348199E-2</v>
      </c>
      <c r="AE990" s="3">
        <v>-2.6336635018931898E-2</v>
      </c>
      <c r="AF990" s="3">
        <v>-5.6686901576704203E-2</v>
      </c>
      <c r="AG990" s="3">
        <v>-3.2718747761645003E-2</v>
      </c>
      <c r="AH990" s="3">
        <v>-7.2975005898453403E-3</v>
      </c>
      <c r="AI990" s="3">
        <v>-4.7551851786992901E-2</v>
      </c>
      <c r="AJ990" s="3">
        <v>4.6285882554443498E-2</v>
      </c>
      <c r="AK990" s="3">
        <v>-4.0652502035314099E-2</v>
      </c>
      <c r="AL990" s="3">
        <v>-3.5431851985585899E-4</v>
      </c>
      <c r="AM990" s="3">
        <v>4.1162908020116896E-3</v>
      </c>
      <c r="AN990" s="3">
        <v>9.8145891939221599E-3</v>
      </c>
      <c r="AO990" s="3">
        <v>5.0863923078562703E-3</v>
      </c>
      <c r="AP990" s="3">
        <v>8.2188243102579595E-3</v>
      </c>
      <c r="AQ990" s="3">
        <v>2.4731029660842101E-2</v>
      </c>
      <c r="AR990" s="3">
        <v>0</v>
      </c>
      <c r="AS990" s="3">
        <v>3.8352947596904399E-2</v>
      </c>
      <c r="AT990" s="3">
        <v>3.5600154781925297E-2</v>
      </c>
      <c r="AU990" s="3">
        <v>-4.2067101017037499E-2</v>
      </c>
      <c r="AV990" s="3">
        <v>-2.6066593955106E-2</v>
      </c>
      <c r="AW990" s="3">
        <v>5.0211002315493497E-2</v>
      </c>
      <c r="AX990" s="3">
        <v>2.4533821983056901E-2</v>
      </c>
      <c r="AY990" s="3">
        <v>0.17377319049745399</v>
      </c>
      <c r="AZ990" s="3">
        <v>9.4903846043843706E-2</v>
      </c>
      <c r="BA990" s="3">
        <v>-1.75263182232532E-2</v>
      </c>
      <c r="BB990" s="3">
        <v>6.2620666404138395E-2</v>
      </c>
      <c r="BC990" s="3">
        <v>-2.0557949687123399E-2</v>
      </c>
      <c r="BD990" s="3">
        <v>4.3800560816186399E-2</v>
      </c>
      <c r="BE990" s="3">
        <v>9.7885360489866902E-2</v>
      </c>
      <c r="BF990" s="3">
        <v>-9.3392973901720994E-2</v>
      </c>
      <c r="BG990" s="3">
        <v>0</v>
      </c>
      <c r="BH990" s="3">
        <v>0</v>
      </c>
      <c r="BI990" s="3">
        <v>0</v>
      </c>
      <c r="BJ990" s="3">
        <v>0.125050334831489</v>
      </c>
      <c r="BK990" s="3">
        <v>-0.11095303317760399</v>
      </c>
      <c r="BL990" s="3">
        <v>3.6834095575428299E-2</v>
      </c>
      <c r="BM990" s="3">
        <v>0.18748003233187299</v>
      </c>
      <c r="BN990" s="3">
        <v>2.42334169713792E-2</v>
      </c>
      <c r="BO990" s="3">
        <v>-1.7617113096949199E-2</v>
      </c>
      <c r="BP990" s="3">
        <v>-1.70407301665019E-2</v>
      </c>
      <c r="BQ990" s="3">
        <v>-6.7065733410980294E-2</v>
      </c>
      <c r="BR990" s="3">
        <v>0</v>
      </c>
      <c r="BS990" s="3">
        <v>0</v>
      </c>
      <c r="BT990" s="3">
        <v>0.112944724545161</v>
      </c>
      <c r="BU990" s="3">
        <v>-7.3555827799854798E-2</v>
      </c>
      <c r="BV990" s="3">
        <v>-9.2827579131408405E-2</v>
      </c>
      <c r="BW990" s="3">
        <v>0.217109384894629</v>
      </c>
      <c r="BX990" s="3">
        <v>0.15411787735122801</v>
      </c>
      <c r="BY990" s="3">
        <v>-7.9275987743079104E-2</v>
      </c>
      <c r="BZ990" s="3">
        <v>1.24077310052438E-3</v>
      </c>
      <c r="CA990" s="3">
        <v>0</v>
      </c>
      <c r="CB990" s="3">
        <v>-2.1081929058612399E-2</v>
      </c>
      <c r="CC990" s="3">
        <v>1.2274213302182899E-2</v>
      </c>
      <c r="CD990" s="3">
        <v>-3.2456568154619801E-2</v>
      </c>
      <c r="CE990" s="3">
        <v>1.42624166281928E-2</v>
      </c>
      <c r="CF990" s="3">
        <v>-3.6406231996967499E-2</v>
      </c>
      <c r="CG990" s="3">
        <v>-5.6353322401495098E-2</v>
      </c>
      <c r="CH990" s="3">
        <v>0</v>
      </c>
      <c r="CI990" s="3">
        <v>8.0867697712186895E-2</v>
      </c>
      <c r="CJ990" s="3">
        <v>-8.49287410524492E-2</v>
      </c>
      <c r="CK990" s="3">
        <v>0.119862337718063</v>
      </c>
      <c r="CL990" s="3">
        <v>1.2058281086621899E-2</v>
      </c>
      <c r="CM990" s="3">
        <v>0</v>
      </c>
      <c r="CN990" s="3">
        <v>0.14791159695146</v>
      </c>
      <c r="CO990" s="3">
        <v>-0.12058604372899</v>
      </c>
      <c r="CP990" s="3">
        <v>-2.3964512126249199E-2</v>
      </c>
      <c r="CQ990" s="3">
        <v>0</v>
      </c>
      <c r="CR990" s="3">
        <v>7.4625144704019097E-2</v>
      </c>
      <c r="CS990" s="3">
        <v>0.10838878547339099</v>
      </c>
      <c r="CT990" s="3">
        <v>-5.7906212588614302E-2</v>
      </c>
      <c r="CU990" s="3">
        <v>7.7476593031264196E-2</v>
      </c>
      <c r="CV990" s="3">
        <v>2.8783339469888598E-2</v>
      </c>
      <c r="CW990" s="3">
        <v>0.11633961736828199</v>
      </c>
      <c r="CX990" s="3">
        <v>0</v>
      </c>
      <c r="CY990" s="3">
        <v>8.6225436969501204E-2</v>
      </c>
      <c r="CZ990" s="3">
        <v>-6.5518821026675597E-2</v>
      </c>
      <c r="DA990" s="3">
        <v>0</v>
      </c>
      <c r="DB990" s="3">
        <v>-9.5904962925371498E-2</v>
      </c>
      <c r="DC990" s="3">
        <v>-7.0399353589582301E-3</v>
      </c>
      <c r="DD990" s="3">
        <v>8.6518062936507892E-3</v>
      </c>
      <c r="DE990" s="3">
        <v>-3.8049723253730698E-3</v>
      </c>
      <c r="DF990" s="3">
        <v>-1.5416836278684799E-3</v>
      </c>
      <c r="DG990" s="3">
        <v>4.7577861567180196E-3</v>
      </c>
      <c r="DH990" s="3">
        <v>-1.6919463890203899E-2</v>
      </c>
      <c r="DI990" s="3">
        <v>1.53738203358075E-2</v>
      </c>
      <c r="DJ990" s="3">
        <v>-1.47003106389392E-2</v>
      </c>
      <c r="DK990" s="3">
        <v>1.2344624241843599E-2</v>
      </c>
      <c r="DL990" s="3">
        <v>2.83010210946299E-2</v>
      </c>
      <c r="DM990" s="3">
        <v>-1.30792366199768E-2</v>
      </c>
      <c r="DN990" s="3">
        <v>1.44957161955397E-2</v>
      </c>
      <c r="DO990" s="3">
        <v>8.5110975416915202E-3</v>
      </c>
      <c r="DP990" s="3">
        <v>3.7160351667433499E-3</v>
      </c>
      <c r="DQ990" s="3">
        <v>1.0991359934915399E-3</v>
      </c>
      <c r="DR990" s="3">
        <v>1.75267563790956E-2</v>
      </c>
      <c r="DS990" s="3">
        <v>-2.7224564743113099E-2</v>
      </c>
      <c r="DT990" s="3">
        <v>0</v>
      </c>
      <c r="DU990" s="3">
        <v>-9.8876485228891493E-3</v>
      </c>
      <c r="DV990" s="3">
        <v>-5.47911718104554E-3</v>
      </c>
    </row>
    <row r="991" spans="1:126" x14ac:dyDescent="0.55000000000000004">
      <c r="A991" s="3">
        <v>988</v>
      </c>
      <c r="B991" s="3">
        <v>0</v>
      </c>
      <c r="C991" s="3">
        <v>0</v>
      </c>
      <c r="D991" s="3">
        <v>-1.1063929648792801</v>
      </c>
      <c r="E991" s="3">
        <v>0</v>
      </c>
      <c r="F991" s="3">
        <v>0</v>
      </c>
      <c r="G991" s="3">
        <v>0</v>
      </c>
      <c r="H991" s="3">
        <v>0</v>
      </c>
      <c r="I991" s="3">
        <v>0</v>
      </c>
      <c r="J991" s="3">
        <v>0</v>
      </c>
      <c r="K991" s="3">
        <v>0</v>
      </c>
      <c r="L991" s="3">
        <v>-7.2533785894628694E-2</v>
      </c>
      <c r="M991" s="3">
        <v>6.3675503442097601E-3</v>
      </c>
      <c r="N991" s="3">
        <v>0</v>
      </c>
      <c r="O991" s="3">
        <v>5.4436135599066501E-2</v>
      </c>
      <c r="P991" s="3">
        <v>-7.8937283919077797E-3</v>
      </c>
      <c r="Q991" s="3">
        <v>-2.7006578806796799E-2</v>
      </c>
      <c r="R991" s="3">
        <v>1.7663473706859001E-2</v>
      </c>
      <c r="S991" s="3">
        <v>3.7589766163320198E-4</v>
      </c>
      <c r="T991" s="3">
        <v>6.8272609213398602E-3</v>
      </c>
      <c r="U991" s="3">
        <v>-1.51140203354895E-2</v>
      </c>
      <c r="V991" s="3">
        <v>1.2732230207975001E-2</v>
      </c>
      <c r="W991" s="3">
        <v>0</v>
      </c>
      <c r="X991" s="3">
        <v>4.8264515479740097E-3</v>
      </c>
      <c r="Y991" s="3">
        <v>0</v>
      </c>
      <c r="Z991" s="3">
        <v>8.8189291490474806E-3</v>
      </c>
      <c r="AA991" s="3">
        <v>-2.20907984657874E-2</v>
      </c>
      <c r="AB991" s="3">
        <v>0</v>
      </c>
      <c r="AC991" s="3">
        <v>-1.7024110875779E-2</v>
      </c>
      <c r="AD991" s="3">
        <v>-2.6327798431175501E-2</v>
      </c>
      <c r="AE991" s="3">
        <v>2.56906803326271E-2</v>
      </c>
      <c r="AF991" s="3">
        <v>-2.7797811664797101E-2</v>
      </c>
      <c r="AG991" s="3">
        <v>-2.4814214450916802E-2</v>
      </c>
      <c r="AH991" s="3">
        <v>2.2629472142853799E-2</v>
      </c>
      <c r="AI991" s="3">
        <v>-2.5124562462838802E-2</v>
      </c>
      <c r="AJ991" s="3">
        <v>5.1261266720195903E-2</v>
      </c>
      <c r="AK991" s="3">
        <v>-1.9382494994344301E-2</v>
      </c>
      <c r="AL991" s="3">
        <v>-8.2921237243675592E-3</v>
      </c>
      <c r="AM991" s="3">
        <v>-2.1671349893342901E-3</v>
      </c>
      <c r="AN991" s="3">
        <v>1.25192133522162E-2</v>
      </c>
      <c r="AO991" s="3">
        <v>-1.3208546622459899E-2</v>
      </c>
      <c r="AP991" s="3">
        <v>-2.9763583361618301E-2</v>
      </c>
      <c r="AQ991" s="3">
        <v>-3.9019257506325199E-2</v>
      </c>
      <c r="AR991" s="3">
        <v>-4.2043569135766297E-2</v>
      </c>
      <c r="AS991" s="3">
        <v>5.4480809585774302E-2</v>
      </c>
      <c r="AT991" s="3">
        <v>7.1478361621463399E-2</v>
      </c>
      <c r="AU991" s="3">
        <v>-4.7634919150450102E-2</v>
      </c>
      <c r="AV991" s="3">
        <v>-0.10654276351884601</v>
      </c>
      <c r="AW991" s="3">
        <v>1.0955641626119899E-2</v>
      </c>
      <c r="AX991" s="3">
        <v>-2.92649069341024E-2</v>
      </c>
      <c r="AY991" s="3">
        <v>0.10269399745640501</v>
      </c>
      <c r="AZ991" s="3">
        <v>0</v>
      </c>
      <c r="BA991" s="3">
        <v>0</v>
      </c>
      <c r="BB991" s="3">
        <v>0</v>
      </c>
      <c r="BC991" s="3">
        <v>0</v>
      </c>
      <c r="BD991" s="3">
        <v>4.3674836894626201E-2</v>
      </c>
      <c r="BE991" s="3">
        <v>0.109970142587019</v>
      </c>
      <c r="BF991" s="3">
        <v>2.4425434708309299E-2</v>
      </c>
      <c r="BG991" s="3">
        <v>-0.14815835876806099</v>
      </c>
      <c r="BH991" s="3">
        <v>8.4770192850143394E-2</v>
      </c>
      <c r="BI991" s="3">
        <v>0.130938336757081</v>
      </c>
      <c r="BJ991" s="3">
        <v>0.16376183792691901</v>
      </c>
      <c r="BK991" s="3">
        <v>-0.11170618275360999</v>
      </c>
      <c r="BL991" s="3">
        <v>0</v>
      </c>
      <c r="BM991" s="3">
        <v>0.46302178671175498</v>
      </c>
      <c r="BN991" s="3">
        <v>5.5632388049002501E-2</v>
      </c>
      <c r="BO991" s="3">
        <v>-3.8057324546074203E-2</v>
      </c>
      <c r="BP991" s="3">
        <v>-5.831483919983E-2</v>
      </c>
      <c r="BQ991" s="3">
        <v>-0.14903235132387299</v>
      </c>
      <c r="BR991" s="3">
        <v>0.15507363302916</v>
      </c>
      <c r="BS991" s="3">
        <v>0</v>
      </c>
      <c r="BT991" s="3">
        <v>6.4193028842426003E-2</v>
      </c>
      <c r="BU991" s="3">
        <v>-0.29496087168461999</v>
      </c>
      <c r="BV991" s="3">
        <v>0</v>
      </c>
      <c r="BW991" s="3">
        <v>0</v>
      </c>
      <c r="BX991" s="3">
        <v>0</v>
      </c>
      <c r="BY991" s="3">
        <v>-1.9602775924266298E-2</v>
      </c>
      <c r="BZ991" s="3">
        <v>-3.3367488088437799E-2</v>
      </c>
      <c r="CA991" s="3">
        <v>9.0455965309081204E-2</v>
      </c>
      <c r="CB991" s="3">
        <v>0</v>
      </c>
      <c r="CC991" s="3">
        <v>7.3774152421386199E-2</v>
      </c>
      <c r="CD991" s="3">
        <v>0</v>
      </c>
      <c r="CE991" s="3">
        <v>0</v>
      </c>
      <c r="CF991" s="3">
        <v>-2.6476866607591999E-2</v>
      </c>
      <c r="CG991" s="3">
        <v>0</v>
      </c>
      <c r="CH991" s="3">
        <v>-9.614135872191E-2</v>
      </c>
      <c r="CI991" s="3">
        <v>7.3764101346016506E-2</v>
      </c>
      <c r="CJ991" s="3">
        <v>4.99876009023816E-2</v>
      </c>
      <c r="CK991" s="3">
        <v>8.0019415599269506E-2</v>
      </c>
      <c r="CL991" s="3">
        <v>0.103049213691354</v>
      </c>
      <c r="CM991" s="3">
        <v>-7.9428931904162295E-2</v>
      </c>
      <c r="CN991" s="3">
        <v>0.19793357224004399</v>
      </c>
      <c r="CO991" s="3">
        <v>-0.14390093496363199</v>
      </c>
      <c r="CP991" s="3">
        <v>-0.25707746323405201</v>
      </c>
      <c r="CQ991" s="3">
        <v>0.13775977350033899</v>
      </c>
      <c r="CR991" s="3">
        <v>0</v>
      </c>
      <c r="CS991" s="3">
        <v>0.112338633737133</v>
      </c>
      <c r="CT991" s="3">
        <v>-0.166902577676831</v>
      </c>
      <c r="CU991" s="3">
        <v>0.11486042027602</v>
      </c>
      <c r="CV991" s="3">
        <v>0</v>
      </c>
      <c r="CW991" s="3">
        <v>0.18464741607344001</v>
      </c>
      <c r="CX991" s="3">
        <v>0</v>
      </c>
      <c r="CY991" s="3">
        <v>0.107499093887358</v>
      </c>
      <c r="CZ991" s="3">
        <v>-0.12855966552395101</v>
      </c>
      <c r="DA991" s="3">
        <v>-7.0217920455754798E-2</v>
      </c>
      <c r="DB991" s="3">
        <v>-0.245171001528355</v>
      </c>
      <c r="DC991" s="3">
        <v>8.7294279437036895E-3</v>
      </c>
      <c r="DD991" s="3">
        <v>0</v>
      </c>
      <c r="DE991" s="3">
        <v>-9.3172012200829993E-3</v>
      </c>
      <c r="DF991" s="3">
        <v>-1.232252726529E-2</v>
      </c>
      <c r="DG991" s="3">
        <v>2.5458060238654399E-2</v>
      </c>
      <c r="DH991" s="3">
        <v>4.1576239527957599E-3</v>
      </c>
      <c r="DI991" s="3">
        <v>1.9520646121997901E-2</v>
      </c>
      <c r="DJ991" s="3">
        <v>-3.46732224187217E-2</v>
      </c>
      <c r="DK991" s="3">
        <v>2.3529033883418302E-2</v>
      </c>
      <c r="DL991" s="3">
        <v>3.67660222634675E-2</v>
      </c>
      <c r="DM991" s="3">
        <v>1.0505972029911999E-3</v>
      </c>
      <c r="DN991" s="3">
        <v>0</v>
      </c>
      <c r="DO991" s="3">
        <v>-2.03743115685611E-2</v>
      </c>
      <c r="DP991" s="3">
        <v>1.8103028442824399E-2</v>
      </c>
      <c r="DQ991" s="3">
        <v>9.1904085686006097E-4</v>
      </c>
      <c r="DR991" s="3">
        <v>-1.69995273389282E-3</v>
      </c>
      <c r="DS991" s="3">
        <v>5.54547673270163E-3</v>
      </c>
      <c r="DT991" s="3">
        <v>2.3664876328770599E-2</v>
      </c>
      <c r="DU991" s="3">
        <v>-2.8062099892201299E-2</v>
      </c>
      <c r="DV991" s="3">
        <v>-4.8124225708005598E-2</v>
      </c>
    </row>
    <row r="992" spans="1:126" x14ac:dyDescent="0.55000000000000004">
      <c r="A992" s="3">
        <v>989</v>
      </c>
      <c r="B992" s="3">
        <v>0</v>
      </c>
      <c r="C992" s="3">
        <v>0</v>
      </c>
      <c r="D992" s="3">
        <v>-1.64442770623653</v>
      </c>
      <c r="E992" s="3">
        <v>0</v>
      </c>
      <c r="F992" s="3">
        <v>0</v>
      </c>
      <c r="G992" s="3">
        <v>0</v>
      </c>
      <c r="H992" s="3">
        <v>0</v>
      </c>
      <c r="I992" s="3">
        <v>0</v>
      </c>
      <c r="J992" s="3">
        <v>0</v>
      </c>
      <c r="K992" s="3">
        <v>0</v>
      </c>
      <c r="L992" s="3">
        <v>-6.3143269214961106E-2</v>
      </c>
      <c r="M992" s="3">
        <v>3.0611534332686201E-2</v>
      </c>
      <c r="N992" s="3">
        <v>3.5019536649753602E-2</v>
      </c>
      <c r="O992" s="3">
        <v>-4.0652767142011397E-3</v>
      </c>
      <c r="P992" s="3">
        <v>1.74070943340803E-2</v>
      </c>
      <c r="Q992" s="3">
        <v>-1.9088344071730799E-2</v>
      </c>
      <c r="R992" s="3">
        <v>1.29365463686393E-2</v>
      </c>
      <c r="S992" s="3">
        <v>0</v>
      </c>
      <c r="T992" s="3">
        <v>-2.6010915592971102E-3</v>
      </c>
      <c r="U992" s="3">
        <v>2.50220815122357E-2</v>
      </c>
      <c r="V992" s="3">
        <v>1.7658423712820101E-2</v>
      </c>
      <c r="W992" s="3">
        <v>8.8249470620201907E-3</v>
      </c>
      <c r="X992" s="3">
        <v>0</v>
      </c>
      <c r="Y992" s="3">
        <v>0</v>
      </c>
      <c r="Z992" s="3">
        <v>-8.9742825593429106E-3</v>
      </c>
      <c r="AA992" s="3">
        <v>-4.0439790150940902E-2</v>
      </c>
      <c r="AB992" s="3">
        <v>-7.2737128472577196E-3</v>
      </c>
      <c r="AC992" s="3">
        <v>3.23143589384044E-3</v>
      </c>
      <c r="AD992" s="3">
        <v>-4.0192386658292598E-2</v>
      </c>
      <c r="AE992" s="3">
        <v>-2.9583200139855999E-2</v>
      </c>
      <c r="AF992" s="3">
        <v>-9.5235736076388799E-2</v>
      </c>
      <c r="AG992" s="3">
        <v>-5.7863030054671902E-2</v>
      </c>
      <c r="AH992" s="3">
        <v>2.6635866110487301E-2</v>
      </c>
      <c r="AI992" s="3">
        <v>-4.09768567756153E-2</v>
      </c>
      <c r="AJ992" s="3">
        <v>0</v>
      </c>
      <c r="AK992" s="3">
        <v>-9.2267052198797394E-3</v>
      </c>
      <c r="AL992" s="3">
        <v>1.12050975888337E-3</v>
      </c>
      <c r="AM992" s="3">
        <v>5.7933044073143402E-3</v>
      </c>
      <c r="AN992" s="3">
        <v>2.3982872166166999E-2</v>
      </c>
      <c r="AO992" s="3">
        <v>0</v>
      </c>
      <c r="AP992" s="3">
        <v>-2.9620467605320298E-2</v>
      </c>
      <c r="AQ992" s="3">
        <v>4.3225909020861403E-2</v>
      </c>
      <c r="AR992" s="3">
        <v>0</v>
      </c>
      <c r="AS992" s="3">
        <v>6.4020153328705795E-2</v>
      </c>
      <c r="AT992" s="3">
        <v>1.8697942872745899E-2</v>
      </c>
      <c r="AU992" s="3">
        <v>-3.0066994245464999E-2</v>
      </c>
      <c r="AV992" s="3">
        <v>-6.4956129593976203E-2</v>
      </c>
      <c r="AW992" s="3">
        <v>-3.9660621033637796E-3</v>
      </c>
      <c r="AX992" s="3">
        <v>5.9987449071540903E-2</v>
      </c>
      <c r="AY992" s="3">
        <v>0</v>
      </c>
      <c r="AZ992" s="3">
        <v>-5.3899601620499699E-2</v>
      </c>
      <c r="BA992" s="3">
        <v>0.16413770733169</v>
      </c>
      <c r="BB992" s="3">
        <v>8.9233663887468007E-2</v>
      </c>
      <c r="BC992" s="3">
        <v>0</v>
      </c>
      <c r="BD992" s="3">
        <v>0.15835864959617199</v>
      </c>
      <c r="BE992" s="3">
        <v>0</v>
      </c>
      <c r="BF992" s="3">
        <v>5.3441825325419301E-2</v>
      </c>
      <c r="BG992" s="3">
        <v>-0.14307262271461499</v>
      </c>
      <c r="BH992" s="3">
        <v>0.10914495434327701</v>
      </c>
      <c r="BI992" s="3">
        <v>0.13584191054900999</v>
      </c>
      <c r="BJ992" s="3">
        <v>2.5269673923311701E-2</v>
      </c>
      <c r="BK992" s="3">
        <v>-0.31075146207913601</v>
      </c>
      <c r="BL992" s="3">
        <v>-0.107781880516381</v>
      </c>
      <c r="BM992" s="3">
        <v>0.34822270703631902</v>
      </c>
      <c r="BN992" s="3">
        <v>1.7014831259121201E-2</v>
      </c>
      <c r="BO992" s="3">
        <v>-5.0941580174858102E-3</v>
      </c>
      <c r="BP992" s="3">
        <v>-0.151367240309874</v>
      </c>
      <c r="BQ992" s="3">
        <v>-9.5862460585803694E-2</v>
      </c>
      <c r="BR992" s="3">
        <v>3.3243847805617899E-2</v>
      </c>
      <c r="BS992" s="3">
        <v>0</v>
      </c>
      <c r="BT992" s="3">
        <v>3.7057311627210501E-2</v>
      </c>
      <c r="BU992" s="3">
        <v>-4.2295545902345903E-2</v>
      </c>
      <c r="BV992" s="3">
        <v>-7.3959584948294799E-2</v>
      </c>
      <c r="BW992" s="3">
        <v>0.15075731594387501</v>
      </c>
      <c r="BX992" s="3">
        <v>9.2228628346057398E-2</v>
      </c>
      <c r="BY992" s="3">
        <v>-3.7545213928527901E-2</v>
      </c>
      <c r="BZ992" s="3">
        <v>-8.8841026788839705E-2</v>
      </c>
      <c r="CA992" s="3">
        <v>7.9383882872588796E-2</v>
      </c>
      <c r="CB992" s="3">
        <v>-8.4660784220043205E-3</v>
      </c>
      <c r="CC992" s="3">
        <v>0</v>
      </c>
      <c r="CD992" s="3">
        <v>1.5573715839055299E-2</v>
      </c>
      <c r="CE992" s="3">
        <v>5.87901284638318E-3</v>
      </c>
      <c r="CF992" s="3">
        <v>-1.82907168367284E-2</v>
      </c>
      <c r="CG992" s="3">
        <v>-6.3333084349228699E-2</v>
      </c>
      <c r="CH992" s="3">
        <v>-4.2780037988935697E-2</v>
      </c>
      <c r="CI992" s="3">
        <v>-2.0325303449079701E-3</v>
      </c>
      <c r="CJ992" s="3">
        <v>0</v>
      </c>
      <c r="CK992" s="3">
        <v>0</v>
      </c>
      <c r="CL992" s="3">
        <v>1.35376380132879E-2</v>
      </c>
      <c r="CM992" s="3">
        <v>0</v>
      </c>
      <c r="CN992" s="3">
        <v>0.17484074321648099</v>
      </c>
      <c r="CO992" s="3">
        <v>-0.17039397006457299</v>
      </c>
      <c r="CP992" s="3">
        <v>-0.197448624666581</v>
      </c>
      <c r="CQ992" s="3">
        <v>4.42546520775082E-2</v>
      </c>
      <c r="CR992" s="3">
        <v>-8.3165790420456701E-2</v>
      </c>
      <c r="CS992" s="3">
        <v>0.13878540039917001</v>
      </c>
      <c r="CT992" s="3">
        <v>-0.127084786818812</v>
      </c>
      <c r="CU992" s="3">
        <v>0.119810848730178</v>
      </c>
      <c r="CV992" s="3">
        <v>-1.27950560544914E-2</v>
      </c>
      <c r="CW992" s="3">
        <v>0.124057508939136</v>
      </c>
      <c r="CX992" s="3">
        <v>0</v>
      </c>
      <c r="CY992" s="3">
        <v>6.9526632623674103E-2</v>
      </c>
      <c r="CZ992" s="3">
        <v>-0.187850816740504</v>
      </c>
      <c r="DA992" s="3">
        <v>2.5894548032953001E-2</v>
      </c>
      <c r="DB992" s="3">
        <v>-7.9124945726639695E-2</v>
      </c>
      <c r="DC992" s="3">
        <v>-1.07010057612437E-2</v>
      </c>
      <c r="DD992" s="3">
        <v>1.9922233759471299E-2</v>
      </c>
      <c r="DE992" s="3">
        <v>-2.8615653463258998E-2</v>
      </c>
      <c r="DF992" s="3">
        <v>-2.5479537273334098E-2</v>
      </c>
      <c r="DG992" s="3">
        <v>6.8160171697667603E-3</v>
      </c>
      <c r="DH992" s="3">
        <v>0</v>
      </c>
      <c r="DI992" s="3">
        <v>4.2694678054905601E-2</v>
      </c>
      <c r="DJ992" s="3">
        <v>-9.0275178004585507E-3</v>
      </c>
      <c r="DK992" s="3">
        <v>-9.0296252572386205E-3</v>
      </c>
      <c r="DL992" s="3">
        <v>-2.5150703939041601E-2</v>
      </c>
      <c r="DM992" s="3">
        <v>0</v>
      </c>
      <c r="DN992" s="3">
        <v>-1.6018385364679599E-2</v>
      </c>
      <c r="DO992" s="3">
        <v>0</v>
      </c>
      <c r="DP992" s="3">
        <v>2.2993623679081001E-2</v>
      </c>
      <c r="DQ992" s="3">
        <v>2.0851350316487102E-2</v>
      </c>
      <c r="DR992" s="3">
        <v>2.2140729016099599E-2</v>
      </c>
      <c r="DS992" s="3">
        <v>5.0363369337930704E-3</v>
      </c>
      <c r="DT992" s="3">
        <v>0</v>
      </c>
      <c r="DU992" s="3">
        <v>1.0856189814215701E-2</v>
      </c>
      <c r="DV992" s="3">
        <v>-4.73741875687444E-3</v>
      </c>
    </row>
    <row r="993" spans="1:126" x14ac:dyDescent="0.55000000000000004">
      <c r="A993" s="3">
        <v>990</v>
      </c>
      <c r="B993" s="3">
        <v>0</v>
      </c>
      <c r="C993" s="3">
        <v>0</v>
      </c>
      <c r="D993" s="3">
        <v>0</v>
      </c>
      <c r="E993" s="3">
        <v>0</v>
      </c>
      <c r="F993" s="3">
        <v>-0.13323462336523101</v>
      </c>
      <c r="G993" s="3">
        <v>0</v>
      </c>
      <c r="H993" s="3">
        <v>0</v>
      </c>
      <c r="I993" s="3">
        <v>0</v>
      </c>
      <c r="J993" s="3">
        <v>-0.23195015357332699</v>
      </c>
      <c r="K993" s="3">
        <v>0</v>
      </c>
      <c r="L993" s="3">
        <v>-3.3679084960413101E-2</v>
      </c>
      <c r="M993" s="3">
        <v>-5.72736616481931E-2</v>
      </c>
      <c r="N993" s="3">
        <v>-4.0006054958061699E-2</v>
      </c>
      <c r="O993" s="3">
        <v>5.0849081693760401E-2</v>
      </c>
      <c r="P993" s="3">
        <v>1.6882873368470601E-2</v>
      </c>
      <c r="Q993" s="3">
        <v>-1.9076419444912399E-2</v>
      </c>
      <c r="R993" s="3">
        <v>4.6575440715486598E-3</v>
      </c>
      <c r="S993" s="3">
        <v>1.4206274864098201E-2</v>
      </c>
      <c r="T993" s="3">
        <v>1.52140502676267E-2</v>
      </c>
      <c r="U993" s="3">
        <v>2.4438241543969199E-2</v>
      </c>
      <c r="V993" s="3">
        <v>-2.0567923394874101E-2</v>
      </c>
      <c r="W993" s="3">
        <v>0</v>
      </c>
      <c r="X993" s="3">
        <v>0</v>
      </c>
      <c r="Y993" s="3">
        <v>7.3997133743954101E-3</v>
      </c>
      <c r="Z993" s="3">
        <v>0</v>
      </c>
      <c r="AA993" s="3">
        <v>1.6666299736809501E-2</v>
      </c>
      <c r="AB993" s="3">
        <v>4.7291043123666001E-3</v>
      </c>
      <c r="AC993" s="3">
        <v>3.0271913304517201E-3</v>
      </c>
      <c r="AD993" s="3">
        <v>-2.64343463277683E-2</v>
      </c>
      <c r="AE993" s="3">
        <v>5.8900505862777798E-3</v>
      </c>
      <c r="AF993" s="3">
        <v>-5.72634343679383E-2</v>
      </c>
      <c r="AG993" s="3">
        <v>5.3631321248722797E-3</v>
      </c>
      <c r="AH993" s="3">
        <v>8.0544831351333692E-3</v>
      </c>
      <c r="AI993" s="3">
        <v>0</v>
      </c>
      <c r="AJ993" s="3">
        <v>5.2010753983926399E-2</v>
      </c>
      <c r="AK993" s="3">
        <v>-4.0300263547885198E-2</v>
      </c>
      <c r="AL993" s="3">
        <v>0</v>
      </c>
      <c r="AM993" s="3">
        <v>1.0802446910164401E-2</v>
      </c>
      <c r="AN993" s="3">
        <v>0</v>
      </c>
      <c r="AO993" s="3">
        <v>3.4255820988583902E-2</v>
      </c>
      <c r="AP993" s="3">
        <v>0</v>
      </c>
      <c r="AQ993" s="3">
        <v>3.1920413492170598E-2</v>
      </c>
      <c r="AR993" s="3">
        <v>-7.9792944838426805E-2</v>
      </c>
      <c r="AS993" s="3">
        <v>5.8436588489915897E-2</v>
      </c>
      <c r="AT993" s="3">
        <v>0</v>
      </c>
      <c r="AU993" s="3">
        <v>-1.2066277670338301E-2</v>
      </c>
      <c r="AV993" s="3">
        <v>-5.2573265944245398E-2</v>
      </c>
      <c r="AW993" s="3">
        <v>2.16645708938853E-2</v>
      </c>
      <c r="AX993" s="3">
        <v>5.7175137387522896E-4</v>
      </c>
      <c r="AY993" s="3">
        <v>4.2534090376327202E-2</v>
      </c>
      <c r="AZ993" s="3">
        <v>-3.67640178830645E-2</v>
      </c>
      <c r="BA993" s="3">
        <v>0</v>
      </c>
      <c r="BB993" s="3">
        <v>-3.6382150409035301E-2</v>
      </c>
      <c r="BC993" s="3">
        <v>-1.5233687845687001E-2</v>
      </c>
      <c r="BD993" s="3">
        <v>0.119518136024792</v>
      </c>
      <c r="BE993" s="3">
        <v>-8.4109337434570899E-3</v>
      </c>
      <c r="BF993" s="3">
        <v>3.5807987634877303E-2</v>
      </c>
      <c r="BG993" s="3">
        <v>0</v>
      </c>
      <c r="BH993" s="3">
        <v>0</v>
      </c>
      <c r="BI993" s="3">
        <v>0.128297024146767</v>
      </c>
      <c r="BJ993" s="3">
        <v>0</v>
      </c>
      <c r="BK993" s="3">
        <v>-0.132093340585484</v>
      </c>
      <c r="BL993" s="3">
        <v>0</v>
      </c>
      <c r="BM993" s="3">
        <v>0.21766418914410701</v>
      </c>
      <c r="BN993" s="3">
        <v>-6.5747034175698896E-2</v>
      </c>
      <c r="BO993" s="3">
        <v>-8.5011079467194103E-3</v>
      </c>
      <c r="BP993" s="3">
        <v>-6.5979917580057598E-2</v>
      </c>
      <c r="BQ993" s="3">
        <v>0</v>
      </c>
      <c r="BR993" s="3">
        <v>9.9748371470030697E-2</v>
      </c>
      <c r="BS993" s="3">
        <v>-1.36444126520601E-2</v>
      </c>
      <c r="BT993" s="3">
        <v>2.16286711081401E-2</v>
      </c>
      <c r="BU993" s="3">
        <v>0</v>
      </c>
      <c r="BV993" s="3">
        <v>0</v>
      </c>
      <c r="BW993" s="3">
        <v>4.1224393821563399E-2</v>
      </c>
      <c r="BX993" s="3">
        <v>9.8024033114444201E-2</v>
      </c>
      <c r="BY993" s="3">
        <v>0</v>
      </c>
      <c r="BZ993" s="3">
        <v>-3.6831423326753501E-2</v>
      </c>
      <c r="CA993" s="3">
        <v>4.9509179831829897E-2</v>
      </c>
      <c r="CB993" s="3">
        <v>-0.100374169992989</v>
      </c>
      <c r="CC993" s="3">
        <v>3.7056146629198199E-2</v>
      </c>
      <c r="CD993" s="3">
        <v>0</v>
      </c>
      <c r="CE993" s="3">
        <v>3.3304863212760001E-2</v>
      </c>
      <c r="CF993" s="3">
        <v>-4.5785530966192797E-2</v>
      </c>
      <c r="CG993" s="3">
        <v>-9.77318932612629E-2</v>
      </c>
      <c r="CH993" s="3">
        <v>-3.3491473545769201E-2</v>
      </c>
      <c r="CI993" s="3">
        <v>-2.1917374242342299E-2</v>
      </c>
      <c r="CJ993" s="3">
        <v>4.4819306905222997E-2</v>
      </c>
      <c r="CK993" s="3">
        <v>6.4327870264595396E-2</v>
      </c>
      <c r="CL993" s="3">
        <v>6.0674934410474501E-2</v>
      </c>
      <c r="CM993" s="3">
        <v>0</v>
      </c>
      <c r="CN993" s="3">
        <v>0</v>
      </c>
      <c r="CO993" s="3">
        <v>0</v>
      </c>
      <c r="CP993" s="3">
        <v>-0.23034299987086501</v>
      </c>
      <c r="CQ993" s="3">
        <v>0.25035732785835901</v>
      </c>
      <c r="CR993" s="3">
        <v>-1.27690853065995E-2</v>
      </c>
      <c r="CS993" s="3">
        <v>4.0315329793989101E-2</v>
      </c>
      <c r="CT993" s="3">
        <v>-0.14345938692362301</v>
      </c>
      <c r="CU993" s="3">
        <v>4.8637394361703903E-3</v>
      </c>
      <c r="CV993" s="3">
        <v>-0.121853228300457</v>
      </c>
      <c r="CW993" s="3">
        <v>0.11207054125690299</v>
      </c>
      <c r="CX993" s="3">
        <v>-6.6557478131180403E-2</v>
      </c>
      <c r="CY993" s="3">
        <v>2.8217853709685801E-2</v>
      </c>
      <c r="CZ993" s="3">
        <v>-7.06798691699871E-2</v>
      </c>
      <c r="DA993" s="3">
        <v>5.8591363755526003E-2</v>
      </c>
      <c r="DB993" s="3">
        <v>-2.9442417524230501E-2</v>
      </c>
      <c r="DC993" s="3">
        <v>1.3077535154295799E-3</v>
      </c>
      <c r="DD993" s="3">
        <v>8.0718844667547803E-3</v>
      </c>
      <c r="DE993" s="3">
        <v>-2.3648058422161802E-2</v>
      </c>
      <c r="DF993" s="3">
        <v>-9.83553008777391E-4</v>
      </c>
      <c r="DG993" s="3">
        <v>2.8340340336353E-2</v>
      </c>
      <c r="DH993" s="3">
        <v>-9.0503649126967203E-3</v>
      </c>
      <c r="DI993" s="3">
        <v>2.47373007257079E-2</v>
      </c>
      <c r="DJ993" s="3">
        <v>-4.4984942871443299E-2</v>
      </c>
      <c r="DK993" s="3">
        <v>-2.2688140835519999E-2</v>
      </c>
      <c r="DL993" s="3">
        <v>-4.87016345862787E-2</v>
      </c>
      <c r="DM993" s="3">
        <v>-3.2249646819356298E-3</v>
      </c>
      <c r="DN993" s="3">
        <v>-3.3142242566578301E-3</v>
      </c>
      <c r="DO993" s="3">
        <v>0</v>
      </c>
      <c r="DP993" s="3">
        <v>9.0727847505530698E-3</v>
      </c>
      <c r="DQ993" s="3">
        <v>-1.2549595559849899E-2</v>
      </c>
      <c r="DR993" s="3">
        <v>-5.75503912149354E-3</v>
      </c>
      <c r="DS993" s="3">
        <v>-1.2402921260712E-2</v>
      </c>
      <c r="DT993" s="3">
        <v>-1.55752118868625E-2</v>
      </c>
      <c r="DU993" s="3">
        <v>7.8897272902256291E-3</v>
      </c>
      <c r="DV993" s="3">
        <v>-4.0070239326435601E-2</v>
      </c>
    </row>
    <row r="994" spans="1:126" x14ac:dyDescent="0.55000000000000004">
      <c r="A994" s="3">
        <v>991</v>
      </c>
      <c r="B994" s="3">
        <v>0</v>
      </c>
      <c r="C994" s="3">
        <v>0</v>
      </c>
      <c r="D994" s="3">
        <v>0</v>
      </c>
      <c r="E994" s="3">
        <v>0</v>
      </c>
      <c r="F994" s="3">
        <v>0</v>
      </c>
      <c r="G994" s="3">
        <v>0</v>
      </c>
      <c r="H994" s="3">
        <v>-0.34051681862928801</v>
      </c>
      <c r="I994" s="3">
        <v>0.24619325613822901</v>
      </c>
      <c r="J994" s="3">
        <v>-8.33379766330061E-2</v>
      </c>
      <c r="K994" s="3">
        <v>0</v>
      </c>
      <c r="L994" s="3">
        <v>-3.3705885628609503E-2</v>
      </c>
      <c r="M994" s="3">
        <v>-3.8020087306315703E-2</v>
      </c>
      <c r="N994" s="3">
        <v>-1.42675499500571E-2</v>
      </c>
      <c r="O994" s="3">
        <v>3.7851353694214898E-2</v>
      </c>
      <c r="P994" s="3">
        <v>0</v>
      </c>
      <c r="Q994" s="3">
        <v>-2.17276493697569E-2</v>
      </c>
      <c r="R994" s="3">
        <v>-3.8107778876619101E-3</v>
      </c>
      <c r="S994" s="3">
        <v>0</v>
      </c>
      <c r="T994" s="3">
        <v>-1.1334475679802501E-2</v>
      </c>
      <c r="U994" s="3">
        <v>-8.1598905996154193E-3</v>
      </c>
      <c r="V994" s="3">
        <v>6.5763794366207997E-3</v>
      </c>
      <c r="W994" s="3">
        <v>-1.41274078131149E-2</v>
      </c>
      <c r="X994" s="3">
        <v>1.70908142980256E-2</v>
      </c>
      <c r="Y994" s="3">
        <v>2.0340152116244199E-2</v>
      </c>
      <c r="Z994" s="3">
        <v>1.00401054224047E-2</v>
      </c>
      <c r="AA994" s="3">
        <v>-2.71775879881553E-2</v>
      </c>
      <c r="AB994" s="3">
        <v>-1.0435876939324899E-2</v>
      </c>
      <c r="AC994" s="3">
        <v>0</v>
      </c>
      <c r="AD994" s="3">
        <v>-1.0807656540745E-2</v>
      </c>
      <c r="AE994" s="3">
        <v>0</v>
      </c>
      <c r="AF994" s="3">
        <v>-2.6216659647468301E-2</v>
      </c>
      <c r="AG994" s="3">
        <v>-9.4767532570492197E-3</v>
      </c>
      <c r="AH994" s="3">
        <v>0</v>
      </c>
      <c r="AI994" s="3">
        <v>-8.6901326121014196E-3</v>
      </c>
      <c r="AJ994" s="3">
        <v>5.2973383635960998E-2</v>
      </c>
      <c r="AK994" s="3">
        <v>-3.6786874219487002E-2</v>
      </c>
      <c r="AL994" s="3">
        <v>1.54520984645403E-2</v>
      </c>
      <c r="AM994" s="3">
        <v>0</v>
      </c>
      <c r="AN994" s="3">
        <v>8.98455881348122E-3</v>
      </c>
      <c r="AO994" s="3">
        <v>2.14936560152344E-2</v>
      </c>
      <c r="AP994" s="3">
        <v>-2.9810986984721299E-2</v>
      </c>
      <c r="AQ994" s="3">
        <v>3.7155706896542899E-2</v>
      </c>
      <c r="AR994" s="3">
        <v>9.9141188665961902E-3</v>
      </c>
      <c r="AS994" s="3">
        <v>6.3977505904264501E-2</v>
      </c>
      <c r="AT994" s="3">
        <v>0</v>
      </c>
      <c r="AU994" s="3">
        <v>-3.02935010292926E-2</v>
      </c>
      <c r="AV994" s="3">
        <v>-8.1371070650448199E-2</v>
      </c>
      <c r="AW994" s="3">
        <v>5.3061821710542002E-2</v>
      </c>
      <c r="AX994" s="3">
        <v>-3.3692668872440303E-2</v>
      </c>
      <c r="AY994" s="3">
        <v>4.8461222554933403E-2</v>
      </c>
      <c r="AZ994" s="3">
        <v>1.2192875103196599E-2</v>
      </c>
      <c r="BA994" s="3">
        <v>-7.2487257278908604E-2</v>
      </c>
      <c r="BB994" s="3">
        <v>1.3291060586127499E-2</v>
      </c>
      <c r="BC994" s="3">
        <v>0</v>
      </c>
      <c r="BD994" s="3">
        <v>8.8350762132439697E-2</v>
      </c>
      <c r="BE994" s="3">
        <v>7.7567571563350896E-2</v>
      </c>
      <c r="BF994" s="3">
        <v>-4.1027626394673299E-2</v>
      </c>
      <c r="BG994" s="3">
        <v>3.4427445754931403E-2</v>
      </c>
      <c r="BH994" s="3">
        <v>-8.9252755257065802E-2</v>
      </c>
      <c r="BI994" s="3">
        <v>9.2922740683661006E-2</v>
      </c>
      <c r="BJ994" s="3">
        <v>8.3542776485715203E-2</v>
      </c>
      <c r="BK994" s="3">
        <v>-0.15827559020014301</v>
      </c>
      <c r="BL994" s="3">
        <v>0</v>
      </c>
      <c r="BM994" s="3">
        <v>0.32229966586716902</v>
      </c>
      <c r="BN994" s="3">
        <v>0.107510758513506</v>
      </c>
      <c r="BO994" s="3">
        <v>-3.9593410908636897E-2</v>
      </c>
      <c r="BP994" s="3">
        <v>2.6158317873150001E-2</v>
      </c>
      <c r="BQ994" s="3">
        <v>2.2048728158503999E-3</v>
      </c>
      <c r="BR994" s="3">
        <v>7.6650320567817801E-2</v>
      </c>
      <c r="BS994" s="3">
        <v>8.7752869690234398E-3</v>
      </c>
      <c r="BT994" s="3">
        <v>-9.8299765986211308E-3</v>
      </c>
      <c r="BU994" s="3">
        <v>-9.8757760933099195E-2</v>
      </c>
      <c r="BV994" s="3">
        <v>4.0404013443195899E-2</v>
      </c>
      <c r="BW994" s="3">
        <v>-7.4305112672576404E-2</v>
      </c>
      <c r="BX994" s="3">
        <v>2.41565567582743E-2</v>
      </c>
      <c r="BY994" s="3">
        <v>-8.3286876750806697E-3</v>
      </c>
      <c r="BZ994" s="3">
        <v>-3.0933438915662501E-2</v>
      </c>
      <c r="CA994" s="3">
        <v>7.1929887956207498E-3</v>
      </c>
      <c r="CB994" s="3">
        <v>-2.9881777834784299E-2</v>
      </c>
      <c r="CC994" s="3">
        <v>3.8013315821813803E-2</v>
      </c>
      <c r="CD994" s="3">
        <v>-1.0967735497597799E-3</v>
      </c>
      <c r="CE994" s="3">
        <v>3.2384100879408399E-2</v>
      </c>
      <c r="CF994" s="3">
        <v>0</v>
      </c>
      <c r="CG994" s="3">
        <v>-3.3604680715737897E-2</v>
      </c>
      <c r="CH994" s="3">
        <v>4.4388849576017103E-2</v>
      </c>
      <c r="CI994" s="3">
        <v>4.4922795483772301E-2</v>
      </c>
      <c r="CJ994" s="3">
        <v>-3.9638192907369203E-2</v>
      </c>
      <c r="CK994" s="3">
        <v>1.6195686050627E-2</v>
      </c>
      <c r="CL994" s="3">
        <v>4.9712874891321097E-2</v>
      </c>
      <c r="CM994" s="3">
        <v>-9.6697780305623607E-2</v>
      </c>
      <c r="CN994" s="3">
        <v>9.5209178932151695E-2</v>
      </c>
      <c r="CO994" s="3">
        <v>-8.3856219274514296E-2</v>
      </c>
      <c r="CP994" s="3">
        <v>-0.20944657843425299</v>
      </c>
      <c r="CQ994" s="3">
        <v>0.13075543670960599</v>
      </c>
      <c r="CR994" s="3">
        <v>8.1697509797411902E-2</v>
      </c>
      <c r="CS994" s="3">
        <v>6.1051263068350597E-2</v>
      </c>
      <c r="CT994" s="3">
        <v>-2.1808493940967E-2</v>
      </c>
      <c r="CU994" s="3">
        <v>2.9844815064498199E-2</v>
      </c>
      <c r="CV994" s="3">
        <v>-1.35298273620943E-2</v>
      </c>
      <c r="CW994" s="3">
        <v>0.116381628982529</v>
      </c>
      <c r="CX994" s="3">
        <v>-4.1250694482876799E-2</v>
      </c>
      <c r="CY994" s="3">
        <v>-6.48090500568384E-3</v>
      </c>
      <c r="CZ994" s="3">
        <v>-0.16072569784391799</v>
      </c>
      <c r="DA994" s="3">
        <v>1.08387921309112E-2</v>
      </c>
      <c r="DB994" s="3">
        <v>-0.10591694346888</v>
      </c>
      <c r="DC994" s="3">
        <v>-1.00787969328891E-2</v>
      </c>
      <c r="DD994" s="3">
        <v>1.2889258126683401E-2</v>
      </c>
      <c r="DE994" s="3">
        <v>-1.93414729904695E-2</v>
      </c>
      <c r="DF994" s="3">
        <v>-1.5667362373191499E-2</v>
      </c>
      <c r="DG994" s="3">
        <v>2.5561881096730299E-2</v>
      </c>
      <c r="DH994" s="3">
        <v>-6.80942078412115E-3</v>
      </c>
      <c r="DI994" s="3">
        <v>2.3188975722340101E-2</v>
      </c>
      <c r="DJ994" s="3">
        <v>-1.7841263053702299E-2</v>
      </c>
      <c r="DK994" s="3">
        <v>-2.4998665734994201E-2</v>
      </c>
      <c r="DL994" s="3">
        <v>1.37545223803891E-2</v>
      </c>
      <c r="DM994" s="3">
        <v>5.8170475823719099E-3</v>
      </c>
      <c r="DN994" s="3">
        <v>-4.4318951727466398E-3</v>
      </c>
      <c r="DO994" s="3">
        <v>-1.1596144387101199E-2</v>
      </c>
      <c r="DP994" s="3">
        <v>2.06966664796841E-2</v>
      </c>
      <c r="DQ994" s="3">
        <v>5.0518059697561698E-3</v>
      </c>
      <c r="DR994" s="3">
        <v>4.4542443135114499E-3</v>
      </c>
      <c r="DS994" s="3">
        <v>1.93461871891367E-2</v>
      </c>
      <c r="DT994" s="3">
        <v>-2.9005165784321101E-2</v>
      </c>
      <c r="DU994" s="3">
        <v>0</v>
      </c>
      <c r="DV994" s="3">
        <v>9.2601181614134897E-3</v>
      </c>
    </row>
    <row r="995" spans="1:126" x14ac:dyDescent="0.55000000000000004">
      <c r="A995" s="3">
        <v>992</v>
      </c>
      <c r="B995" s="3">
        <v>0</v>
      </c>
      <c r="C995" s="3">
        <v>0</v>
      </c>
      <c r="D995" s="3">
        <v>-0.31806799647591799</v>
      </c>
      <c r="E995" s="3">
        <v>0</v>
      </c>
      <c r="F995" s="3">
        <v>0</v>
      </c>
      <c r="G995" s="3">
        <v>0</v>
      </c>
      <c r="H995" s="3">
        <v>0</v>
      </c>
      <c r="I995" s="3">
        <v>0</v>
      </c>
      <c r="J995" s="3">
        <v>0</v>
      </c>
      <c r="K995" s="3">
        <v>0</v>
      </c>
      <c r="L995" s="3">
        <v>-6.8150959242211803E-2</v>
      </c>
      <c r="M995" s="3">
        <v>-6.7671768176346903E-2</v>
      </c>
      <c r="N995" s="3">
        <v>2.5674342858170102E-3</v>
      </c>
      <c r="O995" s="3">
        <v>4.0534389072935897E-2</v>
      </c>
      <c r="P995" s="3">
        <v>1.9879064079502799E-2</v>
      </c>
      <c r="Q995" s="3">
        <v>-9.4919178604308506E-3</v>
      </c>
      <c r="R995" s="3">
        <v>0</v>
      </c>
      <c r="S995" s="3">
        <v>7.7964189477117401E-3</v>
      </c>
      <c r="T995" s="3">
        <v>-5.7759681512390901E-3</v>
      </c>
      <c r="U995" s="3">
        <v>1.2761402660472701E-2</v>
      </c>
      <c r="V995" s="3">
        <v>-1.2358123911433601E-2</v>
      </c>
      <c r="W995" s="3">
        <v>-6.0981606262306004E-3</v>
      </c>
      <c r="X995" s="3">
        <v>1.2510084194757401E-2</v>
      </c>
      <c r="Y995" s="3">
        <v>1.64559045264104E-3</v>
      </c>
      <c r="Z995" s="3">
        <v>0</v>
      </c>
      <c r="AA995" s="3">
        <v>0</v>
      </c>
      <c r="AB995" s="3">
        <v>1.2039496528672099E-2</v>
      </c>
      <c r="AC995" s="3">
        <v>0</v>
      </c>
      <c r="AD995" s="3">
        <v>-2.74475221334331E-2</v>
      </c>
      <c r="AE995" s="3">
        <v>-1.22387347403212E-2</v>
      </c>
      <c r="AF995" s="3">
        <v>-6.9745816225570099E-3</v>
      </c>
      <c r="AG995" s="3">
        <v>0</v>
      </c>
      <c r="AH995" s="3">
        <v>-2.9300861367010701E-2</v>
      </c>
      <c r="AI995" s="3">
        <v>0</v>
      </c>
      <c r="AJ995" s="3">
        <v>0</v>
      </c>
      <c r="AK995" s="3">
        <v>-1.04653424039603E-2</v>
      </c>
      <c r="AL995" s="3">
        <v>4.60319388062576E-3</v>
      </c>
      <c r="AM995" s="3">
        <v>-1.9777578555882198E-2</v>
      </c>
      <c r="AN995" s="3">
        <v>2.53633937879372E-2</v>
      </c>
      <c r="AO995" s="3">
        <v>1.08769564759859E-2</v>
      </c>
      <c r="AP995" s="3">
        <v>-2.74923794571179E-2</v>
      </c>
      <c r="AQ995" s="3">
        <v>4.2006070036156702E-2</v>
      </c>
      <c r="AR995" s="3">
        <v>-4.33084186221619E-2</v>
      </c>
      <c r="AS995" s="3">
        <v>3.8362473239146197E-2</v>
      </c>
      <c r="AT995" s="3">
        <v>3.9344887486011497E-2</v>
      </c>
      <c r="AU995" s="3">
        <v>-1.6451052151402301E-2</v>
      </c>
      <c r="AV995" s="3">
        <v>-5.5290074869645101E-2</v>
      </c>
      <c r="AW995" s="3">
        <v>4.3089891687851503E-2</v>
      </c>
      <c r="AX995" s="3">
        <v>0</v>
      </c>
      <c r="AY995" s="3">
        <v>1.6301443964863899E-2</v>
      </c>
      <c r="AZ995" s="3">
        <v>0</v>
      </c>
      <c r="BA995" s="3">
        <v>-5.0148697849962801E-2</v>
      </c>
      <c r="BB995" s="3">
        <v>-1.02344898046963E-2</v>
      </c>
      <c r="BC995" s="3">
        <v>-5.25242912861889E-2</v>
      </c>
      <c r="BD995" s="3">
        <v>2.8270992938325301E-2</v>
      </c>
      <c r="BE995" s="3">
        <v>9.1626029227975997E-2</v>
      </c>
      <c r="BF995" s="3">
        <v>0</v>
      </c>
      <c r="BG995" s="3">
        <v>3.4601571810144303E-2</v>
      </c>
      <c r="BH995" s="3">
        <v>0</v>
      </c>
      <c r="BI995" s="3">
        <v>9.0548278757327405E-2</v>
      </c>
      <c r="BJ995" s="3">
        <v>0</v>
      </c>
      <c r="BK995" s="3">
        <v>0</v>
      </c>
      <c r="BL995" s="3">
        <v>0</v>
      </c>
      <c r="BM995" s="3">
        <v>0.17384170299083199</v>
      </c>
      <c r="BN995" s="3">
        <v>0</v>
      </c>
      <c r="BO995" s="3">
        <v>-6.5754710628501403E-3</v>
      </c>
      <c r="BP995" s="3">
        <v>-6.9528716128000004E-2</v>
      </c>
      <c r="BQ995" s="3">
        <v>0</v>
      </c>
      <c r="BR995" s="3">
        <v>0</v>
      </c>
      <c r="BS995" s="3">
        <v>-4.2467202673724301E-2</v>
      </c>
      <c r="BT995" s="3">
        <v>-0.114690029767368</v>
      </c>
      <c r="BU995" s="3">
        <v>0</v>
      </c>
      <c r="BV995" s="3">
        <v>-9.3534246305652102E-2</v>
      </c>
      <c r="BW995" s="3">
        <v>5.1383337816783801E-2</v>
      </c>
      <c r="BX995" s="3">
        <v>0.186068050517815</v>
      </c>
      <c r="BY995" s="3">
        <v>0</v>
      </c>
      <c r="BZ995" s="3">
        <v>-6.8841907572256306E-2</v>
      </c>
      <c r="CA995" s="3">
        <v>6.9679118575521601E-2</v>
      </c>
      <c r="CB995" s="3">
        <v>1.8851276001292799E-2</v>
      </c>
      <c r="CC995" s="3">
        <v>-2.9673270902725001E-2</v>
      </c>
      <c r="CD995" s="3">
        <v>0</v>
      </c>
      <c r="CE995" s="3">
        <v>-2.67366160188027E-2</v>
      </c>
      <c r="CF995" s="3">
        <v>0</v>
      </c>
      <c r="CG995" s="3">
        <v>6.9969972560404797E-2</v>
      </c>
      <c r="CH995" s="3">
        <v>0</v>
      </c>
      <c r="CI995" s="3">
        <v>2.8566911168147201E-2</v>
      </c>
      <c r="CJ995" s="3">
        <v>-0.127699616468546</v>
      </c>
      <c r="CK995" s="3">
        <v>0.13486666589014601</v>
      </c>
      <c r="CL995" s="3">
        <v>0</v>
      </c>
      <c r="CM995" s="3">
        <v>0</v>
      </c>
      <c r="CN995" s="3">
        <v>2.4307663764359101E-2</v>
      </c>
      <c r="CO995" s="3">
        <v>-0.16524307858991699</v>
      </c>
      <c r="CP995" s="3">
        <v>-3.0222796141395801E-2</v>
      </c>
      <c r="CQ995" s="3">
        <v>6.7724294430983004E-2</v>
      </c>
      <c r="CR995" s="3">
        <v>0.124514809872868</v>
      </c>
      <c r="CS995" s="3">
        <v>3.6430310445356003E-2</v>
      </c>
      <c r="CT995" s="3">
        <v>-1.15068078069849E-2</v>
      </c>
      <c r="CU995" s="3">
        <v>0.168146035134982</v>
      </c>
      <c r="CV995" s="3">
        <v>-9.6629199803251895E-2</v>
      </c>
      <c r="CW995" s="3">
        <v>5.0687218179375999E-2</v>
      </c>
      <c r="CX995" s="3">
        <v>-6.0943993627032303E-2</v>
      </c>
      <c r="CY995" s="3">
        <v>0</v>
      </c>
      <c r="CZ995" s="3">
        <v>0</v>
      </c>
      <c r="DA995" s="3">
        <v>-4.4145977409289598E-2</v>
      </c>
      <c r="DB995" s="3">
        <v>-0.175537999889918</v>
      </c>
      <c r="DC995" s="3">
        <v>4.2095772140475296E-3</v>
      </c>
      <c r="DD995" s="3">
        <v>7.2426853951733797E-3</v>
      </c>
      <c r="DE995" s="3">
        <v>-2.7035542626300101E-2</v>
      </c>
      <c r="DF995" s="3">
        <v>-3.8925629544537099E-2</v>
      </c>
      <c r="DG995" s="3">
        <v>3.0885015628978E-2</v>
      </c>
      <c r="DH995" s="3">
        <v>-1.3199069613204901E-2</v>
      </c>
      <c r="DI995" s="3">
        <v>3.2443736175943497E-2</v>
      </c>
      <c r="DJ995" s="3">
        <v>0</v>
      </c>
      <c r="DK995" s="3">
        <v>1.2446496915203799E-2</v>
      </c>
      <c r="DL995" s="3">
        <v>9.9247866695254695E-3</v>
      </c>
      <c r="DM995" s="3">
        <v>5.1215516049995099E-3</v>
      </c>
      <c r="DN995" s="3">
        <v>-3.8058016557879402E-3</v>
      </c>
      <c r="DO995" s="3">
        <v>-8.0208558382513593E-3</v>
      </c>
      <c r="DP995" s="3">
        <v>1.9880181037429102E-2</v>
      </c>
      <c r="DQ995" s="3">
        <v>0</v>
      </c>
      <c r="DR995" s="3">
        <v>4.6554679015257498E-3</v>
      </c>
      <c r="DS995" s="3">
        <v>-1.48088862581331E-2</v>
      </c>
      <c r="DT995" s="3">
        <v>-3.2725522908767998E-2</v>
      </c>
      <c r="DU995" s="3">
        <v>0</v>
      </c>
      <c r="DV995" s="3">
        <v>-3.9681636215155199E-2</v>
      </c>
    </row>
    <row r="996" spans="1:126" x14ac:dyDescent="0.55000000000000004">
      <c r="A996" s="3">
        <v>993</v>
      </c>
      <c r="B996" s="3">
        <v>0</v>
      </c>
      <c r="C996" s="3">
        <v>0</v>
      </c>
      <c r="D996" s="3">
        <v>-0.19518711147009599</v>
      </c>
      <c r="E996" s="3">
        <v>0</v>
      </c>
      <c r="F996" s="3">
        <v>0</v>
      </c>
      <c r="G996" s="3">
        <v>0</v>
      </c>
      <c r="H996" s="3">
        <v>0</v>
      </c>
      <c r="I996" s="3">
        <v>0</v>
      </c>
      <c r="J996" s="3">
        <v>0</v>
      </c>
      <c r="K996" s="3">
        <v>0</v>
      </c>
      <c r="L996" s="3">
        <v>-8.9484713071456404E-2</v>
      </c>
      <c r="M996" s="3">
        <v>0</v>
      </c>
      <c r="N996" s="3">
        <v>-9.4398805824883504E-3</v>
      </c>
      <c r="O996" s="3">
        <v>6.1173476435157401E-2</v>
      </c>
      <c r="P996" s="3">
        <v>-2.1870431548262699E-3</v>
      </c>
      <c r="Q996" s="3">
        <v>-2.2745591812631701E-2</v>
      </c>
      <c r="R996" s="3">
        <v>6.1230184838972201E-3</v>
      </c>
      <c r="S996" s="3">
        <v>0</v>
      </c>
      <c r="T996" s="3">
        <v>-1.8301985415124102E-2</v>
      </c>
      <c r="U996" s="3">
        <v>-1.7203809297124201E-2</v>
      </c>
      <c r="V996" s="3">
        <v>0</v>
      </c>
      <c r="W996" s="3">
        <v>2.36969559908023E-2</v>
      </c>
      <c r="X996" s="3">
        <v>7.2784084740418701E-3</v>
      </c>
      <c r="Y996" s="3">
        <v>3.9023509988680101E-2</v>
      </c>
      <c r="Z996" s="3">
        <v>6.0882055396154402E-3</v>
      </c>
      <c r="AA996" s="3">
        <v>0</v>
      </c>
      <c r="AB996" s="3">
        <v>1.2844113669552799E-2</v>
      </c>
      <c r="AC996" s="3">
        <v>2.12647279430172E-2</v>
      </c>
      <c r="AD996" s="3">
        <v>-2.9119965307803801E-2</v>
      </c>
      <c r="AE996" s="3">
        <v>3.22083064826863E-2</v>
      </c>
      <c r="AF996" s="3">
        <v>0</v>
      </c>
      <c r="AG996" s="3">
        <v>-7.5003478360610096E-2</v>
      </c>
      <c r="AH996" s="3">
        <v>3.3020839060192701E-2</v>
      </c>
      <c r="AI996" s="3">
        <v>-1.4874093236903E-2</v>
      </c>
      <c r="AJ996" s="3">
        <v>0</v>
      </c>
      <c r="AK996" s="3">
        <v>-3.6185515355274901E-2</v>
      </c>
      <c r="AL996" s="3">
        <v>1.37447370361278E-2</v>
      </c>
      <c r="AM996" s="3">
        <v>-3.6942365845565499E-3</v>
      </c>
      <c r="AN996" s="3">
        <v>1.18899283663347E-2</v>
      </c>
      <c r="AO996" s="3">
        <v>-2.1624708865108599E-2</v>
      </c>
      <c r="AP996" s="3">
        <v>-5.3915231926405502E-2</v>
      </c>
      <c r="AQ996" s="3">
        <v>3.2091706125977101E-2</v>
      </c>
      <c r="AR996" s="3">
        <v>0</v>
      </c>
      <c r="AS996" s="3">
        <v>5.8886013210045197E-2</v>
      </c>
      <c r="AT996" s="3">
        <v>6.6385392619730199E-2</v>
      </c>
      <c r="AU996" s="3">
        <v>-4.3693731382264997E-2</v>
      </c>
      <c r="AV996" s="3">
        <v>-4.8143118470528497E-2</v>
      </c>
      <c r="AW996" s="3">
        <v>0</v>
      </c>
      <c r="AX996" s="3">
        <v>1.37241602534062E-3</v>
      </c>
      <c r="AY996" s="3">
        <v>6.2104159315503497E-2</v>
      </c>
      <c r="AZ996" s="3">
        <v>0</v>
      </c>
      <c r="BA996" s="3">
        <v>0</v>
      </c>
      <c r="BB996" s="3">
        <v>0</v>
      </c>
      <c r="BC996" s="3">
        <v>0</v>
      </c>
      <c r="BD996" s="3">
        <v>1.8855840133754999E-2</v>
      </c>
      <c r="BE996" s="3">
        <v>9.0287567857792003E-2</v>
      </c>
      <c r="BF996" s="3">
        <v>-6.9747856896760399E-2</v>
      </c>
      <c r="BG996" s="3">
        <v>0</v>
      </c>
      <c r="BH996" s="3">
        <v>-5.5168958987861998E-2</v>
      </c>
      <c r="BI996" s="3">
        <v>1.9973217950901099E-2</v>
      </c>
      <c r="BJ996" s="3">
        <v>0.22629797154273301</v>
      </c>
      <c r="BK996" s="3">
        <v>-0.24515846151974499</v>
      </c>
      <c r="BL996" s="3">
        <v>5.8885567732599398E-2</v>
      </c>
      <c r="BM996" s="3">
        <v>0.35740058542286302</v>
      </c>
      <c r="BN996" s="3">
        <v>0.191148209916079</v>
      </c>
      <c r="BO996" s="3">
        <v>-3.0416379776372201E-3</v>
      </c>
      <c r="BP996" s="3">
        <v>-1.4291890882953399E-2</v>
      </c>
      <c r="BQ996" s="3">
        <v>0</v>
      </c>
      <c r="BR996" s="3">
        <v>1.22067884714253E-2</v>
      </c>
      <c r="BS996" s="3">
        <v>0</v>
      </c>
      <c r="BT996" s="3">
        <v>5.3350449562211598E-2</v>
      </c>
      <c r="BU996" s="3">
        <v>-9.3026938248224805E-2</v>
      </c>
      <c r="BV996" s="3">
        <v>0</v>
      </c>
      <c r="BW996" s="3">
        <v>0</v>
      </c>
      <c r="BX996" s="3">
        <v>7.2954253013668997E-3</v>
      </c>
      <c r="BY996" s="3">
        <v>-1.1503673678441099E-2</v>
      </c>
      <c r="BZ996" s="3">
        <v>-5.5781987779830199E-2</v>
      </c>
      <c r="CA996" s="3">
        <v>8.9425664293242002E-2</v>
      </c>
      <c r="CB996" s="3">
        <v>-3.8245622234786301E-2</v>
      </c>
      <c r="CC996" s="3">
        <v>0</v>
      </c>
      <c r="CD996" s="3">
        <v>0</v>
      </c>
      <c r="CE996" s="3">
        <v>2.2938595713246399E-2</v>
      </c>
      <c r="CF996" s="3">
        <v>0</v>
      </c>
      <c r="CG996" s="3">
        <v>-2.2914788208144202E-2</v>
      </c>
      <c r="CH996" s="3">
        <v>3.67708818488752E-3</v>
      </c>
      <c r="CI996" s="3">
        <v>8.71352388183219E-2</v>
      </c>
      <c r="CJ996" s="3">
        <v>0</v>
      </c>
      <c r="CK996" s="3">
        <v>0</v>
      </c>
      <c r="CL996" s="3">
        <v>0</v>
      </c>
      <c r="CM996" s="3">
        <v>-5.1347728137136499E-2</v>
      </c>
      <c r="CN996" s="3">
        <v>0.115434186389373</v>
      </c>
      <c r="CO996" s="3">
        <v>-0.177938885879102</v>
      </c>
      <c r="CP996" s="3">
        <v>0</v>
      </c>
      <c r="CQ996" s="3">
        <v>-4.9881401522554297E-2</v>
      </c>
      <c r="CR996" s="3">
        <v>-0.15936110961247801</v>
      </c>
      <c r="CS996" s="3">
        <v>4.8204618073294098E-2</v>
      </c>
      <c r="CT996" s="3">
        <v>-4.3452978363351803E-2</v>
      </c>
      <c r="CU996" s="3">
        <v>6.01221707122261E-2</v>
      </c>
      <c r="CV996" s="3">
        <v>-5.5288577070649204E-4</v>
      </c>
      <c r="CW996" s="3">
        <v>7.1892192507322594E-2</v>
      </c>
      <c r="CX996" s="3">
        <v>4.3693978572672203E-2</v>
      </c>
      <c r="CY996" s="3">
        <v>8.6754652719706796E-2</v>
      </c>
      <c r="CZ996" s="3">
        <v>-0.1432805793254</v>
      </c>
      <c r="DA996" s="3">
        <v>-0.11207212375179899</v>
      </c>
      <c r="DB996" s="3">
        <v>-0.28340133731815298</v>
      </c>
      <c r="DC996" s="3">
        <v>-5.06829132108093E-3</v>
      </c>
      <c r="DD996" s="3">
        <v>1.3238931560974899E-2</v>
      </c>
      <c r="DE996" s="3">
        <v>-1.46518785476271E-2</v>
      </c>
      <c r="DF996" s="3">
        <v>-1.1308605226465899E-2</v>
      </c>
      <c r="DG996" s="3">
        <v>3.6270981554248398E-2</v>
      </c>
      <c r="DH996" s="3">
        <v>-9.4100989822544796E-3</v>
      </c>
      <c r="DI996" s="3">
        <v>2.41711866236725E-2</v>
      </c>
      <c r="DJ996" s="3">
        <v>-2.0007602484571101E-2</v>
      </c>
      <c r="DK996" s="3">
        <v>0</v>
      </c>
      <c r="DL996" s="3">
        <v>-1.22455723553385E-2</v>
      </c>
      <c r="DM996" s="3">
        <v>-2.00711919647767E-3</v>
      </c>
      <c r="DN996" s="3">
        <v>-1.29631172612313E-2</v>
      </c>
      <c r="DO996" s="3">
        <v>-2.0214917628045701E-2</v>
      </c>
      <c r="DP996" s="3">
        <v>2.1673566066907499E-2</v>
      </c>
      <c r="DQ996" s="3">
        <v>-9.3496669730616395E-3</v>
      </c>
      <c r="DR996" s="3">
        <v>0</v>
      </c>
      <c r="DS996" s="3">
        <v>-8.4007477057656509E-3</v>
      </c>
      <c r="DT996" s="3">
        <v>-3.9018393853388601E-2</v>
      </c>
      <c r="DU996" s="3">
        <v>4.3941593377495002E-3</v>
      </c>
      <c r="DV996" s="3">
        <v>-5.5397918411892302E-2</v>
      </c>
    </row>
    <row r="997" spans="1:126" x14ac:dyDescent="0.55000000000000004">
      <c r="A997" s="3">
        <v>994</v>
      </c>
      <c r="B997" s="3">
        <v>0</v>
      </c>
      <c r="C997" s="3">
        <v>0</v>
      </c>
      <c r="D997" s="3">
        <v>-0.1154830366135</v>
      </c>
      <c r="E997" s="3">
        <v>0</v>
      </c>
      <c r="F997" s="3">
        <v>0</v>
      </c>
      <c r="G997" s="3">
        <v>0</v>
      </c>
      <c r="H997" s="3">
        <v>0</v>
      </c>
      <c r="I997" s="3">
        <v>0</v>
      </c>
      <c r="J997" s="3">
        <v>0</v>
      </c>
      <c r="K997" s="3">
        <v>0</v>
      </c>
      <c r="L997" s="3">
        <v>-7.7954478692239607E-2</v>
      </c>
      <c r="M997" s="3">
        <v>-4.9493528965866597E-2</v>
      </c>
      <c r="N997" s="3">
        <v>4.3288322040082698E-2</v>
      </c>
      <c r="O997" s="3">
        <v>-9.8670600684051795E-3</v>
      </c>
      <c r="P997" s="3">
        <v>3.0478102562250899E-2</v>
      </c>
      <c r="Q997" s="3">
        <v>-2.0366343419945001E-2</v>
      </c>
      <c r="R997" s="3">
        <v>5.77158436945491E-3</v>
      </c>
      <c r="S997" s="3">
        <v>0</v>
      </c>
      <c r="T997" s="3">
        <v>1.48386335764515E-2</v>
      </c>
      <c r="U997" s="3">
        <v>1.7950238104431901E-2</v>
      </c>
      <c r="V997" s="3">
        <v>2.00816994647601E-2</v>
      </c>
      <c r="W997" s="3">
        <v>-7.3152076690065305E-4</v>
      </c>
      <c r="X997" s="3">
        <v>-2.24274196508264E-2</v>
      </c>
      <c r="Y997" s="3">
        <v>2.2576679903669999E-3</v>
      </c>
      <c r="Z997" s="3">
        <v>4.9675204544838099E-2</v>
      </c>
      <c r="AA997" s="3">
        <v>9.9693090140673003E-3</v>
      </c>
      <c r="AB997" s="3">
        <v>2.4725593616059801E-2</v>
      </c>
      <c r="AC997" s="3">
        <v>2.6274646503244702E-2</v>
      </c>
      <c r="AD997" s="3">
        <v>-2.5580338699156501E-2</v>
      </c>
      <c r="AE997" s="3">
        <v>0</v>
      </c>
      <c r="AF997" s="3">
        <v>-3.1898230675822602E-3</v>
      </c>
      <c r="AG997" s="3">
        <v>0</v>
      </c>
      <c r="AH997" s="3">
        <v>8.7779883256091207E-2</v>
      </c>
      <c r="AI997" s="3">
        <v>0</v>
      </c>
      <c r="AJ997" s="3">
        <v>0</v>
      </c>
      <c r="AK997" s="3">
        <v>-4.6269680199115801E-2</v>
      </c>
      <c r="AL997" s="3">
        <v>7.2130541075906898E-3</v>
      </c>
      <c r="AM997" s="3">
        <v>-1.17928686392113E-3</v>
      </c>
      <c r="AN997" s="3">
        <v>0</v>
      </c>
      <c r="AO997" s="3">
        <v>2.2569668928245998E-3</v>
      </c>
      <c r="AP997" s="3">
        <v>-2.2735089198463201E-2</v>
      </c>
      <c r="AQ997" s="3">
        <v>0</v>
      </c>
      <c r="AR997" s="3">
        <v>0</v>
      </c>
      <c r="AS997" s="3">
        <v>6.8462684361192294E-2</v>
      </c>
      <c r="AT997" s="3">
        <v>3.7058829570322097E-2</v>
      </c>
      <c r="AU997" s="3">
        <v>-1.4014299839528999E-2</v>
      </c>
      <c r="AV997" s="3">
        <v>-3.1287997074365803E-2</v>
      </c>
      <c r="AW997" s="3">
        <v>3.0247431874644501E-2</v>
      </c>
      <c r="AX997" s="3">
        <v>-3.2886346025200699E-2</v>
      </c>
      <c r="AY997" s="3">
        <v>0.13214178577605201</v>
      </c>
      <c r="AZ997" s="3">
        <v>0.12766900378946899</v>
      </c>
      <c r="BA997" s="3">
        <v>0.130566444047863</v>
      </c>
      <c r="BB997" s="3">
        <v>-0.122307385862476</v>
      </c>
      <c r="BC997" s="3">
        <v>0</v>
      </c>
      <c r="BD997" s="3">
        <v>0.17586253196461099</v>
      </c>
      <c r="BE997" s="3">
        <v>0</v>
      </c>
      <c r="BF997" s="3">
        <v>4.1355737115155097E-2</v>
      </c>
      <c r="BG997" s="3">
        <v>0</v>
      </c>
      <c r="BH997" s="3">
        <v>0.247051156756566</v>
      </c>
      <c r="BI997" s="3">
        <v>7.0334198459665001E-2</v>
      </c>
      <c r="BJ997" s="3">
        <v>6.1523104223167001E-2</v>
      </c>
      <c r="BK997" s="3">
        <v>-0.16081582638342001</v>
      </c>
      <c r="BL997" s="3">
        <v>0.165667849454048</v>
      </c>
      <c r="BM997" s="3">
        <v>0.42384260824134001</v>
      </c>
      <c r="BN997" s="3">
        <v>-7.5567163741420307E-2</v>
      </c>
      <c r="BO997" s="3">
        <v>3.4035591234085102E-2</v>
      </c>
      <c r="BP997" s="3">
        <v>-7.7043915175475E-2</v>
      </c>
      <c r="BQ997" s="3">
        <v>3.0543557056344799E-2</v>
      </c>
      <c r="BR997" s="3">
        <v>0</v>
      </c>
      <c r="BS997" s="3">
        <v>2.51780207676712E-2</v>
      </c>
      <c r="BT997" s="3">
        <v>7.8230516699139996E-2</v>
      </c>
      <c r="BU997" s="3">
        <v>-0.22864015278317801</v>
      </c>
      <c r="BV997" s="3">
        <v>0</v>
      </c>
      <c r="BW997" s="3">
        <v>0</v>
      </c>
      <c r="BX997" s="3">
        <v>0.193971815820138</v>
      </c>
      <c r="BY997" s="3">
        <v>-3.5999500475966499E-2</v>
      </c>
      <c r="BZ997" s="3">
        <v>-6.9862605384866799E-2</v>
      </c>
      <c r="CA997" s="3">
        <v>-2.3966187104701098E-2</v>
      </c>
      <c r="CB997" s="3">
        <v>-5.8634556516867602E-2</v>
      </c>
      <c r="CC997" s="3">
        <v>0</v>
      </c>
      <c r="CD997" s="3">
        <v>0</v>
      </c>
      <c r="CE997" s="3">
        <v>5.5210185741950898E-2</v>
      </c>
      <c r="CF997" s="3">
        <v>0.100620965299464</v>
      </c>
      <c r="CG997" s="3">
        <v>-0.150884489156459</v>
      </c>
      <c r="CH997" s="3">
        <v>1.4276662277634701E-2</v>
      </c>
      <c r="CI997" s="3">
        <v>5.1238531774516302E-2</v>
      </c>
      <c r="CJ997" s="3">
        <v>-6.0249296640495401E-2</v>
      </c>
      <c r="CK997" s="3">
        <v>5.4799572053069297E-2</v>
      </c>
      <c r="CL997" s="3">
        <v>0</v>
      </c>
      <c r="CM997" s="3">
        <v>7.6279435449176897E-2</v>
      </c>
      <c r="CN997" s="3">
        <v>0</v>
      </c>
      <c r="CO997" s="3">
        <v>-0.16325331274267799</v>
      </c>
      <c r="CP997" s="3">
        <v>-0.19870717638256899</v>
      </c>
      <c r="CQ997" s="3">
        <v>1.79242859201462E-2</v>
      </c>
      <c r="CR997" s="3">
        <v>-7.2527994945869895E-2</v>
      </c>
      <c r="CS997" s="3">
        <v>9.4029817363178503E-2</v>
      </c>
      <c r="CT997" s="3">
        <v>-0.13511234701567401</v>
      </c>
      <c r="CU997" s="3">
        <v>1.98303793080974E-2</v>
      </c>
      <c r="CV997" s="3">
        <v>-6.8841779980238604E-2</v>
      </c>
      <c r="CW997" s="3">
        <v>4.9104072970554802E-2</v>
      </c>
      <c r="CX997" s="3">
        <v>7.2986125670902305E-2</v>
      </c>
      <c r="CY997" s="3">
        <v>0</v>
      </c>
      <c r="CZ997" s="3">
        <v>-0.24517141452508601</v>
      </c>
      <c r="DA997" s="3">
        <v>0</v>
      </c>
      <c r="DB997" s="3">
        <v>0</v>
      </c>
      <c r="DC997" s="3">
        <v>-2.3763871919985299E-2</v>
      </c>
      <c r="DD997" s="3">
        <v>2.08823030538236E-2</v>
      </c>
      <c r="DE997" s="3">
        <v>0</v>
      </c>
      <c r="DF997" s="3">
        <v>-1.3085242790205E-3</v>
      </c>
      <c r="DG997" s="3">
        <v>9.2922183719482809E-3</v>
      </c>
      <c r="DH997" s="3">
        <v>0</v>
      </c>
      <c r="DI997" s="3">
        <v>7.0450384441347505E-2</v>
      </c>
      <c r="DJ997" s="3">
        <v>-1.24383200413426E-2</v>
      </c>
      <c r="DK997" s="3">
        <v>0</v>
      </c>
      <c r="DL997" s="3">
        <v>-7.7520811311497295E-2</v>
      </c>
      <c r="DM997" s="3">
        <v>-3.5415464926690701E-3</v>
      </c>
      <c r="DN997" s="3">
        <v>1.7956347224475401E-2</v>
      </c>
      <c r="DO997" s="3">
        <v>1.73824041396494E-2</v>
      </c>
      <c r="DP997" s="3">
        <v>-5.09319941926345E-3</v>
      </c>
      <c r="DQ997" s="3">
        <v>-7.39266230393753E-3</v>
      </c>
      <c r="DR997" s="3">
        <v>1.73533625485543E-2</v>
      </c>
      <c r="DS997" s="3">
        <v>-4.4393182323261901E-4</v>
      </c>
      <c r="DT997" s="3">
        <v>1.04635622034337E-2</v>
      </c>
      <c r="DU997" s="3">
        <v>1.7865490556161399E-2</v>
      </c>
      <c r="DV997" s="3">
        <v>3.3094225887544799E-2</v>
      </c>
    </row>
    <row r="998" spans="1:126" x14ac:dyDescent="0.55000000000000004">
      <c r="A998" s="3">
        <v>995</v>
      </c>
      <c r="B998" s="3">
        <v>0</v>
      </c>
      <c r="C998" s="3">
        <v>0</v>
      </c>
      <c r="D998" s="3">
        <v>-0.35063495835934699</v>
      </c>
      <c r="E998" s="3">
        <v>0</v>
      </c>
      <c r="F998" s="3">
        <v>0.358635330688996</v>
      </c>
      <c r="G998" s="3">
        <v>-0.46717014484047698</v>
      </c>
      <c r="H998" s="3">
        <v>0</v>
      </c>
      <c r="I998" s="3">
        <v>-0.47796882354112902</v>
      </c>
      <c r="J998" s="3">
        <v>0</v>
      </c>
      <c r="K998" s="3">
        <v>0</v>
      </c>
      <c r="L998" s="3">
        <v>-5.9311871673935201E-2</v>
      </c>
      <c r="M998" s="3">
        <v>-3.1918911795437002E-2</v>
      </c>
      <c r="N998" s="3">
        <v>-7.65289687381847E-3</v>
      </c>
      <c r="O998" s="3">
        <v>4.9342494602750302E-2</v>
      </c>
      <c r="P998" s="3">
        <v>-8.3095220570289004E-3</v>
      </c>
      <c r="Q998" s="3">
        <v>-3.3937914828581002E-2</v>
      </c>
      <c r="R998" s="3">
        <v>0</v>
      </c>
      <c r="S998" s="3">
        <v>9.2005679456215895E-3</v>
      </c>
      <c r="T998" s="3">
        <v>-1.9768471215656301E-2</v>
      </c>
      <c r="U998" s="3">
        <v>0</v>
      </c>
      <c r="V998" s="3">
        <v>1.0038968219928401E-2</v>
      </c>
      <c r="W998" s="3">
        <v>1.44515127500626E-2</v>
      </c>
      <c r="X998" s="3">
        <v>7.4871040381970597E-3</v>
      </c>
      <c r="Y998" s="3">
        <v>-1.9786032460790502E-2</v>
      </c>
      <c r="Z998" s="3">
        <v>-1.0098953267015799E-2</v>
      </c>
      <c r="AA998" s="3">
        <v>-5.8390167588912804E-3</v>
      </c>
      <c r="AB998" s="3">
        <v>-7.2927675902772103E-3</v>
      </c>
      <c r="AC998" s="3">
        <v>1.9425122637373698E-2</v>
      </c>
      <c r="AD998" s="3">
        <v>-1.7566400952088501E-2</v>
      </c>
      <c r="AE998" s="3">
        <v>1.28675149888876E-2</v>
      </c>
      <c r="AF998" s="3">
        <v>-3.2264771961203302E-2</v>
      </c>
      <c r="AG998" s="3">
        <v>-2.3003018154955899E-2</v>
      </c>
      <c r="AH998" s="3">
        <v>2.5658409743335699E-2</v>
      </c>
      <c r="AI998" s="3">
        <v>-5.8573342451705999E-2</v>
      </c>
      <c r="AJ998" s="3">
        <v>1.5715827513101702E-2</v>
      </c>
      <c r="AK998" s="3">
        <v>-4.4351157340858101E-2</v>
      </c>
      <c r="AL998" s="3">
        <v>1.1375671109280099E-2</v>
      </c>
      <c r="AM998" s="3">
        <v>0</v>
      </c>
      <c r="AN998" s="3">
        <v>4.6800567799957097E-3</v>
      </c>
      <c r="AO998" s="3">
        <v>1.40665502632409E-2</v>
      </c>
      <c r="AP998" s="3">
        <v>-3.21018393506018E-3</v>
      </c>
      <c r="AQ998" s="3">
        <v>2.3702837674331501E-2</v>
      </c>
      <c r="AR998" s="3">
        <v>-4.49858741410816E-2</v>
      </c>
      <c r="AS998" s="3">
        <v>4.6328736680836001E-2</v>
      </c>
      <c r="AT998" s="3">
        <v>2.84577875168214E-2</v>
      </c>
      <c r="AU998" s="3">
        <v>-2.7742589777365601E-2</v>
      </c>
      <c r="AV998" s="3">
        <v>-5.1377247606161497E-2</v>
      </c>
      <c r="AW998" s="3">
        <v>2.38668465449999E-2</v>
      </c>
      <c r="AX998" s="3">
        <v>0</v>
      </c>
      <c r="AY998" s="3">
        <v>2.0863839996933899E-2</v>
      </c>
      <c r="AZ998" s="3">
        <v>0</v>
      </c>
      <c r="BA998" s="3">
        <v>-1.1505651074124899E-2</v>
      </c>
      <c r="BB998" s="3">
        <v>-1.9492251874957098E-2</v>
      </c>
      <c r="BC998" s="3">
        <v>-1.1361083576609201E-2</v>
      </c>
      <c r="BD998" s="3">
        <v>0.13474272189196301</v>
      </c>
      <c r="BE998" s="3">
        <v>7.8907831583142005E-2</v>
      </c>
      <c r="BF998" s="3">
        <v>-4.9745657526846003E-2</v>
      </c>
      <c r="BG998" s="3">
        <v>-6.5503774125113601E-2</v>
      </c>
      <c r="BH998" s="3">
        <v>0</v>
      </c>
      <c r="BI998" s="3">
        <v>6.6380185612647899E-2</v>
      </c>
      <c r="BJ998" s="3">
        <v>0</v>
      </c>
      <c r="BK998" s="3">
        <v>-0.29392693756756799</v>
      </c>
      <c r="BL998" s="3">
        <v>-6.9418859501655703E-2</v>
      </c>
      <c r="BM998" s="3">
        <v>0.51208632332288795</v>
      </c>
      <c r="BN998" s="3">
        <v>0</v>
      </c>
      <c r="BO998" s="3">
        <v>6.5031947093394903E-3</v>
      </c>
      <c r="BP998" s="3">
        <v>-7.1158081843957305E-2</v>
      </c>
      <c r="BQ998" s="3">
        <v>-7.6526548532848002E-2</v>
      </c>
      <c r="BR998" s="3">
        <v>-3.2957399587299499E-2</v>
      </c>
      <c r="BS998" s="3">
        <v>4.1100586598821903E-2</v>
      </c>
      <c r="BT998" s="3">
        <v>-6.5976996890629705E-2</v>
      </c>
      <c r="BU998" s="3">
        <v>-7.5988822451857696E-3</v>
      </c>
      <c r="BV998" s="3">
        <v>0</v>
      </c>
      <c r="BW998" s="3">
        <v>7.3579324905265503E-2</v>
      </c>
      <c r="BX998" s="3">
        <v>0</v>
      </c>
      <c r="BY998" s="3">
        <v>-4.6498792591838901E-2</v>
      </c>
      <c r="BZ998" s="3">
        <v>-7.4328014980239096E-2</v>
      </c>
      <c r="CA998" s="3">
        <v>5.2903688580657901E-2</v>
      </c>
      <c r="CB998" s="3">
        <v>4.1426310374576003E-2</v>
      </c>
      <c r="CC998" s="3">
        <v>0</v>
      </c>
      <c r="CD998" s="3">
        <v>0</v>
      </c>
      <c r="CE998" s="3">
        <v>1.12235395647978E-2</v>
      </c>
      <c r="CF998" s="3">
        <v>-1.32302217107465E-2</v>
      </c>
      <c r="CG998" s="3">
        <v>-1.35334540261818E-2</v>
      </c>
      <c r="CH998" s="3">
        <v>-5.8825623261733101E-2</v>
      </c>
      <c r="CI998" s="3">
        <v>9.9582699708892095E-2</v>
      </c>
      <c r="CJ998" s="3">
        <v>-2.2772782545441701E-2</v>
      </c>
      <c r="CK998" s="3">
        <v>2.75648085163567E-2</v>
      </c>
      <c r="CL998" s="3">
        <v>0</v>
      </c>
      <c r="CM998" s="3">
        <v>0</v>
      </c>
      <c r="CN998" s="3">
        <v>0.23247133405057799</v>
      </c>
      <c r="CO998" s="3">
        <v>-0.13315840540044799</v>
      </c>
      <c r="CP998" s="3">
        <v>-0.112697614063706</v>
      </c>
      <c r="CQ998" s="3">
        <v>0</v>
      </c>
      <c r="CR998" s="3">
        <v>0</v>
      </c>
      <c r="CS998" s="3">
        <v>7.5956396878226196E-2</v>
      </c>
      <c r="CT998" s="3">
        <v>-9.31281227043112E-2</v>
      </c>
      <c r="CU998" s="3">
        <v>0</v>
      </c>
      <c r="CV998" s="3">
        <v>-8.87260493217219E-2</v>
      </c>
      <c r="CW998" s="3">
        <v>0.14729157217271199</v>
      </c>
      <c r="CX998" s="3">
        <v>5.0784627505231002E-2</v>
      </c>
      <c r="CY998" s="3">
        <v>0</v>
      </c>
      <c r="CZ998" s="3">
        <v>-9.7726719925016206E-2</v>
      </c>
      <c r="DA998" s="3">
        <v>-3.98936876434966E-2</v>
      </c>
      <c r="DB998" s="3">
        <v>-0.19545912121878001</v>
      </c>
      <c r="DC998" s="3">
        <v>-9.4001482338101992E-3</v>
      </c>
      <c r="DD998" s="3">
        <v>-4.9918407995890096E-3</v>
      </c>
      <c r="DE998" s="3">
        <v>-9.6595244850348899E-3</v>
      </c>
      <c r="DF998" s="3">
        <v>-2.5878511335155899E-2</v>
      </c>
      <c r="DG998" s="3">
        <v>1.6238613522003599E-2</v>
      </c>
      <c r="DH998" s="3">
        <v>0</v>
      </c>
      <c r="DI998" s="3">
        <v>2.7719118092111101E-2</v>
      </c>
      <c r="DJ998" s="3">
        <v>-5.7084927025360197E-3</v>
      </c>
      <c r="DK998" s="3">
        <v>1.0504479208774901E-2</v>
      </c>
      <c r="DL998" s="3">
        <v>-3.5950297503344601E-2</v>
      </c>
      <c r="DM998" s="3">
        <v>-4.7608076995955704E-3</v>
      </c>
      <c r="DN998" s="3">
        <v>-9.6392582125354592E-3</v>
      </c>
      <c r="DO998" s="3">
        <v>-9.1121599444058E-3</v>
      </c>
      <c r="DP998" s="3">
        <v>6.1836820342871099E-3</v>
      </c>
      <c r="DQ998" s="3">
        <v>2.9744972739684399E-3</v>
      </c>
      <c r="DR998" s="3">
        <v>6.4228424541449003E-3</v>
      </c>
      <c r="DS998" s="3">
        <v>0</v>
      </c>
      <c r="DT998" s="3">
        <v>-2.2390981534485599E-2</v>
      </c>
      <c r="DU998" s="3">
        <v>0</v>
      </c>
      <c r="DV998" s="3">
        <v>-1.8465674203554699E-2</v>
      </c>
    </row>
    <row r="999" spans="1:126" x14ac:dyDescent="0.55000000000000004">
      <c r="A999" s="3">
        <v>996</v>
      </c>
      <c r="B999" s="3">
        <v>0</v>
      </c>
      <c r="C999" s="3">
        <v>0</v>
      </c>
      <c r="D999" s="3">
        <v>-0.59176887654591004</v>
      </c>
      <c r="E999" s="3">
        <v>0</v>
      </c>
      <c r="F999" s="3">
        <v>0</v>
      </c>
      <c r="G999" s="3">
        <v>0</v>
      </c>
      <c r="H999" s="3">
        <v>0</v>
      </c>
      <c r="I999" s="3">
        <v>0</v>
      </c>
      <c r="J999" s="3">
        <v>-0.225334474239484</v>
      </c>
      <c r="K999" s="3">
        <v>0</v>
      </c>
      <c r="L999" s="3">
        <v>-4.3717967589156997E-2</v>
      </c>
      <c r="M999" s="3">
        <v>-2.1658335227219799E-2</v>
      </c>
      <c r="N999" s="3">
        <v>2.7618690974842899E-3</v>
      </c>
      <c r="O999" s="3">
        <v>2.8472453750020901E-2</v>
      </c>
      <c r="P999" s="3">
        <v>0</v>
      </c>
      <c r="Q999" s="3">
        <v>-3.0218882167443999E-2</v>
      </c>
      <c r="R999" s="3">
        <v>0</v>
      </c>
      <c r="S999" s="3">
        <v>-4.9520811557818003E-3</v>
      </c>
      <c r="T999" s="3">
        <v>-1.4318349251808001E-2</v>
      </c>
      <c r="U999" s="3">
        <v>0</v>
      </c>
      <c r="V999" s="3">
        <v>3.6033499073536403E-2</v>
      </c>
      <c r="W999" s="3">
        <v>-6.6301632640772901E-3</v>
      </c>
      <c r="X999" s="3">
        <v>1.8025670073437802E-2</v>
      </c>
      <c r="Y999" s="3">
        <v>1.71901535881001E-2</v>
      </c>
      <c r="Z999" s="3">
        <v>-4.92195852553989E-3</v>
      </c>
      <c r="AA999" s="3">
        <v>-1.15886003981009E-2</v>
      </c>
      <c r="AB999" s="3">
        <v>-4.3289976719823502E-3</v>
      </c>
      <c r="AC999" s="3">
        <v>-8.4413428600311896E-3</v>
      </c>
      <c r="AD999" s="3">
        <v>-1.44632195777198E-2</v>
      </c>
      <c r="AE999" s="3">
        <v>2.2883178364726298E-2</v>
      </c>
      <c r="AF999" s="3">
        <v>-6.9600133437915906E-2</v>
      </c>
      <c r="AG999" s="3">
        <v>0</v>
      </c>
      <c r="AH999" s="3">
        <v>-1.54592338837942E-2</v>
      </c>
      <c r="AI999" s="3">
        <v>-1.1883076307155301E-2</v>
      </c>
      <c r="AJ999" s="3">
        <v>9.91200997031246E-3</v>
      </c>
      <c r="AK999" s="3">
        <v>-4.6042512384971097E-2</v>
      </c>
      <c r="AL999" s="3">
        <v>2.0631277977993401E-2</v>
      </c>
      <c r="AM999" s="3">
        <v>1.13431397364129E-2</v>
      </c>
      <c r="AN999" s="3">
        <v>0</v>
      </c>
      <c r="AO999" s="3">
        <v>1.7037071967318001E-2</v>
      </c>
      <c r="AP999" s="3">
        <v>-5.3872406849125601E-2</v>
      </c>
      <c r="AQ999" s="3">
        <v>5.9740412404427998E-2</v>
      </c>
      <c r="AR999" s="3">
        <v>-4.1361621194951098E-2</v>
      </c>
      <c r="AS999" s="3">
        <v>3.86649666297448E-2</v>
      </c>
      <c r="AT999" s="3">
        <v>0</v>
      </c>
      <c r="AU999" s="3">
        <v>-5.3554935331580199E-2</v>
      </c>
      <c r="AV999" s="3">
        <v>-5.5483892204478101E-2</v>
      </c>
      <c r="AW999" s="3">
        <v>3.30634175028372E-2</v>
      </c>
      <c r="AX999" s="3">
        <v>0</v>
      </c>
      <c r="AY999" s="3">
        <v>6.6387828810811705E-2</v>
      </c>
      <c r="AZ999" s="3">
        <v>0</v>
      </c>
      <c r="BA999" s="3">
        <v>-3.9793600934193402E-2</v>
      </c>
      <c r="BB999" s="3">
        <v>0</v>
      </c>
      <c r="BC999" s="3">
        <v>6.9466442449516899E-2</v>
      </c>
      <c r="BD999" s="3">
        <v>0.101959468993046</v>
      </c>
      <c r="BE999" s="3">
        <v>9.4427337778862905E-2</v>
      </c>
      <c r="BF999" s="3">
        <v>0</v>
      </c>
      <c r="BG999" s="3">
        <v>0</v>
      </c>
      <c r="BH999" s="3">
        <v>0</v>
      </c>
      <c r="BI999" s="3">
        <v>0.12059396391748101</v>
      </c>
      <c r="BJ999" s="3">
        <v>0.109224661374084</v>
      </c>
      <c r="BK999" s="3">
        <v>-2.722326208768E-2</v>
      </c>
      <c r="BL999" s="3">
        <v>5.93041820548399E-2</v>
      </c>
      <c r="BM999" s="3">
        <v>0.228000355974912</v>
      </c>
      <c r="BN999" s="3">
        <v>-2.2611476639461298E-2</v>
      </c>
      <c r="BO999" s="3">
        <v>2.3337767144859301E-3</v>
      </c>
      <c r="BP999" s="3">
        <v>-2.0620217122726499E-2</v>
      </c>
      <c r="BQ999" s="3">
        <v>0</v>
      </c>
      <c r="BR999" s="3">
        <v>0.12333098071026601</v>
      </c>
      <c r="BS999" s="3">
        <v>-6.2482916758331897E-2</v>
      </c>
      <c r="BT999" s="3">
        <v>-4.4194221498596697E-2</v>
      </c>
      <c r="BU999" s="3">
        <v>-6.5543353689541797E-2</v>
      </c>
      <c r="BV999" s="3">
        <v>-7.1036322054053497E-2</v>
      </c>
      <c r="BW999" s="3">
        <v>0.13198010739567501</v>
      </c>
      <c r="BX999" s="3">
        <v>0.157917903873385</v>
      </c>
      <c r="BY999" s="3">
        <v>-3.9880057986813898E-2</v>
      </c>
      <c r="BZ999" s="3">
        <v>-8.3064961620059496E-2</v>
      </c>
      <c r="CA999" s="3">
        <v>2.8061634716065299E-2</v>
      </c>
      <c r="CB999" s="3">
        <v>-2.9432481734814199E-2</v>
      </c>
      <c r="CC999" s="3">
        <v>1.46028655565132E-2</v>
      </c>
      <c r="CD999" s="3">
        <v>-1.68044771256304E-2</v>
      </c>
      <c r="CE999" s="3">
        <v>2.8278837588273101E-2</v>
      </c>
      <c r="CF999" s="3">
        <v>-1.5074352928121299E-2</v>
      </c>
      <c r="CG999" s="3">
        <v>-5.6553153301934299E-2</v>
      </c>
      <c r="CH999" s="3">
        <v>0</v>
      </c>
      <c r="CI999" s="3">
        <v>2.1819284981638799E-2</v>
      </c>
      <c r="CJ999" s="3">
        <v>8.1676777240625803E-2</v>
      </c>
      <c r="CK999" s="3">
        <v>2.1289640393018099E-2</v>
      </c>
      <c r="CL999" s="3">
        <v>7.4822323496278403E-2</v>
      </c>
      <c r="CM999" s="3">
        <v>0</v>
      </c>
      <c r="CN999" s="3">
        <v>3.4003712151001599E-2</v>
      </c>
      <c r="CO999" s="3">
        <v>2.6201968720558501E-2</v>
      </c>
      <c r="CP999" s="3">
        <v>-6.2307893455945403E-2</v>
      </c>
      <c r="CQ999" s="3">
        <v>0.12833201481204501</v>
      </c>
      <c r="CR999" s="3">
        <v>-0.12613852964660399</v>
      </c>
      <c r="CS999" s="3">
        <v>8.7981725378450101E-2</v>
      </c>
      <c r="CT999" s="3">
        <v>-9.9202153204553195E-2</v>
      </c>
      <c r="CU999" s="3">
        <v>5.4615566622371603E-2</v>
      </c>
      <c r="CV999" s="3">
        <v>-4.1696386478782599E-2</v>
      </c>
      <c r="CW999" s="3">
        <v>0.25842700646407102</v>
      </c>
      <c r="CX999" s="3">
        <v>-0.107526022193296</v>
      </c>
      <c r="CY999" s="3">
        <v>0</v>
      </c>
      <c r="CZ999" s="3">
        <v>-6.55413674848348E-2</v>
      </c>
      <c r="DA999" s="3">
        <v>7.6765981720522897E-3</v>
      </c>
      <c r="DB999" s="3">
        <v>0</v>
      </c>
      <c r="DC999" s="3">
        <v>-1.3413029751486599E-3</v>
      </c>
      <c r="DD999" s="3">
        <v>1.8056637771217899E-2</v>
      </c>
      <c r="DE999" s="3">
        <v>-2.40652173593391E-2</v>
      </c>
      <c r="DF999" s="3">
        <v>-2.76540347149439E-2</v>
      </c>
      <c r="DG999" s="3">
        <v>3.0740292751778E-2</v>
      </c>
      <c r="DH999" s="3">
        <v>-6.7765087125530102E-3</v>
      </c>
      <c r="DI999" s="3">
        <v>3.5119093994004799E-2</v>
      </c>
      <c r="DJ999" s="3">
        <v>-1.4086257698970799E-2</v>
      </c>
      <c r="DK999" s="3">
        <v>1.39136549472472E-2</v>
      </c>
      <c r="DL999" s="3">
        <v>-3.1912631215620699E-2</v>
      </c>
      <c r="DM999" s="3">
        <v>-2.42771146183546E-3</v>
      </c>
      <c r="DN999" s="3">
        <v>-8.3718473210567593E-3</v>
      </c>
      <c r="DO999" s="3">
        <v>0</v>
      </c>
      <c r="DP999" s="3">
        <v>2.1535003511711601E-2</v>
      </c>
      <c r="DQ999" s="3">
        <v>1.1592076352927199E-2</v>
      </c>
      <c r="DR999" s="3">
        <v>4.3631161154615104E-3</v>
      </c>
      <c r="DS999" s="3">
        <v>-1.91756432645253E-2</v>
      </c>
      <c r="DT999" s="3">
        <v>-6.9803739986876801E-3</v>
      </c>
      <c r="DU999" s="3">
        <v>0</v>
      </c>
      <c r="DV999" s="3">
        <v>0</v>
      </c>
    </row>
    <row r="1000" spans="1:126" x14ac:dyDescent="0.55000000000000004">
      <c r="A1000" s="3">
        <v>997</v>
      </c>
      <c r="B1000" s="3">
        <v>0</v>
      </c>
      <c r="C1000" s="3">
        <v>0</v>
      </c>
      <c r="D1000" s="3">
        <v>0</v>
      </c>
      <c r="E1000" s="3">
        <v>0</v>
      </c>
      <c r="F1000" s="3">
        <v>0.302438408552965</v>
      </c>
      <c r="G1000" s="3">
        <v>0</v>
      </c>
      <c r="H1000" s="3">
        <v>0</v>
      </c>
      <c r="I1000" s="3">
        <v>-9.9714755291656201E-2</v>
      </c>
      <c r="J1000" s="3">
        <v>0</v>
      </c>
      <c r="K1000" s="3">
        <v>0</v>
      </c>
      <c r="L1000" s="3">
        <v>-2.88894779319455E-2</v>
      </c>
      <c r="M1000" s="3">
        <v>-5.6569807970554602E-2</v>
      </c>
      <c r="N1000" s="3">
        <v>0</v>
      </c>
      <c r="O1000" s="3">
        <v>1.36779944256472E-2</v>
      </c>
      <c r="P1000" s="3">
        <v>1.8789651046252898E-2</v>
      </c>
      <c r="Q1000" s="3">
        <v>-2.89003706756444E-2</v>
      </c>
      <c r="R1000" s="3">
        <v>1.44772431159221E-3</v>
      </c>
      <c r="S1000" s="3">
        <v>9.6395512031300697E-3</v>
      </c>
      <c r="T1000" s="3">
        <v>1.38956269216842E-3</v>
      </c>
      <c r="U1000" s="3">
        <v>0</v>
      </c>
      <c r="V1000" s="3">
        <v>8.5630824803418701E-3</v>
      </c>
      <c r="W1000" s="3">
        <v>0</v>
      </c>
      <c r="X1000" s="3">
        <v>-1.8333062018279899E-2</v>
      </c>
      <c r="Y1000" s="3">
        <v>-1.49548574403065E-2</v>
      </c>
      <c r="Z1000" s="3">
        <v>8.5441482433277795E-3</v>
      </c>
      <c r="AA1000" s="3">
        <v>1.14266193386201E-3</v>
      </c>
      <c r="AB1000" s="3">
        <v>0</v>
      </c>
      <c r="AC1000" s="3">
        <v>1.6830472314241798E-2</v>
      </c>
      <c r="AD1000" s="3">
        <v>0</v>
      </c>
      <c r="AE1000" s="3">
        <v>2.3569869771961498E-2</v>
      </c>
      <c r="AF1000" s="3">
        <v>0</v>
      </c>
      <c r="AG1000" s="3">
        <v>0</v>
      </c>
      <c r="AH1000" s="3">
        <v>0</v>
      </c>
      <c r="AI1000" s="3">
        <v>-2.2637219350032E-2</v>
      </c>
      <c r="AJ1000" s="3">
        <v>4.3157104400260597E-2</v>
      </c>
      <c r="AK1000" s="3">
        <v>-3.9362036099869997E-2</v>
      </c>
      <c r="AL1000" s="3">
        <v>0</v>
      </c>
      <c r="AM1000" s="3">
        <v>-3.24034998071864E-3</v>
      </c>
      <c r="AN1000" s="3">
        <v>1.6467747428402599E-3</v>
      </c>
      <c r="AO1000" s="3">
        <v>2.1538692845421901E-2</v>
      </c>
      <c r="AP1000" s="3">
        <v>0</v>
      </c>
      <c r="AQ1000" s="3">
        <v>0</v>
      </c>
      <c r="AR1000" s="3">
        <v>1.28075258995429E-2</v>
      </c>
      <c r="AS1000" s="3">
        <v>7.3062708391208903E-2</v>
      </c>
      <c r="AT1000" s="3">
        <v>0</v>
      </c>
      <c r="AU1000" s="3">
        <v>0</v>
      </c>
      <c r="AV1000" s="3">
        <v>-4.3360024457040597E-2</v>
      </c>
      <c r="AW1000" s="3">
        <v>7.77988671668014E-2</v>
      </c>
      <c r="AX1000" s="3">
        <v>1.67018156988471E-2</v>
      </c>
      <c r="AY1000" s="3">
        <v>5.3835959580956098E-2</v>
      </c>
      <c r="AZ1000" s="3">
        <v>3.7181674455076801E-2</v>
      </c>
      <c r="BA1000" s="3">
        <v>4.3197890168468797E-2</v>
      </c>
      <c r="BB1000" s="3">
        <v>0.120340792959552</v>
      </c>
      <c r="BC1000" s="3">
        <v>6.20656319308137E-2</v>
      </c>
      <c r="BD1000" s="3">
        <v>0</v>
      </c>
      <c r="BE1000" s="3">
        <v>3.2350384058944401E-2</v>
      </c>
      <c r="BF1000" s="3">
        <v>-7.9133827229299E-2</v>
      </c>
      <c r="BG1000" s="3">
        <v>-0.10083926639374199</v>
      </c>
      <c r="BH1000" s="3">
        <v>0</v>
      </c>
      <c r="BI1000" s="3">
        <v>5.4086993811255001E-2</v>
      </c>
      <c r="BJ1000" s="3">
        <v>0.16552956911661301</v>
      </c>
      <c r="BK1000" s="3">
        <v>-0.10291314766271301</v>
      </c>
      <c r="BL1000" s="3">
        <v>-2.086445842085E-2</v>
      </c>
      <c r="BM1000" s="3">
        <v>0.27841326087226798</v>
      </c>
      <c r="BN1000" s="3">
        <v>0</v>
      </c>
      <c r="BO1000" s="3">
        <v>2.2714888608755202E-2</v>
      </c>
      <c r="BP1000" s="3">
        <v>-0.148990013447268</v>
      </c>
      <c r="BQ1000" s="3">
        <v>-5.2407323775698803E-2</v>
      </c>
      <c r="BR1000" s="3">
        <v>2.1678729380316598E-2</v>
      </c>
      <c r="BS1000" s="3">
        <v>-5.32444622181691E-2</v>
      </c>
      <c r="BT1000" s="3">
        <v>-6.0069984775124201E-2</v>
      </c>
      <c r="BU1000" s="3">
        <v>0</v>
      </c>
      <c r="BV1000" s="3">
        <v>-8.14960864727481E-2</v>
      </c>
      <c r="BW1000" s="3">
        <v>0</v>
      </c>
      <c r="BX1000" s="3">
        <v>0.15665357271379601</v>
      </c>
      <c r="BY1000" s="3">
        <v>-4.7527092190648101E-2</v>
      </c>
      <c r="BZ1000" s="3">
        <v>-2.7513549373730701E-2</v>
      </c>
      <c r="CA1000" s="3">
        <v>4.9045333815460897E-2</v>
      </c>
      <c r="CB1000" s="3">
        <v>-9.1325672367736699E-2</v>
      </c>
      <c r="CC1000" s="3">
        <v>3.54162111643875E-2</v>
      </c>
      <c r="CD1000" s="3">
        <v>-5.6158936923094802E-2</v>
      </c>
      <c r="CE1000" s="3">
        <v>-1.3305020849346601E-2</v>
      </c>
      <c r="CF1000" s="3">
        <v>0</v>
      </c>
      <c r="CG1000" s="3">
        <v>0</v>
      </c>
      <c r="CH1000" s="3">
        <v>-2.96847204765677E-2</v>
      </c>
      <c r="CI1000" s="3">
        <v>0</v>
      </c>
      <c r="CJ1000" s="3">
        <v>5.9261898287368102E-2</v>
      </c>
      <c r="CK1000" s="3">
        <v>8.1213749768922594E-2</v>
      </c>
      <c r="CL1000" s="3">
        <v>3.5638718916254301E-2</v>
      </c>
      <c r="CM1000" s="3">
        <v>-9.3010163307722105E-2</v>
      </c>
      <c r="CN1000" s="3">
        <v>0</v>
      </c>
      <c r="CO1000" s="3">
        <v>-8.6297117672179E-2</v>
      </c>
      <c r="CP1000" s="3">
        <v>-0.240186051225797</v>
      </c>
      <c r="CQ1000" s="3">
        <v>0</v>
      </c>
      <c r="CR1000" s="3">
        <v>0</v>
      </c>
      <c r="CS1000" s="3">
        <v>3.1643525559595799E-2</v>
      </c>
      <c r="CT1000" s="3">
        <v>-3.3035054984575297E-2</v>
      </c>
      <c r="CU1000" s="3">
        <v>0</v>
      </c>
      <c r="CV1000" s="3">
        <v>-8.7374932435372296E-2</v>
      </c>
      <c r="CW1000" s="3">
        <v>0.138036802720478</v>
      </c>
      <c r="CX1000" s="3">
        <v>-2.81893741890944E-2</v>
      </c>
      <c r="CY1000" s="3">
        <v>0</v>
      </c>
      <c r="CZ1000" s="3">
        <v>-9.2226399862286201E-2</v>
      </c>
      <c r="DA1000" s="3">
        <v>9.1562461545323208E-3</v>
      </c>
      <c r="DB1000" s="3">
        <v>-2.6926749731923201E-3</v>
      </c>
      <c r="DC1000" s="3">
        <v>6.1121330703154796E-3</v>
      </c>
      <c r="DD1000" s="3">
        <v>1.50789346369342E-3</v>
      </c>
      <c r="DE1000" s="3">
        <v>-8.6806669230855803E-3</v>
      </c>
      <c r="DF1000" s="3">
        <v>-4.4273936723618996E-3</v>
      </c>
      <c r="DG1000" s="3">
        <v>1.11592292379435E-2</v>
      </c>
      <c r="DH1000" s="3">
        <v>-7.0280961743837403E-3</v>
      </c>
      <c r="DI1000" s="3">
        <v>2.80473156262846E-2</v>
      </c>
      <c r="DJ1000" s="3">
        <v>-4.36670726811685E-3</v>
      </c>
      <c r="DK1000" s="3">
        <v>-1.88941376734089E-2</v>
      </c>
      <c r="DL1000" s="3">
        <v>-1.07926723611152E-2</v>
      </c>
      <c r="DM1000" s="3">
        <v>-9.7653055571650191E-3</v>
      </c>
      <c r="DN1000" s="3">
        <v>0</v>
      </c>
      <c r="DO1000" s="3">
        <v>-1.30429745658961E-2</v>
      </c>
      <c r="DP1000" s="3">
        <v>1.3210847842480901E-2</v>
      </c>
      <c r="DQ1000" s="3">
        <v>-1.23851666840734E-2</v>
      </c>
      <c r="DR1000" s="3">
        <v>5.7153591204576401E-3</v>
      </c>
      <c r="DS1000" s="3">
        <v>-2.0835450548187601E-2</v>
      </c>
      <c r="DT1000" s="3">
        <v>-4.8221896264594E-2</v>
      </c>
      <c r="DU1000" s="3">
        <v>1.33643302448972E-2</v>
      </c>
      <c r="DV1000" s="3">
        <v>-2.7114829211027001E-2</v>
      </c>
    </row>
    <row r="1001" spans="1:126" x14ac:dyDescent="0.55000000000000004">
      <c r="A1001" s="3">
        <v>998</v>
      </c>
      <c r="B1001" s="3">
        <v>0</v>
      </c>
      <c r="C1001" s="3">
        <v>0</v>
      </c>
      <c r="D1001" s="3">
        <v>-0.53580692464500301</v>
      </c>
      <c r="E1001" s="3">
        <v>0</v>
      </c>
      <c r="F1001" s="3">
        <v>0</v>
      </c>
      <c r="G1001" s="3">
        <v>0</v>
      </c>
      <c r="H1001" s="3">
        <v>0</v>
      </c>
      <c r="I1001" s="3">
        <v>0</v>
      </c>
      <c r="J1001" s="3">
        <v>-5.3819378531936503E-2</v>
      </c>
      <c r="K1001" s="3">
        <v>0</v>
      </c>
      <c r="L1001" s="3">
        <v>-4.3366803679258499E-2</v>
      </c>
      <c r="M1001" s="3">
        <v>-1.18326518627619E-2</v>
      </c>
      <c r="N1001" s="3">
        <v>3.2993590645222499E-3</v>
      </c>
      <c r="O1001" s="3">
        <v>2.80469513397812E-2</v>
      </c>
      <c r="P1001" s="3">
        <v>-1.8526334361479301E-3</v>
      </c>
      <c r="Q1001" s="3">
        <v>-9.5959126930441896E-3</v>
      </c>
      <c r="R1001" s="3">
        <v>-2.1496758496844098E-3</v>
      </c>
      <c r="S1001" s="3">
        <v>8.3585672108287198E-3</v>
      </c>
      <c r="T1001" s="3">
        <v>2.3707795988152001E-3</v>
      </c>
      <c r="U1001" s="3">
        <v>2.6992823087685701E-3</v>
      </c>
      <c r="V1001" s="3">
        <v>1.0653929845313E-2</v>
      </c>
      <c r="W1001" s="3">
        <v>2.2711244535096799E-2</v>
      </c>
      <c r="X1001" s="3">
        <v>1.3179656858469901E-2</v>
      </c>
      <c r="Y1001" s="3">
        <v>3.8755156918993802E-3</v>
      </c>
      <c r="Z1001" s="3">
        <v>-4.6627427081727003E-3</v>
      </c>
      <c r="AA1001" s="3">
        <v>0</v>
      </c>
      <c r="AB1001" s="3">
        <v>2.81816917080296E-3</v>
      </c>
      <c r="AC1001" s="3">
        <v>1.5361875594182299E-2</v>
      </c>
      <c r="AD1001" s="3">
        <v>-7.4837785126554901E-3</v>
      </c>
      <c r="AE1001" s="3">
        <v>3.09780029468496E-2</v>
      </c>
      <c r="AF1001" s="3">
        <v>-3.16282199788692E-2</v>
      </c>
      <c r="AG1001" s="3">
        <v>1.2880933291234201E-2</v>
      </c>
      <c r="AH1001" s="3">
        <v>4.5653865775399698E-2</v>
      </c>
      <c r="AI1001" s="3">
        <v>3.4106062553851901E-2</v>
      </c>
      <c r="AJ1001" s="3">
        <v>5.4241076401230298E-2</v>
      </c>
      <c r="AK1001" s="3">
        <v>-2.27981163770422E-2</v>
      </c>
      <c r="AL1001" s="3">
        <v>1.01535738190106E-2</v>
      </c>
      <c r="AM1001" s="3">
        <v>-4.0799496616959101E-3</v>
      </c>
      <c r="AN1001" s="3">
        <v>1.5582628919645399E-2</v>
      </c>
      <c r="AO1001" s="3">
        <v>6.4671068247888E-3</v>
      </c>
      <c r="AP1001" s="3">
        <v>-2.1044157330974499E-2</v>
      </c>
      <c r="AQ1001" s="3">
        <v>3.3466405504863503E-2</v>
      </c>
      <c r="AR1001" s="3">
        <v>-6.32086054100968E-3</v>
      </c>
      <c r="AS1001" s="3">
        <v>5.7962096314962998E-2</v>
      </c>
      <c r="AT1001" s="3">
        <v>1.9850125860958499E-2</v>
      </c>
      <c r="AU1001" s="3">
        <v>-8.5712045375791399E-3</v>
      </c>
      <c r="AV1001" s="3">
        <v>-9.0379828596622094E-2</v>
      </c>
      <c r="AW1001" s="3">
        <v>2.9649875224911301E-2</v>
      </c>
      <c r="AX1001" s="3">
        <v>-1.2298454514938301E-2</v>
      </c>
      <c r="AY1001" s="3">
        <v>6.7727283751310499E-2</v>
      </c>
      <c r="AZ1001" s="3">
        <v>3.5070684437084998E-2</v>
      </c>
      <c r="BA1001" s="3">
        <v>0</v>
      </c>
      <c r="BB1001" s="3">
        <v>-1.5186255083887899E-2</v>
      </c>
      <c r="BC1001" s="3">
        <v>1.7503337779436402E-2</v>
      </c>
      <c r="BD1001" s="3">
        <v>0</v>
      </c>
      <c r="BE1001" s="3">
        <v>7.2928329961518698E-2</v>
      </c>
      <c r="BF1001" s="3">
        <v>3.3642986405191699E-2</v>
      </c>
      <c r="BG1001" s="3">
        <v>0</v>
      </c>
      <c r="BH1001" s="3">
        <v>1.5907367106125E-2</v>
      </c>
      <c r="BI1001" s="3">
        <v>0.136865943686798</v>
      </c>
      <c r="BJ1001" s="3">
        <v>0</v>
      </c>
      <c r="BK1001" s="3">
        <v>-0.15996909439370499</v>
      </c>
      <c r="BL1001" s="3">
        <v>0</v>
      </c>
      <c r="BM1001" s="3">
        <v>0.26229633268776698</v>
      </c>
      <c r="BN1001" s="3">
        <v>4.0298750954902998E-2</v>
      </c>
      <c r="BO1001" s="3">
        <v>3.86221629677303E-2</v>
      </c>
      <c r="BP1001" s="3">
        <v>-0.111712434242177</v>
      </c>
      <c r="BQ1001" s="3">
        <v>0</v>
      </c>
      <c r="BR1001" s="3">
        <v>-4.4012890335901403E-2</v>
      </c>
      <c r="BS1001" s="3">
        <v>0</v>
      </c>
      <c r="BT1001" s="3">
        <v>2.5747267532934801E-2</v>
      </c>
      <c r="BU1001" s="3">
        <v>-7.8146068557305395E-2</v>
      </c>
      <c r="BV1001" s="3">
        <v>-3.4073831227926801E-2</v>
      </c>
      <c r="BW1001" s="3">
        <v>2.9850657655281498E-2</v>
      </c>
      <c r="BX1001" s="3">
        <v>7.3265035589304597E-2</v>
      </c>
      <c r="BY1001" s="3">
        <v>-4.7074774139557303E-2</v>
      </c>
      <c r="BZ1001" s="3">
        <v>-2.0349060707044099E-2</v>
      </c>
      <c r="CA1001" s="3">
        <v>2.2967316642476299E-2</v>
      </c>
      <c r="CB1001" s="3">
        <v>-2.7525622423116101E-2</v>
      </c>
      <c r="CC1001" s="3">
        <v>-1.92765597873268E-2</v>
      </c>
      <c r="CD1001" s="3">
        <v>0</v>
      </c>
      <c r="CE1001" s="3">
        <v>0</v>
      </c>
      <c r="CF1001" s="3">
        <v>3.6919557052131999E-2</v>
      </c>
      <c r="CG1001" s="3">
        <v>-2.1226729536194099E-2</v>
      </c>
      <c r="CH1001" s="3">
        <v>0</v>
      </c>
      <c r="CI1001" s="3">
        <v>1.46460459466678E-2</v>
      </c>
      <c r="CJ1001" s="3">
        <v>-5.5466649097498502E-2</v>
      </c>
      <c r="CK1001" s="3">
        <v>7.0267606171606298E-3</v>
      </c>
      <c r="CL1001" s="3">
        <v>0</v>
      </c>
      <c r="CM1001" s="3">
        <v>0</v>
      </c>
      <c r="CN1001" s="3">
        <v>0</v>
      </c>
      <c r="CO1001" s="3">
        <v>-0.14525457866667801</v>
      </c>
      <c r="CP1001" s="3">
        <v>-0.121724581744242</v>
      </c>
      <c r="CQ1001" s="3">
        <v>0</v>
      </c>
      <c r="CR1001" s="3">
        <v>0</v>
      </c>
      <c r="CS1001" s="3">
        <v>7.7471688004732794E-2</v>
      </c>
      <c r="CT1001" s="3">
        <v>-2.4363180483531501E-2</v>
      </c>
      <c r="CU1001" s="3">
        <v>6.99885944511877E-2</v>
      </c>
      <c r="CV1001" s="3">
        <v>-5.2954222843008603E-2</v>
      </c>
      <c r="CW1001" s="3">
        <v>0.146770821420384</v>
      </c>
      <c r="CX1001" s="3">
        <v>0</v>
      </c>
      <c r="CY1001" s="3">
        <v>0</v>
      </c>
      <c r="CZ1001" s="3">
        <v>-9.8377934397663305E-2</v>
      </c>
      <c r="DA1001" s="3">
        <v>0</v>
      </c>
      <c r="DB1001" s="3">
        <v>-0.149547039620258</v>
      </c>
      <c r="DC1001" s="3">
        <v>-8.1896279486051403E-3</v>
      </c>
      <c r="DD1001" s="3">
        <v>8.8674012155513602E-3</v>
      </c>
      <c r="DE1001" s="3">
        <v>-1.44511073223729E-2</v>
      </c>
      <c r="DF1001" s="3">
        <v>-1.35994437818131E-2</v>
      </c>
      <c r="DG1001" s="3">
        <v>1.5841973964295299E-2</v>
      </c>
      <c r="DH1001" s="3">
        <v>-1.2577088539709E-2</v>
      </c>
      <c r="DI1001" s="3">
        <v>3.2374078318205997E-2</v>
      </c>
      <c r="DJ1001" s="3">
        <v>-1.26558948755179E-2</v>
      </c>
      <c r="DK1001" s="3">
        <v>-1.39524632999284E-2</v>
      </c>
      <c r="DL1001" s="3">
        <v>-3.9706096792813403E-3</v>
      </c>
      <c r="DM1001" s="3">
        <v>-6.9355547170184802E-3</v>
      </c>
      <c r="DN1001" s="3">
        <v>-2.2199238322119699E-3</v>
      </c>
      <c r="DO1001" s="3">
        <v>-7.3962803324062899E-3</v>
      </c>
      <c r="DP1001" s="3">
        <v>1.7348596785782398E-2</v>
      </c>
      <c r="DQ1001" s="3">
        <v>0</v>
      </c>
      <c r="DR1001" s="3">
        <v>7.3730983772433301E-3</v>
      </c>
      <c r="DS1001" s="3">
        <v>0</v>
      </c>
      <c r="DT1001" s="3">
        <v>-2.2027391402836102E-2</v>
      </c>
      <c r="DU1001" s="3">
        <v>1.2133080443765E-2</v>
      </c>
      <c r="DV1001" s="3">
        <v>-3.3205184549591699E-3</v>
      </c>
    </row>
    <row r="1002" spans="1:126" x14ac:dyDescent="0.55000000000000004">
      <c r="A1002" s="3">
        <v>999</v>
      </c>
      <c r="B1002" s="3">
        <v>0</v>
      </c>
      <c r="C1002" s="3">
        <v>0</v>
      </c>
      <c r="D1002" s="3">
        <v>-0.30945386751293502</v>
      </c>
      <c r="E1002" s="3">
        <v>0</v>
      </c>
      <c r="F1002" s="3">
        <v>0</v>
      </c>
      <c r="G1002" s="3">
        <v>0</v>
      </c>
      <c r="H1002" s="3">
        <v>-0.41034029028901697</v>
      </c>
      <c r="I1002" s="3">
        <v>0</v>
      </c>
      <c r="J1002" s="3">
        <v>0</v>
      </c>
      <c r="K1002" s="3">
        <v>0</v>
      </c>
      <c r="L1002" s="3">
        <v>-3.72760919013711E-2</v>
      </c>
      <c r="M1002" s="3">
        <v>-9.8140869792140498E-2</v>
      </c>
      <c r="N1002" s="3">
        <v>-2.0967899379297501E-2</v>
      </c>
      <c r="O1002" s="3">
        <v>7.30399858844967E-2</v>
      </c>
      <c r="P1002" s="3">
        <v>0</v>
      </c>
      <c r="Q1002" s="3">
        <v>-2.2185810133447701E-2</v>
      </c>
      <c r="R1002" s="3">
        <v>5.4083153923009499E-3</v>
      </c>
      <c r="S1002" s="3">
        <v>-2.1957672469786402E-3</v>
      </c>
      <c r="T1002" s="3">
        <v>0</v>
      </c>
      <c r="U1002" s="3">
        <v>1.2508774894154501E-2</v>
      </c>
      <c r="V1002" s="3">
        <v>3.0097595590582001E-2</v>
      </c>
      <c r="W1002" s="3">
        <v>4.9176001062741902E-3</v>
      </c>
      <c r="X1002" s="3">
        <v>-6.6973134414935898E-3</v>
      </c>
      <c r="Y1002" s="3">
        <v>1.9696452194151899E-2</v>
      </c>
      <c r="Z1002" s="3">
        <v>0</v>
      </c>
      <c r="AA1002" s="3">
        <v>-2.3926406718736099E-2</v>
      </c>
      <c r="AB1002" s="3">
        <v>-2.1419198126017502E-3</v>
      </c>
      <c r="AC1002" s="3">
        <v>-8.9536406909920194E-3</v>
      </c>
      <c r="AD1002" s="3">
        <v>-1.9143653018640801E-2</v>
      </c>
      <c r="AE1002" s="3">
        <v>-9.2595241950267394E-3</v>
      </c>
      <c r="AF1002" s="3">
        <v>-3.8061142998410298E-2</v>
      </c>
      <c r="AG1002" s="3">
        <v>0</v>
      </c>
      <c r="AH1002" s="3">
        <v>-6.6906157858763804E-2</v>
      </c>
      <c r="AI1002" s="3">
        <v>6.8040746128074106E-2</v>
      </c>
      <c r="AJ1002" s="3">
        <v>7.9282100291011692E-3</v>
      </c>
      <c r="AK1002" s="3">
        <v>-2.41677958823567E-2</v>
      </c>
      <c r="AL1002" s="3">
        <v>9.6787775293302996E-3</v>
      </c>
      <c r="AM1002" s="3">
        <v>6.3016493622023396E-3</v>
      </c>
      <c r="AN1002" s="3">
        <v>7.6112106051192197E-3</v>
      </c>
      <c r="AO1002" s="3">
        <v>1.2754270476656801E-2</v>
      </c>
      <c r="AP1002" s="3">
        <v>0</v>
      </c>
      <c r="AQ1002" s="3">
        <v>-2.8653858620767601E-2</v>
      </c>
      <c r="AR1002" s="3">
        <v>1.2694434552592899E-2</v>
      </c>
      <c r="AS1002" s="3">
        <v>0.117569189978411</v>
      </c>
      <c r="AT1002" s="3">
        <v>0</v>
      </c>
      <c r="AU1002" s="3">
        <v>-8.1877820707110693E-2</v>
      </c>
      <c r="AV1002" s="3">
        <v>-0.108665594576314</v>
      </c>
      <c r="AW1002" s="3">
        <v>2.1238836816141599E-2</v>
      </c>
      <c r="AX1002" s="3">
        <v>-5.0656846397473199E-2</v>
      </c>
      <c r="AY1002" s="3">
        <v>0.14625794479592699</v>
      </c>
      <c r="AZ1002" s="3">
        <v>3.8871637201153201E-3</v>
      </c>
      <c r="BA1002" s="3">
        <v>0</v>
      </c>
      <c r="BB1002" s="3">
        <v>-9.3785590574828506E-2</v>
      </c>
      <c r="BC1002" s="3">
        <v>-0.105730937873831</v>
      </c>
      <c r="BD1002" s="3">
        <v>0.188712329173303</v>
      </c>
      <c r="BE1002" s="3">
        <v>0.15283554430103</v>
      </c>
      <c r="BF1002" s="3">
        <v>0.102968300159811</v>
      </c>
      <c r="BG1002" s="3">
        <v>0</v>
      </c>
      <c r="BH1002" s="3">
        <v>0</v>
      </c>
      <c r="BI1002" s="3">
        <v>9.5348653698842906E-2</v>
      </c>
      <c r="BJ1002" s="3">
        <v>0</v>
      </c>
      <c r="BK1002" s="3">
        <v>-0.19617919875282</v>
      </c>
      <c r="BL1002" s="3">
        <v>-4.7211997318780202E-2</v>
      </c>
      <c r="BM1002" s="3">
        <v>0.23132356583213301</v>
      </c>
      <c r="BN1002" s="3">
        <v>0</v>
      </c>
      <c r="BO1002" s="3">
        <v>-1.01924602789118E-2</v>
      </c>
      <c r="BP1002" s="3">
        <v>0</v>
      </c>
      <c r="BQ1002" s="3">
        <v>-3.5097129243523199E-2</v>
      </c>
      <c r="BR1002" s="3">
        <v>0</v>
      </c>
      <c r="BS1002" s="3">
        <v>-7.6342527683783204E-2</v>
      </c>
      <c r="BT1002" s="3">
        <v>-0.16516278228002901</v>
      </c>
      <c r="BU1002" s="3">
        <v>-6.7143675984261703E-3</v>
      </c>
      <c r="BV1002" s="3">
        <v>-3.4032822170784502E-2</v>
      </c>
      <c r="BW1002" s="3">
        <v>0</v>
      </c>
      <c r="BX1002" s="3">
        <v>5.8349735760674898E-2</v>
      </c>
      <c r="BY1002" s="3">
        <v>-5.07650927908933E-2</v>
      </c>
      <c r="BZ1002" s="3">
        <v>-3.5279749292975997E-2</v>
      </c>
      <c r="CA1002" s="3">
        <v>2.7459633795640401E-2</v>
      </c>
      <c r="CB1002" s="3">
        <v>-6.2707895077776896E-2</v>
      </c>
      <c r="CC1002" s="3">
        <v>7.52484696084504E-2</v>
      </c>
      <c r="CD1002" s="3">
        <v>0</v>
      </c>
      <c r="CE1002" s="3">
        <v>0</v>
      </c>
      <c r="CF1002" s="3">
        <v>0</v>
      </c>
      <c r="CG1002" s="3">
        <v>-0.120313186344818</v>
      </c>
      <c r="CH1002" s="3">
        <v>-0.111075126173245</v>
      </c>
      <c r="CI1002" s="3">
        <v>4.4616991295752702E-2</v>
      </c>
      <c r="CJ1002" s="3">
        <v>-4.5162495809991099E-2</v>
      </c>
      <c r="CK1002" s="3">
        <v>0.109496975724596</v>
      </c>
      <c r="CL1002" s="3">
        <v>-0.12723966993449801</v>
      </c>
      <c r="CM1002" s="3">
        <v>-8.7580900972414902E-2</v>
      </c>
      <c r="CN1002" s="3">
        <v>0</v>
      </c>
      <c r="CO1002" s="3">
        <v>-6.8523296594615399E-3</v>
      </c>
      <c r="CP1002" s="3">
        <v>-7.2561296171367307E-2</v>
      </c>
      <c r="CQ1002" s="3">
        <v>0</v>
      </c>
      <c r="CR1002" s="3">
        <v>0.122323578676217</v>
      </c>
      <c r="CS1002" s="3">
        <v>0.17183297947624501</v>
      </c>
      <c r="CT1002" s="3">
        <v>-5.8895849430268101E-3</v>
      </c>
      <c r="CU1002" s="3">
        <v>0</v>
      </c>
      <c r="CV1002" s="3">
        <v>-6.2135431377501903E-2</v>
      </c>
      <c r="CW1002" s="3">
        <v>6.4539630002965698E-2</v>
      </c>
      <c r="CX1002" s="3">
        <v>0</v>
      </c>
      <c r="CY1002" s="3">
        <v>0</v>
      </c>
      <c r="CZ1002" s="3">
        <v>-0.15730054793451001</v>
      </c>
      <c r="DA1002" s="3">
        <v>-4.3964036278992098E-2</v>
      </c>
      <c r="DB1002" s="3">
        <v>-0.16653314502723801</v>
      </c>
      <c r="DC1002" s="3">
        <v>-4.3247688928157299E-3</v>
      </c>
      <c r="DD1002" s="3">
        <v>2.8528784390917201E-3</v>
      </c>
      <c r="DE1002" s="3">
        <v>-3.1100426298174898E-2</v>
      </c>
      <c r="DF1002" s="3">
        <v>-1.6938352326708199E-2</v>
      </c>
      <c r="DG1002" s="3">
        <v>1.1483425322562101E-2</v>
      </c>
      <c r="DH1002" s="3">
        <v>-1.7730626984758899E-2</v>
      </c>
      <c r="DI1002" s="3">
        <v>7.0457297750658301E-2</v>
      </c>
      <c r="DJ1002" s="3">
        <v>0</v>
      </c>
      <c r="DK1002" s="3">
        <v>-8.1927539449547296E-2</v>
      </c>
      <c r="DL1002" s="3">
        <v>6.0448599860219401E-2</v>
      </c>
      <c r="DM1002" s="3">
        <v>-3.37008823311319E-3</v>
      </c>
      <c r="DN1002" s="3">
        <v>0</v>
      </c>
      <c r="DO1002" s="3">
        <v>-1.0359674159748301E-2</v>
      </c>
      <c r="DP1002" s="3">
        <v>1.44862088899198E-2</v>
      </c>
      <c r="DQ1002" s="3">
        <v>0</v>
      </c>
      <c r="DR1002" s="3">
        <v>0</v>
      </c>
      <c r="DS1002" s="3">
        <v>8.4847522250735101E-3</v>
      </c>
      <c r="DT1002" s="3">
        <v>-2.1520625386936401E-2</v>
      </c>
      <c r="DU1002" s="3">
        <v>-2.8578105088620499E-2</v>
      </c>
      <c r="DV1002" s="3">
        <v>1.0466245768657701E-2</v>
      </c>
    </row>
  </sheetData>
  <mergeCells count="1">
    <mergeCell ref="A1:F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DC2DB-CF79-4A74-B5F7-2C53FEAE545F}">
  <sheetPr codeName="Sheet16"/>
  <dimension ref="A1:P127"/>
  <sheetViews>
    <sheetView zoomScale="43" workbookViewId="0">
      <selection activeCell="H1" sqref="H1"/>
    </sheetView>
  </sheetViews>
  <sheetFormatPr defaultRowHeight="14.4" x14ac:dyDescent="0.55000000000000004"/>
  <cols>
    <col min="1" max="1" width="27.578125" customWidth="1"/>
    <col min="2" max="8" width="15.578125" customWidth="1"/>
    <col min="9" max="9" width="20.3125" customWidth="1"/>
    <col min="10" max="10" width="22.734375" customWidth="1"/>
    <col min="11" max="16" width="15.578125" customWidth="1"/>
  </cols>
  <sheetData>
    <row r="1" spans="1:16" ht="116.7" customHeight="1" x14ac:dyDescent="0.55000000000000004">
      <c r="A1" s="93" t="s">
        <v>1210</v>
      </c>
      <c r="B1" s="93"/>
      <c r="C1" s="93"/>
      <c r="D1" s="93"/>
      <c r="E1" s="93"/>
    </row>
    <row r="2" spans="1:16" s="71" customFormat="1" ht="25" customHeight="1" x14ac:dyDescent="0.55000000000000004">
      <c r="A2" s="90" t="s">
        <v>915</v>
      </c>
      <c r="B2" s="90"/>
      <c r="C2" s="90"/>
      <c r="D2" s="90"/>
      <c r="E2" s="74"/>
      <c r="F2" s="70"/>
      <c r="G2" s="70"/>
      <c r="H2" s="70"/>
      <c r="I2" s="70"/>
      <c r="J2" s="70"/>
      <c r="K2" s="70"/>
      <c r="L2" s="70"/>
      <c r="M2" s="70"/>
      <c r="N2" s="70"/>
      <c r="O2" s="70"/>
      <c r="P2" s="70"/>
    </row>
    <row r="3" spans="1:16" ht="22" customHeight="1" x14ac:dyDescent="0.55000000000000004">
      <c r="A3" s="64" t="s">
        <v>916</v>
      </c>
      <c r="B3" s="64" t="s">
        <v>917</v>
      </c>
      <c r="C3" s="64" t="s">
        <v>918</v>
      </c>
      <c r="D3" s="64" t="s">
        <v>931</v>
      </c>
      <c r="E3" s="64" t="s">
        <v>919</v>
      </c>
      <c r="F3" s="64" t="s">
        <v>920</v>
      </c>
      <c r="G3" s="64" t="s">
        <v>921</v>
      </c>
      <c r="H3" s="64" t="s">
        <v>922</v>
      </c>
      <c r="I3" s="64" t="s">
        <v>923</v>
      </c>
      <c r="J3" s="64" t="s">
        <v>924</v>
      </c>
      <c r="K3" s="64" t="s">
        <v>925</v>
      </c>
      <c r="L3" s="64" t="s">
        <v>926</v>
      </c>
      <c r="M3" s="64" t="s">
        <v>927</v>
      </c>
      <c r="N3" s="64" t="s">
        <v>928</v>
      </c>
      <c r="O3" s="64" t="s">
        <v>929</v>
      </c>
      <c r="P3" s="64" t="s">
        <v>930</v>
      </c>
    </row>
    <row r="4" spans="1:16" x14ac:dyDescent="0.55000000000000004">
      <c r="A4" s="3" t="s">
        <v>932</v>
      </c>
      <c r="B4" s="3">
        <v>0</v>
      </c>
      <c r="C4" s="3">
        <v>0</v>
      </c>
      <c r="D4" s="3">
        <v>0</v>
      </c>
      <c r="E4" s="3"/>
      <c r="F4" s="3"/>
      <c r="G4" s="3"/>
      <c r="H4" s="3"/>
      <c r="I4" s="3">
        <v>0</v>
      </c>
      <c r="J4" s="3">
        <v>0</v>
      </c>
      <c r="K4" s="3">
        <v>124</v>
      </c>
      <c r="L4" s="3" t="b">
        <v>0</v>
      </c>
      <c r="M4" s="3" t="b">
        <v>0</v>
      </c>
      <c r="N4" s="3"/>
      <c r="O4" s="3"/>
      <c r="P4" s="3" t="b">
        <v>0</v>
      </c>
    </row>
    <row r="5" spans="1:16" x14ac:dyDescent="0.55000000000000004">
      <c r="A5" s="3" t="s">
        <v>4</v>
      </c>
      <c r="B5" s="3">
        <v>6.2692969311921476E-2</v>
      </c>
      <c r="C5" s="3">
        <v>0.12818822074978881</v>
      </c>
      <c r="D5" s="3">
        <v>6.2692969311921476E-2</v>
      </c>
      <c r="E5" s="3">
        <v>5.4747927069853507E-2</v>
      </c>
      <c r="F5" s="3">
        <v>7.0638011553989438E-2</v>
      </c>
      <c r="G5" s="3">
        <v>5.2251413861679329E-2</v>
      </c>
      <c r="H5" s="3">
        <v>7.3134524762163616E-2</v>
      </c>
      <c r="I5" s="3">
        <v>0.27100000000000002</v>
      </c>
      <c r="J5" s="3">
        <v>1.6989794683530721E-2</v>
      </c>
      <c r="K5" s="3">
        <v>45</v>
      </c>
      <c r="L5" s="3" t="b">
        <v>1</v>
      </c>
      <c r="M5" s="3" t="b">
        <v>1</v>
      </c>
      <c r="N5" s="3">
        <v>1.5890084484135921E-2</v>
      </c>
      <c r="O5" s="3">
        <v>7.9450422420679623E-3</v>
      </c>
      <c r="P5" s="3" t="b">
        <v>0</v>
      </c>
    </row>
    <row r="6" spans="1:16" x14ac:dyDescent="0.55000000000000004">
      <c r="A6" s="3" t="s">
        <v>3</v>
      </c>
      <c r="B6" s="3">
        <v>1.646976541863886E-2</v>
      </c>
      <c r="C6" s="3">
        <v>7.4874684943994102E-2</v>
      </c>
      <c r="D6" s="3">
        <v>1.646976541863886E-2</v>
      </c>
      <c r="E6" s="3">
        <v>1.1829069641273201E-2</v>
      </c>
      <c r="F6" s="3">
        <v>2.1110461196004529E-2</v>
      </c>
      <c r="G6" s="3">
        <v>1.0370857343550279E-2</v>
      </c>
      <c r="H6" s="3">
        <v>2.2568673493727449E-2</v>
      </c>
      <c r="I6" s="3">
        <v>6.7000000000000004E-2</v>
      </c>
      <c r="J6" s="3">
        <v>1.1034742830488039E-3</v>
      </c>
      <c r="K6" s="3">
        <v>111</v>
      </c>
      <c r="L6" s="3" t="b">
        <v>1</v>
      </c>
      <c r="M6" s="3" t="b">
        <v>1</v>
      </c>
      <c r="N6" s="3">
        <v>9.2813915547313372E-3</v>
      </c>
      <c r="O6" s="3">
        <v>4.6406957773656686E-3</v>
      </c>
      <c r="P6" s="3" t="b">
        <v>0</v>
      </c>
    </row>
    <row r="7" spans="1:16" x14ac:dyDescent="0.55000000000000004">
      <c r="A7" s="3" t="s">
        <v>933</v>
      </c>
      <c r="B7" s="3">
        <v>1.318131654298357E-2</v>
      </c>
      <c r="C7" s="3">
        <v>0.10192452950138101</v>
      </c>
      <c r="D7" s="3">
        <v>1.318131654298357E-2</v>
      </c>
      <c r="E7" s="3">
        <v>6.8640848374900056E-3</v>
      </c>
      <c r="F7" s="3">
        <v>1.9498548248477139E-2</v>
      </c>
      <c r="G7" s="3">
        <v>4.8790667707067047E-3</v>
      </c>
      <c r="H7" s="3">
        <v>2.1483566315260438E-2</v>
      </c>
      <c r="I7" s="3">
        <v>0.245</v>
      </c>
      <c r="J7" s="3">
        <v>3.2294225530309752E-3</v>
      </c>
      <c r="K7" s="3">
        <v>97</v>
      </c>
      <c r="L7" s="3" t="b">
        <v>1</v>
      </c>
      <c r="M7" s="3" t="b">
        <v>1</v>
      </c>
      <c r="N7" s="3">
        <v>1.263446341098713E-2</v>
      </c>
      <c r="O7" s="3">
        <v>6.3172317054935668E-3</v>
      </c>
      <c r="P7" s="3" t="b">
        <v>0</v>
      </c>
    </row>
    <row r="8" spans="1:16" x14ac:dyDescent="0.55000000000000004">
      <c r="A8" s="3" t="s">
        <v>18</v>
      </c>
      <c r="B8" s="3">
        <v>3.8565430195342511E-2</v>
      </c>
      <c r="C8" s="3">
        <v>0.1083783645249565</v>
      </c>
      <c r="D8" s="3">
        <v>3.8565430195342511E-2</v>
      </c>
      <c r="E8" s="3">
        <v>3.1848193001156412E-2</v>
      </c>
      <c r="F8" s="3">
        <v>4.5282667389528609E-2</v>
      </c>
      <c r="G8" s="3">
        <v>2.9737484100336321E-2</v>
      </c>
      <c r="H8" s="3">
        <v>4.7393376290348697E-2</v>
      </c>
      <c r="I8" s="3">
        <v>0.308</v>
      </c>
      <c r="J8" s="3">
        <v>1.187815250016549E-2</v>
      </c>
      <c r="K8" s="3">
        <v>56</v>
      </c>
      <c r="L8" s="3" t="b">
        <v>1</v>
      </c>
      <c r="M8" s="3" t="b">
        <v>1</v>
      </c>
      <c r="N8" s="3">
        <v>1.3434474388372201E-2</v>
      </c>
      <c r="O8" s="3">
        <v>6.7172371941860987E-3</v>
      </c>
      <c r="P8" s="3" t="b">
        <v>0</v>
      </c>
    </row>
    <row r="9" spans="1:16" x14ac:dyDescent="0.55000000000000004">
      <c r="A9" s="3" t="s">
        <v>19</v>
      </c>
      <c r="B9" s="3">
        <v>3.9668541700269823E-2</v>
      </c>
      <c r="C9" s="3">
        <v>0.1118686044804308</v>
      </c>
      <c r="D9" s="3">
        <v>3.9668541700269823E-2</v>
      </c>
      <c r="E9" s="3">
        <v>3.2734981167488339E-2</v>
      </c>
      <c r="F9" s="3">
        <v>4.6602102233051307E-2</v>
      </c>
      <c r="G9" s="3">
        <v>3.055629854726117E-2</v>
      </c>
      <c r="H9" s="3">
        <v>4.8780784853278483E-2</v>
      </c>
      <c r="I9" s="3">
        <v>0.23100000000000001</v>
      </c>
      <c r="J9" s="3">
        <v>9.1634331327623293E-3</v>
      </c>
      <c r="K9" s="3">
        <v>66</v>
      </c>
      <c r="L9" s="3" t="b">
        <v>1</v>
      </c>
      <c r="M9" s="3" t="b">
        <v>1</v>
      </c>
      <c r="N9" s="3">
        <v>1.386712106556297E-2</v>
      </c>
      <c r="O9" s="3">
        <v>6.9335605327814839E-3</v>
      </c>
      <c r="P9" s="3" t="b">
        <v>0</v>
      </c>
    </row>
    <row r="10" spans="1:16" x14ac:dyDescent="0.55000000000000004">
      <c r="A10" s="3" t="s">
        <v>20</v>
      </c>
      <c r="B10" s="3">
        <v>-1.7181314985270889E-2</v>
      </c>
      <c r="C10" s="3">
        <v>0.10985724187411371</v>
      </c>
      <c r="D10" s="3">
        <v>1.7181314985270889E-2</v>
      </c>
      <c r="E10" s="3">
        <v>-2.3990212262896521E-2</v>
      </c>
      <c r="F10" s="3">
        <v>-1.037241770764526E-2</v>
      </c>
      <c r="G10" s="3">
        <v>-2.6129722849346119E-2</v>
      </c>
      <c r="H10" s="3">
        <v>-8.2329071211956605E-3</v>
      </c>
      <c r="I10" s="3">
        <v>0.26800000000000002</v>
      </c>
      <c r="J10" s="3">
        <v>4.6045924160525989E-3</v>
      </c>
      <c r="K10" s="3">
        <v>85</v>
      </c>
      <c r="L10" s="3" t="b">
        <v>1</v>
      </c>
      <c r="M10" s="3" t="b">
        <v>1</v>
      </c>
      <c r="N10" s="3">
        <v>1.3617794555251261E-2</v>
      </c>
      <c r="O10" s="3">
        <v>6.8088972776256321E-3</v>
      </c>
      <c r="P10" s="3" t="b">
        <v>0</v>
      </c>
    </row>
    <row r="11" spans="1:16" x14ac:dyDescent="0.55000000000000004">
      <c r="A11" s="3" t="s">
        <v>21</v>
      </c>
      <c r="B11" s="3">
        <v>-0.1966774168907843</v>
      </c>
      <c r="C11" s="3">
        <v>0.20631964748997561</v>
      </c>
      <c r="D11" s="3">
        <v>0.1966774168907843</v>
      </c>
      <c r="E11" s="3">
        <v>-0.20946500614889579</v>
      </c>
      <c r="F11" s="3">
        <v>-0.18388982763267281</v>
      </c>
      <c r="G11" s="3">
        <v>-0.21348315791082681</v>
      </c>
      <c r="H11" s="3">
        <v>-0.17987167587074171</v>
      </c>
      <c r="I11" s="3">
        <v>0.61399999999999999</v>
      </c>
      <c r="J11" s="3">
        <v>0.12075993397094149</v>
      </c>
      <c r="K11" s="3">
        <v>1</v>
      </c>
      <c r="L11" s="3" t="b">
        <v>1</v>
      </c>
      <c r="M11" s="3" t="b">
        <v>1</v>
      </c>
      <c r="N11" s="3">
        <v>2.5575178516223041E-2</v>
      </c>
      <c r="O11" s="3">
        <v>1.278758925811152E-2</v>
      </c>
      <c r="P11" s="3" t="b">
        <v>0</v>
      </c>
    </row>
    <row r="12" spans="1:16" x14ac:dyDescent="0.55000000000000004">
      <c r="A12" s="3" t="s">
        <v>22</v>
      </c>
      <c r="B12" s="3">
        <v>1.1131772857328359E-2</v>
      </c>
      <c r="C12" s="3">
        <v>8.4171985689132478E-2</v>
      </c>
      <c r="D12" s="3">
        <v>1.1131772857328359E-2</v>
      </c>
      <c r="E12" s="3">
        <v>5.9148349983948667E-3</v>
      </c>
      <c r="F12" s="3">
        <v>1.6348710716261861E-2</v>
      </c>
      <c r="G12" s="3">
        <v>4.2755543156452868E-3</v>
      </c>
      <c r="H12" s="3">
        <v>1.798799139901144E-2</v>
      </c>
      <c r="I12" s="3">
        <v>0.151</v>
      </c>
      <c r="J12" s="3">
        <v>1.6808977014565829E-3</v>
      </c>
      <c r="K12" s="3">
        <v>106</v>
      </c>
      <c r="L12" s="3" t="b">
        <v>1</v>
      </c>
      <c r="M12" s="3" t="b">
        <v>1</v>
      </c>
      <c r="N12" s="3">
        <v>1.043387571786699E-2</v>
      </c>
      <c r="O12" s="3">
        <v>5.2169378589334951E-3</v>
      </c>
      <c r="P12" s="3" t="b">
        <v>0</v>
      </c>
    </row>
    <row r="13" spans="1:16" x14ac:dyDescent="0.55000000000000004">
      <c r="A13" s="3" t="s">
        <v>2</v>
      </c>
      <c r="B13" s="3">
        <v>-1.13939237268001E-2</v>
      </c>
      <c r="C13" s="3">
        <v>1.3268102539067409E-2</v>
      </c>
      <c r="D13" s="3">
        <v>1.13939237268001E-2</v>
      </c>
      <c r="E13" s="3">
        <v>-1.2216274130982261E-2</v>
      </c>
      <c r="F13" s="3">
        <v>-1.057157332261795E-2</v>
      </c>
      <c r="G13" s="3">
        <v>-1.2474675355700449E-2</v>
      </c>
      <c r="H13" s="3">
        <v>-1.031317209789976E-2</v>
      </c>
      <c r="I13" s="3">
        <v>0.873</v>
      </c>
      <c r="J13" s="3">
        <v>9.9468954134964895E-3</v>
      </c>
      <c r="K13" s="3">
        <v>60</v>
      </c>
      <c r="L13" s="3" t="b">
        <v>1</v>
      </c>
      <c r="M13" s="3" t="b">
        <v>1</v>
      </c>
      <c r="N13" s="3">
        <v>1.644700808364305E-3</v>
      </c>
      <c r="O13" s="3">
        <v>8.2235040418215249E-4</v>
      </c>
      <c r="P13" s="3" t="b">
        <v>0</v>
      </c>
    </row>
    <row r="14" spans="1:16" x14ac:dyDescent="0.55000000000000004">
      <c r="A14" s="3" t="s">
        <v>8</v>
      </c>
      <c r="B14" s="3">
        <v>1.7848726918024801E-2</v>
      </c>
      <c r="C14" s="3">
        <v>2.274740679876236E-2</v>
      </c>
      <c r="D14" s="3">
        <v>1.7848726918024801E-2</v>
      </c>
      <c r="E14" s="3">
        <v>1.6438853944856412E-2</v>
      </c>
      <c r="F14" s="3">
        <v>1.925859989119319E-2</v>
      </c>
      <c r="G14" s="3">
        <v>1.5995839749069509E-2</v>
      </c>
      <c r="H14" s="3">
        <v>1.9701614086980089E-2</v>
      </c>
      <c r="I14" s="3">
        <v>0.82</v>
      </c>
      <c r="J14" s="3">
        <v>1.4635956072780339E-2</v>
      </c>
      <c r="K14" s="3">
        <v>50</v>
      </c>
      <c r="L14" s="3" t="b">
        <v>1</v>
      </c>
      <c r="M14" s="3" t="b">
        <v>1</v>
      </c>
      <c r="N14" s="3">
        <v>2.8197459463367852E-3</v>
      </c>
      <c r="O14" s="3">
        <v>1.409872973168393E-3</v>
      </c>
      <c r="P14" s="3" t="b">
        <v>0</v>
      </c>
    </row>
    <row r="15" spans="1:16" x14ac:dyDescent="0.55000000000000004">
      <c r="A15" s="3" t="s">
        <v>13</v>
      </c>
      <c r="B15" s="3">
        <v>-2.2156336981240679E-3</v>
      </c>
      <c r="C15" s="3">
        <v>1.149937871987086E-2</v>
      </c>
      <c r="D15" s="3">
        <v>2.2156336981240679E-3</v>
      </c>
      <c r="E15" s="3">
        <v>-2.9283594786405419E-3</v>
      </c>
      <c r="F15" s="3">
        <v>-1.5029079176075929E-3</v>
      </c>
      <c r="G15" s="3">
        <v>-3.152314150076311E-3</v>
      </c>
      <c r="H15" s="3">
        <v>-1.278953246171824E-3</v>
      </c>
      <c r="I15" s="3">
        <v>0.84399999999999997</v>
      </c>
      <c r="J15" s="3">
        <v>1.8699948412167131E-3</v>
      </c>
      <c r="K15" s="3">
        <v>104</v>
      </c>
      <c r="L15" s="3" t="b">
        <v>1</v>
      </c>
      <c r="M15" s="3" t="b">
        <v>1</v>
      </c>
      <c r="N15" s="3">
        <v>1.42545156103295E-3</v>
      </c>
      <c r="O15" s="3">
        <v>7.1272578051647479E-4</v>
      </c>
      <c r="P15" s="3" t="b">
        <v>0</v>
      </c>
    </row>
    <row r="16" spans="1:16" x14ac:dyDescent="0.55000000000000004">
      <c r="A16" s="3" t="s">
        <v>14</v>
      </c>
      <c r="B16" s="3">
        <v>2.9396871362601503E-4</v>
      </c>
      <c r="C16" s="3">
        <v>1.3038286614511551E-2</v>
      </c>
      <c r="D16" s="3">
        <v>2.9396871362601503E-4</v>
      </c>
      <c r="E16" s="3">
        <v>-5.1413781371771714E-4</v>
      </c>
      <c r="F16" s="3">
        <v>1.1020752409697471E-3</v>
      </c>
      <c r="G16" s="3">
        <v>-7.6806328795160747E-4</v>
      </c>
      <c r="H16" s="3">
        <v>1.356000715203637E-3</v>
      </c>
      <c r="I16" s="3">
        <v>0.81899999999999995</v>
      </c>
      <c r="J16" s="3">
        <v>2.4076037645970631E-4</v>
      </c>
      <c r="K16" s="3">
        <v>121</v>
      </c>
      <c r="L16" s="3" t="b">
        <v>0</v>
      </c>
      <c r="M16" s="3" t="b">
        <v>0</v>
      </c>
      <c r="N16" s="3">
        <v>1.616213054687464E-3</v>
      </c>
      <c r="O16" s="3">
        <v>8.0810652734373211E-4</v>
      </c>
      <c r="P16" s="3" t="b">
        <v>1</v>
      </c>
    </row>
    <row r="17" spans="1:16" x14ac:dyDescent="0.55000000000000004">
      <c r="A17" s="3" t="s">
        <v>934</v>
      </c>
      <c r="B17" s="3">
        <v>7.6102194016404697E-3</v>
      </c>
      <c r="C17" s="3">
        <v>7.7876963041269938E-3</v>
      </c>
      <c r="D17" s="3">
        <v>7.6102194016404697E-3</v>
      </c>
      <c r="E17" s="3">
        <v>7.1275418534010194E-3</v>
      </c>
      <c r="F17" s="3">
        <v>8.09289694987992E-3</v>
      </c>
      <c r="G17" s="3">
        <v>6.975873575529752E-3</v>
      </c>
      <c r="H17" s="3">
        <v>8.2445652277511883E-3</v>
      </c>
      <c r="I17" s="3">
        <v>0.91900000000000004</v>
      </c>
      <c r="J17" s="3">
        <v>6.993791630107592E-3</v>
      </c>
      <c r="K17" s="3">
        <v>72</v>
      </c>
      <c r="L17" s="3" t="b">
        <v>1</v>
      </c>
      <c r="M17" s="3" t="b">
        <v>1</v>
      </c>
      <c r="N17" s="3">
        <v>9.653550964789006E-4</v>
      </c>
      <c r="O17" s="3">
        <v>4.826775482394503E-4</v>
      </c>
      <c r="P17" s="3" t="b">
        <v>0</v>
      </c>
    </row>
    <row r="18" spans="1:16" x14ac:dyDescent="0.55000000000000004">
      <c r="A18" s="3" t="s">
        <v>935</v>
      </c>
      <c r="B18" s="3">
        <v>-5.4770637542740804E-4</v>
      </c>
      <c r="C18" s="3">
        <v>6.88073649971244E-3</v>
      </c>
      <c r="D18" s="3">
        <v>5.4770637542740804E-4</v>
      </c>
      <c r="E18" s="3">
        <v>-9.7417100553925289E-4</v>
      </c>
      <c r="F18" s="3">
        <v>-1.212417453155632E-4</v>
      </c>
      <c r="G18" s="3">
        <v>-1.1081759043749099E-3</v>
      </c>
      <c r="H18" s="3">
        <v>1.276315352009361E-5</v>
      </c>
      <c r="I18" s="3">
        <v>0.94699999999999995</v>
      </c>
      <c r="J18" s="3">
        <v>5.1867793752975538E-4</v>
      </c>
      <c r="K18" s="3">
        <v>117</v>
      </c>
      <c r="L18" s="3" t="b">
        <v>1</v>
      </c>
      <c r="M18" s="3" t="b">
        <v>1</v>
      </c>
      <c r="N18" s="3">
        <v>8.529292602236897E-4</v>
      </c>
      <c r="O18" s="3">
        <v>4.2646463011184491E-4</v>
      </c>
      <c r="P18" s="3" t="b">
        <v>0</v>
      </c>
    </row>
    <row r="19" spans="1:16" x14ac:dyDescent="0.55000000000000004">
      <c r="A19" s="3" t="s">
        <v>936</v>
      </c>
      <c r="B19" s="3">
        <v>-1.3707715854237371E-3</v>
      </c>
      <c r="C19" s="3">
        <v>3.7074779543334719E-3</v>
      </c>
      <c r="D19" s="3">
        <v>1.3707715854237371E-3</v>
      </c>
      <c r="E19" s="3">
        <v>-1.6005592272711931E-3</v>
      </c>
      <c r="F19" s="3">
        <v>-1.14098394357628E-3</v>
      </c>
      <c r="G19" s="3">
        <v>-1.6727637373881909E-3</v>
      </c>
      <c r="H19" s="3">
        <v>-1.0687794334592821E-3</v>
      </c>
      <c r="I19" s="3">
        <v>0.91</v>
      </c>
      <c r="J19" s="3">
        <v>1.247402142735601E-3</v>
      </c>
      <c r="K19" s="3">
        <v>110</v>
      </c>
      <c r="L19" s="3" t="b">
        <v>1</v>
      </c>
      <c r="M19" s="3" t="b">
        <v>1</v>
      </c>
      <c r="N19" s="3">
        <v>4.5957528369491287E-4</v>
      </c>
      <c r="O19" s="3">
        <v>2.2978764184745641E-4</v>
      </c>
      <c r="P19" s="3" t="b">
        <v>0</v>
      </c>
    </row>
    <row r="20" spans="1:16" x14ac:dyDescent="0.55000000000000004">
      <c r="A20" s="3" t="s">
        <v>937</v>
      </c>
      <c r="B20" s="3">
        <v>6.1574183436493854E-3</v>
      </c>
      <c r="C20" s="3">
        <v>4.7138108460505652E-3</v>
      </c>
      <c r="D20" s="3">
        <v>6.1574183436493854E-3</v>
      </c>
      <c r="E20" s="3">
        <v>5.8652586890888354E-3</v>
      </c>
      <c r="F20" s="3">
        <v>6.4495779982099346E-3</v>
      </c>
      <c r="G20" s="3">
        <v>5.7734554721538701E-3</v>
      </c>
      <c r="H20" s="3">
        <v>6.5413812151448991E-3</v>
      </c>
      <c r="I20" s="3">
        <v>0.92700000000000005</v>
      </c>
      <c r="J20" s="3">
        <v>5.7079268045629799E-3</v>
      </c>
      <c r="K20" s="3">
        <v>80</v>
      </c>
      <c r="L20" s="3" t="b">
        <v>1</v>
      </c>
      <c r="M20" s="3" t="b">
        <v>1</v>
      </c>
      <c r="N20" s="3">
        <v>5.8431930912110006E-4</v>
      </c>
      <c r="O20" s="3">
        <v>2.9215965456054997E-4</v>
      </c>
      <c r="P20" s="3" t="b">
        <v>0</v>
      </c>
    </row>
    <row r="21" spans="1:16" x14ac:dyDescent="0.55000000000000004">
      <c r="A21" s="3" t="s">
        <v>938</v>
      </c>
      <c r="B21" s="3">
        <v>2.2772263080574622E-3</v>
      </c>
      <c r="C21" s="3">
        <v>5.8259353556535907E-3</v>
      </c>
      <c r="D21" s="3">
        <v>2.2772263080574622E-3</v>
      </c>
      <c r="E21" s="3">
        <v>1.9161377288613021E-3</v>
      </c>
      <c r="F21" s="3">
        <v>2.6383148872536231E-3</v>
      </c>
      <c r="G21" s="3">
        <v>1.8026754740590629E-3</v>
      </c>
      <c r="H21" s="3">
        <v>2.751777142055861E-3</v>
      </c>
      <c r="I21" s="3">
        <v>0.85799999999999998</v>
      </c>
      <c r="J21" s="3">
        <v>1.9538601723133021E-3</v>
      </c>
      <c r="K21" s="3">
        <v>103</v>
      </c>
      <c r="L21" s="3" t="b">
        <v>1</v>
      </c>
      <c r="M21" s="3" t="b">
        <v>1</v>
      </c>
      <c r="N21" s="3">
        <v>7.2217715839232102E-4</v>
      </c>
      <c r="O21" s="3">
        <v>3.6108857919616051E-4</v>
      </c>
      <c r="P21" s="3" t="b">
        <v>0</v>
      </c>
    </row>
    <row r="22" spans="1:16" x14ac:dyDescent="0.55000000000000004">
      <c r="A22" s="3" t="s">
        <v>939</v>
      </c>
      <c r="B22" s="3">
        <v>-6.3804052910894464E-3</v>
      </c>
      <c r="C22" s="3">
        <v>6.9200726887476624E-3</v>
      </c>
      <c r="D22" s="3">
        <v>6.3804052910894464E-3</v>
      </c>
      <c r="E22" s="3">
        <v>-6.8093079586566728E-3</v>
      </c>
      <c r="F22" s="3">
        <v>-5.9515026235222182E-3</v>
      </c>
      <c r="G22" s="3">
        <v>-6.9440789443832411E-3</v>
      </c>
      <c r="H22" s="3">
        <v>-5.81673163779565E-3</v>
      </c>
      <c r="I22" s="3">
        <v>0.84199999999999997</v>
      </c>
      <c r="J22" s="3">
        <v>5.3723012550973134E-3</v>
      </c>
      <c r="K22" s="3">
        <v>82</v>
      </c>
      <c r="L22" s="3" t="b">
        <v>1</v>
      </c>
      <c r="M22" s="3" t="b">
        <v>1</v>
      </c>
      <c r="N22" s="3">
        <v>8.5780533513445459E-4</v>
      </c>
      <c r="O22" s="3">
        <v>4.2890266756722729E-4</v>
      </c>
      <c r="P22" s="3" t="b">
        <v>0</v>
      </c>
    </row>
    <row r="23" spans="1:16" x14ac:dyDescent="0.55000000000000004">
      <c r="A23" s="3" t="s">
        <v>940</v>
      </c>
      <c r="B23" s="3">
        <v>-5.6048196924167665E-4</v>
      </c>
      <c r="C23" s="3">
        <v>7.7101020157538339E-3</v>
      </c>
      <c r="D23" s="3">
        <v>5.6048196924167665E-4</v>
      </c>
      <c r="E23" s="3">
        <v>-1.038350262034238E-3</v>
      </c>
      <c r="F23" s="3">
        <v>-8.2613676449115353E-5</v>
      </c>
      <c r="G23" s="3">
        <v>-1.188507362320939E-3</v>
      </c>
      <c r="H23" s="3">
        <v>6.7543423837585891E-5</v>
      </c>
      <c r="I23" s="3">
        <v>0.82799999999999996</v>
      </c>
      <c r="J23" s="3">
        <v>4.6407907053210831E-4</v>
      </c>
      <c r="K23" s="3">
        <v>119</v>
      </c>
      <c r="L23" s="3" t="b">
        <v>1</v>
      </c>
      <c r="M23" s="3" t="b">
        <v>1</v>
      </c>
      <c r="N23" s="3">
        <v>9.5573658558512271E-4</v>
      </c>
      <c r="O23" s="3">
        <v>4.7786829279256141E-4</v>
      </c>
      <c r="P23" s="3" t="b">
        <v>0</v>
      </c>
    </row>
    <row r="24" spans="1:16" x14ac:dyDescent="0.55000000000000004">
      <c r="A24" s="3" t="s">
        <v>941</v>
      </c>
      <c r="B24" s="3">
        <v>9.0310773006712307E-4</v>
      </c>
      <c r="C24" s="3">
        <v>7.3502092226053733E-3</v>
      </c>
      <c r="D24" s="3">
        <v>9.0310773006712307E-4</v>
      </c>
      <c r="E24" s="3">
        <v>4.4754541381012471E-4</v>
      </c>
      <c r="F24" s="3">
        <v>1.3586700463241209E-3</v>
      </c>
      <c r="G24" s="3">
        <v>3.0439735933407999E-4</v>
      </c>
      <c r="H24" s="3">
        <v>1.501818100800166E-3</v>
      </c>
      <c r="I24" s="3">
        <v>0.88800000000000001</v>
      </c>
      <c r="J24" s="3">
        <v>8.0195966429960532E-4</v>
      </c>
      <c r="K24" s="3">
        <v>115</v>
      </c>
      <c r="L24" s="3" t="b">
        <v>1</v>
      </c>
      <c r="M24" s="3" t="b">
        <v>1</v>
      </c>
      <c r="N24" s="3">
        <v>9.1112463251399672E-4</v>
      </c>
      <c r="O24" s="3">
        <v>4.5556231625699841E-4</v>
      </c>
      <c r="P24" s="3" t="b">
        <v>0</v>
      </c>
    </row>
    <row r="25" spans="1:16" x14ac:dyDescent="0.55000000000000004">
      <c r="A25" s="3" t="s">
        <v>942</v>
      </c>
      <c r="B25" s="3">
        <v>-7.2053272299832096E-3</v>
      </c>
      <c r="C25" s="3">
        <v>7.5172623036914047E-3</v>
      </c>
      <c r="D25" s="3">
        <v>7.2053272299832096E-3</v>
      </c>
      <c r="E25" s="3">
        <v>-7.6712434132190366E-3</v>
      </c>
      <c r="F25" s="3">
        <v>-6.7394110467473818E-3</v>
      </c>
      <c r="G25" s="3">
        <v>-7.8176448884927034E-3</v>
      </c>
      <c r="H25" s="3">
        <v>-6.5930095714737159E-3</v>
      </c>
      <c r="I25" s="3">
        <v>0.90900000000000003</v>
      </c>
      <c r="J25" s="3">
        <v>6.5496424520547379E-3</v>
      </c>
      <c r="K25" s="3">
        <v>74</v>
      </c>
      <c r="L25" s="3" t="b">
        <v>1</v>
      </c>
      <c r="M25" s="3" t="b">
        <v>1</v>
      </c>
      <c r="N25" s="3">
        <v>9.318323664716556E-4</v>
      </c>
      <c r="O25" s="3">
        <v>4.659161832358278E-4</v>
      </c>
      <c r="P25" s="3" t="b">
        <v>0</v>
      </c>
    </row>
    <row r="26" spans="1:16" x14ac:dyDescent="0.55000000000000004">
      <c r="A26" s="3" t="s">
        <v>943</v>
      </c>
      <c r="B26" s="3">
        <v>1.9732006354502309E-2</v>
      </c>
      <c r="C26" s="3">
        <v>9.6055872632628634E-3</v>
      </c>
      <c r="D26" s="3">
        <v>1.9732006354502309E-2</v>
      </c>
      <c r="E26" s="3">
        <v>1.9136656827688479E-2</v>
      </c>
      <c r="F26" s="3">
        <v>2.032735588131614E-2</v>
      </c>
      <c r="G26" s="3">
        <v>1.8949584448223811E-2</v>
      </c>
      <c r="H26" s="3">
        <v>2.0514428260780811E-2</v>
      </c>
      <c r="I26" s="3">
        <v>0.99</v>
      </c>
      <c r="J26" s="3">
        <v>1.9534686290957289E-2</v>
      </c>
      <c r="K26" s="3">
        <v>41</v>
      </c>
      <c r="L26" s="3" t="b">
        <v>1</v>
      </c>
      <c r="M26" s="3" t="b">
        <v>1</v>
      </c>
      <c r="N26" s="3">
        <v>1.190699053627661E-3</v>
      </c>
      <c r="O26" s="3">
        <v>5.9534952681383063E-4</v>
      </c>
      <c r="P26" s="3" t="b">
        <v>0</v>
      </c>
    </row>
    <row r="27" spans="1:16" x14ac:dyDescent="0.55000000000000004">
      <c r="A27" s="3" t="s">
        <v>944</v>
      </c>
      <c r="B27" s="3">
        <v>7.1022118381285841E-4</v>
      </c>
      <c r="C27" s="3">
        <v>9.7804622457086862E-3</v>
      </c>
      <c r="D27" s="3">
        <v>7.1022118381285841E-4</v>
      </c>
      <c r="E27" s="3">
        <v>1.040329924596023E-4</v>
      </c>
      <c r="F27" s="3">
        <v>1.316409375166114E-3</v>
      </c>
      <c r="G27" s="3">
        <v>-8.6445142236723799E-5</v>
      </c>
      <c r="H27" s="3">
        <v>1.5068875098624411E-3</v>
      </c>
      <c r="I27" s="3">
        <v>0.82099999999999995</v>
      </c>
      <c r="J27" s="3">
        <v>5.8309159191035677E-4</v>
      </c>
      <c r="K27" s="3">
        <v>116</v>
      </c>
      <c r="L27" s="3" t="b">
        <v>1</v>
      </c>
      <c r="M27" s="3" t="b">
        <v>1</v>
      </c>
      <c r="N27" s="3">
        <v>1.2123763827065119E-3</v>
      </c>
      <c r="O27" s="3">
        <v>6.0618819135325607E-4</v>
      </c>
      <c r="P27" s="3" t="b">
        <v>0</v>
      </c>
    </row>
    <row r="28" spans="1:16" x14ac:dyDescent="0.55000000000000004">
      <c r="A28" s="3" t="s">
        <v>945</v>
      </c>
      <c r="B28" s="3">
        <v>-9.996830218338271E-3</v>
      </c>
      <c r="C28" s="3">
        <v>8.7004223318475783E-3</v>
      </c>
      <c r="D28" s="3">
        <v>9.996830218338271E-3</v>
      </c>
      <c r="E28" s="3">
        <v>-1.053607807236135E-2</v>
      </c>
      <c r="F28" s="3">
        <v>-9.4575823643151917E-3</v>
      </c>
      <c r="G28" s="3">
        <v>-1.070552202860869E-2</v>
      </c>
      <c r="H28" s="3">
        <v>-9.2881384080678552E-3</v>
      </c>
      <c r="I28" s="3">
        <v>0.91800000000000004</v>
      </c>
      <c r="J28" s="3">
        <v>9.1770901404345327E-3</v>
      </c>
      <c r="K28" s="3">
        <v>65</v>
      </c>
      <c r="L28" s="3" t="b">
        <v>1</v>
      </c>
      <c r="M28" s="3" t="b">
        <v>1</v>
      </c>
      <c r="N28" s="3">
        <v>1.0784957080461591E-3</v>
      </c>
      <c r="O28" s="3">
        <v>5.3924785402307933E-4</v>
      </c>
      <c r="P28" s="3" t="b">
        <v>0</v>
      </c>
    </row>
    <row r="29" spans="1:16" x14ac:dyDescent="0.55000000000000004">
      <c r="A29" s="3" t="s">
        <v>946</v>
      </c>
      <c r="B29" s="3">
        <v>1.454002380023978E-3</v>
      </c>
      <c r="C29" s="3">
        <v>4.7030401510655519E-3</v>
      </c>
      <c r="D29" s="3">
        <v>1.454002380023978E-3</v>
      </c>
      <c r="E29" s="3">
        <v>1.1625102877880461E-3</v>
      </c>
      <c r="F29" s="3">
        <v>1.7454944722599111E-3</v>
      </c>
      <c r="G29" s="3">
        <v>1.070916834138148E-3</v>
      </c>
      <c r="H29" s="3">
        <v>1.8370879259098089E-3</v>
      </c>
      <c r="I29" s="3">
        <v>0.86199999999999999</v>
      </c>
      <c r="J29" s="3">
        <v>1.2533500515806699E-3</v>
      </c>
      <c r="K29" s="3">
        <v>109</v>
      </c>
      <c r="L29" s="3" t="b">
        <v>1</v>
      </c>
      <c r="M29" s="3" t="b">
        <v>1</v>
      </c>
      <c r="N29" s="3">
        <v>5.829841844718648E-4</v>
      </c>
      <c r="O29" s="3">
        <v>2.914920922359324E-4</v>
      </c>
      <c r="P29" s="3" t="b">
        <v>0</v>
      </c>
    </row>
    <row r="30" spans="1:16" x14ac:dyDescent="0.55000000000000004">
      <c r="A30" s="3" t="s">
        <v>947</v>
      </c>
      <c r="B30" s="3">
        <v>-2.3022057203504788E-3</v>
      </c>
      <c r="C30" s="3">
        <v>6.4819274978107919E-3</v>
      </c>
      <c r="D30" s="3">
        <v>2.3022057203504788E-3</v>
      </c>
      <c r="E30" s="3">
        <v>-2.7039523666406249E-3</v>
      </c>
      <c r="F30" s="3">
        <v>-1.900459074060332E-3</v>
      </c>
      <c r="G30" s="3">
        <v>-2.8301903120466869E-3</v>
      </c>
      <c r="H30" s="3">
        <v>-1.7742211286542701E-3</v>
      </c>
      <c r="I30" s="3">
        <v>0.875</v>
      </c>
      <c r="J30" s="3">
        <v>2.0144300053066689E-3</v>
      </c>
      <c r="K30" s="3">
        <v>102</v>
      </c>
      <c r="L30" s="3" t="b">
        <v>1</v>
      </c>
      <c r="M30" s="3" t="b">
        <v>1</v>
      </c>
      <c r="N30" s="3">
        <v>8.0349329258029307E-4</v>
      </c>
      <c r="O30" s="3">
        <v>4.0174664629014648E-4</v>
      </c>
      <c r="P30" s="3" t="b">
        <v>0</v>
      </c>
    </row>
    <row r="31" spans="1:16" x14ac:dyDescent="0.55000000000000004">
      <c r="A31" s="3" t="s">
        <v>948</v>
      </c>
      <c r="B31" s="3">
        <v>4.5574040744974439E-3</v>
      </c>
      <c r="C31" s="3">
        <v>7.9638436149411553E-3</v>
      </c>
      <c r="D31" s="3">
        <v>4.5574040744974439E-3</v>
      </c>
      <c r="E31" s="3">
        <v>4.063809003438351E-3</v>
      </c>
      <c r="F31" s="3">
        <v>5.0509991455565369E-3</v>
      </c>
      <c r="G31" s="3">
        <v>3.9087101912679122E-3</v>
      </c>
      <c r="H31" s="3">
        <v>5.2060979577269757E-3</v>
      </c>
      <c r="I31" s="3">
        <v>0.89300000000000002</v>
      </c>
      <c r="J31" s="3">
        <v>4.0697618385262179E-3</v>
      </c>
      <c r="K31" s="3">
        <v>89</v>
      </c>
      <c r="L31" s="3" t="b">
        <v>1</v>
      </c>
      <c r="M31" s="3" t="b">
        <v>1</v>
      </c>
      <c r="N31" s="3">
        <v>9.8719014211818591E-4</v>
      </c>
      <c r="O31" s="3">
        <v>4.9359507105909296E-4</v>
      </c>
      <c r="P31" s="3" t="b">
        <v>0</v>
      </c>
    </row>
    <row r="32" spans="1:16" x14ac:dyDescent="0.55000000000000004">
      <c r="A32" s="3" t="s">
        <v>949</v>
      </c>
      <c r="B32" s="3">
        <v>-9.8496080344989134E-3</v>
      </c>
      <c r="C32" s="3">
        <v>1.1830792600858611E-2</v>
      </c>
      <c r="D32" s="3">
        <v>9.8496080344989134E-3</v>
      </c>
      <c r="E32" s="3">
        <v>-1.058287468272269E-2</v>
      </c>
      <c r="F32" s="3">
        <v>-9.1163413862751404E-3</v>
      </c>
      <c r="G32" s="3">
        <v>-1.081328376257772E-2</v>
      </c>
      <c r="H32" s="3">
        <v>-8.8859323064201055E-3</v>
      </c>
      <c r="I32" s="3">
        <v>0.88300000000000001</v>
      </c>
      <c r="J32" s="3">
        <v>8.6972038944625411E-3</v>
      </c>
      <c r="K32" s="3">
        <v>68</v>
      </c>
      <c r="L32" s="3" t="b">
        <v>1</v>
      </c>
      <c r="M32" s="3" t="b">
        <v>1</v>
      </c>
      <c r="N32" s="3">
        <v>1.4665332964475461E-3</v>
      </c>
      <c r="O32" s="3">
        <v>7.3326664822377305E-4</v>
      </c>
      <c r="P32" s="3" t="b">
        <v>0</v>
      </c>
    </row>
    <row r="33" spans="1:16" x14ac:dyDescent="0.55000000000000004">
      <c r="A33" s="3" t="s">
        <v>950</v>
      </c>
      <c r="B33" s="3">
        <v>8.016296035923208E-3</v>
      </c>
      <c r="C33" s="3">
        <v>1.5632255416430849E-2</v>
      </c>
      <c r="D33" s="3">
        <v>8.016296035923208E-3</v>
      </c>
      <c r="E33" s="3">
        <v>7.0474166108412161E-3</v>
      </c>
      <c r="F33" s="3">
        <v>8.9851754610051991E-3</v>
      </c>
      <c r="G33" s="3">
        <v>6.7429726307906054E-3</v>
      </c>
      <c r="H33" s="3">
        <v>9.2896194410558106E-3</v>
      </c>
      <c r="I33" s="3">
        <v>0.77200000000000002</v>
      </c>
      <c r="J33" s="3">
        <v>6.1885805397327168E-3</v>
      </c>
      <c r="K33" s="3">
        <v>76</v>
      </c>
      <c r="L33" s="3" t="b">
        <v>1</v>
      </c>
      <c r="M33" s="3" t="b">
        <v>1</v>
      </c>
      <c r="N33" s="3">
        <v>1.937758850163983E-3</v>
      </c>
      <c r="O33" s="3">
        <v>9.6887942508199149E-4</v>
      </c>
      <c r="P33" s="3" t="b">
        <v>0</v>
      </c>
    </row>
    <row r="34" spans="1:16" x14ac:dyDescent="0.55000000000000004">
      <c r="A34" s="3" t="s">
        <v>951</v>
      </c>
      <c r="B34" s="3">
        <v>-3.6177298850053152E-3</v>
      </c>
      <c r="C34" s="3">
        <v>1.529202568246665E-2</v>
      </c>
      <c r="D34" s="3">
        <v>3.6177298850053152E-3</v>
      </c>
      <c r="E34" s="3">
        <v>-4.5655220401919754E-3</v>
      </c>
      <c r="F34" s="3">
        <v>-2.6699377298186541E-3</v>
      </c>
      <c r="G34" s="3">
        <v>-4.8633399198123976E-3</v>
      </c>
      <c r="H34" s="3">
        <v>-2.3721198501982311E-3</v>
      </c>
      <c r="I34" s="3">
        <v>0.81100000000000005</v>
      </c>
      <c r="J34" s="3">
        <v>2.933978936739311E-3</v>
      </c>
      <c r="K34" s="3">
        <v>99</v>
      </c>
      <c r="L34" s="3" t="b">
        <v>1</v>
      </c>
      <c r="M34" s="3" t="b">
        <v>1</v>
      </c>
      <c r="N34" s="3">
        <v>1.8955843103733211E-3</v>
      </c>
      <c r="O34" s="3">
        <v>9.4779215518666065E-4</v>
      </c>
      <c r="P34" s="3" t="b">
        <v>0</v>
      </c>
    </row>
    <row r="35" spans="1:16" x14ac:dyDescent="0.55000000000000004">
      <c r="A35" s="3" t="s">
        <v>952</v>
      </c>
      <c r="B35" s="3">
        <v>-1.223684658969923E-3</v>
      </c>
      <c r="C35" s="3">
        <v>1.6911750976740459E-2</v>
      </c>
      <c r="D35" s="3">
        <v>1.223684658969923E-3</v>
      </c>
      <c r="E35" s="3">
        <v>-2.271866583265478E-3</v>
      </c>
      <c r="F35" s="3">
        <v>-1.7550273467436791E-4</v>
      </c>
      <c r="G35" s="3">
        <v>-2.60122921455744E-3</v>
      </c>
      <c r="H35" s="3">
        <v>1.5385989661759319E-4</v>
      </c>
      <c r="I35" s="3">
        <v>0.79600000000000004</v>
      </c>
      <c r="J35" s="3">
        <v>9.7405298854005894E-4</v>
      </c>
      <c r="K35" s="3">
        <v>114</v>
      </c>
      <c r="L35" s="3" t="b">
        <v>1</v>
      </c>
      <c r="M35" s="3" t="b">
        <v>1</v>
      </c>
      <c r="N35" s="3">
        <v>2.096363848591111E-3</v>
      </c>
      <c r="O35" s="3">
        <v>1.0481819242955551E-3</v>
      </c>
      <c r="P35" s="3" t="b">
        <v>0</v>
      </c>
    </row>
    <row r="36" spans="1:16" x14ac:dyDescent="0.55000000000000004">
      <c r="A36" s="3" t="s">
        <v>953</v>
      </c>
      <c r="B36" s="3">
        <v>-1.641994942061193E-2</v>
      </c>
      <c r="C36" s="3">
        <v>1.6362696691681711E-2</v>
      </c>
      <c r="D36" s="3">
        <v>1.641994942061193E-2</v>
      </c>
      <c r="E36" s="3">
        <v>-1.7434101233072988E-2</v>
      </c>
      <c r="F36" s="3">
        <v>-1.5405797608150871E-2</v>
      </c>
      <c r="G36" s="3">
        <v>-1.7752770828244811E-2</v>
      </c>
      <c r="H36" s="3">
        <v>-1.508712801297904E-2</v>
      </c>
      <c r="I36" s="3">
        <v>0.88200000000000001</v>
      </c>
      <c r="J36" s="3">
        <v>1.448239538897972E-2</v>
      </c>
      <c r="K36" s="3">
        <v>51</v>
      </c>
      <c r="L36" s="3" t="b">
        <v>1</v>
      </c>
      <c r="M36" s="3" t="b">
        <v>1</v>
      </c>
      <c r="N36" s="3">
        <v>2.0283036249221231E-3</v>
      </c>
      <c r="O36" s="3">
        <v>1.014151812461062E-3</v>
      </c>
      <c r="P36" s="3" t="b">
        <v>0</v>
      </c>
    </row>
    <row r="37" spans="1:16" x14ac:dyDescent="0.55000000000000004">
      <c r="A37" s="3" t="s">
        <v>954</v>
      </c>
      <c r="B37" s="3">
        <v>1.3227598987162029E-2</v>
      </c>
      <c r="C37" s="3">
        <v>1.7427389880152241E-2</v>
      </c>
      <c r="D37" s="3">
        <v>1.3227598987162029E-2</v>
      </c>
      <c r="E37" s="3">
        <v>1.2147458019786721E-2</v>
      </c>
      <c r="F37" s="3">
        <v>1.430773995453735E-2</v>
      </c>
      <c r="G37" s="3">
        <v>1.180805312934266E-2</v>
      </c>
      <c r="H37" s="3">
        <v>1.464714484498141E-2</v>
      </c>
      <c r="I37" s="3">
        <v>0.83899999999999997</v>
      </c>
      <c r="J37" s="3">
        <v>1.1097955550228951E-2</v>
      </c>
      <c r="K37" s="3">
        <v>59</v>
      </c>
      <c r="L37" s="3" t="b">
        <v>1</v>
      </c>
      <c r="M37" s="3" t="b">
        <v>1</v>
      </c>
      <c r="N37" s="3">
        <v>2.1602819347506311E-3</v>
      </c>
      <c r="O37" s="3">
        <v>1.080140967375316E-3</v>
      </c>
      <c r="P37" s="3" t="b">
        <v>0</v>
      </c>
    </row>
    <row r="38" spans="1:16" x14ac:dyDescent="0.55000000000000004">
      <c r="A38" s="3" t="s">
        <v>955</v>
      </c>
      <c r="B38" s="3">
        <v>-3.7214177016992589E-3</v>
      </c>
      <c r="C38" s="3">
        <v>9.7713845115562654E-3</v>
      </c>
      <c r="D38" s="3">
        <v>3.7214177016992589E-3</v>
      </c>
      <c r="E38" s="3">
        <v>-4.32704325959929E-3</v>
      </c>
      <c r="F38" s="3">
        <v>-3.1157921437992282E-3</v>
      </c>
      <c r="G38" s="3">
        <v>-4.5173446020515297E-3</v>
      </c>
      <c r="H38" s="3">
        <v>-2.9254908013469881E-3</v>
      </c>
      <c r="I38" s="3">
        <v>0.89700000000000002</v>
      </c>
      <c r="J38" s="3">
        <v>3.3381116784242351E-3</v>
      </c>
      <c r="K38" s="3">
        <v>96</v>
      </c>
      <c r="L38" s="3" t="b">
        <v>1</v>
      </c>
      <c r="M38" s="3" t="b">
        <v>1</v>
      </c>
      <c r="N38" s="3">
        <v>1.211251115800062E-3</v>
      </c>
      <c r="O38" s="3">
        <v>6.056255579000309E-4</v>
      </c>
      <c r="P38" s="3" t="b">
        <v>0</v>
      </c>
    </row>
    <row r="39" spans="1:16" x14ac:dyDescent="0.55000000000000004">
      <c r="A39" s="3" t="s">
        <v>956</v>
      </c>
      <c r="B39" s="3">
        <v>5.2005683028155921E-3</v>
      </c>
      <c r="C39" s="3">
        <v>5.6138193560360643E-3</v>
      </c>
      <c r="D39" s="3">
        <v>5.2005683028155921E-3</v>
      </c>
      <c r="E39" s="3">
        <v>4.8526265679029578E-3</v>
      </c>
      <c r="F39" s="3">
        <v>5.5485100377282263E-3</v>
      </c>
      <c r="G39" s="3">
        <v>4.7432953509730976E-3</v>
      </c>
      <c r="H39" s="3">
        <v>5.6578412546580874E-3</v>
      </c>
      <c r="I39" s="3">
        <v>0.91200000000000003</v>
      </c>
      <c r="J39" s="3">
        <v>4.7429182921678199E-3</v>
      </c>
      <c r="K39" s="3">
        <v>84</v>
      </c>
      <c r="L39" s="3" t="b">
        <v>1</v>
      </c>
      <c r="M39" s="3" t="b">
        <v>1</v>
      </c>
      <c r="N39" s="3">
        <v>6.9588346982526854E-4</v>
      </c>
      <c r="O39" s="3">
        <v>3.4794173491263432E-4</v>
      </c>
      <c r="P39" s="3" t="b">
        <v>0</v>
      </c>
    </row>
    <row r="40" spans="1:16" x14ac:dyDescent="0.55000000000000004">
      <c r="A40" s="3" t="s">
        <v>957</v>
      </c>
      <c r="B40" s="3">
        <v>8.541487131904127E-5</v>
      </c>
      <c r="C40" s="3">
        <v>4.0142957495343124E-3</v>
      </c>
      <c r="D40" s="3">
        <v>8.541487131904127E-5</v>
      </c>
      <c r="E40" s="3">
        <v>-1.6338918505722709E-4</v>
      </c>
      <c r="F40" s="3">
        <v>3.3421892769530957E-4</v>
      </c>
      <c r="G40" s="3">
        <v>-2.4156908568781141E-4</v>
      </c>
      <c r="H40" s="3">
        <v>4.123988283258939E-4</v>
      </c>
      <c r="I40" s="3">
        <v>0.88700000000000001</v>
      </c>
      <c r="J40" s="3">
        <v>7.5762990859989609E-5</v>
      </c>
      <c r="K40" s="3">
        <v>123</v>
      </c>
      <c r="L40" s="3" t="b">
        <v>0</v>
      </c>
      <c r="M40" s="3" t="b">
        <v>0</v>
      </c>
      <c r="N40" s="3">
        <v>4.9760811275253666E-4</v>
      </c>
      <c r="O40" s="3">
        <v>2.4880405637626828E-4</v>
      </c>
      <c r="P40" s="3" t="b">
        <v>1</v>
      </c>
    </row>
    <row r="41" spans="1:16" x14ac:dyDescent="0.55000000000000004">
      <c r="A41" s="3" t="s">
        <v>958</v>
      </c>
      <c r="B41" s="3">
        <v>-6.951501287008297E-3</v>
      </c>
      <c r="C41" s="3">
        <v>6.5599611155145194E-3</v>
      </c>
      <c r="D41" s="3">
        <v>6.951501287008297E-3</v>
      </c>
      <c r="E41" s="3">
        <v>-7.3580844181589961E-3</v>
      </c>
      <c r="F41" s="3">
        <v>-6.5449181558575979E-3</v>
      </c>
      <c r="G41" s="3">
        <v>-7.4858420972515032E-3</v>
      </c>
      <c r="H41" s="3">
        <v>-6.4171604767650908E-3</v>
      </c>
      <c r="I41" s="3">
        <v>0.89400000000000002</v>
      </c>
      <c r="J41" s="3">
        <v>6.2146421505854177E-3</v>
      </c>
      <c r="K41" s="3">
        <v>75</v>
      </c>
      <c r="L41" s="3" t="b">
        <v>1</v>
      </c>
      <c r="M41" s="3" t="b">
        <v>1</v>
      </c>
      <c r="N41" s="3">
        <v>8.131662623013982E-4</v>
      </c>
      <c r="O41" s="3">
        <v>4.065831311506991E-4</v>
      </c>
      <c r="P41" s="3" t="b">
        <v>0</v>
      </c>
    </row>
    <row r="42" spans="1:16" x14ac:dyDescent="0.55000000000000004">
      <c r="A42" s="3" t="s">
        <v>959</v>
      </c>
      <c r="B42" s="3">
        <v>1.44094771872527E-3</v>
      </c>
      <c r="C42" s="3">
        <v>6.7295950205155004E-3</v>
      </c>
      <c r="D42" s="3">
        <v>1.44094771872527E-3</v>
      </c>
      <c r="E42" s="3">
        <v>1.0238507624115681E-3</v>
      </c>
      <c r="F42" s="3">
        <v>1.858044675038973E-3</v>
      </c>
      <c r="G42" s="3">
        <v>8.9278940001717808E-4</v>
      </c>
      <c r="H42" s="3">
        <v>1.9891060374333629E-3</v>
      </c>
      <c r="I42" s="3">
        <v>0.88900000000000001</v>
      </c>
      <c r="J42" s="3">
        <v>1.2810025219467649E-3</v>
      </c>
      <c r="K42" s="3">
        <v>108</v>
      </c>
      <c r="L42" s="3" t="b">
        <v>1</v>
      </c>
      <c r="M42" s="3" t="b">
        <v>1</v>
      </c>
      <c r="N42" s="3">
        <v>8.341939126274042E-4</v>
      </c>
      <c r="O42" s="3">
        <v>4.170969563137021E-4</v>
      </c>
      <c r="P42" s="3" t="b">
        <v>0</v>
      </c>
    </row>
    <row r="43" spans="1:16" x14ac:dyDescent="0.55000000000000004">
      <c r="A43" s="3" t="s">
        <v>960</v>
      </c>
      <c r="B43" s="3">
        <v>8.1156151346287488E-3</v>
      </c>
      <c r="C43" s="3">
        <v>1.209067088487905E-2</v>
      </c>
      <c r="D43" s="3">
        <v>8.1156151346287488E-3</v>
      </c>
      <c r="E43" s="3">
        <v>7.3662413594610052E-3</v>
      </c>
      <c r="F43" s="3">
        <v>8.8649889097964923E-3</v>
      </c>
      <c r="G43" s="3">
        <v>7.1307710535059446E-3</v>
      </c>
      <c r="H43" s="3">
        <v>9.1004592157515538E-3</v>
      </c>
      <c r="I43" s="3">
        <v>0.86599999999999999</v>
      </c>
      <c r="J43" s="3">
        <v>7.0281227065884964E-3</v>
      </c>
      <c r="K43" s="3">
        <v>71</v>
      </c>
      <c r="L43" s="3" t="b">
        <v>1</v>
      </c>
      <c r="M43" s="3" t="b">
        <v>1</v>
      </c>
      <c r="N43" s="3">
        <v>1.498747550335487E-3</v>
      </c>
      <c r="O43" s="3">
        <v>7.4937377516774359E-4</v>
      </c>
      <c r="P43" s="3" t="b">
        <v>0</v>
      </c>
    </row>
    <row r="44" spans="1:16" x14ac:dyDescent="0.55000000000000004">
      <c r="A44" s="3" t="s">
        <v>961</v>
      </c>
      <c r="B44" s="3">
        <v>-1.129876623155707E-2</v>
      </c>
      <c r="C44" s="3">
        <v>1.33655966346924E-2</v>
      </c>
      <c r="D44" s="3">
        <v>1.129876623155707E-2</v>
      </c>
      <c r="E44" s="3">
        <v>-1.2127159271353971E-2</v>
      </c>
      <c r="F44" s="3">
        <v>-1.047037319176018E-2</v>
      </c>
      <c r="G44" s="3">
        <v>-1.2387459229793729E-2</v>
      </c>
      <c r="H44" s="3">
        <v>-1.021007323332041E-2</v>
      </c>
      <c r="I44" s="3">
        <v>0.86599999999999999</v>
      </c>
      <c r="J44" s="3">
        <v>9.7847315565284254E-3</v>
      </c>
      <c r="K44" s="3">
        <v>61</v>
      </c>
      <c r="L44" s="3" t="b">
        <v>1</v>
      </c>
      <c r="M44" s="3" t="b">
        <v>1</v>
      </c>
      <c r="N44" s="3">
        <v>1.6567860795937831E-3</v>
      </c>
      <c r="O44" s="3">
        <v>8.2839303979689166E-4</v>
      </c>
      <c r="P44" s="3" t="b">
        <v>0</v>
      </c>
    </row>
    <row r="45" spans="1:16" x14ac:dyDescent="0.55000000000000004">
      <c r="A45" s="3" t="s">
        <v>962</v>
      </c>
      <c r="B45" s="3">
        <v>4.4555626391829051E-3</v>
      </c>
      <c r="C45" s="3">
        <v>1.177992243272878E-2</v>
      </c>
      <c r="D45" s="3">
        <v>4.4555626391829051E-3</v>
      </c>
      <c r="E45" s="3">
        <v>3.7254488987090678E-3</v>
      </c>
      <c r="F45" s="3">
        <v>5.185676379656742E-3</v>
      </c>
      <c r="G45" s="3">
        <v>3.49603053427153E-3</v>
      </c>
      <c r="H45" s="3">
        <v>5.4150947440942806E-3</v>
      </c>
      <c r="I45" s="3">
        <v>0.84799999999999998</v>
      </c>
      <c r="J45" s="3">
        <v>3.7783171180271039E-3</v>
      </c>
      <c r="K45" s="3">
        <v>91</v>
      </c>
      <c r="L45" s="3" t="b">
        <v>1</v>
      </c>
      <c r="M45" s="3" t="b">
        <v>1</v>
      </c>
      <c r="N45" s="3">
        <v>1.460227480947674E-3</v>
      </c>
      <c r="O45" s="3">
        <v>7.3011374047383688E-4</v>
      </c>
      <c r="P45" s="3" t="b">
        <v>0</v>
      </c>
    </row>
    <row r="46" spans="1:16" x14ac:dyDescent="0.55000000000000004">
      <c r="A46" s="3" t="s">
        <v>963</v>
      </c>
      <c r="B46" s="3">
        <v>1.1325860106039779E-2</v>
      </c>
      <c r="C46" s="3">
        <v>1.2819365519039059E-2</v>
      </c>
      <c r="D46" s="3">
        <v>1.1325860106039779E-2</v>
      </c>
      <c r="E46" s="3">
        <v>1.0531322199440101E-2</v>
      </c>
      <c r="F46" s="3">
        <v>1.212039801263946E-2</v>
      </c>
      <c r="G46" s="3">
        <v>1.028166029484778E-2</v>
      </c>
      <c r="H46" s="3">
        <v>1.237005991723179E-2</v>
      </c>
      <c r="I46" s="3">
        <v>0.84399999999999997</v>
      </c>
      <c r="J46" s="3">
        <v>9.5590259294975766E-3</v>
      </c>
      <c r="K46" s="3">
        <v>63</v>
      </c>
      <c r="L46" s="3" t="b">
        <v>1</v>
      </c>
      <c r="M46" s="3" t="b">
        <v>1</v>
      </c>
      <c r="N46" s="3">
        <v>1.5890758131993611E-3</v>
      </c>
      <c r="O46" s="3">
        <v>7.9453790659968042E-4</v>
      </c>
      <c r="P46" s="3" t="b">
        <v>0</v>
      </c>
    </row>
    <row r="47" spans="1:16" x14ac:dyDescent="0.55000000000000004">
      <c r="A47" s="3" t="s">
        <v>964</v>
      </c>
      <c r="B47" s="3">
        <v>1.4899908262623031E-2</v>
      </c>
      <c r="C47" s="3">
        <v>1.3813395758179589E-2</v>
      </c>
      <c r="D47" s="3">
        <v>1.4899908262623031E-2</v>
      </c>
      <c r="E47" s="3">
        <v>1.404376085560537E-2</v>
      </c>
      <c r="F47" s="3">
        <v>1.5756055669640692E-2</v>
      </c>
      <c r="G47" s="3">
        <v>1.3774739842923199E-2</v>
      </c>
      <c r="H47" s="3">
        <v>1.602507668232285E-2</v>
      </c>
      <c r="I47" s="3">
        <v>0.92100000000000004</v>
      </c>
      <c r="J47" s="3">
        <v>1.3722815509875809E-2</v>
      </c>
      <c r="K47" s="3">
        <v>53</v>
      </c>
      <c r="L47" s="3" t="b">
        <v>1</v>
      </c>
      <c r="M47" s="3" t="b">
        <v>1</v>
      </c>
      <c r="N47" s="3">
        <v>1.712294814035321E-3</v>
      </c>
      <c r="O47" s="3">
        <v>8.5614740701766071E-4</v>
      </c>
      <c r="P47" s="3" t="b">
        <v>0</v>
      </c>
    </row>
    <row r="48" spans="1:16" x14ac:dyDescent="0.55000000000000004">
      <c r="A48" s="3" t="s">
        <v>965</v>
      </c>
      <c r="B48" s="3">
        <v>-7.5918693254752156E-3</v>
      </c>
      <c r="C48" s="3">
        <v>1.093371514971579E-2</v>
      </c>
      <c r="D48" s="3">
        <v>7.5918693254752156E-3</v>
      </c>
      <c r="E48" s="3">
        <v>-8.2695355589179134E-3</v>
      </c>
      <c r="F48" s="3">
        <v>-6.9142030920325186E-3</v>
      </c>
      <c r="G48" s="3">
        <v>-8.4824737222376091E-3</v>
      </c>
      <c r="H48" s="3">
        <v>-6.7012649287128247E-3</v>
      </c>
      <c r="I48" s="3">
        <v>0.88600000000000001</v>
      </c>
      <c r="J48" s="3">
        <v>6.7263962223710417E-3</v>
      </c>
      <c r="K48" s="3">
        <v>73</v>
      </c>
      <c r="L48" s="3" t="b">
        <v>1</v>
      </c>
      <c r="M48" s="3" t="b">
        <v>1</v>
      </c>
      <c r="N48" s="3">
        <v>1.355332466885394E-3</v>
      </c>
      <c r="O48" s="3">
        <v>6.7766623344269698E-4</v>
      </c>
      <c r="P48" s="3" t="b">
        <v>0</v>
      </c>
    </row>
    <row r="49" spans="1:16" x14ac:dyDescent="0.55000000000000004">
      <c r="A49" s="3" t="s">
        <v>966</v>
      </c>
      <c r="B49" s="3">
        <v>4.1044403475744441E-3</v>
      </c>
      <c r="C49" s="3">
        <v>1.4372072461176669E-2</v>
      </c>
      <c r="D49" s="3">
        <v>4.1044403475744441E-3</v>
      </c>
      <c r="E49" s="3">
        <v>3.213666436038595E-3</v>
      </c>
      <c r="F49" s="3">
        <v>4.9952142591102944E-3</v>
      </c>
      <c r="G49" s="3">
        <v>2.933764987073182E-3</v>
      </c>
      <c r="H49" s="3">
        <v>5.2751157080757061E-3</v>
      </c>
      <c r="I49" s="3">
        <v>0.84499999999999997</v>
      </c>
      <c r="J49" s="3">
        <v>3.4682520937004049E-3</v>
      </c>
      <c r="K49" s="3">
        <v>94</v>
      </c>
      <c r="L49" s="3" t="b">
        <v>1</v>
      </c>
      <c r="M49" s="3" t="b">
        <v>1</v>
      </c>
      <c r="N49" s="3">
        <v>1.781547823071699E-3</v>
      </c>
      <c r="O49" s="3">
        <v>8.9077391153584949E-4</v>
      </c>
      <c r="P49" s="3" t="b">
        <v>0</v>
      </c>
    </row>
    <row r="50" spans="1:16" x14ac:dyDescent="0.55000000000000004">
      <c r="A50" s="3" t="s">
        <v>967</v>
      </c>
      <c r="B50" s="3">
        <v>-1.9058697463342891E-2</v>
      </c>
      <c r="C50" s="3">
        <v>1.6632343379316201E-2</v>
      </c>
      <c r="D50" s="3">
        <v>1.9058697463342891E-2</v>
      </c>
      <c r="E50" s="3">
        <v>-2.0089561843551269E-2</v>
      </c>
      <c r="F50" s="3">
        <v>-1.8027833083134499E-2</v>
      </c>
      <c r="G50" s="3">
        <v>-2.0413482908111489E-2</v>
      </c>
      <c r="H50" s="3">
        <v>-1.770391201857429E-2</v>
      </c>
      <c r="I50" s="3">
        <v>0.91800000000000004</v>
      </c>
      <c r="J50" s="3">
        <v>1.749588427134877E-2</v>
      </c>
      <c r="K50" s="3">
        <v>44</v>
      </c>
      <c r="L50" s="3" t="b">
        <v>1</v>
      </c>
      <c r="M50" s="3" t="b">
        <v>1</v>
      </c>
      <c r="N50" s="3">
        <v>2.06172876041677E-3</v>
      </c>
      <c r="O50" s="3">
        <v>1.030864380208385E-3</v>
      </c>
      <c r="P50" s="3" t="b">
        <v>0</v>
      </c>
    </row>
    <row r="51" spans="1:16" x14ac:dyDescent="0.55000000000000004">
      <c r="A51" s="3" t="s">
        <v>968</v>
      </c>
      <c r="B51" s="3">
        <v>1.490641859802805E-2</v>
      </c>
      <c r="C51" s="3">
        <v>2.000480993784751E-2</v>
      </c>
      <c r="D51" s="3">
        <v>1.490641859802805E-2</v>
      </c>
      <c r="E51" s="3">
        <v>1.366653041586057E-2</v>
      </c>
      <c r="F51" s="3">
        <v>1.6146306780195529E-2</v>
      </c>
      <c r="G51" s="3">
        <v>1.3276929312539751E-2</v>
      </c>
      <c r="H51" s="3">
        <v>1.6535907883516349E-2</v>
      </c>
      <c r="I51" s="3">
        <v>0.82599999999999996</v>
      </c>
      <c r="J51" s="3">
        <v>1.2312701761971171E-2</v>
      </c>
      <c r="K51" s="3">
        <v>55</v>
      </c>
      <c r="L51" s="3" t="b">
        <v>1</v>
      </c>
      <c r="M51" s="3" t="b">
        <v>1</v>
      </c>
      <c r="N51" s="3">
        <v>2.479776364334964E-3</v>
      </c>
      <c r="O51" s="3">
        <v>1.239888182167482E-3</v>
      </c>
      <c r="P51" s="3" t="b">
        <v>0</v>
      </c>
    </row>
    <row r="52" spans="1:16" x14ac:dyDescent="0.55000000000000004">
      <c r="A52" s="3" t="s">
        <v>969</v>
      </c>
      <c r="B52" s="3">
        <v>4.3942823085858307E-3</v>
      </c>
      <c r="C52" s="3">
        <v>2.3069958621609009E-2</v>
      </c>
      <c r="D52" s="3">
        <v>4.3942823085858307E-3</v>
      </c>
      <c r="E52" s="3">
        <v>2.9644177336713251E-3</v>
      </c>
      <c r="F52" s="3">
        <v>5.8241468835003359E-3</v>
      </c>
      <c r="G52" s="3">
        <v>2.5151217213388219E-3</v>
      </c>
      <c r="H52" s="3">
        <v>6.2734428958328391E-3</v>
      </c>
      <c r="I52" s="3">
        <v>0.79500000000000004</v>
      </c>
      <c r="J52" s="3">
        <v>3.493454435325736E-3</v>
      </c>
      <c r="K52" s="3">
        <v>93</v>
      </c>
      <c r="L52" s="3" t="b">
        <v>1</v>
      </c>
      <c r="M52" s="3" t="b">
        <v>1</v>
      </c>
      <c r="N52" s="3">
        <v>2.8597291498290108E-3</v>
      </c>
      <c r="O52" s="3">
        <v>1.429864574914505E-3</v>
      </c>
      <c r="P52" s="3" t="b">
        <v>0</v>
      </c>
    </row>
    <row r="53" spans="1:16" x14ac:dyDescent="0.55000000000000004">
      <c r="A53" s="3" t="s">
        <v>970</v>
      </c>
      <c r="B53" s="3">
        <v>-4.3877462519066907E-2</v>
      </c>
      <c r="C53" s="3">
        <v>2.293413073091043E-2</v>
      </c>
      <c r="D53" s="3">
        <v>4.3877462519066907E-2</v>
      </c>
      <c r="E53" s="3">
        <v>-4.5298908548791067E-2</v>
      </c>
      <c r="F53" s="3">
        <v>-4.2456016489342739E-2</v>
      </c>
      <c r="G53" s="3">
        <v>-4.5745559262505779E-2</v>
      </c>
      <c r="H53" s="3">
        <v>-4.2009365775628027E-2</v>
      </c>
      <c r="I53" s="3">
        <v>0.97599999999999998</v>
      </c>
      <c r="J53" s="3">
        <v>4.2824403418609297E-2</v>
      </c>
      <c r="K53" s="3">
        <v>12</v>
      </c>
      <c r="L53" s="3" t="b">
        <v>1</v>
      </c>
      <c r="M53" s="3" t="b">
        <v>1</v>
      </c>
      <c r="N53" s="3">
        <v>2.8428920594483348E-3</v>
      </c>
      <c r="O53" s="3">
        <v>1.421446029724167E-3</v>
      </c>
      <c r="P53" s="3" t="b">
        <v>0</v>
      </c>
    </row>
    <row r="54" spans="1:16" x14ac:dyDescent="0.55000000000000004">
      <c r="A54" s="3" t="s">
        <v>971</v>
      </c>
      <c r="B54" s="3">
        <v>-7.7389288869853121E-2</v>
      </c>
      <c r="C54" s="3">
        <v>3.015949594428299E-2</v>
      </c>
      <c r="D54" s="3">
        <v>7.7389288869853121E-2</v>
      </c>
      <c r="E54" s="3">
        <v>-7.925855944616074E-2</v>
      </c>
      <c r="F54" s="3">
        <v>-7.5520018293545502E-2</v>
      </c>
      <c r="G54" s="3">
        <v>-7.9845926830904648E-2</v>
      </c>
      <c r="H54" s="3">
        <v>-7.4932650908801593E-2</v>
      </c>
      <c r="I54" s="3">
        <v>0.997</v>
      </c>
      <c r="J54" s="3">
        <v>7.7157121003243567E-2</v>
      </c>
      <c r="K54" s="3">
        <v>5</v>
      </c>
      <c r="L54" s="3" t="b">
        <v>1</v>
      </c>
      <c r="M54" s="3" t="b">
        <v>1</v>
      </c>
      <c r="N54" s="3">
        <v>3.7385411526152379E-3</v>
      </c>
      <c r="O54" s="3">
        <v>1.8692705763076189E-3</v>
      </c>
      <c r="P54" s="3" t="b">
        <v>0</v>
      </c>
    </row>
    <row r="55" spans="1:16" x14ac:dyDescent="0.55000000000000004">
      <c r="A55" s="3" t="s">
        <v>972</v>
      </c>
      <c r="B55" s="3">
        <v>-1.431623632993915E-3</v>
      </c>
      <c r="C55" s="3">
        <v>2.6492794061008958E-2</v>
      </c>
      <c r="D55" s="3">
        <v>1.431623632993915E-3</v>
      </c>
      <c r="E55" s="3">
        <v>-3.07363384808203E-3</v>
      </c>
      <c r="F55" s="3">
        <v>2.103865820942E-4</v>
      </c>
      <c r="G55" s="3">
        <v>-3.5895908518370451E-3</v>
      </c>
      <c r="H55" s="3">
        <v>7.263435858492148E-4</v>
      </c>
      <c r="I55" s="3">
        <v>0.75900000000000001</v>
      </c>
      <c r="J55" s="3">
        <v>1.086602337442381E-3</v>
      </c>
      <c r="K55" s="3">
        <v>113</v>
      </c>
      <c r="L55" s="3" t="b">
        <v>0</v>
      </c>
      <c r="M55" s="3" t="b">
        <v>0</v>
      </c>
      <c r="N55" s="3">
        <v>3.28402043017623E-3</v>
      </c>
      <c r="O55" s="3">
        <v>1.642010215088115E-3</v>
      </c>
      <c r="P55" s="3" t="b">
        <v>1</v>
      </c>
    </row>
    <row r="56" spans="1:16" x14ac:dyDescent="0.55000000000000004">
      <c r="A56" s="3" t="s">
        <v>973</v>
      </c>
      <c r="B56" s="3">
        <v>-2.8439390002884861E-2</v>
      </c>
      <c r="C56" s="3">
        <v>3.1189616602641811E-2</v>
      </c>
      <c r="D56" s="3">
        <v>2.8439390002884861E-2</v>
      </c>
      <c r="E56" s="3">
        <v>-3.0372506945864981E-2</v>
      </c>
      <c r="F56" s="3">
        <v>-2.6506273059904731E-2</v>
      </c>
      <c r="G56" s="3">
        <v>-3.097993631301698E-2</v>
      </c>
      <c r="H56" s="3">
        <v>-2.5898843692752738E-2</v>
      </c>
      <c r="I56" s="3">
        <v>0.79600000000000004</v>
      </c>
      <c r="J56" s="3">
        <v>2.2637754442296348E-2</v>
      </c>
      <c r="K56" s="3">
        <v>36</v>
      </c>
      <c r="L56" s="3" t="b">
        <v>1</v>
      </c>
      <c r="M56" s="3" t="b">
        <v>1</v>
      </c>
      <c r="N56" s="3">
        <v>3.8662338859602528E-3</v>
      </c>
      <c r="O56" s="3">
        <v>1.9331169429801271E-3</v>
      </c>
      <c r="P56" s="3" t="b">
        <v>0</v>
      </c>
    </row>
    <row r="57" spans="1:16" x14ac:dyDescent="0.55000000000000004">
      <c r="A57" s="3" t="s">
        <v>974</v>
      </c>
      <c r="B57" s="3">
        <v>2.178690918861435E-2</v>
      </c>
      <c r="C57" s="3">
        <v>3.377324837552928E-2</v>
      </c>
      <c r="D57" s="3">
        <v>2.178690918861435E-2</v>
      </c>
      <c r="E57" s="3">
        <v>1.9693660031820239E-2</v>
      </c>
      <c r="F57" s="3">
        <v>2.3880158345408471E-2</v>
      </c>
      <c r="G57" s="3">
        <v>1.9035913476331091E-2</v>
      </c>
      <c r="H57" s="3">
        <v>2.453790490089762E-2</v>
      </c>
      <c r="I57" s="3">
        <v>0.73599999999999999</v>
      </c>
      <c r="J57" s="3">
        <v>1.6035165162820161E-2</v>
      </c>
      <c r="K57" s="3">
        <v>48</v>
      </c>
      <c r="L57" s="3" t="b">
        <v>1</v>
      </c>
      <c r="M57" s="3" t="b">
        <v>1</v>
      </c>
      <c r="N57" s="3">
        <v>4.1864983135882286E-3</v>
      </c>
      <c r="O57" s="3">
        <v>2.0932491567941139E-3</v>
      </c>
      <c r="P57" s="3" t="b">
        <v>0</v>
      </c>
    </row>
    <row r="58" spans="1:16" x14ac:dyDescent="0.55000000000000004">
      <c r="A58" s="3" t="s">
        <v>975</v>
      </c>
      <c r="B58" s="3">
        <v>-4.432724319638915E-3</v>
      </c>
      <c r="C58" s="3">
        <v>2.006016579593382E-2</v>
      </c>
      <c r="D58" s="3">
        <v>4.432724319638915E-3</v>
      </c>
      <c r="E58" s="3">
        <v>-5.6760434303914824E-3</v>
      </c>
      <c r="F58" s="3">
        <v>-3.1894052088863489E-3</v>
      </c>
      <c r="G58" s="3">
        <v>-6.066722609607683E-3</v>
      </c>
      <c r="H58" s="3">
        <v>-2.7987260296701471E-3</v>
      </c>
      <c r="I58" s="3">
        <v>0.79600000000000004</v>
      </c>
      <c r="J58" s="3">
        <v>3.5284485584325771E-3</v>
      </c>
      <c r="K58" s="3">
        <v>92</v>
      </c>
      <c r="L58" s="3" t="b">
        <v>1</v>
      </c>
      <c r="M58" s="3" t="b">
        <v>1</v>
      </c>
      <c r="N58" s="3">
        <v>2.486638221505133E-3</v>
      </c>
      <c r="O58" s="3">
        <v>1.2433191107525661E-3</v>
      </c>
      <c r="P58" s="3" t="b">
        <v>0</v>
      </c>
    </row>
    <row r="59" spans="1:16" x14ac:dyDescent="0.55000000000000004">
      <c r="A59" s="3" t="s">
        <v>976</v>
      </c>
      <c r="B59" s="3">
        <v>1.280615240397924E-2</v>
      </c>
      <c r="C59" s="3">
        <v>2.77333031732158E-2</v>
      </c>
      <c r="D59" s="3">
        <v>1.280615240397924E-2</v>
      </c>
      <c r="E59" s="3">
        <v>1.1087256050363691E-2</v>
      </c>
      <c r="F59" s="3">
        <v>1.4525048757594789E-2</v>
      </c>
      <c r="G59" s="3">
        <v>1.054713967092368E-2</v>
      </c>
      <c r="H59" s="3">
        <v>1.506516513703479E-2</v>
      </c>
      <c r="I59" s="3">
        <v>0.75900000000000001</v>
      </c>
      <c r="J59" s="3">
        <v>9.7198696746202424E-3</v>
      </c>
      <c r="K59" s="3">
        <v>62</v>
      </c>
      <c r="L59" s="3" t="b">
        <v>1</v>
      </c>
      <c r="M59" s="3" t="b">
        <v>1</v>
      </c>
      <c r="N59" s="3">
        <v>3.437792707231099E-3</v>
      </c>
      <c r="O59" s="3">
        <v>1.7188963536155491E-3</v>
      </c>
      <c r="P59" s="3" t="b">
        <v>0</v>
      </c>
    </row>
    <row r="60" spans="1:16" x14ac:dyDescent="0.55000000000000004">
      <c r="A60" s="3" t="s">
        <v>977</v>
      </c>
      <c r="B60" s="3">
        <v>3.8077561112658413E-2</v>
      </c>
      <c r="C60" s="3">
        <v>4.1957115933710737E-2</v>
      </c>
      <c r="D60" s="3">
        <v>3.8077561112658413E-2</v>
      </c>
      <c r="E60" s="3">
        <v>3.5477079910104362E-2</v>
      </c>
      <c r="F60" s="3">
        <v>4.0678042315212458E-2</v>
      </c>
      <c r="G60" s="3">
        <v>3.4659949494433337E-2</v>
      </c>
      <c r="H60" s="3">
        <v>4.1495172730883489E-2</v>
      </c>
      <c r="I60" s="3">
        <v>0.83399999999999996</v>
      </c>
      <c r="J60" s="3">
        <v>3.1756685967957117E-2</v>
      </c>
      <c r="K60" s="3">
        <v>20</v>
      </c>
      <c r="L60" s="3" t="b">
        <v>1</v>
      </c>
      <c r="M60" s="3" t="b">
        <v>1</v>
      </c>
      <c r="N60" s="3">
        <v>5.2009624051081033E-3</v>
      </c>
      <c r="O60" s="3">
        <v>2.6004812025540521E-3</v>
      </c>
      <c r="P60" s="3" t="b">
        <v>0</v>
      </c>
    </row>
    <row r="61" spans="1:16" x14ac:dyDescent="0.55000000000000004">
      <c r="A61" s="3" t="s">
        <v>978</v>
      </c>
      <c r="B61" s="3">
        <v>-8.1558836919659539E-2</v>
      </c>
      <c r="C61" s="3">
        <v>4.3497788534202567E-2</v>
      </c>
      <c r="D61" s="3">
        <v>8.1558836919659539E-2</v>
      </c>
      <c r="E61" s="3">
        <v>-8.4254808244632842E-2</v>
      </c>
      <c r="F61" s="3">
        <v>-7.8862865594686235E-2</v>
      </c>
      <c r="G61" s="3">
        <v>-8.5101943831403862E-2</v>
      </c>
      <c r="H61" s="3">
        <v>-7.8015730007915216E-2</v>
      </c>
      <c r="I61" s="3">
        <v>0.96799999999999997</v>
      </c>
      <c r="J61" s="3">
        <v>7.8948954138230429E-2</v>
      </c>
      <c r="K61" s="3">
        <v>4</v>
      </c>
      <c r="L61" s="3" t="b">
        <v>1</v>
      </c>
      <c r="M61" s="3" t="b">
        <v>1</v>
      </c>
      <c r="N61" s="3">
        <v>5.3919426499466072E-3</v>
      </c>
      <c r="O61" s="3">
        <v>2.695971324973304E-3</v>
      </c>
      <c r="P61" s="3" t="b">
        <v>0</v>
      </c>
    </row>
    <row r="62" spans="1:16" x14ac:dyDescent="0.55000000000000004">
      <c r="A62" s="3" t="s">
        <v>979</v>
      </c>
      <c r="B62" s="3">
        <v>3.0746528139237169E-2</v>
      </c>
      <c r="C62" s="3">
        <v>3.9595807784293453E-2</v>
      </c>
      <c r="D62" s="3">
        <v>3.0746528139237169E-2</v>
      </c>
      <c r="E62" s="3">
        <v>2.829239964275803E-2</v>
      </c>
      <c r="F62" s="3">
        <v>3.3200656635716308E-2</v>
      </c>
      <c r="G62" s="3">
        <v>2.7521256580286139E-2</v>
      </c>
      <c r="H62" s="3">
        <v>3.3971799698188199E-2</v>
      </c>
      <c r="I62" s="3">
        <v>0.78400000000000003</v>
      </c>
      <c r="J62" s="3">
        <v>2.4105278061161941E-2</v>
      </c>
      <c r="K62" s="3">
        <v>34</v>
      </c>
      <c r="L62" s="3" t="b">
        <v>1</v>
      </c>
      <c r="M62" s="3" t="b">
        <v>1</v>
      </c>
      <c r="N62" s="3">
        <v>4.9082569929582778E-3</v>
      </c>
      <c r="O62" s="3">
        <v>2.4541284964791389E-3</v>
      </c>
      <c r="P62" s="3" t="b">
        <v>0</v>
      </c>
    </row>
    <row r="63" spans="1:16" x14ac:dyDescent="0.55000000000000004">
      <c r="A63" s="3" t="s">
        <v>980</v>
      </c>
      <c r="B63" s="3">
        <v>-4.5476319882889422E-2</v>
      </c>
      <c r="C63" s="3">
        <v>4.5556423943584778E-2</v>
      </c>
      <c r="D63" s="3">
        <v>4.5476319882889422E-2</v>
      </c>
      <c r="E63" s="3">
        <v>-4.8299884407868858E-2</v>
      </c>
      <c r="F63" s="3">
        <v>-4.265275535790998E-2</v>
      </c>
      <c r="G63" s="3">
        <v>-4.9187112683814253E-2</v>
      </c>
      <c r="H63" s="3">
        <v>-4.1765527081964592E-2</v>
      </c>
      <c r="I63" s="3">
        <v>0.82699999999999996</v>
      </c>
      <c r="J63" s="3">
        <v>3.7608916543149552E-2</v>
      </c>
      <c r="K63" s="3">
        <v>14</v>
      </c>
      <c r="L63" s="3" t="b">
        <v>1</v>
      </c>
      <c r="M63" s="3" t="b">
        <v>1</v>
      </c>
      <c r="N63" s="3">
        <v>5.647129049958885E-3</v>
      </c>
      <c r="O63" s="3">
        <v>2.8235645249794421E-3</v>
      </c>
      <c r="P63" s="3" t="b">
        <v>0</v>
      </c>
    </row>
    <row r="64" spans="1:16" x14ac:dyDescent="0.55000000000000004">
      <c r="A64" s="3" t="s">
        <v>981</v>
      </c>
      <c r="B64" s="3">
        <v>-2.4413639755190521E-4</v>
      </c>
      <c r="C64" s="3">
        <v>4.4891778351401811E-2</v>
      </c>
      <c r="D64" s="3">
        <v>2.4413639755190521E-4</v>
      </c>
      <c r="E64" s="3">
        <v>-3.026506518903536E-3</v>
      </c>
      <c r="F64" s="3">
        <v>2.538233723799725E-3</v>
      </c>
      <c r="G64" s="3">
        <v>-3.9007905750919601E-3</v>
      </c>
      <c r="H64" s="3">
        <v>3.412517779988149E-3</v>
      </c>
      <c r="I64" s="3">
        <v>0.68100000000000005</v>
      </c>
      <c r="J64" s="3">
        <v>1.662568867328474E-4</v>
      </c>
      <c r="K64" s="3">
        <v>122</v>
      </c>
      <c r="L64" s="3" t="b">
        <v>0</v>
      </c>
      <c r="M64" s="3" t="b">
        <v>0</v>
      </c>
      <c r="N64" s="3">
        <v>5.5647402427032606E-3</v>
      </c>
      <c r="O64" s="3">
        <v>2.7823701213516312E-3</v>
      </c>
      <c r="P64" s="3" t="b">
        <v>1</v>
      </c>
    </row>
    <row r="65" spans="1:16" x14ac:dyDescent="0.55000000000000004">
      <c r="A65" s="3" t="s">
        <v>982</v>
      </c>
      <c r="B65" s="3">
        <v>-4.6079984747604628E-2</v>
      </c>
      <c r="C65" s="3">
        <v>4.88380996937441E-2</v>
      </c>
      <c r="D65" s="3">
        <v>4.6079984747604628E-2</v>
      </c>
      <c r="E65" s="3">
        <v>-4.9106945905342383E-2</v>
      </c>
      <c r="F65" s="3">
        <v>-4.3053023589866873E-2</v>
      </c>
      <c r="G65" s="3">
        <v>-5.0058086035335653E-2</v>
      </c>
      <c r="H65" s="3">
        <v>-4.2101883459873611E-2</v>
      </c>
      <c r="I65" s="3">
        <v>0.81</v>
      </c>
      <c r="J65" s="3">
        <v>3.732478764555975E-2</v>
      </c>
      <c r="K65" s="3">
        <v>16</v>
      </c>
      <c r="L65" s="3" t="b">
        <v>1</v>
      </c>
      <c r="M65" s="3" t="b">
        <v>1</v>
      </c>
      <c r="N65" s="3">
        <v>6.0539223154755101E-3</v>
      </c>
      <c r="O65" s="3">
        <v>3.026961157737755E-3</v>
      </c>
      <c r="P65" s="3" t="b">
        <v>0</v>
      </c>
    </row>
    <row r="66" spans="1:16" x14ac:dyDescent="0.55000000000000004">
      <c r="A66" s="3" t="s">
        <v>983</v>
      </c>
      <c r="B66" s="3">
        <v>9.3159254671351943E-3</v>
      </c>
      <c r="C66" s="3">
        <v>5.2068911083824339E-2</v>
      </c>
      <c r="D66" s="3">
        <v>9.3159254671351943E-3</v>
      </c>
      <c r="E66" s="3">
        <v>6.0887202244089694E-3</v>
      </c>
      <c r="F66" s="3">
        <v>1.2543130709861419E-2</v>
      </c>
      <c r="G66" s="3">
        <v>5.0746588426713746E-3</v>
      </c>
      <c r="H66" s="3">
        <v>1.3557192091599011E-2</v>
      </c>
      <c r="I66" s="3">
        <v>0.59899999999999998</v>
      </c>
      <c r="J66" s="3">
        <v>5.580239354813981E-3</v>
      </c>
      <c r="K66" s="3">
        <v>81</v>
      </c>
      <c r="L66" s="3" t="b">
        <v>1</v>
      </c>
      <c r="M66" s="3" t="b">
        <v>1</v>
      </c>
      <c r="N66" s="3">
        <v>6.4544104854524498E-3</v>
      </c>
      <c r="O66" s="3">
        <v>3.2272052427262249E-3</v>
      </c>
      <c r="P66" s="3" t="b">
        <v>0</v>
      </c>
    </row>
    <row r="67" spans="1:16" x14ac:dyDescent="0.55000000000000004">
      <c r="A67" s="3" t="s">
        <v>984</v>
      </c>
      <c r="B67" s="3">
        <v>4.5399152451352807E-2</v>
      </c>
      <c r="C67" s="3">
        <v>5.8330163474874193E-2</v>
      </c>
      <c r="D67" s="3">
        <v>4.5399152451352807E-2</v>
      </c>
      <c r="E67" s="3">
        <v>4.1783877895828797E-2</v>
      </c>
      <c r="F67" s="3">
        <v>4.9014427006876811E-2</v>
      </c>
      <c r="G67" s="3">
        <v>4.0647876298347999E-2</v>
      </c>
      <c r="H67" s="3">
        <v>5.0150428604357623E-2</v>
      </c>
      <c r="I67" s="3">
        <v>0.78900000000000003</v>
      </c>
      <c r="J67" s="3">
        <v>3.5819931284117368E-2</v>
      </c>
      <c r="K67" s="3">
        <v>17</v>
      </c>
      <c r="L67" s="3" t="b">
        <v>1</v>
      </c>
      <c r="M67" s="3" t="b">
        <v>1</v>
      </c>
      <c r="N67" s="3">
        <v>7.2305491110480069E-3</v>
      </c>
      <c r="O67" s="3">
        <v>3.615274555524003E-3</v>
      </c>
      <c r="P67" s="3" t="b">
        <v>0</v>
      </c>
    </row>
    <row r="68" spans="1:16" x14ac:dyDescent="0.55000000000000004">
      <c r="A68" s="3" t="s">
        <v>985</v>
      </c>
      <c r="B68" s="3">
        <v>-1.569522614211348E-2</v>
      </c>
      <c r="C68" s="3">
        <v>1.5925866346802198E-2</v>
      </c>
      <c r="D68" s="3">
        <v>1.569522614211348E-2</v>
      </c>
      <c r="E68" s="3">
        <v>-1.6682303426802918E-2</v>
      </c>
      <c r="F68" s="3">
        <v>-1.4708148857424041E-2</v>
      </c>
      <c r="G68" s="3">
        <v>-1.6992465588769531E-2</v>
      </c>
      <c r="H68" s="3">
        <v>-1.4397986695457421E-2</v>
      </c>
      <c r="I68" s="3">
        <v>0.88600000000000001</v>
      </c>
      <c r="J68" s="3">
        <v>1.390597036191254E-2</v>
      </c>
      <c r="K68" s="3">
        <v>52</v>
      </c>
      <c r="L68" s="3" t="b">
        <v>1</v>
      </c>
      <c r="M68" s="3" t="b">
        <v>1</v>
      </c>
      <c r="N68" s="3">
        <v>1.9741545693788809E-3</v>
      </c>
      <c r="O68" s="3">
        <v>9.8707728468944069E-4</v>
      </c>
      <c r="P68" s="3" t="b">
        <v>0</v>
      </c>
    </row>
    <row r="69" spans="1:16" x14ac:dyDescent="0.55000000000000004">
      <c r="A69" s="3" t="s">
        <v>986</v>
      </c>
      <c r="B69" s="3">
        <v>1.524968657542076E-2</v>
      </c>
      <c r="C69" s="3">
        <v>2.8630736787811521E-2</v>
      </c>
      <c r="D69" s="3">
        <v>1.524968657542076E-2</v>
      </c>
      <c r="E69" s="3">
        <v>1.3475167732190251E-2</v>
      </c>
      <c r="F69" s="3">
        <v>1.702420541865126E-2</v>
      </c>
      <c r="G69" s="3">
        <v>1.2917573499799381E-2</v>
      </c>
      <c r="H69" s="3">
        <v>1.7581799651042129E-2</v>
      </c>
      <c r="I69" s="3">
        <v>0.76600000000000001</v>
      </c>
      <c r="J69" s="3">
        <v>1.16812599167723E-2</v>
      </c>
      <c r="K69" s="3">
        <v>57</v>
      </c>
      <c r="L69" s="3" t="b">
        <v>1</v>
      </c>
      <c r="M69" s="3" t="b">
        <v>1</v>
      </c>
      <c r="N69" s="3">
        <v>3.5490376864610088E-3</v>
      </c>
      <c r="O69" s="3">
        <v>1.7745188432305051E-3</v>
      </c>
      <c r="P69" s="3" t="b">
        <v>0</v>
      </c>
    </row>
    <row r="70" spans="1:16" x14ac:dyDescent="0.55000000000000004">
      <c r="A70" s="3" t="s">
        <v>987</v>
      </c>
      <c r="B70" s="3">
        <v>2.2148150131955521E-2</v>
      </c>
      <c r="C70" s="3">
        <v>2.9756925612889201E-2</v>
      </c>
      <c r="D70" s="3">
        <v>2.2148150131955521E-2</v>
      </c>
      <c r="E70" s="3">
        <v>2.030383066480301E-2</v>
      </c>
      <c r="F70" s="3">
        <v>2.3992469599108029E-2</v>
      </c>
      <c r="G70" s="3">
        <v>1.9724303486777509E-2</v>
      </c>
      <c r="H70" s="3">
        <v>2.4571996777133519E-2</v>
      </c>
      <c r="I70" s="3">
        <v>0.82899999999999996</v>
      </c>
      <c r="J70" s="3">
        <v>1.8360816459391121E-2</v>
      </c>
      <c r="K70" s="3">
        <v>42</v>
      </c>
      <c r="L70" s="3" t="b">
        <v>1</v>
      </c>
      <c r="M70" s="3" t="b">
        <v>1</v>
      </c>
      <c r="N70" s="3">
        <v>3.6886389343050159E-3</v>
      </c>
      <c r="O70" s="3">
        <v>1.8443194671525079E-3</v>
      </c>
      <c r="P70" s="3" t="b">
        <v>0</v>
      </c>
    </row>
    <row r="71" spans="1:16" x14ac:dyDescent="0.55000000000000004">
      <c r="A71" s="3" t="s">
        <v>988</v>
      </c>
      <c r="B71" s="3">
        <v>-4.8781872493178062E-4</v>
      </c>
      <c r="C71" s="3">
        <v>3.1851723994681939E-2</v>
      </c>
      <c r="D71" s="3">
        <v>4.8781872493178062E-4</v>
      </c>
      <c r="E71" s="3">
        <v>-2.461972755155768E-3</v>
      </c>
      <c r="F71" s="3">
        <v>1.486335305292207E-3</v>
      </c>
      <c r="G71" s="3">
        <v>-3.0822969096742561E-3</v>
      </c>
      <c r="H71" s="3">
        <v>2.106659459810695E-3</v>
      </c>
      <c r="I71" s="3">
        <v>0.73899999999999999</v>
      </c>
      <c r="J71" s="3">
        <v>3.6049803772458577E-4</v>
      </c>
      <c r="K71" s="3">
        <v>120</v>
      </c>
      <c r="L71" s="3" t="b">
        <v>0</v>
      </c>
      <c r="M71" s="3" t="b">
        <v>0</v>
      </c>
      <c r="N71" s="3">
        <v>3.9483080604479741E-3</v>
      </c>
      <c r="O71" s="3">
        <v>1.974154030223987E-3</v>
      </c>
      <c r="P71" s="3" t="b">
        <v>1</v>
      </c>
    </row>
    <row r="72" spans="1:16" x14ac:dyDescent="0.55000000000000004">
      <c r="A72" s="3" t="s">
        <v>989</v>
      </c>
      <c r="B72" s="3">
        <v>4.3124572059601712E-2</v>
      </c>
      <c r="C72" s="3">
        <v>4.0066221309596348E-2</v>
      </c>
      <c r="D72" s="3">
        <v>4.3124572059601712E-2</v>
      </c>
      <c r="E72" s="3">
        <v>4.0641287566511412E-2</v>
      </c>
      <c r="F72" s="3">
        <v>4.5607856552692012E-2</v>
      </c>
      <c r="G72" s="3">
        <v>3.986098302592278E-2</v>
      </c>
      <c r="H72" s="3">
        <v>4.638816109328063E-2</v>
      </c>
      <c r="I72" s="3">
        <v>0.81799999999999995</v>
      </c>
      <c r="J72" s="3">
        <v>3.5275899944754191E-2</v>
      </c>
      <c r="K72" s="3">
        <v>18</v>
      </c>
      <c r="L72" s="3" t="b">
        <v>1</v>
      </c>
      <c r="M72" s="3" t="b">
        <v>1</v>
      </c>
      <c r="N72" s="3">
        <v>4.9665689861806001E-3</v>
      </c>
      <c r="O72" s="3">
        <v>2.4832844930903E-3</v>
      </c>
      <c r="P72" s="3" t="b">
        <v>0</v>
      </c>
    </row>
    <row r="73" spans="1:16" x14ac:dyDescent="0.55000000000000004">
      <c r="A73" s="3" t="s">
        <v>990</v>
      </c>
      <c r="B73" s="3">
        <v>2.9791642444875359E-2</v>
      </c>
      <c r="C73" s="3">
        <v>3.4058294081030893E-2</v>
      </c>
      <c r="D73" s="3">
        <v>2.9791642444875359E-2</v>
      </c>
      <c r="E73" s="3">
        <v>2.7680726296856278E-2</v>
      </c>
      <c r="F73" s="3">
        <v>3.1902558592894439E-2</v>
      </c>
      <c r="G73" s="3">
        <v>2.7017428370386589E-2</v>
      </c>
      <c r="H73" s="3">
        <v>3.2565856519364132E-2</v>
      </c>
      <c r="I73" s="3">
        <v>0.83899999999999997</v>
      </c>
      <c r="J73" s="3">
        <v>2.4995188011250429E-2</v>
      </c>
      <c r="K73" s="3">
        <v>30</v>
      </c>
      <c r="L73" s="3" t="b">
        <v>1</v>
      </c>
      <c r="M73" s="3" t="b">
        <v>1</v>
      </c>
      <c r="N73" s="3">
        <v>4.221832296038161E-3</v>
      </c>
      <c r="O73" s="3">
        <v>2.1109161480190809E-3</v>
      </c>
      <c r="P73" s="3" t="b">
        <v>0</v>
      </c>
    </row>
    <row r="74" spans="1:16" x14ac:dyDescent="0.55000000000000004">
      <c r="A74" s="3" t="s">
        <v>991</v>
      </c>
      <c r="B74" s="3">
        <v>-0.1194892421201508</v>
      </c>
      <c r="C74" s="3">
        <v>4.9956687395280197E-2</v>
      </c>
      <c r="D74" s="3">
        <v>0.1194892421201508</v>
      </c>
      <c r="E74" s="3">
        <v>-0.12258553278794949</v>
      </c>
      <c r="F74" s="3">
        <v>-0.11639295145235221</v>
      </c>
      <c r="G74" s="3">
        <v>-0.1235584578288733</v>
      </c>
      <c r="H74" s="3">
        <v>-0.1154200264114283</v>
      </c>
      <c r="I74" s="3">
        <v>0.995</v>
      </c>
      <c r="J74" s="3">
        <v>0.1188917959095501</v>
      </c>
      <c r="K74" s="3">
        <v>2</v>
      </c>
      <c r="L74" s="3" t="b">
        <v>1</v>
      </c>
      <c r="M74" s="3" t="b">
        <v>1</v>
      </c>
      <c r="N74" s="3">
        <v>6.1925813355973034E-3</v>
      </c>
      <c r="O74" s="3">
        <v>3.0962906677986508E-3</v>
      </c>
      <c r="P74" s="3" t="b">
        <v>0</v>
      </c>
    </row>
    <row r="75" spans="1:16" x14ac:dyDescent="0.55000000000000004">
      <c r="A75" s="3" t="s">
        <v>992</v>
      </c>
      <c r="B75" s="3">
        <v>-3.4966263043076172E-2</v>
      </c>
      <c r="C75" s="3">
        <v>3.9744434314161838E-2</v>
      </c>
      <c r="D75" s="3">
        <v>3.4966263043076172E-2</v>
      </c>
      <c r="E75" s="3">
        <v>-3.7429603338043411E-2</v>
      </c>
      <c r="F75" s="3">
        <v>-3.2502922748108919E-2</v>
      </c>
      <c r="G75" s="3">
        <v>-3.8203640957384342E-2</v>
      </c>
      <c r="H75" s="3">
        <v>-3.1728885128767988E-2</v>
      </c>
      <c r="I75" s="3">
        <v>0.81100000000000005</v>
      </c>
      <c r="J75" s="3">
        <v>2.835763932793477E-2</v>
      </c>
      <c r="K75" s="3">
        <v>25</v>
      </c>
      <c r="L75" s="3" t="b">
        <v>1</v>
      </c>
      <c r="M75" s="3" t="b">
        <v>1</v>
      </c>
      <c r="N75" s="3">
        <v>4.9266805899344929E-3</v>
      </c>
      <c r="O75" s="3">
        <v>2.463340294967246E-3</v>
      </c>
      <c r="P75" s="3" t="b">
        <v>0</v>
      </c>
    </row>
    <row r="76" spans="1:16" x14ac:dyDescent="0.55000000000000004">
      <c r="A76" s="3" t="s">
        <v>993</v>
      </c>
      <c r="B76" s="3">
        <v>-6.833057628267647E-2</v>
      </c>
      <c r="C76" s="3">
        <v>4.4615409326201491E-2</v>
      </c>
      <c r="D76" s="3">
        <v>6.833057628267647E-2</v>
      </c>
      <c r="E76" s="3">
        <v>-7.1095817189137905E-2</v>
      </c>
      <c r="F76" s="3">
        <v>-6.5565335376215034E-2</v>
      </c>
      <c r="G76" s="3">
        <v>-7.1964718855917167E-2</v>
      </c>
      <c r="H76" s="3">
        <v>-6.4696433709435772E-2</v>
      </c>
      <c r="I76" s="3">
        <v>0.93600000000000005</v>
      </c>
      <c r="J76" s="3">
        <v>6.3957419400585178E-2</v>
      </c>
      <c r="K76" s="3">
        <v>7</v>
      </c>
      <c r="L76" s="3" t="b">
        <v>1</v>
      </c>
      <c r="M76" s="3" t="b">
        <v>1</v>
      </c>
      <c r="N76" s="3">
        <v>5.5304818129228717E-3</v>
      </c>
      <c r="O76" s="3">
        <v>2.7652409064614358E-3</v>
      </c>
      <c r="P76" s="3" t="b">
        <v>0</v>
      </c>
    </row>
    <row r="77" spans="1:16" x14ac:dyDescent="0.55000000000000004">
      <c r="A77" s="3" t="s">
        <v>994</v>
      </c>
      <c r="B77" s="3">
        <v>-8.545017668838667E-3</v>
      </c>
      <c r="C77" s="3">
        <v>4.1534515464366081E-2</v>
      </c>
      <c r="D77" s="3">
        <v>8.545017668838667E-3</v>
      </c>
      <c r="E77" s="3">
        <v>-1.111930630423778E-2</v>
      </c>
      <c r="F77" s="3">
        <v>-5.9707290334395577E-3</v>
      </c>
      <c r="G77" s="3">
        <v>-1.192820641881461E-2</v>
      </c>
      <c r="H77" s="3">
        <v>-5.1618289188627231E-3</v>
      </c>
      <c r="I77" s="3">
        <v>0.71499999999999997</v>
      </c>
      <c r="J77" s="3">
        <v>6.1096876332196468E-3</v>
      </c>
      <c r="K77" s="3">
        <v>77</v>
      </c>
      <c r="L77" s="3" t="b">
        <v>1</v>
      </c>
      <c r="M77" s="3" t="b">
        <v>1</v>
      </c>
      <c r="N77" s="3">
        <v>5.1485772707982186E-3</v>
      </c>
      <c r="O77" s="3">
        <v>2.5742886353991089E-3</v>
      </c>
      <c r="P77" s="3" t="b">
        <v>0</v>
      </c>
    </row>
    <row r="78" spans="1:16" x14ac:dyDescent="0.55000000000000004">
      <c r="A78" s="3" t="s">
        <v>995</v>
      </c>
      <c r="B78" s="3">
        <v>-2.9488266078517671E-2</v>
      </c>
      <c r="C78" s="3">
        <v>1.3964640749674269E-2</v>
      </c>
      <c r="D78" s="3">
        <v>2.9488266078517671E-2</v>
      </c>
      <c r="E78" s="3">
        <v>-3.0353787574974259E-2</v>
      </c>
      <c r="F78" s="3">
        <v>-2.8622744582061072E-2</v>
      </c>
      <c r="G78" s="3">
        <v>-3.0625754140038128E-2</v>
      </c>
      <c r="H78" s="3">
        <v>-2.8350778016997199E-2</v>
      </c>
      <c r="I78" s="3">
        <v>0.98699999999999999</v>
      </c>
      <c r="J78" s="3">
        <v>2.910491861949694E-2</v>
      </c>
      <c r="K78" s="3">
        <v>23</v>
      </c>
      <c r="L78" s="3" t="b">
        <v>1</v>
      </c>
      <c r="M78" s="3" t="b">
        <v>1</v>
      </c>
      <c r="N78" s="3">
        <v>1.731042992913191E-3</v>
      </c>
      <c r="O78" s="3">
        <v>8.6552149645659562E-4</v>
      </c>
      <c r="P78" s="3" t="b">
        <v>0</v>
      </c>
    </row>
    <row r="79" spans="1:16" x14ac:dyDescent="0.55000000000000004">
      <c r="A79" s="3" t="s">
        <v>996</v>
      </c>
      <c r="B79" s="3">
        <v>-6.1313881632191723E-2</v>
      </c>
      <c r="C79" s="3">
        <v>2.346686973924797E-2</v>
      </c>
      <c r="D79" s="3">
        <v>6.1313881632191723E-2</v>
      </c>
      <c r="E79" s="3">
        <v>-6.2768346561004135E-2</v>
      </c>
      <c r="F79" s="3">
        <v>-5.9859416703379312E-2</v>
      </c>
      <c r="G79" s="3">
        <v>-6.3225372564765348E-2</v>
      </c>
      <c r="H79" s="3">
        <v>-5.9402390699618099E-2</v>
      </c>
      <c r="I79" s="3">
        <v>0.99299999999999999</v>
      </c>
      <c r="J79" s="3">
        <v>6.0884684460766378E-2</v>
      </c>
      <c r="K79" s="3">
        <v>8</v>
      </c>
      <c r="L79" s="3" t="b">
        <v>1</v>
      </c>
      <c r="M79" s="3" t="b">
        <v>1</v>
      </c>
      <c r="N79" s="3">
        <v>2.9089298576248229E-3</v>
      </c>
      <c r="O79" s="3">
        <v>1.454464928812411E-3</v>
      </c>
      <c r="P79" s="3" t="b">
        <v>0</v>
      </c>
    </row>
    <row r="80" spans="1:16" x14ac:dyDescent="0.55000000000000004">
      <c r="A80" s="3" t="s">
        <v>997</v>
      </c>
      <c r="B80" s="3">
        <v>-1.8753911897352409E-2</v>
      </c>
      <c r="C80" s="3">
        <v>2.4674129200426841E-2</v>
      </c>
      <c r="D80" s="3">
        <v>1.8753911897352409E-2</v>
      </c>
      <c r="E80" s="3">
        <v>-2.0283202167838962E-2</v>
      </c>
      <c r="F80" s="3">
        <v>-1.722462162686586E-2</v>
      </c>
      <c r="G80" s="3">
        <v>-2.0763739997982481E-2</v>
      </c>
      <c r="H80" s="3">
        <v>-1.6744083796722341E-2</v>
      </c>
      <c r="I80" s="3">
        <v>0.71899999999999997</v>
      </c>
      <c r="J80" s="3">
        <v>1.3484062654196379E-2</v>
      </c>
      <c r="K80" s="3">
        <v>54</v>
      </c>
      <c r="L80" s="3" t="b">
        <v>1</v>
      </c>
      <c r="M80" s="3" t="b">
        <v>1</v>
      </c>
      <c r="N80" s="3">
        <v>3.0585805409730979E-3</v>
      </c>
      <c r="O80" s="3">
        <v>1.5292902704865489E-3</v>
      </c>
      <c r="P80" s="3" t="b">
        <v>0</v>
      </c>
    </row>
    <row r="81" spans="1:16" x14ac:dyDescent="0.55000000000000004">
      <c r="A81" s="3" t="s">
        <v>998</v>
      </c>
      <c r="B81" s="3">
        <v>2.0208921368774498E-2</v>
      </c>
      <c r="C81" s="3">
        <v>2.3809921952694799E-2</v>
      </c>
      <c r="D81" s="3">
        <v>2.0208921368774498E-2</v>
      </c>
      <c r="E81" s="3">
        <v>1.873319423419054E-2</v>
      </c>
      <c r="F81" s="3">
        <v>2.1684648503358449E-2</v>
      </c>
      <c r="G81" s="3">
        <v>1.8269487161162948E-2</v>
      </c>
      <c r="H81" s="3">
        <v>2.2148355576386041E-2</v>
      </c>
      <c r="I81" s="3">
        <v>0.82</v>
      </c>
      <c r="J81" s="3">
        <v>1.6571315522395089E-2</v>
      </c>
      <c r="K81" s="3">
        <v>46</v>
      </c>
      <c r="L81" s="3" t="b">
        <v>1</v>
      </c>
      <c r="M81" s="3" t="b">
        <v>1</v>
      </c>
      <c r="N81" s="3">
        <v>2.9514542691679089E-3</v>
      </c>
      <c r="O81" s="3">
        <v>1.4757271345839549E-3</v>
      </c>
      <c r="P81" s="3" t="b">
        <v>0</v>
      </c>
    </row>
    <row r="82" spans="1:16" x14ac:dyDescent="0.55000000000000004">
      <c r="A82" s="3" t="s">
        <v>999</v>
      </c>
      <c r="B82" s="3">
        <v>2.7688845629284569E-2</v>
      </c>
      <c r="C82" s="3">
        <v>2.5522166966616411E-2</v>
      </c>
      <c r="D82" s="3">
        <v>2.7688845629284569E-2</v>
      </c>
      <c r="E82" s="3">
        <v>2.6106994399328929E-2</v>
      </c>
      <c r="F82" s="3">
        <v>2.9270696859240219E-2</v>
      </c>
      <c r="G82" s="3">
        <v>2.560994071872786E-2</v>
      </c>
      <c r="H82" s="3">
        <v>2.9767750539841289E-2</v>
      </c>
      <c r="I82" s="3">
        <v>0.875</v>
      </c>
      <c r="J82" s="3">
        <v>2.4227739925623999E-2</v>
      </c>
      <c r="K82" s="3">
        <v>33</v>
      </c>
      <c r="L82" s="3" t="b">
        <v>1</v>
      </c>
      <c r="M82" s="3" t="b">
        <v>1</v>
      </c>
      <c r="N82" s="3">
        <v>3.163702459911287E-3</v>
      </c>
      <c r="O82" s="3">
        <v>1.5818512299556439E-3</v>
      </c>
      <c r="P82" s="3" t="b">
        <v>0</v>
      </c>
    </row>
    <row r="83" spans="1:16" x14ac:dyDescent="0.55000000000000004">
      <c r="A83" s="3" t="s">
        <v>1000</v>
      </c>
      <c r="B83" s="3">
        <v>3.17806992503918E-2</v>
      </c>
      <c r="C83" s="3">
        <v>2.4745720880103829E-2</v>
      </c>
      <c r="D83" s="3">
        <v>3.17806992503918E-2</v>
      </c>
      <c r="E83" s="3">
        <v>3.024697176316344E-2</v>
      </c>
      <c r="F83" s="3">
        <v>3.3314426737620161E-2</v>
      </c>
      <c r="G83" s="3">
        <v>2.9765039658469081E-2</v>
      </c>
      <c r="H83" s="3">
        <v>3.3796358842314522E-2</v>
      </c>
      <c r="I83" s="3">
        <v>0.89600000000000002</v>
      </c>
      <c r="J83" s="3">
        <v>2.8475506528351058E-2</v>
      </c>
      <c r="K83" s="3">
        <v>24</v>
      </c>
      <c r="L83" s="3" t="b">
        <v>1</v>
      </c>
      <c r="M83" s="3" t="b">
        <v>1</v>
      </c>
      <c r="N83" s="3">
        <v>3.0674549744567209E-3</v>
      </c>
      <c r="O83" s="3">
        <v>1.53372748722836E-3</v>
      </c>
      <c r="P83" s="3" t="b">
        <v>0</v>
      </c>
    </row>
    <row r="84" spans="1:16" x14ac:dyDescent="0.55000000000000004">
      <c r="A84" s="3" t="s">
        <v>1001</v>
      </c>
      <c r="B84" s="3">
        <v>5.5801200595342916E-3</v>
      </c>
      <c r="C84" s="3">
        <v>2.806490157985048E-2</v>
      </c>
      <c r="D84" s="3">
        <v>5.5801200595342916E-3</v>
      </c>
      <c r="E84" s="3">
        <v>3.840671401403515E-3</v>
      </c>
      <c r="F84" s="3">
        <v>7.3195687176650683E-3</v>
      </c>
      <c r="G84" s="3">
        <v>3.294097019838735E-3</v>
      </c>
      <c r="H84" s="3">
        <v>7.8661430992298473E-3</v>
      </c>
      <c r="I84" s="3">
        <v>0.77300000000000002</v>
      </c>
      <c r="J84" s="3">
        <v>4.3134328060200084E-3</v>
      </c>
      <c r="K84" s="3">
        <v>87</v>
      </c>
      <c r="L84" s="3" t="b">
        <v>1</v>
      </c>
      <c r="M84" s="3" t="b">
        <v>1</v>
      </c>
      <c r="N84" s="3">
        <v>3.4788973162615529E-3</v>
      </c>
      <c r="O84" s="3">
        <v>1.7394486581307771E-3</v>
      </c>
      <c r="P84" s="3" t="b">
        <v>0</v>
      </c>
    </row>
    <row r="85" spans="1:16" x14ac:dyDescent="0.55000000000000004">
      <c r="A85" s="3" t="s">
        <v>1002</v>
      </c>
      <c r="B85" s="3">
        <v>4.3400298526568232E-3</v>
      </c>
      <c r="C85" s="3">
        <v>2.7079593931158521E-2</v>
      </c>
      <c r="D85" s="3">
        <v>4.3400298526568232E-3</v>
      </c>
      <c r="E85" s="3">
        <v>2.661650073121143E-3</v>
      </c>
      <c r="F85" s="3">
        <v>6.0184096321925038E-3</v>
      </c>
      <c r="G85" s="3">
        <v>2.1342649239576451E-3</v>
      </c>
      <c r="H85" s="3">
        <v>6.5457947813560013E-3</v>
      </c>
      <c r="I85" s="3">
        <v>0.77900000000000003</v>
      </c>
      <c r="J85" s="3">
        <v>3.380883255219666E-3</v>
      </c>
      <c r="K85" s="3">
        <v>95</v>
      </c>
      <c r="L85" s="3" t="b">
        <v>1</v>
      </c>
      <c r="M85" s="3" t="b">
        <v>1</v>
      </c>
      <c r="N85" s="3">
        <v>3.3567595590713612E-3</v>
      </c>
      <c r="O85" s="3">
        <v>1.678379779535681E-3</v>
      </c>
      <c r="P85" s="3" t="b">
        <v>0</v>
      </c>
    </row>
    <row r="86" spans="1:16" x14ac:dyDescent="0.55000000000000004">
      <c r="A86" s="3" t="s">
        <v>1003</v>
      </c>
      <c r="B86" s="3">
        <v>-2.6216344728242691E-2</v>
      </c>
      <c r="C86" s="3">
        <v>3.0705705744423429E-2</v>
      </c>
      <c r="D86" s="3">
        <v>2.6216344728242691E-2</v>
      </c>
      <c r="E86" s="3">
        <v>-2.8119469116622619E-2</v>
      </c>
      <c r="F86" s="3">
        <v>-2.4313220339862759E-2</v>
      </c>
      <c r="G86" s="3">
        <v>-2.8717474140086439E-2</v>
      </c>
      <c r="H86" s="3">
        <v>-2.371521531639894E-2</v>
      </c>
      <c r="I86" s="3">
        <v>0.78600000000000003</v>
      </c>
      <c r="J86" s="3">
        <v>2.0606046956398751E-2</v>
      </c>
      <c r="K86" s="3">
        <v>40</v>
      </c>
      <c r="L86" s="3" t="b">
        <v>1</v>
      </c>
      <c r="M86" s="3" t="b">
        <v>1</v>
      </c>
      <c r="N86" s="3">
        <v>3.806248776759856E-3</v>
      </c>
      <c r="O86" s="3">
        <v>1.903124388379928E-3</v>
      </c>
      <c r="P86" s="3" t="b">
        <v>0</v>
      </c>
    </row>
    <row r="87" spans="1:16" x14ac:dyDescent="0.55000000000000004">
      <c r="A87" s="3" t="s">
        <v>1004</v>
      </c>
      <c r="B87" s="3">
        <v>-2.8815895900044831E-2</v>
      </c>
      <c r="C87" s="3">
        <v>2.7618841853254861E-2</v>
      </c>
      <c r="D87" s="3">
        <v>2.8815895900044831E-2</v>
      </c>
      <c r="E87" s="3">
        <v>-3.0527697997910091E-2</v>
      </c>
      <c r="F87" s="3">
        <v>-2.7104093802179562E-2</v>
      </c>
      <c r="G87" s="3">
        <v>-3.1065585200632961E-2</v>
      </c>
      <c r="H87" s="3">
        <v>-2.6566206599456701E-2</v>
      </c>
      <c r="I87" s="3">
        <v>0.85799999999999998</v>
      </c>
      <c r="J87" s="3">
        <v>2.472403868223846E-2</v>
      </c>
      <c r="K87" s="3">
        <v>31</v>
      </c>
      <c r="L87" s="3" t="b">
        <v>1</v>
      </c>
      <c r="M87" s="3" t="b">
        <v>1</v>
      </c>
      <c r="N87" s="3">
        <v>3.4236041957305331E-3</v>
      </c>
      <c r="O87" s="3">
        <v>1.7118020978652659E-3</v>
      </c>
      <c r="P87" s="3" t="b">
        <v>0</v>
      </c>
    </row>
    <row r="88" spans="1:16" x14ac:dyDescent="0.55000000000000004">
      <c r="A88" s="3" t="s">
        <v>1005</v>
      </c>
      <c r="B88" s="3">
        <v>2.7881993239953769E-2</v>
      </c>
      <c r="C88" s="3">
        <v>1.9941455716022651E-2</v>
      </c>
      <c r="D88" s="3">
        <v>2.7881993239953769E-2</v>
      </c>
      <c r="E88" s="3">
        <v>2.6646031720982549E-2</v>
      </c>
      <c r="F88" s="3">
        <v>2.9117954758925001E-2</v>
      </c>
      <c r="G88" s="3">
        <v>2.6257664464661511E-2</v>
      </c>
      <c r="H88" s="3">
        <v>2.9506322015246039E-2</v>
      </c>
      <c r="I88" s="3">
        <v>0.93300000000000005</v>
      </c>
      <c r="J88" s="3">
        <v>2.6013899692876871E-2</v>
      </c>
      <c r="K88" s="3">
        <v>29</v>
      </c>
      <c r="L88" s="3" t="b">
        <v>1</v>
      </c>
      <c r="M88" s="3" t="b">
        <v>1</v>
      </c>
      <c r="N88" s="3">
        <v>2.4719230379424491E-3</v>
      </c>
      <c r="O88" s="3">
        <v>1.2359615189712239E-3</v>
      </c>
      <c r="P88" s="3" t="b">
        <v>0</v>
      </c>
    </row>
    <row r="89" spans="1:16" x14ac:dyDescent="0.55000000000000004">
      <c r="A89" s="3" t="s">
        <v>1006</v>
      </c>
      <c r="B89" s="3">
        <v>-3.8061907752448623E-2</v>
      </c>
      <c r="C89" s="3">
        <v>3.2616978368632539E-2</v>
      </c>
      <c r="D89" s="3">
        <v>3.8061907752448623E-2</v>
      </c>
      <c r="E89" s="3">
        <v>-4.0083491868615012E-2</v>
      </c>
      <c r="F89" s="3">
        <v>-3.6040323636282241E-2</v>
      </c>
      <c r="G89" s="3">
        <v>-4.0718719636281452E-2</v>
      </c>
      <c r="H89" s="3">
        <v>-3.5405095868615788E-2</v>
      </c>
      <c r="I89" s="3">
        <v>0.89500000000000002</v>
      </c>
      <c r="J89" s="3">
        <v>3.4065407438441518E-2</v>
      </c>
      <c r="K89" s="3">
        <v>19</v>
      </c>
      <c r="L89" s="3" t="b">
        <v>1</v>
      </c>
      <c r="M89" s="3" t="b">
        <v>1</v>
      </c>
      <c r="N89" s="3">
        <v>4.0431682323327639E-3</v>
      </c>
      <c r="O89" s="3">
        <v>2.021584116166382E-3</v>
      </c>
      <c r="P89" s="3" t="b">
        <v>0</v>
      </c>
    </row>
    <row r="90" spans="1:16" x14ac:dyDescent="0.55000000000000004">
      <c r="A90" s="3" t="s">
        <v>1007</v>
      </c>
      <c r="B90" s="3">
        <v>-2.7878093413004471E-2</v>
      </c>
      <c r="C90" s="3">
        <v>3.0458322112399891E-2</v>
      </c>
      <c r="D90" s="3">
        <v>2.7878093413004471E-2</v>
      </c>
      <c r="E90" s="3">
        <v>-2.976588508676423E-2</v>
      </c>
      <c r="F90" s="3">
        <v>-2.5990301739244711E-2</v>
      </c>
      <c r="G90" s="3">
        <v>-3.035907222211618E-2</v>
      </c>
      <c r="H90" s="3">
        <v>-2.5397114603892761E-2</v>
      </c>
      <c r="I90" s="3">
        <v>0.84599999999999997</v>
      </c>
      <c r="J90" s="3">
        <v>2.3584867027401781E-2</v>
      </c>
      <c r="K90" s="3">
        <v>35</v>
      </c>
      <c r="L90" s="3" t="b">
        <v>1</v>
      </c>
      <c r="M90" s="3" t="b">
        <v>1</v>
      </c>
      <c r="N90" s="3">
        <v>3.7755833475195261E-3</v>
      </c>
      <c r="O90" s="3">
        <v>1.887791673759763E-3</v>
      </c>
      <c r="P90" s="3" t="b">
        <v>0</v>
      </c>
    </row>
    <row r="91" spans="1:16" x14ac:dyDescent="0.55000000000000004">
      <c r="A91" s="3" t="s">
        <v>1008</v>
      </c>
      <c r="B91" s="3">
        <v>-3.1277349275186377E-2</v>
      </c>
      <c r="C91" s="3">
        <v>3.9001593060689503E-2</v>
      </c>
      <c r="D91" s="3">
        <v>3.1277349275186377E-2</v>
      </c>
      <c r="E91" s="3">
        <v>-3.3694648638284308E-2</v>
      </c>
      <c r="F91" s="3">
        <v>-2.8860049912088431E-2</v>
      </c>
      <c r="G91" s="3">
        <v>-3.4454219148322827E-2</v>
      </c>
      <c r="H91" s="3">
        <v>-2.8100479402049929E-2</v>
      </c>
      <c r="I91" s="3">
        <v>0.78200000000000003</v>
      </c>
      <c r="J91" s="3">
        <v>2.4458887133195752E-2</v>
      </c>
      <c r="K91" s="3">
        <v>32</v>
      </c>
      <c r="L91" s="3" t="b">
        <v>1</v>
      </c>
      <c r="M91" s="3" t="b">
        <v>1</v>
      </c>
      <c r="N91" s="3">
        <v>4.8345987261958802E-3</v>
      </c>
      <c r="O91" s="3">
        <v>2.4172993630979401E-3</v>
      </c>
      <c r="P91" s="3" t="b">
        <v>0</v>
      </c>
    </row>
    <row r="92" spans="1:16" x14ac:dyDescent="0.55000000000000004">
      <c r="A92" s="3" t="s">
        <v>1009</v>
      </c>
      <c r="B92" s="3">
        <v>-2.784866696865651E-2</v>
      </c>
      <c r="C92" s="3">
        <v>3.8293873687791642E-2</v>
      </c>
      <c r="D92" s="3">
        <v>2.784866696865651E-2</v>
      </c>
      <c r="E92" s="3">
        <v>-3.0222102236595671E-2</v>
      </c>
      <c r="F92" s="3">
        <v>-2.547523170071735E-2</v>
      </c>
      <c r="G92" s="3">
        <v>-3.096788964900021E-2</v>
      </c>
      <c r="H92" s="3">
        <v>-2.4729444288312821E-2</v>
      </c>
      <c r="I92" s="3">
        <v>0.79500000000000004</v>
      </c>
      <c r="J92" s="3">
        <v>2.213969024008193E-2</v>
      </c>
      <c r="K92" s="3">
        <v>38</v>
      </c>
      <c r="L92" s="3" t="b">
        <v>1</v>
      </c>
      <c r="M92" s="3" t="b">
        <v>1</v>
      </c>
      <c r="N92" s="3">
        <v>4.7468705358783211E-3</v>
      </c>
      <c r="O92" s="3">
        <v>2.373435267939161E-3</v>
      </c>
      <c r="P92" s="3" t="b">
        <v>0</v>
      </c>
    </row>
    <row r="93" spans="1:16" x14ac:dyDescent="0.55000000000000004">
      <c r="A93" s="3" t="s">
        <v>1010</v>
      </c>
      <c r="B93" s="3">
        <v>-6.2072917672092429E-2</v>
      </c>
      <c r="C93" s="3">
        <v>4.4775420728050658E-2</v>
      </c>
      <c r="D93" s="3">
        <v>6.2072917672092429E-2</v>
      </c>
      <c r="E93" s="3">
        <v>-6.4848076005751681E-2</v>
      </c>
      <c r="F93" s="3">
        <v>-5.9297759338433183E-2</v>
      </c>
      <c r="G93" s="3">
        <v>-6.5720093954010142E-2</v>
      </c>
      <c r="H93" s="3">
        <v>-5.8425741390174708E-2</v>
      </c>
      <c r="I93" s="3">
        <v>0.90200000000000002</v>
      </c>
      <c r="J93" s="3">
        <v>5.5989771740227373E-2</v>
      </c>
      <c r="K93" s="3">
        <v>10</v>
      </c>
      <c r="L93" s="3" t="b">
        <v>1</v>
      </c>
      <c r="M93" s="3" t="b">
        <v>1</v>
      </c>
      <c r="N93" s="3">
        <v>5.5503166673185056E-3</v>
      </c>
      <c r="O93" s="3">
        <v>2.7751583336592528E-3</v>
      </c>
      <c r="P93" s="3" t="b">
        <v>0</v>
      </c>
    </row>
    <row r="94" spans="1:16" x14ac:dyDescent="0.55000000000000004">
      <c r="A94" s="3" t="s">
        <v>1011</v>
      </c>
      <c r="B94" s="3">
        <v>8.4999439059863638E-2</v>
      </c>
      <c r="C94" s="3">
        <v>4.531567436930696E-2</v>
      </c>
      <c r="D94" s="3">
        <v>8.4999439059863638E-2</v>
      </c>
      <c r="E94" s="3">
        <v>8.2190796073900882E-2</v>
      </c>
      <c r="F94" s="3">
        <v>8.7808082045826394E-2</v>
      </c>
      <c r="G94" s="3">
        <v>8.1308256485328884E-2</v>
      </c>
      <c r="H94" s="3">
        <v>8.8690621634398392E-2</v>
      </c>
      <c r="I94" s="3">
        <v>0.96399999999999997</v>
      </c>
      <c r="J94" s="3">
        <v>8.1939459253708546E-2</v>
      </c>
      <c r="K94" s="3">
        <v>3</v>
      </c>
      <c r="L94" s="3" t="b">
        <v>1</v>
      </c>
      <c r="M94" s="3" t="b">
        <v>1</v>
      </c>
      <c r="N94" s="3">
        <v>5.6172859719255119E-3</v>
      </c>
      <c r="O94" s="3">
        <v>2.808642985962756E-3</v>
      </c>
      <c r="P94" s="3" t="b">
        <v>0</v>
      </c>
    </row>
    <row r="95" spans="1:16" x14ac:dyDescent="0.55000000000000004">
      <c r="A95" s="3" t="s">
        <v>1012</v>
      </c>
      <c r="B95" s="3">
        <v>-1.5784266597033299E-3</v>
      </c>
      <c r="C95" s="3">
        <v>4.7697809300517591E-2</v>
      </c>
      <c r="D95" s="3">
        <v>1.5784266597033299E-3</v>
      </c>
      <c r="E95" s="3">
        <v>-4.5347131853304421E-3</v>
      </c>
      <c r="F95" s="3">
        <v>1.3778598659237821E-3</v>
      </c>
      <c r="G95" s="3">
        <v>-5.4636457364120646E-3</v>
      </c>
      <c r="H95" s="3">
        <v>2.3067924170054048E-3</v>
      </c>
      <c r="I95" s="3">
        <v>0.68899999999999995</v>
      </c>
      <c r="J95" s="3">
        <v>1.0875359685355941E-3</v>
      </c>
      <c r="K95" s="3">
        <v>112</v>
      </c>
      <c r="L95" s="3" t="b">
        <v>0</v>
      </c>
      <c r="M95" s="3" t="b">
        <v>0</v>
      </c>
      <c r="N95" s="3">
        <v>5.9125730512542239E-3</v>
      </c>
      <c r="O95" s="3">
        <v>2.956286525627112E-3</v>
      </c>
      <c r="P95" s="3" t="b">
        <v>1</v>
      </c>
    </row>
    <row r="96" spans="1:16" x14ac:dyDescent="0.55000000000000004">
      <c r="A96" s="3" t="s">
        <v>1013</v>
      </c>
      <c r="B96" s="3">
        <v>-2.9494295322602681E-2</v>
      </c>
      <c r="C96" s="3">
        <v>5.1409312736324972E-2</v>
      </c>
      <c r="D96" s="3">
        <v>2.9494295322602681E-2</v>
      </c>
      <c r="E96" s="3">
        <v>-3.2680618987419273E-2</v>
      </c>
      <c r="F96" s="3">
        <v>-2.6307971657786099E-2</v>
      </c>
      <c r="G96" s="3">
        <v>-3.3681834446364647E-2</v>
      </c>
      <c r="H96" s="3">
        <v>-2.5306756198840711E-2</v>
      </c>
      <c r="I96" s="3">
        <v>0.75</v>
      </c>
      <c r="J96" s="3">
        <v>2.212072149195201E-2</v>
      </c>
      <c r="K96" s="3">
        <v>39</v>
      </c>
      <c r="L96" s="3" t="b">
        <v>1</v>
      </c>
      <c r="M96" s="3" t="b">
        <v>1</v>
      </c>
      <c r="N96" s="3">
        <v>6.3726473296331701E-3</v>
      </c>
      <c r="O96" s="3">
        <v>3.186323664816585E-3</v>
      </c>
      <c r="P96" s="3" t="b">
        <v>0</v>
      </c>
    </row>
    <row r="97" spans="1:16" x14ac:dyDescent="0.55000000000000004">
      <c r="A97" s="3" t="s">
        <v>1014</v>
      </c>
      <c r="B97" s="3">
        <v>3.9725877419616279E-2</v>
      </c>
      <c r="C97" s="3">
        <v>5.488991297768657E-2</v>
      </c>
      <c r="D97" s="3">
        <v>3.9725877419616279E-2</v>
      </c>
      <c r="E97" s="3">
        <v>3.6323827880896303E-2</v>
      </c>
      <c r="F97" s="3">
        <v>4.3127926958336261E-2</v>
      </c>
      <c r="G97" s="3">
        <v>3.525482643955636E-2</v>
      </c>
      <c r="H97" s="3">
        <v>4.4196928399676198E-2</v>
      </c>
      <c r="I97" s="3">
        <v>0.79400000000000004</v>
      </c>
      <c r="J97" s="3">
        <v>3.1542346671175329E-2</v>
      </c>
      <c r="K97" s="3">
        <v>21</v>
      </c>
      <c r="L97" s="3" t="b">
        <v>1</v>
      </c>
      <c r="M97" s="3" t="b">
        <v>1</v>
      </c>
      <c r="N97" s="3">
        <v>6.8040990774399651E-3</v>
      </c>
      <c r="O97" s="3">
        <v>3.402049538719983E-3</v>
      </c>
      <c r="P97" s="3" t="b">
        <v>0</v>
      </c>
    </row>
    <row r="98" spans="1:16" x14ac:dyDescent="0.55000000000000004">
      <c r="A98" s="3" t="s">
        <v>1015</v>
      </c>
      <c r="B98" s="3">
        <v>4.0376031309338943E-2</v>
      </c>
      <c r="C98" s="3">
        <v>2.3313174859238131E-2</v>
      </c>
      <c r="D98" s="3">
        <v>4.0376031309338943E-2</v>
      </c>
      <c r="E98" s="3">
        <v>3.8931092312838603E-2</v>
      </c>
      <c r="F98" s="3">
        <v>4.1820970305839283E-2</v>
      </c>
      <c r="G98" s="3">
        <v>3.8477059573947821E-2</v>
      </c>
      <c r="H98" s="3">
        <v>4.2275003044730051E-2</v>
      </c>
      <c r="I98" s="3">
        <v>0.94</v>
      </c>
      <c r="J98" s="3">
        <v>3.7953469430778597E-2</v>
      </c>
      <c r="K98" s="3">
        <v>13</v>
      </c>
      <c r="L98" s="3" t="b">
        <v>1</v>
      </c>
      <c r="M98" s="3" t="b">
        <v>1</v>
      </c>
      <c r="N98" s="3">
        <v>2.8898779930006811E-3</v>
      </c>
      <c r="O98" s="3">
        <v>1.4449389965003399E-3</v>
      </c>
      <c r="P98" s="3" t="b">
        <v>0</v>
      </c>
    </row>
    <row r="99" spans="1:16" x14ac:dyDescent="0.55000000000000004">
      <c r="A99" s="3" t="s">
        <v>1016</v>
      </c>
      <c r="B99" s="3">
        <v>2.172328391903434E-3</v>
      </c>
      <c r="C99" s="3">
        <v>2.8672413309354172E-2</v>
      </c>
      <c r="D99" s="3">
        <v>2.172328391903434E-3</v>
      </c>
      <c r="E99" s="3">
        <v>3.9522645857134278E-4</v>
      </c>
      <c r="F99" s="3">
        <v>3.9494303252355246E-3</v>
      </c>
      <c r="G99" s="3">
        <v>-1.6317943955522019E-4</v>
      </c>
      <c r="H99" s="3">
        <v>4.5078362233620887E-3</v>
      </c>
      <c r="I99" s="3">
        <v>0.73899999999999999</v>
      </c>
      <c r="J99" s="3">
        <v>1.6053506816166381E-3</v>
      </c>
      <c r="K99" s="3">
        <v>107</v>
      </c>
      <c r="L99" s="3" t="b">
        <v>1</v>
      </c>
      <c r="M99" s="3" t="b">
        <v>1</v>
      </c>
      <c r="N99" s="3">
        <v>3.5542038666641828E-3</v>
      </c>
      <c r="O99" s="3">
        <v>1.777101933332091E-3</v>
      </c>
      <c r="P99" s="3" t="b">
        <v>0</v>
      </c>
    </row>
    <row r="100" spans="1:16" x14ac:dyDescent="0.55000000000000004">
      <c r="A100" s="3" t="s">
        <v>1017</v>
      </c>
      <c r="B100" s="3">
        <v>1.526936662280351E-2</v>
      </c>
      <c r="C100" s="3">
        <v>2.8023721999472999E-2</v>
      </c>
      <c r="D100" s="3">
        <v>1.526936662280351E-2</v>
      </c>
      <c r="E100" s="3">
        <v>1.353247025460776E-2</v>
      </c>
      <c r="F100" s="3">
        <v>1.7006262990999249E-2</v>
      </c>
      <c r="G100" s="3">
        <v>1.298669786066492E-2</v>
      </c>
      <c r="H100" s="3">
        <v>1.7552035384942089E-2</v>
      </c>
      <c r="I100" s="3">
        <v>0.73299999999999998</v>
      </c>
      <c r="J100" s="3">
        <v>1.119244573451497E-2</v>
      </c>
      <c r="K100" s="3">
        <v>58</v>
      </c>
      <c r="L100" s="3" t="b">
        <v>1</v>
      </c>
      <c r="M100" s="3" t="b">
        <v>1</v>
      </c>
      <c r="N100" s="3">
        <v>3.4737927363914858E-3</v>
      </c>
      <c r="O100" s="3">
        <v>1.7368963681957429E-3</v>
      </c>
      <c r="P100" s="3" t="b">
        <v>0</v>
      </c>
    </row>
    <row r="101" spans="1:16" x14ac:dyDescent="0.55000000000000004">
      <c r="A101" s="3" t="s">
        <v>1018</v>
      </c>
      <c r="B101" s="3">
        <v>-1.9719446076079131E-2</v>
      </c>
      <c r="C101" s="3">
        <v>3.1753578811887007E-2</v>
      </c>
      <c r="D101" s="3">
        <v>1.9719446076079131E-2</v>
      </c>
      <c r="E101" s="3">
        <v>-2.1687517116629029E-2</v>
      </c>
      <c r="F101" s="3">
        <v>-1.7751375035529239E-2</v>
      </c>
      <c r="G101" s="3">
        <v>-2.230592985726149E-2</v>
      </c>
      <c r="H101" s="3">
        <v>-1.7132962294896779E-2</v>
      </c>
      <c r="I101" s="3">
        <v>0.748</v>
      </c>
      <c r="J101" s="3">
        <v>1.4750145664907189E-2</v>
      </c>
      <c r="K101" s="3">
        <v>49</v>
      </c>
      <c r="L101" s="3" t="b">
        <v>1</v>
      </c>
      <c r="M101" s="3" t="b">
        <v>1</v>
      </c>
      <c r="N101" s="3">
        <v>3.9361420810997902E-3</v>
      </c>
      <c r="O101" s="3">
        <v>1.9680710405498951E-3</v>
      </c>
      <c r="P101" s="3" t="b">
        <v>0</v>
      </c>
    </row>
    <row r="102" spans="1:16" x14ac:dyDescent="0.55000000000000004">
      <c r="A102" s="3" t="s">
        <v>1019</v>
      </c>
      <c r="B102" s="3">
        <v>3.1652798318174538E-2</v>
      </c>
      <c r="C102" s="3">
        <v>3.3859312011255777E-2</v>
      </c>
      <c r="D102" s="3">
        <v>3.1652798318174538E-2</v>
      </c>
      <c r="E102" s="3">
        <v>2.9554214979991889E-2</v>
      </c>
      <c r="F102" s="3">
        <v>3.3751381656357188E-2</v>
      </c>
      <c r="G102" s="3">
        <v>2.8894792303232959E-2</v>
      </c>
      <c r="H102" s="3">
        <v>3.4410804333116121E-2</v>
      </c>
      <c r="I102" s="3">
        <v>0.83499999999999996</v>
      </c>
      <c r="J102" s="3">
        <v>2.643008659567574E-2</v>
      </c>
      <c r="K102" s="3">
        <v>27</v>
      </c>
      <c r="L102" s="3" t="b">
        <v>1</v>
      </c>
      <c r="M102" s="3" t="b">
        <v>1</v>
      </c>
      <c r="N102" s="3">
        <v>4.1971666763652993E-3</v>
      </c>
      <c r="O102" s="3">
        <v>2.0985833381826501E-3</v>
      </c>
      <c r="P102" s="3" t="b">
        <v>0</v>
      </c>
    </row>
    <row r="103" spans="1:16" x14ac:dyDescent="0.55000000000000004">
      <c r="A103" s="3" t="s">
        <v>1020</v>
      </c>
      <c r="B103" s="3">
        <v>-7.2133729516171991E-3</v>
      </c>
      <c r="C103" s="3">
        <v>3.1476841014166271E-2</v>
      </c>
      <c r="D103" s="3">
        <v>7.2133729516171991E-3</v>
      </c>
      <c r="E103" s="3">
        <v>-9.1642919209392725E-3</v>
      </c>
      <c r="F103" s="3">
        <v>-5.2624539822951257E-3</v>
      </c>
      <c r="G103" s="3">
        <v>-9.777315090180776E-3</v>
      </c>
      <c r="H103" s="3">
        <v>-4.6494308130536222E-3</v>
      </c>
      <c r="I103" s="3">
        <v>0.71699999999999997</v>
      </c>
      <c r="J103" s="3">
        <v>5.1719884063095318E-3</v>
      </c>
      <c r="K103" s="3">
        <v>83</v>
      </c>
      <c r="L103" s="3" t="b">
        <v>1</v>
      </c>
      <c r="M103" s="3" t="b">
        <v>1</v>
      </c>
      <c r="N103" s="3">
        <v>3.9018379386441468E-3</v>
      </c>
      <c r="O103" s="3">
        <v>1.950918969322073E-3</v>
      </c>
      <c r="P103" s="3" t="b">
        <v>0</v>
      </c>
    </row>
    <row r="104" spans="1:16" x14ac:dyDescent="0.55000000000000004">
      <c r="A104" s="3" t="s">
        <v>1021</v>
      </c>
      <c r="B104" s="3">
        <v>-6.3143214632958813E-2</v>
      </c>
      <c r="C104" s="3">
        <v>3.7640609579128931E-2</v>
      </c>
      <c r="D104" s="3">
        <v>6.3143214632958813E-2</v>
      </c>
      <c r="E104" s="3">
        <v>-6.5476160915964768E-2</v>
      </c>
      <c r="F104" s="3">
        <v>-6.0810268349952852E-2</v>
      </c>
      <c r="G104" s="3">
        <v>-6.6209225767230984E-2</v>
      </c>
      <c r="H104" s="3">
        <v>-6.007720349868665E-2</v>
      </c>
      <c r="I104" s="3">
        <v>0.93899999999999995</v>
      </c>
      <c r="J104" s="3">
        <v>5.9291478540348323E-2</v>
      </c>
      <c r="K104" s="3">
        <v>9</v>
      </c>
      <c r="L104" s="3" t="b">
        <v>1</v>
      </c>
      <c r="M104" s="3" t="b">
        <v>1</v>
      </c>
      <c r="N104" s="3">
        <v>4.6658925660119158E-3</v>
      </c>
      <c r="O104" s="3">
        <v>2.3329462830059579E-3</v>
      </c>
      <c r="P104" s="3" t="b">
        <v>0</v>
      </c>
    </row>
    <row r="105" spans="1:16" x14ac:dyDescent="0.55000000000000004">
      <c r="A105" s="3" t="s">
        <v>1022</v>
      </c>
      <c r="B105" s="3">
        <v>3.6911189942739613E-2</v>
      </c>
      <c r="C105" s="3">
        <v>4.063498506102238E-2</v>
      </c>
      <c r="D105" s="3">
        <v>3.6911189942739613E-2</v>
      </c>
      <c r="E105" s="3">
        <v>3.4392653754880438E-2</v>
      </c>
      <c r="F105" s="3">
        <v>3.9429726130598787E-2</v>
      </c>
      <c r="G105" s="3">
        <v>3.3601272328994083E-2</v>
      </c>
      <c r="H105" s="3">
        <v>4.0221107556485142E-2</v>
      </c>
      <c r="I105" s="3">
        <v>0.71099999999999997</v>
      </c>
      <c r="J105" s="3">
        <v>2.6243856049287861E-2</v>
      </c>
      <c r="K105" s="3">
        <v>28</v>
      </c>
      <c r="L105" s="3" t="b">
        <v>1</v>
      </c>
      <c r="M105" s="3" t="b">
        <v>1</v>
      </c>
      <c r="N105" s="3">
        <v>5.0370723757183489E-3</v>
      </c>
      <c r="O105" s="3">
        <v>2.518536187859174E-3</v>
      </c>
      <c r="P105" s="3" t="b">
        <v>0</v>
      </c>
    </row>
    <row r="106" spans="1:16" x14ac:dyDescent="0.55000000000000004">
      <c r="A106" s="3" t="s">
        <v>1023</v>
      </c>
      <c r="B106" s="3">
        <v>-7.2275153091945724E-2</v>
      </c>
      <c r="C106" s="3">
        <v>4.4698561744129582E-2</v>
      </c>
      <c r="D106" s="3">
        <v>7.2275153091945724E-2</v>
      </c>
      <c r="E106" s="3">
        <v>-7.5045547743962743E-2</v>
      </c>
      <c r="F106" s="3">
        <v>-6.9504758439928704E-2</v>
      </c>
      <c r="G106" s="3">
        <v>-7.5916068834963948E-2</v>
      </c>
      <c r="H106" s="3">
        <v>-6.8634237348927499E-2</v>
      </c>
      <c r="I106" s="3">
        <v>0.94599999999999995</v>
      </c>
      <c r="J106" s="3">
        <v>6.8372294824980653E-2</v>
      </c>
      <c r="K106" s="3">
        <v>6</v>
      </c>
      <c r="L106" s="3" t="b">
        <v>1</v>
      </c>
      <c r="M106" s="3" t="b">
        <v>1</v>
      </c>
      <c r="N106" s="3">
        <v>5.5407893040340384E-3</v>
      </c>
      <c r="O106" s="3">
        <v>2.7703946520170192E-3</v>
      </c>
      <c r="P106" s="3" t="b">
        <v>0</v>
      </c>
    </row>
    <row r="107" spans="1:16" x14ac:dyDescent="0.55000000000000004">
      <c r="A107" s="3" t="s">
        <v>1024</v>
      </c>
      <c r="B107" s="3">
        <v>-2.5533262613718498E-3</v>
      </c>
      <c r="C107" s="3">
        <v>4.2296894571964602E-2</v>
      </c>
      <c r="D107" s="3">
        <v>2.5533262613718498E-3</v>
      </c>
      <c r="E107" s="3">
        <v>-5.1748667751331931E-3</v>
      </c>
      <c r="F107" s="3">
        <v>6.8214252389493454E-5</v>
      </c>
      <c r="G107" s="3">
        <v>-5.9986145059779134E-3</v>
      </c>
      <c r="H107" s="3">
        <v>8.9196198323421337E-4</v>
      </c>
      <c r="I107" s="3">
        <v>0.66200000000000003</v>
      </c>
      <c r="J107" s="3">
        <v>1.6903019850281649E-3</v>
      </c>
      <c r="K107" s="3">
        <v>105</v>
      </c>
      <c r="L107" s="3" t="b">
        <v>0</v>
      </c>
      <c r="M107" s="3" t="b">
        <v>0</v>
      </c>
      <c r="N107" s="3">
        <v>5.2430810275226874E-3</v>
      </c>
      <c r="O107" s="3">
        <v>2.6215405137613428E-3</v>
      </c>
      <c r="P107" s="3" t="b">
        <v>1</v>
      </c>
    </row>
    <row r="108" spans="1:16" x14ac:dyDescent="0.55000000000000004">
      <c r="A108" s="3" t="s">
        <v>1025</v>
      </c>
      <c r="B108" s="3">
        <v>-1.6793739753358929E-2</v>
      </c>
      <c r="C108" s="3">
        <v>8.1940007411221063E-3</v>
      </c>
      <c r="D108" s="3">
        <v>1.6793739753358929E-2</v>
      </c>
      <c r="E108" s="3">
        <v>-1.7301599848763671E-2</v>
      </c>
      <c r="F108" s="3">
        <v>-1.6285879657954191E-2</v>
      </c>
      <c r="G108" s="3">
        <v>-1.7461181056446781E-2</v>
      </c>
      <c r="H108" s="3">
        <v>-1.6126298450271082E-2</v>
      </c>
      <c r="I108" s="3">
        <v>0.97599999999999998</v>
      </c>
      <c r="J108" s="3">
        <v>1.639068999927832E-2</v>
      </c>
      <c r="K108" s="3">
        <v>47</v>
      </c>
      <c r="L108" s="3" t="b">
        <v>1</v>
      </c>
      <c r="M108" s="3" t="b">
        <v>1</v>
      </c>
      <c r="N108" s="3">
        <v>1.0157201908094771E-3</v>
      </c>
      <c r="O108" s="3">
        <v>5.0786009540473853E-4</v>
      </c>
      <c r="P108" s="3" t="b">
        <v>0</v>
      </c>
    </row>
    <row r="109" spans="1:16" x14ac:dyDescent="0.55000000000000004">
      <c r="A109" s="3" t="s">
        <v>1026</v>
      </c>
      <c r="B109" s="3">
        <v>-6.0268499751869164E-3</v>
      </c>
      <c r="C109" s="3">
        <v>4.390116418021171E-3</v>
      </c>
      <c r="D109" s="3">
        <v>6.0268499751869164E-3</v>
      </c>
      <c r="E109" s="3">
        <v>-6.2989472098997374E-3</v>
      </c>
      <c r="F109" s="3">
        <v>-5.7547527404740936E-3</v>
      </c>
      <c r="G109" s="3">
        <v>-6.3844463576288027E-3</v>
      </c>
      <c r="H109" s="3">
        <v>-5.6692535927450284E-3</v>
      </c>
      <c r="I109" s="3">
        <v>0.95499999999999996</v>
      </c>
      <c r="J109" s="3">
        <v>5.755641726303504E-3</v>
      </c>
      <c r="K109" s="3">
        <v>79</v>
      </c>
      <c r="L109" s="3" t="b">
        <v>1</v>
      </c>
      <c r="M109" s="3" t="b">
        <v>1</v>
      </c>
      <c r="N109" s="3">
        <v>5.4419446942564377E-4</v>
      </c>
      <c r="O109" s="3">
        <v>2.7209723471282189E-4</v>
      </c>
      <c r="P109" s="3" t="b">
        <v>0</v>
      </c>
    </row>
    <row r="110" spans="1:16" x14ac:dyDescent="0.55000000000000004">
      <c r="A110" s="3" t="s">
        <v>1027</v>
      </c>
      <c r="B110" s="3">
        <v>8.7856650812216837E-3</v>
      </c>
      <c r="C110" s="3">
        <v>6.424588846044005E-3</v>
      </c>
      <c r="D110" s="3">
        <v>8.7856650812216837E-3</v>
      </c>
      <c r="E110" s="3">
        <v>8.3874722560839474E-3</v>
      </c>
      <c r="F110" s="3">
        <v>9.1838579063594199E-3</v>
      </c>
      <c r="G110" s="3">
        <v>8.262351002216603E-3</v>
      </c>
      <c r="H110" s="3">
        <v>9.3089791602267644E-3</v>
      </c>
      <c r="I110" s="3">
        <v>0.93799999999999994</v>
      </c>
      <c r="J110" s="3">
        <v>8.2409538461859395E-3</v>
      </c>
      <c r="K110" s="3">
        <v>70</v>
      </c>
      <c r="L110" s="3" t="b">
        <v>1</v>
      </c>
      <c r="M110" s="3" t="b">
        <v>1</v>
      </c>
      <c r="N110" s="3">
        <v>7.9638565027547251E-4</v>
      </c>
      <c r="O110" s="3">
        <v>3.9819282513773631E-4</v>
      </c>
      <c r="P110" s="3" t="b">
        <v>0</v>
      </c>
    </row>
    <row r="111" spans="1:16" x14ac:dyDescent="0.55000000000000004">
      <c r="A111" s="3" t="s">
        <v>1028</v>
      </c>
      <c r="B111" s="3">
        <v>3.485857290761841E-3</v>
      </c>
      <c r="C111" s="3">
        <v>7.3536592962879423E-3</v>
      </c>
      <c r="D111" s="3">
        <v>3.485857290761841E-3</v>
      </c>
      <c r="E111" s="3">
        <v>3.030081140651889E-3</v>
      </c>
      <c r="F111" s="3">
        <v>3.9416334408717939E-3</v>
      </c>
      <c r="G111" s="3">
        <v>2.8868658947095202E-3</v>
      </c>
      <c r="H111" s="3">
        <v>4.0848486868141631E-3</v>
      </c>
      <c r="I111" s="3">
        <v>0.9</v>
      </c>
      <c r="J111" s="3">
        <v>3.1372715616856568E-3</v>
      </c>
      <c r="K111" s="3">
        <v>98</v>
      </c>
      <c r="L111" s="3" t="b">
        <v>1</v>
      </c>
      <c r="M111" s="3" t="b">
        <v>1</v>
      </c>
      <c r="N111" s="3">
        <v>9.1155230021990486E-4</v>
      </c>
      <c r="O111" s="3">
        <v>4.5577615010995238E-4</v>
      </c>
      <c r="P111" s="3" t="b">
        <v>0</v>
      </c>
    </row>
    <row r="112" spans="1:16" x14ac:dyDescent="0.55000000000000004">
      <c r="A112" s="3" t="s">
        <v>1029</v>
      </c>
      <c r="B112" s="3">
        <v>8.9184765193468969E-3</v>
      </c>
      <c r="C112" s="3">
        <v>6.7412014926717953E-3</v>
      </c>
      <c r="D112" s="3">
        <v>8.9184765193468969E-3</v>
      </c>
      <c r="E112" s="3">
        <v>8.5006601996546888E-3</v>
      </c>
      <c r="F112" s="3">
        <v>9.3362928390391051E-3</v>
      </c>
      <c r="G112" s="3">
        <v>8.3693727969044139E-3</v>
      </c>
      <c r="H112" s="3">
        <v>9.4675802417893799E-3</v>
      </c>
      <c r="I112" s="3">
        <v>0.94499999999999995</v>
      </c>
      <c r="J112" s="3">
        <v>8.4279603107828178E-3</v>
      </c>
      <c r="K112" s="3">
        <v>69</v>
      </c>
      <c r="L112" s="3" t="b">
        <v>1</v>
      </c>
      <c r="M112" s="3" t="b">
        <v>1</v>
      </c>
      <c r="N112" s="3">
        <v>8.3563263938441629E-4</v>
      </c>
      <c r="O112" s="3">
        <v>4.1781631969220809E-4</v>
      </c>
      <c r="P112" s="3" t="b">
        <v>0</v>
      </c>
    </row>
    <row r="113" spans="1:16" x14ac:dyDescent="0.55000000000000004">
      <c r="A113" s="3" t="s">
        <v>1030</v>
      </c>
      <c r="B113" s="3">
        <v>4.3756199680942062E-3</v>
      </c>
      <c r="C113" s="3">
        <v>8.1707815736787141E-3</v>
      </c>
      <c r="D113" s="3">
        <v>4.3756199680942062E-3</v>
      </c>
      <c r="E113" s="3">
        <v>3.869198985153035E-3</v>
      </c>
      <c r="F113" s="3">
        <v>4.8820409510353779E-3</v>
      </c>
      <c r="G113" s="3">
        <v>3.710069979379478E-3</v>
      </c>
      <c r="H113" s="3">
        <v>5.0411699568089349E-3</v>
      </c>
      <c r="I113" s="3">
        <v>0.89100000000000001</v>
      </c>
      <c r="J113" s="3">
        <v>3.8986773915719382E-3</v>
      </c>
      <c r="K113" s="3">
        <v>90</v>
      </c>
      <c r="L113" s="3" t="b">
        <v>1</v>
      </c>
      <c r="M113" s="3" t="b">
        <v>1</v>
      </c>
      <c r="N113" s="3">
        <v>1.0128419658823431E-3</v>
      </c>
      <c r="O113" s="3">
        <v>5.0642098294117165E-4</v>
      </c>
      <c r="P113" s="3" t="b">
        <v>0</v>
      </c>
    </row>
    <row r="114" spans="1:16" x14ac:dyDescent="0.55000000000000004">
      <c r="A114" s="3" t="s">
        <v>1031</v>
      </c>
      <c r="B114" s="3">
        <v>7.0410775350429524E-3</v>
      </c>
      <c r="C114" s="3">
        <v>1.1992087024116809E-2</v>
      </c>
      <c r="D114" s="3">
        <v>7.0410775350429524E-3</v>
      </c>
      <c r="E114" s="3">
        <v>6.2978139385917922E-3</v>
      </c>
      <c r="F114" s="3">
        <v>7.7843411314941109E-3</v>
      </c>
      <c r="G114" s="3">
        <v>6.0642635899390961E-3</v>
      </c>
      <c r="H114" s="3">
        <v>8.0178914801468069E-3</v>
      </c>
      <c r="I114" s="3">
        <v>0.84599999999999997</v>
      </c>
      <c r="J114" s="3">
        <v>5.9567515946463371E-3</v>
      </c>
      <c r="K114" s="3">
        <v>78</v>
      </c>
      <c r="L114" s="3" t="b">
        <v>1</v>
      </c>
      <c r="M114" s="3" t="b">
        <v>1</v>
      </c>
      <c r="N114" s="3">
        <v>1.486527192902319E-3</v>
      </c>
      <c r="O114" s="3">
        <v>7.4326359645115938E-4</v>
      </c>
      <c r="P114" s="3" t="b">
        <v>0</v>
      </c>
    </row>
    <row r="115" spans="1:16" x14ac:dyDescent="0.55000000000000004">
      <c r="A115" s="3" t="s">
        <v>1032</v>
      </c>
      <c r="B115" s="3">
        <v>-5.1698283915771219E-3</v>
      </c>
      <c r="C115" s="3">
        <v>1.1653949560217451E-2</v>
      </c>
      <c r="D115" s="3">
        <v>5.1698283915771219E-3</v>
      </c>
      <c r="E115" s="3">
        <v>-5.8921343959921924E-3</v>
      </c>
      <c r="F115" s="3">
        <v>-4.4475223871620513E-3</v>
      </c>
      <c r="G115" s="3">
        <v>-6.1190993919512824E-3</v>
      </c>
      <c r="H115" s="3">
        <v>-4.2205573912029622E-3</v>
      </c>
      <c r="I115" s="3">
        <v>0.81299999999999994</v>
      </c>
      <c r="J115" s="3">
        <v>4.2030704823521996E-3</v>
      </c>
      <c r="K115" s="3">
        <v>88</v>
      </c>
      <c r="L115" s="3" t="b">
        <v>1</v>
      </c>
      <c r="M115" s="3" t="b">
        <v>1</v>
      </c>
      <c r="N115" s="3">
        <v>1.4446120088301409E-3</v>
      </c>
      <c r="O115" s="3">
        <v>7.2230600441507056E-4</v>
      </c>
      <c r="P115" s="3" t="b">
        <v>0</v>
      </c>
    </row>
    <row r="116" spans="1:16" x14ac:dyDescent="0.55000000000000004">
      <c r="A116" s="3" t="s">
        <v>1033</v>
      </c>
      <c r="B116" s="3">
        <v>2.6827622100011029E-3</v>
      </c>
      <c r="C116" s="3">
        <v>1.9302008980689969E-2</v>
      </c>
      <c r="D116" s="3">
        <v>2.6827622100011029E-3</v>
      </c>
      <c r="E116" s="3">
        <v>1.4864332820281349E-3</v>
      </c>
      <c r="F116" s="3">
        <v>3.8790911379740708E-3</v>
      </c>
      <c r="G116" s="3">
        <v>1.1105194883680529E-3</v>
      </c>
      <c r="H116" s="3">
        <v>4.2550049316341532E-3</v>
      </c>
      <c r="I116" s="3">
        <v>0.77300000000000002</v>
      </c>
      <c r="J116" s="3">
        <v>2.073775188330853E-3</v>
      </c>
      <c r="K116" s="3">
        <v>101</v>
      </c>
      <c r="L116" s="3" t="b">
        <v>1</v>
      </c>
      <c r="M116" s="3" t="b">
        <v>1</v>
      </c>
      <c r="N116" s="3">
        <v>2.3926578559459359E-3</v>
      </c>
      <c r="O116" s="3">
        <v>1.196328927972968E-3</v>
      </c>
      <c r="P116" s="3" t="b">
        <v>0</v>
      </c>
    </row>
    <row r="117" spans="1:16" x14ac:dyDescent="0.55000000000000004">
      <c r="A117" s="3" t="s">
        <v>1034</v>
      </c>
      <c r="B117" s="3">
        <v>2.867660652871739E-2</v>
      </c>
      <c r="C117" s="3">
        <v>1.96202435356936E-2</v>
      </c>
      <c r="D117" s="3">
        <v>2.867660652871739E-2</v>
      </c>
      <c r="E117" s="3">
        <v>2.746055358111453E-2</v>
      </c>
      <c r="F117" s="3">
        <v>2.9892659476320249E-2</v>
      </c>
      <c r="G117" s="3">
        <v>2.7078442051303529E-2</v>
      </c>
      <c r="H117" s="3">
        <v>3.0274771006131261E-2</v>
      </c>
      <c r="I117" s="3">
        <v>0.92600000000000005</v>
      </c>
      <c r="J117" s="3">
        <v>2.6554537645592308E-2</v>
      </c>
      <c r="K117" s="3">
        <v>26</v>
      </c>
      <c r="L117" s="3" t="b">
        <v>1</v>
      </c>
      <c r="M117" s="3" t="b">
        <v>1</v>
      </c>
      <c r="N117" s="3">
        <v>2.432105895205719E-3</v>
      </c>
      <c r="O117" s="3">
        <v>1.216052947602859E-3</v>
      </c>
      <c r="P117" s="3" t="b">
        <v>0</v>
      </c>
    </row>
    <row r="118" spans="1:16" x14ac:dyDescent="0.55000000000000004">
      <c r="A118" s="3" t="s">
        <v>1035</v>
      </c>
      <c r="B118" s="3">
        <v>5.5646910803891882E-4</v>
      </c>
      <c r="C118" s="3">
        <v>6.8283567840723772E-3</v>
      </c>
      <c r="D118" s="3">
        <v>5.5646910803891882E-4</v>
      </c>
      <c r="E118" s="3">
        <v>1.3325094668179769E-4</v>
      </c>
      <c r="F118" s="3">
        <v>9.796872693960399E-4</v>
      </c>
      <c r="G118" s="3">
        <v>2.6616226204382188E-7</v>
      </c>
      <c r="H118" s="3">
        <v>1.1126720538157939E-3</v>
      </c>
      <c r="I118" s="3">
        <v>0.86699999999999999</v>
      </c>
      <c r="J118" s="3">
        <v>4.824587166697426E-4</v>
      </c>
      <c r="K118" s="3">
        <v>118</v>
      </c>
      <c r="L118" s="3" t="b">
        <v>1</v>
      </c>
      <c r="M118" s="3" t="b">
        <v>1</v>
      </c>
      <c r="N118" s="3">
        <v>8.4643632271424215E-4</v>
      </c>
      <c r="O118" s="3">
        <v>4.2321816135712108E-4</v>
      </c>
      <c r="P118" s="3" t="b">
        <v>0</v>
      </c>
    </row>
    <row r="119" spans="1:16" x14ac:dyDescent="0.55000000000000004">
      <c r="A119" s="3" t="s">
        <v>1036</v>
      </c>
      <c r="B119" s="3">
        <v>-4.8671348966432236E-3</v>
      </c>
      <c r="C119" s="3">
        <v>6.4263547681394292E-3</v>
      </c>
      <c r="D119" s="3">
        <v>4.8671348966432236E-3</v>
      </c>
      <c r="E119" s="3">
        <v>-5.2654371727551804E-3</v>
      </c>
      <c r="F119" s="3">
        <v>-4.4688326205312686E-3</v>
      </c>
      <c r="G119" s="3">
        <v>-5.3905928186111941E-3</v>
      </c>
      <c r="H119" s="3">
        <v>-4.3436769746752549E-3</v>
      </c>
      <c r="I119" s="3">
        <v>0.90100000000000002</v>
      </c>
      <c r="J119" s="3">
        <v>4.3852885418755464E-3</v>
      </c>
      <c r="K119" s="3">
        <v>86</v>
      </c>
      <c r="L119" s="3" t="b">
        <v>1</v>
      </c>
      <c r="M119" s="3" t="b">
        <v>1</v>
      </c>
      <c r="N119" s="3">
        <v>7.9660455222391006E-4</v>
      </c>
      <c r="O119" s="3">
        <v>3.9830227611195498E-4</v>
      </c>
      <c r="P119" s="3" t="b">
        <v>0</v>
      </c>
    </row>
    <row r="120" spans="1:16" x14ac:dyDescent="0.55000000000000004">
      <c r="A120" s="3" t="s">
        <v>1037</v>
      </c>
      <c r="B120" s="3">
        <v>2.2655672460066181E-2</v>
      </c>
      <c r="C120" s="3">
        <v>1.038433672771436E-2</v>
      </c>
      <c r="D120" s="3">
        <v>2.2655672460066181E-2</v>
      </c>
      <c r="E120" s="3">
        <v>2.2012056428304661E-2</v>
      </c>
      <c r="F120" s="3">
        <v>2.3299288491827691E-2</v>
      </c>
      <c r="G120" s="3">
        <v>2.180981761379245E-2</v>
      </c>
      <c r="H120" s="3">
        <v>2.350152730633991E-2</v>
      </c>
      <c r="I120" s="3">
        <v>0.99299999999999999</v>
      </c>
      <c r="J120" s="3">
        <v>2.2497082752845711E-2</v>
      </c>
      <c r="K120" s="3">
        <v>37</v>
      </c>
      <c r="L120" s="3" t="b">
        <v>1</v>
      </c>
      <c r="M120" s="3" t="b">
        <v>1</v>
      </c>
      <c r="N120" s="3">
        <v>1.2872320635230331E-3</v>
      </c>
      <c r="O120" s="3">
        <v>6.4361603176151666E-4</v>
      </c>
      <c r="P120" s="3" t="b">
        <v>0</v>
      </c>
    </row>
    <row r="121" spans="1:16" x14ac:dyDescent="0.55000000000000004">
      <c r="A121" s="3" t="s">
        <v>1038</v>
      </c>
      <c r="B121" s="3">
        <v>-3.0210827782054431E-2</v>
      </c>
      <c r="C121" s="3">
        <v>1.2084784477853871E-2</v>
      </c>
      <c r="D121" s="3">
        <v>3.0210827782054431E-2</v>
      </c>
      <c r="E121" s="3">
        <v>-3.0959836720638949E-2</v>
      </c>
      <c r="F121" s="3">
        <v>-2.946181884346992E-2</v>
      </c>
      <c r="G121" s="3">
        <v>-3.1195192386630981E-2</v>
      </c>
      <c r="H121" s="3">
        <v>-2.9226463177477891E-2</v>
      </c>
      <c r="I121" s="3">
        <v>0.999</v>
      </c>
      <c r="J121" s="3">
        <v>3.018061695427238E-2</v>
      </c>
      <c r="K121" s="3">
        <v>22</v>
      </c>
      <c r="L121" s="3" t="b">
        <v>1</v>
      </c>
      <c r="M121" s="3" t="b">
        <v>1</v>
      </c>
      <c r="N121" s="3">
        <v>1.498017877169022E-3</v>
      </c>
      <c r="O121" s="3">
        <v>7.4900893858451112E-4</v>
      </c>
      <c r="P121" s="3" t="b">
        <v>0</v>
      </c>
    </row>
    <row r="122" spans="1:16" x14ac:dyDescent="0.55000000000000004">
      <c r="A122" s="3" t="s">
        <v>1039</v>
      </c>
      <c r="B122" s="3">
        <v>1.8252896025333309E-2</v>
      </c>
      <c r="C122" s="3">
        <v>1.1847862768212879E-2</v>
      </c>
      <c r="D122" s="3">
        <v>1.8252896025333309E-2</v>
      </c>
      <c r="E122" s="3">
        <v>1.7518571376616859E-2</v>
      </c>
      <c r="F122" s="3">
        <v>1.898722067404976E-2</v>
      </c>
      <c r="G122" s="3">
        <v>1.728782984891275E-2</v>
      </c>
      <c r="H122" s="3">
        <v>1.9217962201753879E-2</v>
      </c>
      <c r="I122" s="3">
        <v>0.96399999999999997</v>
      </c>
      <c r="J122" s="3">
        <v>1.7595791768421309E-2</v>
      </c>
      <c r="K122" s="3">
        <v>43</v>
      </c>
      <c r="L122" s="3" t="b">
        <v>1</v>
      </c>
      <c r="M122" s="3" t="b">
        <v>1</v>
      </c>
      <c r="N122" s="3">
        <v>1.4686492974329E-3</v>
      </c>
      <c r="O122" s="3">
        <v>7.3432464871645009E-4</v>
      </c>
      <c r="P122" s="3" t="b">
        <v>0</v>
      </c>
    </row>
    <row r="123" spans="1:16" x14ac:dyDescent="0.55000000000000004">
      <c r="A123" s="3" t="s">
        <v>1040</v>
      </c>
      <c r="B123" s="3">
        <v>-2.946858492193298E-3</v>
      </c>
      <c r="C123" s="3">
        <v>8.3546837018065225E-3</v>
      </c>
      <c r="D123" s="3">
        <v>2.946858492193298E-3</v>
      </c>
      <c r="E123" s="3">
        <v>-3.4646776376788539E-3</v>
      </c>
      <c r="F123" s="3">
        <v>-2.4290393467077411E-3</v>
      </c>
      <c r="G123" s="3">
        <v>-3.6273882056989028E-3</v>
      </c>
      <c r="H123" s="3">
        <v>-2.2663287786876922E-3</v>
      </c>
      <c r="I123" s="3">
        <v>0.84299999999999997</v>
      </c>
      <c r="J123" s="3">
        <v>2.4842017089189501E-3</v>
      </c>
      <c r="K123" s="3">
        <v>100</v>
      </c>
      <c r="L123" s="3" t="b">
        <v>1</v>
      </c>
      <c r="M123" s="3" t="b">
        <v>1</v>
      </c>
      <c r="N123" s="3">
        <v>1.0356382909711139E-3</v>
      </c>
      <c r="O123" s="3">
        <v>5.1781914548555685E-4</v>
      </c>
      <c r="P123" s="3" t="b">
        <v>0</v>
      </c>
    </row>
    <row r="124" spans="1:16" x14ac:dyDescent="0.55000000000000004">
      <c r="A124" s="3" t="s">
        <v>1041</v>
      </c>
      <c r="B124" s="3">
        <v>-9.9869851190424186E-3</v>
      </c>
      <c r="C124" s="3">
        <v>1.094583962307505E-2</v>
      </c>
      <c r="D124" s="3">
        <v>9.9869851190424186E-3</v>
      </c>
      <c r="E124" s="3">
        <v>-1.0665402821320851E-2</v>
      </c>
      <c r="F124" s="3">
        <v>-9.3085674167639847E-3</v>
      </c>
      <c r="G124" s="3">
        <v>-1.0878577113262251E-2</v>
      </c>
      <c r="H124" s="3">
        <v>-9.0953931248225917E-3</v>
      </c>
      <c r="I124" s="3">
        <v>0.874</v>
      </c>
      <c r="J124" s="3">
        <v>8.7286249940430743E-3</v>
      </c>
      <c r="K124" s="3">
        <v>67</v>
      </c>
      <c r="L124" s="3" t="b">
        <v>1</v>
      </c>
      <c r="M124" s="3" t="b">
        <v>1</v>
      </c>
      <c r="N124" s="3">
        <v>1.3568354045568681E-3</v>
      </c>
      <c r="O124" s="3">
        <v>6.7841770227843393E-4</v>
      </c>
      <c r="P124" s="3" t="b">
        <v>0</v>
      </c>
    </row>
    <row r="125" spans="1:16" x14ac:dyDescent="0.55000000000000004">
      <c r="A125" s="3" t="s">
        <v>1042</v>
      </c>
      <c r="B125" s="3">
        <v>-3.9391058930360753E-2</v>
      </c>
      <c r="C125" s="3">
        <v>2.0897669238483619E-2</v>
      </c>
      <c r="D125" s="3">
        <v>3.9391058930360753E-2</v>
      </c>
      <c r="E125" s="3">
        <v>-4.0686286088436351E-2</v>
      </c>
      <c r="F125" s="3">
        <v>-3.8095831772285163E-2</v>
      </c>
      <c r="G125" s="3">
        <v>-4.1093275958244767E-2</v>
      </c>
      <c r="H125" s="3">
        <v>-3.7688841902476733E-2</v>
      </c>
      <c r="I125" s="3">
        <v>0.95</v>
      </c>
      <c r="J125" s="3">
        <v>3.7421505983842723E-2</v>
      </c>
      <c r="K125" s="3">
        <v>15</v>
      </c>
      <c r="L125" s="3" t="b">
        <v>1</v>
      </c>
      <c r="M125" s="3" t="b">
        <v>1</v>
      </c>
      <c r="N125" s="3">
        <v>2.590454316151194E-3</v>
      </c>
      <c r="O125" s="3">
        <v>1.295227158075597E-3</v>
      </c>
      <c r="P125" s="3" t="b">
        <v>0</v>
      </c>
    </row>
    <row r="126" spans="1:16" x14ac:dyDescent="0.55000000000000004">
      <c r="A126" s="3" t="s">
        <v>1043</v>
      </c>
      <c r="B126" s="3">
        <v>5.6734641159624302E-2</v>
      </c>
      <c r="C126" s="3">
        <v>4.6983794068120741E-2</v>
      </c>
      <c r="D126" s="3">
        <v>5.6734641159624302E-2</v>
      </c>
      <c r="E126" s="3">
        <v>5.3822608943400123E-2</v>
      </c>
      <c r="F126" s="3">
        <v>5.9646673375848468E-2</v>
      </c>
      <c r="G126" s="3">
        <v>5.2907582104154499E-2</v>
      </c>
      <c r="H126" s="3">
        <v>6.0561700215094091E-2</v>
      </c>
      <c r="I126" s="3">
        <v>0.77200000000000002</v>
      </c>
      <c r="J126" s="3">
        <v>4.3799142975229959E-2</v>
      </c>
      <c r="K126" s="3">
        <v>11</v>
      </c>
      <c r="L126" s="3" t="b">
        <v>1</v>
      </c>
      <c r="M126" s="3" t="b">
        <v>1</v>
      </c>
      <c r="N126" s="3">
        <v>5.8240644324483587E-3</v>
      </c>
      <c r="O126" s="3">
        <v>2.9120322162241789E-3</v>
      </c>
      <c r="P126" s="3" t="b">
        <v>0</v>
      </c>
    </row>
    <row r="127" spans="1:16" x14ac:dyDescent="0.55000000000000004">
      <c r="A127" s="3" t="s">
        <v>1044</v>
      </c>
      <c r="B127" s="3">
        <v>-1.234344035583352E-2</v>
      </c>
      <c r="C127" s="3">
        <v>2.4857714930555559E-2</v>
      </c>
      <c r="D127" s="3">
        <v>1.234344035583352E-2</v>
      </c>
      <c r="E127" s="3">
        <v>-1.3884109178673641E-2</v>
      </c>
      <c r="F127" s="3">
        <v>-1.080277153299339E-2</v>
      </c>
      <c r="G127" s="3">
        <v>-1.436822240909511E-2</v>
      </c>
      <c r="H127" s="3">
        <v>-1.031865830257192E-2</v>
      </c>
      <c r="I127" s="3">
        <v>0.77300000000000002</v>
      </c>
      <c r="J127" s="3">
        <v>9.5414793950593102E-3</v>
      </c>
      <c r="K127" s="3">
        <v>64</v>
      </c>
      <c r="L127" s="3" t="b">
        <v>1</v>
      </c>
      <c r="M127" s="3" t="b">
        <v>1</v>
      </c>
      <c r="N127" s="3">
        <v>3.0813376456802519E-3</v>
      </c>
      <c r="O127" s="3">
        <v>1.5406688228401259E-3</v>
      </c>
      <c r="P127" s="3" t="b">
        <v>0</v>
      </c>
    </row>
  </sheetData>
  <mergeCells count="2">
    <mergeCell ref="A2:D2"/>
    <mergeCell ref="A1:E1"/>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E918F-FC17-4462-B488-B61BE0E49346}">
  <sheetPr codeName="Sheet17"/>
  <dimension ref="A1:P128"/>
  <sheetViews>
    <sheetView zoomScale="44" workbookViewId="0">
      <selection activeCell="G1" sqref="G1"/>
    </sheetView>
  </sheetViews>
  <sheetFormatPr defaultRowHeight="14.4" x14ac:dyDescent="0.55000000000000004"/>
  <cols>
    <col min="1" max="1" width="27.578125" customWidth="1"/>
    <col min="2" max="8" width="15.578125" customWidth="1"/>
    <col min="9" max="9" width="20.734375" customWidth="1"/>
    <col min="10" max="10" width="21.68359375" customWidth="1"/>
    <col min="11" max="16" width="15.578125" customWidth="1"/>
  </cols>
  <sheetData>
    <row r="1" spans="1:16" ht="101.7" customHeight="1" x14ac:dyDescent="0.55000000000000004">
      <c r="A1" s="93" t="s">
        <v>1211</v>
      </c>
      <c r="B1" s="93"/>
      <c r="C1" s="93"/>
      <c r="D1" s="93"/>
      <c r="E1" s="93"/>
    </row>
    <row r="2" spans="1:16" ht="25" customHeight="1" x14ac:dyDescent="0.6">
      <c r="A2" s="91" t="s">
        <v>1045</v>
      </c>
      <c r="B2" s="91"/>
      <c r="C2" s="91"/>
      <c r="D2" s="91"/>
      <c r="E2" s="75"/>
      <c r="F2" s="3"/>
      <c r="G2" s="3"/>
      <c r="H2" s="3"/>
      <c r="I2" s="3"/>
      <c r="J2" s="3"/>
      <c r="K2" s="3"/>
      <c r="L2" s="3"/>
      <c r="M2" s="3"/>
      <c r="N2" s="3"/>
      <c r="O2" s="3"/>
      <c r="P2" s="3"/>
    </row>
    <row r="3" spans="1:16" ht="22" customHeight="1" x14ac:dyDescent="0.55000000000000004">
      <c r="A3" s="64" t="s">
        <v>916</v>
      </c>
      <c r="B3" s="64" t="s">
        <v>917</v>
      </c>
      <c r="C3" s="64" t="s">
        <v>918</v>
      </c>
      <c r="D3" s="64" t="s">
        <v>931</v>
      </c>
      <c r="E3" s="64" t="s">
        <v>919</v>
      </c>
      <c r="F3" s="64" t="s">
        <v>920</v>
      </c>
      <c r="G3" s="64" t="s">
        <v>921</v>
      </c>
      <c r="H3" s="64" t="s">
        <v>922</v>
      </c>
      <c r="I3" s="64" t="s">
        <v>923</v>
      </c>
      <c r="J3" s="64" t="s">
        <v>924</v>
      </c>
      <c r="K3" s="64" t="s">
        <v>925</v>
      </c>
      <c r="L3" s="64" t="s">
        <v>926</v>
      </c>
      <c r="M3" s="64" t="s">
        <v>927</v>
      </c>
      <c r="N3" s="64" t="s">
        <v>928</v>
      </c>
      <c r="O3" s="64" t="s">
        <v>929</v>
      </c>
      <c r="P3" s="64" t="s">
        <v>930</v>
      </c>
    </row>
    <row r="4" spans="1:16" x14ac:dyDescent="0.55000000000000004">
      <c r="A4" s="3" t="s">
        <v>1046</v>
      </c>
      <c r="B4" s="3">
        <v>-4.7839924191421832E-4</v>
      </c>
      <c r="C4" s="3">
        <v>1.084118746692342E-2</v>
      </c>
      <c r="D4" s="3">
        <v>4.7839924191421832E-4</v>
      </c>
      <c r="E4" s="3">
        <v>-1.150330655542379E-3</v>
      </c>
      <c r="F4" s="3">
        <v>1.935321717139429E-4</v>
      </c>
      <c r="G4" s="3">
        <v>-1.361466807874936E-3</v>
      </c>
      <c r="H4" s="3">
        <v>4.0466832404649912E-4</v>
      </c>
      <c r="I4" s="3">
        <v>2E-3</v>
      </c>
      <c r="J4" s="3">
        <v>9.5679848382843654E-7</v>
      </c>
      <c r="K4" s="3">
        <v>124</v>
      </c>
      <c r="L4" s="3" t="b">
        <v>0</v>
      </c>
      <c r="M4" s="3" t="b">
        <v>0</v>
      </c>
      <c r="N4" s="3">
        <v>1.343862827256322E-3</v>
      </c>
      <c r="O4" s="3">
        <v>6.719314136281612E-4</v>
      </c>
      <c r="P4" s="3" t="b">
        <v>1</v>
      </c>
    </row>
    <row r="5" spans="1:16" x14ac:dyDescent="0.55000000000000004">
      <c r="A5" s="3" t="s">
        <v>932</v>
      </c>
      <c r="B5" s="3">
        <v>0</v>
      </c>
      <c r="C5" s="3">
        <v>0</v>
      </c>
      <c r="D5" s="3">
        <v>0</v>
      </c>
      <c r="E5" s="3"/>
      <c r="F5" s="3"/>
      <c r="G5" s="3"/>
      <c r="H5" s="3"/>
      <c r="I5" s="3">
        <v>0</v>
      </c>
      <c r="J5" s="3">
        <v>0</v>
      </c>
      <c r="K5" s="3">
        <v>125</v>
      </c>
      <c r="L5" s="3" t="b">
        <v>0</v>
      </c>
      <c r="M5" s="3" t="b">
        <v>0</v>
      </c>
      <c r="N5" s="3"/>
      <c r="O5" s="3"/>
      <c r="P5" s="3" t="b">
        <v>0</v>
      </c>
    </row>
    <row r="6" spans="1:16" x14ac:dyDescent="0.55000000000000004">
      <c r="A6" s="3" t="s">
        <v>4</v>
      </c>
      <c r="B6" s="3">
        <v>-0.34625884260861312</v>
      </c>
      <c r="C6" s="3">
        <v>0.30073203391127001</v>
      </c>
      <c r="D6" s="3">
        <v>0.34625884260861312</v>
      </c>
      <c r="E6" s="3">
        <v>-0.36489806467591829</v>
      </c>
      <c r="F6" s="3">
        <v>-0.32761962054130778</v>
      </c>
      <c r="G6" s="3">
        <v>-0.37075493272813992</v>
      </c>
      <c r="H6" s="3">
        <v>-0.3217627524890862</v>
      </c>
      <c r="I6" s="3">
        <v>0.79</v>
      </c>
      <c r="J6" s="3">
        <v>0.2735444856608043</v>
      </c>
      <c r="K6" s="3">
        <v>2</v>
      </c>
      <c r="L6" s="3" t="b">
        <v>1</v>
      </c>
      <c r="M6" s="3" t="b">
        <v>1</v>
      </c>
      <c r="N6" s="3">
        <v>3.7278444134610463E-2</v>
      </c>
      <c r="O6" s="3">
        <v>1.8639222067305231E-2</v>
      </c>
      <c r="P6" s="3" t="b">
        <v>0</v>
      </c>
    </row>
    <row r="7" spans="1:16" x14ac:dyDescent="0.55000000000000004">
      <c r="A7" s="3" t="s">
        <v>3</v>
      </c>
      <c r="B7" s="3">
        <v>1.42396766389162E-3</v>
      </c>
      <c r="C7" s="3">
        <v>3.4406920412914682E-2</v>
      </c>
      <c r="D7" s="3">
        <v>1.42396766389162E-3</v>
      </c>
      <c r="E7" s="3">
        <v>-7.0855617099067339E-4</v>
      </c>
      <c r="F7" s="3">
        <v>3.556491498773913E-3</v>
      </c>
      <c r="G7" s="3">
        <v>-1.3786437247535329E-3</v>
      </c>
      <c r="H7" s="3">
        <v>4.2265790525367729E-3</v>
      </c>
      <c r="I7" s="3">
        <v>2E-3</v>
      </c>
      <c r="J7" s="3">
        <v>2.8479353277832402E-6</v>
      </c>
      <c r="K7" s="3">
        <v>123</v>
      </c>
      <c r="L7" s="3" t="b">
        <v>0</v>
      </c>
      <c r="M7" s="3" t="b">
        <v>0</v>
      </c>
      <c r="N7" s="3">
        <v>4.2650476697645868E-3</v>
      </c>
      <c r="O7" s="3">
        <v>2.132523834882293E-3</v>
      </c>
      <c r="P7" s="3" t="b">
        <v>1</v>
      </c>
    </row>
    <row r="8" spans="1:16" x14ac:dyDescent="0.55000000000000004">
      <c r="A8" s="3" t="s">
        <v>933</v>
      </c>
      <c r="B8" s="3">
        <v>4.4884196307735477E-2</v>
      </c>
      <c r="C8" s="3">
        <v>0.16398478247051221</v>
      </c>
      <c r="D8" s="3">
        <v>4.4884196307735477E-2</v>
      </c>
      <c r="E8" s="3">
        <v>3.4720500952858717E-2</v>
      </c>
      <c r="F8" s="3">
        <v>5.5047891662612237E-2</v>
      </c>
      <c r="G8" s="3">
        <v>3.1526836410339681E-2</v>
      </c>
      <c r="H8" s="3">
        <v>5.8241556205131273E-2</v>
      </c>
      <c r="I8" s="3">
        <v>0.17399999999999999</v>
      </c>
      <c r="J8" s="3">
        <v>7.8098501575459729E-3</v>
      </c>
      <c r="K8" s="3">
        <v>76</v>
      </c>
      <c r="L8" s="3" t="b">
        <v>1</v>
      </c>
      <c r="M8" s="3" t="b">
        <v>1</v>
      </c>
      <c r="N8" s="3">
        <v>2.0327390709753521E-2</v>
      </c>
      <c r="O8" s="3">
        <v>1.016369535487676E-2</v>
      </c>
      <c r="P8" s="3" t="b">
        <v>0</v>
      </c>
    </row>
    <row r="9" spans="1:16" x14ac:dyDescent="0.55000000000000004">
      <c r="A9" s="3" t="s">
        <v>18</v>
      </c>
      <c r="B9" s="3">
        <v>-2.2678378243284891E-2</v>
      </c>
      <c r="C9" s="3">
        <v>0.1297920559163101</v>
      </c>
      <c r="D9" s="3">
        <v>2.2678378243284891E-2</v>
      </c>
      <c r="E9" s="3">
        <v>-3.072282539223738E-2</v>
      </c>
      <c r="F9" s="3">
        <v>-1.4633931094332409E-2</v>
      </c>
      <c r="G9" s="3">
        <v>-3.3250573885943532E-2</v>
      </c>
      <c r="H9" s="3">
        <v>-1.2106182600626261E-2</v>
      </c>
      <c r="I9" s="3">
        <v>0.17</v>
      </c>
      <c r="J9" s="3">
        <v>3.8553243013584319E-3</v>
      </c>
      <c r="K9" s="3">
        <v>96</v>
      </c>
      <c r="L9" s="3" t="b">
        <v>1</v>
      </c>
      <c r="M9" s="3" t="b">
        <v>1</v>
      </c>
      <c r="N9" s="3">
        <v>1.6088894297904971E-2</v>
      </c>
      <c r="O9" s="3">
        <v>8.0444471489524855E-3</v>
      </c>
      <c r="P9" s="3" t="b">
        <v>0</v>
      </c>
    </row>
    <row r="10" spans="1:16" x14ac:dyDescent="0.55000000000000004">
      <c r="A10" s="3" t="s">
        <v>19</v>
      </c>
      <c r="B10" s="3">
        <v>-1.8075572131502921E-2</v>
      </c>
      <c r="C10" s="3">
        <v>8.6138032470366749E-2</v>
      </c>
      <c r="D10" s="3">
        <v>1.8075572131502921E-2</v>
      </c>
      <c r="E10" s="3">
        <v>-2.3414364593265159E-2</v>
      </c>
      <c r="F10" s="3">
        <v>-1.273677966974069E-2</v>
      </c>
      <c r="G10" s="3">
        <v>-2.509193476726854E-2</v>
      </c>
      <c r="H10" s="3">
        <v>-1.1059209495737309E-2</v>
      </c>
      <c r="I10" s="3">
        <v>7.6999999999999999E-2</v>
      </c>
      <c r="J10" s="3">
        <v>1.391819054125725E-3</v>
      </c>
      <c r="K10" s="3">
        <v>110</v>
      </c>
      <c r="L10" s="3" t="b">
        <v>1</v>
      </c>
      <c r="M10" s="3" t="b">
        <v>1</v>
      </c>
      <c r="N10" s="3">
        <v>1.0677584923524471E-2</v>
      </c>
      <c r="O10" s="3">
        <v>5.3387924617622354E-3</v>
      </c>
      <c r="P10" s="3" t="b">
        <v>0</v>
      </c>
    </row>
    <row r="11" spans="1:16" x14ac:dyDescent="0.55000000000000004">
      <c r="A11" s="3" t="s">
        <v>20</v>
      </c>
      <c r="B11" s="3">
        <v>-6.8919148956753495E-2</v>
      </c>
      <c r="C11" s="3">
        <v>0.1779679083575825</v>
      </c>
      <c r="D11" s="3">
        <v>6.8919148956753495E-2</v>
      </c>
      <c r="E11" s="3">
        <v>-7.9949511507719812E-2</v>
      </c>
      <c r="F11" s="3">
        <v>-5.7888786405787193E-2</v>
      </c>
      <c r="G11" s="3">
        <v>-8.3415502620218879E-2</v>
      </c>
      <c r="H11" s="3">
        <v>-5.4422795293288112E-2</v>
      </c>
      <c r="I11" s="3">
        <v>0.22700000000000001</v>
      </c>
      <c r="J11" s="3">
        <v>1.564464681318304E-2</v>
      </c>
      <c r="K11" s="3">
        <v>60</v>
      </c>
      <c r="L11" s="3" t="b">
        <v>1</v>
      </c>
      <c r="M11" s="3" t="b">
        <v>1</v>
      </c>
      <c r="N11" s="3">
        <v>2.2060725101932629E-2</v>
      </c>
      <c r="O11" s="3">
        <v>1.1030362550966309E-2</v>
      </c>
      <c r="P11" s="3" t="b">
        <v>0</v>
      </c>
    </row>
    <row r="12" spans="1:16" x14ac:dyDescent="0.55000000000000004">
      <c r="A12" s="3" t="s">
        <v>21</v>
      </c>
      <c r="B12" s="3">
        <v>-0.17475010851393019</v>
      </c>
      <c r="C12" s="3">
        <v>0.27374089248870109</v>
      </c>
      <c r="D12" s="3">
        <v>0.17475010851393019</v>
      </c>
      <c r="E12" s="3">
        <v>-0.1917164330442416</v>
      </c>
      <c r="F12" s="3">
        <v>-0.15778378398361881</v>
      </c>
      <c r="G12" s="3">
        <v>-0.19704763859275581</v>
      </c>
      <c r="H12" s="3">
        <v>-0.15245257843510471</v>
      </c>
      <c r="I12" s="3">
        <v>0.39300000000000002</v>
      </c>
      <c r="J12" s="3">
        <v>6.867679264597458E-2</v>
      </c>
      <c r="K12" s="3">
        <v>12</v>
      </c>
      <c r="L12" s="3" t="b">
        <v>1</v>
      </c>
      <c r="M12" s="3" t="b">
        <v>1</v>
      </c>
      <c r="N12" s="3">
        <v>3.3932649060622821E-2</v>
      </c>
      <c r="O12" s="3">
        <v>1.6966324530311411E-2</v>
      </c>
      <c r="P12" s="3" t="b">
        <v>0</v>
      </c>
    </row>
    <row r="13" spans="1:16" x14ac:dyDescent="0.55000000000000004">
      <c r="A13" s="3" t="s">
        <v>22</v>
      </c>
      <c r="B13" s="3">
        <v>3.4686076008902403E-2</v>
      </c>
      <c r="C13" s="3">
        <v>0.14258970046013639</v>
      </c>
      <c r="D13" s="3">
        <v>3.4686076008902403E-2</v>
      </c>
      <c r="E13" s="3">
        <v>2.5848437208603602E-2</v>
      </c>
      <c r="F13" s="3">
        <v>4.3523714809201197E-2</v>
      </c>
      <c r="G13" s="3">
        <v>2.3071449834364561E-2</v>
      </c>
      <c r="H13" s="3">
        <v>4.6300702183440248E-2</v>
      </c>
      <c r="I13" s="3">
        <v>7.8E-2</v>
      </c>
      <c r="J13" s="3">
        <v>2.705513928694388E-3</v>
      </c>
      <c r="K13" s="3">
        <v>106</v>
      </c>
      <c r="L13" s="3" t="b">
        <v>1</v>
      </c>
      <c r="M13" s="3" t="b">
        <v>1</v>
      </c>
      <c r="N13" s="3">
        <v>1.7675277600597599E-2</v>
      </c>
      <c r="O13" s="3">
        <v>8.8376388002988013E-3</v>
      </c>
      <c r="P13" s="3" t="b">
        <v>0</v>
      </c>
    </row>
    <row r="14" spans="1:16" x14ac:dyDescent="0.55000000000000004">
      <c r="A14" s="3" t="s">
        <v>2</v>
      </c>
      <c r="B14" s="3">
        <v>-6.2672541766695983E-2</v>
      </c>
      <c r="C14" s="3">
        <v>2.9692180145751111E-2</v>
      </c>
      <c r="D14" s="3">
        <v>6.2672541766695983E-2</v>
      </c>
      <c r="E14" s="3">
        <v>-6.4512848341958848E-2</v>
      </c>
      <c r="F14" s="3">
        <v>-6.0832235191433118E-2</v>
      </c>
      <c r="G14" s="3">
        <v>-6.5091114577965375E-2</v>
      </c>
      <c r="H14" s="3">
        <v>-6.0253968955426583E-2</v>
      </c>
      <c r="I14" s="3">
        <v>0.95199999999999996</v>
      </c>
      <c r="J14" s="3">
        <v>5.9664259761894572E-2</v>
      </c>
      <c r="K14" s="3">
        <v>16</v>
      </c>
      <c r="L14" s="3" t="b">
        <v>1</v>
      </c>
      <c r="M14" s="3" t="b">
        <v>1</v>
      </c>
      <c r="N14" s="3">
        <v>3.68061315052573E-3</v>
      </c>
      <c r="O14" s="3">
        <v>1.840306575262865E-3</v>
      </c>
      <c r="P14" s="3" t="b">
        <v>0</v>
      </c>
    </row>
    <row r="15" spans="1:16" x14ac:dyDescent="0.55000000000000004">
      <c r="A15" s="3" t="s">
        <v>8</v>
      </c>
      <c r="B15" s="3">
        <v>-1.1435484314288639E-2</v>
      </c>
      <c r="C15" s="3">
        <v>4.8507717682180297E-2</v>
      </c>
      <c r="D15" s="3">
        <v>1.1435484314288639E-2</v>
      </c>
      <c r="E15" s="3">
        <v>-1.4441968559073389E-2</v>
      </c>
      <c r="F15" s="3">
        <v>-8.4290000695038912E-3</v>
      </c>
      <c r="G15" s="3">
        <v>-1.538667437668766E-2</v>
      </c>
      <c r="H15" s="3">
        <v>-7.4842942518896236E-3</v>
      </c>
      <c r="I15" s="3">
        <v>0.67300000000000004</v>
      </c>
      <c r="J15" s="3">
        <v>7.6960809435162557E-3</v>
      </c>
      <c r="K15" s="3">
        <v>77</v>
      </c>
      <c r="L15" s="3" t="b">
        <v>1</v>
      </c>
      <c r="M15" s="3" t="b">
        <v>1</v>
      </c>
      <c r="N15" s="3">
        <v>6.0129684895695E-3</v>
      </c>
      <c r="O15" s="3">
        <v>3.00648424478475E-3</v>
      </c>
      <c r="P15" s="3" t="b">
        <v>0</v>
      </c>
    </row>
    <row r="16" spans="1:16" x14ac:dyDescent="0.55000000000000004">
      <c r="A16" s="3" t="s">
        <v>13</v>
      </c>
      <c r="B16" s="3">
        <v>-1.16656930126048E-3</v>
      </c>
      <c r="C16" s="3">
        <v>1.9328974869514719E-2</v>
      </c>
      <c r="D16" s="3">
        <v>1.16656930126048E-3</v>
      </c>
      <c r="E16" s="3">
        <v>-2.3645695616269741E-3</v>
      </c>
      <c r="F16" s="3">
        <v>3.1430959106013192E-5</v>
      </c>
      <c r="G16" s="3">
        <v>-2.7410085259870431E-3</v>
      </c>
      <c r="H16" s="3">
        <v>4.0786992346608181E-4</v>
      </c>
      <c r="I16" s="3">
        <v>0.84399999999999997</v>
      </c>
      <c r="J16" s="3">
        <v>9.8458449026384552E-4</v>
      </c>
      <c r="K16" s="3">
        <v>112</v>
      </c>
      <c r="L16" s="3" t="b">
        <v>0</v>
      </c>
      <c r="M16" s="3" t="b">
        <v>0</v>
      </c>
      <c r="N16" s="3">
        <v>2.3960005207329868E-3</v>
      </c>
      <c r="O16" s="3">
        <v>1.1980002603664941E-3</v>
      </c>
      <c r="P16" s="3" t="b">
        <v>1</v>
      </c>
    </row>
    <row r="17" spans="1:16" x14ac:dyDescent="0.55000000000000004">
      <c r="A17" s="3" t="s">
        <v>14</v>
      </c>
      <c r="B17" s="3">
        <v>3.5465952945330337E-2</v>
      </c>
      <c r="C17" s="3">
        <v>2.2097741907871109E-2</v>
      </c>
      <c r="D17" s="3">
        <v>3.5465952945330337E-2</v>
      </c>
      <c r="E17" s="3">
        <v>3.409634587936565E-2</v>
      </c>
      <c r="F17" s="3">
        <v>3.6835560011295017E-2</v>
      </c>
      <c r="G17" s="3">
        <v>3.3665984148614228E-2</v>
      </c>
      <c r="H17" s="3">
        <v>3.7265921742046453E-2</v>
      </c>
      <c r="I17" s="3">
        <v>0.92300000000000004</v>
      </c>
      <c r="J17" s="3">
        <v>3.2735074568539912E-2</v>
      </c>
      <c r="K17" s="3">
        <v>32</v>
      </c>
      <c r="L17" s="3" t="b">
        <v>1</v>
      </c>
      <c r="M17" s="3" t="b">
        <v>1</v>
      </c>
      <c r="N17" s="3">
        <v>2.7392141319293739E-3</v>
      </c>
      <c r="O17" s="3">
        <v>1.369607065964687E-3</v>
      </c>
      <c r="P17" s="3" t="b">
        <v>0</v>
      </c>
    </row>
    <row r="18" spans="1:16" x14ac:dyDescent="0.55000000000000004">
      <c r="A18" s="3" t="s">
        <v>934</v>
      </c>
      <c r="B18" s="3">
        <v>6.2192230282617509E-3</v>
      </c>
      <c r="C18" s="3">
        <v>1.6193157382575651E-2</v>
      </c>
      <c r="D18" s="3">
        <v>6.2192230282617509E-3</v>
      </c>
      <c r="E18" s="3">
        <v>5.2155791779571184E-3</v>
      </c>
      <c r="F18" s="3">
        <v>7.2228668785663834E-3</v>
      </c>
      <c r="G18" s="3">
        <v>4.9002114237969921E-3</v>
      </c>
      <c r="H18" s="3">
        <v>7.5382346327265096E-3</v>
      </c>
      <c r="I18" s="3">
        <v>0.79400000000000004</v>
      </c>
      <c r="J18" s="3">
        <v>4.9380630844398296E-3</v>
      </c>
      <c r="K18" s="3">
        <v>92</v>
      </c>
      <c r="L18" s="3" t="b">
        <v>1</v>
      </c>
      <c r="M18" s="3" t="b">
        <v>1</v>
      </c>
      <c r="N18" s="3">
        <v>2.007287700609265E-3</v>
      </c>
      <c r="O18" s="3">
        <v>1.0036438503046329E-3</v>
      </c>
      <c r="P18" s="3" t="b">
        <v>0</v>
      </c>
    </row>
    <row r="19" spans="1:16" x14ac:dyDescent="0.55000000000000004">
      <c r="A19" s="3" t="s">
        <v>935</v>
      </c>
      <c r="B19" s="3">
        <v>-2.2083501528312021E-2</v>
      </c>
      <c r="C19" s="3">
        <v>1.152266191489768E-2</v>
      </c>
      <c r="D19" s="3">
        <v>2.2083501528312021E-2</v>
      </c>
      <c r="E19" s="3">
        <v>-2.279767038968988E-2</v>
      </c>
      <c r="F19" s="3">
        <v>-2.1369332666934169E-2</v>
      </c>
      <c r="G19" s="3">
        <v>-2.3022078509996161E-2</v>
      </c>
      <c r="H19" s="3">
        <v>-2.1144924546627881E-2</v>
      </c>
      <c r="I19" s="3">
        <v>0.98299999999999998</v>
      </c>
      <c r="J19" s="3">
        <v>2.1708082002330719E-2</v>
      </c>
      <c r="K19" s="3">
        <v>49</v>
      </c>
      <c r="L19" s="3" t="b">
        <v>1</v>
      </c>
      <c r="M19" s="3" t="b">
        <v>1</v>
      </c>
      <c r="N19" s="3">
        <v>1.428337722755711E-3</v>
      </c>
      <c r="O19" s="3">
        <v>7.141688613778556E-4</v>
      </c>
      <c r="P19" s="3" t="b">
        <v>0</v>
      </c>
    </row>
    <row r="20" spans="1:16" x14ac:dyDescent="0.55000000000000004">
      <c r="A20" s="3" t="s">
        <v>936</v>
      </c>
      <c r="B20" s="3">
        <v>6.3139756232737159E-3</v>
      </c>
      <c r="C20" s="3">
        <v>7.3539202077111581E-3</v>
      </c>
      <c r="D20" s="3">
        <v>6.3139756232737159E-3</v>
      </c>
      <c r="E20" s="3">
        <v>5.8581833020033653E-3</v>
      </c>
      <c r="F20" s="3">
        <v>6.7697679445440674E-3</v>
      </c>
      <c r="G20" s="3">
        <v>5.7149629747141268E-3</v>
      </c>
      <c r="H20" s="3">
        <v>6.9129882718333051E-3</v>
      </c>
      <c r="I20" s="3">
        <v>0.92300000000000004</v>
      </c>
      <c r="J20" s="3">
        <v>5.8277995002816397E-3</v>
      </c>
      <c r="K20" s="3">
        <v>87</v>
      </c>
      <c r="L20" s="3" t="b">
        <v>1</v>
      </c>
      <c r="M20" s="3" t="b">
        <v>1</v>
      </c>
      <c r="N20" s="3">
        <v>9.1158464254070121E-4</v>
      </c>
      <c r="O20" s="3">
        <v>4.557923212703506E-4</v>
      </c>
      <c r="P20" s="3" t="b">
        <v>0</v>
      </c>
    </row>
    <row r="21" spans="1:16" x14ac:dyDescent="0.55000000000000004">
      <c r="A21" s="3" t="s">
        <v>937</v>
      </c>
      <c r="B21" s="3">
        <v>4.5882220907947592E-3</v>
      </c>
      <c r="C21" s="3">
        <v>8.9456411731850816E-3</v>
      </c>
      <c r="D21" s="3">
        <v>4.5882220907947592E-3</v>
      </c>
      <c r="E21" s="3">
        <v>4.0337756948028332E-3</v>
      </c>
      <c r="F21" s="3">
        <v>5.1426684867866852E-3</v>
      </c>
      <c r="G21" s="3">
        <v>3.8595560105462341E-3</v>
      </c>
      <c r="H21" s="3">
        <v>5.3168881710432842E-3</v>
      </c>
      <c r="I21" s="3">
        <v>0.86299999999999999</v>
      </c>
      <c r="J21" s="3">
        <v>3.9596356643558771E-3</v>
      </c>
      <c r="K21" s="3">
        <v>95</v>
      </c>
      <c r="L21" s="3" t="b">
        <v>1</v>
      </c>
      <c r="M21" s="3" t="b">
        <v>1</v>
      </c>
      <c r="N21" s="3">
        <v>1.108892791983852E-3</v>
      </c>
      <c r="O21" s="3">
        <v>5.5444639599192599E-4</v>
      </c>
      <c r="P21" s="3" t="b">
        <v>0</v>
      </c>
    </row>
    <row r="22" spans="1:16" x14ac:dyDescent="0.55000000000000004">
      <c r="A22" s="3" t="s">
        <v>938</v>
      </c>
      <c r="B22" s="3">
        <v>-7.1274533184576905E-4</v>
      </c>
      <c r="C22" s="3">
        <v>1.22937595796032E-2</v>
      </c>
      <c r="D22" s="3">
        <v>7.1274533184576905E-4</v>
      </c>
      <c r="E22" s="3">
        <v>-1.4747064434242371E-3</v>
      </c>
      <c r="F22" s="3">
        <v>4.9215779732698888E-5</v>
      </c>
      <c r="G22" s="3">
        <v>-1.714131977136139E-3</v>
      </c>
      <c r="H22" s="3">
        <v>2.8864131344460091E-4</v>
      </c>
      <c r="I22" s="3">
        <v>0.78900000000000003</v>
      </c>
      <c r="J22" s="3">
        <v>5.6235606682631181E-4</v>
      </c>
      <c r="K22" s="3">
        <v>117</v>
      </c>
      <c r="L22" s="3" t="b">
        <v>0</v>
      </c>
      <c r="M22" s="3" t="b">
        <v>0</v>
      </c>
      <c r="N22" s="3">
        <v>1.5239222231569359E-3</v>
      </c>
      <c r="O22" s="3">
        <v>7.6196111157846805E-4</v>
      </c>
      <c r="P22" s="3" t="b">
        <v>1</v>
      </c>
    </row>
    <row r="23" spans="1:16" x14ac:dyDescent="0.55000000000000004">
      <c r="A23" s="3" t="s">
        <v>939</v>
      </c>
      <c r="B23" s="3">
        <v>2.677944289818853E-4</v>
      </c>
      <c r="C23" s="3">
        <v>1.393027964522822E-2</v>
      </c>
      <c r="D23" s="3">
        <v>2.677944289818853E-4</v>
      </c>
      <c r="E23" s="3">
        <v>-5.9559738329069455E-4</v>
      </c>
      <c r="F23" s="3">
        <v>1.1311862412544649E-3</v>
      </c>
      <c r="G23" s="3">
        <v>-8.6689475308377297E-4</v>
      </c>
      <c r="H23" s="3">
        <v>1.4024836110475441E-3</v>
      </c>
      <c r="I23" s="3">
        <v>0.79400000000000004</v>
      </c>
      <c r="J23" s="3">
        <v>2.1262877661161689E-4</v>
      </c>
      <c r="K23" s="3">
        <v>121</v>
      </c>
      <c r="L23" s="3" t="b">
        <v>0</v>
      </c>
      <c r="M23" s="3" t="b">
        <v>0</v>
      </c>
      <c r="N23" s="3">
        <v>1.7267836245451599E-3</v>
      </c>
      <c r="O23" s="3">
        <v>8.6339181227257985E-4</v>
      </c>
      <c r="P23" s="3" t="b">
        <v>1</v>
      </c>
    </row>
    <row r="24" spans="1:16" x14ac:dyDescent="0.55000000000000004">
      <c r="A24" s="3" t="s">
        <v>940</v>
      </c>
      <c r="B24" s="3">
        <v>6.0967831081905196E-3</v>
      </c>
      <c r="C24" s="3">
        <v>1.5928574212338491E-2</v>
      </c>
      <c r="D24" s="3">
        <v>6.0967831081905196E-3</v>
      </c>
      <c r="E24" s="3">
        <v>5.1095379913403266E-3</v>
      </c>
      <c r="F24" s="3">
        <v>7.0840282250407144E-3</v>
      </c>
      <c r="G24" s="3">
        <v>4.7993230926866894E-3</v>
      </c>
      <c r="H24" s="3">
        <v>7.3942431236943516E-3</v>
      </c>
      <c r="I24" s="3">
        <v>0.85</v>
      </c>
      <c r="J24" s="3">
        <v>5.1822656419619421E-3</v>
      </c>
      <c r="K24" s="3">
        <v>91</v>
      </c>
      <c r="L24" s="3" t="b">
        <v>1</v>
      </c>
      <c r="M24" s="3" t="b">
        <v>1</v>
      </c>
      <c r="N24" s="3">
        <v>1.9744902337003878E-3</v>
      </c>
      <c r="O24" s="3">
        <v>9.8724511685019389E-4</v>
      </c>
      <c r="P24" s="3" t="b">
        <v>0</v>
      </c>
    </row>
    <row r="25" spans="1:16" x14ac:dyDescent="0.55000000000000004">
      <c r="A25" s="3" t="s">
        <v>941</v>
      </c>
      <c r="B25" s="3">
        <v>-6.524467417970629E-4</v>
      </c>
      <c r="C25" s="3">
        <v>1.4712332073614489E-2</v>
      </c>
      <c r="D25" s="3">
        <v>6.524467417970629E-4</v>
      </c>
      <c r="E25" s="3">
        <v>-1.5643097750811959E-3</v>
      </c>
      <c r="F25" s="3">
        <v>2.5941629148706988E-4</v>
      </c>
      <c r="G25" s="3">
        <v>-1.850837906371166E-3</v>
      </c>
      <c r="H25" s="3">
        <v>5.4594442277704062E-4</v>
      </c>
      <c r="I25" s="3">
        <v>0.82399999999999995</v>
      </c>
      <c r="J25" s="3">
        <v>5.3761611524077979E-4</v>
      </c>
      <c r="K25" s="3">
        <v>118</v>
      </c>
      <c r="L25" s="3" t="b">
        <v>0</v>
      </c>
      <c r="M25" s="3" t="b">
        <v>0</v>
      </c>
      <c r="N25" s="3">
        <v>1.823726066568266E-3</v>
      </c>
      <c r="O25" s="3">
        <v>9.1186303328413278E-4</v>
      </c>
      <c r="P25" s="3" t="b">
        <v>1</v>
      </c>
    </row>
    <row r="26" spans="1:16" x14ac:dyDescent="0.55000000000000004">
      <c r="A26" s="3" t="s">
        <v>942</v>
      </c>
      <c r="B26" s="3">
        <v>5.4753242697918019E-3</v>
      </c>
      <c r="C26" s="3">
        <v>1.4561483697906099E-2</v>
      </c>
      <c r="D26" s="3">
        <v>5.4753242697918019E-3</v>
      </c>
      <c r="E26" s="3">
        <v>4.5728107438971956E-3</v>
      </c>
      <c r="F26" s="3">
        <v>6.3778377956864082E-3</v>
      </c>
      <c r="G26" s="3">
        <v>4.2892204407491939E-3</v>
      </c>
      <c r="H26" s="3">
        <v>6.6614280988344099E-3</v>
      </c>
      <c r="I26" s="3">
        <v>0.82099999999999995</v>
      </c>
      <c r="J26" s="3">
        <v>4.4952412254990687E-3</v>
      </c>
      <c r="K26" s="3">
        <v>93</v>
      </c>
      <c r="L26" s="3" t="b">
        <v>1</v>
      </c>
      <c r="M26" s="3" t="b">
        <v>1</v>
      </c>
      <c r="N26" s="3">
        <v>1.805027051789213E-3</v>
      </c>
      <c r="O26" s="3">
        <v>9.0251352589460626E-4</v>
      </c>
      <c r="P26" s="3" t="b">
        <v>0</v>
      </c>
    </row>
    <row r="27" spans="1:16" x14ac:dyDescent="0.55000000000000004">
      <c r="A27" s="3" t="s">
        <v>943</v>
      </c>
      <c r="B27" s="3">
        <v>1.014212004769457E-2</v>
      </c>
      <c r="C27" s="3">
        <v>1.9334582484778751E-2</v>
      </c>
      <c r="D27" s="3">
        <v>1.014212004769457E-2</v>
      </c>
      <c r="E27" s="3">
        <v>8.9437722301197019E-3</v>
      </c>
      <c r="F27" s="3">
        <v>1.1340467865269431E-2</v>
      </c>
      <c r="G27" s="3">
        <v>8.5672240553697002E-3</v>
      </c>
      <c r="H27" s="3">
        <v>1.1717016040019439E-2</v>
      </c>
      <c r="I27" s="3">
        <v>0.752</v>
      </c>
      <c r="J27" s="3">
        <v>7.6268742758663164E-3</v>
      </c>
      <c r="K27" s="3">
        <v>78</v>
      </c>
      <c r="L27" s="3" t="b">
        <v>1</v>
      </c>
      <c r="M27" s="3" t="b">
        <v>1</v>
      </c>
      <c r="N27" s="3">
        <v>2.3966956351497322E-3</v>
      </c>
      <c r="O27" s="3">
        <v>1.1983478175748661E-3</v>
      </c>
      <c r="P27" s="3" t="b">
        <v>0</v>
      </c>
    </row>
    <row r="28" spans="1:16" x14ac:dyDescent="0.55000000000000004">
      <c r="A28" s="3" t="s">
        <v>944</v>
      </c>
      <c r="B28" s="3">
        <v>8.630823481076539E-3</v>
      </c>
      <c r="C28" s="3">
        <v>1.7922154599217699E-2</v>
      </c>
      <c r="D28" s="3">
        <v>8.630823481076539E-3</v>
      </c>
      <c r="E28" s="3">
        <v>7.5200172421975896E-3</v>
      </c>
      <c r="F28" s="3">
        <v>9.7416297199554875E-3</v>
      </c>
      <c r="G28" s="3">
        <v>7.170976625094241E-3</v>
      </c>
      <c r="H28" s="3">
        <v>1.009067033705884E-2</v>
      </c>
      <c r="I28" s="3">
        <v>0.83799999999999997</v>
      </c>
      <c r="J28" s="3">
        <v>7.2326300771421393E-3</v>
      </c>
      <c r="K28" s="3">
        <v>81</v>
      </c>
      <c r="L28" s="3" t="b">
        <v>1</v>
      </c>
      <c r="M28" s="3" t="b">
        <v>1</v>
      </c>
      <c r="N28" s="3">
        <v>2.221612477757897E-3</v>
      </c>
      <c r="O28" s="3">
        <v>1.1108062388789489E-3</v>
      </c>
      <c r="P28" s="3" t="b">
        <v>0</v>
      </c>
    </row>
    <row r="29" spans="1:16" x14ac:dyDescent="0.55000000000000004">
      <c r="A29" s="3" t="s">
        <v>945</v>
      </c>
      <c r="B29" s="3">
        <v>-8.8313870102876852E-3</v>
      </c>
      <c r="C29" s="3">
        <v>1.4319556163064521E-2</v>
      </c>
      <c r="D29" s="3">
        <v>8.8313870102876852E-3</v>
      </c>
      <c r="E29" s="3">
        <v>-9.7189059877550409E-3</v>
      </c>
      <c r="F29" s="3">
        <v>-7.9438680328203295E-3</v>
      </c>
      <c r="G29" s="3">
        <v>-9.9977846623101798E-3</v>
      </c>
      <c r="H29" s="3">
        <v>-7.6649893582651906E-3</v>
      </c>
      <c r="I29" s="3">
        <v>0.84799999999999998</v>
      </c>
      <c r="J29" s="3">
        <v>7.4890161847239569E-3</v>
      </c>
      <c r="K29" s="3">
        <v>79</v>
      </c>
      <c r="L29" s="3" t="b">
        <v>1</v>
      </c>
      <c r="M29" s="3" t="b">
        <v>1</v>
      </c>
      <c r="N29" s="3">
        <v>1.7750379549347111E-3</v>
      </c>
      <c r="O29" s="3">
        <v>8.8751897746735565E-4</v>
      </c>
      <c r="P29" s="3" t="b">
        <v>0</v>
      </c>
    </row>
    <row r="30" spans="1:16" x14ac:dyDescent="0.55000000000000004">
      <c r="A30" s="3" t="s">
        <v>946</v>
      </c>
      <c r="B30" s="3">
        <v>-2.0815272651705419E-4</v>
      </c>
      <c r="C30" s="3">
        <v>8.7328307669204634E-3</v>
      </c>
      <c r="D30" s="3">
        <v>2.0815272651705419E-4</v>
      </c>
      <c r="E30" s="3">
        <v>-7.4940923924642804E-4</v>
      </c>
      <c r="F30" s="3">
        <v>3.3310378621231949E-4</v>
      </c>
      <c r="G30" s="3">
        <v>-9.194843618032932E-4</v>
      </c>
      <c r="H30" s="3">
        <v>5.0317890876918465E-4</v>
      </c>
      <c r="I30" s="3">
        <v>0.80900000000000005</v>
      </c>
      <c r="J30" s="3">
        <v>1.6839555575229689E-4</v>
      </c>
      <c r="K30" s="3">
        <v>122</v>
      </c>
      <c r="L30" s="3" t="b">
        <v>0</v>
      </c>
      <c r="M30" s="3" t="b">
        <v>0</v>
      </c>
      <c r="N30" s="3">
        <v>1.082513025458748E-3</v>
      </c>
      <c r="O30" s="3">
        <v>5.4125651272937377E-4</v>
      </c>
      <c r="P30" s="3" t="b">
        <v>1</v>
      </c>
    </row>
    <row r="31" spans="1:16" x14ac:dyDescent="0.55000000000000004">
      <c r="A31" s="3" t="s">
        <v>947</v>
      </c>
      <c r="B31" s="3">
        <v>1.0219686272669971E-3</v>
      </c>
      <c r="C31" s="3">
        <v>1.074100775079042E-2</v>
      </c>
      <c r="D31" s="3">
        <v>1.0219686272669971E-3</v>
      </c>
      <c r="E31" s="3">
        <v>3.5624630267852792E-4</v>
      </c>
      <c r="F31" s="3">
        <v>1.687690951855467E-3</v>
      </c>
      <c r="G31" s="3">
        <v>1.470611875243828E-4</v>
      </c>
      <c r="H31" s="3">
        <v>1.8968760670096121E-3</v>
      </c>
      <c r="I31" s="3">
        <v>0.84899999999999998</v>
      </c>
      <c r="J31" s="3">
        <v>8.6765136454968069E-4</v>
      </c>
      <c r="K31" s="3">
        <v>113</v>
      </c>
      <c r="L31" s="3" t="b">
        <v>1</v>
      </c>
      <c r="M31" s="3" t="b">
        <v>1</v>
      </c>
      <c r="N31" s="3">
        <v>1.331444649176939E-3</v>
      </c>
      <c r="O31" s="3">
        <v>6.6572232458846949E-4</v>
      </c>
      <c r="P31" s="3" t="b">
        <v>0</v>
      </c>
    </row>
    <row r="32" spans="1:16" x14ac:dyDescent="0.55000000000000004">
      <c r="A32" s="3" t="s">
        <v>948</v>
      </c>
      <c r="B32" s="3">
        <v>-1.741466629673246E-2</v>
      </c>
      <c r="C32" s="3">
        <v>1.341893111901587E-2</v>
      </c>
      <c r="D32" s="3">
        <v>1.741466629673246E-2</v>
      </c>
      <c r="E32" s="3">
        <v>-1.8246364981372769E-2</v>
      </c>
      <c r="F32" s="3">
        <v>-1.6582967612092141E-2</v>
      </c>
      <c r="G32" s="3">
        <v>-1.8507703648703151E-2</v>
      </c>
      <c r="H32" s="3">
        <v>-1.632162894476176E-2</v>
      </c>
      <c r="I32" s="3">
        <v>0.92500000000000004</v>
      </c>
      <c r="J32" s="3">
        <v>1.6108566324477519E-2</v>
      </c>
      <c r="K32" s="3">
        <v>59</v>
      </c>
      <c r="L32" s="3" t="b">
        <v>1</v>
      </c>
      <c r="M32" s="3" t="b">
        <v>1</v>
      </c>
      <c r="N32" s="3">
        <v>1.6633973692806239E-3</v>
      </c>
      <c r="O32" s="3">
        <v>8.3169868464031196E-4</v>
      </c>
      <c r="P32" s="3" t="b">
        <v>0</v>
      </c>
    </row>
    <row r="33" spans="1:16" x14ac:dyDescent="0.55000000000000004">
      <c r="A33" s="3" t="s">
        <v>949</v>
      </c>
      <c r="B33" s="3">
        <v>1.5673070374751401E-2</v>
      </c>
      <c r="C33" s="3">
        <v>2.0597911745362879E-2</v>
      </c>
      <c r="D33" s="3">
        <v>1.5673070374751401E-2</v>
      </c>
      <c r="E33" s="3">
        <v>1.439642203718903E-2</v>
      </c>
      <c r="F33" s="3">
        <v>1.694971871231377E-2</v>
      </c>
      <c r="G33" s="3">
        <v>1.3995270055889001E-2</v>
      </c>
      <c r="H33" s="3">
        <v>1.735087069361381E-2</v>
      </c>
      <c r="I33" s="3">
        <v>0.85299999999999998</v>
      </c>
      <c r="J33" s="3">
        <v>1.336912902966295E-2</v>
      </c>
      <c r="K33" s="3">
        <v>63</v>
      </c>
      <c r="L33" s="3" t="b">
        <v>1</v>
      </c>
      <c r="M33" s="3" t="b">
        <v>1</v>
      </c>
      <c r="N33" s="3">
        <v>2.5532966751247391E-3</v>
      </c>
      <c r="O33" s="3">
        <v>1.27664833756237E-3</v>
      </c>
      <c r="P33" s="3" t="b">
        <v>0</v>
      </c>
    </row>
    <row r="34" spans="1:16" x14ac:dyDescent="0.55000000000000004">
      <c r="A34" s="3" t="s">
        <v>950</v>
      </c>
      <c r="B34" s="3">
        <v>-1.764192694660803E-2</v>
      </c>
      <c r="C34" s="3">
        <v>2.6291515791598691E-2</v>
      </c>
      <c r="D34" s="3">
        <v>1.764192694660803E-2</v>
      </c>
      <c r="E34" s="3">
        <v>-1.9271462034547011E-2</v>
      </c>
      <c r="F34" s="3">
        <v>-1.601239185866905E-2</v>
      </c>
      <c r="G34" s="3">
        <v>-1.978349906925056E-2</v>
      </c>
      <c r="H34" s="3">
        <v>-1.5500354823965499E-2</v>
      </c>
      <c r="I34" s="3">
        <v>0.79800000000000004</v>
      </c>
      <c r="J34" s="3">
        <v>1.407825770339321E-2</v>
      </c>
      <c r="K34" s="3">
        <v>62</v>
      </c>
      <c r="L34" s="3" t="b">
        <v>1</v>
      </c>
      <c r="M34" s="3" t="b">
        <v>1</v>
      </c>
      <c r="N34" s="3">
        <v>3.2590701758779608E-3</v>
      </c>
      <c r="O34" s="3">
        <v>1.62953508793898E-3</v>
      </c>
      <c r="P34" s="3" t="b">
        <v>0</v>
      </c>
    </row>
    <row r="35" spans="1:16" x14ac:dyDescent="0.55000000000000004">
      <c r="A35" s="3" t="s">
        <v>951</v>
      </c>
      <c r="B35" s="3">
        <v>-1.405338615925133E-2</v>
      </c>
      <c r="C35" s="3">
        <v>2.800284103888576E-2</v>
      </c>
      <c r="D35" s="3">
        <v>1.405338615925133E-2</v>
      </c>
      <c r="E35" s="3">
        <v>-1.5788988335882902E-2</v>
      </c>
      <c r="F35" s="3">
        <v>-1.231778398261976E-2</v>
      </c>
      <c r="G35" s="3">
        <v>-1.633435406536313E-2</v>
      </c>
      <c r="H35" s="3">
        <v>-1.177241825313954E-2</v>
      </c>
      <c r="I35" s="3">
        <v>0.77900000000000003</v>
      </c>
      <c r="J35" s="3">
        <v>1.0947587818056791E-2</v>
      </c>
      <c r="K35" s="3">
        <v>68</v>
      </c>
      <c r="L35" s="3" t="b">
        <v>1</v>
      </c>
      <c r="M35" s="3" t="b">
        <v>1</v>
      </c>
      <c r="N35" s="3">
        <v>3.47120435326314E-3</v>
      </c>
      <c r="O35" s="3">
        <v>1.73560217663157E-3</v>
      </c>
      <c r="P35" s="3" t="b">
        <v>0</v>
      </c>
    </row>
    <row r="36" spans="1:16" x14ac:dyDescent="0.55000000000000004">
      <c r="A36" s="3" t="s">
        <v>952</v>
      </c>
      <c r="B36" s="3">
        <v>7.9729390871732548E-3</v>
      </c>
      <c r="C36" s="3">
        <v>3.077473056251381E-2</v>
      </c>
      <c r="D36" s="3">
        <v>7.9729390871732548E-3</v>
      </c>
      <c r="E36" s="3">
        <v>6.0655365748575121E-3</v>
      </c>
      <c r="F36" s="3">
        <v>9.8803415994889975E-3</v>
      </c>
      <c r="G36" s="3">
        <v>5.4661872674255808E-3</v>
      </c>
      <c r="H36" s="3">
        <v>1.0479690906920931E-2</v>
      </c>
      <c r="I36" s="3">
        <v>0.76200000000000001</v>
      </c>
      <c r="J36" s="3">
        <v>6.0753795844260203E-3</v>
      </c>
      <c r="K36" s="3">
        <v>86</v>
      </c>
      <c r="L36" s="3" t="b">
        <v>1</v>
      </c>
      <c r="M36" s="3" t="b">
        <v>1</v>
      </c>
      <c r="N36" s="3">
        <v>3.8148050246314849E-3</v>
      </c>
      <c r="O36" s="3">
        <v>1.9074025123157431E-3</v>
      </c>
      <c r="P36" s="3" t="b">
        <v>0</v>
      </c>
    </row>
    <row r="37" spans="1:16" x14ac:dyDescent="0.55000000000000004">
      <c r="A37" s="3" t="s">
        <v>953</v>
      </c>
      <c r="B37" s="3">
        <v>-8.0091484193071298E-4</v>
      </c>
      <c r="C37" s="3">
        <v>3.196794868592108E-2</v>
      </c>
      <c r="D37" s="3">
        <v>8.0091484193071298E-4</v>
      </c>
      <c r="E37" s="3">
        <v>-2.7822724207808148E-3</v>
      </c>
      <c r="F37" s="3">
        <v>1.18044273691939E-3</v>
      </c>
      <c r="G37" s="3">
        <v>-3.4048600943270058E-3</v>
      </c>
      <c r="H37" s="3">
        <v>1.8030304104655801E-3</v>
      </c>
      <c r="I37" s="3">
        <v>0.70299999999999996</v>
      </c>
      <c r="J37" s="3">
        <v>5.6304313387729114E-4</v>
      </c>
      <c r="K37" s="3">
        <v>116</v>
      </c>
      <c r="L37" s="3" t="b">
        <v>0</v>
      </c>
      <c r="M37" s="3" t="b">
        <v>0</v>
      </c>
      <c r="N37" s="3">
        <v>3.9627151577002048E-3</v>
      </c>
      <c r="O37" s="3">
        <v>1.981357578850102E-3</v>
      </c>
      <c r="P37" s="3" t="b">
        <v>1</v>
      </c>
    </row>
    <row r="38" spans="1:16" x14ac:dyDescent="0.55000000000000004">
      <c r="A38" s="3" t="s">
        <v>954</v>
      </c>
      <c r="B38" s="3">
        <v>3.4892826526306812E-2</v>
      </c>
      <c r="C38" s="3">
        <v>3.3626977820953481E-2</v>
      </c>
      <c r="D38" s="3">
        <v>3.4892826526306812E-2</v>
      </c>
      <c r="E38" s="3">
        <v>3.280864314582254E-2</v>
      </c>
      <c r="F38" s="3">
        <v>3.6977009906791071E-2</v>
      </c>
      <c r="G38" s="3">
        <v>3.2153745263708601E-2</v>
      </c>
      <c r="H38" s="3">
        <v>3.763190778890501E-2</v>
      </c>
      <c r="I38" s="3">
        <v>0.88600000000000001</v>
      </c>
      <c r="J38" s="3">
        <v>3.0915044302307831E-2</v>
      </c>
      <c r="K38" s="3">
        <v>33</v>
      </c>
      <c r="L38" s="3" t="b">
        <v>1</v>
      </c>
      <c r="M38" s="3" t="b">
        <v>1</v>
      </c>
      <c r="N38" s="3">
        <v>4.168366760968531E-3</v>
      </c>
      <c r="O38" s="3">
        <v>2.0841833804842651E-3</v>
      </c>
      <c r="P38" s="3" t="b">
        <v>0</v>
      </c>
    </row>
    <row r="39" spans="1:16" x14ac:dyDescent="0.55000000000000004">
      <c r="A39" s="3" t="s">
        <v>955</v>
      </c>
      <c r="B39" s="3">
        <v>-2.9925319781709429E-2</v>
      </c>
      <c r="C39" s="3">
        <v>1.8816407095000189E-2</v>
      </c>
      <c r="D39" s="3">
        <v>2.9925319781709429E-2</v>
      </c>
      <c r="E39" s="3">
        <v>-3.1091551346039571E-2</v>
      </c>
      <c r="F39" s="3">
        <v>-2.875908821737928E-2</v>
      </c>
      <c r="G39" s="3">
        <v>-3.1458007862623427E-2</v>
      </c>
      <c r="H39" s="3">
        <v>-2.839263170079542E-2</v>
      </c>
      <c r="I39" s="3">
        <v>0.93700000000000006</v>
      </c>
      <c r="J39" s="3">
        <v>2.8040024635461729E-2</v>
      </c>
      <c r="K39" s="3">
        <v>37</v>
      </c>
      <c r="L39" s="3" t="b">
        <v>1</v>
      </c>
      <c r="M39" s="3" t="b">
        <v>1</v>
      </c>
      <c r="N39" s="3">
        <v>2.3324631286602841E-3</v>
      </c>
      <c r="O39" s="3">
        <v>1.1662315643301421E-3</v>
      </c>
      <c r="P39" s="3" t="b">
        <v>0</v>
      </c>
    </row>
    <row r="40" spans="1:16" x14ac:dyDescent="0.55000000000000004">
      <c r="A40" s="3" t="s">
        <v>956</v>
      </c>
      <c r="B40" s="3">
        <v>8.5934605530011404E-3</v>
      </c>
      <c r="C40" s="3">
        <v>9.7210479702546145E-3</v>
      </c>
      <c r="D40" s="3">
        <v>8.5934605530011404E-3</v>
      </c>
      <c r="E40" s="3">
        <v>7.9909548289253257E-3</v>
      </c>
      <c r="F40" s="3">
        <v>9.195966277076955E-3</v>
      </c>
      <c r="G40" s="3">
        <v>7.8016338093099139E-3</v>
      </c>
      <c r="H40" s="3">
        <v>9.3852872966923677E-3</v>
      </c>
      <c r="I40" s="3">
        <v>0.86</v>
      </c>
      <c r="J40" s="3">
        <v>7.3903760755809804E-3</v>
      </c>
      <c r="K40" s="3">
        <v>80</v>
      </c>
      <c r="L40" s="3" t="b">
        <v>1</v>
      </c>
      <c r="M40" s="3" t="b">
        <v>1</v>
      </c>
      <c r="N40" s="3">
        <v>1.2050114481516291E-3</v>
      </c>
      <c r="O40" s="3">
        <v>6.0250572407581464E-4</v>
      </c>
      <c r="P40" s="3" t="b">
        <v>0</v>
      </c>
    </row>
    <row r="41" spans="1:16" x14ac:dyDescent="0.55000000000000004">
      <c r="A41" s="3" t="s">
        <v>957</v>
      </c>
      <c r="B41" s="3">
        <v>1.203527065249051E-3</v>
      </c>
      <c r="C41" s="3">
        <v>7.0328436885816461E-3</v>
      </c>
      <c r="D41" s="3">
        <v>1.203527065249051E-3</v>
      </c>
      <c r="E41" s="3">
        <v>7.676349071333114E-4</v>
      </c>
      <c r="F41" s="3">
        <v>1.63941922336479E-3</v>
      </c>
      <c r="G41" s="3">
        <v>6.3066766430185616E-4</v>
      </c>
      <c r="H41" s="3">
        <v>1.776386466196245E-3</v>
      </c>
      <c r="I41" s="3">
        <v>0.84699999999999998</v>
      </c>
      <c r="J41" s="3">
        <v>1.019387424265946E-3</v>
      </c>
      <c r="K41" s="3">
        <v>111</v>
      </c>
      <c r="L41" s="3" t="b">
        <v>1</v>
      </c>
      <c r="M41" s="3" t="b">
        <v>1</v>
      </c>
      <c r="N41" s="3">
        <v>8.7178431623147884E-4</v>
      </c>
      <c r="O41" s="3">
        <v>4.3589215811573942E-4</v>
      </c>
      <c r="P41" s="3" t="b">
        <v>0</v>
      </c>
    </row>
    <row r="42" spans="1:16" x14ac:dyDescent="0.55000000000000004">
      <c r="A42" s="3" t="s">
        <v>958</v>
      </c>
      <c r="B42" s="3">
        <v>1.2586666891666549E-2</v>
      </c>
      <c r="C42" s="3">
        <v>1.1628144321411019E-2</v>
      </c>
      <c r="D42" s="3">
        <v>1.2586666891666549E-2</v>
      </c>
      <c r="E42" s="3">
        <v>1.186596028313344E-2</v>
      </c>
      <c r="F42" s="3">
        <v>1.330737350019965E-2</v>
      </c>
      <c r="G42" s="3">
        <v>1.163949785378417E-2</v>
      </c>
      <c r="H42" s="3">
        <v>1.353383592954892E-2</v>
      </c>
      <c r="I42" s="3">
        <v>0.874</v>
      </c>
      <c r="J42" s="3">
        <v>1.1000746863316559E-2</v>
      </c>
      <c r="K42" s="3">
        <v>67</v>
      </c>
      <c r="L42" s="3" t="b">
        <v>1</v>
      </c>
      <c r="M42" s="3" t="b">
        <v>1</v>
      </c>
      <c r="N42" s="3">
        <v>1.441413217066211E-3</v>
      </c>
      <c r="O42" s="3">
        <v>7.2070660853310563E-4</v>
      </c>
      <c r="P42" s="3" t="b">
        <v>0</v>
      </c>
    </row>
    <row r="43" spans="1:16" x14ac:dyDescent="0.55000000000000004">
      <c r="A43" s="3" t="s">
        <v>959</v>
      </c>
      <c r="B43" s="3">
        <v>1.604101149915018E-2</v>
      </c>
      <c r="C43" s="3">
        <v>1.330411103880717E-2</v>
      </c>
      <c r="D43" s="3">
        <v>1.604101149915018E-2</v>
      </c>
      <c r="E43" s="3">
        <v>1.5216429306042081E-2</v>
      </c>
      <c r="F43" s="3">
        <v>1.686559369225828E-2</v>
      </c>
      <c r="G43" s="3">
        <v>1.495732680241791E-2</v>
      </c>
      <c r="H43" s="3">
        <v>1.7124696195882451E-2</v>
      </c>
      <c r="I43" s="3">
        <v>0.89900000000000002</v>
      </c>
      <c r="J43" s="3">
        <v>1.442086933773601E-2</v>
      </c>
      <c r="K43" s="3">
        <v>61</v>
      </c>
      <c r="L43" s="3" t="b">
        <v>1</v>
      </c>
      <c r="M43" s="3" t="b">
        <v>1</v>
      </c>
      <c r="N43" s="3">
        <v>1.649164386216193E-3</v>
      </c>
      <c r="O43" s="3">
        <v>8.2458219310809627E-4</v>
      </c>
      <c r="P43" s="3" t="b">
        <v>0</v>
      </c>
    </row>
    <row r="44" spans="1:16" x14ac:dyDescent="0.55000000000000004">
      <c r="A44" s="3" t="s">
        <v>960</v>
      </c>
      <c r="B44" s="3">
        <v>-1.9532361523867781E-2</v>
      </c>
      <c r="C44" s="3">
        <v>2.308579085544208E-2</v>
      </c>
      <c r="D44" s="3">
        <v>1.9532361523867781E-2</v>
      </c>
      <c r="E44" s="3">
        <v>-2.0963207372770291E-2</v>
      </c>
      <c r="F44" s="3">
        <v>-1.810151567496527E-2</v>
      </c>
      <c r="G44" s="3">
        <v>-2.1412811723736779E-2</v>
      </c>
      <c r="H44" s="3">
        <v>-1.7651911323998778E-2</v>
      </c>
      <c r="I44" s="3">
        <v>0.85399999999999998</v>
      </c>
      <c r="J44" s="3">
        <v>1.6680636741383089E-2</v>
      </c>
      <c r="K44" s="3">
        <v>56</v>
      </c>
      <c r="L44" s="3" t="b">
        <v>1</v>
      </c>
      <c r="M44" s="3" t="b">
        <v>1</v>
      </c>
      <c r="N44" s="3">
        <v>2.8616916978050151E-3</v>
      </c>
      <c r="O44" s="3">
        <v>1.4308458489025069E-3</v>
      </c>
      <c r="P44" s="3" t="b">
        <v>0</v>
      </c>
    </row>
    <row r="45" spans="1:16" x14ac:dyDescent="0.55000000000000004">
      <c r="A45" s="3" t="s">
        <v>961</v>
      </c>
      <c r="B45" s="3">
        <v>2.453795209808983E-2</v>
      </c>
      <c r="C45" s="3">
        <v>2.146707605680501E-2</v>
      </c>
      <c r="D45" s="3">
        <v>2.453795209808983E-2</v>
      </c>
      <c r="E45" s="3">
        <v>2.3207433388278641E-2</v>
      </c>
      <c r="F45" s="3">
        <v>2.5868470807901028E-2</v>
      </c>
      <c r="G45" s="3">
        <v>2.2789354109205861E-2</v>
      </c>
      <c r="H45" s="3">
        <v>2.6286550086973798E-2</v>
      </c>
      <c r="I45" s="3">
        <v>0.89300000000000002</v>
      </c>
      <c r="J45" s="3">
        <v>2.1912391223594219E-2</v>
      </c>
      <c r="K45" s="3">
        <v>48</v>
      </c>
      <c r="L45" s="3" t="b">
        <v>1</v>
      </c>
      <c r="M45" s="3" t="b">
        <v>1</v>
      </c>
      <c r="N45" s="3">
        <v>2.66103741962239E-3</v>
      </c>
      <c r="O45" s="3">
        <v>1.330518709811195E-3</v>
      </c>
      <c r="P45" s="3" t="b">
        <v>0</v>
      </c>
    </row>
    <row r="46" spans="1:16" x14ac:dyDescent="0.55000000000000004">
      <c r="A46" s="3" t="s">
        <v>962</v>
      </c>
      <c r="B46" s="3">
        <v>-4.8516164329916811E-3</v>
      </c>
      <c r="C46" s="3">
        <v>2.4420509366058E-2</v>
      </c>
      <c r="D46" s="3">
        <v>4.8516164329916811E-3</v>
      </c>
      <c r="E46" s="3">
        <v>-6.3651874721346582E-3</v>
      </c>
      <c r="F46" s="3">
        <v>-3.3380453938487041E-3</v>
      </c>
      <c r="G46" s="3">
        <v>-6.8407859618095021E-3</v>
      </c>
      <c r="H46" s="3">
        <v>-2.8624469041738602E-3</v>
      </c>
      <c r="I46" s="3">
        <v>0.72099999999999997</v>
      </c>
      <c r="J46" s="3">
        <v>3.498015448187002E-3</v>
      </c>
      <c r="K46" s="3">
        <v>99</v>
      </c>
      <c r="L46" s="3" t="b">
        <v>1</v>
      </c>
      <c r="M46" s="3" t="b">
        <v>1</v>
      </c>
      <c r="N46" s="3">
        <v>3.0271420782859541E-3</v>
      </c>
      <c r="O46" s="3">
        <v>1.5135710391429771E-3</v>
      </c>
      <c r="P46" s="3" t="b">
        <v>0</v>
      </c>
    </row>
    <row r="47" spans="1:16" x14ac:dyDescent="0.55000000000000004">
      <c r="A47" s="3" t="s">
        <v>963</v>
      </c>
      <c r="B47" s="3">
        <v>5.6096205101568743E-2</v>
      </c>
      <c r="C47" s="3">
        <v>2.74793618543651E-2</v>
      </c>
      <c r="D47" s="3">
        <v>5.6096205101568743E-2</v>
      </c>
      <c r="E47" s="3">
        <v>5.4393047904745237E-2</v>
      </c>
      <c r="F47" s="3">
        <v>5.7799362298392241E-2</v>
      </c>
      <c r="G47" s="3">
        <v>5.3857877126803601E-2</v>
      </c>
      <c r="H47" s="3">
        <v>5.8334533076333878E-2</v>
      </c>
      <c r="I47" s="3">
        <v>0.97</v>
      </c>
      <c r="J47" s="3">
        <v>5.441331894852168E-2</v>
      </c>
      <c r="K47" s="3">
        <v>19</v>
      </c>
      <c r="L47" s="3" t="b">
        <v>1</v>
      </c>
      <c r="M47" s="3" t="b">
        <v>1</v>
      </c>
      <c r="N47" s="3">
        <v>3.4063143936469979E-3</v>
      </c>
      <c r="O47" s="3">
        <v>1.703157196823499E-3</v>
      </c>
      <c r="P47" s="3" t="b">
        <v>0</v>
      </c>
    </row>
    <row r="48" spans="1:16" x14ac:dyDescent="0.55000000000000004">
      <c r="A48" s="3" t="s">
        <v>964</v>
      </c>
      <c r="B48" s="3">
        <v>2.290401182455969E-2</v>
      </c>
      <c r="C48" s="3">
        <v>2.776558731838473E-2</v>
      </c>
      <c r="D48" s="3">
        <v>2.290401182455969E-2</v>
      </c>
      <c r="E48" s="3">
        <v>2.1183114515664351E-2</v>
      </c>
      <c r="F48" s="3">
        <v>2.4624909133455029E-2</v>
      </c>
      <c r="G48" s="3">
        <v>2.064236939050685E-2</v>
      </c>
      <c r="H48" s="3">
        <v>2.5165654258612519E-2</v>
      </c>
      <c r="I48" s="3">
        <v>0.82099999999999995</v>
      </c>
      <c r="J48" s="3">
        <v>1.8804193707963501E-2</v>
      </c>
      <c r="K48" s="3">
        <v>53</v>
      </c>
      <c r="L48" s="3" t="b">
        <v>1</v>
      </c>
      <c r="M48" s="3" t="b">
        <v>1</v>
      </c>
      <c r="N48" s="3">
        <v>3.4417946177906782E-3</v>
      </c>
      <c r="O48" s="3">
        <v>1.7208973088953391E-3</v>
      </c>
      <c r="P48" s="3" t="b">
        <v>0</v>
      </c>
    </row>
    <row r="49" spans="1:16" x14ac:dyDescent="0.55000000000000004">
      <c r="A49" s="3" t="s">
        <v>965</v>
      </c>
      <c r="B49" s="3">
        <v>-2.904139126566933E-2</v>
      </c>
      <c r="C49" s="3">
        <v>2.4403024224520571E-2</v>
      </c>
      <c r="D49" s="3">
        <v>2.904139126566933E-2</v>
      </c>
      <c r="E49" s="3">
        <v>-3.055387858442591E-2</v>
      </c>
      <c r="F49" s="3">
        <v>-2.752890394691276E-2</v>
      </c>
      <c r="G49" s="3">
        <v>-3.1029136544475332E-2</v>
      </c>
      <c r="H49" s="3">
        <v>-2.7053645986863339E-2</v>
      </c>
      <c r="I49" s="3">
        <v>0.91900000000000004</v>
      </c>
      <c r="J49" s="3">
        <v>2.6689038573150119E-2</v>
      </c>
      <c r="K49" s="3">
        <v>41</v>
      </c>
      <c r="L49" s="3" t="b">
        <v>1</v>
      </c>
      <c r="M49" s="3" t="b">
        <v>1</v>
      </c>
      <c r="N49" s="3">
        <v>3.0249746375131462E-3</v>
      </c>
      <c r="O49" s="3">
        <v>1.5124873187565731E-3</v>
      </c>
      <c r="P49" s="3" t="b">
        <v>0</v>
      </c>
    </row>
    <row r="50" spans="1:16" x14ac:dyDescent="0.55000000000000004">
      <c r="A50" s="3" t="s">
        <v>966</v>
      </c>
      <c r="B50" s="3">
        <v>-5.4419933702183489E-2</v>
      </c>
      <c r="C50" s="3">
        <v>3.4243166276115247E-2</v>
      </c>
      <c r="D50" s="3">
        <v>5.4419933702183489E-2</v>
      </c>
      <c r="E50" s="3">
        <v>-5.6542308137015017E-2</v>
      </c>
      <c r="F50" s="3">
        <v>-5.2297559267351947E-2</v>
      </c>
      <c r="G50" s="3">
        <v>-5.720920651814547E-2</v>
      </c>
      <c r="H50" s="3">
        <v>-5.1630660886221508E-2</v>
      </c>
      <c r="I50" s="3">
        <v>0.92800000000000005</v>
      </c>
      <c r="J50" s="3">
        <v>5.0501698475626279E-2</v>
      </c>
      <c r="K50" s="3">
        <v>21</v>
      </c>
      <c r="L50" s="3" t="b">
        <v>1</v>
      </c>
      <c r="M50" s="3" t="b">
        <v>1</v>
      </c>
      <c r="N50" s="3">
        <v>4.2447488696630703E-3</v>
      </c>
      <c r="O50" s="3">
        <v>2.1223744348315352E-3</v>
      </c>
      <c r="P50" s="3" t="b">
        <v>0</v>
      </c>
    </row>
    <row r="51" spans="1:16" x14ac:dyDescent="0.55000000000000004">
      <c r="A51" s="3" t="s">
        <v>967</v>
      </c>
      <c r="B51" s="3">
        <v>3.4741777864710263E-2</v>
      </c>
      <c r="C51" s="3">
        <v>3.1663742101478258E-2</v>
      </c>
      <c r="D51" s="3">
        <v>3.4741777864710263E-2</v>
      </c>
      <c r="E51" s="3">
        <v>3.2779274858843348E-2</v>
      </c>
      <c r="F51" s="3">
        <v>3.6704280870577158E-2</v>
      </c>
      <c r="G51" s="3">
        <v>3.2162611721511428E-2</v>
      </c>
      <c r="H51" s="3">
        <v>3.7320944007909078E-2</v>
      </c>
      <c r="I51" s="3">
        <v>0.85399999999999998</v>
      </c>
      <c r="J51" s="3">
        <v>2.9669478296462558E-2</v>
      </c>
      <c r="K51" s="3">
        <v>35</v>
      </c>
      <c r="L51" s="3" t="b">
        <v>1</v>
      </c>
      <c r="M51" s="3" t="b">
        <v>1</v>
      </c>
      <c r="N51" s="3">
        <v>3.9250060117338031E-3</v>
      </c>
      <c r="O51" s="3">
        <v>1.962503005866902E-3</v>
      </c>
      <c r="P51" s="3" t="b">
        <v>0</v>
      </c>
    </row>
    <row r="52" spans="1:16" x14ac:dyDescent="0.55000000000000004">
      <c r="A52" s="3" t="s">
        <v>968</v>
      </c>
      <c r="B52" s="3">
        <v>-4.6124366221297498E-3</v>
      </c>
      <c r="C52" s="3">
        <v>3.7970198345053739E-2</v>
      </c>
      <c r="D52" s="3">
        <v>4.6124366221297498E-3</v>
      </c>
      <c r="E52" s="3">
        <v>-6.9658106531180694E-3</v>
      </c>
      <c r="F52" s="3">
        <v>-2.2590625911414301E-3</v>
      </c>
      <c r="G52" s="3">
        <v>-7.7052943680098393E-3</v>
      </c>
      <c r="H52" s="3">
        <v>-1.51957887624966E-3</v>
      </c>
      <c r="I52" s="3">
        <v>0.68899999999999995</v>
      </c>
      <c r="J52" s="3">
        <v>3.177968832647397E-3</v>
      </c>
      <c r="K52" s="3">
        <v>103</v>
      </c>
      <c r="L52" s="3" t="b">
        <v>1</v>
      </c>
      <c r="M52" s="3" t="b">
        <v>1</v>
      </c>
      <c r="N52" s="3">
        <v>4.7067480619766393E-3</v>
      </c>
      <c r="O52" s="3">
        <v>2.3533740309883201E-3</v>
      </c>
      <c r="P52" s="3" t="b">
        <v>0</v>
      </c>
    </row>
    <row r="53" spans="1:16" x14ac:dyDescent="0.55000000000000004">
      <c r="A53" s="3" t="s">
        <v>969</v>
      </c>
      <c r="B53" s="3">
        <v>5.6267313581114538E-2</v>
      </c>
      <c r="C53" s="3">
        <v>4.8142465655881872E-2</v>
      </c>
      <c r="D53" s="3">
        <v>5.6267313581114538E-2</v>
      </c>
      <c r="E53" s="3">
        <v>5.3283467475473682E-2</v>
      </c>
      <c r="F53" s="3">
        <v>5.9251159686755393E-2</v>
      </c>
      <c r="G53" s="3">
        <v>5.2345875076726077E-2</v>
      </c>
      <c r="H53" s="3">
        <v>6.0188752085502992E-2</v>
      </c>
      <c r="I53" s="3">
        <v>0.88500000000000001</v>
      </c>
      <c r="J53" s="3">
        <v>4.9796572519286368E-2</v>
      </c>
      <c r="K53" s="3">
        <v>22</v>
      </c>
      <c r="L53" s="3" t="b">
        <v>1</v>
      </c>
      <c r="M53" s="3" t="b">
        <v>1</v>
      </c>
      <c r="N53" s="3">
        <v>5.967692211281711E-3</v>
      </c>
      <c r="O53" s="3">
        <v>2.9838461056408559E-3</v>
      </c>
      <c r="P53" s="3" t="b">
        <v>0</v>
      </c>
    </row>
    <row r="54" spans="1:16" x14ac:dyDescent="0.55000000000000004">
      <c r="A54" s="3" t="s">
        <v>970</v>
      </c>
      <c r="B54" s="3">
        <v>3.0921948822314839E-2</v>
      </c>
      <c r="C54" s="3">
        <v>4.3227342653192703E-2</v>
      </c>
      <c r="D54" s="3">
        <v>3.0921948822314839E-2</v>
      </c>
      <c r="E54" s="3">
        <v>2.8242739598697251E-2</v>
      </c>
      <c r="F54" s="3">
        <v>3.3601158045932437E-2</v>
      </c>
      <c r="G54" s="3">
        <v>2.7400871045902431E-2</v>
      </c>
      <c r="H54" s="3">
        <v>3.444302659872725E-2</v>
      </c>
      <c r="I54" s="3">
        <v>0.77300000000000002</v>
      </c>
      <c r="J54" s="3">
        <v>2.3902666439649379E-2</v>
      </c>
      <c r="K54" s="3">
        <v>44</v>
      </c>
      <c r="L54" s="3" t="b">
        <v>1</v>
      </c>
      <c r="M54" s="3" t="b">
        <v>1</v>
      </c>
      <c r="N54" s="3">
        <v>5.3584184472351866E-3</v>
      </c>
      <c r="O54" s="3">
        <v>2.6792092236175929E-3</v>
      </c>
      <c r="P54" s="3" t="b">
        <v>0</v>
      </c>
    </row>
    <row r="55" spans="1:16" x14ac:dyDescent="0.55000000000000004">
      <c r="A55" s="3" t="s">
        <v>971</v>
      </c>
      <c r="B55" s="3">
        <v>-1.8007515810942811E-2</v>
      </c>
      <c r="C55" s="3">
        <v>5.2005481053487047E-2</v>
      </c>
      <c r="D55" s="3">
        <v>1.8007515810942811E-2</v>
      </c>
      <c r="E55" s="3">
        <v>-2.123078969189884E-2</v>
      </c>
      <c r="F55" s="3">
        <v>-1.478424192998678E-2</v>
      </c>
      <c r="G55" s="3">
        <v>-2.224361575023772E-2</v>
      </c>
      <c r="H55" s="3">
        <v>-1.377141587164791E-2</v>
      </c>
      <c r="I55" s="3">
        <v>0.65700000000000003</v>
      </c>
      <c r="J55" s="3">
        <v>1.183093788778943E-2</v>
      </c>
      <c r="K55" s="3">
        <v>66</v>
      </c>
      <c r="L55" s="3" t="b">
        <v>1</v>
      </c>
      <c r="M55" s="3" t="b">
        <v>1</v>
      </c>
      <c r="N55" s="3">
        <v>6.4465477619120529E-3</v>
      </c>
      <c r="O55" s="3">
        <v>3.223273880956026E-3</v>
      </c>
      <c r="P55" s="3" t="b">
        <v>0</v>
      </c>
    </row>
    <row r="56" spans="1:16" x14ac:dyDescent="0.55000000000000004">
      <c r="A56" s="3" t="s">
        <v>972</v>
      </c>
      <c r="B56" s="3">
        <v>-2.4580204520198079E-3</v>
      </c>
      <c r="C56" s="3">
        <v>5.3303198205388973E-2</v>
      </c>
      <c r="D56" s="3">
        <v>2.4580204520198079E-3</v>
      </c>
      <c r="E56" s="3">
        <v>-5.761726197384358E-3</v>
      </c>
      <c r="F56" s="3">
        <v>8.4568529334474226E-4</v>
      </c>
      <c r="G56" s="3">
        <v>-6.7998257792283414E-3</v>
      </c>
      <c r="H56" s="3">
        <v>1.8837848751887261E-3</v>
      </c>
      <c r="I56" s="3">
        <v>0.68</v>
      </c>
      <c r="J56" s="3">
        <v>1.6714539073734689E-3</v>
      </c>
      <c r="K56" s="3">
        <v>109</v>
      </c>
      <c r="L56" s="3" t="b">
        <v>0</v>
      </c>
      <c r="M56" s="3" t="b">
        <v>0</v>
      </c>
      <c r="N56" s="3">
        <v>6.6074114907291003E-3</v>
      </c>
      <c r="O56" s="3">
        <v>3.3037057453645501E-3</v>
      </c>
      <c r="P56" s="3" t="b">
        <v>1</v>
      </c>
    </row>
    <row r="57" spans="1:16" x14ac:dyDescent="0.55000000000000004">
      <c r="A57" s="3" t="s">
        <v>973</v>
      </c>
      <c r="B57" s="3">
        <v>1.5329052522333809E-2</v>
      </c>
      <c r="C57" s="3">
        <v>5.5645195958433223E-2</v>
      </c>
      <c r="D57" s="3">
        <v>1.5329052522333809E-2</v>
      </c>
      <c r="E57" s="3">
        <v>1.1880190919668739E-2</v>
      </c>
      <c r="F57" s="3">
        <v>1.8777914124998889E-2</v>
      </c>
      <c r="G57" s="3">
        <v>1.0796480061766849E-2</v>
      </c>
      <c r="H57" s="3">
        <v>1.9861624982900769E-2</v>
      </c>
      <c r="I57" s="3">
        <v>0.7</v>
      </c>
      <c r="J57" s="3">
        <v>1.0730336765633669E-2</v>
      </c>
      <c r="K57" s="3">
        <v>71</v>
      </c>
      <c r="L57" s="3" t="b">
        <v>1</v>
      </c>
      <c r="M57" s="3" t="b">
        <v>1</v>
      </c>
      <c r="N57" s="3">
        <v>6.8977232053301536E-3</v>
      </c>
      <c r="O57" s="3">
        <v>3.4488616026650768E-3</v>
      </c>
      <c r="P57" s="3" t="b">
        <v>0</v>
      </c>
    </row>
    <row r="58" spans="1:16" x14ac:dyDescent="0.55000000000000004">
      <c r="A58" s="3" t="s">
        <v>974</v>
      </c>
      <c r="B58" s="3">
        <v>0.1048753031299656</v>
      </c>
      <c r="C58" s="3">
        <v>6.5385064761713366E-2</v>
      </c>
      <c r="D58" s="3">
        <v>0.1048753031299656</v>
      </c>
      <c r="E58" s="3">
        <v>0.10082276929734341</v>
      </c>
      <c r="F58" s="3">
        <v>0.1089278369625878</v>
      </c>
      <c r="G58" s="3">
        <v>9.9549370877112922E-2</v>
      </c>
      <c r="H58" s="3">
        <v>0.1102012353828184</v>
      </c>
      <c r="I58" s="3">
        <v>0.95099999999999996</v>
      </c>
      <c r="J58" s="3">
        <v>9.9736413276597324E-2</v>
      </c>
      <c r="K58" s="3">
        <v>7</v>
      </c>
      <c r="L58" s="3" t="b">
        <v>1</v>
      </c>
      <c r="M58" s="3" t="b">
        <v>1</v>
      </c>
      <c r="N58" s="3">
        <v>8.1050676652444087E-3</v>
      </c>
      <c r="O58" s="3">
        <v>4.0525338326222043E-3</v>
      </c>
      <c r="P58" s="3" t="b">
        <v>0</v>
      </c>
    </row>
    <row r="59" spans="1:16" x14ac:dyDescent="0.55000000000000004">
      <c r="A59" s="3" t="s">
        <v>975</v>
      </c>
      <c r="B59" s="3">
        <v>5.0324893229229707E-2</v>
      </c>
      <c r="C59" s="3">
        <v>5.1031063724463879E-2</v>
      </c>
      <c r="D59" s="3">
        <v>5.0324893229229707E-2</v>
      </c>
      <c r="E59" s="3">
        <v>4.7162013250265693E-2</v>
      </c>
      <c r="F59" s="3">
        <v>5.3487773208193742E-2</v>
      </c>
      <c r="G59" s="3">
        <v>4.6168164331307882E-2</v>
      </c>
      <c r="H59" s="3">
        <v>5.4481622127151547E-2</v>
      </c>
      <c r="I59" s="3">
        <v>0.78900000000000003</v>
      </c>
      <c r="J59" s="3">
        <v>3.9706340757862238E-2</v>
      </c>
      <c r="K59" s="3">
        <v>25</v>
      </c>
      <c r="L59" s="3" t="b">
        <v>1</v>
      </c>
      <c r="M59" s="3" t="b">
        <v>1</v>
      </c>
      <c r="N59" s="3">
        <v>6.3257599579280427E-3</v>
      </c>
      <c r="O59" s="3">
        <v>3.1628799789640209E-3</v>
      </c>
      <c r="P59" s="3" t="b">
        <v>0</v>
      </c>
    </row>
    <row r="60" spans="1:16" x14ac:dyDescent="0.55000000000000004">
      <c r="A60" s="3" t="s">
        <v>976</v>
      </c>
      <c r="B60" s="3">
        <v>-3.5804484179910998E-4</v>
      </c>
      <c r="C60" s="3">
        <v>4.9925591446235033E-2</v>
      </c>
      <c r="D60" s="3">
        <v>3.5804484179910998E-4</v>
      </c>
      <c r="E60" s="3">
        <v>-3.4524081981234691E-3</v>
      </c>
      <c r="F60" s="3">
        <v>2.736318514525249E-3</v>
      </c>
      <c r="G60" s="3">
        <v>-4.4247276338906516E-3</v>
      </c>
      <c r="H60" s="3">
        <v>3.7086379502924319E-3</v>
      </c>
      <c r="I60" s="3">
        <v>0.65200000000000002</v>
      </c>
      <c r="J60" s="3">
        <v>2.3344523685301971E-4</v>
      </c>
      <c r="K60" s="3">
        <v>120</v>
      </c>
      <c r="L60" s="3" t="b">
        <v>0</v>
      </c>
      <c r="M60" s="3" t="b">
        <v>0</v>
      </c>
      <c r="N60" s="3">
        <v>6.1887267126487172E-3</v>
      </c>
      <c r="O60" s="3">
        <v>3.0943633563243591E-3</v>
      </c>
      <c r="P60" s="3" t="b">
        <v>1</v>
      </c>
    </row>
    <row r="61" spans="1:16" x14ac:dyDescent="0.55000000000000004">
      <c r="A61" s="3" t="s">
        <v>977</v>
      </c>
      <c r="B61" s="3">
        <v>4.9485755239044591E-3</v>
      </c>
      <c r="C61" s="3">
        <v>6.6138950425843265E-2</v>
      </c>
      <c r="D61" s="3">
        <v>4.9485755239044591E-3</v>
      </c>
      <c r="E61" s="3">
        <v>8.4931623232692693E-4</v>
      </c>
      <c r="F61" s="3">
        <v>9.0478348154819921E-3</v>
      </c>
      <c r="G61" s="3">
        <v>-4.3876439120545992E-4</v>
      </c>
      <c r="H61" s="3">
        <v>1.033591543901438E-2</v>
      </c>
      <c r="I61" s="3">
        <v>0.57399999999999995</v>
      </c>
      <c r="J61" s="3">
        <v>2.8404823507211588E-3</v>
      </c>
      <c r="K61" s="3">
        <v>104</v>
      </c>
      <c r="L61" s="3" t="b">
        <v>1</v>
      </c>
      <c r="M61" s="3" t="b">
        <v>1</v>
      </c>
      <c r="N61" s="3">
        <v>8.1985185831550643E-3</v>
      </c>
      <c r="O61" s="3">
        <v>4.0992592915775321E-3</v>
      </c>
      <c r="P61" s="3" t="b">
        <v>0</v>
      </c>
    </row>
    <row r="62" spans="1:16" x14ac:dyDescent="0.55000000000000004">
      <c r="A62" s="3" t="s">
        <v>978</v>
      </c>
      <c r="B62" s="3">
        <v>1.640211411555283E-2</v>
      </c>
      <c r="C62" s="3">
        <v>7.3418942218023989E-2</v>
      </c>
      <c r="D62" s="3">
        <v>1.640211411555283E-2</v>
      </c>
      <c r="E62" s="3">
        <v>1.185164454917413E-2</v>
      </c>
      <c r="F62" s="3">
        <v>2.0952583681931519E-2</v>
      </c>
      <c r="G62" s="3">
        <v>1.042178338170196E-2</v>
      </c>
      <c r="H62" s="3">
        <v>2.2382444849403691E-2</v>
      </c>
      <c r="I62" s="3">
        <v>0.66300000000000003</v>
      </c>
      <c r="J62" s="3">
        <v>1.0874601658611521E-2</v>
      </c>
      <c r="K62" s="3">
        <v>69</v>
      </c>
      <c r="L62" s="3" t="b">
        <v>1</v>
      </c>
      <c r="M62" s="3" t="b">
        <v>1</v>
      </c>
      <c r="N62" s="3">
        <v>9.1009391327573838E-3</v>
      </c>
      <c r="O62" s="3">
        <v>4.5504695663786919E-3</v>
      </c>
      <c r="P62" s="3" t="b">
        <v>0</v>
      </c>
    </row>
    <row r="63" spans="1:16" x14ac:dyDescent="0.55000000000000004">
      <c r="A63" s="3" t="s">
        <v>979</v>
      </c>
      <c r="B63" s="3">
        <v>7.7295847712951157E-2</v>
      </c>
      <c r="C63" s="3">
        <v>8.2172367345752118E-2</v>
      </c>
      <c r="D63" s="3">
        <v>7.7295847712951157E-2</v>
      </c>
      <c r="E63" s="3">
        <v>7.2202845205590879E-2</v>
      </c>
      <c r="F63" s="3">
        <v>8.2388850220311435E-2</v>
      </c>
      <c r="G63" s="3">
        <v>7.0602507832736375E-2</v>
      </c>
      <c r="H63" s="3">
        <v>8.398918759316594E-2</v>
      </c>
      <c r="I63" s="3">
        <v>0.79400000000000004</v>
      </c>
      <c r="J63" s="3">
        <v>6.1372903084083219E-2</v>
      </c>
      <c r="K63" s="3">
        <v>15</v>
      </c>
      <c r="L63" s="3" t="b">
        <v>1</v>
      </c>
      <c r="M63" s="3" t="b">
        <v>1</v>
      </c>
      <c r="N63" s="3">
        <v>1.018600501472056E-2</v>
      </c>
      <c r="O63" s="3">
        <v>5.093002507360278E-3</v>
      </c>
      <c r="P63" s="3" t="b">
        <v>0</v>
      </c>
    </row>
    <row r="64" spans="1:16" x14ac:dyDescent="0.55000000000000004">
      <c r="A64" s="3" t="s">
        <v>980</v>
      </c>
      <c r="B64" s="3">
        <v>9.1368357978792059E-2</v>
      </c>
      <c r="C64" s="3">
        <v>9.6011755547645017E-2</v>
      </c>
      <c r="D64" s="3">
        <v>9.1368357978792059E-2</v>
      </c>
      <c r="E64" s="3">
        <v>8.5417597065665027E-2</v>
      </c>
      <c r="F64" s="3">
        <v>9.731911889191909E-2</v>
      </c>
      <c r="G64" s="3">
        <v>8.3547732467633445E-2</v>
      </c>
      <c r="H64" s="3">
        <v>9.9188983489950672E-2</v>
      </c>
      <c r="I64" s="3">
        <v>0.77100000000000002</v>
      </c>
      <c r="J64" s="3">
        <v>7.0445004001648673E-2</v>
      </c>
      <c r="K64" s="3">
        <v>11</v>
      </c>
      <c r="L64" s="3" t="b">
        <v>1</v>
      </c>
      <c r="M64" s="3" t="b">
        <v>1</v>
      </c>
      <c r="N64" s="3">
        <v>1.190152182625406E-2</v>
      </c>
      <c r="O64" s="3">
        <v>5.9507609131270317E-3</v>
      </c>
      <c r="P64" s="3" t="b">
        <v>0</v>
      </c>
    </row>
    <row r="65" spans="1:16" x14ac:dyDescent="0.55000000000000004">
      <c r="A65" s="3" t="s">
        <v>981</v>
      </c>
      <c r="B65" s="3">
        <v>-0.1215394525784934</v>
      </c>
      <c r="C65" s="3">
        <v>9.3543187842393377E-2</v>
      </c>
      <c r="D65" s="3">
        <v>0.1215394525784934</v>
      </c>
      <c r="E65" s="3">
        <v>-0.12733721289155811</v>
      </c>
      <c r="F65" s="3">
        <v>-0.1157416922654286</v>
      </c>
      <c r="G65" s="3">
        <v>-0.12915900121670451</v>
      </c>
      <c r="H65" s="3">
        <v>-0.1139199039402822</v>
      </c>
      <c r="I65" s="3">
        <v>0.88500000000000001</v>
      </c>
      <c r="J65" s="3">
        <v>0.1075624155319666</v>
      </c>
      <c r="K65" s="3">
        <v>6</v>
      </c>
      <c r="L65" s="3" t="b">
        <v>1</v>
      </c>
      <c r="M65" s="3" t="b">
        <v>1</v>
      </c>
      <c r="N65" s="3">
        <v>1.1595520626129559E-2</v>
      </c>
      <c r="O65" s="3">
        <v>5.7977603130647806E-3</v>
      </c>
      <c r="P65" s="3" t="b">
        <v>0</v>
      </c>
    </row>
    <row r="66" spans="1:16" x14ac:dyDescent="0.55000000000000004">
      <c r="A66" s="3" t="s">
        <v>982</v>
      </c>
      <c r="B66" s="3">
        <v>2.6187959386871511E-2</v>
      </c>
      <c r="C66" s="3">
        <v>8.8518062611988566E-2</v>
      </c>
      <c r="D66" s="3">
        <v>2.6187959386871511E-2</v>
      </c>
      <c r="E66" s="3">
        <v>2.0701653839258049E-2</v>
      </c>
      <c r="F66" s="3">
        <v>3.1674264934484983E-2</v>
      </c>
      <c r="G66" s="3">
        <v>1.8977731694304001E-2</v>
      </c>
      <c r="H66" s="3">
        <v>3.3398187079439028E-2</v>
      </c>
      <c r="I66" s="3">
        <v>0.64600000000000002</v>
      </c>
      <c r="J66" s="3">
        <v>1.6917421763918999E-2</v>
      </c>
      <c r="K66" s="3">
        <v>55</v>
      </c>
      <c r="L66" s="3" t="b">
        <v>1</v>
      </c>
      <c r="M66" s="3" t="b">
        <v>1</v>
      </c>
      <c r="N66" s="3">
        <v>1.0972611095226931E-2</v>
      </c>
      <c r="O66" s="3">
        <v>5.4863055476134671E-3</v>
      </c>
      <c r="P66" s="3" t="b">
        <v>0</v>
      </c>
    </row>
    <row r="67" spans="1:16" x14ac:dyDescent="0.55000000000000004">
      <c r="A67" s="3" t="s">
        <v>983</v>
      </c>
      <c r="B67" s="3">
        <v>0.28873120492145721</v>
      </c>
      <c r="C67" s="3">
        <v>0.1188876351364863</v>
      </c>
      <c r="D67" s="3">
        <v>0.28873120492145721</v>
      </c>
      <c r="E67" s="3">
        <v>0.28136260835545412</v>
      </c>
      <c r="F67" s="3">
        <v>0.29609980148746029</v>
      </c>
      <c r="G67" s="3">
        <v>0.27904722750633398</v>
      </c>
      <c r="H67" s="3">
        <v>0.29841518233658038</v>
      </c>
      <c r="I67" s="3">
        <v>0.99299999999999999</v>
      </c>
      <c r="J67" s="3">
        <v>0.28671008648700702</v>
      </c>
      <c r="K67" s="3">
        <v>1</v>
      </c>
      <c r="L67" s="3" t="b">
        <v>1</v>
      </c>
      <c r="M67" s="3" t="b">
        <v>1</v>
      </c>
      <c r="N67" s="3">
        <v>1.473719313200628E-2</v>
      </c>
      <c r="O67" s="3">
        <v>7.3685965660031383E-3</v>
      </c>
      <c r="P67" s="3" t="b">
        <v>0</v>
      </c>
    </row>
    <row r="68" spans="1:16" x14ac:dyDescent="0.55000000000000004">
      <c r="A68" s="3" t="s">
        <v>984</v>
      </c>
      <c r="B68" s="3">
        <v>5.1701431398450667E-2</v>
      </c>
      <c r="C68" s="3">
        <v>0.1113670258989326</v>
      </c>
      <c r="D68" s="3">
        <v>5.1701431398450667E-2</v>
      </c>
      <c r="E68" s="3">
        <v>4.479895845698148E-2</v>
      </c>
      <c r="F68" s="3">
        <v>5.8603904339919848E-2</v>
      </c>
      <c r="G68" s="3">
        <v>4.2630044265915143E-2</v>
      </c>
      <c r="H68" s="3">
        <v>6.0772818530986199E-2</v>
      </c>
      <c r="I68" s="3">
        <v>0.68200000000000005</v>
      </c>
      <c r="J68" s="3">
        <v>3.5260376213743359E-2</v>
      </c>
      <c r="K68" s="3">
        <v>28</v>
      </c>
      <c r="L68" s="3" t="b">
        <v>1</v>
      </c>
      <c r="M68" s="3" t="b">
        <v>1</v>
      </c>
      <c r="N68" s="3">
        <v>1.3804945882938371E-2</v>
      </c>
      <c r="O68" s="3">
        <v>6.9024729414691871E-3</v>
      </c>
      <c r="P68" s="3" t="b">
        <v>0</v>
      </c>
    </row>
    <row r="69" spans="1:16" x14ac:dyDescent="0.55000000000000004">
      <c r="A69" s="3" t="s">
        <v>985</v>
      </c>
      <c r="B69" s="3">
        <v>-4.492013086933911E-3</v>
      </c>
      <c r="C69" s="3">
        <v>3.1432955014199383E-2</v>
      </c>
      <c r="D69" s="3">
        <v>4.492013086933911E-3</v>
      </c>
      <c r="E69" s="3">
        <v>-6.4402120237792649E-3</v>
      </c>
      <c r="F69" s="3">
        <v>-2.5438141500885572E-3</v>
      </c>
      <c r="G69" s="3">
        <v>-7.0523804968721637E-3</v>
      </c>
      <c r="H69" s="3">
        <v>-1.9316456769956579E-3</v>
      </c>
      <c r="I69" s="3">
        <v>0.78300000000000003</v>
      </c>
      <c r="J69" s="3">
        <v>3.517246247069253E-3</v>
      </c>
      <c r="K69" s="3">
        <v>98</v>
      </c>
      <c r="L69" s="3" t="b">
        <v>1</v>
      </c>
      <c r="M69" s="3" t="b">
        <v>1</v>
      </c>
      <c r="N69" s="3">
        <v>3.8963978736907081E-3</v>
      </c>
      <c r="O69" s="3">
        <v>1.9481989368453541E-3</v>
      </c>
      <c r="P69" s="3" t="b">
        <v>0</v>
      </c>
    </row>
    <row r="70" spans="1:16" x14ac:dyDescent="0.55000000000000004">
      <c r="A70" s="3" t="s">
        <v>986</v>
      </c>
      <c r="B70" s="3">
        <v>-5.6157790275355092E-2</v>
      </c>
      <c r="C70" s="3">
        <v>5.0812584612277542E-2</v>
      </c>
      <c r="D70" s="3">
        <v>5.6157790275355092E-2</v>
      </c>
      <c r="E70" s="3">
        <v>-5.9307129027479567E-2</v>
      </c>
      <c r="F70" s="3">
        <v>-5.3008451523230603E-2</v>
      </c>
      <c r="G70" s="3">
        <v>-6.029672298458446E-2</v>
      </c>
      <c r="H70" s="3">
        <v>-5.201885756612571E-2</v>
      </c>
      <c r="I70" s="3">
        <v>0.875</v>
      </c>
      <c r="J70" s="3">
        <v>4.9138066490935703E-2</v>
      </c>
      <c r="K70" s="3">
        <v>23</v>
      </c>
      <c r="L70" s="3" t="b">
        <v>1</v>
      </c>
      <c r="M70" s="3" t="b">
        <v>1</v>
      </c>
      <c r="N70" s="3">
        <v>6.2986775042489654E-3</v>
      </c>
      <c r="O70" s="3">
        <v>3.1493387521244818E-3</v>
      </c>
      <c r="P70" s="3" t="b">
        <v>0</v>
      </c>
    </row>
    <row r="71" spans="1:16" x14ac:dyDescent="0.55000000000000004">
      <c r="A71" s="3" t="s">
        <v>987</v>
      </c>
      <c r="B71" s="3">
        <v>-3.6109165883510208E-2</v>
      </c>
      <c r="C71" s="3">
        <v>5.2204748987364033E-2</v>
      </c>
      <c r="D71" s="3">
        <v>3.6109165883510208E-2</v>
      </c>
      <c r="E71" s="3">
        <v>-3.9344790292017692E-2</v>
      </c>
      <c r="F71" s="3">
        <v>-3.2873541475002717E-2</v>
      </c>
      <c r="G71" s="3">
        <v>-4.0361497167376879E-2</v>
      </c>
      <c r="H71" s="3">
        <v>-3.1856834599643537E-2</v>
      </c>
      <c r="I71" s="3">
        <v>0.68300000000000005</v>
      </c>
      <c r="J71" s="3">
        <v>2.4662560298437469E-2</v>
      </c>
      <c r="K71" s="3">
        <v>42</v>
      </c>
      <c r="L71" s="3" t="b">
        <v>1</v>
      </c>
      <c r="M71" s="3" t="b">
        <v>1</v>
      </c>
      <c r="N71" s="3">
        <v>6.4712488170149676E-3</v>
      </c>
      <c r="O71" s="3">
        <v>3.2356244085074838E-3</v>
      </c>
      <c r="P71" s="3" t="b">
        <v>0</v>
      </c>
    </row>
    <row r="72" spans="1:16" x14ac:dyDescent="0.55000000000000004">
      <c r="A72" s="3" t="s">
        <v>988</v>
      </c>
      <c r="B72" s="3">
        <v>4.1474019394534323E-2</v>
      </c>
      <c r="C72" s="3">
        <v>6.3355082281606731E-2</v>
      </c>
      <c r="D72" s="3">
        <v>4.1474019394534323E-2</v>
      </c>
      <c r="E72" s="3">
        <v>3.7547302867595653E-2</v>
      </c>
      <c r="F72" s="3">
        <v>4.5400735921472979E-2</v>
      </c>
      <c r="G72" s="3">
        <v>3.6313439110100182E-2</v>
      </c>
      <c r="H72" s="3">
        <v>4.663459967896845E-2</v>
      </c>
      <c r="I72" s="3">
        <v>0.73299999999999998</v>
      </c>
      <c r="J72" s="3">
        <v>3.0400456216193649E-2</v>
      </c>
      <c r="K72" s="3">
        <v>34</v>
      </c>
      <c r="L72" s="3" t="b">
        <v>1</v>
      </c>
      <c r="M72" s="3" t="b">
        <v>1</v>
      </c>
      <c r="N72" s="3">
        <v>7.8534330538773262E-3</v>
      </c>
      <c r="O72" s="3">
        <v>3.9267165269386631E-3</v>
      </c>
      <c r="P72" s="3" t="b">
        <v>0</v>
      </c>
    </row>
    <row r="73" spans="1:16" x14ac:dyDescent="0.55000000000000004">
      <c r="A73" s="3" t="s">
        <v>989</v>
      </c>
      <c r="B73" s="3">
        <v>-3.3547560157231607E-2</v>
      </c>
      <c r="C73" s="3">
        <v>6.8400098227283143E-2</v>
      </c>
      <c r="D73" s="3">
        <v>3.3547560157231607E-2</v>
      </c>
      <c r="E73" s="3">
        <v>-3.7786964266273017E-2</v>
      </c>
      <c r="F73" s="3">
        <v>-2.93081560481902E-2</v>
      </c>
      <c r="G73" s="3">
        <v>-3.9119081583028167E-2</v>
      </c>
      <c r="H73" s="3">
        <v>-2.797603873143506E-2</v>
      </c>
      <c r="I73" s="3">
        <v>0.69499999999999995</v>
      </c>
      <c r="J73" s="3">
        <v>2.3315554309275972E-2</v>
      </c>
      <c r="K73" s="3">
        <v>46</v>
      </c>
      <c r="L73" s="3" t="b">
        <v>1</v>
      </c>
      <c r="M73" s="3" t="b">
        <v>1</v>
      </c>
      <c r="N73" s="3">
        <v>8.4788082180828235E-3</v>
      </c>
      <c r="O73" s="3">
        <v>4.2394041090414118E-3</v>
      </c>
      <c r="P73" s="3" t="b">
        <v>0</v>
      </c>
    </row>
    <row r="74" spans="1:16" x14ac:dyDescent="0.55000000000000004">
      <c r="A74" s="3" t="s">
        <v>990</v>
      </c>
      <c r="B74" s="3">
        <v>5.0397916592603356E-3</v>
      </c>
      <c r="C74" s="3">
        <v>5.9692851649958453E-2</v>
      </c>
      <c r="D74" s="3">
        <v>5.0397916592603356E-3</v>
      </c>
      <c r="E74" s="3">
        <v>1.3400583675865949E-3</v>
      </c>
      <c r="F74" s="3">
        <v>8.7395249509340765E-3</v>
      </c>
      <c r="G74" s="3">
        <v>1.775179117939835E-4</v>
      </c>
      <c r="H74" s="3">
        <v>9.9020654067266886E-3</v>
      </c>
      <c r="I74" s="3">
        <v>0.65500000000000003</v>
      </c>
      <c r="J74" s="3">
        <v>3.3010635368155199E-3</v>
      </c>
      <c r="K74" s="3">
        <v>101</v>
      </c>
      <c r="L74" s="3" t="b">
        <v>1</v>
      </c>
      <c r="M74" s="3" t="b">
        <v>1</v>
      </c>
      <c r="N74" s="3">
        <v>7.3994665833474818E-3</v>
      </c>
      <c r="O74" s="3">
        <v>3.6997332916737409E-3</v>
      </c>
      <c r="P74" s="3" t="b">
        <v>0</v>
      </c>
    </row>
    <row r="75" spans="1:16" x14ac:dyDescent="0.55000000000000004">
      <c r="A75" s="3" t="s">
        <v>991</v>
      </c>
      <c r="B75" s="3">
        <v>-7.5104342715555175E-2</v>
      </c>
      <c r="C75" s="3">
        <v>8.3345325638369119E-2</v>
      </c>
      <c r="D75" s="3">
        <v>7.5104342715555175E-2</v>
      </c>
      <c r="E75" s="3">
        <v>-8.02700445952019E-2</v>
      </c>
      <c r="F75" s="3">
        <v>-6.993864083590845E-2</v>
      </c>
      <c r="G75" s="3">
        <v>-8.1893225766441535E-2</v>
      </c>
      <c r="H75" s="3">
        <v>-6.8315459664668815E-2</v>
      </c>
      <c r="I75" s="3">
        <v>0.79300000000000004</v>
      </c>
      <c r="J75" s="3">
        <v>5.9557743773435257E-2</v>
      </c>
      <c r="K75" s="3">
        <v>17</v>
      </c>
      <c r="L75" s="3" t="b">
        <v>1</v>
      </c>
      <c r="M75" s="3" t="b">
        <v>1</v>
      </c>
      <c r="N75" s="3">
        <v>1.033140375929345E-2</v>
      </c>
      <c r="O75" s="3">
        <v>5.1657018796467252E-3</v>
      </c>
      <c r="P75" s="3" t="b">
        <v>0</v>
      </c>
    </row>
    <row r="76" spans="1:16" x14ac:dyDescent="0.55000000000000004">
      <c r="A76" s="3" t="s">
        <v>992</v>
      </c>
      <c r="B76" s="3">
        <v>-4.498922959185029E-2</v>
      </c>
      <c r="C76" s="3">
        <v>7.4419888476718876E-2</v>
      </c>
      <c r="D76" s="3">
        <v>4.498922959185029E-2</v>
      </c>
      <c r="E76" s="3">
        <v>-4.9601737310103283E-2</v>
      </c>
      <c r="F76" s="3">
        <v>-4.0376721873597303E-2</v>
      </c>
      <c r="G76" s="3">
        <v>-5.1051092277714719E-2</v>
      </c>
      <c r="H76" s="3">
        <v>-3.8927366905985861E-2</v>
      </c>
      <c r="I76" s="3">
        <v>0.753</v>
      </c>
      <c r="J76" s="3">
        <v>3.3876889882663269E-2</v>
      </c>
      <c r="K76" s="3">
        <v>30</v>
      </c>
      <c r="L76" s="3" t="b">
        <v>1</v>
      </c>
      <c r="M76" s="3" t="b">
        <v>1</v>
      </c>
      <c r="N76" s="3">
        <v>9.2250154365059733E-3</v>
      </c>
      <c r="O76" s="3">
        <v>4.6125077182529867E-3</v>
      </c>
      <c r="P76" s="3" t="b">
        <v>0</v>
      </c>
    </row>
    <row r="77" spans="1:16" x14ac:dyDescent="0.55000000000000004">
      <c r="A77" s="3" t="s">
        <v>993</v>
      </c>
      <c r="B77" s="3">
        <v>1.6005042488337409E-2</v>
      </c>
      <c r="C77" s="3">
        <v>6.8990567873694189E-2</v>
      </c>
      <c r="D77" s="3">
        <v>1.6005042488337409E-2</v>
      </c>
      <c r="E77" s="3">
        <v>1.1729041363938771E-2</v>
      </c>
      <c r="F77" s="3">
        <v>2.0281043612736041E-2</v>
      </c>
      <c r="G77" s="3">
        <v>1.03854244315195E-2</v>
      </c>
      <c r="H77" s="3">
        <v>2.162466054515531E-2</v>
      </c>
      <c r="I77" s="3">
        <v>0.66</v>
      </c>
      <c r="J77" s="3">
        <v>1.0563328042302689E-2</v>
      </c>
      <c r="K77" s="3">
        <v>72</v>
      </c>
      <c r="L77" s="3" t="b">
        <v>1</v>
      </c>
      <c r="M77" s="3" t="b">
        <v>1</v>
      </c>
      <c r="N77" s="3">
        <v>8.5520022487972688E-3</v>
      </c>
      <c r="O77" s="3">
        <v>4.2760011243986344E-3</v>
      </c>
      <c r="P77" s="3" t="b">
        <v>0</v>
      </c>
    </row>
    <row r="78" spans="1:16" x14ac:dyDescent="0.55000000000000004">
      <c r="A78" s="3" t="s">
        <v>994</v>
      </c>
      <c r="B78" s="3">
        <v>0.14692773544039919</v>
      </c>
      <c r="C78" s="3">
        <v>8.8469985596532491E-2</v>
      </c>
      <c r="D78" s="3">
        <v>0.14692773544039919</v>
      </c>
      <c r="E78" s="3">
        <v>0.1414444096823205</v>
      </c>
      <c r="F78" s="3">
        <v>0.15241106119847789</v>
      </c>
      <c r="G78" s="3">
        <v>0.13972142385509831</v>
      </c>
      <c r="H78" s="3">
        <v>0.15413404702570019</v>
      </c>
      <c r="I78" s="3">
        <v>0.93799999999999994</v>
      </c>
      <c r="J78" s="3">
        <v>0.13781821584309439</v>
      </c>
      <c r="K78" s="3">
        <v>4</v>
      </c>
      <c r="L78" s="3" t="b">
        <v>1</v>
      </c>
      <c r="M78" s="3" t="b">
        <v>1</v>
      </c>
      <c r="N78" s="3">
        <v>1.096665151615739E-2</v>
      </c>
      <c r="O78" s="3">
        <v>5.4833257580786943E-3</v>
      </c>
      <c r="P78" s="3" t="b">
        <v>0</v>
      </c>
    </row>
    <row r="79" spans="1:16" x14ac:dyDescent="0.55000000000000004">
      <c r="A79" s="3" t="s">
        <v>995</v>
      </c>
      <c r="B79" s="3">
        <v>-2.7718428655427979E-2</v>
      </c>
      <c r="C79" s="3">
        <v>2.829253785075321E-2</v>
      </c>
      <c r="D79" s="3">
        <v>2.7718428655427979E-2</v>
      </c>
      <c r="E79" s="3">
        <v>-2.947198609654654E-2</v>
      </c>
      <c r="F79" s="3">
        <v>-2.5964871214309411E-2</v>
      </c>
      <c r="G79" s="3">
        <v>-3.0022993779031198E-2</v>
      </c>
      <c r="H79" s="3">
        <v>-2.5413863531824749E-2</v>
      </c>
      <c r="I79" s="3">
        <v>0.84199999999999997</v>
      </c>
      <c r="J79" s="3">
        <v>2.3338916927870351E-2</v>
      </c>
      <c r="K79" s="3">
        <v>45</v>
      </c>
      <c r="L79" s="3" t="b">
        <v>1</v>
      </c>
      <c r="M79" s="3" t="b">
        <v>1</v>
      </c>
      <c r="N79" s="3">
        <v>3.5071148822371219E-3</v>
      </c>
      <c r="O79" s="3">
        <v>1.7535574411185609E-3</v>
      </c>
      <c r="P79" s="3" t="b">
        <v>0</v>
      </c>
    </row>
    <row r="80" spans="1:16" x14ac:dyDescent="0.55000000000000004">
      <c r="A80" s="3" t="s">
        <v>996</v>
      </c>
      <c r="B80" s="3">
        <v>-6.0886757347476957E-2</v>
      </c>
      <c r="C80" s="3">
        <v>3.5527072009286002E-2</v>
      </c>
      <c r="D80" s="3">
        <v>6.0886757347476957E-2</v>
      </c>
      <c r="E80" s="3">
        <v>-6.3088707621845153E-2</v>
      </c>
      <c r="F80" s="3">
        <v>-5.8684807073108768E-2</v>
      </c>
      <c r="G80" s="3">
        <v>-6.3780610543971356E-2</v>
      </c>
      <c r="H80" s="3">
        <v>-5.7992904150982558E-2</v>
      </c>
      <c r="I80" s="3">
        <v>0.94799999999999995</v>
      </c>
      <c r="J80" s="3">
        <v>5.772064596540815E-2</v>
      </c>
      <c r="K80" s="3">
        <v>18</v>
      </c>
      <c r="L80" s="3" t="b">
        <v>1</v>
      </c>
      <c r="M80" s="3" t="b">
        <v>1</v>
      </c>
      <c r="N80" s="3">
        <v>4.403900548736385E-3</v>
      </c>
      <c r="O80" s="3">
        <v>2.2019502743681921E-3</v>
      </c>
      <c r="P80" s="3" t="b">
        <v>0</v>
      </c>
    </row>
    <row r="81" spans="1:16" x14ac:dyDescent="0.55000000000000004">
      <c r="A81" s="3" t="s">
        <v>997</v>
      </c>
      <c r="B81" s="3">
        <v>3.1329304893661467E-2</v>
      </c>
      <c r="C81" s="3">
        <v>3.401911866871013E-2</v>
      </c>
      <c r="D81" s="3">
        <v>3.1329304893661467E-2</v>
      </c>
      <c r="E81" s="3">
        <v>2.9220816818236881E-2</v>
      </c>
      <c r="F81" s="3">
        <v>3.3437792969086062E-2</v>
      </c>
      <c r="G81" s="3">
        <v>2.8558281847471879E-2</v>
      </c>
      <c r="H81" s="3">
        <v>3.4100327939851072E-2</v>
      </c>
      <c r="I81" s="3">
        <v>0.877</v>
      </c>
      <c r="J81" s="3">
        <v>2.747580039174111E-2</v>
      </c>
      <c r="K81" s="3">
        <v>38</v>
      </c>
      <c r="L81" s="3" t="b">
        <v>1</v>
      </c>
      <c r="M81" s="3" t="b">
        <v>1</v>
      </c>
      <c r="N81" s="3">
        <v>4.2169761508491811E-3</v>
      </c>
      <c r="O81" s="3">
        <v>2.108488075424591E-3</v>
      </c>
      <c r="P81" s="3" t="b">
        <v>0</v>
      </c>
    </row>
    <row r="82" spans="1:16" x14ac:dyDescent="0.55000000000000004">
      <c r="A82" s="3" t="s">
        <v>998</v>
      </c>
      <c r="B82" s="3">
        <v>-2.1785597750876091E-2</v>
      </c>
      <c r="C82" s="3">
        <v>3.993818024193798E-2</v>
      </c>
      <c r="D82" s="3">
        <v>2.1785597750876091E-2</v>
      </c>
      <c r="E82" s="3">
        <v>-2.4260946322199821E-2</v>
      </c>
      <c r="F82" s="3">
        <v>-1.931024917955235E-2</v>
      </c>
      <c r="G82" s="3">
        <v>-2.5038757215441378E-2</v>
      </c>
      <c r="H82" s="3">
        <v>-1.8532438286310789E-2</v>
      </c>
      <c r="I82" s="3">
        <v>0.747</v>
      </c>
      <c r="J82" s="3">
        <v>1.627384151990444E-2</v>
      </c>
      <c r="K82" s="3">
        <v>57</v>
      </c>
      <c r="L82" s="3" t="b">
        <v>1</v>
      </c>
      <c r="M82" s="3" t="b">
        <v>1</v>
      </c>
      <c r="N82" s="3">
        <v>4.9506971426474672E-3</v>
      </c>
      <c r="O82" s="3">
        <v>2.475348571323734E-3</v>
      </c>
      <c r="P82" s="3" t="b">
        <v>0</v>
      </c>
    </row>
    <row r="83" spans="1:16" x14ac:dyDescent="0.55000000000000004">
      <c r="A83" s="3" t="s">
        <v>999</v>
      </c>
      <c r="B83" s="3">
        <v>3.0473380733559041E-2</v>
      </c>
      <c r="C83" s="3">
        <v>4.2726077814146897E-2</v>
      </c>
      <c r="D83" s="3">
        <v>3.0473380733559041E-2</v>
      </c>
      <c r="E83" s="3">
        <v>2.7825239655652399E-2</v>
      </c>
      <c r="F83" s="3">
        <v>3.3121521811465673E-2</v>
      </c>
      <c r="G83" s="3">
        <v>2.699313342176763E-2</v>
      </c>
      <c r="H83" s="3">
        <v>3.3953628045350452E-2</v>
      </c>
      <c r="I83" s="3">
        <v>0.80300000000000005</v>
      </c>
      <c r="J83" s="3">
        <v>2.4470124729047912E-2</v>
      </c>
      <c r="K83" s="3">
        <v>43</v>
      </c>
      <c r="L83" s="3" t="b">
        <v>1</v>
      </c>
      <c r="M83" s="3" t="b">
        <v>1</v>
      </c>
      <c r="N83" s="3">
        <v>5.2962821558132749E-3</v>
      </c>
      <c r="O83" s="3">
        <v>2.648141077906637E-3</v>
      </c>
      <c r="P83" s="3" t="b">
        <v>0</v>
      </c>
    </row>
    <row r="84" spans="1:16" x14ac:dyDescent="0.55000000000000004">
      <c r="A84" s="3" t="s">
        <v>1000</v>
      </c>
      <c r="B84" s="3">
        <v>-8.8962415388905841E-3</v>
      </c>
      <c r="C84" s="3">
        <v>4.325528740676194E-2</v>
      </c>
      <c r="D84" s="3">
        <v>8.8962415388905841E-3</v>
      </c>
      <c r="E84" s="3">
        <v>-1.157718276445229E-2</v>
      </c>
      <c r="F84" s="3">
        <v>-6.2153003133288733E-3</v>
      </c>
      <c r="G84" s="3">
        <v>-1.2419595551701541E-2</v>
      </c>
      <c r="H84" s="3">
        <v>-5.3728875260796241E-3</v>
      </c>
      <c r="I84" s="3">
        <v>0.69299999999999995</v>
      </c>
      <c r="J84" s="3">
        <v>6.1650953864511747E-3</v>
      </c>
      <c r="K84" s="3">
        <v>85</v>
      </c>
      <c r="L84" s="3" t="b">
        <v>1</v>
      </c>
      <c r="M84" s="3" t="b">
        <v>1</v>
      </c>
      <c r="N84" s="3">
        <v>5.3618824511234217E-3</v>
      </c>
      <c r="O84" s="3">
        <v>2.6809412255617109E-3</v>
      </c>
      <c r="P84" s="3" t="b">
        <v>0</v>
      </c>
    </row>
    <row r="85" spans="1:16" x14ac:dyDescent="0.55000000000000004">
      <c r="A85" s="3" t="s">
        <v>1001</v>
      </c>
      <c r="B85" s="3">
        <v>2.5659127219219691E-2</v>
      </c>
      <c r="C85" s="3">
        <v>3.9770546064551569E-2</v>
      </c>
      <c r="D85" s="3">
        <v>2.5659127219219691E-2</v>
      </c>
      <c r="E85" s="3">
        <v>2.3194168530934811E-2</v>
      </c>
      <c r="F85" s="3">
        <v>2.8124085907504572E-2</v>
      </c>
      <c r="G85" s="3">
        <v>2.2419622375557141E-2</v>
      </c>
      <c r="H85" s="3">
        <v>2.8898632062882231E-2</v>
      </c>
      <c r="I85" s="3">
        <v>0.746</v>
      </c>
      <c r="J85" s="3">
        <v>1.9141708905537892E-2</v>
      </c>
      <c r="K85" s="3">
        <v>51</v>
      </c>
      <c r="L85" s="3" t="b">
        <v>1</v>
      </c>
      <c r="M85" s="3" t="b">
        <v>1</v>
      </c>
      <c r="N85" s="3">
        <v>4.9299173765697604E-3</v>
      </c>
      <c r="O85" s="3">
        <v>2.4649586882848802E-3</v>
      </c>
      <c r="P85" s="3" t="b">
        <v>0</v>
      </c>
    </row>
    <row r="86" spans="1:16" x14ac:dyDescent="0.55000000000000004">
      <c r="A86" s="3" t="s">
        <v>1002</v>
      </c>
      <c r="B86" s="3">
        <v>7.5159546286686623E-4</v>
      </c>
      <c r="C86" s="3">
        <v>4.0490315805106293E-2</v>
      </c>
      <c r="D86" s="3">
        <v>7.5159546286686623E-4</v>
      </c>
      <c r="E86" s="3">
        <v>-1.757974196377909E-3</v>
      </c>
      <c r="F86" s="3">
        <v>3.261165122111641E-3</v>
      </c>
      <c r="G86" s="3">
        <v>-2.5465381347751759E-3</v>
      </c>
      <c r="H86" s="3">
        <v>4.0497290605089088E-3</v>
      </c>
      <c r="I86" s="3">
        <v>0.7</v>
      </c>
      <c r="J86" s="3">
        <v>5.2611682400680634E-4</v>
      </c>
      <c r="K86" s="3">
        <v>119</v>
      </c>
      <c r="L86" s="3" t="b">
        <v>0</v>
      </c>
      <c r="M86" s="3" t="b">
        <v>0</v>
      </c>
      <c r="N86" s="3">
        <v>5.0191393184895504E-3</v>
      </c>
      <c r="O86" s="3">
        <v>2.5095696592447752E-3</v>
      </c>
      <c r="P86" s="3" t="b">
        <v>1</v>
      </c>
    </row>
    <row r="87" spans="1:16" x14ac:dyDescent="0.55000000000000004">
      <c r="A87" s="3" t="s">
        <v>1003</v>
      </c>
      <c r="B87" s="3">
        <v>-4.4066464481867462E-2</v>
      </c>
      <c r="C87" s="3">
        <v>5.6265367786261622E-2</v>
      </c>
      <c r="D87" s="3">
        <v>4.4066464481867462E-2</v>
      </c>
      <c r="E87" s="3">
        <v>-4.755376402633886E-2</v>
      </c>
      <c r="F87" s="3">
        <v>-4.0579164937396051E-2</v>
      </c>
      <c r="G87" s="3">
        <v>-4.8649552960919357E-2</v>
      </c>
      <c r="H87" s="3">
        <v>-3.9483376002815547E-2</v>
      </c>
      <c r="I87" s="3">
        <v>0.79700000000000004</v>
      </c>
      <c r="J87" s="3">
        <v>3.5120972192048357E-2</v>
      </c>
      <c r="K87" s="3">
        <v>29</v>
      </c>
      <c r="L87" s="3" t="b">
        <v>1</v>
      </c>
      <c r="M87" s="3" t="b">
        <v>1</v>
      </c>
      <c r="N87" s="3">
        <v>6.9745990889428086E-3</v>
      </c>
      <c r="O87" s="3">
        <v>3.4872995444714052E-3</v>
      </c>
      <c r="P87" s="3" t="b">
        <v>0</v>
      </c>
    </row>
    <row r="88" spans="1:16" x14ac:dyDescent="0.55000000000000004">
      <c r="A88" s="3" t="s">
        <v>1004</v>
      </c>
      <c r="B88" s="3">
        <v>-2.9912374492283469E-2</v>
      </c>
      <c r="C88" s="3">
        <v>4.9757793895303111E-2</v>
      </c>
      <c r="D88" s="3">
        <v>2.9912374492283469E-2</v>
      </c>
      <c r="E88" s="3">
        <v>-3.2996337839757778E-2</v>
      </c>
      <c r="F88" s="3">
        <v>-2.6828411144809161E-2</v>
      </c>
      <c r="G88" s="3">
        <v>-3.3965389355900599E-2</v>
      </c>
      <c r="H88" s="3">
        <v>-2.585935962866634E-2</v>
      </c>
      <c r="I88" s="3">
        <v>0.73599999999999999</v>
      </c>
      <c r="J88" s="3">
        <v>2.2015507626320631E-2</v>
      </c>
      <c r="K88" s="3">
        <v>47</v>
      </c>
      <c r="L88" s="3" t="b">
        <v>1</v>
      </c>
      <c r="M88" s="3" t="b">
        <v>1</v>
      </c>
      <c r="N88" s="3">
        <v>6.1679266949486201E-3</v>
      </c>
      <c r="O88" s="3">
        <v>3.0839633474743101E-3</v>
      </c>
      <c r="P88" s="3" t="b">
        <v>0</v>
      </c>
    </row>
    <row r="89" spans="1:16" x14ac:dyDescent="0.55000000000000004">
      <c r="A89" s="3" t="s">
        <v>1005</v>
      </c>
      <c r="B89" s="3">
        <v>2.5944441355435631E-2</v>
      </c>
      <c r="C89" s="3">
        <v>3.6415454442764027E-2</v>
      </c>
      <c r="D89" s="3">
        <v>2.5944441355435631E-2</v>
      </c>
      <c r="E89" s="3">
        <v>2.3687429579161801E-2</v>
      </c>
      <c r="F89" s="3">
        <v>2.820145313170945E-2</v>
      </c>
      <c r="G89" s="3">
        <v>2.2978225079198611E-2</v>
      </c>
      <c r="H89" s="3">
        <v>2.8910657631672641E-2</v>
      </c>
      <c r="I89" s="3">
        <v>0.72499999999999998</v>
      </c>
      <c r="J89" s="3">
        <v>1.8809719982690831E-2</v>
      </c>
      <c r="K89" s="3">
        <v>52</v>
      </c>
      <c r="L89" s="3" t="b">
        <v>1</v>
      </c>
      <c r="M89" s="3" t="b">
        <v>1</v>
      </c>
      <c r="N89" s="3">
        <v>4.5140235525476446E-3</v>
      </c>
      <c r="O89" s="3">
        <v>2.2570117762738232E-3</v>
      </c>
      <c r="P89" s="3" t="b">
        <v>0</v>
      </c>
    </row>
    <row r="90" spans="1:16" x14ac:dyDescent="0.55000000000000004">
      <c r="A90" s="3" t="s">
        <v>1006</v>
      </c>
      <c r="B90" s="3">
        <v>-4.8619920467615632E-3</v>
      </c>
      <c r="C90" s="3">
        <v>5.3970124573973023E-2</v>
      </c>
      <c r="D90" s="3">
        <v>4.8619920467615632E-3</v>
      </c>
      <c r="E90" s="3">
        <v>-8.2070335571422445E-3</v>
      </c>
      <c r="F90" s="3">
        <v>-1.5169505363808811E-3</v>
      </c>
      <c r="G90" s="3">
        <v>-9.2581217777106851E-3</v>
      </c>
      <c r="H90" s="3">
        <v>-4.6586231581244222E-4</v>
      </c>
      <c r="I90" s="3">
        <v>0.67800000000000005</v>
      </c>
      <c r="J90" s="3">
        <v>3.2964306077043399E-3</v>
      </c>
      <c r="K90" s="3">
        <v>102</v>
      </c>
      <c r="L90" s="3" t="b">
        <v>1</v>
      </c>
      <c r="M90" s="3" t="b">
        <v>1</v>
      </c>
      <c r="N90" s="3">
        <v>6.6900830207613634E-3</v>
      </c>
      <c r="O90" s="3">
        <v>3.3450415103806821E-3</v>
      </c>
      <c r="P90" s="3" t="b">
        <v>0</v>
      </c>
    </row>
    <row r="91" spans="1:16" x14ac:dyDescent="0.55000000000000004">
      <c r="A91" s="3" t="s">
        <v>1007</v>
      </c>
      <c r="B91" s="3">
        <v>4.4766449767895337E-2</v>
      </c>
      <c r="C91" s="3">
        <v>6.1159467928227157E-2</v>
      </c>
      <c r="D91" s="3">
        <v>4.4766449767895337E-2</v>
      </c>
      <c r="E91" s="3">
        <v>4.097581632786481E-2</v>
      </c>
      <c r="F91" s="3">
        <v>4.8557083207925879E-2</v>
      </c>
      <c r="G91" s="3">
        <v>3.9784712975352007E-2</v>
      </c>
      <c r="H91" s="3">
        <v>4.9748186560438681E-2</v>
      </c>
      <c r="I91" s="3">
        <v>0.748</v>
      </c>
      <c r="J91" s="3">
        <v>3.3485304426385719E-2</v>
      </c>
      <c r="K91" s="3">
        <v>31</v>
      </c>
      <c r="L91" s="3" t="b">
        <v>1</v>
      </c>
      <c r="M91" s="3" t="b">
        <v>1</v>
      </c>
      <c r="N91" s="3">
        <v>7.5812668800610689E-3</v>
      </c>
      <c r="O91" s="3">
        <v>3.790633440030534E-3</v>
      </c>
      <c r="P91" s="3" t="b">
        <v>0</v>
      </c>
    </row>
    <row r="92" spans="1:16" x14ac:dyDescent="0.55000000000000004">
      <c r="A92" s="3" t="s">
        <v>1008</v>
      </c>
      <c r="B92" s="3">
        <v>9.7667592592733782E-4</v>
      </c>
      <c r="C92" s="3">
        <v>6.8778238414039836E-2</v>
      </c>
      <c r="D92" s="3">
        <v>9.7667592592733782E-4</v>
      </c>
      <c r="E92" s="3">
        <v>-3.286165124040728E-3</v>
      </c>
      <c r="F92" s="3">
        <v>5.239516975895404E-3</v>
      </c>
      <c r="G92" s="3">
        <v>-4.6256468613741194E-3</v>
      </c>
      <c r="H92" s="3">
        <v>6.5789987132287954E-3</v>
      </c>
      <c r="I92" s="3">
        <v>0.61699999999999999</v>
      </c>
      <c r="J92" s="3">
        <v>6.0260904629716742E-4</v>
      </c>
      <c r="K92" s="3">
        <v>114</v>
      </c>
      <c r="L92" s="3" t="b">
        <v>0</v>
      </c>
      <c r="M92" s="3" t="b">
        <v>0</v>
      </c>
      <c r="N92" s="3">
        <v>8.525682099936132E-3</v>
      </c>
      <c r="O92" s="3">
        <v>4.262841049968066E-3</v>
      </c>
      <c r="P92" s="3" t="b">
        <v>1</v>
      </c>
    </row>
    <row r="93" spans="1:16" x14ac:dyDescent="0.55000000000000004">
      <c r="A93" s="3" t="s">
        <v>1009</v>
      </c>
      <c r="B93" s="3">
        <v>-3.9549907818601147E-2</v>
      </c>
      <c r="C93" s="3">
        <v>7.1733675055882795E-2</v>
      </c>
      <c r="D93" s="3">
        <v>3.9549907818601147E-2</v>
      </c>
      <c r="E93" s="3">
        <v>-4.3995925363459733E-2</v>
      </c>
      <c r="F93" s="3">
        <v>-3.5103890273742583E-2</v>
      </c>
      <c r="G93" s="3">
        <v>-4.5392965327041422E-2</v>
      </c>
      <c r="H93" s="3">
        <v>-3.3706850310160887E-2</v>
      </c>
      <c r="I93" s="3">
        <v>0.69399999999999995</v>
      </c>
      <c r="J93" s="3">
        <v>2.7447636026109199E-2</v>
      </c>
      <c r="K93" s="3">
        <v>39</v>
      </c>
      <c r="L93" s="3" t="b">
        <v>1</v>
      </c>
      <c r="M93" s="3" t="b">
        <v>1</v>
      </c>
      <c r="N93" s="3">
        <v>8.8920350897171568E-3</v>
      </c>
      <c r="O93" s="3">
        <v>4.4460175448585784E-3</v>
      </c>
      <c r="P93" s="3" t="b">
        <v>0</v>
      </c>
    </row>
    <row r="94" spans="1:16" x14ac:dyDescent="0.55000000000000004">
      <c r="A94" s="3" t="s">
        <v>1010</v>
      </c>
      <c r="B94" s="3">
        <v>3.9952496238558302E-2</v>
      </c>
      <c r="C94" s="3">
        <v>8.58347978438493E-2</v>
      </c>
      <c r="D94" s="3">
        <v>3.9952496238558302E-2</v>
      </c>
      <c r="E94" s="3">
        <v>3.4632498108309893E-2</v>
      </c>
      <c r="F94" s="3">
        <v>4.5272494368806697E-2</v>
      </c>
      <c r="G94" s="3">
        <v>3.296083354127919E-2</v>
      </c>
      <c r="H94" s="3">
        <v>4.69441589358374E-2</v>
      </c>
      <c r="I94" s="3">
        <v>0.67400000000000004</v>
      </c>
      <c r="J94" s="3">
        <v>2.6927982464788291E-2</v>
      </c>
      <c r="K94" s="3">
        <v>40</v>
      </c>
      <c r="L94" s="3" t="b">
        <v>1</v>
      </c>
      <c r="M94" s="3" t="b">
        <v>1</v>
      </c>
      <c r="N94" s="3">
        <v>1.0639996260496821E-2</v>
      </c>
      <c r="O94" s="3">
        <v>5.3199981302484087E-3</v>
      </c>
      <c r="P94" s="3" t="b">
        <v>0</v>
      </c>
    </row>
    <row r="95" spans="1:16" x14ac:dyDescent="0.55000000000000004">
      <c r="A95" s="3" t="s">
        <v>1011</v>
      </c>
      <c r="B95" s="3">
        <v>-5.1300338166481267E-2</v>
      </c>
      <c r="C95" s="3">
        <v>8.2244771512430453E-2</v>
      </c>
      <c r="D95" s="3">
        <v>5.1300338166481267E-2</v>
      </c>
      <c r="E95" s="3">
        <v>-5.6397828248124081E-2</v>
      </c>
      <c r="F95" s="3">
        <v>-4.6202848084838453E-2</v>
      </c>
      <c r="G95" s="3">
        <v>-5.7999575719015539E-2</v>
      </c>
      <c r="H95" s="3">
        <v>-4.4601100613947002E-2</v>
      </c>
      <c r="I95" s="3">
        <v>0.72399999999999998</v>
      </c>
      <c r="J95" s="3">
        <v>3.7141444832532428E-2</v>
      </c>
      <c r="K95" s="3">
        <v>27</v>
      </c>
      <c r="L95" s="3" t="b">
        <v>1</v>
      </c>
      <c r="M95" s="3" t="b">
        <v>1</v>
      </c>
      <c r="N95" s="3">
        <v>1.0194980163285631E-2</v>
      </c>
      <c r="O95" s="3">
        <v>5.0974900816428137E-3</v>
      </c>
      <c r="P95" s="3" t="b">
        <v>0</v>
      </c>
    </row>
    <row r="96" spans="1:16" x14ac:dyDescent="0.55000000000000004">
      <c r="A96" s="3" t="s">
        <v>1012</v>
      </c>
      <c r="B96" s="3">
        <v>-0.1499421701471903</v>
      </c>
      <c r="C96" s="3">
        <v>0.1001661631112023</v>
      </c>
      <c r="D96" s="3">
        <v>0.1499421701471903</v>
      </c>
      <c r="E96" s="3">
        <v>-0.1561504191773235</v>
      </c>
      <c r="F96" s="3">
        <v>-0.1437339211170571</v>
      </c>
      <c r="G96" s="3">
        <v>-0.15810119240560119</v>
      </c>
      <c r="H96" s="3">
        <v>-0.14178314788877941</v>
      </c>
      <c r="I96" s="3">
        <v>0.89400000000000002</v>
      </c>
      <c r="J96" s="3">
        <v>0.13404830011158811</v>
      </c>
      <c r="K96" s="3">
        <v>5</v>
      </c>
      <c r="L96" s="3" t="b">
        <v>1</v>
      </c>
      <c r="M96" s="3" t="b">
        <v>1</v>
      </c>
      <c r="N96" s="3">
        <v>1.2416498060266351E-2</v>
      </c>
      <c r="O96" s="3">
        <v>6.2082490301331728E-3</v>
      </c>
      <c r="P96" s="3" t="b">
        <v>0</v>
      </c>
    </row>
    <row r="97" spans="1:16" x14ac:dyDescent="0.55000000000000004">
      <c r="A97" s="3" t="s">
        <v>1013</v>
      </c>
      <c r="B97" s="3">
        <v>6.5983164734791544E-2</v>
      </c>
      <c r="C97" s="3">
        <v>9.8628369896765281E-2</v>
      </c>
      <c r="D97" s="3">
        <v>6.5983164734791544E-2</v>
      </c>
      <c r="E97" s="3">
        <v>5.9870227364160353E-2</v>
      </c>
      <c r="F97" s="3">
        <v>7.2096102105422735E-2</v>
      </c>
      <c r="G97" s="3">
        <v>5.7949403229869773E-2</v>
      </c>
      <c r="H97" s="3">
        <v>7.4016926239713315E-2</v>
      </c>
      <c r="I97" s="3">
        <v>0.63200000000000001</v>
      </c>
      <c r="J97" s="3">
        <v>4.1701360112388258E-2</v>
      </c>
      <c r="K97" s="3">
        <v>24</v>
      </c>
      <c r="L97" s="3" t="b">
        <v>1</v>
      </c>
      <c r="M97" s="3" t="b">
        <v>1</v>
      </c>
      <c r="N97" s="3">
        <v>1.2225874741262381E-2</v>
      </c>
      <c r="O97" s="3">
        <v>6.1129373706311912E-3</v>
      </c>
      <c r="P97" s="3" t="b">
        <v>0</v>
      </c>
    </row>
    <row r="98" spans="1:16" x14ac:dyDescent="0.55000000000000004">
      <c r="A98" s="3" t="s">
        <v>1014</v>
      </c>
      <c r="B98" s="3">
        <v>-3.0853009787894351E-2</v>
      </c>
      <c r="C98" s="3">
        <v>9.7482848725096813E-2</v>
      </c>
      <c r="D98" s="3">
        <v>3.0853009787894351E-2</v>
      </c>
      <c r="E98" s="3">
        <v>-3.6894948325365558E-2</v>
      </c>
      <c r="F98" s="3">
        <v>-2.4811071250423141E-2</v>
      </c>
      <c r="G98" s="3">
        <v>-3.8793463009391627E-2</v>
      </c>
      <c r="H98" s="3">
        <v>-2.2912556566397069E-2</v>
      </c>
      <c r="I98" s="3">
        <v>0.623</v>
      </c>
      <c r="J98" s="3">
        <v>1.922142509785818E-2</v>
      </c>
      <c r="K98" s="3">
        <v>50</v>
      </c>
      <c r="L98" s="3" t="b">
        <v>1</v>
      </c>
      <c r="M98" s="3" t="b">
        <v>1</v>
      </c>
      <c r="N98" s="3">
        <v>1.208387707494242E-2</v>
      </c>
      <c r="O98" s="3">
        <v>6.0419385374712083E-3</v>
      </c>
      <c r="P98" s="3" t="b">
        <v>0</v>
      </c>
    </row>
    <row r="99" spans="1:16" x14ac:dyDescent="0.55000000000000004">
      <c r="A99" s="3" t="s">
        <v>1015</v>
      </c>
      <c r="B99" s="3">
        <v>7.6088581271385236E-2</v>
      </c>
      <c r="C99" s="3">
        <v>4.4222817465892357E-2</v>
      </c>
      <c r="D99" s="3">
        <v>7.6088581271385236E-2</v>
      </c>
      <c r="E99" s="3">
        <v>7.334767301339809E-2</v>
      </c>
      <c r="F99" s="3">
        <v>7.8829489529372382E-2</v>
      </c>
      <c r="G99" s="3">
        <v>7.2486417218906862E-2</v>
      </c>
      <c r="H99" s="3">
        <v>7.969074532386361E-2</v>
      </c>
      <c r="I99" s="3">
        <v>0.96799999999999997</v>
      </c>
      <c r="J99" s="3">
        <v>7.3653746670700904E-2</v>
      </c>
      <c r="K99" s="3">
        <v>9</v>
      </c>
      <c r="L99" s="3" t="b">
        <v>1</v>
      </c>
      <c r="M99" s="3" t="b">
        <v>1</v>
      </c>
      <c r="N99" s="3">
        <v>5.4818165159742924E-3</v>
      </c>
      <c r="O99" s="3">
        <v>2.7409082579871462E-3</v>
      </c>
      <c r="P99" s="3" t="b">
        <v>0</v>
      </c>
    </row>
    <row r="100" spans="1:16" x14ac:dyDescent="0.55000000000000004">
      <c r="A100" s="3" t="s">
        <v>1016</v>
      </c>
      <c r="B100" s="3">
        <v>-7.1122796510549882E-2</v>
      </c>
      <c r="C100" s="3">
        <v>5.2043434369545498E-2</v>
      </c>
      <c r="D100" s="3">
        <v>7.1122796510549882E-2</v>
      </c>
      <c r="E100" s="3">
        <v>-7.4348422719181156E-2</v>
      </c>
      <c r="F100" s="3">
        <v>-6.7897170301918608E-2</v>
      </c>
      <c r="G100" s="3">
        <v>-7.5361987932446126E-2</v>
      </c>
      <c r="H100" s="3">
        <v>-6.6883605088653639E-2</v>
      </c>
      <c r="I100" s="3">
        <v>0.90200000000000002</v>
      </c>
      <c r="J100" s="3">
        <v>6.4152762452515999E-2</v>
      </c>
      <c r="K100" s="3">
        <v>13</v>
      </c>
      <c r="L100" s="3" t="b">
        <v>1</v>
      </c>
      <c r="M100" s="3" t="b">
        <v>1</v>
      </c>
      <c r="N100" s="3">
        <v>6.4512524172625476E-3</v>
      </c>
      <c r="O100" s="3">
        <v>3.2256262086312738E-3</v>
      </c>
      <c r="P100" s="3" t="b">
        <v>0</v>
      </c>
    </row>
    <row r="101" spans="1:16" x14ac:dyDescent="0.55000000000000004">
      <c r="A101" s="3" t="s">
        <v>1017</v>
      </c>
      <c r="B101" s="3">
        <v>4.8427032054057878E-2</v>
      </c>
      <c r="C101" s="3">
        <v>5.7024559548333589E-2</v>
      </c>
      <c r="D101" s="3">
        <v>4.8427032054057878E-2</v>
      </c>
      <c r="E101" s="3">
        <v>4.4892678181316613E-2</v>
      </c>
      <c r="F101" s="3">
        <v>5.1961385926799157E-2</v>
      </c>
      <c r="G101" s="3">
        <v>4.3782103705206132E-2</v>
      </c>
      <c r="H101" s="3">
        <v>5.3071960402909638E-2</v>
      </c>
      <c r="I101" s="3">
        <v>0.79600000000000004</v>
      </c>
      <c r="J101" s="3">
        <v>3.8547917515030082E-2</v>
      </c>
      <c r="K101" s="3">
        <v>26</v>
      </c>
      <c r="L101" s="3" t="b">
        <v>1</v>
      </c>
      <c r="M101" s="3" t="b">
        <v>1</v>
      </c>
      <c r="N101" s="3">
        <v>7.0687077454825581E-3</v>
      </c>
      <c r="O101" s="3">
        <v>3.534353872741279E-3</v>
      </c>
      <c r="P101" s="3" t="b">
        <v>0</v>
      </c>
    </row>
    <row r="102" spans="1:16" x14ac:dyDescent="0.55000000000000004">
      <c r="A102" s="3" t="s">
        <v>1018</v>
      </c>
      <c r="B102" s="3">
        <v>-7.2737947950747298E-2</v>
      </c>
      <c r="C102" s="3">
        <v>6.2012685687921253E-2</v>
      </c>
      <c r="D102" s="3">
        <v>7.2737947950747298E-2</v>
      </c>
      <c r="E102" s="3">
        <v>-7.6581463403671071E-2</v>
      </c>
      <c r="F102" s="3">
        <v>-6.8894432497823524E-2</v>
      </c>
      <c r="G102" s="3">
        <v>-7.7789183488938776E-2</v>
      </c>
      <c r="H102" s="3">
        <v>-6.7686712412555819E-2</v>
      </c>
      <c r="I102" s="3">
        <v>0.874</v>
      </c>
      <c r="J102" s="3">
        <v>6.3572966508953138E-2</v>
      </c>
      <c r="K102" s="3">
        <v>14</v>
      </c>
      <c r="L102" s="3" t="b">
        <v>1</v>
      </c>
      <c r="M102" s="3" t="b">
        <v>1</v>
      </c>
      <c r="N102" s="3">
        <v>7.6870309058475472E-3</v>
      </c>
      <c r="O102" s="3">
        <v>3.843515452923774E-3</v>
      </c>
      <c r="P102" s="3" t="b">
        <v>0</v>
      </c>
    </row>
    <row r="103" spans="1:16" x14ac:dyDescent="0.55000000000000004">
      <c r="A103" s="3" t="s">
        <v>1019</v>
      </c>
      <c r="B103" s="3">
        <v>0.17216336915037669</v>
      </c>
      <c r="C103" s="3">
        <v>6.9755397808704878E-2</v>
      </c>
      <c r="D103" s="3">
        <v>0.17216336915037669</v>
      </c>
      <c r="E103" s="3">
        <v>0.16783996424655029</v>
      </c>
      <c r="F103" s="3">
        <v>0.1764867740542031</v>
      </c>
      <c r="G103" s="3">
        <v>0.16648145196708911</v>
      </c>
      <c r="H103" s="3">
        <v>0.17784528633366431</v>
      </c>
      <c r="I103" s="3">
        <v>0.99099999999999999</v>
      </c>
      <c r="J103" s="3">
        <v>0.1706138988280233</v>
      </c>
      <c r="K103" s="3">
        <v>3</v>
      </c>
      <c r="L103" s="3" t="b">
        <v>1</v>
      </c>
      <c r="M103" s="3" t="b">
        <v>1</v>
      </c>
      <c r="N103" s="3">
        <v>8.6468098076527555E-3</v>
      </c>
      <c r="O103" s="3">
        <v>4.3234049038263778E-3</v>
      </c>
      <c r="P103" s="3" t="b">
        <v>0</v>
      </c>
    </row>
    <row r="104" spans="1:16" x14ac:dyDescent="0.55000000000000004">
      <c r="A104" s="3" t="s">
        <v>1020</v>
      </c>
      <c r="B104" s="3">
        <v>3.6071102879961102E-3</v>
      </c>
      <c r="C104" s="3">
        <v>6.2631535656905296E-2</v>
      </c>
      <c r="D104" s="3">
        <v>3.6071102879961102E-3</v>
      </c>
      <c r="E104" s="3">
        <v>-2.7476117857948198E-4</v>
      </c>
      <c r="F104" s="3">
        <v>7.4889817545717016E-3</v>
      </c>
      <c r="G104" s="3">
        <v>-1.4945335968338639E-3</v>
      </c>
      <c r="H104" s="3">
        <v>8.7087541728260824E-3</v>
      </c>
      <c r="I104" s="3">
        <v>0.65700000000000003</v>
      </c>
      <c r="J104" s="3">
        <v>2.3698714592134441E-3</v>
      </c>
      <c r="K104" s="3">
        <v>107</v>
      </c>
      <c r="L104" s="3" t="b">
        <v>0</v>
      </c>
      <c r="M104" s="3" t="b">
        <v>0</v>
      </c>
      <c r="N104" s="3">
        <v>7.7637429331511836E-3</v>
      </c>
      <c r="O104" s="3">
        <v>3.8818714665755918E-3</v>
      </c>
      <c r="P104" s="3" t="b">
        <v>1</v>
      </c>
    </row>
    <row r="105" spans="1:16" x14ac:dyDescent="0.55000000000000004">
      <c r="A105" s="3" t="s">
        <v>1021</v>
      </c>
      <c r="B105" s="3">
        <v>6.776470383132073E-2</v>
      </c>
      <c r="C105" s="3">
        <v>6.8012169181509291E-2</v>
      </c>
      <c r="D105" s="3">
        <v>6.776470383132073E-2</v>
      </c>
      <c r="E105" s="3">
        <v>6.3549343371825051E-2</v>
      </c>
      <c r="F105" s="3">
        <v>7.1980064290816409E-2</v>
      </c>
      <c r="G105" s="3">
        <v>6.2224781117313097E-2</v>
      </c>
      <c r="H105" s="3">
        <v>7.3304626545328364E-2</v>
      </c>
      <c r="I105" s="3">
        <v>0.77900000000000003</v>
      </c>
      <c r="J105" s="3">
        <v>5.278870428459885E-2</v>
      </c>
      <c r="K105" s="3">
        <v>20</v>
      </c>
      <c r="L105" s="3" t="b">
        <v>1</v>
      </c>
      <c r="M105" s="3" t="b">
        <v>1</v>
      </c>
      <c r="N105" s="3">
        <v>8.4307209189913579E-3</v>
      </c>
      <c r="O105" s="3">
        <v>4.2153604594956789E-3</v>
      </c>
      <c r="P105" s="3" t="b">
        <v>0</v>
      </c>
    </row>
    <row r="106" spans="1:16" x14ac:dyDescent="0.55000000000000004">
      <c r="A106" s="3" t="s">
        <v>1022</v>
      </c>
      <c r="B106" s="3">
        <v>-8.4106973686286488E-2</v>
      </c>
      <c r="C106" s="3">
        <v>7.0244842586163703E-2</v>
      </c>
      <c r="D106" s="3">
        <v>8.4106973686286488E-2</v>
      </c>
      <c r="E106" s="3">
        <v>-8.8460714134278501E-2</v>
      </c>
      <c r="F106" s="3">
        <v>-7.9753233238294474E-2</v>
      </c>
      <c r="G106" s="3">
        <v>-8.9828758532560421E-2</v>
      </c>
      <c r="H106" s="3">
        <v>-7.8385188840012554E-2</v>
      </c>
      <c r="I106" s="3">
        <v>0.86899999999999999</v>
      </c>
      <c r="J106" s="3">
        <v>7.3088960133382952E-2</v>
      </c>
      <c r="K106" s="3">
        <v>10</v>
      </c>
      <c r="L106" s="3" t="b">
        <v>1</v>
      </c>
      <c r="M106" s="3" t="b">
        <v>1</v>
      </c>
      <c r="N106" s="3">
        <v>8.7074808959840266E-3</v>
      </c>
      <c r="O106" s="3">
        <v>4.3537404479920133E-3</v>
      </c>
      <c r="P106" s="3" t="b">
        <v>0</v>
      </c>
    </row>
    <row r="107" spans="1:16" x14ac:dyDescent="0.55000000000000004">
      <c r="A107" s="3" t="s">
        <v>1023</v>
      </c>
      <c r="B107" s="3">
        <v>-6.1981336542112951E-3</v>
      </c>
      <c r="C107" s="3">
        <v>6.4989133535344787E-2</v>
      </c>
      <c r="D107" s="3">
        <v>6.1981336542112951E-3</v>
      </c>
      <c r="E107" s="3">
        <v>-1.0226127866109739E-2</v>
      </c>
      <c r="F107" s="3">
        <v>-2.1701394423128458E-3</v>
      </c>
      <c r="G107" s="3">
        <v>-1.1491815378657981E-2</v>
      </c>
      <c r="H107" s="3">
        <v>-9.0445192976461308E-4</v>
      </c>
      <c r="I107" s="3">
        <v>0.68700000000000006</v>
      </c>
      <c r="J107" s="3">
        <v>4.2581178204431601E-3</v>
      </c>
      <c r="K107" s="3">
        <v>94</v>
      </c>
      <c r="L107" s="3" t="b">
        <v>1</v>
      </c>
      <c r="M107" s="3" t="b">
        <v>1</v>
      </c>
      <c r="N107" s="3">
        <v>8.0559884237968987E-3</v>
      </c>
      <c r="O107" s="3">
        <v>4.0279942118984493E-3</v>
      </c>
      <c r="P107" s="3" t="b">
        <v>0</v>
      </c>
    </row>
    <row r="108" spans="1:16" x14ac:dyDescent="0.55000000000000004">
      <c r="A108" s="3" t="s">
        <v>1024</v>
      </c>
      <c r="B108" s="3">
        <v>-0.1079093583779917</v>
      </c>
      <c r="C108" s="3">
        <v>8.3098079578722048E-2</v>
      </c>
      <c r="D108" s="3">
        <v>0.1079093583779917</v>
      </c>
      <c r="E108" s="3">
        <v>-0.11305973606968581</v>
      </c>
      <c r="F108" s="3">
        <v>-0.1027589806862976</v>
      </c>
      <c r="G108" s="3">
        <v>-0.1146781020320867</v>
      </c>
      <c r="H108" s="3">
        <v>-0.1011406147238967</v>
      </c>
      <c r="I108" s="3">
        <v>0.89100000000000001</v>
      </c>
      <c r="J108" s="3">
        <v>9.6147238314790606E-2</v>
      </c>
      <c r="K108" s="3">
        <v>8</v>
      </c>
      <c r="L108" s="3" t="b">
        <v>1</v>
      </c>
      <c r="M108" s="3" t="b">
        <v>1</v>
      </c>
      <c r="N108" s="3">
        <v>1.03007553833882E-2</v>
      </c>
      <c r="O108" s="3">
        <v>5.1503776916941024E-3</v>
      </c>
      <c r="P108" s="3" t="b">
        <v>0</v>
      </c>
    </row>
    <row r="109" spans="1:16" x14ac:dyDescent="0.55000000000000004">
      <c r="A109" s="3" t="s">
        <v>1025</v>
      </c>
      <c r="B109" s="3">
        <v>-6.666523184074663E-4</v>
      </c>
      <c r="C109" s="3">
        <v>6.9689559560296059E-3</v>
      </c>
      <c r="D109" s="3">
        <v>6.666523184074663E-4</v>
      </c>
      <c r="E109" s="3">
        <v>-1.09858474659711E-3</v>
      </c>
      <c r="F109" s="3">
        <v>-2.347198902178227E-4</v>
      </c>
      <c r="G109" s="3">
        <v>-1.2343077521092269E-3</v>
      </c>
      <c r="H109" s="3">
        <v>-9.899688470570568E-5</v>
      </c>
      <c r="I109" s="3">
        <v>0.86</v>
      </c>
      <c r="J109" s="3">
        <v>5.7332099383042105E-4</v>
      </c>
      <c r="K109" s="3">
        <v>115</v>
      </c>
      <c r="L109" s="3" t="b">
        <v>1</v>
      </c>
      <c r="M109" s="3" t="b">
        <v>1</v>
      </c>
      <c r="N109" s="3">
        <v>8.6386485637928736E-4</v>
      </c>
      <c r="O109" s="3">
        <v>4.3193242818964368E-4</v>
      </c>
      <c r="P109" s="3" t="b">
        <v>0</v>
      </c>
    </row>
    <row r="110" spans="1:16" x14ac:dyDescent="0.55000000000000004">
      <c r="A110" s="3" t="s">
        <v>1026</v>
      </c>
      <c r="B110" s="3">
        <v>7.6337588160465993E-3</v>
      </c>
      <c r="C110" s="3">
        <v>6.3453635677337434E-3</v>
      </c>
      <c r="D110" s="3">
        <v>7.6337588160465993E-3</v>
      </c>
      <c r="E110" s="3">
        <v>7.2404763343018267E-3</v>
      </c>
      <c r="F110" s="3">
        <v>8.0270412977913718E-3</v>
      </c>
      <c r="G110" s="3">
        <v>7.1168980221538239E-3</v>
      </c>
      <c r="H110" s="3">
        <v>8.1506196099393746E-3</v>
      </c>
      <c r="I110" s="3">
        <v>0.93700000000000006</v>
      </c>
      <c r="J110" s="3">
        <v>7.1528320106356638E-3</v>
      </c>
      <c r="K110" s="3">
        <v>82</v>
      </c>
      <c r="L110" s="3" t="b">
        <v>1</v>
      </c>
      <c r="M110" s="3" t="b">
        <v>1</v>
      </c>
      <c r="N110" s="3">
        <v>7.865649634895451E-4</v>
      </c>
      <c r="O110" s="3">
        <v>3.9328248174477261E-4</v>
      </c>
      <c r="P110" s="3" t="b">
        <v>0</v>
      </c>
    </row>
    <row r="111" spans="1:16" x14ac:dyDescent="0.55000000000000004">
      <c r="A111" s="3" t="s">
        <v>1027</v>
      </c>
      <c r="B111" s="3">
        <v>-1.344824794039577E-2</v>
      </c>
      <c r="C111" s="3">
        <v>1.010279127310657E-2</v>
      </c>
      <c r="D111" s="3">
        <v>1.344824794039577E-2</v>
      </c>
      <c r="E111" s="3">
        <v>-1.40744139247439E-2</v>
      </c>
      <c r="F111" s="3">
        <v>-1.2822081956047639E-2</v>
      </c>
      <c r="G111" s="3">
        <v>-1.427116953696172E-2</v>
      </c>
      <c r="H111" s="3">
        <v>-1.262532634382982E-2</v>
      </c>
      <c r="I111" s="3">
        <v>0.93300000000000005</v>
      </c>
      <c r="J111" s="3">
        <v>1.254721532838925E-2</v>
      </c>
      <c r="K111" s="3">
        <v>65</v>
      </c>
      <c r="L111" s="3" t="b">
        <v>1</v>
      </c>
      <c r="M111" s="3" t="b">
        <v>1</v>
      </c>
      <c r="N111" s="3">
        <v>1.252331968696264E-3</v>
      </c>
      <c r="O111" s="3">
        <v>6.2616598434813223E-4</v>
      </c>
      <c r="P111" s="3" t="b">
        <v>0</v>
      </c>
    </row>
    <row r="112" spans="1:16" x14ac:dyDescent="0.55000000000000004">
      <c r="A112" s="3" t="s">
        <v>1028</v>
      </c>
      <c r="B112" s="3">
        <v>-7.4443321902743706E-3</v>
      </c>
      <c r="C112" s="3">
        <v>1.085991094734139E-2</v>
      </c>
      <c r="D112" s="3">
        <v>7.4443321902743706E-3</v>
      </c>
      <c r="E112" s="3">
        <v>-8.1174240759175828E-3</v>
      </c>
      <c r="F112" s="3">
        <v>-6.7712403046311593E-3</v>
      </c>
      <c r="G112" s="3">
        <v>-8.328924874985176E-3</v>
      </c>
      <c r="H112" s="3">
        <v>-6.5597395055635678E-3</v>
      </c>
      <c r="I112" s="3">
        <v>0.88</v>
      </c>
      <c r="J112" s="3">
        <v>6.5510123274414474E-3</v>
      </c>
      <c r="K112" s="3">
        <v>84</v>
      </c>
      <c r="L112" s="3" t="b">
        <v>1</v>
      </c>
      <c r="M112" s="3" t="b">
        <v>1</v>
      </c>
      <c r="N112" s="3">
        <v>1.346183771286424E-3</v>
      </c>
      <c r="O112" s="3">
        <v>6.7309188564321177E-4</v>
      </c>
      <c r="P112" s="3" t="b">
        <v>0</v>
      </c>
    </row>
    <row r="113" spans="1:16" x14ac:dyDescent="0.55000000000000004">
      <c r="A113" s="3" t="s">
        <v>1029</v>
      </c>
      <c r="B113" s="3">
        <v>1.7994827270269659E-2</v>
      </c>
      <c r="C113" s="3">
        <v>1.172286291045564E-2</v>
      </c>
      <c r="D113" s="3">
        <v>1.7994827270269659E-2</v>
      </c>
      <c r="E113" s="3">
        <v>1.7268250050640879E-2</v>
      </c>
      <c r="F113" s="3">
        <v>1.8721404489898438E-2</v>
      </c>
      <c r="G113" s="3">
        <v>1.7039942941591509E-2</v>
      </c>
      <c r="H113" s="3">
        <v>1.8949711598947819E-2</v>
      </c>
      <c r="I113" s="3">
        <v>0.96899999999999997</v>
      </c>
      <c r="J113" s="3">
        <v>1.7436987624891299E-2</v>
      </c>
      <c r="K113" s="3">
        <v>54</v>
      </c>
      <c r="L113" s="3" t="b">
        <v>1</v>
      </c>
      <c r="M113" s="3" t="b">
        <v>1</v>
      </c>
      <c r="N113" s="3">
        <v>1.453154439257559E-3</v>
      </c>
      <c r="O113" s="3">
        <v>7.2657721962877952E-4</v>
      </c>
      <c r="P113" s="3" t="b">
        <v>0</v>
      </c>
    </row>
    <row r="114" spans="1:16" x14ac:dyDescent="0.55000000000000004">
      <c r="A114" s="3" t="s">
        <v>1030</v>
      </c>
      <c r="B114" s="3">
        <v>-8.8770951303423391E-3</v>
      </c>
      <c r="C114" s="3">
        <v>9.490153680236953E-3</v>
      </c>
      <c r="D114" s="3">
        <v>8.8770951303423391E-3</v>
      </c>
      <c r="E114" s="3">
        <v>-9.4652901410241103E-3</v>
      </c>
      <c r="F114" s="3">
        <v>-8.288900119660568E-3</v>
      </c>
      <c r="G114" s="3">
        <v>-9.6501144085873493E-3</v>
      </c>
      <c r="H114" s="3">
        <v>-8.104075852097329E-3</v>
      </c>
      <c r="I114" s="3">
        <v>0.90500000000000003</v>
      </c>
      <c r="J114" s="3">
        <v>8.0337710929598172E-3</v>
      </c>
      <c r="K114" s="3">
        <v>75</v>
      </c>
      <c r="L114" s="3" t="b">
        <v>1</v>
      </c>
      <c r="M114" s="3" t="b">
        <v>1</v>
      </c>
      <c r="N114" s="3">
        <v>1.176390021363542E-3</v>
      </c>
      <c r="O114" s="3">
        <v>5.8819501068177113E-4</v>
      </c>
      <c r="P114" s="3" t="b">
        <v>0</v>
      </c>
    </row>
    <row r="115" spans="1:16" x14ac:dyDescent="0.55000000000000004">
      <c r="A115" s="3" t="s">
        <v>1031</v>
      </c>
      <c r="B115" s="3">
        <v>2.980183354847659E-2</v>
      </c>
      <c r="C115" s="3">
        <v>1.6985456095306821E-2</v>
      </c>
      <c r="D115" s="3">
        <v>2.980183354847659E-2</v>
      </c>
      <c r="E115" s="3">
        <v>2.8749083417546749E-2</v>
      </c>
      <c r="F115" s="3">
        <v>3.0854583679406439E-2</v>
      </c>
      <c r="G115" s="3">
        <v>2.8418285351696649E-2</v>
      </c>
      <c r="H115" s="3">
        <v>3.1185381745256539E-2</v>
      </c>
      <c r="I115" s="3">
        <v>0.97599999999999998</v>
      </c>
      <c r="J115" s="3">
        <v>2.9086589543313151E-2</v>
      </c>
      <c r="K115" s="3">
        <v>36</v>
      </c>
      <c r="L115" s="3" t="b">
        <v>1</v>
      </c>
      <c r="M115" s="3" t="b">
        <v>1</v>
      </c>
      <c r="N115" s="3">
        <v>2.105500261859683E-3</v>
      </c>
      <c r="O115" s="3">
        <v>1.0527501309298411E-3</v>
      </c>
      <c r="P115" s="3" t="b">
        <v>0</v>
      </c>
    </row>
    <row r="116" spans="1:16" x14ac:dyDescent="0.55000000000000004">
      <c r="A116" s="3" t="s">
        <v>1032</v>
      </c>
      <c r="B116" s="3">
        <v>-1.531601514448005E-2</v>
      </c>
      <c r="C116" s="3">
        <v>1.8225440156699729E-2</v>
      </c>
      <c r="D116" s="3">
        <v>1.531601514448005E-2</v>
      </c>
      <c r="E116" s="3">
        <v>-1.644561887154871E-2</v>
      </c>
      <c r="F116" s="3">
        <v>-1.41864114174114E-2</v>
      </c>
      <c r="G116" s="3">
        <v>-1.6800566087524199E-2</v>
      </c>
      <c r="H116" s="3">
        <v>-1.383146420143591E-2</v>
      </c>
      <c r="I116" s="3">
        <v>0.86799999999999999</v>
      </c>
      <c r="J116" s="3">
        <v>1.329430114540869E-2</v>
      </c>
      <c r="K116" s="3">
        <v>64</v>
      </c>
      <c r="L116" s="3" t="b">
        <v>1</v>
      </c>
      <c r="M116" s="3" t="b">
        <v>1</v>
      </c>
      <c r="N116" s="3">
        <v>2.2592074541373142E-3</v>
      </c>
      <c r="O116" s="3">
        <v>1.1296037270686571E-3</v>
      </c>
      <c r="P116" s="3" t="b">
        <v>0</v>
      </c>
    </row>
    <row r="117" spans="1:16" x14ac:dyDescent="0.55000000000000004">
      <c r="A117" s="3" t="s">
        <v>1033</v>
      </c>
      <c r="B117" s="3">
        <v>-1.334438304974509E-2</v>
      </c>
      <c r="C117" s="3">
        <v>2.647390242064724E-2</v>
      </c>
      <c r="D117" s="3">
        <v>1.334438304974509E-2</v>
      </c>
      <c r="E117" s="3">
        <v>-1.4985222370348369E-2</v>
      </c>
      <c r="F117" s="3">
        <v>-1.1703543729141799E-2</v>
      </c>
      <c r="G117" s="3">
        <v>-1.5500811452390991E-2</v>
      </c>
      <c r="H117" s="3">
        <v>-1.118795464709918E-2</v>
      </c>
      <c r="I117" s="3">
        <v>0.81299999999999994</v>
      </c>
      <c r="J117" s="3">
        <v>1.084898341944276E-2</v>
      </c>
      <c r="K117" s="3">
        <v>70</v>
      </c>
      <c r="L117" s="3" t="b">
        <v>1</v>
      </c>
      <c r="M117" s="3" t="b">
        <v>1</v>
      </c>
      <c r="N117" s="3">
        <v>3.2816786412065741E-3</v>
      </c>
      <c r="O117" s="3">
        <v>1.640839320603287E-3</v>
      </c>
      <c r="P117" s="3" t="b">
        <v>0</v>
      </c>
    </row>
    <row r="118" spans="1:16" x14ac:dyDescent="0.55000000000000004">
      <c r="A118" s="3" t="s">
        <v>1034</v>
      </c>
      <c r="B118" s="3">
        <v>-1.1316891727032249E-2</v>
      </c>
      <c r="C118" s="3">
        <v>3.1443082911636257E-2</v>
      </c>
      <c r="D118" s="3">
        <v>1.1316891727032249E-2</v>
      </c>
      <c r="E118" s="3">
        <v>-1.326571838592951E-2</v>
      </c>
      <c r="F118" s="3">
        <v>-9.368065068134989E-3</v>
      </c>
      <c r="G118" s="3">
        <v>-1.3878084103586491E-2</v>
      </c>
      <c r="H118" s="3">
        <v>-8.7556993504780082E-3</v>
      </c>
      <c r="I118" s="3">
        <v>0.79200000000000004</v>
      </c>
      <c r="J118" s="3">
        <v>8.9629782478095419E-3</v>
      </c>
      <c r="K118" s="3">
        <v>73</v>
      </c>
      <c r="L118" s="3" t="b">
        <v>1</v>
      </c>
      <c r="M118" s="3" t="b">
        <v>1</v>
      </c>
      <c r="N118" s="3">
        <v>3.8976533177945208E-3</v>
      </c>
      <c r="O118" s="3">
        <v>1.94882665889726E-3</v>
      </c>
      <c r="P118" s="3" t="b">
        <v>0</v>
      </c>
    </row>
    <row r="119" spans="1:16" x14ac:dyDescent="0.55000000000000004">
      <c r="A119" s="3" t="s">
        <v>1035</v>
      </c>
      <c r="B119" s="3">
        <v>-4.0690896273363961E-3</v>
      </c>
      <c r="C119" s="3">
        <v>7.317557112781003E-3</v>
      </c>
      <c r="D119" s="3">
        <v>4.0690896273363961E-3</v>
      </c>
      <c r="E119" s="3">
        <v>-4.5226281820470544E-3</v>
      </c>
      <c r="F119" s="3">
        <v>-3.615551072625739E-3</v>
      </c>
      <c r="G119" s="3">
        <v>-4.6651403245572837E-3</v>
      </c>
      <c r="H119" s="3">
        <v>-3.473038930115508E-3</v>
      </c>
      <c r="I119" s="3">
        <v>0.89900000000000002</v>
      </c>
      <c r="J119" s="3">
        <v>3.6581115749754201E-3</v>
      </c>
      <c r="K119" s="3">
        <v>97</v>
      </c>
      <c r="L119" s="3" t="b">
        <v>1</v>
      </c>
      <c r="M119" s="3" t="b">
        <v>1</v>
      </c>
      <c r="N119" s="3">
        <v>9.0707710942131495E-4</v>
      </c>
      <c r="O119" s="3">
        <v>4.5353855471065747E-4</v>
      </c>
      <c r="P119" s="3" t="b">
        <v>0</v>
      </c>
    </row>
    <row r="120" spans="1:16" x14ac:dyDescent="0.55000000000000004">
      <c r="A120" s="3" t="s">
        <v>1036</v>
      </c>
      <c r="B120" s="3">
        <v>-6.9094057636841051E-3</v>
      </c>
      <c r="C120" s="3">
        <v>9.9599652137328017E-3</v>
      </c>
      <c r="D120" s="3">
        <v>6.9094057636841051E-3</v>
      </c>
      <c r="E120" s="3">
        <v>-7.5267194598238876E-3</v>
      </c>
      <c r="F120" s="3">
        <v>-6.2920920675443217E-3</v>
      </c>
      <c r="G120" s="3">
        <v>-7.72069348148984E-3</v>
      </c>
      <c r="H120" s="3">
        <v>-6.0981180458783701E-3</v>
      </c>
      <c r="I120" s="3">
        <v>0.84299999999999997</v>
      </c>
      <c r="J120" s="3">
        <v>5.8246290587857007E-3</v>
      </c>
      <c r="K120" s="3">
        <v>88</v>
      </c>
      <c r="L120" s="3" t="b">
        <v>1</v>
      </c>
      <c r="M120" s="3" t="b">
        <v>1</v>
      </c>
      <c r="N120" s="3">
        <v>1.234627392279567E-3</v>
      </c>
      <c r="O120" s="3">
        <v>6.1731369613978338E-4</v>
      </c>
      <c r="P120" s="3" t="b">
        <v>0</v>
      </c>
    </row>
    <row r="121" spans="1:16" x14ac:dyDescent="0.55000000000000004">
      <c r="A121" s="3" t="s">
        <v>1037</v>
      </c>
      <c r="B121" s="3">
        <v>-4.1474096021753906E-3</v>
      </c>
      <c r="C121" s="3">
        <v>8.5126524609480253E-3</v>
      </c>
      <c r="D121" s="3">
        <v>4.1474096021753906E-3</v>
      </c>
      <c r="E121" s="3">
        <v>-4.6750195728784694E-3</v>
      </c>
      <c r="F121" s="3">
        <v>-3.6197996314723119E-3</v>
      </c>
      <c r="G121" s="3">
        <v>-4.8408066411523556E-3</v>
      </c>
      <c r="H121" s="3">
        <v>-3.4540125631984261E-3</v>
      </c>
      <c r="I121" s="3">
        <v>0.83199999999999996</v>
      </c>
      <c r="J121" s="3">
        <v>3.4506447890099252E-3</v>
      </c>
      <c r="K121" s="3">
        <v>100</v>
      </c>
      <c r="L121" s="3" t="b">
        <v>1</v>
      </c>
      <c r="M121" s="3" t="b">
        <v>1</v>
      </c>
      <c r="N121" s="3">
        <v>1.0552199414061571E-3</v>
      </c>
      <c r="O121" s="3">
        <v>5.2760997070307875E-4</v>
      </c>
      <c r="P121" s="3" t="b">
        <v>0</v>
      </c>
    </row>
    <row r="122" spans="1:16" x14ac:dyDescent="0.55000000000000004">
      <c r="A122" s="3" t="s">
        <v>1038</v>
      </c>
      <c r="B122" s="3">
        <v>1.6498356255141421E-2</v>
      </c>
      <c r="C122" s="3">
        <v>9.0965346816877096E-3</v>
      </c>
      <c r="D122" s="3">
        <v>1.6498356255141421E-2</v>
      </c>
      <c r="E122" s="3">
        <v>1.5934557554451799E-2</v>
      </c>
      <c r="F122" s="3">
        <v>1.7062154955831039E-2</v>
      </c>
      <c r="G122" s="3">
        <v>1.5757399163075302E-2</v>
      </c>
      <c r="H122" s="3">
        <v>1.7239313347207529E-2</v>
      </c>
      <c r="I122" s="3">
        <v>0.97899999999999998</v>
      </c>
      <c r="J122" s="3">
        <v>1.6151890773783449E-2</v>
      </c>
      <c r="K122" s="3">
        <v>58</v>
      </c>
      <c r="L122" s="3" t="b">
        <v>1</v>
      </c>
      <c r="M122" s="3" t="b">
        <v>1</v>
      </c>
      <c r="N122" s="3">
        <v>1.127597401379236E-3</v>
      </c>
      <c r="O122" s="3">
        <v>5.6379870068961821E-4</v>
      </c>
      <c r="P122" s="3" t="b">
        <v>0</v>
      </c>
    </row>
    <row r="123" spans="1:16" x14ac:dyDescent="0.55000000000000004">
      <c r="A123" s="3" t="s">
        <v>1039</v>
      </c>
      <c r="B123" s="3">
        <v>-3.2600438643069032E-3</v>
      </c>
      <c r="C123" s="3">
        <v>9.9674512170194601E-3</v>
      </c>
      <c r="D123" s="3">
        <v>3.2600438643069032E-3</v>
      </c>
      <c r="E123" s="3">
        <v>-3.8778215392115752E-3</v>
      </c>
      <c r="F123" s="3">
        <v>-2.6422661894022312E-3</v>
      </c>
      <c r="G123" s="3">
        <v>-4.0719413535718341E-3</v>
      </c>
      <c r="H123" s="3">
        <v>-2.4481463750419719E-3</v>
      </c>
      <c r="I123" s="3">
        <v>0.83699999999999997</v>
      </c>
      <c r="J123" s="3">
        <v>2.7286567144248781E-3</v>
      </c>
      <c r="K123" s="3">
        <v>105</v>
      </c>
      <c r="L123" s="3" t="b">
        <v>1</v>
      </c>
      <c r="M123" s="3" t="b">
        <v>1</v>
      </c>
      <c r="N123" s="3">
        <v>1.235555349809344E-3</v>
      </c>
      <c r="O123" s="3">
        <v>6.1777767490467199E-4</v>
      </c>
      <c r="P123" s="3" t="b">
        <v>0</v>
      </c>
    </row>
    <row r="124" spans="1:16" x14ac:dyDescent="0.55000000000000004">
      <c r="A124" s="3" t="s">
        <v>1040</v>
      </c>
      <c r="B124" s="3">
        <v>8.3101786787632328E-3</v>
      </c>
      <c r="C124" s="3">
        <v>9.877502366934925E-3</v>
      </c>
      <c r="D124" s="3">
        <v>8.3101786787632328E-3</v>
      </c>
      <c r="E124" s="3">
        <v>7.697975988902951E-3</v>
      </c>
      <c r="F124" s="3">
        <v>8.9223813686235137E-3</v>
      </c>
      <c r="G124" s="3">
        <v>7.505607961805068E-3</v>
      </c>
      <c r="H124" s="3">
        <v>9.1147493957213967E-3</v>
      </c>
      <c r="I124" s="3">
        <v>0.83199999999999996</v>
      </c>
      <c r="J124" s="3">
        <v>6.9140686607310096E-3</v>
      </c>
      <c r="K124" s="3">
        <v>83</v>
      </c>
      <c r="L124" s="3" t="b">
        <v>1</v>
      </c>
      <c r="M124" s="3" t="b">
        <v>1</v>
      </c>
      <c r="N124" s="3">
        <v>1.224405379720563E-3</v>
      </c>
      <c r="O124" s="3">
        <v>6.1220268986028137E-4</v>
      </c>
      <c r="P124" s="3" t="b">
        <v>0</v>
      </c>
    </row>
    <row r="125" spans="1:16" x14ac:dyDescent="0.55000000000000004">
      <c r="A125" s="3" t="s">
        <v>1041</v>
      </c>
      <c r="B125" s="3">
        <v>-7.1320851908973524E-3</v>
      </c>
      <c r="C125" s="3">
        <v>1.5298534841711869E-2</v>
      </c>
      <c r="D125" s="3">
        <v>7.1320851908973524E-3</v>
      </c>
      <c r="E125" s="3">
        <v>-8.0802807805404782E-3</v>
      </c>
      <c r="F125" s="3">
        <v>-6.1838896012542258E-3</v>
      </c>
      <c r="G125" s="3">
        <v>-8.3782254284547018E-3</v>
      </c>
      <c r="H125" s="3">
        <v>-5.8859449533400022E-3</v>
      </c>
      <c r="I125" s="3">
        <v>0.73499999999999999</v>
      </c>
      <c r="J125" s="3">
        <v>5.2420826153095536E-3</v>
      </c>
      <c r="K125" s="3">
        <v>89</v>
      </c>
      <c r="L125" s="3" t="b">
        <v>1</v>
      </c>
      <c r="M125" s="3" t="b">
        <v>1</v>
      </c>
      <c r="N125" s="3">
        <v>1.896391179286252E-3</v>
      </c>
      <c r="O125" s="3">
        <v>9.4819558964312619E-4</v>
      </c>
      <c r="P125" s="3" t="b">
        <v>0</v>
      </c>
    </row>
    <row r="126" spans="1:16" x14ac:dyDescent="0.55000000000000004">
      <c r="A126" s="3" t="s">
        <v>1042</v>
      </c>
      <c r="B126" s="3">
        <v>-6.4482925798047246E-3</v>
      </c>
      <c r="C126" s="3">
        <v>2.0950305686151589E-2</v>
      </c>
      <c r="D126" s="3">
        <v>6.4482925798047246E-3</v>
      </c>
      <c r="E126" s="3">
        <v>-7.7467821187586026E-3</v>
      </c>
      <c r="F126" s="3">
        <v>-5.1498030408508484E-3</v>
      </c>
      <c r="G126" s="3">
        <v>-8.1547971029345204E-3</v>
      </c>
      <c r="H126" s="3">
        <v>-4.7417880566749306E-3</v>
      </c>
      <c r="I126" s="3">
        <v>0.81100000000000005</v>
      </c>
      <c r="J126" s="3">
        <v>5.2295652822216326E-3</v>
      </c>
      <c r="K126" s="3">
        <v>90</v>
      </c>
      <c r="L126" s="3" t="b">
        <v>1</v>
      </c>
      <c r="M126" s="3" t="b">
        <v>1</v>
      </c>
      <c r="N126" s="3">
        <v>2.5969790779077542E-3</v>
      </c>
      <c r="O126" s="3">
        <v>1.2984895389538771E-3</v>
      </c>
      <c r="P126" s="3" t="b">
        <v>0</v>
      </c>
    </row>
    <row r="127" spans="1:16" x14ac:dyDescent="0.55000000000000004">
      <c r="A127" s="3" t="s">
        <v>1043</v>
      </c>
      <c r="B127" s="3">
        <v>-2.4359083508566112E-3</v>
      </c>
      <c r="C127" s="3">
        <v>2.1346816600084289E-2</v>
      </c>
      <c r="D127" s="3">
        <v>2.4359083508566112E-3</v>
      </c>
      <c r="E127" s="3">
        <v>-3.758973439281491E-3</v>
      </c>
      <c r="F127" s="3">
        <v>-1.112843262431732E-3</v>
      </c>
      <c r="G127" s="3">
        <v>-4.1747106207702988E-3</v>
      </c>
      <c r="H127" s="3">
        <v>-6.9710608094292344E-4</v>
      </c>
      <c r="I127" s="3">
        <v>0.79100000000000004</v>
      </c>
      <c r="J127" s="3">
        <v>1.92680350552758E-3</v>
      </c>
      <c r="K127" s="3">
        <v>108</v>
      </c>
      <c r="L127" s="3" t="b">
        <v>1</v>
      </c>
      <c r="M127" s="3" t="b">
        <v>1</v>
      </c>
      <c r="N127" s="3">
        <v>2.6461301768497601E-3</v>
      </c>
      <c r="O127" s="3">
        <v>1.3230650884248801E-3</v>
      </c>
      <c r="P127" s="3" t="b">
        <v>0</v>
      </c>
    </row>
    <row r="128" spans="1:16" x14ac:dyDescent="0.55000000000000004">
      <c r="A128" s="3" t="s">
        <v>1044</v>
      </c>
      <c r="B128" s="3">
        <v>-1.054350617486753E-2</v>
      </c>
      <c r="C128" s="3">
        <v>2.8454804484899201E-2</v>
      </c>
      <c r="D128" s="3">
        <v>1.054350617486753E-2</v>
      </c>
      <c r="E128" s="3">
        <v>-1.230712082136134E-2</v>
      </c>
      <c r="F128" s="3">
        <v>-8.779891528373723E-3</v>
      </c>
      <c r="G128" s="3">
        <v>-1.2861288706811779E-2</v>
      </c>
      <c r="H128" s="3">
        <v>-8.2257236429232813E-3</v>
      </c>
      <c r="I128" s="3">
        <v>0.79700000000000004</v>
      </c>
      <c r="J128" s="3">
        <v>8.4031744213694231E-3</v>
      </c>
      <c r="K128" s="3">
        <v>74</v>
      </c>
      <c r="L128" s="3" t="b">
        <v>1</v>
      </c>
      <c r="M128" s="3" t="b">
        <v>1</v>
      </c>
      <c r="N128" s="3">
        <v>3.527229292987617E-3</v>
      </c>
      <c r="O128" s="3">
        <v>1.7636146464938081E-3</v>
      </c>
      <c r="P128" s="3" t="b">
        <v>0</v>
      </c>
    </row>
  </sheetData>
  <mergeCells count="2">
    <mergeCell ref="A2:D2"/>
    <mergeCell ref="A1:E1"/>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651A9-7AE5-4EFD-97F6-32023FF03A03}">
  <sheetPr codeName="Sheet18"/>
  <dimension ref="A1:G120"/>
  <sheetViews>
    <sheetView zoomScale="61" workbookViewId="0">
      <selection activeCell="J1" sqref="J1"/>
    </sheetView>
  </sheetViews>
  <sheetFormatPr defaultRowHeight="14.1" x14ac:dyDescent="0.5"/>
  <cols>
    <col min="1" max="1" width="27.9453125" style="3" customWidth="1"/>
    <col min="2" max="7" width="15.578125" style="3" customWidth="1"/>
    <col min="8" max="16384" width="8.83984375" style="3"/>
  </cols>
  <sheetData>
    <row r="1" spans="1:7" ht="115.5" customHeight="1" x14ac:dyDescent="0.5">
      <c r="A1" s="93" t="s">
        <v>1212</v>
      </c>
      <c r="B1" s="93"/>
      <c r="C1" s="93"/>
      <c r="D1" s="93"/>
      <c r="E1" s="93"/>
    </row>
    <row r="2" spans="1:7" ht="25" customHeight="1" thickBot="1" x14ac:dyDescent="0.6">
      <c r="A2" s="87" t="s">
        <v>1169</v>
      </c>
      <c r="B2" s="87"/>
      <c r="C2" s="87"/>
      <c r="D2" s="87"/>
      <c r="E2" s="87"/>
      <c r="F2" s="87"/>
      <c r="G2" s="87"/>
    </row>
    <row r="3" spans="1:7" ht="22" customHeight="1" thickTop="1" thickBot="1" x14ac:dyDescent="0.55000000000000004">
      <c r="A3" s="65" t="s">
        <v>1168</v>
      </c>
      <c r="B3" s="65" t="s">
        <v>1170</v>
      </c>
      <c r="C3" s="65" t="s">
        <v>1171</v>
      </c>
      <c r="D3" s="65" t="s">
        <v>1172</v>
      </c>
      <c r="E3" s="65" t="s">
        <v>1173</v>
      </c>
      <c r="F3" s="65" t="s">
        <v>1174</v>
      </c>
      <c r="G3" s="65" t="s">
        <v>1175</v>
      </c>
    </row>
    <row r="4" spans="1:7" s="51" customFormat="1" ht="20.100000000000001" customHeight="1" thickTop="1" x14ac:dyDescent="0.5">
      <c r="A4" s="5" t="s">
        <v>1047</v>
      </c>
      <c r="B4" s="73">
        <v>6.4342951472195611E-2</v>
      </c>
      <c r="C4" s="73">
        <v>5.8713766165851364</v>
      </c>
      <c r="D4" s="73">
        <v>0.61463948841245264</v>
      </c>
      <c r="E4" s="72">
        <v>0.67251431659890337</v>
      </c>
      <c r="F4" s="73">
        <v>1.151454068652459</v>
      </c>
      <c r="G4" s="73">
        <v>-0.42269977935776559</v>
      </c>
    </row>
    <row r="5" spans="1:7" ht="20.100000000000001" customHeight="1" x14ac:dyDescent="0.5">
      <c r="A5" s="5" t="s">
        <v>2</v>
      </c>
      <c r="B5" s="73">
        <v>0.96858643332293837</v>
      </c>
      <c r="C5" s="73">
        <v>1.012215220565639</v>
      </c>
      <c r="D5" s="73">
        <v>0.99016055781012802</v>
      </c>
      <c r="E5" s="72">
        <v>0.37899221349166101</v>
      </c>
      <c r="F5" s="73">
        <v>1.123968928430003E-2</v>
      </c>
      <c r="G5" s="73">
        <v>-0.87975469311364507</v>
      </c>
    </row>
    <row r="6" spans="1:7" ht="20.100000000000001" customHeight="1" x14ac:dyDescent="0.5">
      <c r="A6" s="5" t="s">
        <v>8</v>
      </c>
      <c r="B6" s="73">
        <v>0.98993784895808767</v>
      </c>
      <c r="C6" s="73">
        <v>1.0706998674089261</v>
      </c>
      <c r="D6" s="73">
        <v>1.0295272330650129</v>
      </c>
      <c r="E6" s="72">
        <v>0.14581252329366759</v>
      </c>
      <c r="F6" s="73">
        <v>2.0006906662367999E-2</v>
      </c>
      <c r="G6" s="73">
        <v>1.4544827112449941</v>
      </c>
    </row>
    <row r="7" spans="1:7" ht="20.100000000000001" customHeight="1" x14ac:dyDescent="0.5">
      <c r="A7" s="5" t="s">
        <v>3</v>
      </c>
      <c r="B7" s="73">
        <v>0.70677973846299325</v>
      </c>
      <c r="C7" s="73">
        <v>2.1163396758878248</v>
      </c>
      <c r="D7" s="73">
        <v>1.223023304202685</v>
      </c>
      <c r="E7" s="72">
        <v>0.47178236787302591</v>
      </c>
      <c r="F7" s="73">
        <v>0.2797817313598524</v>
      </c>
      <c r="G7" s="73">
        <v>0.71958204881360177</v>
      </c>
    </row>
    <row r="8" spans="1:7" ht="20.100000000000001" customHeight="1" x14ac:dyDescent="0.5">
      <c r="A8" s="5" t="s">
        <v>4</v>
      </c>
      <c r="B8" s="73">
        <v>0.80917038080520631</v>
      </c>
      <c r="C8" s="73">
        <v>1.981097495023922</v>
      </c>
      <c r="D8" s="73">
        <v>1.2661142975500861</v>
      </c>
      <c r="E8" s="72">
        <v>0.30161834894199319</v>
      </c>
      <c r="F8" s="73">
        <v>0.22842173785843201</v>
      </c>
      <c r="G8" s="73">
        <v>1.0329691223084689</v>
      </c>
    </row>
    <row r="9" spans="1:7" ht="20.100000000000001" customHeight="1" x14ac:dyDescent="0.5">
      <c r="A9" s="5" t="s">
        <v>21</v>
      </c>
      <c r="B9" s="73">
        <v>0.54278955598020329</v>
      </c>
      <c r="C9" s="73">
        <v>1.0969474945580759</v>
      </c>
      <c r="D9" s="73">
        <v>0.77162921374503091</v>
      </c>
      <c r="E9" s="72">
        <v>0.1486198461892253</v>
      </c>
      <c r="F9" s="73">
        <v>0.17948414235115739</v>
      </c>
      <c r="G9" s="73">
        <v>-1.444423635510875</v>
      </c>
    </row>
    <row r="10" spans="1:7" ht="20.100000000000001" customHeight="1" x14ac:dyDescent="0.5">
      <c r="A10" s="5" t="s">
        <v>970</v>
      </c>
      <c r="B10" s="73">
        <v>0.95292015914077177</v>
      </c>
      <c r="C10" s="73">
        <v>1.002499047192873</v>
      </c>
      <c r="D10" s="73">
        <v>0.97739528932234221</v>
      </c>
      <c r="E10" s="72">
        <v>7.7217381558336129E-2</v>
      </c>
      <c r="F10" s="73">
        <v>1.2939035474861979E-2</v>
      </c>
      <c r="G10" s="73">
        <v>-1.767064770998539</v>
      </c>
    </row>
    <row r="11" spans="1:7" ht="20.100000000000001" customHeight="1" x14ac:dyDescent="0.5">
      <c r="A11" s="5" t="s">
        <v>971</v>
      </c>
      <c r="B11" s="73">
        <v>0.91800164770656423</v>
      </c>
      <c r="C11" s="73">
        <v>0.9816700864868807</v>
      </c>
      <c r="D11" s="73">
        <v>0.94930224738973512</v>
      </c>
      <c r="E11" s="72">
        <v>2.3546056545267662E-3</v>
      </c>
      <c r="F11" s="73">
        <v>1.710646372128747E-2</v>
      </c>
      <c r="G11" s="73">
        <v>-3.0414258333605089</v>
      </c>
    </row>
    <row r="12" spans="1:7" ht="20.100000000000001" customHeight="1" x14ac:dyDescent="0.5">
      <c r="A12" s="5" t="s">
        <v>977</v>
      </c>
      <c r="B12" s="73">
        <v>1.0013546313958861</v>
      </c>
      <c r="C12" s="73">
        <v>1.0994616205524541</v>
      </c>
      <c r="D12" s="73">
        <v>1.0492621149084851</v>
      </c>
      <c r="E12" s="72">
        <v>4.3722892957042618E-2</v>
      </c>
      <c r="F12" s="73">
        <v>2.3844037481509209E-2</v>
      </c>
      <c r="G12" s="73">
        <v>2.0167377046610762</v>
      </c>
    </row>
    <row r="13" spans="1:7" ht="20.100000000000001" customHeight="1" x14ac:dyDescent="0.5">
      <c r="A13" s="5" t="s">
        <v>978</v>
      </c>
      <c r="B13" s="73">
        <v>0.90249143107683905</v>
      </c>
      <c r="C13" s="73">
        <v>0.99926260887623053</v>
      </c>
      <c r="D13" s="73">
        <v>0.94964516631544271</v>
      </c>
      <c r="E13" s="72">
        <v>4.6772743188657907E-2</v>
      </c>
      <c r="F13" s="73">
        <v>2.598476837967292E-2</v>
      </c>
      <c r="G13" s="73">
        <v>-1.9883522741546069</v>
      </c>
    </row>
    <row r="14" spans="1:7" ht="20.100000000000001" customHeight="1" x14ac:dyDescent="0.5">
      <c r="A14" s="5" t="s">
        <v>980</v>
      </c>
      <c r="B14" s="73">
        <v>0.91634412605175997</v>
      </c>
      <c r="C14" s="73">
        <v>1.0272140080179579</v>
      </c>
      <c r="D14" s="73">
        <v>0.97019664112247961</v>
      </c>
      <c r="E14" s="72">
        <v>0.29906787005919899</v>
      </c>
      <c r="F14" s="73">
        <v>2.9136655889434909E-2</v>
      </c>
      <c r="G14" s="73">
        <v>-1.0384343810193799</v>
      </c>
    </row>
    <row r="15" spans="1:7" ht="20.100000000000001" customHeight="1" x14ac:dyDescent="0.5">
      <c r="A15" s="5" t="s">
        <v>982</v>
      </c>
      <c r="B15" s="73">
        <v>0.89399243749496993</v>
      </c>
      <c r="C15" s="73">
        <v>1.0204532424956969</v>
      </c>
      <c r="D15" s="73">
        <v>0.95513218017632207</v>
      </c>
      <c r="E15" s="72">
        <v>0.17380166299445129</v>
      </c>
      <c r="F15" s="73">
        <v>3.3751856680375551E-2</v>
      </c>
      <c r="G15" s="73">
        <v>-1.3600893115929</v>
      </c>
    </row>
    <row r="16" spans="1:7" ht="20.100000000000001" customHeight="1" x14ac:dyDescent="0.5">
      <c r="A16" s="5" t="s">
        <v>984</v>
      </c>
      <c r="B16" s="73">
        <v>0.96594339484307623</v>
      </c>
      <c r="C16" s="73">
        <v>1.1276441773955459</v>
      </c>
      <c r="D16" s="73">
        <v>1.043666826572772</v>
      </c>
      <c r="E16" s="72">
        <v>0.27906250980740022</v>
      </c>
      <c r="F16" s="73">
        <v>3.9485598439427179E-2</v>
      </c>
      <c r="G16" s="73">
        <v>1.0824277352007321</v>
      </c>
    </row>
    <row r="17" spans="1:7" ht="20.100000000000001" customHeight="1" x14ac:dyDescent="0.5">
      <c r="A17" s="5" t="s">
        <v>989</v>
      </c>
      <c r="B17" s="73">
        <v>0.99141700264715971</v>
      </c>
      <c r="C17" s="73">
        <v>1.0831130363845021</v>
      </c>
      <c r="D17" s="73">
        <v>1.0362512629957981</v>
      </c>
      <c r="E17" s="72">
        <v>0.11456990077868399</v>
      </c>
      <c r="F17" s="73">
        <v>2.2566582872786081E-2</v>
      </c>
      <c r="G17" s="73">
        <v>1.577981322257088</v>
      </c>
    </row>
    <row r="18" spans="1:7" ht="20.100000000000001" customHeight="1" x14ac:dyDescent="0.5">
      <c r="A18" s="5" t="s">
        <v>990</v>
      </c>
      <c r="B18" s="73">
        <v>0.98269325076461955</v>
      </c>
      <c r="C18" s="73">
        <v>1.074819167601881</v>
      </c>
      <c r="D18" s="73">
        <v>1.027724448378462</v>
      </c>
      <c r="E18" s="72">
        <v>0.23159112983178451</v>
      </c>
      <c r="F18" s="73">
        <v>2.2860290710000519E-2</v>
      </c>
      <c r="G18" s="73">
        <v>1.196270210409887</v>
      </c>
    </row>
    <row r="19" spans="1:7" ht="20.100000000000001" customHeight="1" x14ac:dyDescent="0.5">
      <c r="A19" s="5" t="s">
        <v>991</v>
      </c>
      <c r="B19" s="73">
        <v>0.88759633772016766</v>
      </c>
      <c r="C19" s="73">
        <v>0.9847203741993199</v>
      </c>
      <c r="D19" s="73">
        <v>0.93489796117958746</v>
      </c>
      <c r="E19" s="72">
        <v>1.104684218721442E-2</v>
      </c>
      <c r="F19" s="73">
        <v>2.6490448963478991E-2</v>
      </c>
      <c r="G19" s="73">
        <v>-2.5412135585124709</v>
      </c>
    </row>
    <row r="20" spans="1:7" ht="20.100000000000001" customHeight="1" x14ac:dyDescent="0.5">
      <c r="A20" s="5" t="s">
        <v>992</v>
      </c>
      <c r="B20" s="73">
        <v>0.89775654573021013</v>
      </c>
      <c r="C20" s="73">
        <v>0.99209969941510934</v>
      </c>
      <c r="D20" s="73">
        <v>0.94374996644603293</v>
      </c>
      <c r="E20" s="72">
        <v>2.314006444593273E-2</v>
      </c>
      <c r="F20" s="73">
        <v>2.5491458548282421E-2</v>
      </c>
      <c r="G20" s="73">
        <v>-2.2711142190283362</v>
      </c>
    </row>
    <row r="21" spans="1:7" ht="20.100000000000001" customHeight="1" x14ac:dyDescent="0.5">
      <c r="A21" s="5" t="s">
        <v>993</v>
      </c>
      <c r="B21" s="73">
        <v>0.91983299701016852</v>
      </c>
      <c r="C21" s="73">
        <v>1.0207162901184901</v>
      </c>
      <c r="D21" s="73">
        <v>0.96896260208368767</v>
      </c>
      <c r="E21" s="72">
        <v>0.23498518484665931</v>
      </c>
      <c r="F21" s="73">
        <v>2.6548389990356362E-2</v>
      </c>
      <c r="G21" s="73">
        <v>-1.1876148492802781</v>
      </c>
    </row>
    <row r="22" spans="1:7" ht="20.100000000000001" customHeight="1" x14ac:dyDescent="0.5">
      <c r="A22" s="5" t="s">
        <v>995</v>
      </c>
      <c r="B22" s="73">
        <v>0.95869948711210629</v>
      </c>
      <c r="C22" s="73">
        <v>0.98690278387601149</v>
      </c>
      <c r="D22" s="73">
        <v>0.97269892193393637</v>
      </c>
      <c r="E22" s="72">
        <v>1.8228129249369399E-4</v>
      </c>
      <c r="F22" s="73">
        <v>7.3965320616662077E-3</v>
      </c>
      <c r="G22" s="73">
        <v>-3.742385918139373</v>
      </c>
    </row>
    <row r="23" spans="1:7" ht="20.100000000000001" customHeight="1" x14ac:dyDescent="0.5">
      <c r="A23" s="5" t="s">
        <v>996</v>
      </c>
      <c r="B23" s="73">
        <v>0.93528654381757059</v>
      </c>
      <c r="C23" s="73">
        <v>0.98521485825863886</v>
      </c>
      <c r="D23" s="73">
        <v>0.95992614283518707</v>
      </c>
      <c r="E23" s="72">
        <v>2.0513844676235591E-3</v>
      </c>
      <c r="F23" s="73">
        <v>1.326728493303605E-2</v>
      </c>
      <c r="G23" s="73">
        <v>-3.0826904097543988</v>
      </c>
    </row>
    <row r="24" spans="1:7" ht="20.100000000000001" customHeight="1" x14ac:dyDescent="0.5">
      <c r="A24" s="5" t="s">
        <v>1000</v>
      </c>
      <c r="B24" s="73">
        <v>0.99342419819075178</v>
      </c>
      <c r="C24" s="73">
        <v>1.0530482547511471</v>
      </c>
      <c r="D24" s="73">
        <v>1.02280184695391</v>
      </c>
      <c r="E24" s="72">
        <v>0.1294527893860776</v>
      </c>
      <c r="F24" s="73">
        <v>1.486929764571979E-2</v>
      </c>
      <c r="G24" s="73">
        <v>1.5162632931645139</v>
      </c>
    </row>
    <row r="25" spans="1:7" ht="20.100000000000001" customHeight="1" x14ac:dyDescent="0.5">
      <c r="A25" s="5" t="s">
        <v>1004</v>
      </c>
      <c r="B25" s="73">
        <v>0.95090571061445117</v>
      </c>
      <c r="C25" s="73">
        <v>1.015828424408876</v>
      </c>
      <c r="D25" s="73">
        <v>0.98283114001077554</v>
      </c>
      <c r="E25" s="72">
        <v>0.30401360467593608</v>
      </c>
      <c r="F25" s="73">
        <v>1.6848480577767971E-2</v>
      </c>
      <c r="G25" s="73">
        <v>-1.0278644275658999</v>
      </c>
    </row>
    <row r="26" spans="1:7" ht="20.100000000000001" customHeight="1" x14ac:dyDescent="0.5">
      <c r="A26" s="5" t="s">
        <v>1005</v>
      </c>
      <c r="B26" s="73">
        <v>1.0049121449971381</v>
      </c>
      <c r="C26" s="73">
        <v>1.0492789689338631</v>
      </c>
      <c r="D26" s="73">
        <v>1.026855968172613</v>
      </c>
      <c r="E26" s="72">
        <v>1.6191758259576861E-2</v>
      </c>
      <c r="F26" s="73">
        <v>1.102140462689819E-2</v>
      </c>
      <c r="G26" s="73">
        <v>2.4045642820934621</v>
      </c>
    </row>
    <row r="27" spans="1:7" ht="20.100000000000001" customHeight="1" x14ac:dyDescent="0.5">
      <c r="A27" s="5" t="s">
        <v>1006</v>
      </c>
      <c r="B27" s="73">
        <v>0.93607316480872604</v>
      </c>
      <c r="C27" s="73">
        <v>1.0064871935547619</v>
      </c>
      <c r="D27" s="73">
        <v>0.97064187660035495</v>
      </c>
      <c r="E27" s="72">
        <v>0.1072927212754807</v>
      </c>
      <c r="F27" s="73">
        <v>1.8502350266817919E-2</v>
      </c>
      <c r="G27" s="73">
        <v>-1.6104817737618951</v>
      </c>
    </row>
    <row r="28" spans="1:7" ht="20.100000000000001" customHeight="1" x14ac:dyDescent="0.5">
      <c r="A28" s="5" t="s">
        <v>1010</v>
      </c>
      <c r="B28" s="73">
        <v>0.90115967751259463</v>
      </c>
      <c r="C28" s="73">
        <v>1.001068340737443</v>
      </c>
      <c r="D28" s="73">
        <v>0.94980125453013708</v>
      </c>
      <c r="E28" s="72">
        <v>5.483837590813144E-2</v>
      </c>
      <c r="F28" s="73">
        <v>2.6822070667700381E-2</v>
      </c>
      <c r="G28" s="73">
        <v>-1.9201545872406609</v>
      </c>
    </row>
    <row r="29" spans="1:7" ht="20.100000000000001" customHeight="1" x14ac:dyDescent="0.5">
      <c r="A29" s="5" t="s">
        <v>1011</v>
      </c>
      <c r="B29" s="73">
        <v>1.0038438526761679</v>
      </c>
      <c r="C29" s="73">
        <v>1.121330811224001</v>
      </c>
      <c r="D29" s="73">
        <v>1.0609623186822399</v>
      </c>
      <c r="E29" s="72">
        <v>3.6096369562914919E-2</v>
      </c>
      <c r="F29" s="73">
        <v>2.8235141348536871E-2</v>
      </c>
      <c r="G29" s="73">
        <v>2.095840192983212</v>
      </c>
    </row>
    <row r="30" spans="1:7" ht="20.100000000000001" customHeight="1" x14ac:dyDescent="0.5">
      <c r="A30" s="5" t="s">
        <v>1014</v>
      </c>
      <c r="B30" s="73">
        <v>0.95583923415119121</v>
      </c>
      <c r="C30" s="73">
        <v>1.105577804415977</v>
      </c>
      <c r="D30" s="73">
        <v>1.027985720653513</v>
      </c>
      <c r="E30" s="72">
        <v>0.45721748072024732</v>
      </c>
      <c r="F30" s="73">
        <v>3.7126611652814168E-2</v>
      </c>
      <c r="G30" s="73">
        <v>0.74343645414617332</v>
      </c>
    </row>
    <row r="31" spans="1:7" ht="20.100000000000001" customHeight="1" x14ac:dyDescent="0.5">
      <c r="A31" s="5" t="s">
        <v>1015</v>
      </c>
      <c r="B31" s="73">
        <v>0.99924182384954785</v>
      </c>
      <c r="C31" s="73">
        <v>1.044827406706661</v>
      </c>
      <c r="D31" s="73">
        <v>1.0217804282161389</v>
      </c>
      <c r="E31" s="72">
        <v>5.8315694483895203E-2</v>
      </c>
      <c r="F31" s="73">
        <v>1.138035565784754E-2</v>
      </c>
      <c r="G31" s="73">
        <v>1.893317235163313</v>
      </c>
    </row>
    <row r="32" spans="1:7" ht="20.100000000000001" customHeight="1" x14ac:dyDescent="0.5">
      <c r="A32" s="5" t="s">
        <v>1019</v>
      </c>
      <c r="B32" s="73">
        <v>1.0015892439490031</v>
      </c>
      <c r="C32" s="73">
        <v>1.078721337255419</v>
      </c>
      <c r="D32" s="73">
        <v>1.0394400841863429</v>
      </c>
      <c r="E32" s="72">
        <v>4.0966494284997178E-2</v>
      </c>
      <c r="F32" s="73">
        <v>1.892596263998985E-2</v>
      </c>
      <c r="G32" s="73">
        <v>2.0438689603362521</v>
      </c>
    </row>
    <row r="33" spans="1:7" ht="20.100000000000001" customHeight="1" x14ac:dyDescent="0.5">
      <c r="A33" s="5" t="s">
        <v>1021</v>
      </c>
      <c r="B33" s="73">
        <v>0.90346321987351597</v>
      </c>
      <c r="C33" s="73">
        <v>0.98443684241393836</v>
      </c>
      <c r="D33" s="73">
        <v>0.94308137475480536</v>
      </c>
      <c r="E33" s="72">
        <v>7.444014672670694E-3</v>
      </c>
      <c r="F33" s="73">
        <v>2.1896918527578239E-2</v>
      </c>
      <c r="G33" s="73">
        <v>-2.676299247977914</v>
      </c>
    </row>
    <row r="34" spans="1:7" ht="20.100000000000001" customHeight="1" x14ac:dyDescent="0.5">
      <c r="A34" s="5" t="s">
        <v>1022</v>
      </c>
      <c r="B34" s="73">
        <v>0.98849001251986768</v>
      </c>
      <c r="C34" s="73">
        <v>1.079258902085023</v>
      </c>
      <c r="D34" s="73">
        <v>1.03287784642435</v>
      </c>
      <c r="E34" s="72">
        <v>0.14890509062348489</v>
      </c>
      <c r="F34" s="73">
        <v>2.2411468936836852E-2</v>
      </c>
      <c r="G34" s="73">
        <v>1.44340970924915</v>
      </c>
    </row>
    <row r="35" spans="1:7" ht="20.100000000000001" customHeight="1" x14ac:dyDescent="0.5">
      <c r="A35" s="5" t="s">
        <v>1023</v>
      </c>
      <c r="B35" s="73">
        <v>0.90740352677264791</v>
      </c>
      <c r="C35" s="73">
        <v>1.002693565848036</v>
      </c>
      <c r="D35" s="73">
        <v>0.95385935961374824</v>
      </c>
      <c r="E35" s="72">
        <v>6.3686227340777016E-2</v>
      </c>
      <c r="F35" s="73">
        <v>2.5474439981800628E-2</v>
      </c>
      <c r="G35" s="73">
        <v>-1.8543701146632761</v>
      </c>
    </row>
    <row r="36" spans="1:7" ht="20.100000000000001" customHeight="1" x14ac:dyDescent="0.5">
      <c r="A36" s="5" t="s">
        <v>1176</v>
      </c>
      <c r="B36" s="73">
        <v>1.002105761017797</v>
      </c>
      <c r="C36" s="73">
        <v>1.050734026931319</v>
      </c>
      <c r="D36" s="73">
        <v>1.026131873437963</v>
      </c>
      <c r="E36" s="72">
        <v>3.2844545465065947E-2</v>
      </c>
      <c r="F36" s="73">
        <v>1.2088346153958681E-2</v>
      </c>
      <c r="G36" s="73">
        <v>2.1339784430807698</v>
      </c>
    </row>
    <row r="37" spans="1:7" ht="20.100000000000001" customHeight="1" x14ac:dyDescent="0.5">
      <c r="A37" s="5" t="s">
        <v>1177</v>
      </c>
      <c r="B37" s="73">
        <v>0.9919085051994383</v>
      </c>
      <c r="C37" s="73">
        <v>1.0050050437457381</v>
      </c>
      <c r="D37" s="73">
        <v>0.9984353011886804</v>
      </c>
      <c r="E37" s="72">
        <v>0.63980809789883297</v>
      </c>
      <c r="F37" s="73">
        <v>3.3462269886591011E-3</v>
      </c>
      <c r="G37" s="73">
        <v>-0.4679671272312742</v>
      </c>
    </row>
    <row r="38" spans="1:7" ht="20.100000000000001" customHeight="1" x14ac:dyDescent="0.5">
      <c r="A38" s="5" t="s">
        <v>1178</v>
      </c>
      <c r="B38" s="73">
        <v>0.97968364176543876</v>
      </c>
      <c r="C38" s="73">
        <v>1.012548810499535</v>
      </c>
      <c r="D38" s="73">
        <v>0.99598067558334058</v>
      </c>
      <c r="E38" s="72">
        <v>0.63232714164141568</v>
      </c>
      <c r="F38" s="73">
        <v>8.4175783218585643E-3</v>
      </c>
      <c r="G38" s="73">
        <v>-0.47845395154336301</v>
      </c>
    </row>
    <row r="39" spans="1:7" ht="20.100000000000001" customHeight="1" x14ac:dyDescent="0.5">
      <c r="A39" s="5" t="s">
        <v>1179</v>
      </c>
      <c r="B39" s="73">
        <v>0.95456787323407921</v>
      </c>
      <c r="C39" s="73">
        <v>1.00114793012517</v>
      </c>
      <c r="D39" s="73">
        <v>0.97758050842489919</v>
      </c>
      <c r="E39" s="72">
        <v>6.2101357319356031E-2</v>
      </c>
      <c r="F39" s="73">
        <v>1.2154254312438681E-2</v>
      </c>
      <c r="G39" s="73">
        <v>-1.865571377006555</v>
      </c>
    </row>
    <row r="40" spans="1:7" ht="20.100000000000001" customHeight="1" x14ac:dyDescent="0.5"/>
    <row r="41" spans="1:7" ht="20.100000000000001" customHeight="1" x14ac:dyDescent="0.5"/>
    <row r="42" spans="1:7" ht="20.100000000000001" customHeight="1" x14ac:dyDescent="0.5"/>
    <row r="43" spans="1:7" ht="20.100000000000001" customHeight="1" x14ac:dyDescent="0.5"/>
    <row r="44" spans="1:7" ht="20.100000000000001" customHeight="1" x14ac:dyDescent="0.5"/>
    <row r="45" spans="1:7" ht="20.100000000000001" customHeight="1" x14ac:dyDescent="0.5"/>
    <row r="46" spans="1:7" ht="20.100000000000001" customHeight="1" x14ac:dyDescent="0.5"/>
    <row r="47" spans="1:7" ht="20.100000000000001" customHeight="1" x14ac:dyDescent="0.5"/>
    <row r="48" spans="1:7" ht="20.100000000000001" customHeight="1" x14ac:dyDescent="0.5"/>
    <row r="49" ht="20.100000000000001" customHeight="1" x14ac:dyDescent="0.5"/>
    <row r="50" ht="20.100000000000001" customHeight="1" x14ac:dyDescent="0.5"/>
    <row r="51" ht="20.100000000000001" customHeight="1" x14ac:dyDescent="0.5"/>
    <row r="52" ht="20.05" customHeight="1" x14ac:dyDescent="0.5"/>
    <row r="53" ht="20.05" customHeight="1" x14ac:dyDescent="0.5"/>
    <row r="54" ht="20.05" customHeight="1" x14ac:dyDescent="0.5"/>
    <row r="55" ht="20.05" customHeight="1" x14ac:dyDescent="0.5"/>
    <row r="56" ht="20.05" customHeight="1" x14ac:dyDescent="0.5"/>
    <row r="57" ht="20.05" customHeight="1" x14ac:dyDescent="0.5"/>
    <row r="58" ht="20.05" customHeight="1" x14ac:dyDescent="0.5"/>
    <row r="59" ht="20.05" customHeight="1" x14ac:dyDescent="0.5"/>
    <row r="60" ht="20.05" customHeight="1" x14ac:dyDescent="0.5"/>
    <row r="61" ht="20.05" customHeight="1" x14ac:dyDescent="0.5"/>
    <row r="62" ht="20.05" customHeight="1" x14ac:dyDescent="0.5"/>
    <row r="63" ht="20.05" customHeight="1" x14ac:dyDescent="0.5"/>
    <row r="64" ht="20.05" customHeight="1" x14ac:dyDescent="0.5"/>
    <row r="65" ht="20.05" customHeight="1" x14ac:dyDescent="0.5"/>
    <row r="66" ht="20.05" customHeight="1" x14ac:dyDescent="0.5"/>
    <row r="67" ht="20.05" customHeight="1" x14ac:dyDescent="0.5"/>
    <row r="68" ht="20.05" customHeight="1" x14ac:dyDescent="0.5"/>
    <row r="69" ht="20.05" customHeight="1" x14ac:dyDescent="0.5"/>
    <row r="70" ht="20.05" customHeight="1" x14ac:dyDescent="0.5"/>
    <row r="71" ht="20.05" customHeight="1" x14ac:dyDescent="0.5"/>
    <row r="72" ht="20.05" customHeight="1" x14ac:dyDescent="0.5"/>
    <row r="73" ht="20.05" customHeight="1" x14ac:dyDescent="0.5"/>
    <row r="74" ht="20.05" customHeight="1" x14ac:dyDescent="0.5"/>
    <row r="75" ht="20.05" customHeight="1" x14ac:dyDescent="0.5"/>
    <row r="76" ht="20.05" customHeight="1" x14ac:dyDescent="0.5"/>
    <row r="77" ht="20.05" customHeight="1" x14ac:dyDescent="0.5"/>
    <row r="78" ht="20.05" customHeight="1" x14ac:dyDescent="0.5"/>
    <row r="79" ht="20.05" customHeight="1" x14ac:dyDescent="0.5"/>
    <row r="80" ht="20.05" customHeight="1" x14ac:dyDescent="0.5"/>
    <row r="81" ht="20.05" customHeight="1" x14ac:dyDescent="0.5"/>
    <row r="82" ht="20.05" customHeight="1" x14ac:dyDescent="0.5"/>
    <row r="83" ht="20.05" customHeight="1" x14ac:dyDescent="0.5"/>
    <row r="84" ht="20.05" customHeight="1" x14ac:dyDescent="0.5"/>
    <row r="85" ht="20.05" customHeight="1" x14ac:dyDescent="0.5"/>
    <row r="86" ht="20.05" customHeight="1" x14ac:dyDescent="0.5"/>
    <row r="87" ht="20.05" customHeight="1" x14ac:dyDescent="0.5"/>
    <row r="88" ht="20.05" customHeight="1" x14ac:dyDescent="0.5"/>
    <row r="89" ht="20.05" customHeight="1" x14ac:dyDescent="0.5"/>
    <row r="90" ht="20.05" customHeight="1" x14ac:dyDescent="0.5"/>
    <row r="91" ht="20.05" customHeight="1" x14ac:dyDescent="0.5"/>
    <row r="92" ht="20.05" customHeight="1" x14ac:dyDescent="0.5"/>
    <row r="93" ht="20.05" customHeight="1" x14ac:dyDescent="0.5"/>
    <row r="94" ht="20.05" customHeight="1" x14ac:dyDescent="0.5"/>
    <row r="95" ht="20.05" customHeight="1" x14ac:dyDescent="0.5"/>
    <row r="96" ht="20.05" customHeight="1" x14ac:dyDescent="0.5"/>
    <row r="97" ht="20.05" customHeight="1" x14ac:dyDescent="0.5"/>
    <row r="98" ht="20.05" customHeight="1" x14ac:dyDescent="0.5"/>
    <row r="99" ht="20.05" customHeight="1" x14ac:dyDescent="0.5"/>
    <row r="100" ht="20.05" customHeight="1" x14ac:dyDescent="0.5"/>
    <row r="101" ht="20.05" customHeight="1" x14ac:dyDescent="0.5"/>
    <row r="102" ht="20.05" customHeight="1" x14ac:dyDescent="0.5"/>
    <row r="103" ht="20.05" customHeight="1" x14ac:dyDescent="0.5"/>
    <row r="104" ht="20.05" customHeight="1" x14ac:dyDescent="0.5"/>
    <row r="105" ht="20.05" customHeight="1" x14ac:dyDescent="0.5"/>
    <row r="106" ht="20.05" customHeight="1" x14ac:dyDescent="0.5"/>
    <row r="107" ht="20.05" customHeight="1" x14ac:dyDescent="0.5"/>
    <row r="108" ht="20.05" customHeight="1" x14ac:dyDescent="0.5"/>
    <row r="109" ht="20.05" customHeight="1" x14ac:dyDescent="0.5"/>
    <row r="110" ht="20.05" customHeight="1" x14ac:dyDescent="0.5"/>
    <row r="111" ht="20.05" customHeight="1" x14ac:dyDescent="0.5"/>
    <row r="112" ht="20.05" customHeight="1" x14ac:dyDescent="0.5"/>
    <row r="113" ht="20.05" customHeight="1" x14ac:dyDescent="0.5"/>
    <row r="114" ht="20.05" customHeight="1" x14ac:dyDescent="0.5"/>
    <row r="115" ht="20.05" customHeight="1" x14ac:dyDescent="0.5"/>
    <row r="116" ht="20.05" customHeight="1" x14ac:dyDescent="0.5"/>
    <row r="117" ht="20.05" customHeight="1" x14ac:dyDescent="0.5"/>
    <row r="118" ht="20.05" customHeight="1" x14ac:dyDescent="0.5"/>
    <row r="119" ht="16" customHeight="1" x14ac:dyDescent="0.5"/>
    <row r="120" ht="16" customHeight="1" x14ac:dyDescent="0.5"/>
  </sheetData>
  <mergeCells count="2">
    <mergeCell ref="A2:G2"/>
    <mergeCell ref="A1:E1"/>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92885-DB2F-4DC3-A187-3976D5060275}">
  <sheetPr codeName="Sheet19"/>
  <dimension ref="A1:G44"/>
  <sheetViews>
    <sheetView zoomScale="66" workbookViewId="0">
      <selection activeCell="I1" sqref="I1"/>
    </sheetView>
  </sheetViews>
  <sheetFormatPr defaultRowHeight="14.4" x14ac:dyDescent="0.55000000000000004"/>
  <cols>
    <col min="1" max="1" width="27.05078125" style="68" customWidth="1"/>
    <col min="2" max="7" width="15.578125" customWidth="1"/>
  </cols>
  <sheetData>
    <row r="1" spans="1:7" ht="108.3" customHeight="1" x14ac:dyDescent="0.55000000000000004">
      <c r="A1" s="93" t="s">
        <v>1213</v>
      </c>
      <c r="B1" s="93"/>
      <c r="C1" s="93"/>
      <c r="D1" s="93"/>
      <c r="E1" s="93"/>
    </row>
    <row r="2" spans="1:7" ht="25" customHeight="1" thickBot="1" x14ac:dyDescent="0.6">
      <c r="A2" s="87" t="s">
        <v>1180</v>
      </c>
      <c r="B2" s="87"/>
      <c r="C2" s="87"/>
      <c r="D2" s="87"/>
      <c r="E2" s="87"/>
      <c r="F2" s="87"/>
      <c r="G2" s="87"/>
    </row>
    <row r="3" spans="1:7" s="67" customFormat="1" ht="22" customHeight="1" thickTop="1" thickBot="1" x14ac:dyDescent="0.6">
      <c r="A3" s="65" t="s">
        <v>1168</v>
      </c>
      <c r="B3" s="65" t="s">
        <v>1170</v>
      </c>
      <c r="C3" s="65" t="s">
        <v>1171</v>
      </c>
      <c r="D3" s="65" t="s">
        <v>1172</v>
      </c>
      <c r="E3" s="65" t="s">
        <v>1173</v>
      </c>
      <c r="F3" s="65" t="s">
        <v>1174</v>
      </c>
      <c r="G3" s="65" t="s">
        <v>1175</v>
      </c>
    </row>
    <row r="4" spans="1:7" ht="20.100000000000001" customHeight="1" thickTop="1" x14ac:dyDescent="0.55000000000000004">
      <c r="A4" s="66" t="s">
        <v>1047</v>
      </c>
      <c r="B4" s="73">
        <v>8.506232522956475E-2</v>
      </c>
      <c r="C4" s="73">
        <v>26.110476392884099</v>
      </c>
      <c r="D4" s="73">
        <v>1.4903079664386081</v>
      </c>
      <c r="E4" s="72">
        <v>0.78477367291987965</v>
      </c>
      <c r="F4" s="73">
        <v>1.460921661446583</v>
      </c>
      <c r="G4" s="73">
        <v>0.27310347845076638</v>
      </c>
    </row>
    <row r="5" spans="1:7" ht="20.100000000000001" customHeight="1" x14ac:dyDescent="0.55000000000000004">
      <c r="A5" s="66" t="s">
        <v>4</v>
      </c>
      <c r="B5" s="73">
        <v>0.34442051097352411</v>
      </c>
      <c r="C5" s="73">
        <v>1.015333911610111</v>
      </c>
      <c r="D5" s="73">
        <v>0.59135592044512519</v>
      </c>
      <c r="E5" s="72">
        <v>5.6807677929530183E-2</v>
      </c>
      <c r="F5" s="73">
        <v>0.27579830456217602</v>
      </c>
      <c r="G5" s="73">
        <v>-1.9047876651184079</v>
      </c>
    </row>
    <row r="6" spans="1:7" ht="20.100000000000001" customHeight="1" x14ac:dyDescent="0.55000000000000004">
      <c r="A6" s="66" t="s">
        <v>21</v>
      </c>
      <c r="B6" s="73">
        <v>0.52836644108854569</v>
      </c>
      <c r="C6" s="73">
        <v>1.3867270521532791</v>
      </c>
      <c r="D6" s="73">
        <v>0.85597899349659168</v>
      </c>
      <c r="E6" s="72">
        <v>0.52754825585340748</v>
      </c>
      <c r="F6" s="73">
        <v>0.24615542894543699</v>
      </c>
      <c r="G6" s="73">
        <v>-0.63175305178300012</v>
      </c>
    </row>
    <row r="7" spans="1:7" ht="20.100000000000001" customHeight="1" x14ac:dyDescent="0.55000000000000004">
      <c r="A7" s="66" t="s">
        <v>2</v>
      </c>
      <c r="B7" s="73">
        <v>0.94429190229829085</v>
      </c>
      <c r="C7" s="73">
        <v>1.0019102262356681</v>
      </c>
      <c r="D7" s="73">
        <v>0.97267451568558649</v>
      </c>
      <c r="E7" s="72">
        <v>6.6704555946155264E-2</v>
      </c>
      <c r="F7" s="73">
        <v>1.510954962421597E-2</v>
      </c>
      <c r="G7" s="73">
        <v>-1.833659486979146</v>
      </c>
    </row>
    <row r="8" spans="1:7" ht="20.100000000000001" customHeight="1" x14ac:dyDescent="0.55000000000000004">
      <c r="A8" s="66" t="s">
        <v>3</v>
      </c>
      <c r="B8" s="73">
        <v>0.64048112925091338</v>
      </c>
      <c r="C8" s="73">
        <v>2.0519467246989871</v>
      </c>
      <c r="D8" s="73">
        <v>1.1464000852223979</v>
      </c>
      <c r="E8" s="72">
        <v>0.64553015092726018</v>
      </c>
      <c r="F8" s="73">
        <v>0.29702703573648059</v>
      </c>
      <c r="G8" s="73">
        <v>0.45998059244742479</v>
      </c>
    </row>
    <row r="9" spans="1:7" ht="20.100000000000001" customHeight="1" x14ac:dyDescent="0.55000000000000004">
      <c r="A9" s="66" t="s">
        <v>8</v>
      </c>
      <c r="B9" s="73">
        <v>0.95259722845807226</v>
      </c>
      <c r="C9" s="73">
        <v>1.052006290604329</v>
      </c>
      <c r="D9" s="73">
        <v>1.001068567456866</v>
      </c>
      <c r="E9" s="72">
        <v>0.96635848470167129</v>
      </c>
      <c r="F9" s="73">
        <v>2.5322453578733459E-2</v>
      </c>
      <c r="G9" s="73">
        <v>4.2175887171602297E-2</v>
      </c>
    </row>
    <row r="10" spans="1:7" ht="20.100000000000001" customHeight="1" x14ac:dyDescent="0.55000000000000004">
      <c r="A10" s="66" t="s">
        <v>14</v>
      </c>
      <c r="B10" s="73">
        <v>0.99943792877957394</v>
      </c>
      <c r="C10" s="73">
        <v>1.025333390578737</v>
      </c>
      <c r="D10" s="73">
        <v>1.0123028599132531</v>
      </c>
      <c r="E10" s="72">
        <v>6.0957022217942802E-2</v>
      </c>
      <c r="F10" s="73">
        <v>6.5256423714277314E-3</v>
      </c>
      <c r="G10" s="73">
        <v>1.873807065470797</v>
      </c>
    </row>
    <row r="11" spans="1:7" ht="20.100000000000001" customHeight="1" x14ac:dyDescent="0.55000000000000004">
      <c r="A11" s="66" t="s">
        <v>963</v>
      </c>
      <c r="B11" s="73">
        <v>1.016337922504845</v>
      </c>
      <c r="C11" s="73">
        <v>1.0594109440057331</v>
      </c>
      <c r="D11" s="73">
        <v>1.037650961503763</v>
      </c>
      <c r="E11" s="72">
        <v>4.8221505119674859E-4</v>
      </c>
      <c r="F11" s="73">
        <v>1.0588752149518771E-2</v>
      </c>
      <c r="G11" s="73">
        <v>3.4904460015554122</v>
      </c>
    </row>
    <row r="12" spans="1:7" ht="20.100000000000001" customHeight="1" x14ac:dyDescent="0.55000000000000004">
      <c r="A12" s="66" t="s">
        <v>966</v>
      </c>
      <c r="B12" s="73">
        <v>0.97109660591746072</v>
      </c>
      <c r="C12" s="73">
        <v>1.0104063921765869</v>
      </c>
      <c r="D12" s="73">
        <v>0.99055651935666467</v>
      </c>
      <c r="E12" s="72">
        <v>0.34860717422163251</v>
      </c>
      <c r="F12" s="73">
        <v>1.012313063095722E-2</v>
      </c>
      <c r="G12" s="73">
        <v>-0.93729433877989254</v>
      </c>
    </row>
    <row r="13" spans="1:7" ht="20.100000000000001" customHeight="1" x14ac:dyDescent="0.55000000000000004">
      <c r="A13" s="66" t="s">
        <v>969</v>
      </c>
      <c r="B13" s="73">
        <v>1.0269214341331989</v>
      </c>
      <c r="C13" s="73">
        <v>1.10248524555336</v>
      </c>
      <c r="D13" s="73">
        <v>1.064032767105576</v>
      </c>
      <c r="E13" s="72">
        <v>6.1115127892217723E-4</v>
      </c>
      <c r="F13" s="73">
        <v>1.811296493924441E-2</v>
      </c>
      <c r="G13" s="73">
        <v>3.426616614414244</v>
      </c>
    </row>
    <row r="14" spans="1:7" ht="20.100000000000001" customHeight="1" x14ac:dyDescent="0.55000000000000004">
      <c r="A14" s="66" t="s">
        <v>974</v>
      </c>
      <c r="B14" s="73">
        <v>1.026071008501545</v>
      </c>
      <c r="C14" s="73">
        <v>1.1223705534727091</v>
      </c>
      <c r="D14" s="73">
        <v>1.073141130380427</v>
      </c>
      <c r="E14" s="72">
        <v>2.0382350327605189E-3</v>
      </c>
      <c r="F14" s="73">
        <v>2.2884619673194131E-2</v>
      </c>
      <c r="G14" s="73">
        <v>3.0846037551420218</v>
      </c>
    </row>
    <row r="15" spans="1:7" ht="20.100000000000001" customHeight="1" x14ac:dyDescent="0.55000000000000004">
      <c r="A15" s="66" t="s">
        <v>975</v>
      </c>
      <c r="B15" s="73">
        <v>0.97143211813699204</v>
      </c>
      <c r="C15" s="73">
        <v>1.01819043034783</v>
      </c>
      <c r="D15" s="73">
        <v>0.99453651839417745</v>
      </c>
      <c r="E15" s="72">
        <v>0.64780538082695005</v>
      </c>
      <c r="F15" s="73">
        <v>1.199278406940182E-2</v>
      </c>
      <c r="G15" s="73">
        <v>-0.45681311148821752</v>
      </c>
    </row>
    <row r="16" spans="1:7" ht="20.100000000000001" customHeight="1" x14ac:dyDescent="0.55000000000000004">
      <c r="A16" s="66" t="s">
        <v>979</v>
      </c>
      <c r="B16" s="73">
        <v>0.98433221657812475</v>
      </c>
      <c r="C16" s="73">
        <v>1.121594227087477</v>
      </c>
      <c r="D16" s="73">
        <v>1.050724193901637</v>
      </c>
      <c r="E16" s="72">
        <v>0.13734024282291149</v>
      </c>
      <c r="F16" s="73">
        <v>3.3302374869600568E-2</v>
      </c>
      <c r="G16" s="73">
        <v>1.4857689609627081</v>
      </c>
    </row>
    <row r="17" spans="1:7" ht="20.100000000000001" customHeight="1" x14ac:dyDescent="0.55000000000000004">
      <c r="A17" s="66" t="s">
        <v>980</v>
      </c>
      <c r="B17" s="73">
        <v>0.96190687501964378</v>
      </c>
      <c r="C17" s="73">
        <v>1.116540021592054</v>
      </c>
      <c r="D17" s="73">
        <v>1.036343342239423</v>
      </c>
      <c r="E17" s="72">
        <v>0.34787994743340228</v>
      </c>
      <c r="F17" s="73">
        <v>3.8029340061693652E-2</v>
      </c>
      <c r="G17" s="73">
        <v>0.93870943599748169</v>
      </c>
    </row>
    <row r="18" spans="1:7" ht="20.100000000000001" customHeight="1" x14ac:dyDescent="0.55000000000000004">
      <c r="A18" s="66" t="s">
        <v>981</v>
      </c>
      <c r="B18" s="73">
        <v>0.86162810125014044</v>
      </c>
      <c r="C18" s="73">
        <v>1.002720234106111</v>
      </c>
      <c r="D18" s="73">
        <v>0.92950090446322053</v>
      </c>
      <c r="E18" s="72">
        <v>5.8792134993918853E-2</v>
      </c>
      <c r="F18" s="73">
        <v>3.8686445424621609E-2</v>
      </c>
      <c r="G18" s="73">
        <v>-1.8897445333742919</v>
      </c>
    </row>
    <row r="19" spans="1:7" ht="20.100000000000001" customHeight="1" x14ac:dyDescent="0.55000000000000004">
      <c r="A19" s="66" t="s">
        <v>983</v>
      </c>
      <c r="B19" s="73">
        <v>1.0409401276964669</v>
      </c>
      <c r="C19" s="73">
        <v>1.2587879376685269</v>
      </c>
      <c r="D19" s="73">
        <v>1.144693354824535</v>
      </c>
      <c r="E19" s="72">
        <v>5.3089107107272913E-3</v>
      </c>
      <c r="F19" s="73">
        <v>4.8476663728955517E-2</v>
      </c>
      <c r="G19" s="73">
        <v>2.7876668558159512</v>
      </c>
    </row>
    <row r="20" spans="1:7" ht="20.100000000000001" customHeight="1" x14ac:dyDescent="0.55000000000000004">
      <c r="A20" s="66" t="s">
        <v>984</v>
      </c>
      <c r="B20" s="73">
        <v>0.93202968749579385</v>
      </c>
      <c r="C20" s="73">
        <v>1.136147646542855</v>
      </c>
      <c r="D20" s="73">
        <v>1.0290400069756369</v>
      </c>
      <c r="E20" s="72">
        <v>0.57096137355587695</v>
      </c>
      <c r="F20" s="73">
        <v>5.0519778738658663E-2</v>
      </c>
      <c r="G20" s="73">
        <v>0.56663620233155121</v>
      </c>
    </row>
    <row r="21" spans="1:7" ht="20.100000000000001" customHeight="1" x14ac:dyDescent="0.55000000000000004">
      <c r="A21" s="66" t="s">
        <v>986</v>
      </c>
      <c r="B21" s="73">
        <v>0.93790532780025615</v>
      </c>
      <c r="C21" s="73">
        <v>1.00852270734762</v>
      </c>
      <c r="D21" s="73">
        <v>0.97257329822942951</v>
      </c>
      <c r="E21" s="72">
        <v>0.13317511936378759</v>
      </c>
      <c r="F21" s="73">
        <v>1.8518926779609451E-2</v>
      </c>
      <c r="G21" s="73">
        <v>-1.501698005005198</v>
      </c>
    </row>
    <row r="22" spans="1:7" ht="20.100000000000001" customHeight="1" x14ac:dyDescent="0.55000000000000004">
      <c r="A22" s="66" t="s">
        <v>991</v>
      </c>
      <c r="B22" s="73">
        <v>0.83304071037996663</v>
      </c>
      <c r="C22" s="73">
        <v>0.95155088538552757</v>
      </c>
      <c r="D22" s="73">
        <v>0.89032613435990193</v>
      </c>
      <c r="E22" s="72">
        <v>6.1809935803845348E-4</v>
      </c>
      <c r="F22" s="73">
        <v>3.3931912142519838E-2</v>
      </c>
      <c r="G22" s="73">
        <v>-3.423545357269894</v>
      </c>
    </row>
    <row r="23" spans="1:7" ht="20.100000000000001" customHeight="1" x14ac:dyDescent="0.55000000000000004">
      <c r="A23" s="66" t="s">
        <v>992</v>
      </c>
      <c r="B23" s="73">
        <v>0.93709931348747866</v>
      </c>
      <c r="C23" s="73">
        <v>1.059288283257146</v>
      </c>
      <c r="D23" s="73">
        <v>0.99632239913875342</v>
      </c>
      <c r="E23" s="72">
        <v>0.90619670583730338</v>
      </c>
      <c r="F23" s="73">
        <v>3.126671309672243E-2</v>
      </c>
      <c r="G23" s="73">
        <v>-0.11783713399303559</v>
      </c>
    </row>
    <row r="24" spans="1:7" ht="20.100000000000001" customHeight="1" x14ac:dyDescent="0.55000000000000004">
      <c r="A24" s="66" t="s">
        <v>994</v>
      </c>
      <c r="B24" s="73">
        <v>0.99502476860998679</v>
      </c>
      <c r="C24" s="73">
        <v>1.12733795342871</v>
      </c>
      <c r="D24" s="73">
        <v>1.059117173052943</v>
      </c>
      <c r="E24" s="72">
        <v>7.1331359567695457E-2</v>
      </c>
      <c r="F24" s="73">
        <v>3.1849235520150718E-2</v>
      </c>
      <c r="G24" s="73">
        <v>1.8033621391094961</v>
      </c>
    </row>
    <row r="25" spans="1:7" ht="20.100000000000001" customHeight="1" x14ac:dyDescent="0.55000000000000004">
      <c r="A25" s="66" t="s">
        <v>996</v>
      </c>
      <c r="B25" s="73">
        <v>0.92685246518297337</v>
      </c>
      <c r="C25" s="73">
        <v>0.96977240199623183</v>
      </c>
      <c r="D25" s="73">
        <v>0.94806958682188558</v>
      </c>
      <c r="E25" s="72">
        <v>3.8760336980981786E-6</v>
      </c>
      <c r="F25" s="73">
        <v>1.1547918046162651E-2</v>
      </c>
      <c r="G25" s="73">
        <v>-4.617921203399086</v>
      </c>
    </row>
    <row r="26" spans="1:7" ht="20.100000000000001" customHeight="1" x14ac:dyDescent="0.55000000000000004">
      <c r="A26" s="66" t="s">
        <v>1003</v>
      </c>
      <c r="B26" s="73">
        <v>0.96197292196193762</v>
      </c>
      <c r="C26" s="73">
        <v>1.0400699716065991</v>
      </c>
      <c r="D26" s="73">
        <v>1.000259541134835</v>
      </c>
      <c r="E26" s="72">
        <v>0.98960213855574064</v>
      </c>
      <c r="F26" s="73">
        <v>1.9912857648920569E-2</v>
      </c>
      <c r="G26" s="73">
        <v>1.303215562708413E-2</v>
      </c>
    </row>
    <row r="27" spans="1:7" ht="20.100000000000001" customHeight="1" x14ac:dyDescent="0.55000000000000004">
      <c r="A27" s="66" t="s">
        <v>1007</v>
      </c>
      <c r="B27" s="73">
        <v>1.0152669239484791</v>
      </c>
      <c r="C27" s="73">
        <v>1.1102680772213509</v>
      </c>
      <c r="D27" s="73">
        <v>1.061705446684114</v>
      </c>
      <c r="E27" s="72">
        <v>8.6917959977561212E-3</v>
      </c>
      <c r="F27" s="73">
        <v>2.2819281553283211E-2</v>
      </c>
      <c r="G27" s="73">
        <v>2.6239444496994091</v>
      </c>
    </row>
    <row r="28" spans="1:7" ht="20.100000000000001" customHeight="1" x14ac:dyDescent="0.55000000000000004">
      <c r="A28" s="66" t="s">
        <v>1011</v>
      </c>
      <c r="B28" s="73">
        <v>0.92940000098128039</v>
      </c>
      <c r="C28" s="73">
        <v>1.0645547823458841</v>
      </c>
      <c r="D28" s="73">
        <v>0.99468448050469305</v>
      </c>
      <c r="E28" s="72">
        <v>0.87770829473403134</v>
      </c>
      <c r="F28" s="73">
        <v>3.4636536527474462E-2</v>
      </c>
      <c r="G28" s="73">
        <v>-0.15387500214272601</v>
      </c>
    </row>
    <row r="29" spans="1:7" ht="20.100000000000001" customHeight="1" x14ac:dyDescent="0.55000000000000004">
      <c r="A29" s="66" t="s">
        <v>1012</v>
      </c>
      <c r="B29" s="73">
        <v>0.87293658491940218</v>
      </c>
      <c r="C29" s="73">
        <v>1.0300345868899361</v>
      </c>
      <c r="D29" s="73">
        <v>0.94823777325551006</v>
      </c>
      <c r="E29" s="72">
        <v>0.20803285234810259</v>
      </c>
      <c r="F29" s="73">
        <v>4.2216272513656797E-2</v>
      </c>
      <c r="G29" s="73">
        <v>-1.2589930219098331</v>
      </c>
    </row>
    <row r="30" spans="1:7" ht="20.100000000000001" customHeight="1" x14ac:dyDescent="0.55000000000000004">
      <c r="A30" s="66" t="s">
        <v>1013</v>
      </c>
      <c r="B30" s="73">
        <v>0.95446987345361278</v>
      </c>
      <c r="C30" s="73">
        <v>1.1360998463862819</v>
      </c>
      <c r="D30" s="73">
        <v>1.041332356460215</v>
      </c>
      <c r="E30" s="72">
        <v>0.36210046418725939</v>
      </c>
      <c r="F30" s="73">
        <v>4.4439696269320601E-2</v>
      </c>
      <c r="G30" s="73">
        <v>0.91136998248263656</v>
      </c>
    </row>
    <row r="31" spans="1:7" ht="20.100000000000001" customHeight="1" x14ac:dyDescent="0.55000000000000004">
      <c r="A31" s="66" t="s">
        <v>1015</v>
      </c>
      <c r="B31" s="73">
        <v>1.014132887958386</v>
      </c>
      <c r="C31" s="73">
        <v>1.0544886414305099</v>
      </c>
      <c r="D31" s="73">
        <v>1.034113925664498</v>
      </c>
      <c r="E31" s="72">
        <v>7.5240585351628569E-4</v>
      </c>
      <c r="F31" s="73">
        <v>9.9547746461788773E-3</v>
      </c>
      <c r="G31" s="73">
        <v>3.3697347020575008</v>
      </c>
    </row>
    <row r="32" spans="1:7" ht="20.100000000000001" customHeight="1" x14ac:dyDescent="0.55000000000000004">
      <c r="A32" s="66" t="s">
        <v>1016</v>
      </c>
      <c r="B32" s="73">
        <v>0.91126143347507849</v>
      </c>
      <c r="C32" s="73">
        <v>0.96794723262495608</v>
      </c>
      <c r="D32" s="73">
        <v>0.93917675798012212</v>
      </c>
      <c r="E32" s="72">
        <v>4.580312751751841E-5</v>
      </c>
      <c r="F32" s="73">
        <v>1.539511548378796E-2</v>
      </c>
      <c r="G32" s="73">
        <v>-4.0760705494284011</v>
      </c>
    </row>
    <row r="33" spans="1:7" ht="20.100000000000001" customHeight="1" x14ac:dyDescent="0.55000000000000004">
      <c r="A33" s="66" t="s">
        <v>1017</v>
      </c>
      <c r="B33" s="73">
        <v>0.98314857118716792</v>
      </c>
      <c r="C33" s="73">
        <v>1.047465522284291</v>
      </c>
      <c r="D33" s="73">
        <v>1.0147976308612581</v>
      </c>
      <c r="E33" s="72">
        <v>0.36352752974882419</v>
      </c>
      <c r="F33" s="73">
        <v>1.6165727575562241E-2</v>
      </c>
      <c r="G33" s="73">
        <v>0.90866396731895271</v>
      </c>
    </row>
    <row r="34" spans="1:7" ht="20.100000000000001" customHeight="1" x14ac:dyDescent="0.55000000000000004">
      <c r="A34" s="66" t="s">
        <v>1018</v>
      </c>
      <c r="B34" s="73">
        <v>0.93431437743380152</v>
      </c>
      <c r="C34" s="73">
        <v>1.008911143622413</v>
      </c>
      <c r="D34" s="73">
        <v>0.97089658926149258</v>
      </c>
      <c r="E34" s="72">
        <v>0.13175179065609419</v>
      </c>
      <c r="F34" s="73">
        <v>1.9595762764643108E-2</v>
      </c>
      <c r="G34" s="73">
        <v>-1.5072296971931001</v>
      </c>
    </row>
    <row r="35" spans="1:7" ht="20.100000000000001" customHeight="1" x14ac:dyDescent="0.55000000000000004">
      <c r="A35" s="66" t="s">
        <v>1019</v>
      </c>
      <c r="B35" s="73">
        <v>1.011914449911405</v>
      </c>
      <c r="C35" s="73">
        <v>1.1113600405253441</v>
      </c>
      <c r="D35" s="73">
        <v>1.0604721986274419</v>
      </c>
      <c r="E35" s="72">
        <v>1.40789170879204E-2</v>
      </c>
      <c r="F35" s="73">
        <v>2.3913831107703759E-2</v>
      </c>
      <c r="G35" s="73">
        <v>2.4552435396194339</v>
      </c>
    </row>
    <row r="36" spans="1:7" ht="20.100000000000001" customHeight="1" x14ac:dyDescent="0.55000000000000004">
      <c r="A36" s="66" t="s">
        <v>1021</v>
      </c>
      <c r="B36" s="73">
        <v>0.9743058723700686</v>
      </c>
      <c r="C36" s="73">
        <v>1.0719143260998221</v>
      </c>
      <c r="D36" s="73">
        <v>1.0219454107713679</v>
      </c>
      <c r="E36" s="72">
        <v>0.37278946543484592</v>
      </c>
      <c r="F36" s="73">
        <v>2.4356602423064269E-2</v>
      </c>
      <c r="G36" s="73">
        <v>0.89126044182323272</v>
      </c>
    </row>
    <row r="37" spans="1:7" ht="20.100000000000001" customHeight="1" x14ac:dyDescent="0.55000000000000004">
      <c r="A37" s="66" t="s">
        <v>1022</v>
      </c>
      <c r="B37" s="73">
        <v>0.88444469886445487</v>
      </c>
      <c r="C37" s="73">
        <v>0.98297415109564557</v>
      </c>
      <c r="D37" s="73">
        <v>0.93240885723878209</v>
      </c>
      <c r="E37" s="72">
        <v>9.3966165084482679E-3</v>
      </c>
      <c r="F37" s="73">
        <v>2.694509581204663E-2</v>
      </c>
      <c r="G37" s="73">
        <v>-2.5972768089498639</v>
      </c>
    </row>
    <row r="38" spans="1:7" ht="20.100000000000001" customHeight="1" x14ac:dyDescent="0.55000000000000004">
      <c r="A38" s="66" t="s">
        <v>1024</v>
      </c>
      <c r="B38" s="73">
        <v>0.91391418987323236</v>
      </c>
      <c r="C38" s="73">
        <v>1.032233727572812</v>
      </c>
      <c r="D38" s="73">
        <v>0.97127393195459211</v>
      </c>
      <c r="E38" s="72">
        <v>0.34800172996287992</v>
      </c>
      <c r="F38" s="73">
        <v>3.1057641539193551E-2</v>
      </c>
      <c r="G38" s="73">
        <v>-0.93847233061719282</v>
      </c>
    </row>
    <row r="39" spans="1:7" ht="20.100000000000001" customHeight="1" x14ac:dyDescent="0.55000000000000004"/>
    <row r="40" spans="1:7" ht="20.100000000000001" customHeight="1" x14ac:dyDescent="0.55000000000000004"/>
    <row r="41" spans="1:7" ht="20.100000000000001" customHeight="1" x14ac:dyDescent="0.55000000000000004"/>
    <row r="42" spans="1:7" ht="20.100000000000001" customHeight="1" x14ac:dyDescent="0.55000000000000004"/>
    <row r="43" spans="1:7" ht="20.100000000000001" customHeight="1" x14ac:dyDescent="0.55000000000000004"/>
    <row r="44" spans="1:7" ht="20.100000000000001" customHeight="1" x14ac:dyDescent="0.55000000000000004"/>
  </sheetData>
  <mergeCells count="2">
    <mergeCell ref="A2:G2"/>
    <mergeCell ref="A1:E1"/>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66949-2D0D-4F69-9482-D5FF1DB5FBAC}">
  <sheetPr codeName="Sheet20"/>
  <dimension ref="A1:C10"/>
  <sheetViews>
    <sheetView workbookViewId="0">
      <selection activeCell="D17" sqref="D17"/>
    </sheetView>
  </sheetViews>
  <sheetFormatPr defaultRowHeight="14.4" x14ac:dyDescent="0.55000000000000004"/>
  <cols>
    <col min="1" max="2" width="17.578125" customWidth="1"/>
  </cols>
  <sheetData>
    <row r="1" spans="1:3" ht="102" customHeight="1" thickBot="1" x14ac:dyDescent="0.6">
      <c r="A1" s="101" t="s">
        <v>1214</v>
      </c>
      <c r="B1" s="101"/>
      <c r="C1" s="3"/>
    </row>
    <row r="2" spans="1:3" ht="15" thickTop="1" thickBot="1" x14ac:dyDescent="0.6">
      <c r="A2" s="92" t="s">
        <v>1181</v>
      </c>
      <c r="B2" s="92"/>
      <c r="C2" s="3"/>
    </row>
    <row r="3" spans="1:3" x14ac:dyDescent="0.55000000000000004">
      <c r="A3" s="3" t="s">
        <v>1182</v>
      </c>
      <c r="B3" s="3">
        <v>925.89185853504796</v>
      </c>
      <c r="C3" s="3"/>
    </row>
    <row r="4" spans="1:3" x14ac:dyDescent="0.55000000000000004">
      <c r="A4" s="3" t="s">
        <v>1183</v>
      </c>
      <c r="B4" s="3">
        <v>-3601.1667899311801</v>
      </c>
      <c r="C4" s="3"/>
    </row>
    <row r="5" spans="1:3" x14ac:dyDescent="0.55000000000000004">
      <c r="A5" s="3" t="s">
        <v>1184</v>
      </c>
      <c r="B5" s="3">
        <v>1090.4436451792701</v>
      </c>
      <c r="C5" s="3"/>
    </row>
    <row r="6" spans="1:3" x14ac:dyDescent="0.55000000000000004">
      <c r="A6" s="3" t="s">
        <v>1185</v>
      </c>
      <c r="B6" s="3">
        <v>-426.94592926752398</v>
      </c>
      <c r="C6" s="3"/>
    </row>
    <row r="7" spans="1:3" x14ac:dyDescent="0.55000000000000004">
      <c r="A7" s="3" t="s">
        <v>1186</v>
      </c>
      <c r="B7" s="3">
        <v>715.05858544719797</v>
      </c>
      <c r="C7" s="3"/>
    </row>
    <row r="8" spans="1:3" ht="14.7" thickBot="1" x14ac:dyDescent="0.6">
      <c r="A8" s="69" t="s">
        <v>1187</v>
      </c>
      <c r="B8" s="69">
        <v>0.17334462543236101</v>
      </c>
      <c r="C8" s="3"/>
    </row>
    <row r="9" spans="1:3" ht="14.7" thickTop="1" x14ac:dyDescent="0.55000000000000004">
      <c r="A9" s="3"/>
      <c r="B9" s="3"/>
      <c r="C9" s="3"/>
    </row>
    <row r="10" spans="1:3" x14ac:dyDescent="0.55000000000000004">
      <c r="A10" s="3"/>
      <c r="B10" s="3"/>
      <c r="C10" s="3"/>
    </row>
  </sheetData>
  <mergeCells count="2">
    <mergeCell ref="A2:B2"/>
    <mergeCell ref="A1:B1"/>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3BB967-2B21-4615-B9C6-06FA38D19A5B}">
  <sheetPr codeName="Sheet21"/>
  <dimension ref="A1:C10"/>
  <sheetViews>
    <sheetView workbookViewId="0">
      <selection activeCell="D14" sqref="D14"/>
    </sheetView>
  </sheetViews>
  <sheetFormatPr defaultRowHeight="14.4" x14ac:dyDescent="0.55000000000000004"/>
  <cols>
    <col min="1" max="2" width="17.578125" customWidth="1"/>
  </cols>
  <sheetData>
    <row r="1" spans="1:3" ht="99" customHeight="1" thickBot="1" x14ac:dyDescent="0.6">
      <c r="A1" s="101" t="s">
        <v>1215</v>
      </c>
      <c r="B1" s="101"/>
      <c r="C1" s="3"/>
    </row>
    <row r="2" spans="1:3" ht="15" thickTop="1" thickBot="1" x14ac:dyDescent="0.6">
      <c r="A2" s="92" t="s">
        <v>1188</v>
      </c>
      <c r="B2" s="92"/>
      <c r="C2" s="3"/>
    </row>
    <row r="3" spans="1:3" x14ac:dyDescent="0.55000000000000004">
      <c r="A3" s="3" t="s">
        <v>1182</v>
      </c>
      <c r="B3" s="3">
        <v>593.07835191618699</v>
      </c>
      <c r="C3" s="3"/>
    </row>
    <row r="4" spans="1:3" x14ac:dyDescent="0.55000000000000004">
      <c r="A4" s="3" t="s">
        <v>1183</v>
      </c>
      <c r="B4" s="3">
        <v>-2409.6204193182002</v>
      </c>
      <c r="C4" s="3"/>
    </row>
    <row r="5" spans="1:3" x14ac:dyDescent="0.55000000000000004">
      <c r="A5" s="3" t="s">
        <v>1184</v>
      </c>
      <c r="B5" s="3">
        <v>741.00713534124895</v>
      </c>
      <c r="C5" s="3"/>
    </row>
    <row r="6" spans="1:3" x14ac:dyDescent="0.55000000000000004">
      <c r="A6" s="3" t="s">
        <v>1185</v>
      </c>
      <c r="B6" s="3">
        <v>-261.53917595809298</v>
      </c>
      <c r="C6" s="3"/>
    </row>
    <row r="7" spans="1:3" x14ac:dyDescent="0.55000000000000004">
      <c r="A7" s="3" t="s">
        <v>1186</v>
      </c>
      <c r="B7" s="3">
        <v>568.80867687750401</v>
      </c>
      <c r="C7" s="3"/>
    </row>
    <row r="8" spans="1:3" ht="14.7" thickBot="1" x14ac:dyDescent="0.6">
      <c r="A8" s="69" t="s">
        <v>1187</v>
      </c>
      <c r="B8" s="69">
        <v>0.29710142877689899</v>
      </c>
      <c r="C8" s="3"/>
    </row>
    <row r="9" spans="1:3" ht="14.7" thickTop="1" x14ac:dyDescent="0.55000000000000004">
      <c r="A9" s="3"/>
      <c r="B9" s="3"/>
      <c r="C9" s="3"/>
    </row>
    <row r="10" spans="1:3" x14ac:dyDescent="0.55000000000000004">
      <c r="A10" s="3"/>
      <c r="B10" s="3"/>
      <c r="C10" s="3"/>
    </row>
  </sheetData>
  <mergeCells count="2">
    <mergeCell ref="A2:B2"/>
    <mergeCell ref="A1:B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21</vt:i4>
      </vt:variant>
    </vt:vector>
  </HeadingPairs>
  <TitlesOfParts>
    <vt:vector size="21" baseType="lpstr">
      <vt:lpstr>S1</vt:lpstr>
      <vt:lpstr>S2</vt:lpstr>
      <vt:lpstr>S3</vt:lpstr>
      <vt:lpstr>S4</vt:lpstr>
      <vt:lpstr>S5</vt:lpstr>
      <vt:lpstr>S6</vt:lpstr>
      <vt:lpstr>S7</vt:lpstr>
      <vt:lpstr>S8</vt:lpstr>
      <vt:lpstr>S9</vt:lpstr>
      <vt:lpstr>S10</vt:lpstr>
      <vt:lpstr>S11</vt:lpstr>
      <vt:lpstr>S12</vt:lpstr>
      <vt:lpstr>S13</vt:lpstr>
      <vt:lpstr>S14</vt:lpstr>
      <vt:lpstr>S15</vt:lpstr>
      <vt:lpstr>S16</vt:lpstr>
      <vt:lpstr>S17</vt:lpstr>
      <vt:lpstr>S18</vt:lpstr>
      <vt:lpstr>S19</vt:lpstr>
      <vt:lpstr>S20</vt:lpstr>
      <vt:lpstr>S21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Gabrielle Hoyer</dc:creator>
  <cp:lastModifiedBy>Gabrielle Hoyer</cp:lastModifiedBy>
  <cp:lastPrinted>2024-01-10T20:00:21Z</cp:lastPrinted>
  <dcterms:created xsi:type="dcterms:W3CDTF">2023-11-17T03:50:44Z</dcterms:created>
  <dcterms:modified xsi:type="dcterms:W3CDTF">2024-03-20T04:51:38Z</dcterms:modified>
</cp:coreProperties>
</file>